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Desktop\December\"/>
    </mc:Choice>
  </mc:AlternateContent>
  <bookViews>
    <workbookView xWindow="0" yWindow="0" windowWidth="20490" windowHeight="7155" activeTab="3"/>
  </bookViews>
  <sheets>
    <sheet name="ReadmeFirst" sheetId="4" r:id="rId1"/>
    <sheet name="Data" sheetId="1" r:id="rId2"/>
    <sheet name="SubdistrictMedianPrices" sheetId="2" r:id="rId3"/>
    <sheet name="Cleaning" sheetId="3" r:id="rId4"/>
  </sheets>
  <definedNames>
    <definedName name="_xlnm._FilterDatabase" localSheetId="3" hidden="1">Cleaning!$A$1:$I$55</definedName>
    <definedName name="_xlnm._FilterDatabase" localSheetId="1" hidden="1">Data!$A$2:$NO$2430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3" l="1"/>
  <c r="G28" i="3"/>
  <c r="G27" i="3"/>
  <c r="G26" i="3"/>
</calcChain>
</file>

<file path=xl/sharedStrings.xml><?xml version="1.0" encoding="utf-8"?>
<sst xmlns="http://schemas.openxmlformats.org/spreadsheetml/2006/main" count="77933" uniqueCount="10663">
  <si>
    <t>n</t>
  </si>
  <si>
    <t>start</t>
  </si>
  <si>
    <t>end</t>
  </si>
  <si>
    <t>questionnaire_id</t>
  </si>
  <si>
    <t>region</t>
  </si>
  <si>
    <t>q_gov</t>
  </si>
  <si>
    <t>admin1Name_ar</t>
  </si>
  <si>
    <t>admin1Name_en</t>
  </si>
  <si>
    <t>q_district</t>
  </si>
  <si>
    <t>admin2Name_ar</t>
  </si>
  <si>
    <t>admin2Name_en</t>
  </si>
  <si>
    <t>q_sbd</t>
  </si>
  <si>
    <t>admin3Name_ar</t>
  </si>
  <si>
    <t>admin3Name_en</t>
  </si>
  <si>
    <t>q_town</t>
  </si>
  <si>
    <t>q_rural_urban</t>
  </si>
  <si>
    <t>q_shop_type</t>
  </si>
  <si>
    <t>q_shop_type_fuel</t>
  </si>
  <si>
    <t>_uuid</t>
  </si>
  <si>
    <t>today</t>
  </si>
  <si>
    <t>q_date</t>
  </si>
  <si>
    <t>q_flour_available_in_mkt</t>
  </si>
  <si>
    <t>q_sell_flour</t>
  </si>
  <si>
    <t>q_flour_quantity1</t>
  </si>
  <si>
    <t>q_flour_quantity2</t>
  </si>
  <si>
    <t>q_flour_price</t>
  </si>
  <si>
    <t>q_flour_price_per_kilo</t>
  </si>
  <si>
    <t>q_flour_brand</t>
  </si>
  <si>
    <t>q_flour_restock</t>
  </si>
  <si>
    <t>q_flour_last_restock</t>
  </si>
  <si>
    <t>q_flour_rem_stock</t>
  </si>
  <si>
    <t>q_flour_time_restock</t>
  </si>
  <si>
    <t>q_rice_available_in_mkt</t>
  </si>
  <si>
    <t>q_sell_rice</t>
  </si>
  <si>
    <t>q_rice_quantity1</t>
  </si>
  <si>
    <t>q_rice_quantity2</t>
  </si>
  <si>
    <t>q_rice_price</t>
  </si>
  <si>
    <t>q_rice_price_per_kilo</t>
  </si>
  <si>
    <t>q_rice_brand</t>
  </si>
  <si>
    <t>q_rice_restock</t>
  </si>
  <si>
    <t>q_rice_last_restock</t>
  </si>
  <si>
    <t>q_rice_rem_stock</t>
  </si>
  <si>
    <t>q_rice_time_restock</t>
  </si>
  <si>
    <t>q_bulgur_available_in_mkt</t>
  </si>
  <si>
    <t>q_sell_bulgur</t>
  </si>
  <si>
    <t>q_bulgur_quantity1</t>
  </si>
  <si>
    <t>q_bulgur_quantity2</t>
  </si>
  <si>
    <t>q_bulgur_price</t>
  </si>
  <si>
    <t>q_bulgur_price_per_kilo</t>
  </si>
  <si>
    <t>q_bulgur_brand</t>
  </si>
  <si>
    <t>q_bulgur_restock</t>
  </si>
  <si>
    <t>q_bulgur_last_restock</t>
  </si>
  <si>
    <t>q_bulgur_rem_stock</t>
  </si>
  <si>
    <t>q_bulgur_time_restock</t>
  </si>
  <si>
    <t>q_rlentils_available_in_mkt</t>
  </si>
  <si>
    <t>q_sell_rlentils</t>
  </si>
  <si>
    <t>q_rlentils_quantity1</t>
  </si>
  <si>
    <t>q_rlentils_quantity2</t>
  </si>
  <si>
    <t>q_rlentils_price</t>
  </si>
  <si>
    <t>q_rlentils_price_per_kilo</t>
  </si>
  <si>
    <t>q_rlentils_brand</t>
  </si>
  <si>
    <t>q_rlentils_restock</t>
  </si>
  <si>
    <t>q_rlentils_last_restock</t>
  </si>
  <si>
    <t>q_rlentils_rem_stock</t>
  </si>
  <si>
    <t>q_rlentils_time_restock</t>
  </si>
  <si>
    <t>q_ghee_available_in_mkt</t>
  </si>
  <si>
    <t>q_sell_ghee</t>
  </si>
  <si>
    <t>q_ghee_quantity1</t>
  </si>
  <si>
    <t>q_ghee_quantity2</t>
  </si>
  <si>
    <t>q_ghee_price</t>
  </si>
  <si>
    <t>q_ghee_price_per_kilo</t>
  </si>
  <si>
    <t>q_ghee_brand</t>
  </si>
  <si>
    <t>q_ghee_restock</t>
  </si>
  <si>
    <t>q_ghee_last_restock</t>
  </si>
  <si>
    <t>q_ghee_rem_stock</t>
  </si>
  <si>
    <t>q_ghee_time_restock</t>
  </si>
  <si>
    <t>q_sugar_available_in_mkt</t>
  </si>
  <si>
    <t>q_sell_sugar</t>
  </si>
  <si>
    <t>q_sugar_quantity1</t>
  </si>
  <si>
    <t>q_sugar_quantity2</t>
  </si>
  <si>
    <t>q_sugar_price</t>
  </si>
  <si>
    <t>q_sugar_price_per_kilo</t>
  </si>
  <si>
    <t>q_sugar_brand</t>
  </si>
  <si>
    <t>q_sugar_restock</t>
  </si>
  <si>
    <t>q_sugar_last_restock</t>
  </si>
  <si>
    <t>q_sugar_rem_stock</t>
  </si>
  <si>
    <t>q_sugar_time_restock</t>
  </si>
  <si>
    <t>q_potatoes_available_in_mkt</t>
  </si>
  <si>
    <t>q_sell_potatoes</t>
  </si>
  <si>
    <t>q_potatoes_quantity1</t>
  </si>
  <si>
    <t>q_potatoes_quantity2</t>
  </si>
  <si>
    <t>q_potatoes_price</t>
  </si>
  <si>
    <t>q_potatoes_price_per_kilo</t>
  </si>
  <si>
    <t>q_potatoes_brand</t>
  </si>
  <si>
    <t>q_potatoes_restock</t>
  </si>
  <si>
    <t>q_potatoes_last_restock</t>
  </si>
  <si>
    <t>q_potatoes_rem_stock</t>
  </si>
  <si>
    <t>q_potatoes_time_restock</t>
  </si>
  <si>
    <t>q_tomatoes_available_in_mkt</t>
  </si>
  <si>
    <t>q_sell_tomatoes</t>
  </si>
  <si>
    <t>q_tomatoes_quantity1</t>
  </si>
  <si>
    <t>q_tomatoes_quantity2</t>
  </si>
  <si>
    <t>q_tomatoes_price</t>
  </si>
  <si>
    <t>q_tomatoes_price_per_kilo</t>
  </si>
  <si>
    <t>q_tomatoes_brand</t>
  </si>
  <si>
    <t>q_tomatoes_restock</t>
  </si>
  <si>
    <t>q_tomatoes_last_restock</t>
  </si>
  <si>
    <t>q_tomatoes_rem_stock</t>
  </si>
  <si>
    <t>q_tomatoes_time_restock</t>
  </si>
  <si>
    <t>q_onions_available_in_mkt</t>
  </si>
  <si>
    <t>q_sell_onions</t>
  </si>
  <si>
    <t>q_onions_quantity1</t>
  </si>
  <si>
    <t>q_onions_quantity2</t>
  </si>
  <si>
    <t>q_onions_price</t>
  </si>
  <si>
    <t>q_onions_price_per_kilo</t>
  </si>
  <si>
    <t>q_onions_brand</t>
  </si>
  <si>
    <t>q_onions_restock</t>
  </si>
  <si>
    <t>q_onions_last_restock</t>
  </si>
  <si>
    <t>q_onions_rem_stock</t>
  </si>
  <si>
    <t>q_onions_time_restock</t>
  </si>
  <si>
    <t>q_cucumbers_available_in_mkt</t>
  </si>
  <si>
    <t>q_sell_cucumbers</t>
  </si>
  <si>
    <t>q_cucumbers_quantity1</t>
  </si>
  <si>
    <t>q_cucumbers_quantity2</t>
  </si>
  <si>
    <t>q_cucumbers_price</t>
  </si>
  <si>
    <t>q_cucumbers_price_per_kilo</t>
  </si>
  <si>
    <t>q_cucumbers_brand</t>
  </si>
  <si>
    <t>q_cucumbers_restock</t>
  </si>
  <si>
    <t>q_cucumbers_last_restock</t>
  </si>
  <si>
    <t>q_cucumbers_rem_stock</t>
  </si>
  <si>
    <t>q_cucumbers_time_restock</t>
  </si>
  <si>
    <t>q_tea_available_in_mkt</t>
  </si>
  <si>
    <t>q_sell_tea</t>
  </si>
  <si>
    <t>q_tea_quantity1</t>
  </si>
  <si>
    <t>q_tea_quantity2</t>
  </si>
  <si>
    <t>q_tea_price</t>
  </si>
  <si>
    <t>q_tea_price_per_kilo</t>
  </si>
  <si>
    <t>q_tea_brand</t>
  </si>
  <si>
    <t>q_tea_restock</t>
  </si>
  <si>
    <t>q_tea_last_restock</t>
  </si>
  <si>
    <t>q_tea_rem_stock</t>
  </si>
  <si>
    <t>q_tea_time_restock</t>
  </si>
  <si>
    <t>q_tomatop_available_in_mkt</t>
  </si>
  <si>
    <t>q_sell_tomatop</t>
  </si>
  <si>
    <t>q_tomatop_quantity1</t>
  </si>
  <si>
    <t>q_tomatop_quantity2</t>
  </si>
  <si>
    <t>q_tomatop_price</t>
  </si>
  <si>
    <t>q_tomatop_price_per_kilo</t>
  </si>
  <si>
    <t>q_tomatop_brand</t>
  </si>
  <si>
    <t>q_tomatop_restock</t>
  </si>
  <si>
    <t>q_tomatop_last_restock</t>
  </si>
  <si>
    <t>q_tomatop_rem_stock</t>
  </si>
  <si>
    <t>q_tomatop_time_restock</t>
  </si>
  <si>
    <t>q_chicken_available_in_mkt</t>
  </si>
  <si>
    <t>q_sell_chicken</t>
  </si>
  <si>
    <t>q_chicken_quantity1</t>
  </si>
  <si>
    <t>q_chicken_quantity2</t>
  </si>
  <si>
    <t>q_chicken_price</t>
  </si>
  <si>
    <t>q_chicken_price_per_kilo</t>
  </si>
  <si>
    <t>q_chicken_brand</t>
  </si>
  <si>
    <t>q_chicken_restock</t>
  </si>
  <si>
    <t>q_chicken_last_restock</t>
  </si>
  <si>
    <t>q_chicken_rem_stock</t>
  </si>
  <si>
    <t>q_chicken_time_restock</t>
  </si>
  <si>
    <t>q_oil_available_in_mkt</t>
  </si>
  <si>
    <t>q_sell_oil</t>
  </si>
  <si>
    <t>q_oil_quantity1</t>
  </si>
  <si>
    <t>q_oil_quantity2</t>
  </si>
  <si>
    <t>q_oil_price</t>
  </si>
  <si>
    <t>q_oil_price_per_litre</t>
  </si>
  <si>
    <t>q_oil_brand</t>
  </si>
  <si>
    <t>q_oil_restock</t>
  </si>
  <si>
    <t>q_oil_last_restock</t>
  </si>
  <si>
    <t>q_oil_rem_stock</t>
  </si>
  <si>
    <t>q_oil_time_restock</t>
  </si>
  <si>
    <t>q_eggs_available_in_mkt</t>
  </si>
  <si>
    <t>q_sell_eggs</t>
  </si>
  <si>
    <t>q_eggs_quantity1</t>
  </si>
  <si>
    <t>q_eggs_quantity2</t>
  </si>
  <si>
    <t>q_eggs_price</t>
  </si>
  <si>
    <t>q_eggs_price_per_30eggs</t>
  </si>
  <si>
    <t>q_eggs_brand</t>
  </si>
  <si>
    <t>q_eggs_restock</t>
  </si>
  <si>
    <t>q_eggs_last_restock</t>
  </si>
  <si>
    <t>q_eggs_rem_stock</t>
  </si>
  <si>
    <t>q_eggs_time_restock</t>
  </si>
  <si>
    <t>q_milk_available_in_mkt</t>
  </si>
  <si>
    <t>q_sell_milk</t>
  </si>
  <si>
    <t>q_milk_quantity1</t>
  </si>
  <si>
    <t>q_milk_quantity2</t>
  </si>
  <si>
    <t>q_milk_price</t>
  </si>
  <si>
    <t>q_milk_price_per_litre</t>
  </si>
  <si>
    <t>q_milk_brand</t>
  </si>
  <si>
    <t>q_milk_restock</t>
  </si>
  <si>
    <t>q_milk_last_restock</t>
  </si>
  <si>
    <t>q_milk_rem_stock</t>
  </si>
  <si>
    <t>q_milk_time_restock</t>
  </si>
  <si>
    <t>q_salt_available_in_mkt</t>
  </si>
  <si>
    <t>q_sell_salt</t>
  </si>
  <si>
    <t>q_salt_quantity1</t>
  </si>
  <si>
    <t>q_salt_quantity2</t>
  </si>
  <si>
    <t>q_salt_price</t>
  </si>
  <si>
    <t>q_salt_price_per_500g</t>
  </si>
  <si>
    <t>q_salt_brand</t>
  </si>
  <si>
    <t>q_salt_restock</t>
  </si>
  <si>
    <t>q_salt_last_restock</t>
  </si>
  <si>
    <t>q_salt_rem_stock</t>
  </si>
  <si>
    <t>q_salt_time_restock</t>
  </si>
  <si>
    <t>q_bread_available_in_mkt</t>
  </si>
  <si>
    <t>q_sell_bread</t>
  </si>
  <si>
    <t>q_bread_quantity1</t>
  </si>
  <si>
    <t>q_bread_quantity2</t>
  </si>
  <si>
    <t>q_bread_price</t>
  </si>
  <si>
    <t>q_bread_price_per_8pieces</t>
  </si>
  <si>
    <t>q_bread_brand</t>
  </si>
  <si>
    <t>q_bread_restock</t>
  </si>
  <si>
    <t>q_bread_last_restock</t>
  </si>
  <si>
    <t>q_bread_rem_stock</t>
  </si>
  <si>
    <t>q_bread_time_restock</t>
  </si>
  <si>
    <t>q_lsoap_available_in_mkt</t>
  </si>
  <si>
    <t>q_sell_lsoap</t>
  </si>
  <si>
    <t>q_lsoap_quantity1</t>
  </si>
  <si>
    <t>q_lsoap_quantity2</t>
  </si>
  <si>
    <t>q_lsoap_price</t>
  </si>
  <si>
    <t>q_lsoap_price_per_kilo</t>
  </si>
  <si>
    <t>q_lsoap_brand</t>
  </si>
  <si>
    <t>q_lsoap_restock</t>
  </si>
  <si>
    <t>q_lsoap_last_restock</t>
  </si>
  <si>
    <t>q_lsoap_rem_stock</t>
  </si>
  <si>
    <t>q_lsoap_time_restock</t>
  </si>
  <si>
    <t>q_isoap_available_in_mkt</t>
  </si>
  <si>
    <t>q_sell_isoap</t>
  </si>
  <si>
    <t>q_isoap_quantity1</t>
  </si>
  <si>
    <t>q_isoap_quantity2</t>
  </si>
  <si>
    <t>q_isoap_price</t>
  </si>
  <si>
    <t>q_isoap_price_per_piece</t>
  </si>
  <si>
    <t>q_isoap_brand</t>
  </si>
  <si>
    <t>q_isoap_restock</t>
  </si>
  <si>
    <t>q_isoap_last_restock</t>
  </si>
  <si>
    <t>q_isoap_rem_stock</t>
  </si>
  <si>
    <t>q_isoap_time_restock</t>
  </si>
  <si>
    <t>q_dsoap_available_in_mkt</t>
  </si>
  <si>
    <t>q_sell_dsoap</t>
  </si>
  <si>
    <t>q_dsoap_quantity1</t>
  </si>
  <si>
    <t>q_dsoap_quantity2</t>
  </si>
  <si>
    <t>q_dsoap_price</t>
  </si>
  <si>
    <t>q_dsoap_price_per_litre</t>
  </si>
  <si>
    <t>q_dsoap_brand</t>
  </si>
  <si>
    <t>q_dsoap_restock</t>
  </si>
  <si>
    <t>q_dsoap_last_restock</t>
  </si>
  <si>
    <t>q_dsoap_rem_stock</t>
  </si>
  <si>
    <t>q_dsoap_time_restock</t>
  </si>
  <si>
    <t>q_toothp_available_in_mkt</t>
  </si>
  <si>
    <t>q_sell_toothp</t>
  </si>
  <si>
    <t>q_toothp_quantity</t>
  </si>
  <si>
    <t>q_toothp_quantity2</t>
  </si>
  <si>
    <t>q_toothp_price</t>
  </si>
  <si>
    <t>q_toothp_price_per_100g</t>
  </si>
  <si>
    <t>q_toothp_brand</t>
  </si>
  <si>
    <t>q_toothp_restock</t>
  </si>
  <si>
    <t>q_toothp_last_restock</t>
  </si>
  <si>
    <t>q_toothp_rem_stock</t>
  </si>
  <si>
    <t>q_toothp_time_restock</t>
  </si>
  <si>
    <t>q_spads_available_in_mkt</t>
  </si>
  <si>
    <t>q_sell_spads</t>
  </si>
  <si>
    <t>q_spads_quantity1</t>
  </si>
  <si>
    <t>q_spads_quantity2</t>
  </si>
  <si>
    <t>q_spads_price</t>
  </si>
  <si>
    <t>q_spads_price_per_10pads</t>
  </si>
  <si>
    <t>q_spads_brand</t>
  </si>
  <si>
    <t>q_spads_restock</t>
  </si>
  <si>
    <t>q_spads_last_restock</t>
  </si>
  <si>
    <t>q_spads_rem_stock</t>
  </si>
  <si>
    <t>q_spads_time_restock</t>
  </si>
  <si>
    <t>q_general_comments</t>
  </si>
  <si>
    <t>__version__</t>
  </si>
  <si>
    <t>metainstanceID</t>
  </si>
  <si>
    <t>_submission_time</t>
  </si>
  <si>
    <t>_tags</t>
  </si>
  <si>
    <t>_notes</t>
  </si>
  <si>
    <t>q_mrkaz_available_in_mkt</t>
  </si>
  <si>
    <t>q_sell_mrkaz</t>
  </si>
  <si>
    <t>q_mrkaz_price</t>
  </si>
  <si>
    <t>q_mrkaz_restock</t>
  </si>
  <si>
    <t>q_mrkaz_last_restock</t>
  </si>
  <si>
    <t>q_mrkaz_rem_stock</t>
  </si>
  <si>
    <t>q_mrkaz_time_restock</t>
  </si>
  <si>
    <t>q_rgpetrol_available_in_mkt</t>
  </si>
  <si>
    <t>q_sell_rgpetrol</t>
  </si>
  <si>
    <t>q_rgpetrol_price</t>
  </si>
  <si>
    <t>q_rgpetrol_restock</t>
  </si>
  <si>
    <t>q_rgpetrol_last_restock</t>
  </si>
  <si>
    <t>q_rgpetrol_rem_stock</t>
  </si>
  <si>
    <t>q_rgpetrol_time_restock</t>
  </si>
  <si>
    <t>q_mrpetrol_available_in_mkt</t>
  </si>
  <si>
    <t>q_sell_mrpetrol</t>
  </si>
  <si>
    <t>q_mrpetrol_price</t>
  </si>
  <si>
    <t>q_mrpetrol_restock</t>
  </si>
  <si>
    <t>q_mrpetrol_last_restock</t>
  </si>
  <si>
    <t>q_mrpetrol_rem_stock</t>
  </si>
  <si>
    <t>q_mrpetrol_time_restock</t>
  </si>
  <si>
    <t>q_rgdiesel_available_in_mkt</t>
  </si>
  <si>
    <t>q_sell_rgdiesel</t>
  </si>
  <si>
    <t>q_rgdiesel_price</t>
  </si>
  <si>
    <t>q_rgdiesel_restock</t>
  </si>
  <si>
    <t>q_rgdiesel_last_restock</t>
  </si>
  <si>
    <t>q_rgdiesel_rem_stock</t>
  </si>
  <si>
    <t>q_rgdiesel_time_restock</t>
  </si>
  <si>
    <t>q_mrdiesel_available_in_mkt</t>
  </si>
  <si>
    <t>q_sell_mrdiesel</t>
  </si>
  <si>
    <t>q_mrdiesel_price</t>
  </si>
  <si>
    <t>q_mrdiesel_restock</t>
  </si>
  <si>
    <t>q_mrdiesel_last_restock</t>
  </si>
  <si>
    <t>q_mrdiesel_rem_stock</t>
  </si>
  <si>
    <t>q_mrdiesel_time_restock</t>
  </si>
  <si>
    <t>q_sgas_available_in_mkt</t>
  </si>
  <si>
    <t>q_sell_sgas</t>
  </si>
  <si>
    <t>q_sgas_price</t>
  </si>
  <si>
    <t>q_sgas_restock</t>
  </si>
  <si>
    <t>q_sgas_last_restock</t>
  </si>
  <si>
    <t>q_sgas_rem_stock</t>
  </si>
  <si>
    <t>q_sgas_time_restock</t>
  </si>
  <si>
    <t>q_general_comments_fuel</t>
  </si>
  <si>
    <t>q_available_currencies/usd</t>
  </si>
  <si>
    <t>q_available_currencies/try</t>
  </si>
  <si>
    <t>q_available_currencies/jod</t>
  </si>
  <si>
    <t>q_xrate_usdsyp_buy</t>
  </si>
  <si>
    <t>q_xrate_usdsyp_sell</t>
  </si>
  <si>
    <t>q_xrate_trysyp_buy</t>
  </si>
  <si>
    <t>q_xrate_trysyp_sell</t>
  </si>
  <si>
    <t>q_xrate_jodsyp_buy</t>
  </si>
  <si>
    <t>q_xrate_jodsyp_sell</t>
  </si>
  <si>
    <t>q_general_comments_fx</t>
  </si>
  <si>
    <t>q_data_purchase_method</t>
  </si>
  <si>
    <t>q_data_purchase_method_other</t>
  </si>
  <si>
    <t>q_data_quantity1</t>
  </si>
  <si>
    <t>q_data_quantity2</t>
  </si>
  <si>
    <t>q_data_price</t>
  </si>
  <si>
    <t>q_data_price_per_gb</t>
  </si>
  <si>
    <t>q_data_brand</t>
  </si>
  <si>
    <t>q_general_comments_comms</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</si>
  <si>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</si>
  <si>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</si>
  <si>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</si>
  <si>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</si>
  <si>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</si>
  <si>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</si>
  <si>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</si>
  <si>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</si>
  <si>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</si>
  <si>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</si>
  <si>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</si>
  <si>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</si>
  <si>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q_general_comments_water</t>
  </si>
  <si>
    <t>q_shop_type_fnfi</t>
  </si>
  <si>
    <t>q_general_comments_fnfi</t>
  </si>
  <si>
    <t>meta/instanceID</t>
  </si>
  <si>
    <t>q_town_other</t>
  </si>
  <si>
    <t>q_general_comments_gas</t>
  </si>
  <si>
    <t>id_enum_anon</t>
  </si>
  <si>
    <t>id_org_anon</t>
  </si>
  <si>
    <t>2017-12-10T09:37:01.653+02</t>
  </si>
  <si>
    <t>2017-12-10T13:48:49.457+02</t>
  </si>
  <si>
    <t>northwest</t>
  </si>
  <si>
    <t>SY07</t>
  </si>
  <si>
    <t>Idleb</t>
  </si>
  <si>
    <t>SY0705</t>
  </si>
  <si>
    <t>Ariha</t>
  </si>
  <si>
    <t>SY070500</t>
  </si>
  <si>
    <t>C4278</t>
  </si>
  <si>
    <t>Urban</t>
  </si>
  <si>
    <t>Fnfi</t>
  </si>
  <si>
    <t>NA</t>
  </si>
  <si>
    <t>1357f657-aa1e-42c8-b480-8e368aaef733</t>
  </si>
  <si>
    <t>No</t>
  </si>
  <si>
    <t>Yes</t>
  </si>
  <si>
    <t>Brinto</t>
  </si>
  <si>
    <t>Adm</t>
  </si>
  <si>
    <t>vY6SgxApEs8tCK3vS7opKw</t>
  </si>
  <si>
    <t>uuid:1357f657-aa1e-42c8-b480-8e368aaef733</t>
  </si>
  <si>
    <t>2017-12-21T11:50:30</t>
  </si>
  <si>
    <t>i</t>
  </si>
  <si>
    <t>2017-12-10T10:08:06.298+02</t>
  </si>
  <si>
    <t>2017-12-10T10:12:51.424+02</t>
  </si>
  <si>
    <t>Vegetable</t>
  </si>
  <si>
    <t>67002c45-cd5c-4a90-98a6-b770ceb2a454</t>
  </si>
  <si>
    <t>uuid:67002c45-cd5c-4a90-98a6-b770ceb2a454</t>
  </si>
  <si>
    <t>2017-12-21T11:50:32</t>
  </si>
  <si>
    <t>2017-12-10T10:14:14.790+02</t>
  </si>
  <si>
    <t>2017-12-10T10:25:06.905+02</t>
  </si>
  <si>
    <t>85f6d368-d377-4233-8d8d-015f35145330</t>
  </si>
  <si>
    <t>uuid:85f6d368-d377-4233-8d8d-015f35145330</t>
  </si>
  <si>
    <t>2017-12-21T11:50:33</t>
  </si>
  <si>
    <t>2017-12-11T10:33:21.411+02</t>
  </si>
  <si>
    <t>2017-12-11T11:58:19.706+02</t>
  </si>
  <si>
    <t>SY0702</t>
  </si>
  <si>
    <t>Al Ma'ra</t>
  </si>
  <si>
    <t>SY070203</t>
  </si>
  <si>
    <t>Kafr Nobol</t>
  </si>
  <si>
    <t>C4068</t>
  </si>
  <si>
    <t>6dec0144-0175-4c17-ac1b-9a44f5dd7501</t>
  </si>
  <si>
    <t>uuid:6dec0144-0175-4c17-ac1b-9a44f5dd7501</t>
  </si>
  <si>
    <t>2017-12-21T11:50:34</t>
  </si>
  <si>
    <t>2017-12-11T10:40:49.036+02</t>
  </si>
  <si>
    <t>2017-12-11T11:59:48.072+02</t>
  </si>
  <si>
    <t>f329eb65-a97b-48ab-b08d-d9389693f354</t>
  </si>
  <si>
    <t>uuid:f329eb65-a97b-48ab-b08d-d9389693f354</t>
  </si>
  <si>
    <t>2017-12-21T11:50:36</t>
  </si>
  <si>
    <t>2017-12-11T10:58:05.918+02</t>
  </si>
  <si>
    <t>2017-12-11T12:00:59.432+02</t>
  </si>
  <si>
    <t>7de9e36c-3f51-4448-88cc-8894298c3da8</t>
  </si>
  <si>
    <t>uuid:7de9e36c-3f51-4448-88cc-8894298c3da8</t>
  </si>
  <si>
    <t>2017-12-21T11:50:37</t>
  </si>
  <si>
    <t>2017-12-10T10:32:16.349+02</t>
  </si>
  <si>
    <t>2017-12-10T10:39:10.295+02</t>
  </si>
  <si>
    <t>SY070200</t>
  </si>
  <si>
    <t>Ma'arrat An Nu'man</t>
  </si>
  <si>
    <t>C3985</t>
  </si>
  <si>
    <t>Shop_selling_both_fuel_and_gas</t>
  </si>
  <si>
    <t>b4c4a2f8-5d59-4354-b1d1-0f3e4c241c9e</t>
  </si>
  <si>
    <t>vpFctM8PfpVq7vGHYyDYp6</t>
  </si>
  <si>
    <t>uuid:b4c4a2f8-5d59-4354-b1d1-0f3e4c241c9e</t>
  </si>
  <si>
    <t>2017-12-21T11:48:36</t>
  </si>
  <si>
    <t>2017-12-10T10:39:15.259+02</t>
  </si>
  <si>
    <t>2017-12-10T10:45:47.221+02</t>
  </si>
  <si>
    <t>5a274951-530b-4112-a2f3-f26c30f525a3</t>
  </si>
  <si>
    <t>uuid:5a274951-530b-4112-a2f3-f26c30f525a3</t>
  </si>
  <si>
    <t>2017-12-10T10:49:06.499+02</t>
  </si>
  <si>
    <t>2017-12-10T10:53:53.775+02</t>
  </si>
  <si>
    <t>62b3cd09-29d9-4c8c-b0e3-96a40b055670</t>
  </si>
  <si>
    <t>uuid:62b3cd09-29d9-4c8c-b0e3-96a40b055670</t>
  </si>
  <si>
    <t>2017-12-21T11:48:37</t>
  </si>
  <si>
    <t>2017-12-11T10:41:01.100+02</t>
  </si>
  <si>
    <t>2017-12-11T14:33:49.456+02</t>
  </si>
  <si>
    <t>12d714a3-80d8-4e23-b6c5-a9e6bb1f4803</t>
  </si>
  <si>
    <t>uuid:12d714a3-80d8-4e23-b6c5-a9e6bb1f4803</t>
  </si>
  <si>
    <t>2017-12-11T11:04:37.149+02</t>
  </si>
  <si>
    <t>2017-12-11T14:33:58.464+02</t>
  </si>
  <si>
    <t>8f7b2bb6-c33b-4c80-9f5d-371e19a6f45c</t>
  </si>
  <si>
    <t>uuid:8f7b2bb6-c33b-4c80-9f5d-371e19a6f45c</t>
  </si>
  <si>
    <t>2017-12-21T11:48:39</t>
  </si>
  <si>
    <t>2017-12-11T10:24:08.637+02</t>
  </si>
  <si>
    <t>2017-12-11T14:33:40.049+02</t>
  </si>
  <si>
    <t>Shop_selling_fuel</t>
  </si>
  <si>
    <t>076b9088-0f6f-43eb-b0b4-ab6845ed4450</t>
  </si>
  <si>
    <t>uuid:076b9088-0f6f-43eb-b0b4-ab6845ed4450</t>
  </si>
  <si>
    <t>2017-12-21T11:51:05</t>
  </si>
  <si>
    <t>2017-12-10T10:02:30.145+02</t>
  </si>
  <si>
    <t>2017-12-10T10:08:42.494+02</t>
  </si>
  <si>
    <t>b1263698-ee08-43d5-a844-855846666aaf</t>
  </si>
  <si>
    <t>vsiZPGM2UkwFdkZMdbeyqE</t>
  </si>
  <si>
    <t>uuid:b1263698-ee08-43d5-a844-855846666aaf</t>
  </si>
  <si>
    <t>2017-12-21T11:48:34</t>
  </si>
  <si>
    <t>2017-12-10T10:10:21.314+02</t>
  </si>
  <si>
    <t>2017-12-10T10:31:48.821+02</t>
  </si>
  <si>
    <t>21d8c246-8c34-48e1-93e9-cfd585519c61</t>
  </si>
  <si>
    <t>uuid:21d8c246-8c34-48e1-93e9-cfd585519c61</t>
  </si>
  <si>
    <t>2017-12-21T11:48:35</t>
  </si>
  <si>
    <t>2017-12-10T10:16:53.460+02</t>
  </si>
  <si>
    <t>2017-12-10T10:30:48.554+02</t>
  </si>
  <si>
    <t>5e3868fe-df16-4d90-891a-c7c17c0b1eba</t>
  </si>
  <si>
    <t>uuid:5e3868fe-df16-4d90-891a-c7c17c0b1eba</t>
  </si>
  <si>
    <t>2017-12-11T11:05:54.142+02</t>
  </si>
  <si>
    <t>2017-12-11T15:45:07.217+02</t>
  </si>
  <si>
    <t>f39d0610-2403-4c79-9a07-0dc4d68d0d9b</t>
  </si>
  <si>
    <t>vDizwuVPut8ZUZqGbey43J</t>
  </si>
  <si>
    <t>uuid:f39d0610-2403-4c79-9a07-0dc4d68d0d9b</t>
  </si>
  <si>
    <t>2017-12-21T11:34:04</t>
  </si>
  <si>
    <t>Cards</t>
  </si>
  <si>
    <t>2017-12-11T10:58:30.207+02</t>
  </si>
  <si>
    <t>2017-12-11T15:45:12.752+02</t>
  </si>
  <si>
    <t>f31ca4e8-45c4-4b25-be6e-3f0678a25f84</t>
  </si>
  <si>
    <t>uuid:f31ca4e8-45c4-4b25-be6e-3f0678a25f84</t>
  </si>
  <si>
    <t>2017-12-21T11:34:36</t>
  </si>
  <si>
    <t>2017-12-11T10:25:21.847+02</t>
  </si>
  <si>
    <t>2017-12-11T13:50:39.069+02</t>
  </si>
  <si>
    <t>ca2ebf97-2998-4417-98c2-333a2cdd2c6d</t>
  </si>
  <si>
    <t>uuid:ca2ebf97-2998-4417-98c2-333a2cdd2c6d</t>
  </si>
  <si>
    <t>2017-12-21T11:38:26</t>
  </si>
  <si>
    <t>2017-12-10T10:29:29.096+02</t>
  </si>
  <si>
    <t>2017-12-10T10:47:39.475+02</t>
  </si>
  <si>
    <t>06bd4884-1330-456f-88a9-73d310df22d7</t>
  </si>
  <si>
    <t>uuid:06bd4884-1330-456f-88a9-73d310df22d7</t>
  </si>
  <si>
    <t>2017-12-21T11:39:13</t>
  </si>
  <si>
    <t>2017-12-10T10:26:54.003+02</t>
  </si>
  <si>
    <t>2017-12-10T10:47:51.539+02</t>
  </si>
  <si>
    <t>67dee227-9224-4599-9d21-49c5a871b5da</t>
  </si>
  <si>
    <t>uuid:67dee227-9224-4599-9d21-49c5a871b5da</t>
  </si>
  <si>
    <t>2017-12-21T11:44:13</t>
  </si>
  <si>
    <t>2017-12-10T10:05:10.374+02</t>
  </si>
  <si>
    <t>2017-12-10T10:22:59.559+02</t>
  </si>
  <si>
    <t>c14cac5c-e96a-409c-9387-d147c482628f</t>
  </si>
  <si>
    <t>uuid:c14cac5c-e96a-409c-9387-d147c482628f</t>
  </si>
  <si>
    <t>2017-12-21T11:44:49</t>
  </si>
  <si>
    <t>2017-12-10T10:28:41.951+02</t>
  </si>
  <si>
    <t>2017-12-21T13:50:03.689+02</t>
  </si>
  <si>
    <t>d86a383e-e0ee-4c70-a4ba-c778fee94e7c</t>
  </si>
  <si>
    <t>uuid:d86a383e-e0ee-4c70-a4ba-c778fee94e7c</t>
  </si>
  <si>
    <t>2017-12-21T11:50:14</t>
  </si>
  <si>
    <t>2017-12-10T10:36:28.574+02</t>
  </si>
  <si>
    <t>2017-12-10T13:49:38.366+02</t>
  </si>
  <si>
    <t>d577800e-ea30-42a8-aa73-72175a333380</t>
  </si>
  <si>
    <t>uuid:d577800e-ea30-42a8-aa73-72175a333380</t>
  </si>
  <si>
    <t>2017-12-11T10:34:03.727+02</t>
  </si>
  <si>
    <t>2017-12-11T10:57:43.166+02</t>
  </si>
  <si>
    <t>57f42118-062b-499b-a88e-1fba52d04142</t>
  </si>
  <si>
    <t>v89S9N5dqzfcFmwBRq2MHj</t>
  </si>
  <si>
    <t>uuid:57f42118-062b-499b-a88e-1fba52d04142</t>
  </si>
  <si>
    <t>2017-12-21T11:48:18</t>
  </si>
  <si>
    <t>Private</t>
  </si>
  <si>
    <t>2017-12-11T10:57:49.414+02</t>
  </si>
  <si>
    <t>2017-12-11T13:21:37.146+02</t>
  </si>
  <si>
    <t>88e31d3d-6f1f-46f7-a14d-739386a58f18</t>
  </si>
  <si>
    <t>uuid:88e31d3d-6f1f-46f7-a14d-739386a58f18</t>
  </si>
  <si>
    <t>2017-12-21T11:48:43</t>
  </si>
  <si>
    <t>2017-12-11T11:01:50.246+02</t>
  </si>
  <si>
    <t>2017-12-11T13:01:10.012+02</t>
  </si>
  <si>
    <t>d65826ae-862b-4764-98ff-79c7b97d240c</t>
  </si>
  <si>
    <t>uuid:d65826ae-862b-4764-98ff-79c7b97d240c</t>
  </si>
  <si>
    <t>2017-12-21T11:49:09</t>
  </si>
  <si>
    <t>2017-12-12T08:14:32.187+02:00</t>
  </si>
  <si>
    <t>2017-12-12T12:26:22.000+02:00</t>
  </si>
  <si>
    <t>south</t>
  </si>
  <si>
    <t>SY12</t>
  </si>
  <si>
    <t>Dar'a</t>
  </si>
  <si>
    <t>SY1200</t>
  </si>
  <si>
    <t>SY120005</t>
  </si>
  <si>
    <t>Mzeireb</t>
  </si>
  <si>
    <t>C6039</t>
  </si>
  <si>
    <t>rural</t>
  </si>
  <si>
    <t>1469873d-3155-4158-bb6b-e5d1e698dbeb</t>
  </si>
  <si>
    <t>yes</t>
  </si>
  <si>
    <t>no</t>
  </si>
  <si>
    <t>Nothing</t>
  </si>
  <si>
    <t>2017-12-12T07:32:18</t>
  </si>
  <si>
    <t>bakery</t>
  </si>
  <si>
    <t>uuid:1469873d-3155-4158-bb6b-e5d1e698dbeb</t>
  </si>
  <si>
    <t>p</t>
  </si>
  <si>
    <t>2017-12-12T08:19:19.245+02:00</t>
  </si>
  <si>
    <t>2017-12-12T12:26:52.000+02:00</t>
  </si>
  <si>
    <t>9f6148b8-3d63-4d58-a2da-cca3843d9d6d</t>
  </si>
  <si>
    <t>2017-12-12T07:32:36</t>
  </si>
  <si>
    <t>uuid:9f6148b8-3d63-4d58-a2da-cca3843d9d6d</t>
  </si>
  <si>
    <t>2017-12-12T08:24:11.471+02:00</t>
  </si>
  <si>
    <t>2017-12-12T12:27:35.000+02:00</t>
  </si>
  <si>
    <t>683184ec-a6bc-4a2b-b222-3d47d990035d</t>
  </si>
  <si>
    <t>2017-12-12T07:36:49</t>
  </si>
  <si>
    <t>uuid:683184ec-a6bc-4a2b-b222-3d47d990035d</t>
  </si>
  <si>
    <t>2017-12-12T09:00:24.638+02:00</t>
  </si>
  <si>
    <t>2017-12-12T12:30:01.000+02:00</t>
  </si>
  <si>
    <t>e16560cf-fb61-42b6-8eca-13c57c0ec540</t>
  </si>
  <si>
    <t>Smonta</t>
  </si>
  <si>
    <t>Horanie</t>
  </si>
  <si>
    <t>2017-12-12T07:37:01</t>
  </si>
  <si>
    <t>vegetable</t>
  </si>
  <si>
    <t>uuid:e16560cf-fb61-42b6-8eca-13c57c0ec540</t>
  </si>
  <si>
    <t>2017-12-12T08:32:04.926+02:00</t>
  </si>
  <si>
    <t>2017-12-12T12:30:37.000+02:00</t>
  </si>
  <si>
    <t>cad69f26-b746-449e-a898-c7b2d7c9038c</t>
  </si>
  <si>
    <t>2017-12-12T07:37:28</t>
  </si>
  <si>
    <t>butcher</t>
  </si>
  <si>
    <t>uuid:cad69f26-b746-449e-a898-c7b2d7c9038c</t>
  </si>
  <si>
    <t>2017-12-12T08:39:03.901+02:00</t>
  </si>
  <si>
    <t>2017-12-12T12:32:38.000+02:00</t>
  </si>
  <si>
    <t>bb2576e9-ee8a-4a06-b3f2-65ab1eb6b663</t>
  </si>
  <si>
    <t>2017-12-12T07:37:54</t>
  </si>
  <si>
    <t>uuid:bb2576e9-ee8a-4a06-b3f2-65ab1eb6b663</t>
  </si>
  <si>
    <t>2017-12-12T08:45:14.407+02:00</t>
  </si>
  <si>
    <t>2017-12-12T12:33:35.000+02:00</t>
  </si>
  <si>
    <t>ebabfe0b-678d-4384-949f-ce90ca905ee1</t>
  </si>
  <si>
    <t>Salamonie</t>
  </si>
  <si>
    <t>2017-12-12T07:38:17</t>
  </si>
  <si>
    <t>uuid:ebabfe0b-678d-4384-949f-ce90ca905ee1</t>
  </si>
  <si>
    <t>2017-12-12T08:54:07.718+02:00</t>
  </si>
  <si>
    <t>2017-12-12T12:34:58.000+02:00</t>
  </si>
  <si>
    <t>c9de1a1d-dfdd-4333-aa68-2bf79344fbad</t>
  </si>
  <si>
    <t>Salmonie</t>
  </si>
  <si>
    <t>2017-12-12T07:39:05</t>
  </si>
  <si>
    <t>uuid:c9de1a1d-dfdd-4333-aa68-2bf79344fbad</t>
  </si>
  <si>
    <t>2017-12-12T09:08:03.589+02:00</t>
  </si>
  <si>
    <t>2017-12-12T12:55:52.000+02:00</t>
  </si>
  <si>
    <t>84447c05-7fc5-4723-a8b8-55a4fcb0df88</t>
  </si>
  <si>
    <t>2017-12-12T07:39:27</t>
  </si>
  <si>
    <t>Frozen and divided chickens are sold in this shop</t>
  </si>
  <si>
    <t>uuid:84447c05-7fc5-4723-a8b8-55a4fcb0df88</t>
  </si>
  <si>
    <t>2017-12-12T08:56:07.464+02:00</t>
  </si>
  <si>
    <t>2017-12-12T11:28:06.000+02:00</t>
  </si>
  <si>
    <t>SY1203</t>
  </si>
  <si>
    <t>Izra'</t>
  </si>
  <si>
    <t>SY120303</t>
  </si>
  <si>
    <t xml:space="preserve">Nawa </t>
  </si>
  <si>
    <t>C6124</t>
  </si>
  <si>
    <t>Nawa</t>
  </si>
  <si>
    <t>urban</t>
  </si>
  <si>
    <t>bb254171-6efa-4b58-9633-4fc76876c87b</t>
  </si>
  <si>
    <t>Mazare'a</t>
  </si>
  <si>
    <t>2017-12-12T09:10:35</t>
  </si>
  <si>
    <t>uuid:bb254171-6efa-4b58-9633-4fc76876c87b</t>
  </si>
  <si>
    <t>2017-12-12T09:20:18.789+02:00</t>
  </si>
  <si>
    <t>2017-12-12T11:34:44.000+02:00</t>
  </si>
  <si>
    <t>8f12b65e-df33-45f2-8d52-1f34debd11b6</t>
  </si>
  <si>
    <t>Aber AL-Sharq</t>
  </si>
  <si>
    <t>2017-12-12T09:11:45</t>
  </si>
  <si>
    <t>The source of bread from Tafs, there is no privet bakery in the village.</t>
  </si>
  <si>
    <t>uuid:8f12b65e-df33-45f2-8d52-1f34debd11b6</t>
  </si>
  <si>
    <t>2017-12-12T09:08:29.156+02:00</t>
  </si>
  <si>
    <t>2017-12-12T11:36:19.000+02:00</t>
  </si>
  <si>
    <t>797f3f29-96b9-45d6-a6fd-b57d08e88572</t>
  </si>
  <si>
    <t>2017-12-12T09:21:10</t>
  </si>
  <si>
    <t>uuid:797f3f29-96b9-45d6-a6fd-b57d08e88572</t>
  </si>
  <si>
    <t>2017-12-12T09:35:49.210+02:00</t>
  </si>
  <si>
    <t>2017-12-12T11:38:54.000+02:00</t>
  </si>
  <si>
    <t>d07d2e1f-9fdf-4e04-b133-c72d42993cb3</t>
  </si>
  <si>
    <t>2017-12-12T09:21:41</t>
  </si>
  <si>
    <t>uuid:d07d2e1f-9fdf-4e04-b133-c72d42993cb3</t>
  </si>
  <si>
    <t>2017-12-12T09:49:49.688+02:00</t>
  </si>
  <si>
    <t>2017-12-12T11:29:49.000+02:00</t>
  </si>
  <si>
    <t>9b8e6be4-4cf4-4589-9c6a-dc105de1e4b6</t>
  </si>
  <si>
    <t>2017-12-12T09:22:54</t>
  </si>
  <si>
    <t>uuid:9b8e6be4-4cf4-4589-9c6a-dc105de1e4b6</t>
  </si>
  <si>
    <t>2017-12-12T10:11:40.726+02:00</t>
  </si>
  <si>
    <t>2017-12-12T11:40:54.000+02:00</t>
  </si>
  <si>
    <t>f4a08ccb-0d2b-4d65-995d-a95d6a3293fd</t>
  </si>
  <si>
    <t>2017-12-12T09:25:49</t>
  </si>
  <si>
    <t>uuid:f4a08ccb-0d2b-4d65-995d-a95d6a3293fd</t>
  </si>
  <si>
    <t>2017-12-12T10:35:25.255+02:00</t>
  </si>
  <si>
    <t>2017-12-12T11:45:32.000+02:00</t>
  </si>
  <si>
    <t>18cb270f-cd80-411c-ace2-af31a28822be</t>
  </si>
  <si>
    <t>Houranieh</t>
  </si>
  <si>
    <t>Plastic Hanged</t>
  </si>
  <si>
    <t>2017-12-12T09:26:56</t>
  </si>
  <si>
    <t>uuid:18cb270f-cd80-411c-ace2-af31a28822be</t>
  </si>
  <si>
    <t>2017-12-12T10:44:51.114+02:00</t>
  </si>
  <si>
    <t>2017-12-12T11:47:22.000+02:00</t>
  </si>
  <si>
    <t>917ed4e0-2d8e-4a80-a468-7b466e9802c8</t>
  </si>
  <si>
    <t>2017-12-12T09:29:12</t>
  </si>
  <si>
    <t>uuid:917ed4e0-2d8e-4a80-a468-7b466e9802c8</t>
  </si>
  <si>
    <t>2017-12-12T09:52:02.025+02:00</t>
  </si>
  <si>
    <t>2017-12-12T11:48:47.000+02:00</t>
  </si>
  <si>
    <t>73800ca2-2375-4c2a-8389-3a88b8d59667</t>
  </si>
  <si>
    <t>2017-12-12T09:29:55</t>
  </si>
  <si>
    <t>uuid:73800ca2-2375-4c2a-8389-3a88b8d59667</t>
  </si>
  <si>
    <t>2017-12-12T11:32:02.440+02:00</t>
  </si>
  <si>
    <t>2017-12-12T05:21:16.000-08:00</t>
  </si>
  <si>
    <t>SY120001</t>
  </si>
  <si>
    <t>Busra Esh-Sham</t>
  </si>
  <si>
    <t>C6002</t>
  </si>
  <si>
    <t>f991b0a7-16fb-46c7-91ab-6b6a079cd45c</t>
  </si>
  <si>
    <t>nothing</t>
  </si>
  <si>
    <t>2017-12-12T10:04:36</t>
  </si>
  <si>
    <t>uuid:f991b0a7-16fb-46c7-91ab-6b6a079cd45c</t>
  </si>
  <si>
    <t>2017-12-12T11:35:00.635+02:00</t>
  </si>
  <si>
    <t>2017-12-12T05:32:49.000-08:00</t>
  </si>
  <si>
    <t>faea6444-967f-420d-9be1-1013b31dd75a</t>
  </si>
  <si>
    <t>2017-12-12T10:06:37</t>
  </si>
  <si>
    <t>uuid:faea6444-967f-420d-9be1-1013b31dd75a</t>
  </si>
  <si>
    <t>2017-12-12T11:36:59.427+02:00</t>
  </si>
  <si>
    <t>2017-12-12T05:31:43.000-08:00</t>
  </si>
  <si>
    <t>C6008</t>
  </si>
  <si>
    <t>a9d5572f-fb90-44c6-880b-d85125a5f61e</t>
  </si>
  <si>
    <t>2017-12-12T10:06:50</t>
  </si>
  <si>
    <t>uuid:a9d5572f-fb90-44c6-880b-d85125a5f61e</t>
  </si>
  <si>
    <t>2017-12-12T11:39:31.602+02:00</t>
  </si>
  <si>
    <t>2017-12-12T05:30:44.000-08:00</t>
  </si>
  <si>
    <t>5bb766b4-72d1-4f88-a871-bd3afc0079d0</t>
  </si>
  <si>
    <t>Sponta</t>
  </si>
  <si>
    <t>Horani</t>
  </si>
  <si>
    <t>2017-12-12T10:06:55</t>
  </si>
  <si>
    <t>uuid:5bb766b4-72d1-4f88-a871-bd3afc0079d0</t>
  </si>
  <si>
    <t>2017-12-12T11:43:36.454+02:00</t>
  </si>
  <si>
    <t>2017-12-12T05:29:28.000-08:00</t>
  </si>
  <si>
    <t>5dbdd1b9-0bf9-4702-aa9d-90b13ccfd076</t>
  </si>
  <si>
    <t>2017-12-12T10:06:59</t>
  </si>
  <si>
    <t>uuid:5dbdd1b9-0bf9-4702-aa9d-90b13ccfd076</t>
  </si>
  <si>
    <t>2017-12-12T11:47:02.768+02:00</t>
  </si>
  <si>
    <t>2017-12-12T05:27:45.000-08:00</t>
  </si>
  <si>
    <t>81346d56-9c21-42c1-b7a6-72593a9de42b</t>
  </si>
  <si>
    <t>2017-12-12T10:07:02</t>
  </si>
  <si>
    <t>uuid:81346d56-9c21-42c1-b7a6-72593a9de42b</t>
  </si>
  <si>
    <t>2017-12-12T11:51:20.176+02:00</t>
  </si>
  <si>
    <t>2017-12-12T05:25:35.000-08:00</t>
  </si>
  <si>
    <t>5a26f801-8101-4920-b717-b95a88064ddc</t>
  </si>
  <si>
    <t>Local Council</t>
  </si>
  <si>
    <t>2017-12-12T10:07:11</t>
  </si>
  <si>
    <t>uuid:5a26f801-8101-4920-b717-b95a88064ddc</t>
  </si>
  <si>
    <t>2017-12-12T11:56:29.416+02:00</t>
  </si>
  <si>
    <t>2017-12-12T05:24:32.000-08:00</t>
  </si>
  <si>
    <t>3ee16a78-663d-4411-a9fd-fae4d438db04</t>
  </si>
  <si>
    <t>2017-12-12T10:07:29</t>
  </si>
  <si>
    <t>uuid:3ee16a78-663d-4411-a9fd-fae4d438db04</t>
  </si>
  <si>
    <t>2017-12-12T11:58:54.231+02:00</t>
  </si>
  <si>
    <t>2017-12-12T05:22:46.000-08:00</t>
  </si>
  <si>
    <t>7471dba5-2378-49d5-83af-4c34ddadef62</t>
  </si>
  <si>
    <t>2017-12-12T10:07:32</t>
  </si>
  <si>
    <t>uuid:7471dba5-2378-49d5-83af-4c34ddadef62</t>
  </si>
  <si>
    <t>2017-12-12T10:30:31.208+02:00</t>
  </si>
  <si>
    <t>2017-12-12T15:15:53.000+02:00</t>
  </si>
  <si>
    <t>SY14</t>
  </si>
  <si>
    <t>Quneitra</t>
  </si>
  <si>
    <t>SY1400</t>
  </si>
  <si>
    <t>SY140001</t>
  </si>
  <si>
    <t>Khan Arnaba</t>
  </si>
  <si>
    <t>C6287</t>
  </si>
  <si>
    <t>9175e396-27bf-4468-88c9-504fa2d09101</t>
  </si>
  <si>
    <t>2017-12-12T11:16:11</t>
  </si>
  <si>
    <t>uuid:9175e396-27bf-4468-88c9-504fa2d09101</t>
  </si>
  <si>
    <t>2017-12-12T10:35:41.540+02:00</t>
  </si>
  <si>
    <t>2017-12-12T15:16:25.000+02:00</t>
  </si>
  <si>
    <t>87158ae2-2057-41d6-b704-00e07a5aa886</t>
  </si>
  <si>
    <t>2017-12-12T11:19:06</t>
  </si>
  <si>
    <t>uuid:87158ae2-2057-41d6-b704-00e07a5aa886</t>
  </si>
  <si>
    <t>2017-12-12T10:41:29.792+02:00</t>
  </si>
  <si>
    <t>2017-12-12T15:16:50.000+02:00</t>
  </si>
  <si>
    <t>8028706a-8066-4297-9358-b19db4a03343</t>
  </si>
  <si>
    <t>2017-12-12T11:23:15</t>
  </si>
  <si>
    <t>uuid:8028706a-8066-4297-9358-b19db4a03343</t>
  </si>
  <si>
    <t>2017-12-12T10:44:10.225+02:00</t>
  </si>
  <si>
    <t>2017-12-12T15:17:51.000+02:00</t>
  </si>
  <si>
    <t>e5651252-e5a6-4183-95ed-730b73d3e878</t>
  </si>
  <si>
    <t>2017-12-12T11:26:13</t>
  </si>
  <si>
    <t>uuid:e5651252-e5a6-4183-95ed-730b73d3e878</t>
  </si>
  <si>
    <t>2017-12-12T09:47:08.821+02:00</t>
  </si>
  <si>
    <t>2017-12-12T04:48:43.000-08:00</t>
  </si>
  <si>
    <t>SY140002</t>
  </si>
  <si>
    <t>Al-Khashniyyeh</t>
  </si>
  <si>
    <t>C6290</t>
  </si>
  <si>
    <t>ef043587-ac9a-4ac8-a64b-6cfa94d72f17</t>
  </si>
  <si>
    <t>Can</t>
  </si>
  <si>
    <t>AL-Wazeer</t>
  </si>
  <si>
    <t>Nour</t>
  </si>
  <si>
    <t>Signal</t>
  </si>
  <si>
    <t>Fema</t>
  </si>
  <si>
    <t>2017-12-12T11:33:22</t>
  </si>
  <si>
    <t>hygiene</t>
  </si>
  <si>
    <t>uuid:ef043587-ac9a-4ac8-a64b-6cfa94d72f17</t>
  </si>
  <si>
    <t>2017-12-12T09:55:17.875+02:00</t>
  </si>
  <si>
    <t>2017-12-12T04:50:51.000-08:00</t>
  </si>
  <si>
    <t>870502ca-5567-48ae-a83e-302de4f4d4bb</t>
  </si>
  <si>
    <t>Noura</t>
  </si>
  <si>
    <t>Leprous</t>
  </si>
  <si>
    <t>2017-12-12T11:41:26</t>
  </si>
  <si>
    <t>uuid:870502ca-5567-48ae-a83e-302de4f4d4bb</t>
  </si>
  <si>
    <t>2017-12-12T09:39:01.917+02:00</t>
  </si>
  <si>
    <t>2017-12-12T04:49:44.000-08:00</t>
  </si>
  <si>
    <t>37f27f72-60c5-4998-b16f-0d5a729faf7a</t>
  </si>
  <si>
    <t>Feme</t>
  </si>
  <si>
    <t>2017-12-12T11:49:13</t>
  </si>
  <si>
    <t>uuid:37f27f72-60c5-4998-b16f-0d5a729faf7a</t>
  </si>
  <si>
    <t>2017-12-12T10:49:40.695+02:00</t>
  </si>
  <si>
    <t>2017-12-12T15:19:06.000+02:00</t>
  </si>
  <si>
    <t>ac6b7556-5353-4c1e-a32d-fb7d5efbefc5</t>
  </si>
  <si>
    <t>2017-12-12T11:50:40</t>
  </si>
  <si>
    <t>uuid:ac6b7556-5353-4c1e-a32d-fb7d5efbefc5</t>
  </si>
  <si>
    <t>2017-12-12T10:56:21.348+02:00</t>
  </si>
  <si>
    <t>2017-12-12T15:19:54.000+02:00</t>
  </si>
  <si>
    <t>5990870c-a9cd-4f5b-ad00-053e570f6dad</t>
  </si>
  <si>
    <t>2017-12-12T11:52:30</t>
  </si>
  <si>
    <t>uuid:5990870c-a9cd-4f5b-ad00-053e570f6dad</t>
  </si>
  <si>
    <t>2017-12-12T10:03:11.662+02:00</t>
  </si>
  <si>
    <t>2017-12-12T05:43:36.000-08:00</t>
  </si>
  <si>
    <t>SY120000</t>
  </si>
  <si>
    <t>C5998</t>
  </si>
  <si>
    <t>fe1c3c49-34c0-4836-880d-e18ee7e0b07e</t>
  </si>
  <si>
    <t>2017-12-12T11:53:02</t>
  </si>
  <si>
    <t>uuid:fe1c3c49-34c0-4836-880d-e18ee7e0b07e</t>
  </si>
  <si>
    <t>2017-12-12T10:19:54.623+02:00</t>
  </si>
  <si>
    <t>2017-12-12T05:42:56.000-08:00</t>
  </si>
  <si>
    <t>b6c0af41-85c7-4a61-86f7-f95fedfb6454</t>
  </si>
  <si>
    <t>2017-12-12T11:53:21</t>
  </si>
  <si>
    <t>uuid:b6c0af41-85c7-4a61-86f7-f95fedfb6454</t>
  </si>
  <si>
    <t>2017-12-12T10:36:58.407+02:00</t>
  </si>
  <si>
    <t>2017-12-12T05:42:21.000-08:00</t>
  </si>
  <si>
    <t>50128b43-458c-441a-bff0-85205f436ee7</t>
  </si>
  <si>
    <t>2017-12-12T11:53:46</t>
  </si>
  <si>
    <t>uuid:50128b43-458c-441a-bff0-85205f436ee7</t>
  </si>
  <si>
    <t>2017-12-12T10:57:01.813+02:00</t>
  </si>
  <si>
    <t>2017-12-12T05:41:47.000-08:00</t>
  </si>
  <si>
    <t>2e679e5b-b217-4de6-b26f-9f36272472b9</t>
  </si>
  <si>
    <t>2017-12-12T11:54:16</t>
  </si>
  <si>
    <t>uuid:2e679e5b-b217-4de6-b26f-9f36272472b9</t>
  </si>
  <si>
    <t>2017-12-12T10:09:04.761+02:00</t>
  </si>
  <si>
    <t>2017-12-12T15:31:29.000+02:00</t>
  </si>
  <si>
    <t>SY140000</t>
  </si>
  <si>
    <t>C6269</t>
  </si>
  <si>
    <t>7e68ed09-5095-4ae5-9ce5-724b2943dbd0</t>
  </si>
  <si>
    <t>Zero</t>
  </si>
  <si>
    <t>2017-12-12T11:54:25</t>
  </si>
  <si>
    <t>uuid:7e68ed09-5095-4ae5-9ce5-724b2943dbd0</t>
  </si>
  <si>
    <t>2017-12-12T11:18:42.824+02:00</t>
  </si>
  <si>
    <t>2017-12-12T05:41:04.000-08:00</t>
  </si>
  <si>
    <t>c0bfe462-b4b6-40da-9374-95602079f089</t>
  </si>
  <si>
    <t>2017-12-12T11:54:43</t>
  </si>
  <si>
    <t>uuid:c0bfe462-b4b6-40da-9374-95602079f089</t>
  </si>
  <si>
    <t>2017-12-12T10:19:18.984+02:00</t>
  </si>
  <si>
    <t>2017-12-12T15:20:26.000+02:00</t>
  </si>
  <si>
    <t>d0974bc4-7106-4cd0-9202-547131e746e8</t>
  </si>
  <si>
    <t>2017-12-12T11:54:44</t>
  </si>
  <si>
    <t>uuid:d0974bc4-7106-4cd0-9202-547131e746e8</t>
  </si>
  <si>
    <t>2017-12-12T10:27:06.698+02:00</t>
  </si>
  <si>
    <t>2017-12-12T15:21:02.000+02:00</t>
  </si>
  <si>
    <t>ae3aa728-0b4e-4ae4-b3ee-a5a7119aa569</t>
  </si>
  <si>
    <t>2017-12-12T11:54:59</t>
  </si>
  <si>
    <t>uuid:ae3aa728-0b4e-4ae4-b3ee-a5a7119aa569</t>
  </si>
  <si>
    <t>2017-12-12T11:01:18.717+02:00</t>
  </si>
  <si>
    <t>2017-12-12T15:23:48.000+02:00</t>
  </si>
  <si>
    <t>b125ab63-12b2-4775-b78e-7cc869d98467</t>
  </si>
  <si>
    <t>2017-12-12T11:55:02</t>
  </si>
  <si>
    <t>uuid:b125ab63-12b2-4775-b78e-7cc869d98467</t>
  </si>
  <si>
    <t>2017-12-12T11:40:17.897+02:00</t>
  </si>
  <si>
    <t>2017-12-12T05:40:25.000-08:00</t>
  </si>
  <si>
    <t>171cb011-349d-4f03-8293-2d12a5ff344a</t>
  </si>
  <si>
    <t>2017-12-12T11:55:04</t>
  </si>
  <si>
    <t>uuid:171cb011-349d-4f03-8293-2d12a5ff344a</t>
  </si>
  <si>
    <t>2017-12-12T10:36:59.906+02:00</t>
  </si>
  <si>
    <t>2017-12-12T15:30:07.000+02:00</t>
  </si>
  <si>
    <t>796b1e86-4e26-46ca-b904-b20c8cdcf85e</t>
  </si>
  <si>
    <t>Jadeda</t>
  </si>
  <si>
    <t>Sahelie</t>
  </si>
  <si>
    <t>2017-12-12T11:55:27</t>
  </si>
  <si>
    <t>uuid:796b1e86-4e26-46ca-b904-b20c8cdcf85e</t>
  </si>
  <si>
    <t>2017-12-12T11:52:23.896+02:00</t>
  </si>
  <si>
    <t>2017-12-12T05:39:36.000-08:00</t>
  </si>
  <si>
    <t>6bce5e05-3b1b-4534-979a-74f1c0cd80b1</t>
  </si>
  <si>
    <t>2017-12-12T11:55:34</t>
  </si>
  <si>
    <t>uuid:6bce5e05-3b1b-4534-979a-74f1c0cd80b1</t>
  </si>
  <si>
    <t>2017-12-12T12:14:33.729+02:00</t>
  </si>
  <si>
    <t>2017-12-12T05:38:35.000-08:00</t>
  </si>
  <si>
    <t>5c7f5300-357b-4fce-a3c0-55d48f441ebc</t>
  </si>
  <si>
    <t>2017-12-12T11:55:52</t>
  </si>
  <si>
    <t>uuid:5c7f5300-357b-4fce-a3c0-55d48f441ebc</t>
  </si>
  <si>
    <t>2017-12-12T10:54:12.550+02:00</t>
  </si>
  <si>
    <t>2017-12-12T15:27:26.000+02:00</t>
  </si>
  <si>
    <t>faae987f-2ded-44d1-81ca-39ab85afdb0b</t>
  </si>
  <si>
    <t>Salamouni</t>
  </si>
  <si>
    <t>2017-12-12T11:56:01</t>
  </si>
  <si>
    <t>uuid:faae987f-2ded-44d1-81ca-39ab85afdb0b</t>
  </si>
  <si>
    <t>2017-12-12T12:38:27.573+02:00</t>
  </si>
  <si>
    <t>2017-12-12T05:37:32.000-08:00</t>
  </si>
  <si>
    <t>e7af154a-5025-4327-9ab8-8edf7b53928b</t>
  </si>
  <si>
    <t>2017-12-12T11:56:19</t>
  </si>
  <si>
    <t>uuid:e7af154a-5025-4327-9ab8-8edf7b53928b</t>
  </si>
  <si>
    <t>2017-12-12T11:13:42.335+02:00</t>
  </si>
  <si>
    <t>2017-12-12T15:28:57.000+02:00</t>
  </si>
  <si>
    <t>d0c20ee4-be9e-4dbb-9ca5-a37bc10b8d6b</t>
  </si>
  <si>
    <t>2017-12-12T11:56:38</t>
  </si>
  <si>
    <t>uuid:d0c20ee4-be9e-4dbb-9ca5-a37bc10b8d6b</t>
  </si>
  <si>
    <t>2017-12-12T11:53:08.895+02:00</t>
  </si>
  <si>
    <t>2017-12-12T15:33:54.000+02:00</t>
  </si>
  <si>
    <t>SY120301</t>
  </si>
  <si>
    <t>Jasim</t>
  </si>
  <si>
    <t>C6111</t>
  </si>
  <si>
    <t>2d62eb4a-820e-4ea7-8800-bcc42e75bda3</t>
  </si>
  <si>
    <t>2017-12-12T11:56:42</t>
  </si>
  <si>
    <t>uuid:2d62eb4a-820e-4ea7-8800-bcc42e75bda3</t>
  </si>
  <si>
    <t>2017-12-12T12:01:11.766+02:00</t>
  </si>
  <si>
    <t>2017-12-12T15:34:44.000+02:00</t>
  </si>
  <si>
    <t>69eb7f23-0e61-48aa-ba2f-00b162760afb</t>
  </si>
  <si>
    <t>Kandi</t>
  </si>
  <si>
    <t>2017-12-12T11:57:30</t>
  </si>
  <si>
    <t>uuid:69eb7f23-0e61-48aa-ba2f-00b162760afb</t>
  </si>
  <si>
    <t>2017-12-12T12:08:28.157+02:00</t>
  </si>
  <si>
    <t>2017-12-12T15:35:38.000+02:00</t>
  </si>
  <si>
    <t>9a7ce665-149a-4a3f-aa8b-330a6a880deb</t>
  </si>
  <si>
    <t>2017-12-12T11:57:37</t>
  </si>
  <si>
    <t>uuid:9a7ce665-149a-4a3f-aa8b-330a6a880deb</t>
  </si>
  <si>
    <t>2017-12-12T12:30:17.401+02:00</t>
  </si>
  <si>
    <t>2017-12-12T15:36:55.000+02:00</t>
  </si>
  <si>
    <t>2d89a1ca-c68a-4de4-8b76-e0c7a05d714c</t>
  </si>
  <si>
    <t>2017-12-12T11:58:15</t>
  </si>
  <si>
    <t>uuid:2d89a1ca-c68a-4de4-8b76-e0c7a05d714c</t>
  </si>
  <si>
    <t>2017-12-12T12:44:08.696+02:00</t>
  </si>
  <si>
    <t>2017-12-12T15:37:54.000+02:00</t>
  </si>
  <si>
    <t>822fbf13-bf4e-46b7-8cdd-ee67716bd075</t>
  </si>
  <si>
    <t>2017-12-12T11:58:51</t>
  </si>
  <si>
    <t>uuid:822fbf13-bf4e-46b7-8cdd-ee67716bd075</t>
  </si>
  <si>
    <t>2017-12-12T12:54:14.031+02:00</t>
  </si>
  <si>
    <t>2017-12-12T15:39:21.000+02:00</t>
  </si>
  <si>
    <t>1417b0a0-d01d-4dff-bf25-b4e62229016f</t>
  </si>
  <si>
    <t>2017-12-12T11:59:18</t>
  </si>
  <si>
    <t>uuid:1417b0a0-d01d-4dff-bf25-b4e62229016f</t>
  </si>
  <si>
    <t>2017-12-12T13:03:08.110+02:00</t>
  </si>
  <si>
    <t>2017-12-12T15:40:58.000+02:00</t>
  </si>
  <si>
    <t>28b236d2-3223-4abe-93e7-fb3a2b38a2b4</t>
  </si>
  <si>
    <t>2017-12-12T11:59:45</t>
  </si>
  <si>
    <t>uuid:28b236d2-3223-4abe-93e7-fb3a2b38a2b4</t>
  </si>
  <si>
    <t>2017-12-12T13:09:48.325+02:00</t>
  </si>
  <si>
    <t>2017-12-12T15:41:24.000+02:00</t>
  </si>
  <si>
    <t>976c273c-73c7-4d1d-ab9e-a522dd7a63fa</t>
  </si>
  <si>
    <t>2017-12-12T12:00:10</t>
  </si>
  <si>
    <t>uuid:976c273c-73c7-4d1d-ab9e-a522dd7a63fa</t>
  </si>
  <si>
    <t>2017-12-12T13:18:41.680+02:00</t>
  </si>
  <si>
    <t>2017-12-12T15:38:16.000+02:00</t>
  </si>
  <si>
    <t>SY120007</t>
  </si>
  <si>
    <t>Mseifra</t>
  </si>
  <si>
    <t>C6044</t>
  </si>
  <si>
    <t>247c9078-428e-4a68-a711-1ef3d4181ef9</t>
  </si>
  <si>
    <t>2017-12-12T12:02:34</t>
  </si>
  <si>
    <t>uuid:247c9078-428e-4a68-a711-1ef3d4181ef9</t>
  </si>
  <si>
    <t>2017-12-12T13:22:22.867+02:00</t>
  </si>
  <si>
    <t>2017-12-12T15:37:40.000+02:00</t>
  </si>
  <si>
    <t>69a66468-3c7d-4180-b5bb-bf0a93f4f354</t>
  </si>
  <si>
    <t>2017-12-12T12:04:36</t>
  </si>
  <si>
    <t>uuid:69a66468-3c7d-4180-b5bb-bf0a93f4f354</t>
  </si>
  <si>
    <t>2017-12-12T13:25:38.720+02:00</t>
  </si>
  <si>
    <t>2017-12-12T15:36:47.000+02:00</t>
  </si>
  <si>
    <t>34dd8eaa-ed9d-4064-a1c0-c6727b5e67fd</t>
  </si>
  <si>
    <t>2017-12-12T12:05:40</t>
  </si>
  <si>
    <t>uuid:34dd8eaa-ed9d-4064-a1c0-c6727b5e67fd</t>
  </si>
  <si>
    <t>2017-12-12T13:27:29.448+02:00</t>
  </si>
  <si>
    <t>2017-12-12T15:39:54.000+02:00</t>
  </si>
  <si>
    <t>1a29d30b-8d4d-4365-ac81-c253a9df427c</t>
  </si>
  <si>
    <t>2017-12-12T12:05:49</t>
  </si>
  <si>
    <t>uuid:1a29d30b-8d4d-4365-ac81-c253a9df427c</t>
  </si>
  <si>
    <t>2017-12-12T13:30:13.835+02:00</t>
  </si>
  <si>
    <t>2017-12-12T15:40:28.000+02:00</t>
  </si>
  <si>
    <t>e91e9c1f-42dd-4030-8f59-33bbd0cd9e81</t>
  </si>
  <si>
    <t>2017-12-12T12:05:56</t>
  </si>
  <si>
    <t>uuid:e91e9c1f-42dd-4030-8f59-33bbd0cd9e81</t>
  </si>
  <si>
    <t>2017-12-12T13:32:16.268+02:00</t>
  </si>
  <si>
    <t>2017-12-12T15:40:55.000+02:00</t>
  </si>
  <si>
    <t>d515dba9-d6bb-4515-9bc9-99ec46dea8ae</t>
  </si>
  <si>
    <t>2017-12-12T12:06:05</t>
  </si>
  <si>
    <t>uuid:d515dba9-d6bb-4515-9bc9-99ec46dea8ae</t>
  </si>
  <si>
    <t>2017-12-12T13:34:36.583+02:00</t>
  </si>
  <si>
    <t>2017-12-12T15:43:54.000+02:00</t>
  </si>
  <si>
    <t>3af33378-2a4f-4906-9e80-cb66d1cb29c1</t>
  </si>
  <si>
    <t>Sbonta</t>
  </si>
  <si>
    <t>2017-12-12T12:06:30</t>
  </si>
  <si>
    <t>uuid:3af33378-2a4f-4906-9e80-cb66d1cb29c1</t>
  </si>
  <si>
    <t>2017-12-12T13:44:26.756+02:00</t>
  </si>
  <si>
    <t>2017-12-12T15:45:19.000+02:00</t>
  </si>
  <si>
    <t>dc48283a-9257-40c1-8c12-aa2448503cb4</t>
  </si>
  <si>
    <t>2017-12-12T12:06:52</t>
  </si>
  <si>
    <t>uuid:dc48283a-9257-40c1-8c12-aa2448503cb4</t>
  </si>
  <si>
    <t>2017-12-12T13:57:19.749+02:00</t>
  </si>
  <si>
    <t>2017-12-12T15:44:50.000+02:00</t>
  </si>
  <si>
    <t>34112c07-4886-49d0-b9e3-dd9461d12d0b</t>
  </si>
  <si>
    <t>2017-12-12T12:07:14</t>
  </si>
  <si>
    <t>uuid:34112c07-4886-49d0-b9e3-dd9461d12d0b</t>
  </si>
  <si>
    <t>2017-12-12T09:47:41.863+02:00</t>
  </si>
  <si>
    <t>2017-12-12T15:32:54.000+02:00</t>
  </si>
  <si>
    <t>e4ce32a2-57a1-4957-93d6-e1bf9c61bbed</t>
  </si>
  <si>
    <t>2017-12-12T12:09:27</t>
  </si>
  <si>
    <t>uuid:e4ce32a2-57a1-4957-93d6-e1bf9c61bbed</t>
  </si>
  <si>
    <t>2017-12-12T09:59:05.288+02:00</t>
  </si>
  <si>
    <t>2017-12-12T15:33:49.000+02:00</t>
  </si>
  <si>
    <t>b9ca69b5-52a8-4af3-82df-f087e0d567d4</t>
  </si>
  <si>
    <t>Kanadi</t>
  </si>
  <si>
    <t>2017-12-12T12:09:32</t>
  </si>
  <si>
    <t>uuid:b9ca69b5-52a8-4af3-82df-f087e0d567d4</t>
  </si>
  <si>
    <t>2017-12-12T13:16:05.773+02:00</t>
  </si>
  <si>
    <t>2017-12-12T15:42:54.000+02:00</t>
  </si>
  <si>
    <t>d85b8827-2975-42ae-918b-9ec4a8443193</t>
  </si>
  <si>
    <t>2017-12-12T12:09:39</t>
  </si>
  <si>
    <t>uuid:d85b8827-2975-42ae-918b-9ec4a8443193</t>
  </si>
  <si>
    <t>2017-12-12T10:05:39.763+02:00</t>
  </si>
  <si>
    <t>2017-12-12T05:47:56.000-08:00</t>
  </si>
  <si>
    <t>84283e19-c15d-4eea-bfdc-1b295782a786</t>
  </si>
  <si>
    <t>2017-12-12T12:12:02</t>
  </si>
  <si>
    <t>uuid:84283e19-c15d-4eea-bfdc-1b295782a786</t>
  </si>
  <si>
    <t>2017-12-12T10:10:50.005+02:00</t>
  </si>
  <si>
    <t>2017-12-12T05:49:16.000-08:00</t>
  </si>
  <si>
    <t>09e11c04-075c-4995-b426-3d865e60f0b7</t>
  </si>
  <si>
    <t>2017-12-12T12:15:01</t>
  </si>
  <si>
    <t>uuid:09e11c04-075c-4995-b426-3d865e60f0b7</t>
  </si>
  <si>
    <t>2017-12-12T10:16:00.230+02:00</t>
  </si>
  <si>
    <t>2017-12-12T05:50:39.000-08:00</t>
  </si>
  <si>
    <t>0be18c74-db48-4e9c-92d9-ce5e98e6bf22</t>
  </si>
  <si>
    <t>2017-12-12T12:17:31</t>
  </si>
  <si>
    <t>uuid:0be18c74-db48-4e9c-92d9-ce5e98e6bf22</t>
  </si>
  <si>
    <t>2017-12-12T10:21:07.579+02:00</t>
  </si>
  <si>
    <t>2017-12-12T05:51:21.000-08:00</t>
  </si>
  <si>
    <t>ae17f434-0b5b-4508-8ae5-f0c7c6140776</t>
  </si>
  <si>
    <t>2017-12-12T12:20:22</t>
  </si>
  <si>
    <t>uuid:ae17f434-0b5b-4508-8ae5-f0c7c6140776</t>
  </si>
  <si>
    <t>2017-12-12T10:25:12.342+02:00</t>
  </si>
  <si>
    <t>2017-12-12T05:52:02.000-08:00</t>
  </si>
  <si>
    <t>1acd4c4c-1120-4b3f-bc88-68a1a44b027f</t>
  </si>
  <si>
    <t>2017-12-12T12:23:29</t>
  </si>
  <si>
    <t>uuid:1acd4c4c-1120-4b3f-bc88-68a1a44b027f</t>
  </si>
  <si>
    <t>2017-12-12T10:31:01.781+02:00</t>
  </si>
  <si>
    <t>2017-12-12T05:52:51.000-08:00</t>
  </si>
  <si>
    <t>312b15dd-0cfb-40d1-b1ff-56439002fad7</t>
  </si>
  <si>
    <t>2017-12-12T12:28:38</t>
  </si>
  <si>
    <t>uuid:312b15dd-0cfb-40d1-b1ff-56439002fad7</t>
  </si>
  <si>
    <t>2017-12-12T10:44:46.952+02:00</t>
  </si>
  <si>
    <t>2017-12-12T05:53:53.000-08:00</t>
  </si>
  <si>
    <t>C6296</t>
  </si>
  <si>
    <t>0e41bd8e-febd-4126-8f66-0be58ce6ec26</t>
  </si>
  <si>
    <t>2017-12-12T12:31:08</t>
  </si>
  <si>
    <t>uuid:0e41bd8e-febd-4126-8f66-0be58ce6ec26</t>
  </si>
  <si>
    <t>2017-12-12T10:47:18.681+02:00</t>
  </si>
  <si>
    <t>2017-12-12T05:54:46.000-08:00</t>
  </si>
  <si>
    <t>0cae4c74-fe87-4e5a-bec9-78ad813ecf11</t>
  </si>
  <si>
    <t>2017-12-12T12:33:41</t>
  </si>
  <si>
    <t>uuid:0cae4c74-fe87-4e5a-bec9-78ad813ecf11</t>
  </si>
  <si>
    <t>2017-12-12T11:05:49.228+02:00</t>
  </si>
  <si>
    <t>2017-12-12T15:28:48.000+02:00</t>
  </si>
  <si>
    <t>dbcdfa7a-2bb4-42e4-994d-e35200643758</t>
  </si>
  <si>
    <t>2017-12-12T12:35:26</t>
  </si>
  <si>
    <t>uuid:dbcdfa7a-2bb4-42e4-994d-e35200643758</t>
  </si>
  <si>
    <t>2017-12-12T10:53:43.538+02:00</t>
  </si>
  <si>
    <t>2017-12-12T05:55:24.000-08:00</t>
  </si>
  <si>
    <t>d59f75e7-44d7-4eff-9eb4-f7ea226365bf</t>
  </si>
  <si>
    <t>2017-12-12T12:36:04</t>
  </si>
  <si>
    <t>uuid:d59f75e7-44d7-4eff-9eb4-f7ea226365bf</t>
  </si>
  <si>
    <t>2017-12-12T11:14:34.102+02:00</t>
  </si>
  <si>
    <t>2017-12-12T15:26:16.000+02:00</t>
  </si>
  <si>
    <t>9e12b7fe-06bb-43ce-9091-a9791e558e91</t>
  </si>
  <si>
    <t>2017-12-12T12:38:13</t>
  </si>
  <si>
    <t>Flour is not available in markets but is available through food distributions by the World Food Program (WFP)</t>
  </si>
  <si>
    <t>uuid:9e12b7fe-06bb-43ce-9091-a9791e558e91</t>
  </si>
  <si>
    <t>2017-12-12T10:58:16.956+02:00</t>
  </si>
  <si>
    <t>2017-12-12T05:56:44.000-08:00</t>
  </si>
  <si>
    <t>36a48ed5-64f7-4a84-95eb-5a7b85347439</t>
  </si>
  <si>
    <t>2017-12-12T12:38:46</t>
  </si>
  <si>
    <t>uuid:36a48ed5-64f7-4a84-95eb-5a7b85347439</t>
  </si>
  <si>
    <t>2017-12-12T11:02:54.251+02:00</t>
  </si>
  <si>
    <t>2017-12-12T23:34:31.000-08:00</t>
  </si>
  <si>
    <t>b9a91a90-b193-4d10-8930-f94436ce75c7</t>
  </si>
  <si>
    <t>2017-12-12T12:41:02</t>
  </si>
  <si>
    <t>uuid:b9a91a90-b193-4d10-8930-f94436ce75c7</t>
  </si>
  <si>
    <t>2017-12-12T11:05:48.650+02:00</t>
  </si>
  <si>
    <t>2017-12-12T05:58:09.000-08:00</t>
  </si>
  <si>
    <t>438de791-bfb0-4d9f-8afc-889634fd8f06</t>
  </si>
  <si>
    <t>2017-12-12T12:43:58</t>
  </si>
  <si>
    <t>uuid:438de791-bfb0-4d9f-8afc-889634fd8f06</t>
  </si>
  <si>
    <t>2017-12-12T11:10:18.987+02:00</t>
  </si>
  <si>
    <t>2017-12-12T05:58:48.000-08:00</t>
  </si>
  <si>
    <t>35e0a959-173d-4579-921e-400e465bf251</t>
  </si>
  <si>
    <t>2017-12-12T12:48:11</t>
  </si>
  <si>
    <t>uuid:35e0a959-173d-4579-921e-400e465bf251</t>
  </si>
  <si>
    <t>2017-12-12T11:17:14.466+02:00</t>
  </si>
  <si>
    <t>2017-12-12T05:59:42.000-08:00</t>
  </si>
  <si>
    <t>5f57a8cf-db72-41ab-ace5-499c1ecb0c5f</t>
  </si>
  <si>
    <t>2017-12-12T12:50:59</t>
  </si>
  <si>
    <t>uuid:5f57a8cf-db72-41ab-ace5-499c1ecb0c5f</t>
  </si>
  <si>
    <t>2017-12-12T11:22:29.389+02:00</t>
  </si>
  <si>
    <t>2017-12-12T06:00:39.000-08:00</t>
  </si>
  <si>
    <t>42358229-00ad-4baa-af6e-21c28e723883</t>
  </si>
  <si>
    <t>2017-12-12T12:54:45</t>
  </si>
  <si>
    <t>uuid:42358229-00ad-4baa-af6e-21c28e723883</t>
  </si>
  <si>
    <t>2017-12-12T13:17:27.335+02:00</t>
  </si>
  <si>
    <t>2017-12-12T22:47:43.000-08:00</t>
  </si>
  <si>
    <t>SY120302</t>
  </si>
  <si>
    <t>Hrak</t>
  </si>
  <si>
    <t>C6116</t>
  </si>
  <si>
    <t>a7b28d7a-554b-4628-98dc-4d721e53e445</t>
  </si>
  <si>
    <t>Fabla</t>
  </si>
  <si>
    <t>Hamawe</t>
  </si>
  <si>
    <t>2017-12-12T16:29:04</t>
  </si>
  <si>
    <t>uuid:a7b28d7a-554b-4628-98dc-4d721e53e445</t>
  </si>
  <si>
    <t>2017-12-12T13:55:58.312+02:00</t>
  </si>
  <si>
    <t>2017-12-12T22:48:19.000-08:00</t>
  </si>
  <si>
    <t>28dbadc3-26af-4e51-b154-9bfc43b5437b</t>
  </si>
  <si>
    <t>2017-12-12T16:29:19</t>
  </si>
  <si>
    <t>uuid:28dbadc3-26af-4e51-b154-9bfc43b5437b</t>
  </si>
  <si>
    <t>2017-12-12T13:48:46.460+02:00</t>
  </si>
  <si>
    <t>2017-12-12T22:49:29.000-08:00</t>
  </si>
  <si>
    <t>7de57182-8500-4fe9-b0ce-735d90fc3956</t>
  </si>
  <si>
    <t>2017-12-12T16:29:31</t>
  </si>
  <si>
    <t>uuid:7de57182-8500-4fe9-b0ce-735d90fc3956</t>
  </si>
  <si>
    <t>2017-12-12T14:00:43.384+02:00</t>
  </si>
  <si>
    <t>2017-12-12T22:50:40.000-08:00</t>
  </si>
  <si>
    <t>266aa309-ee01-4d00-82ac-9f18447d399d</t>
  </si>
  <si>
    <t>Hamwe</t>
  </si>
  <si>
    <t>Sahele</t>
  </si>
  <si>
    <t>2017-12-12T16:29:37</t>
  </si>
  <si>
    <t>uuid:266aa309-ee01-4d00-82ac-9f18447d399d</t>
  </si>
  <si>
    <t>2017-12-12T13:27:42.721+02:00</t>
  </si>
  <si>
    <t>2017-12-12T22:51:18.000-08:00</t>
  </si>
  <si>
    <t>70e3ec93-e718-4222-be9c-be06f159f76f</t>
  </si>
  <si>
    <t>2017-12-12T16:29:58</t>
  </si>
  <si>
    <t>uuid:70e3ec93-e718-4222-be9c-be06f159f76f</t>
  </si>
  <si>
    <t>2017-12-12T19:22:19.485+02:00</t>
  </si>
  <si>
    <t>2017-12-13T08:52:21.000+02:00</t>
  </si>
  <si>
    <t>besieged</t>
  </si>
  <si>
    <t>SY03</t>
  </si>
  <si>
    <t>Rural Damascus</t>
  </si>
  <si>
    <t>SY0302</t>
  </si>
  <si>
    <t>Duma</t>
  </si>
  <si>
    <t>SY030200</t>
  </si>
  <si>
    <t>C2338</t>
  </si>
  <si>
    <t>ecb2ebe4-95b6-499f-b132-5ef75683fd99</t>
  </si>
  <si>
    <t>2017-12-12T17:25:25</t>
  </si>
  <si>
    <t>uuid:ecb2ebe4-95b6-499f-b132-5ef75683fd99</t>
  </si>
  <si>
    <t>2017-12-12T19:18:48.326+02:00</t>
  </si>
  <si>
    <t>2017-12-13T08:52:56.000+02:00</t>
  </si>
  <si>
    <t>f75dc623-dbcc-461e-95df-3468ab713e0d</t>
  </si>
  <si>
    <t>2017-12-12T17:25:34</t>
  </si>
  <si>
    <t>uuid:f75dc623-dbcc-461e-95df-3468ab713e0d</t>
  </si>
  <si>
    <t>2017-12-12T19:12:38.836+02:00</t>
  </si>
  <si>
    <t>2017-12-13T08:53:29.000+02:00</t>
  </si>
  <si>
    <t>d7c7ff4e-3bdc-4a1b-b8da-12d79e99dec7</t>
  </si>
  <si>
    <t>2017-12-12T17:25:43</t>
  </si>
  <si>
    <t>uuid:d7c7ff4e-3bdc-4a1b-b8da-12d79e99dec7</t>
  </si>
  <si>
    <t>2017-12-12T19:55:49.598+02:00</t>
  </si>
  <si>
    <t>2017-12-13T08:54:49.000+02:00</t>
  </si>
  <si>
    <t>6764dbdf-ec66-447a-882c-e11a55909650</t>
  </si>
  <si>
    <t>2017-12-12T18:03:51</t>
  </si>
  <si>
    <t>uuid:6764dbdf-ec66-447a-882c-e11a55909650</t>
  </si>
  <si>
    <t>2017-12-12T19:53:04.062+02:00</t>
  </si>
  <si>
    <t>2017-12-13T09:01:10.000+02:00</t>
  </si>
  <si>
    <t>19908144-3f65-4b66-bb4b-f70c1525066e</t>
  </si>
  <si>
    <t>2017-12-12T18:03:57</t>
  </si>
  <si>
    <t>uuid:19908144-3f65-4b66-bb4b-f70c1525066e</t>
  </si>
  <si>
    <t>2017-12-12T19:46:58.018+02:00</t>
  </si>
  <si>
    <t>2017-12-13T09:02:25.000+02:00</t>
  </si>
  <si>
    <t>b2141e50-a099-43bf-a356-b1fba9466ce3</t>
  </si>
  <si>
    <t>2017-12-12T18:04:13</t>
  </si>
  <si>
    <t>uuid:b2141e50-a099-43bf-a356-b1fba9466ce3</t>
  </si>
  <si>
    <t>2017-12-12T12:56:10.709+02:00</t>
  </si>
  <si>
    <t>2017-12-13T08:44:46.000+02:00</t>
  </si>
  <si>
    <t>SY0301</t>
  </si>
  <si>
    <t>SY030105</t>
  </si>
  <si>
    <t>Kafr Batna</t>
  </si>
  <si>
    <t>C2314</t>
  </si>
  <si>
    <t>0ed66d14-4a90-46d0-8a9b-2cacf728b9ec</t>
  </si>
  <si>
    <t>AL-Douqi</t>
  </si>
  <si>
    <t>2017-12-13T04:10:11</t>
  </si>
  <si>
    <t>uuid:0ed66d14-4a90-46d0-8a9b-2cacf728b9ec</t>
  </si>
  <si>
    <t>2017-12-12T15:27:51.419+02:00</t>
  </si>
  <si>
    <t>2017-12-13T09:00:24.000+02:00</t>
  </si>
  <si>
    <t>7a108224-7966-4cd5-9f02-d4192821d3fa</t>
  </si>
  <si>
    <t>2017-12-13T04:10:12</t>
  </si>
  <si>
    <t>uuid:7a108224-7966-4cd5-9f02-d4192821d3fa</t>
  </si>
  <si>
    <t>2017-12-12T15:30:27.839+02:00</t>
  </si>
  <si>
    <t>2017-12-13T08:49:35.000+02:00</t>
  </si>
  <si>
    <t>981263a9-f384-4df0-96c7-599c89b4795a</t>
  </si>
  <si>
    <t>Bandoura</t>
  </si>
  <si>
    <t>2017-12-13T04:10:13</t>
  </si>
  <si>
    <t>uuid:981263a9-f384-4df0-96c7-599c89b4795a</t>
  </si>
  <si>
    <t>2017-12-12T15:32:48.753+02:00</t>
  </si>
  <si>
    <t>2017-12-13T08:47:57.000+02:00</t>
  </si>
  <si>
    <t>e7f4f505-4b4f-4bfa-b305-021156898af7</t>
  </si>
  <si>
    <t>2017-12-13T04:10:15</t>
  </si>
  <si>
    <t>uuid:e7f4f505-4b4f-4bfa-b305-021156898af7</t>
  </si>
  <si>
    <t>2017-12-12T15:36:19.689+02:00</t>
  </si>
  <si>
    <t>2017-12-13T08:47:18.000+02:00</t>
  </si>
  <si>
    <t>442f298e-2c64-4110-96c3-0ffb6fe91aca</t>
  </si>
  <si>
    <t>2017-12-13T04:10:16</t>
  </si>
  <si>
    <t>uuid:442f298e-2c64-4110-96c3-0ffb6fe91aca</t>
  </si>
  <si>
    <t>2017-12-12T15:38:41.952+02:00</t>
  </si>
  <si>
    <t>2017-12-13T08:46:34.000+02:00</t>
  </si>
  <si>
    <t>0b0ad273-1bbd-4764-800f-40d7a5d5d143</t>
  </si>
  <si>
    <t>2017-12-13T04:10:17</t>
  </si>
  <si>
    <t>uuid:0b0ad273-1bbd-4764-800f-40d7a5d5d143</t>
  </si>
  <si>
    <t>2017-12-12T10:38:16.406-05:00</t>
  </si>
  <si>
    <t>2017-12-12T23:45:37.000-08:00</t>
  </si>
  <si>
    <t>SY1202</t>
  </si>
  <si>
    <t>As-Sanamayn</t>
  </si>
  <si>
    <t>SY120200</t>
  </si>
  <si>
    <t>C6048</t>
  </si>
  <si>
    <t>a3f89938-f3d0-41e4-9541-90397a081c70</t>
  </si>
  <si>
    <t>2017-12-13T07:22:17</t>
  </si>
  <si>
    <t>uuid:a3f89938-f3d0-41e4-9541-90397a081c70</t>
  </si>
  <si>
    <t>2017-12-12T11:12:06.858-05:00</t>
  </si>
  <si>
    <t>2017-12-12T23:44:13.000-08:00</t>
  </si>
  <si>
    <t>10d74a46-cdc6-4523-812d-58454df1c86b</t>
  </si>
  <si>
    <t>AL-Reef</t>
  </si>
  <si>
    <t>2017-12-13T07:22:23</t>
  </si>
  <si>
    <t>uuid:10d74a46-cdc6-4523-812d-58454df1c86b</t>
  </si>
  <si>
    <t>2017-12-12T11:32:15.183-05:00</t>
  </si>
  <si>
    <t>2017-12-12T23:43:26.000-08:00</t>
  </si>
  <si>
    <t>2328284d-ea97-4229-aabc-68540e1c16e3</t>
  </si>
  <si>
    <t>2017-12-13T07:22:25</t>
  </si>
  <si>
    <t>uuid:2328284d-ea97-4229-aabc-68540e1c16e3</t>
  </si>
  <si>
    <t>2017-12-12T12:04:11.097-05:00</t>
  </si>
  <si>
    <t>2017-12-12T23:42:29.000-08:00</t>
  </si>
  <si>
    <t>bc36f497-3f5a-4981-822d-2efd5d8d84d2</t>
  </si>
  <si>
    <t>2017-12-13T07:22:35</t>
  </si>
  <si>
    <t>uuid:bc36f497-3f5a-4981-822d-2efd5d8d84d2</t>
  </si>
  <si>
    <t>2017-12-12T12:28:15.446-05:00</t>
  </si>
  <si>
    <t>2017-12-12T23:41:19.000-08:00</t>
  </si>
  <si>
    <t>ec2a4563-cfa6-42f2-b6e6-b377aa753f10</t>
  </si>
  <si>
    <t>2017-12-13T07:22:50</t>
  </si>
  <si>
    <t>uuid:ec2a4563-cfa6-42f2-b6e6-b377aa753f10</t>
  </si>
  <si>
    <t>2017-12-12T12:48:06.166-05:00</t>
  </si>
  <si>
    <t>2017-12-12T23:40:39.000-08:00</t>
  </si>
  <si>
    <t>44824bba-f23c-4f9b-b32d-bb28e9408517</t>
  </si>
  <si>
    <t>2017-12-13T07:22:57</t>
  </si>
  <si>
    <t>uuid:44824bba-f23c-4f9b-b32d-bb28e9408517</t>
  </si>
  <si>
    <t>2017-12-12T13:11:07.139-05:00</t>
  </si>
  <si>
    <t>2017-12-12T23:40:03.000-08:00</t>
  </si>
  <si>
    <t>8119c767-0e09-4a84-8771-b94fa4a3414d</t>
  </si>
  <si>
    <t>2017-12-13T07:23:00</t>
  </si>
  <si>
    <t>uuid:8119c767-0e09-4a84-8771-b94fa4a3414d</t>
  </si>
  <si>
    <t>2017-12-12T13:26:07.979-05:00</t>
  </si>
  <si>
    <t>2017-12-12T23:39:26.000-08:00</t>
  </si>
  <si>
    <t>c28e03a2-8b6b-43e0-b566-18a579220d19</t>
  </si>
  <si>
    <t>AL-Rfeed</t>
  </si>
  <si>
    <t>2017-12-13T07:23:03</t>
  </si>
  <si>
    <t>uuid:c28e03a2-8b6b-43e0-b566-18a579220d19</t>
  </si>
  <si>
    <t>2017-12-12T13:47:15.210-05:00</t>
  </si>
  <si>
    <t>2017-12-12T23:38:35.000-08:00</t>
  </si>
  <si>
    <t>a473dcd9-dd24-43d8-ad23-d50b23bf75fc</t>
  </si>
  <si>
    <t>2017-12-13T07:23:05</t>
  </si>
  <si>
    <t>uuid:a473dcd9-dd24-43d8-ad23-d50b23bf75fc</t>
  </si>
  <si>
    <t>2017-12-13T08:22:43.439+02:00</t>
  </si>
  <si>
    <t>2017-12-13T14:09:43.000+02:00</t>
  </si>
  <si>
    <t>bd61dc7d-238f-41d7-b476-b27a6bd21906</t>
  </si>
  <si>
    <t>An-naser</t>
  </si>
  <si>
    <t>Al-touna</t>
  </si>
  <si>
    <t>White sugar</t>
  </si>
  <si>
    <t>Tolido</t>
  </si>
  <si>
    <t>Dima</t>
  </si>
  <si>
    <t>Tina</t>
  </si>
  <si>
    <t>AL-Nahrain</t>
  </si>
  <si>
    <t>2017-12-13T07:27:50</t>
  </si>
  <si>
    <t>fnfi</t>
  </si>
  <si>
    <t>uuid:bd61dc7d-238f-41d7-b476-b27a6bd21906</t>
  </si>
  <si>
    <t>2017-12-13T08:36:05.890+02:00</t>
  </si>
  <si>
    <t>2017-12-13T14:13:29.000+02:00</t>
  </si>
  <si>
    <t>247eb369-38e3-400c-abf1-35d4db5ac1fe</t>
  </si>
  <si>
    <t>AL-wazeer</t>
  </si>
  <si>
    <t>Sensodyne</t>
  </si>
  <si>
    <t>Femi</t>
  </si>
  <si>
    <t>2017-12-13T07:27:57</t>
  </si>
  <si>
    <t>uuid:247eb369-38e3-400c-abf1-35d4db5ac1fe</t>
  </si>
  <si>
    <t>2017-12-13T08:46:07.245+02:00</t>
  </si>
  <si>
    <t>2017-12-13T14:17:52.000+02:00</t>
  </si>
  <si>
    <t>b60d59f6-ed5f-4170-b7d1-00623eafbd37</t>
  </si>
  <si>
    <t>Seedie Hesham</t>
  </si>
  <si>
    <t>AL-khair</t>
  </si>
  <si>
    <t>Abr Al-Sharq</t>
  </si>
  <si>
    <t>Al-Wali</t>
  </si>
  <si>
    <t>Al-Nahrain</t>
  </si>
  <si>
    <t>2017-12-13T07:28:06</t>
  </si>
  <si>
    <t>uuid:b60d59f6-ed5f-4170-b7d1-00623eafbd37</t>
  </si>
  <si>
    <t>2017-12-13T08:57:12.854+02:00</t>
  </si>
  <si>
    <t>2017-12-13T14:20:29.000+02:00</t>
  </si>
  <si>
    <t>9e7c16e3-8404-4124-aeac-a623c3872fd5</t>
  </si>
  <si>
    <t>Al-Wazeer</t>
  </si>
  <si>
    <t>2017-12-13T07:28:18</t>
  </si>
  <si>
    <t>uuid:9e7c16e3-8404-4124-aeac-a623c3872fd5</t>
  </si>
  <si>
    <t>2017-12-13T09:03:16.586+02:00</t>
  </si>
  <si>
    <t>2017-12-13T14:26:35.000+02:00</t>
  </si>
  <si>
    <t>8a43f2d8-a6fc-4b48-b37b-f1adcd08c8ea</t>
  </si>
  <si>
    <t>An-Naser</t>
  </si>
  <si>
    <t>Al-Zohour</t>
  </si>
  <si>
    <t>cheezer</t>
  </si>
  <si>
    <t>2017-12-13T07:28:40</t>
  </si>
  <si>
    <t>uuid:8a43f2d8-a6fc-4b48-b37b-f1adcd08c8ea</t>
  </si>
  <si>
    <t>2017-12-13T09:11:45.945+02:00</t>
  </si>
  <si>
    <t>2017-12-13T14:27:49.000+02:00</t>
  </si>
  <si>
    <t>c0d2e59a-8add-4111-bc01-155192e1d193</t>
  </si>
  <si>
    <t>2017-12-13T07:28:52</t>
  </si>
  <si>
    <t>uuid:c0d2e59a-8add-4111-bc01-155192e1d193</t>
  </si>
  <si>
    <t>2017-12-13T09:22:53.791+02:00</t>
  </si>
  <si>
    <t>2017-12-13T12:47:52.000+02:00</t>
  </si>
  <si>
    <t>53a49dbb-622b-421f-9641-33d0a146a37f</t>
  </si>
  <si>
    <t>Al-Nasser</t>
  </si>
  <si>
    <t>Al-Khair</t>
  </si>
  <si>
    <t>Lebanon</t>
  </si>
  <si>
    <t>Tyna</t>
  </si>
  <si>
    <t>Crystal</t>
  </si>
  <si>
    <t>2017-12-13T08:53:15</t>
  </si>
  <si>
    <t>uuid:53a49dbb-622b-421f-9641-33d0a146a37f</t>
  </si>
  <si>
    <t>2017-12-13T09:36:28.407+02:00</t>
  </si>
  <si>
    <t>2017-12-13T12:32:48.000+02:00</t>
  </si>
  <si>
    <t>917e98bf-d4b8-4596-89a7-b0e2309d81b8</t>
  </si>
  <si>
    <t>Colgate</t>
  </si>
  <si>
    <t>2017-12-13T09:00:23</t>
  </si>
  <si>
    <t>uuid:917e98bf-d4b8-4596-89a7-b0e2309d81b8</t>
  </si>
  <si>
    <t>2017-12-13T09:43:01.939+02:00</t>
  </si>
  <si>
    <t>2017-12-13T12:47:45.000+02:00</t>
  </si>
  <si>
    <t>4dc945e3-9046-46e7-8c1d-d0dfe4e0c535</t>
  </si>
  <si>
    <t>Khaled</t>
  </si>
  <si>
    <t>Clara</t>
  </si>
  <si>
    <t>Al-Maeda</t>
  </si>
  <si>
    <t>Farzat</t>
  </si>
  <si>
    <t>Al-Khoun</t>
  </si>
  <si>
    <t>2017-12-13T09:01:31</t>
  </si>
  <si>
    <t>uuid:4dc945e3-9046-46e7-8c1d-d0dfe4e0c535</t>
  </si>
  <si>
    <t>2017-12-13T10:05:01.461+02:00</t>
  </si>
  <si>
    <t>2017-12-13T12:47:41.000+02:00</t>
  </si>
  <si>
    <t>d851e32d-4437-459a-871c-9e89c9f3fc4a</t>
  </si>
  <si>
    <t>Sun Bird</t>
  </si>
  <si>
    <t>Al-Rabea'</t>
  </si>
  <si>
    <t>2017-12-13T09:03:02</t>
  </si>
  <si>
    <t>uuid:d851e32d-4437-459a-871c-9e89c9f3fc4a</t>
  </si>
  <si>
    <t>2017-12-13T10:15:10.220+02:00</t>
  </si>
  <si>
    <t>2017-12-13T12:34:10.000+02:00</t>
  </si>
  <si>
    <t>4f42c587-bbdf-4587-b579-9cef484efcb1</t>
  </si>
  <si>
    <t>2017-12-13T09:12:12</t>
  </si>
  <si>
    <t>uuid:4f42c587-bbdf-4587-b579-9cef484efcb1</t>
  </si>
  <si>
    <t>2017-12-13T09:46:07.656+02:00</t>
  </si>
  <si>
    <t>2017-12-13T11:41:23.000-08:00</t>
  </si>
  <si>
    <t>68d715af-df11-4fd8-874a-4fd2dbd96382</t>
  </si>
  <si>
    <t>AL-Nasser</t>
  </si>
  <si>
    <t>AL-Raheeq</t>
  </si>
  <si>
    <t>AL-Wali</t>
  </si>
  <si>
    <t>Brotina</t>
  </si>
  <si>
    <t>Crestal</t>
  </si>
  <si>
    <t>2017-12-13T10:17:49</t>
  </si>
  <si>
    <t>uuid:68d715af-df11-4fd8-874a-4fd2dbd96382</t>
  </si>
  <si>
    <t>2017-12-13T11:29:10.262+02:00</t>
  </si>
  <si>
    <t>2017-12-13T13:02:02.000+02:00</t>
  </si>
  <si>
    <t>93ad4893-619f-416b-ac52-2e8e0a555a78</t>
  </si>
  <si>
    <t>Hesham</t>
  </si>
  <si>
    <t>Zomorudat Al-Sham</t>
  </si>
  <si>
    <t>2017-12-13T10:18:14</t>
  </si>
  <si>
    <t>uuid:93ad4893-619f-416b-ac52-2e8e0a555a78</t>
  </si>
  <si>
    <t>2017-12-13T11:55:28.861+02:00</t>
  </si>
  <si>
    <t>2017-12-13T13:01:58.000+02:00</t>
  </si>
  <si>
    <t>504113f5-cef4-4bb3-a94d-8bedb480ce94</t>
  </si>
  <si>
    <t>Aber Al-Sharq</t>
  </si>
  <si>
    <t>Taibah</t>
  </si>
  <si>
    <t>2017-12-13T10:18:29</t>
  </si>
  <si>
    <t>uuid:504113f5-cef4-4bb3-a94d-8bedb480ce94</t>
  </si>
  <si>
    <t>2017-12-13T12:05:43.762+02:00</t>
  </si>
  <si>
    <t>2017-12-13T13:01:52.000+02:00</t>
  </si>
  <si>
    <t>02dd4dfa-f5dc-404d-9576-8ba30b556f58</t>
  </si>
  <si>
    <t>Al-Jazeera</t>
  </si>
  <si>
    <t>2017-12-13T10:18:52</t>
  </si>
  <si>
    <t>uuid:02dd4dfa-f5dc-404d-9576-8ba30b556f58</t>
  </si>
  <si>
    <t>2017-12-13T09:58:30.079+02:00</t>
  </si>
  <si>
    <t>2017-12-13T12:30:48.000+02:00</t>
  </si>
  <si>
    <t>5498b9b8-3911-457d-8039-40e609c953e0</t>
  </si>
  <si>
    <t>Al-Jazeerah</t>
  </si>
  <si>
    <t>2017-12-13T10:22:06</t>
  </si>
  <si>
    <t>uuid:5498b9b8-3911-457d-8039-40e609c953e0</t>
  </si>
  <si>
    <t>2017-12-13T10:05:08.945+02:00</t>
  </si>
  <si>
    <t>2017-12-13T11:39:02.000-08:00</t>
  </si>
  <si>
    <t>b7d79fd6-027e-4d97-ab8d-340bc6a8aa31</t>
  </si>
  <si>
    <t>2017-12-13T10:28:52</t>
  </si>
  <si>
    <t>uuid:b7d79fd6-027e-4d97-ab8d-340bc6a8aa31</t>
  </si>
  <si>
    <t>2017-12-13T12:40:57.880+02:00</t>
  </si>
  <si>
    <t>2017-12-13T13:52:30.000+02:00</t>
  </si>
  <si>
    <t>fbddc2d1-244b-4b75-aef6-9e09d960b3c3</t>
  </si>
  <si>
    <t>So White</t>
  </si>
  <si>
    <t>2017-12-13T11:13:29</t>
  </si>
  <si>
    <t>uuid:fbddc2d1-244b-4b75-aef6-9e09d960b3c3</t>
  </si>
  <si>
    <t>2017-12-13T12:50:58.528+02:00</t>
  </si>
  <si>
    <t>2017-12-13T13:52:16.000+02:00</t>
  </si>
  <si>
    <t>ec66faeb-7173-4ec8-9dca-eb8d2c5d4621</t>
  </si>
  <si>
    <t>Libras</t>
  </si>
  <si>
    <t>2017-12-13T11:14:31</t>
  </si>
  <si>
    <t>uuid:ec66faeb-7173-4ec8-9dca-eb8d2c5d4621</t>
  </si>
  <si>
    <t>2017-12-13T12:54:29.859+02:00</t>
  </si>
  <si>
    <t>2017-12-13T13:52:21.000+02:00</t>
  </si>
  <si>
    <t>40b86bec-6fae-4825-a8af-fc01ffeddd30</t>
  </si>
  <si>
    <t>Lazoura</t>
  </si>
  <si>
    <t>2017-12-13T11:15:07</t>
  </si>
  <si>
    <t>uuid:40b86bec-6fae-4825-a8af-fc01ffeddd30</t>
  </si>
  <si>
    <t>2017-12-13T09:12:17.663+02:00</t>
  </si>
  <si>
    <t>2017-12-13T14:07:59.000+02:00</t>
  </si>
  <si>
    <t>81d3f5d9-7371-4b86-b7d4-65e64fb0ed43</t>
  </si>
  <si>
    <t>2017-12-13T11:53:02</t>
  </si>
  <si>
    <t>uuid:81d3f5d9-7371-4b86-b7d4-65e64fb0ed43</t>
  </si>
  <si>
    <t>2017-12-13T09:28:06.564+02:00</t>
  </si>
  <si>
    <t>2017-12-13T14:08:05.000+02:00</t>
  </si>
  <si>
    <t>b6e49768-f5d9-4179-895f-71565d12adff</t>
  </si>
  <si>
    <t>2017-12-13T11:53:38</t>
  </si>
  <si>
    <t>uuid:b6e49768-f5d9-4179-895f-71565d12adff</t>
  </si>
  <si>
    <t>2017-12-13T09:44:09.571+02:00</t>
  </si>
  <si>
    <t>2017-12-13T14:23:46.000+02:00</t>
  </si>
  <si>
    <t>f5df7687-c299-4524-a761-1a3ec5c68e32</t>
  </si>
  <si>
    <t>Salamoni</t>
  </si>
  <si>
    <t>Al-Fawares</t>
  </si>
  <si>
    <t>Shams</t>
  </si>
  <si>
    <t>Youds</t>
  </si>
  <si>
    <t>2017-12-13T11:54:16</t>
  </si>
  <si>
    <t>uuid:f5df7687-c299-4524-a761-1a3ec5c68e32</t>
  </si>
  <si>
    <t>2017-12-13T10:14:07.070+02:00</t>
  </si>
  <si>
    <t>2017-12-13T14:23:14.000+02:00</t>
  </si>
  <si>
    <t>27ae86e2-6d48-4c15-80c3-bed08d713335</t>
  </si>
  <si>
    <t>Tyba</t>
  </si>
  <si>
    <t>Sakhrie</t>
  </si>
  <si>
    <t>2017-12-13T11:54:53</t>
  </si>
  <si>
    <t>uuid:27ae86e2-6d48-4c15-80c3-bed08d713335</t>
  </si>
  <si>
    <t>2017-12-13T10:49:50.482+02:00</t>
  </si>
  <si>
    <t>2017-12-13T14:22:29.000+02:00</t>
  </si>
  <si>
    <t>2abc5c05-9620-482a-bc62-56dff69a484e</t>
  </si>
  <si>
    <t>2017-12-13T11:55:23</t>
  </si>
  <si>
    <t>uuid:2abc5c05-9620-482a-bc62-56dff69a484e</t>
  </si>
  <si>
    <t>2017-12-13T11:58:18.243+02:00</t>
  </si>
  <si>
    <t>2017-12-13T14:40:04.000+02:00</t>
  </si>
  <si>
    <t>81b4edc7-561e-4d12-9ede-51ba84092e8e</t>
  </si>
  <si>
    <t>Hayat</t>
  </si>
  <si>
    <t>Fami</t>
  </si>
  <si>
    <t>2017-12-13T11:56:03</t>
  </si>
  <si>
    <t>uuid:81b4edc7-561e-4d12-9ede-51ba84092e8e</t>
  </si>
  <si>
    <t>2017-12-13T12:13:28.127+02:00</t>
  </si>
  <si>
    <t>2017-12-13T14:49:38.000+02:00</t>
  </si>
  <si>
    <t>a49cad6c-a5a6-4986-b9ce-f517715531ea</t>
  </si>
  <si>
    <t>Libers</t>
  </si>
  <si>
    <t>2017-12-13T11:56:32</t>
  </si>
  <si>
    <t>uuid:a49cad6c-a5a6-4986-b9ce-f517715531ea</t>
  </si>
  <si>
    <t>2017-12-13T12:23:05.782+02:00</t>
  </si>
  <si>
    <t>2017-12-13T14:55:24.000+02:00</t>
  </si>
  <si>
    <t>790459c0-f83f-42d8-a5e7-9a991bf18360</t>
  </si>
  <si>
    <t>2017-12-13T11:57:01</t>
  </si>
  <si>
    <t>uuid:790459c0-f83f-42d8-a5e7-9a991bf18360</t>
  </si>
  <si>
    <t>2017-12-13T12:36:13.147+02:00</t>
  </si>
  <si>
    <t>2017-12-13T15:00:33.000+02:00</t>
  </si>
  <si>
    <t>2986199d-6476-4399-84bc-e96d9455e6be</t>
  </si>
  <si>
    <t>Cambo</t>
  </si>
  <si>
    <t>Al-Shams</t>
  </si>
  <si>
    <t>2017-12-13T11:57:29</t>
  </si>
  <si>
    <t>uuid:2986199d-6476-4399-84bc-e96d9455e6be</t>
  </si>
  <si>
    <t>2017-12-13T12:58:09.336+02:00</t>
  </si>
  <si>
    <t>2017-12-13T15:05:01.000+02:00</t>
  </si>
  <si>
    <t>17bd67e1-ce70-4087-b808-4b7af0c8687f</t>
  </si>
  <si>
    <t>Evit</t>
  </si>
  <si>
    <t>Abr Al-sharq</t>
  </si>
  <si>
    <t>Al-fawares</t>
  </si>
  <si>
    <t>Al-Taybeh</t>
  </si>
  <si>
    <t>Sakhri</t>
  </si>
  <si>
    <t>2017-12-13T11:58:02</t>
  </si>
  <si>
    <t>uuid:17bd67e1-ce70-4087-b808-4b7af0c8687f</t>
  </si>
  <si>
    <t>2017-12-13T13:21:40.726+02:00</t>
  </si>
  <si>
    <t>2017-12-13T15:09:51.000+02:00</t>
  </si>
  <si>
    <t>1c7eaddf-a40f-489b-8b28-07b08477cae7</t>
  </si>
  <si>
    <t>2017-12-13T11:58:30</t>
  </si>
  <si>
    <t>uuid:1c7eaddf-a40f-489b-8b28-07b08477cae7</t>
  </si>
  <si>
    <t>2017-12-13T12:49:29.977+02:00</t>
  </si>
  <si>
    <t>2017-12-13T14:39:10.000+02:00</t>
  </si>
  <si>
    <t>SY030101</t>
  </si>
  <si>
    <t>Kisweh</t>
  </si>
  <si>
    <t>C2280</t>
  </si>
  <si>
    <t>45e2b854-dfcd-427f-9fdf-8a0ea79e5099</t>
  </si>
  <si>
    <t>Shams and Qamar</t>
  </si>
  <si>
    <t>2017-12-13T12:05:39</t>
  </si>
  <si>
    <t>uuid:45e2b854-dfcd-427f-9fdf-8a0ea79e5099</t>
  </si>
  <si>
    <t>2017-12-13T12:52:43.593+02:00</t>
  </si>
  <si>
    <t>2017-12-13T14:39:31.000+02:00</t>
  </si>
  <si>
    <t>597a2b55-5e17-426a-ba0f-01c7dcfb08eb</t>
  </si>
  <si>
    <t>Asmar</t>
  </si>
  <si>
    <t>2017-12-13T12:05:41</t>
  </si>
  <si>
    <t>uuid:597a2b55-5e17-426a-ba0f-01c7dcfb08eb</t>
  </si>
  <si>
    <t>2017-12-13T12:54:13.311+02:00</t>
  </si>
  <si>
    <t>2017-12-13T14:39:42.000+02:00</t>
  </si>
  <si>
    <t>5e8f07b2-8e74-4c44-ad2e-90675bf545af</t>
  </si>
  <si>
    <t>2017-12-13T12:05:42</t>
  </si>
  <si>
    <t>uuid:5e8f07b2-8e74-4c44-ad2e-90675bf545af</t>
  </si>
  <si>
    <t>2017-12-13T12:55:57.738+02:00</t>
  </si>
  <si>
    <t>2017-12-13T14:42:55.000+02:00</t>
  </si>
  <si>
    <t>f79dba05-f60b-41c8-a5aa-78864f75683f</t>
  </si>
  <si>
    <t>2017-12-13T12:05:47</t>
  </si>
  <si>
    <t>uuid:f79dba05-f60b-41c8-a5aa-78864f75683f</t>
  </si>
  <si>
    <t>2017-12-13T12:57:24.803+02:00</t>
  </si>
  <si>
    <t>2017-12-13T14:42:19.000+02:00</t>
  </si>
  <si>
    <t>3626c43b-0ab4-466d-b9fd-22ea3d073e03</t>
  </si>
  <si>
    <t>2017-12-13T12:05:49</t>
  </si>
  <si>
    <t>uuid:3626c43b-0ab4-466d-b9fd-22ea3d073e03</t>
  </si>
  <si>
    <t>2017-12-13T12:58:50.051+02:00</t>
  </si>
  <si>
    <t>2017-12-13T14:43:41.000+02:00</t>
  </si>
  <si>
    <t>f48b7832-0727-4e37-8a51-0512b0614a8b</t>
  </si>
  <si>
    <t>2017-12-13T12:05:50</t>
  </si>
  <si>
    <t>uuid:f48b7832-0727-4e37-8a51-0512b0614a8b</t>
  </si>
  <si>
    <t>2017-12-13T13:00:05.358+02:00</t>
  </si>
  <si>
    <t>2017-12-13T14:46:40.000+02:00</t>
  </si>
  <si>
    <t>35af6d41-0fa8-4621-b751-61d745dd5fb5</t>
  </si>
  <si>
    <t>2017-12-13T12:05:55</t>
  </si>
  <si>
    <t>uuid:35af6d41-0fa8-4621-b751-61d745dd5fb5</t>
  </si>
  <si>
    <t>2017-12-13T13:02:26.195+02:00</t>
  </si>
  <si>
    <t>2017-12-13T14:47:54.000+02:00</t>
  </si>
  <si>
    <t>10ce3d01-ff93-4c41-86f8-14cc3e43524d</t>
  </si>
  <si>
    <t>2017-12-13T12:05:56</t>
  </si>
  <si>
    <t>uuid:10ce3d01-ff93-4c41-86f8-14cc3e43524d</t>
  </si>
  <si>
    <t>2017-12-13T13:05:06.662+02:00</t>
  </si>
  <si>
    <t>2017-12-13T14:49:03.000+02:00</t>
  </si>
  <si>
    <t>c1cb1bf6-d600-4f4e-bcc0-d651afb1c5a1</t>
  </si>
  <si>
    <t>2017-12-13T12:05:57</t>
  </si>
  <si>
    <t>uuid:c1cb1bf6-d600-4f4e-bcc0-d651afb1c5a1</t>
  </si>
  <si>
    <t>2017-12-13T10:05:02.142+02:00</t>
  </si>
  <si>
    <t>2017-12-14T08:59:13.000+02:00</t>
  </si>
  <si>
    <t>06ec8551-87b5-49da-98f2-f88787a38d67</t>
  </si>
  <si>
    <t>libers</t>
  </si>
  <si>
    <t>2017-12-13T12:15:13</t>
  </si>
  <si>
    <t>uuid:06ec8551-87b5-49da-98f2-f88787a38d67</t>
  </si>
  <si>
    <t>2017-12-13T10:14:10.527+02:00</t>
  </si>
  <si>
    <t>2017-12-14T09:00:48.000+02:00</t>
  </si>
  <si>
    <t>265b6430-c1a5-4a10-88e1-7fbeb026a4d7</t>
  </si>
  <si>
    <t>Masah</t>
  </si>
  <si>
    <t>2017-12-13T12:23:47</t>
  </si>
  <si>
    <t>uuid:265b6430-c1a5-4a10-88e1-7fbeb026a4d7</t>
  </si>
  <si>
    <t>2017-12-13T10:25:54.159+02:00</t>
  </si>
  <si>
    <t>2017-12-14T09:05:49.000+02:00</t>
  </si>
  <si>
    <t>89ec2941-34fb-42c7-96be-3289a7805b05</t>
  </si>
  <si>
    <t>2017-12-13T12:27:31</t>
  </si>
  <si>
    <t>uuid:89ec2941-34fb-42c7-96be-3289a7805b05</t>
  </si>
  <si>
    <t>2017-12-13T10:34:20.586+02:00</t>
  </si>
  <si>
    <t>2017-12-14T09:08:57.000+02:00</t>
  </si>
  <si>
    <t>8bdd0f05-bdbc-4403-9ced-1a9d3208215d</t>
  </si>
  <si>
    <t>AN-Nasser</t>
  </si>
  <si>
    <t>Lebnanie</t>
  </si>
  <si>
    <t>Loxur</t>
  </si>
  <si>
    <t>AL-Rabe'a</t>
  </si>
  <si>
    <t>Bable</t>
  </si>
  <si>
    <t>2017-12-13T12:29:39</t>
  </si>
  <si>
    <t>uuid:8bdd0f05-bdbc-4403-9ced-1a9d3208215d</t>
  </si>
  <si>
    <t>2017-12-13T10:46:21.528+02:00</t>
  </si>
  <si>
    <t>2017-12-14T09:11:45.000+02:00</t>
  </si>
  <si>
    <t>f757f7db-e417-4322-be11-9c916fc1f999</t>
  </si>
  <si>
    <t>2017-12-13T12:31:50</t>
  </si>
  <si>
    <t>uuid:f757f7db-e417-4322-be11-9c916fc1f999</t>
  </si>
  <si>
    <t>2017-12-13T10:54:10.760+02:00</t>
  </si>
  <si>
    <t>2017-12-14T09:14:21.000+02:00</t>
  </si>
  <si>
    <t>76247c9d-b802-408c-aa72-b4006d0ec6bb</t>
  </si>
  <si>
    <t>Al-Fakher</t>
  </si>
  <si>
    <t>Hamset sayf</t>
  </si>
  <si>
    <t>Babel</t>
  </si>
  <si>
    <t>2017-12-13T12:34:44</t>
  </si>
  <si>
    <t>uuid:76247c9d-b802-408c-aa72-b4006d0ec6bb</t>
  </si>
  <si>
    <t>2017-12-12T15:51:45.356+02:00</t>
  </si>
  <si>
    <t>2017-12-13T15:17:18.000+02:00</t>
  </si>
  <si>
    <t>959e44fc-1c77-4c5b-8411-7d65f1ac367d</t>
  </si>
  <si>
    <t>Margareta</t>
  </si>
  <si>
    <t>Naseem</t>
  </si>
  <si>
    <t>Broutina</t>
  </si>
  <si>
    <t>2017-12-13T13:06:11</t>
  </si>
  <si>
    <t>uuid:959e44fc-1c77-4c5b-8411-7d65f1ac367d</t>
  </si>
  <si>
    <t>2017-12-13T14:48:20.399+02:00</t>
  </si>
  <si>
    <t>2017-12-13T15:21:09.000+02:00</t>
  </si>
  <si>
    <t>b21dc345-f870-419f-ab1d-45e582c9cc7a</t>
  </si>
  <si>
    <t>Dorra</t>
  </si>
  <si>
    <t>2017-12-13T13:06:13</t>
  </si>
  <si>
    <t>uuid:b21dc345-f870-419f-ab1d-45e582c9cc7a</t>
  </si>
  <si>
    <t>2017-12-13T14:56:59.021+02:00</t>
  </si>
  <si>
    <t>2017-12-13T15:23:39.000+02:00</t>
  </si>
  <si>
    <t>02156d03-09e7-4678-a88d-2865eaecf6b0</t>
  </si>
  <si>
    <t>Al-Saif</t>
  </si>
  <si>
    <t>2017-12-13T13:06:19</t>
  </si>
  <si>
    <t>uuid:02156d03-09e7-4678-a88d-2865eaecf6b0</t>
  </si>
  <si>
    <t>2017-12-13T14:17:48.383+02:00</t>
  </si>
  <si>
    <t>2017-12-14T09:01:36.000+02:00</t>
  </si>
  <si>
    <t>9d84da76-7dab-405d-a107-69838f5edf21</t>
  </si>
  <si>
    <t>Cheaf</t>
  </si>
  <si>
    <t>Al-Zahra</t>
  </si>
  <si>
    <t>AL-Sharq</t>
  </si>
  <si>
    <t>Hamsat Sayf</t>
  </si>
  <si>
    <t>AL-Refa'e</t>
  </si>
  <si>
    <t>2017-12-13T13:34:21</t>
  </si>
  <si>
    <t>uuid:9d84da76-7dab-405d-a107-69838f5edf21</t>
  </si>
  <si>
    <t>2017-12-13T15:22:44.022+02:00</t>
  </si>
  <si>
    <t>2017-12-14T09:02:01.000+02:00</t>
  </si>
  <si>
    <t>b6f3a188-4c46-4bdc-836f-6b406bf6306e</t>
  </si>
  <si>
    <t>cheaf - Al-Jazeera</t>
  </si>
  <si>
    <t>Al-Khair-Broutina-Al-Zahra</t>
  </si>
  <si>
    <t>Hamsat Sayf-Campo</t>
  </si>
  <si>
    <t>AL-Refa'e-Jabal Al-Shaikh</t>
  </si>
  <si>
    <t>2017-12-13T13:34:23</t>
  </si>
  <si>
    <t>uuid:b6f3a188-4c46-4bdc-836f-6b406bf6306e</t>
  </si>
  <si>
    <t>2017-12-13T15:29:31.371+02:00</t>
  </si>
  <si>
    <t>2017-12-14T09:02:19.000+02:00</t>
  </si>
  <si>
    <t>e739aee0-0e76-4bbb-97d6-cb222fe552f4</t>
  </si>
  <si>
    <t>Chief - AL-Reef</t>
  </si>
  <si>
    <t>AL-Jazeera</t>
  </si>
  <si>
    <t>Al-Khair-Al-Zahra</t>
  </si>
  <si>
    <t>Jabal Al-Shaikh</t>
  </si>
  <si>
    <t>2017-12-13T13:34:24</t>
  </si>
  <si>
    <t>uuid:e739aee0-0e76-4bbb-97d6-cb222fe552f4</t>
  </si>
  <si>
    <t>2017-12-13T09:54:32.194+02:00</t>
  </si>
  <si>
    <t>2017-12-13T11:14:17.000-08:00</t>
  </si>
  <si>
    <t>fa767cf4-e3e4-4d20-b2f0-f3444b67fbd4</t>
  </si>
  <si>
    <t>Sede Hesham</t>
  </si>
  <si>
    <t>AL-Zhour</t>
  </si>
  <si>
    <t>Dwar AL-Shams</t>
  </si>
  <si>
    <t>2017-12-13T13:36:37</t>
  </si>
  <si>
    <t>uuid:fa767cf4-e3e4-4d20-b2f0-f3444b67fbd4</t>
  </si>
  <si>
    <t>2017-12-13T10:12:43.514+02:00</t>
  </si>
  <si>
    <t>2017-12-13T11:15:15.000-08:00</t>
  </si>
  <si>
    <t>6245747f-b6fe-41c8-ba16-b32176ec970a</t>
  </si>
  <si>
    <t>2017-12-13T13:39:21</t>
  </si>
  <si>
    <t>uuid:6245747f-b6fe-41c8-ba16-b32176ec970a</t>
  </si>
  <si>
    <t>2017-12-13T10:16:16.964+02:00</t>
  </si>
  <si>
    <t>2017-12-13T11:15:57.000-08:00</t>
  </si>
  <si>
    <t>a6a2bba8-8ffb-4c69-96db-fffa7c31d2f7</t>
  </si>
  <si>
    <t>2017-12-13T13:42:15</t>
  </si>
  <si>
    <t>uuid:a6a2bba8-8ffb-4c69-96db-fffa7c31d2f7</t>
  </si>
  <si>
    <t>2017-12-13T10:20:52.863+02:00</t>
  </si>
  <si>
    <t>2017-12-13T11:20:00.000-08:00</t>
  </si>
  <si>
    <t>494f39e8-c316-4b18-bed1-637f33fd91cc</t>
  </si>
  <si>
    <t>AlL-Nasser</t>
  </si>
  <si>
    <t>Kambo</t>
  </si>
  <si>
    <t>2017-12-13T13:46:03</t>
  </si>
  <si>
    <t>uuid:494f39e8-c316-4b18-bed1-637f33fd91cc</t>
  </si>
  <si>
    <t>2017-12-13T10:44:50.969+02:00</t>
  </si>
  <si>
    <t>2017-12-13T11:23:17.000-08:00</t>
  </si>
  <si>
    <t>ebdf2d11-afdc-4fda-b1a5-286569606b2b</t>
  </si>
  <si>
    <t>AL-Fakher</t>
  </si>
  <si>
    <t>AL-Brouj</t>
  </si>
  <si>
    <t>AL-Nahreen</t>
  </si>
  <si>
    <t>2017-12-13T13:50:10</t>
  </si>
  <si>
    <t>uuid:ebdf2d11-afdc-4fda-b1a5-286569606b2b</t>
  </si>
  <si>
    <t>2017-12-13T15:34:29.281+02:00</t>
  </si>
  <si>
    <t>2017-12-14T09:07:53.000+02:00</t>
  </si>
  <si>
    <t>4209d894-bacd-4083-89a1-329c981f7af0</t>
  </si>
  <si>
    <t>Liprou</t>
  </si>
  <si>
    <t>2017-12-13T13:52:18</t>
  </si>
  <si>
    <t>uuid:4209d894-bacd-4083-89a1-329c981f7af0</t>
  </si>
  <si>
    <t>2017-12-13T15:39:47.893+02:00</t>
  </si>
  <si>
    <t>2017-12-14T09:08:03.000+02:00</t>
  </si>
  <si>
    <t>0de514fa-c9b9-4a18-ae5e-557cf4475df3</t>
  </si>
  <si>
    <t>Madar</t>
  </si>
  <si>
    <t>2017-12-13T13:52:22</t>
  </si>
  <si>
    <t>uuid:0de514fa-c9b9-4a18-ae5e-557cf4475df3</t>
  </si>
  <si>
    <t>2017-12-13T15:43:52.832+02:00</t>
  </si>
  <si>
    <t>2017-12-14T09:08:14.000+02:00</t>
  </si>
  <si>
    <t>000ae729-22cf-4170-a35d-e30c51c587ab</t>
  </si>
  <si>
    <t>Prence</t>
  </si>
  <si>
    <t>Sp White</t>
  </si>
  <si>
    <t>2017-12-13T13:52:24</t>
  </si>
  <si>
    <t>uuid:000ae729-22cf-4170-a35d-e30c51c587ab</t>
  </si>
  <si>
    <t>2017-12-13T10:56:24.856+02:00</t>
  </si>
  <si>
    <t>2017-12-13T11:25:05.000-08:00</t>
  </si>
  <si>
    <t>58986cd4-a838-4e46-a1af-d9b210223350</t>
  </si>
  <si>
    <t>AL-Jazera</t>
  </si>
  <si>
    <t>2017-12-13T13:53:52</t>
  </si>
  <si>
    <t>uuid:58986cd4-a838-4e46-a1af-d9b210223350</t>
  </si>
  <si>
    <t>2017-12-13T11:07:51.320+02:00</t>
  </si>
  <si>
    <t>2017-12-13T11:27:33.000-08:00</t>
  </si>
  <si>
    <t>288924d5-03f3-4455-b331-94186d9741dd</t>
  </si>
  <si>
    <t>2017-12-13T13:58:13</t>
  </si>
  <si>
    <t>uuid:288924d5-03f3-4455-b331-94186d9741dd</t>
  </si>
  <si>
    <t>2017-12-13T11:15:37.175+02:00</t>
  </si>
  <si>
    <t>2017-12-13T11:29:01.000-08:00</t>
  </si>
  <si>
    <t>911d3094-00af-42bf-bfbc-05360e1e2b5b</t>
  </si>
  <si>
    <t>2017-12-13T14:02:40</t>
  </si>
  <si>
    <t>uuid:911d3094-00af-42bf-bfbc-05360e1e2b5b</t>
  </si>
  <si>
    <t>2017-12-13T11:22:02.794+02:00</t>
  </si>
  <si>
    <t>2017-12-13T11:31:10.000-08:00</t>
  </si>
  <si>
    <t>df9a401d-95c6-4491-b163-f2e5503279cd</t>
  </si>
  <si>
    <t>Raheq</t>
  </si>
  <si>
    <t>2017-12-13T14:05:56</t>
  </si>
  <si>
    <t>uuid:df9a401d-95c6-4491-b163-f2e5503279cd</t>
  </si>
  <si>
    <t>2017-12-13T11:34:14.354+02:00</t>
  </si>
  <si>
    <t>2017-12-13T11:32:37.000-08:00</t>
  </si>
  <si>
    <t>893b1e2f-1a50-4d9a-8cf3-f7537815fc7f</t>
  </si>
  <si>
    <t>Liprous</t>
  </si>
  <si>
    <t>2017-12-13T14:10:49</t>
  </si>
  <si>
    <t>uuid:893b1e2f-1a50-4d9a-8cf3-f7537815fc7f</t>
  </si>
  <si>
    <t>2017-12-13T12:32:34.430+02:00</t>
  </si>
  <si>
    <t>2017-12-13T11:57:06.000-08:00</t>
  </si>
  <si>
    <t>1a03d5e7-b59b-4fd2-9eea-352cb9da8358</t>
  </si>
  <si>
    <t>2017-12-13T14:28:00</t>
  </si>
  <si>
    <t>uuid:1a03d5e7-b59b-4fd2-9eea-352cb9da8358</t>
  </si>
  <si>
    <t>2017-12-13T12:50:15.788+02:00</t>
  </si>
  <si>
    <t>2017-12-13T11:55:29.000-08:00</t>
  </si>
  <si>
    <t>d3991e8a-7418-43f7-bc6b-3abb03305ee9</t>
  </si>
  <si>
    <t>2017-12-13T14:28:05</t>
  </si>
  <si>
    <t>uuid:d3991e8a-7418-43f7-bc6b-3abb03305ee9</t>
  </si>
  <si>
    <t>2017-12-13T13:12:46.891+02:00</t>
  </si>
  <si>
    <t>2017-12-13T11:54:03.000-08:00</t>
  </si>
  <si>
    <t>e772eb6a-8f53-4c46-8779-d62cfdcf53ab</t>
  </si>
  <si>
    <t>Coalgate</t>
  </si>
  <si>
    <t>2017-12-13T14:28:12</t>
  </si>
  <si>
    <t>uuid:e772eb6a-8f53-4c46-8779-d62cfdcf53ab</t>
  </si>
  <si>
    <t>2017-12-13T13:26:19.051+02:00</t>
  </si>
  <si>
    <t>2017-12-13T11:52:32.000-08:00</t>
  </si>
  <si>
    <t>3bf40913-a0a7-4356-92a6-f7c1d2f0d009</t>
  </si>
  <si>
    <t>Zmordat AL-Sham</t>
  </si>
  <si>
    <t>2017-12-13T14:28:21</t>
  </si>
  <si>
    <t>uuid:3bf40913-a0a7-4356-92a6-f7c1d2f0d009</t>
  </si>
  <si>
    <t>2017-12-13T13:49:41.993+02:00</t>
  </si>
  <si>
    <t>2017-12-13T11:48:20.000-08:00</t>
  </si>
  <si>
    <t>c2669587-6a48-41a6-8019-b9e61f89399d</t>
  </si>
  <si>
    <t>AL-Khoun</t>
  </si>
  <si>
    <t>2017-12-13T14:28:33</t>
  </si>
  <si>
    <t>uuid:c2669587-6a48-41a6-8019-b9e61f89399d</t>
  </si>
  <si>
    <t>2017-12-13T14:22:10.354+02:00</t>
  </si>
  <si>
    <t>2017-12-13T11:45:33.000-08:00</t>
  </si>
  <si>
    <t>8771afbc-913e-42c9-8b53-bade687d59f7</t>
  </si>
  <si>
    <t>2017-12-13T14:28:39</t>
  </si>
  <si>
    <t>uuid:8771afbc-913e-42c9-8b53-bade687d59f7</t>
  </si>
  <si>
    <t>2017-12-13T15:49:07.669+02:00</t>
  </si>
  <si>
    <t>2017-12-13T23:28:49.000-08:00</t>
  </si>
  <si>
    <t>2926da30-886c-4218-a7ec-9855c4f2889a</t>
  </si>
  <si>
    <t>AL-Khair</t>
  </si>
  <si>
    <t>Khirat AL-Ghoutah</t>
  </si>
  <si>
    <t>2017-12-13T14:35:24</t>
  </si>
  <si>
    <t>uuid:2926da30-886c-4218-a7ec-9855c4f2889a</t>
  </si>
  <si>
    <t>2017-12-13T16:00:55.481+02:00</t>
  </si>
  <si>
    <t>2017-12-14T02:25:52.000-08:00</t>
  </si>
  <si>
    <t>43d09640-5508-47d2-87d8-6f199c967540</t>
  </si>
  <si>
    <t>AL-Cheef Hassan</t>
  </si>
  <si>
    <t>Karazeh</t>
  </si>
  <si>
    <t>Zahret AL-Sham</t>
  </si>
  <si>
    <t>Farazat</t>
  </si>
  <si>
    <t>AL-Rawabi</t>
  </si>
  <si>
    <t>2017-12-13T14:35:47</t>
  </si>
  <si>
    <t>uuid:43d09640-5508-47d2-87d8-6f199c967540</t>
  </si>
  <si>
    <t>2017-12-13T16:09:31.761+02:00</t>
  </si>
  <si>
    <t>2017-12-14T02:25:03.000-08:00</t>
  </si>
  <si>
    <t>b7fa01d0-9572-4044-b7f5-1ca4fc1c6be9</t>
  </si>
  <si>
    <t>AL-Etehad</t>
  </si>
  <si>
    <t>Majroush</t>
  </si>
  <si>
    <t>Ma'oneh</t>
  </si>
  <si>
    <t>Khirat AL-Sham</t>
  </si>
  <si>
    <t>2017-12-13T14:37:16</t>
  </si>
  <si>
    <t>uuid:b7fa01d0-9572-4044-b7f5-1ca4fc1c6be9</t>
  </si>
  <si>
    <t>2017-12-13T16:20:57.837+02:00</t>
  </si>
  <si>
    <t>2017-12-14T02:30:46.000-08:00</t>
  </si>
  <si>
    <t>01bedd1a-336d-4a14-9e31-24bf1147e0eb</t>
  </si>
  <si>
    <t>Sansudain</t>
  </si>
  <si>
    <t>Allways</t>
  </si>
  <si>
    <t>2017-12-13T14:37:37</t>
  </si>
  <si>
    <t>uuid:01bedd1a-336d-4a14-9e31-24bf1147e0eb</t>
  </si>
  <si>
    <t>2017-12-13T16:25:26.682+02:00</t>
  </si>
  <si>
    <t>2017-12-14T02:30:09.000-08:00</t>
  </si>
  <si>
    <t>5eba5766-be0b-4ed6-acf1-cb7a21bfe994</t>
  </si>
  <si>
    <t>AL-Nahle</t>
  </si>
  <si>
    <t>2017-12-13T14:49:35</t>
  </si>
  <si>
    <t>uuid:5eba5766-be0b-4ed6-acf1-cb7a21bfe994</t>
  </si>
  <si>
    <t>2017-12-13T16:30:50.994+02:00</t>
  </si>
  <si>
    <t>2017-12-16T10:44:11.000-08:00</t>
  </si>
  <si>
    <t>64629aa8-e3a6-4bec-9e43-883a333121fd</t>
  </si>
  <si>
    <t>AL-Nahla</t>
  </si>
  <si>
    <t>2017-12-13T14:49:52</t>
  </si>
  <si>
    <t>uuid:64629aa8-e3a6-4bec-9e43-883a333121fd</t>
  </si>
  <si>
    <t>2017-12-13T12:48:46.891+02:00</t>
  </si>
  <si>
    <t>2017-12-14T01:11:42.000-08:00</t>
  </si>
  <si>
    <t>e886a871-2509-400f-b877-357ce09d6636</t>
  </si>
  <si>
    <t>AL-Fardous</t>
  </si>
  <si>
    <t>2017-12-13T15:23:17</t>
  </si>
  <si>
    <t>uuid:e886a871-2509-400f-b877-357ce09d6636</t>
  </si>
  <si>
    <t>2017-12-13T17:09:40.198-04:00</t>
  </si>
  <si>
    <t>2017-12-14T09:49:19.000+02:00</t>
  </si>
  <si>
    <t>SY120006</t>
  </si>
  <si>
    <t>Jizeh</t>
  </si>
  <si>
    <t>C6043</t>
  </si>
  <si>
    <t>bcc6dc98-1a50-4fa8-9a05-082256e0984b</t>
  </si>
  <si>
    <t>2017-12-13T15:24:43</t>
  </si>
  <si>
    <t>uuid:bcc6dc98-1a50-4fa8-9a05-082256e0984b</t>
  </si>
  <si>
    <t>2017-12-13T17:12:02.556-04:00</t>
  </si>
  <si>
    <t>2017-12-14T09:50:38.000+02:00</t>
  </si>
  <si>
    <t>e70b3db3-932f-4dad-8991-4e147f735efc</t>
  </si>
  <si>
    <t>2017-12-13T15:24:46</t>
  </si>
  <si>
    <t>uuid:e70b3db3-932f-4dad-8991-4e147f735efc</t>
  </si>
  <si>
    <t>2017-12-13T17:14:15.585-04:00</t>
  </si>
  <si>
    <t>2017-12-14T09:51:23.000+02:00</t>
  </si>
  <si>
    <t>48254071-f7ec-4849-b30b-82109a0d3afc</t>
  </si>
  <si>
    <t>2017-12-13T15:24:50</t>
  </si>
  <si>
    <t>uuid:48254071-f7ec-4849-b30b-82109a0d3afc</t>
  </si>
  <si>
    <t>2017-12-13T17:16:37.742-04:00</t>
  </si>
  <si>
    <t>2017-12-14T09:51:58.000+02:00</t>
  </si>
  <si>
    <t>8535f2ff-5801-4b53-9bf0-cd706d5d9c00</t>
  </si>
  <si>
    <t>2017-12-13T15:25:00</t>
  </si>
  <si>
    <t>uuid:8535f2ff-5801-4b53-9bf0-cd706d5d9c00</t>
  </si>
  <si>
    <t>2017-12-13T17:19:16.760-04:00</t>
  </si>
  <si>
    <t>2017-12-14T09:44:44.000+02:00</t>
  </si>
  <si>
    <t>62e749d7-debc-49be-beb4-162e1eb97078</t>
  </si>
  <si>
    <t>2017-12-13T15:25:02</t>
  </si>
  <si>
    <t>uuid:62e749d7-debc-49be-beb4-162e1eb97078</t>
  </si>
  <si>
    <t>2017-12-13T17:21:17.378-04:00</t>
  </si>
  <si>
    <t>2017-12-14T09:45:25.000+02:00</t>
  </si>
  <si>
    <t>db8a41e1-f9bd-4d5c-8a14-858e1a5d1e57</t>
  </si>
  <si>
    <t>2017-12-13T15:25:03</t>
  </si>
  <si>
    <t>uuid:db8a41e1-f9bd-4d5c-8a14-858e1a5d1e57</t>
  </si>
  <si>
    <t>2017-12-13T13:07:20.943+02:00</t>
  </si>
  <si>
    <t>2017-12-14T02:19:03.000-08:00</t>
  </si>
  <si>
    <t>947da8ab-2406-4774-ae8f-3b5a648eb7d9</t>
  </si>
  <si>
    <t>AL-Fakhama</t>
  </si>
  <si>
    <t>Baladi</t>
  </si>
  <si>
    <t>Taybah</t>
  </si>
  <si>
    <t>2017-12-13T15:26:14</t>
  </si>
  <si>
    <t>uuid:947da8ab-2406-4774-ae8f-3b5a648eb7d9</t>
  </si>
  <si>
    <t>2017-12-13T13:00:20.954+02:00</t>
  </si>
  <si>
    <t>2017-12-14T01:20:00.000-08:00</t>
  </si>
  <si>
    <t>0a77b74f-0f2b-4966-ba9b-069d68f01330</t>
  </si>
  <si>
    <t>2017-12-13T15:26:31</t>
  </si>
  <si>
    <t>uuid:0a77b74f-0f2b-4966-ba9b-069d68f01330</t>
  </si>
  <si>
    <t>2017-12-13T12:55:51.106+02:00</t>
  </si>
  <si>
    <t>2017-12-14T01:19:32.000-08:00</t>
  </si>
  <si>
    <t>8c806e3c-ddea-41c4-a090-5b8d10a5eb2b</t>
  </si>
  <si>
    <t>Butey</t>
  </si>
  <si>
    <t>2017-12-13T15:29:21</t>
  </si>
  <si>
    <t>uuid:8c806e3c-ddea-41c4-a090-5b8d10a5eb2b</t>
  </si>
  <si>
    <t>2017-12-13T12:00:08.547+02:00</t>
  </si>
  <si>
    <t>2017-12-13T23:06:52.000-08:00</t>
  </si>
  <si>
    <t>7fa208ba-cafe-4800-964c-79a1bb66699a</t>
  </si>
  <si>
    <t>2017-12-13T15:38:56</t>
  </si>
  <si>
    <t>uuid:7fa208ba-cafe-4800-964c-79a1bb66699a</t>
  </si>
  <si>
    <t>2017-12-13T12:07:17.492+02:00</t>
  </si>
  <si>
    <t>2017-12-13T23:07:42.000-08:00</t>
  </si>
  <si>
    <t>a00b69c3-386c-4f1b-8b68-c61c92f4645d</t>
  </si>
  <si>
    <t>2017-12-13T15:41:42</t>
  </si>
  <si>
    <t>uuid:a00b69c3-386c-4f1b-8b68-c61c92f4645d</t>
  </si>
  <si>
    <t>2017-12-13T18:31:47.751+02:00</t>
  </si>
  <si>
    <t>2017-12-14T09:19:40.000+02:00</t>
  </si>
  <si>
    <t>67dfce70-1292-4920-b270-a0a0376dc277</t>
  </si>
  <si>
    <t>2017-12-13T16:55:21</t>
  </si>
  <si>
    <t>uuid:67dfce70-1292-4920-b270-a0a0376dc277</t>
  </si>
  <si>
    <t>2017-12-13T18:42:24.266+02:00</t>
  </si>
  <si>
    <t>2017-12-14T09:19:29.000+02:00</t>
  </si>
  <si>
    <t>43352129-55da-4785-8e07-0b9150b48aad</t>
  </si>
  <si>
    <t>Fox</t>
  </si>
  <si>
    <t>2017-12-13T16:55:29</t>
  </si>
  <si>
    <t>uuid:43352129-55da-4785-8e07-0b9150b48aad</t>
  </si>
  <si>
    <t>2017-12-13T18:48:01.120+02:00</t>
  </si>
  <si>
    <t>2017-12-14T09:19:12.000+02:00</t>
  </si>
  <si>
    <t>f23c2641-e573-4718-b2c5-621dcb2401ba</t>
  </si>
  <si>
    <t>Ghar</t>
  </si>
  <si>
    <t>2017-12-13T16:55:35</t>
  </si>
  <si>
    <t>uuid:f23c2641-e573-4718-b2c5-621dcb2401ba</t>
  </si>
  <si>
    <t>2017-12-13T17:05:52.289+02:00</t>
  </si>
  <si>
    <t>2017-12-14T09:24:06.000+02:00</t>
  </si>
  <si>
    <t>09161d55-af01-4f1e-88e3-4731b357c386</t>
  </si>
  <si>
    <t>Wheat</t>
  </si>
  <si>
    <t>Margaretta</t>
  </si>
  <si>
    <t>Solina</t>
  </si>
  <si>
    <t>Lebnan</t>
  </si>
  <si>
    <t>2017-12-13T17:17:40</t>
  </si>
  <si>
    <t>uuid:09161d55-af01-4f1e-88e3-4731b357c386</t>
  </si>
  <si>
    <t>2017-12-13T17:36:44.992+02:00</t>
  </si>
  <si>
    <t>2017-12-14T09:27:45.000+02:00</t>
  </si>
  <si>
    <t>df716de1-eb81-4c32-8b7f-976dcaf7edd6</t>
  </si>
  <si>
    <t>2017-12-13T17:17:43</t>
  </si>
  <si>
    <t>uuid:df716de1-eb81-4c32-8b7f-976dcaf7edd6</t>
  </si>
  <si>
    <t>2017-12-13T17:47:32.798+02:00</t>
  </si>
  <si>
    <t>2017-12-14T09:32:50.000+02:00</t>
  </si>
  <si>
    <t>982abc14-709f-4390-b48a-ef773510df27</t>
  </si>
  <si>
    <t>2017-12-13T17:17:45</t>
  </si>
  <si>
    <t>uuid:982abc14-709f-4390-b48a-ef773510df27</t>
  </si>
  <si>
    <t>2017-12-13T17:54:05.944+02:00</t>
  </si>
  <si>
    <t>2017-12-14T09:35:19.000+02:00</t>
  </si>
  <si>
    <t>5f3acfe9-ea4b-4674-b7e3-3e375bc02534</t>
  </si>
  <si>
    <t>Swayet</t>
  </si>
  <si>
    <t>2017-12-13T17:17:47</t>
  </si>
  <si>
    <t>uuid:5f3acfe9-ea4b-4674-b7e3-3e375bc02534</t>
  </si>
  <si>
    <t>2017-12-13T18:43:25.703+02:00</t>
  </si>
  <si>
    <t>2017-12-14T09:36:34.000+02:00</t>
  </si>
  <si>
    <t>92a5e959-7599-4629-9b82-b84668a01ccf</t>
  </si>
  <si>
    <t>2017-12-13T17:17:49</t>
  </si>
  <si>
    <t>uuid:92a5e959-7599-4629-9b82-b84668a01ccf</t>
  </si>
  <si>
    <t>2017-12-13T18:46:29.486+02:00</t>
  </si>
  <si>
    <t>2017-12-14T09:38:25.000+02:00</t>
  </si>
  <si>
    <t>c844bdf5-4c16-44e4-8af6-edb1a80d521b</t>
  </si>
  <si>
    <t>2017-12-13T17:17:54</t>
  </si>
  <si>
    <t>uuid:c844bdf5-4c16-44e4-8af6-edb1a80d521b</t>
  </si>
  <si>
    <t>2017-12-13T22:03:34.616-04:00</t>
  </si>
  <si>
    <t>2017-12-14T09:46:30.000+02:00</t>
  </si>
  <si>
    <t>d63d4375-aa72-4d02-aa9d-bb54e4c547c7</t>
  </si>
  <si>
    <t>2017-12-13T20:12:26</t>
  </si>
  <si>
    <t>uuid:d63d4375-aa72-4d02-aa9d-bb54e4c547c7</t>
  </si>
  <si>
    <t>2017-12-13T22:06:31.939-04:00</t>
  </si>
  <si>
    <t>2017-12-14T09:47:25.000+02:00</t>
  </si>
  <si>
    <t>71eaaf29-6f0d-4404-88a5-698d2730c9ae</t>
  </si>
  <si>
    <t>2017-12-13T20:12:27</t>
  </si>
  <si>
    <t>uuid:71eaaf29-6f0d-4404-88a5-698d2730c9ae</t>
  </si>
  <si>
    <t>2017-12-13T22:08:50.671-04:00</t>
  </si>
  <si>
    <t>2017-12-14T09:50:02.000+02:00</t>
  </si>
  <si>
    <t>09a6b529-3f66-4328-a965-5d77ed804ade</t>
  </si>
  <si>
    <t>2017-12-13T20:12:28</t>
  </si>
  <si>
    <t>uuid:09a6b529-3f66-4328-a965-5d77ed804ade</t>
  </si>
  <si>
    <t>2017-12-13T08:51:12.630-05:00</t>
  </si>
  <si>
    <t>2017-12-14T01:30:25.000-08:00</t>
  </si>
  <si>
    <t>25ad7467-30a2-4866-89a7-4c238b0c7447</t>
  </si>
  <si>
    <t>AL-Safa</t>
  </si>
  <si>
    <t>Afya</t>
  </si>
  <si>
    <t>AL-Sakher</t>
  </si>
  <si>
    <t>2017-12-14T08:31:12</t>
  </si>
  <si>
    <t>uuid:25ad7467-30a2-4866-89a7-4c238b0c7447</t>
  </si>
  <si>
    <t>2017-12-13T09:38:07.169-05:00</t>
  </si>
  <si>
    <t>2017-12-14T01:35:13.000-08:00</t>
  </si>
  <si>
    <t>9470786f-610c-45a9-93f4-b426854aa35b</t>
  </si>
  <si>
    <t>Sun Baird</t>
  </si>
  <si>
    <t>2017-12-14T08:31:41</t>
  </si>
  <si>
    <t>uuid:9470786f-610c-45a9-93f4-b426854aa35b</t>
  </si>
  <si>
    <t>2017-12-13T10:33:06.668-05:00</t>
  </si>
  <si>
    <t>2017-12-14T01:41:59.000-08:00</t>
  </si>
  <si>
    <t>ca654873-b1a7-4b82-b5ab-a306e1e7adb6</t>
  </si>
  <si>
    <t>alKhair</t>
  </si>
  <si>
    <t>2017-12-14T08:31:47</t>
  </si>
  <si>
    <t>uuid:ca654873-b1a7-4b82-b5ab-a306e1e7adb6</t>
  </si>
  <si>
    <t>2017-12-13T11:24:06.642-05:00</t>
  </si>
  <si>
    <t>2017-12-14T01:42:59.000-08:00</t>
  </si>
  <si>
    <t>87ac70e5-10db-4d18-b51b-8ad333da752c</t>
  </si>
  <si>
    <t>Mays</t>
  </si>
  <si>
    <t>2017-12-14T08:31:49</t>
  </si>
  <si>
    <t>uuid:87ac70e5-10db-4d18-b51b-8ad333da752c</t>
  </si>
  <si>
    <t>2017-12-13T11:50:06.352-05:00</t>
  </si>
  <si>
    <t>2017-12-14T01:44:08.000-08:00</t>
  </si>
  <si>
    <t>8ba12523-d09d-4676-ab5a-d8ed2c21dd0a</t>
  </si>
  <si>
    <t>2017-12-14T08:31:54</t>
  </si>
  <si>
    <t>uuid:8ba12523-d09d-4676-ab5a-d8ed2c21dd0a</t>
  </si>
  <si>
    <t>2017-12-13T12:13:06.452-05:00</t>
  </si>
  <si>
    <t>2017-12-14T01:45:09.000-08:00</t>
  </si>
  <si>
    <t>fe9a76c7-14d2-401f-8835-a5178c155fc6</t>
  </si>
  <si>
    <t>2017-12-14T08:32:09</t>
  </si>
  <si>
    <t>uuid:fe9a76c7-14d2-401f-8835-a5178c155fc6</t>
  </si>
  <si>
    <t>2017-12-13T13:15:15.814+02:00</t>
  </si>
  <si>
    <t>2017-12-14T04:54:14.000-08:00</t>
  </si>
  <si>
    <t>30198640-a9b2-449e-8b2f-e78e1e8bea2e</t>
  </si>
  <si>
    <t>AL-Safe</t>
  </si>
  <si>
    <t>2017-12-14T12:18:03</t>
  </si>
  <si>
    <t>uuid:30198640-a9b2-449e-8b2f-e78e1e8bea2e</t>
  </si>
  <si>
    <t>2017-12-13T13:13:39.725+02:00</t>
  </si>
  <si>
    <t>2017-12-16T10:46:10.000-08:00</t>
  </si>
  <si>
    <t>ceae7549-4b60-499a-a881-2a20099fe3a9</t>
  </si>
  <si>
    <t>2017-12-14T12:18:12</t>
  </si>
  <si>
    <t>uuid:ceae7549-4b60-499a-a881-2a20099fe3a9</t>
  </si>
  <si>
    <t>2017-12-14T14:45:37.890-04:00</t>
  </si>
  <si>
    <t>2017-12-17T08:31:44.000+02:00</t>
  </si>
  <si>
    <t>429bc510-fdd7-4f16-b54a-d1f5c6a630e0</t>
  </si>
  <si>
    <t>Fax</t>
  </si>
  <si>
    <t>2017-12-14T13:00:35</t>
  </si>
  <si>
    <t>uuid:429bc510-fdd7-4f16-b54a-d1f5c6a630e0</t>
  </si>
  <si>
    <t>2017-12-14T14:59:58.779-04:00</t>
  </si>
  <si>
    <t>2017-12-17T08:34:58.000+02:00</t>
  </si>
  <si>
    <t>3b82437d-7dcd-42be-b5b0-f8ba5a1502d1</t>
  </si>
  <si>
    <t>sunbird</t>
  </si>
  <si>
    <t>Krestal</t>
  </si>
  <si>
    <t>2017-12-14T13:06:54</t>
  </si>
  <si>
    <t>uuid:3b82437d-7dcd-42be-b5b0-f8ba5a1502d1</t>
  </si>
  <si>
    <t>2017-12-11T23:06:04.692+02</t>
  </si>
  <si>
    <t>2017-12-14T15:22:53.391+02</t>
  </si>
  <si>
    <t>SY0703</t>
  </si>
  <si>
    <t>Harim</t>
  </si>
  <si>
    <t>SY070301</t>
  </si>
  <si>
    <t>Dana</t>
  </si>
  <si>
    <t>C4130</t>
  </si>
  <si>
    <t>dd0f4e71-8cc4-4608-8cc3-509fa3460bb2</t>
  </si>
  <si>
    <t>2017-12-14T13:28:13</t>
  </si>
  <si>
    <t>uuid:dd0f4e71-8cc4-4608-8cc3-509fa3460bb2</t>
  </si>
  <si>
    <t>2017-12-11T23:22:29.120+02</t>
  </si>
  <si>
    <t>2017-12-14T15:24:35.244+02</t>
  </si>
  <si>
    <t>37437ea4-0f21-40fe-867e-64fc84251471</t>
  </si>
  <si>
    <t>2017-12-14T13:28:14</t>
  </si>
  <si>
    <t>uuid:37437ea4-0f21-40fe-867e-64fc84251471</t>
  </si>
  <si>
    <t>2017-12-11T23:38:25.265+02</t>
  </si>
  <si>
    <t>2017-12-14T15:24:45.936+02</t>
  </si>
  <si>
    <t>a47f409d-0ac8-4be5-847c-c773800f1988</t>
  </si>
  <si>
    <t>2017-12-14T13:28:15</t>
  </si>
  <si>
    <t>uuid:a47f409d-0ac8-4be5-847c-c773800f1988</t>
  </si>
  <si>
    <t>2017-12-11T23:52:07.586+02</t>
  </si>
  <si>
    <t>2017-12-14T15:24:56.973+02</t>
  </si>
  <si>
    <t>5c3572f8-9865-4db0-aa1c-1ecac1913cf1</t>
  </si>
  <si>
    <t>uuid:5c3572f8-9865-4db0-aa1c-1ecac1913cf1</t>
  </si>
  <si>
    <t>2017-12-11T23:55:27.245+02</t>
  </si>
  <si>
    <t>2017-12-14T15:25:06.245+02</t>
  </si>
  <si>
    <t>6a458d67-c371-4408-8d87-7bfeebd6f533</t>
  </si>
  <si>
    <t>2017-12-14T13:28:16</t>
  </si>
  <si>
    <t>uuid:6a458d67-c371-4408-8d87-7bfeebd6f533</t>
  </si>
  <si>
    <t>2017-12-12T00:02:01.512+02</t>
  </si>
  <si>
    <t>2017-12-14T15:25:15.654+02</t>
  </si>
  <si>
    <t>69911689-1fbb-444c-81a3-75e90327aaa9</t>
  </si>
  <si>
    <t>2017-12-14T13:28:17</t>
  </si>
  <si>
    <t>uuid:69911689-1fbb-444c-81a3-75e90327aaa9</t>
  </si>
  <si>
    <t>2017-12-12T00:04:11.912+02</t>
  </si>
  <si>
    <t>2017-12-14T15:25:24.178+02</t>
  </si>
  <si>
    <t>14ff9517-42c6-40f9-8562-7815b832ee3d</t>
  </si>
  <si>
    <t>2017-12-14T13:28:18</t>
  </si>
  <si>
    <t>uuid:14ff9517-42c6-40f9-8562-7815b832ee3d</t>
  </si>
  <si>
    <t>2017-12-12T00:06:40.256+02</t>
  </si>
  <si>
    <t>2017-12-14T15:25:33.377+02</t>
  </si>
  <si>
    <t>7c6fb650-cccc-4faa-b3d3-317bcd2c5694</t>
  </si>
  <si>
    <t>2017-12-14T13:28:19</t>
  </si>
  <si>
    <t>uuid:7c6fb650-cccc-4faa-b3d3-317bcd2c5694</t>
  </si>
  <si>
    <t>2017-12-12T00:08:53.451+02</t>
  </si>
  <si>
    <t>2017-12-14T15:25:43.680+02</t>
  </si>
  <si>
    <t>fe40054b-2ca3-4867-8d5f-13df9e0bba1e</t>
  </si>
  <si>
    <t>uuid:fe40054b-2ca3-4867-8d5f-13df9e0bba1e</t>
  </si>
  <si>
    <t>2017-12-12T00:11:35.411+02</t>
  </si>
  <si>
    <t>2017-12-14T15:25:51.462+02</t>
  </si>
  <si>
    <t>108a20b9-eb75-4b07-a039-930780d24f4c</t>
  </si>
  <si>
    <t>2017-12-14T13:28:20</t>
  </si>
  <si>
    <t>uuid:108a20b9-eb75-4b07-a039-930780d24f4c</t>
  </si>
  <si>
    <t>2017-12-12T00:12:49.899+02</t>
  </si>
  <si>
    <t>2017-12-14T15:25:58.319+02</t>
  </si>
  <si>
    <t>569169f8-cb69-402e-a9d5-c088038f6030</t>
  </si>
  <si>
    <t>2017-12-14T13:28:21</t>
  </si>
  <si>
    <t>uuid:569169f8-cb69-402e-a9d5-c088038f6030</t>
  </si>
  <si>
    <t>2017-12-12T00:15:06.416+02</t>
  </si>
  <si>
    <t>2017-12-14T15:26:06.777+02</t>
  </si>
  <si>
    <t>b1864f59-6898-4e99-99b2-7b6d0e826048</t>
  </si>
  <si>
    <t>uuid:b1864f59-6898-4e99-99b2-7b6d0e826048</t>
  </si>
  <si>
    <t>2017-12-12T00:16:29.382+02</t>
  </si>
  <si>
    <t>2017-12-14T15:26:14.156+02</t>
  </si>
  <si>
    <t>62fcdab4-1294-4349-8bfe-c109b9b721fb</t>
  </si>
  <si>
    <t>2017-12-14T13:28:22</t>
  </si>
  <si>
    <t>uuid:62fcdab4-1294-4349-8bfe-c109b9b721fb</t>
  </si>
  <si>
    <t>2017-12-12T00:17:58.009+02</t>
  </si>
  <si>
    <t>2017-12-14T15:26:20.806+02</t>
  </si>
  <si>
    <t>de82d96c-f4fe-4fd7-9a4c-e0793d8461b8</t>
  </si>
  <si>
    <t>2017-12-14T13:28:23</t>
  </si>
  <si>
    <t>uuid:de82d96c-f4fe-4fd7-9a4c-e0793d8461b8</t>
  </si>
  <si>
    <t>2017-12-14T17:00:32.578-04:00</t>
  </si>
  <si>
    <t>2017-12-17T08:36:05.000+02:00</t>
  </si>
  <si>
    <t>d6b0bdba-73b5-4f77-85b2-a75cf040d943</t>
  </si>
  <si>
    <t>2017-12-14T15:20:32</t>
  </si>
  <si>
    <t>uuid:d6b0bdba-73b5-4f77-85b2-a75cf040d943</t>
  </si>
  <si>
    <t>2017-12-14T17:03:41.185-04:00</t>
  </si>
  <si>
    <t>2017-12-17T08:56:16.000+02:00</t>
  </si>
  <si>
    <t>abd3eb1f-3797-4ada-8846-b346580cf26b</t>
  </si>
  <si>
    <t>2017-12-14T15:20:36</t>
  </si>
  <si>
    <t>uuid:abd3eb1f-3797-4ada-8846-b346580cf26b</t>
  </si>
  <si>
    <t>2017-12-14T17:07:04.484-04:00</t>
  </si>
  <si>
    <t>2017-12-17T08:52:32.000+02:00</t>
  </si>
  <si>
    <t>9fc2df17-32e4-4d70-a11c-9ea23a5b4a09</t>
  </si>
  <si>
    <t>Areej</t>
  </si>
  <si>
    <t>Super biko</t>
  </si>
  <si>
    <t>2017-12-14T15:20:38</t>
  </si>
  <si>
    <t>uuid:9fc2df17-32e4-4d70-a11c-9ea23a5b4a09</t>
  </si>
  <si>
    <t>2017-12-14T17:12:41.182-04:00</t>
  </si>
  <si>
    <t>2017-12-17T08:40:23.000+02:00</t>
  </si>
  <si>
    <t>5b2789e3-047f-4a1a-b60f-fdd63869a925</t>
  </si>
  <si>
    <t>2017-12-14T15:20:39</t>
  </si>
  <si>
    <t>uuid:5b2789e3-047f-4a1a-b60f-fdd63869a925</t>
  </si>
  <si>
    <t>2017-12-13T18:32:15.604+02</t>
  </si>
  <si>
    <t>2017-12-13T19:26:17.402+02</t>
  </si>
  <si>
    <t>SY070201</t>
  </si>
  <si>
    <t>Khan Shaykun</t>
  </si>
  <si>
    <t>C3990</t>
  </si>
  <si>
    <t>90f98d23-615c-45fe-863e-25393659eb9c</t>
  </si>
  <si>
    <t>2017-12-14T16:03:28</t>
  </si>
  <si>
    <t>uuid:90f98d23-615c-45fe-863e-25393659eb9c</t>
  </si>
  <si>
    <t>2017-12-13T21:22:38.757+02</t>
  </si>
  <si>
    <t>2017-12-13T22:03:56.769+02</t>
  </si>
  <si>
    <t>78389992-699b-4468-91c5-c36a18619368</t>
  </si>
  <si>
    <t>2017-12-14T16:03:35</t>
  </si>
  <si>
    <t>uuid:78389992-699b-4468-91c5-c36a18619368</t>
  </si>
  <si>
    <t>2017-12-13T22:04:08.831+02</t>
  </si>
  <si>
    <t>2017-12-13T23:33:52.749+02</t>
  </si>
  <si>
    <t>87bfbdc7-c993-48a8-8dc9-e25735ad99a7</t>
  </si>
  <si>
    <t>2017-12-14T16:03:39</t>
  </si>
  <si>
    <t>uuid:87bfbdc7-c993-48a8-8dc9-e25735ad99a7</t>
  </si>
  <si>
    <t>2017-12-14T08:38:49.147+02</t>
  </si>
  <si>
    <t>2017-12-14T08:40:47.343+02</t>
  </si>
  <si>
    <t>6232a86b-51fa-416e-9277-74fce317e6e1</t>
  </si>
  <si>
    <t>2017-12-14T16:03:40</t>
  </si>
  <si>
    <t>uuid:6232a86b-51fa-416e-9277-74fce317e6e1</t>
  </si>
  <si>
    <t>2017-12-14T08:40:55.038+02</t>
  </si>
  <si>
    <t>2017-12-14T08:42:18.739+02</t>
  </si>
  <si>
    <t>70d98cd8-cb62-49b9-8038-48651ce7f194</t>
  </si>
  <si>
    <t>2017-12-14T16:03:42</t>
  </si>
  <si>
    <t>uuid:70d98cd8-cb62-49b9-8038-48651ce7f194</t>
  </si>
  <si>
    <t>2017-12-14T08:42:22.030+02</t>
  </si>
  <si>
    <t>2017-12-14T08:43:38.941+02</t>
  </si>
  <si>
    <t>4d0e869c-810c-4e2b-8809-1428a21d0560</t>
  </si>
  <si>
    <t>2017-12-14T16:03:43</t>
  </si>
  <si>
    <t>uuid:4d0e869c-810c-4e2b-8809-1428a21d0560</t>
  </si>
  <si>
    <t>2017-12-14T08:43:42.302+02</t>
  </si>
  <si>
    <t>2017-12-14T08:45:54.490+02</t>
  </si>
  <si>
    <t>cc2ac770-9eaf-4e8a-8fbd-6ac87aa182ed</t>
  </si>
  <si>
    <t>2017-12-14T16:03:46</t>
  </si>
  <si>
    <t>uuid:cc2ac770-9eaf-4e8a-8fbd-6ac87aa182ed</t>
  </si>
  <si>
    <t>2017-12-14T08:45:58.592+02</t>
  </si>
  <si>
    <t>2017-12-14T08:47:29.303+02</t>
  </si>
  <si>
    <t>73c6291d-a88f-4547-847b-ef6052f585d2</t>
  </si>
  <si>
    <t>2017-12-14T16:03:54</t>
  </si>
  <si>
    <t>uuid:73c6291d-a88f-4547-847b-ef6052f585d2</t>
  </si>
  <si>
    <t>2017-12-14T08:47:36.846+02</t>
  </si>
  <si>
    <t>2017-12-14T08:48:52.605+02</t>
  </si>
  <si>
    <t>0e97dee3-754c-4ef5-8848-3da78872207e</t>
  </si>
  <si>
    <t>2017-12-14T16:06:05</t>
  </si>
  <si>
    <t>uuid:0e97dee3-754c-4ef5-8848-3da78872207e</t>
  </si>
  <si>
    <t>2017-12-14T18:36:12.622+03</t>
  </si>
  <si>
    <t>2017-12-14T18:37:29.238+03</t>
  </si>
  <si>
    <t>SY0704</t>
  </si>
  <si>
    <t>Jisr-Ash-Shugur</t>
  </si>
  <si>
    <t>SY070403</t>
  </si>
  <si>
    <t>Janudiyeh</t>
  </si>
  <si>
    <t>C4255</t>
  </si>
  <si>
    <t>35a29524-a927-4fa8-a9c8-d1c9342b920c</t>
  </si>
  <si>
    <t>2017-12-14T17:39:40</t>
  </si>
  <si>
    <t>uuid:35a29524-a927-4fa8-a9c8-d1c9342b920c</t>
  </si>
  <si>
    <t>2017-12-14T18:37:32.520+03</t>
  </si>
  <si>
    <t>2017-12-14T18:38:37.278+03</t>
  </si>
  <si>
    <t>e6c209bc-4622-40d4-9c74-8b1bd1bda9ef</t>
  </si>
  <si>
    <t>2017-12-14T17:39:41</t>
  </si>
  <si>
    <t>uuid:e6c209bc-4622-40d4-9c74-8b1bd1bda9ef</t>
  </si>
  <si>
    <t>2017-12-14T18:38:40.899+03</t>
  </si>
  <si>
    <t>2017-12-14T18:39:48.532+03</t>
  </si>
  <si>
    <t>37409246-b0d0-481c-8b0a-d5341667692b</t>
  </si>
  <si>
    <t>2017-12-14T17:39:42</t>
  </si>
  <si>
    <t>uuid:37409246-b0d0-481c-8b0a-d5341667692b</t>
  </si>
  <si>
    <t>2017-12-14T18:39:55.781+03</t>
  </si>
  <si>
    <t>2017-12-14T18:41:00.902+03</t>
  </si>
  <si>
    <t>cce5402f-23ec-44ae-a1b7-0c97ebf949a7</t>
  </si>
  <si>
    <t>2017-12-14T17:39:43</t>
  </si>
  <si>
    <t>uuid:cce5402f-23ec-44ae-a1b7-0c97ebf949a7</t>
  </si>
  <si>
    <t>2017-12-14T18:41:07.031+03</t>
  </si>
  <si>
    <t>2017-12-14T18:42:10.404+03</t>
  </si>
  <si>
    <t>15066a3e-b07a-4fdf-a84c-76959436e146</t>
  </si>
  <si>
    <t>2017-12-14T17:39:44</t>
  </si>
  <si>
    <t>uuid:15066a3e-b07a-4fdf-a84c-76959436e146</t>
  </si>
  <si>
    <t>2017-12-14T18:42:19.944+03</t>
  </si>
  <si>
    <t>2017-12-14T18:44:07.502+03</t>
  </si>
  <si>
    <t>0137f5fa-7d7b-4b46-b463-dae59297e67b</t>
  </si>
  <si>
    <t>2017-12-14T17:39:46</t>
  </si>
  <si>
    <t>uuid:0137f5fa-7d7b-4b46-b463-dae59297e67b</t>
  </si>
  <si>
    <t>2017-12-14T18:44:18.390+03</t>
  </si>
  <si>
    <t>2017-12-14T18:46:12.768+03</t>
  </si>
  <si>
    <t>6a4bae19-0aa5-4eb8-b0b8-78dd3aab93d0</t>
  </si>
  <si>
    <t>uuid:6a4bae19-0aa5-4eb8-b0b8-78dd3aab93d0</t>
  </si>
  <si>
    <t>2017-12-14T18:47:03.905+03</t>
  </si>
  <si>
    <t>2017-12-14T18:48:46.424+03</t>
  </si>
  <si>
    <t>0ab6dbb9-b82f-4dbf-ad4e-98e6732c7f9a</t>
  </si>
  <si>
    <t>2017-12-14T17:39:47</t>
  </si>
  <si>
    <t>uuid:0ab6dbb9-b82f-4dbf-ad4e-98e6732c7f9a</t>
  </si>
  <si>
    <t>2017-12-14T18:49:54.957+03</t>
  </si>
  <si>
    <t>2017-12-14T18:57:16.637+03</t>
  </si>
  <si>
    <t>SY070401</t>
  </si>
  <si>
    <t>Badama</t>
  </si>
  <si>
    <t>C4231</t>
  </si>
  <si>
    <t>3eb7e36f-57d8-4139-a2b8-78f33bdc9e04</t>
  </si>
  <si>
    <t>Ciftçi</t>
  </si>
  <si>
    <t>2017-12-14T17:39:48</t>
  </si>
  <si>
    <t>uuid:3eb7e36f-57d8-4139-a2b8-78f33bdc9e04</t>
  </si>
  <si>
    <t>2017-12-14T18:57:30.590+03</t>
  </si>
  <si>
    <t>2017-12-14T18:59:13.480+03</t>
  </si>
  <si>
    <t>88133aa7-a567-4009-a83b-c91ea354ac44</t>
  </si>
  <si>
    <t>2017-12-14T17:39:49</t>
  </si>
  <si>
    <t>uuid:88133aa7-a567-4009-a83b-c91ea354ac44</t>
  </si>
  <si>
    <t>2017-12-14T18:59:16.679+03</t>
  </si>
  <si>
    <t>2017-12-14T19:01:13.175+03</t>
  </si>
  <si>
    <t>65fe402c-5b9d-4c48-b5db-4d37b5541017</t>
  </si>
  <si>
    <t>2017-12-14T17:39:50</t>
  </si>
  <si>
    <t>uuid:65fe402c-5b9d-4c48-b5db-4d37b5541017</t>
  </si>
  <si>
    <t>2017-12-14T19:22:38.676+03</t>
  </si>
  <si>
    <t>2017-12-14T19:27:26.993+03</t>
  </si>
  <si>
    <t>83c8bde7-53b1-4cad-a985-0a11f88b7bbc</t>
  </si>
  <si>
    <t>2017-12-14T17:39:59</t>
  </si>
  <si>
    <t>uuid:83c8bde7-53b1-4cad-a985-0a11f88b7bbc</t>
  </si>
  <si>
    <t>2017-12-14T19:27:35.763+03</t>
  </si>
  <si>
    <t>2017-12-14T19:33:46.252+03</t>
  </si>
  <si>
    <t>43299cc3-04a0-4a53-944b-fe1c2305b302</t>
  </si>
  <si>
    <t>2017-12-14T17:40:00</t>
  </si>
  <si>
    <t>uuid:43299cc3-04a0-4a53-944b-fe1c2305b302</t>
  </si>
  <si>
    <t>2017-12-14T19:33:59.791+03</t>
  </si>
  <si>
    <t>2017-12-14T19:36:52.575+03</t>
  </si>
  <si>
    <t>a2ff25d4-735f-473f-bd03-cda8b2ba5e7a</t>
  </si>
  <si>
    <t>2017-12-14T17:40:01</t>
  </si>
  <si>
    <t>uuid:a2ff25d4-735f-473f-bd03-cda8b2ba5e7a</t>
  </si>
  <si>
    <t>2017-12-14T17:45:46.772+03</t>
  </si>
  <si>
    <t>2017-12-14T17:55:09.524+03</t>
  </si>
  <si>
    <t>d46294d8-23ec-4d9a-94fb-16a4c8012fb5</t>
  </si>
  <si>
    <t>2017-12-14T17:41:38</t>
  </si>
  <si>
    <t>uuid:d46294d8-23ec-4d9a-94fb-16a4c8012fb5</t>
  </si>
  <si>
    <t>2017-12-14T17:55:25.931+03</t>
  </si>
  <si>
    <t>2017-12-14T18:01:58.595+03</t>
  </si>
  <si>
    <t>55459e62-6821-4b30-a44d-a0e805ff7dbd</t>
  </si>
  <si>
    <t>2017-12-14T17:41:39</t>
  </si>
  <si>
    <t>uuid:55459e62-6821-4b30-a44d-a0e805ff7dbd</t>
  </si>
  <si>
    <t>2017-12-14T18:02:01.907+03</t>
  </si>
  <si>
    <t>2017-12-14T18:07:28.608+03</t>
  </si>
  <si>
    <t>e95a6802-d4b8-46e8-b69c-c6a8889fc760</t>
  </si>
  <si>
    <t>2017-12-14T17:41:40</t>
  </si>
  <si>
    <t>uuid:e95a6802-d4b8-46e8-b69c-c6a8889fc760</t>
  </si>
  <si>
    <t>2017-12-14T14:16:22.877+02</t>
  </si>
  <si>
    <t>2017-12-14T14:26:15.147+02</t>
  </si>
  <si>
    <t>SY0700</t>
  </si>
  <si>
    <t>SY070000</t>
  </si>
  <si>
    <t>C3871</t>
  </si>
  <si>
    <t>2ab7d1d8-d2a0-49e6-a38f-cada5340577d</t>
  </si>
  <si>
    <t>2017-12-14T18:26:18</t>
  </si>
  <si>
    <t>uuid:2ab7d1d8-d2a0-49e6-a38f-cada5340577d</t>
  </si>
  <si>
    <t>2017-12-14T14:26:18.474+02</t>
  </si>
  <si>
    <t>2017-12-14T14:30:14.728+02</t>
  </si>
  <si>
    <t>a0e857ed-245e-4094-aa68-a4c6a972e54d</t>
  </si>
  <si>
    <t>2017-12-14T18:26:19</t>
  </si>
  <si>
    <t>uuid:a0e857ed-245e-4094-aa68-a4c6a972e54d</t>
  </si>
  <si>
    <t>2017-12-14T14:30:20.608+02</t>
  </si>
  <si>
    <t>2017-12-14T14:31:36.345+02</t>
  </si>
  <si>
    <t>b4082af5-70af-488d-875e-2a46f81627fb</t>
  </si>
  <si>
    <t>uuid:b4082af5-70af-488d-875e-2a46f81627fb</t>
  </si>
  <si>
    <t>2017-12-14T14:31:41.984+02</t>
  </si>
  <si>
    <t>2017-12-14T14:32:29.102+02</t>
  </si>
  <si>
    <t>69f772b5-9cda-4c7b-adcb-1c2a97005d20</t>
  </si>
  <si>
    <t>2017-12-14T18:26:20</t>
  </si>
  <si>
    <t>uuid:69f772b5-9cda-4c7b-adcb-1c2a97005d20</t>
  </si>
  <si>
    <t>2017-12-14T14:32:31.991+02</t>
  </si>
  <si>
    <t>2017-12-14T14:35:29.720+02</t>
  </si>
  <si>
    <t>b3c47e06-0757-49ab-b8d9-ca342f8c67df</t>
  </si>
  <si>
    <t>2017-12-14T18:26:21</t>
  </si>
  <si>
    <t>uuid:b3c47e06-0757-49ab-b8d9-ca342f8c67df</t>
  </si>
  <si>
    <t>2017-12-14T14:35:32.756+02</t>
  </si>
  <si>
    <t>2017-12-14T15:02:15.200+02</t>
  </si>
  <si>
    <t>b6c64688-f4ba-4a60-93b8-28b25b89d98a</t>
  </si>
  <si>
    <t>2017-12-14T18:26:22</t>
  </si>
  <si>
    <t>uuid:b6c64688-f4ba-4a60-93b8-28b25b89d98a</t>
  </si>
  <si>
    <t>2017-12-14T15:02:18.635+02</t>
  </si>
  <si>
    <t>2017-12-14T15:05:28.703+02</t>
  </si>
  <si>
    <t>d4e95d0f-7edb-423f-aedd-9e9cac526734</t>
  </si>
  <si>
    <t>2017-12-14T18:26:23</t>
  </si>
  <si>
    <t>uuid:d4e95d0f-7edb-423f-aedd-9e9cac526734</t>
  </si>
  <si>
    <t>2017-12-14T15:05:32.192+02</t>
  </si>
  <si>
    <t>2017-12-14T17:22:31.831+02</t>
  </si>
  <si>
    <t>275e7b85-9d67-4b6b-aedb-fd9503293532</t>
  </si>
  <si>
    <t>2017-12-14T18:26:24</t>
  </si>
  <si>
    <t>uuid:275e7b85-9d67-4b6b-aedb-fd9503293532</t>
  </si>
  <si>
    <t>2017-12-14T17:22:35.386+02</t>
  </si>
  <si>
    <t>2017-12-14T17:28:23.213+02</t>
  </si>
  <si>
    <t>274888e0-947c-4c3c-8630-f50d09ecdbe4</t>
  </si>
  <si>
    <t>2017-12-14T18:26:25</t>
  </si>
  <si>
    <t>uuid:274888e0-947c-4c3c-8630-f50d09ecdbe4</t>
  </si>
  <si>
    <t>2017-12-14T17:28:27.143+02</t>
  </si>
  <si>
    <t>2017-12-14T17:31:32.499+02</t>
  </si>
  <si>
    <t>8fac4b66-2f35-4000-bfc3-727aac8a4e04</t>
  </si>
  <si>
    <t>2017-12-14T18:26:27</t>
  </si>
  <si>
    <t>uuid:8fac4b66-2f35-4000-bfc3-727aac8a4e04</t>
  </si>
  <si>
    <t>2017-12-14T17:31:35.781+02</t>
  </si>
  <si>
    <t>2017-12-14T17:33:58.637+02</t>
  </si>
  <si>
    <t>309ff7ad-0b04-4f25-a318-9e9d676914c7</t>
  </si>
  <si>
    <t>2017-12-14T18:26:28</t>
  </si>
  <si>
    <t>uuid:309ff7ad-0b04-4f25-a318-9e9d676914c7</t>
  </si>
  <si>
    <t>2017-12-14T17:34:01.669+02</t>
  </si>
  <si>
    <t>2017-12-14T17:45:37.934+02</t>
  </si>
  <si>
    <t>e198d005-5c26-4a32-a0f6-4e0e7a7b3576</t>
  </si>
  <si>
    <t>2017-12-14T18:26:29</t>
  </si>
  <si>
    <t>uuid:e198d005-5c26-4a32-a0f6-4e0e7a7b3576</t>
  </si>
  <si>
    <t>2017-12-14T19:51:17.609+02</t>
  </si>
  <si>
    <t>2017-12-14T20:03:20.561+02</t>
  </si>
  <si>
    <t>d553c9c0-9ccb-4ff1-931d-8c31d382a3e5</t>
  </si>
  <si>
    <t>2017-12-14T18:26:41</t>
  </si>
  <si>
    <t>uuid:d553c9c0-9ccb-4ff1-931d-8c31d382a3e5</t>
  </si>
  <si>
    <t>2017-12-14T20:03:24.109+02</t>
  </si>
  <si>
    <t>2017-12-14T20:13:32.005+02</t>
  </si>
  <si>
    <t>0cf503d5-0269-45ef-891f-d59e3407fddb</t>
  </si>
  <si>
    <t>2017-12-14T18:26:43</t>
  </si>
  <si>
    <t>uuid:0cf503d5-0269-45ef-891f-d59e3407fddb</t>
  </si>
  <si>
    <t>2017-12-14T20:13:37.744+02</t>
  </si>
  <si>
    <t>2017-12-14T20:26:03.823+02</t>
  </si>
  <si>
    <t>51dd3630-afe4-4eb1-bd4f-d6aba43bf248</t>
  </si>
  <si>
    <t>2017-12-14T18:26:44</t>
  </si>
  <si>
    <t>uuid:51dd3630-afe4-4eb1-bd4f-d6aba43bf248</t>
  </si>
  <si>
    <t>2017-12-14T21:30:52.971+02</t>
  </si>
  <si>
    <t>2017-12-14T21:45:37.491+02</t>
  </si>
  <si>
    <t>C4121</t>
  </si>
  <si>
    <t>551744ba-9297-4318-8bf5-4803b8523d02</t>
  </si>
  <si>
    <t>2017-12-14T20:08:38</t>
  </si>
  <si>
    <t>uuid:551744ba-9297-4318-8bf5-4803b8523d02</t>
  </si>
  <si>
    <t>2017-12-14T21:45:47.688+02</t>
  </si>
  <si>
    <t>2017-12-14T21:57:00.816+02</t>
  </si>
  <si>
    <t>41404624-a38e-414c-9786-5b0f6b94a3cc</t>
  </si>
  <si>
    <t>2017-12-14T20:08:39</t>
  </si>
  <si>
    <t>uuid:41404624-a38e-414c-9786-5b0f6b94a3cc</t>
  </si>
  <si>
    <t>2017-12-14T21:57:22.180+02</t>
  </si>
  <si>
    <t>2017-12-14T22:07:53.817+02</t>
  </si>
  <si>
    <t>56180b9e-d802-4661-a9a5-6e2f2c16b9ea</t>
  </si>
  <si>
    <t>2017-12-14T20:08:40</t>
  </si>
  <si>
    <t>uuid:56180b9e-d802-4661-a9a5-6e2f2c16b9ea</t>
  </si>
  <si>
    <t>2017-12-14T22:08:29.557+02</t>
  </si>
  <si>
    <t>2017-12-14T22:10:55.254+02</t>
  </si>
  <si>
    <t>8afc94cc-dd00-467c-9a24-252f3f38657d</t>
  </si>
  <si>
    <t>2017-12-14T20:16:03</t>
  </si>
  <si>
    <t>uuid:8afc94cc-dd00-467c-9a24-252f3f38657d</t>
  </si>
  <si>
    <t>2017-12-14T22:11:07.902+02</t>
  </si>
  <si>
    <t>2017-12-14T22:13:17.417+02</t>
  </si>
  <si>
    <t>e0f5fde2-f062-4939-8f3a-3d682f09a43e</t>
  </si>
  <si>
    <t>2017-12-14T20:16:04</t>
  </si>
  <si>
    <t>uuid:e0f5fde2-f062-4939-8f3a-3d682f09a43e</t>
  </si>
  <si>
    <t>2017-12-14T22:13:21.821+02</t>
  </si>
  <si>
    <t>2017-12-14T22:15:23.917+02</t>
  </si>
  <si>
    <t>011b9ea7-8d15-4cf4-abac-6bcf65ce1bbe</t>
  </si>
  <si>
    <t>2017-12-14T20:16:05</t>
  </si>
  <si>
    <t>uuid:011b9ea7-8d15-4cf4-abac-6bcf65ce1bbe</t>
  </si>
  <si>
    <t>2017-12-14T22:15:47.923+02</t>
  </si>
  <si>
    <t>2017-12-14T22:17:25.595+02</t>
  </si>
  <si>
    <t>bb7898b8-61fa-4690-8c51-a3662877faec</t>
  </si>
  <si>
    <t>2017-12-14T20:21:09</t>
  </si>
  <si>
    <t>uuid:bb7898b8-61fa-4690-8c51-a3662877faec</t>
  </si>
  <si>
    <t>2017-12-14T22:17:30.479+02</t>
  </si>
  <si>
    <t>2017-12-14T22:19:18.253+02</t>
  </si>
  <si>
    <t>10f113ea-0311-4a6f-a2f0-3e6aad4c82f7</t>
  </si>
  <si>
    <t>2017-12-14T20:21:10</t>
  </si>
  <si>
    <t>uuid:10f113ea-0311-4a6f-a2f0-3e6aad4c82f7</t>
  </si>
  <si>
    <t>2017-12-14T22:19:24.725+02</t>
  </si>
  <si>
    <t>2017-12-14T22:20:33.281+02</t>
  </si>
  <si>
    <t>dbd82f63-b5ba-4106-9815-05a4bc30c381</t>
  </si>
  <si>
    <t>2017-12-14T20:21:11</t>
  </si>
  <si>
    <t>uuid:dbd82f63-b5ba-4106-9815-05a4bc30c381</t>
  </si>
  <si>
    <t>2017-12-14T22:20:54.429+02</t>
  </si>
  <si>
    <t>2017-12-14T22:23:51.273+02</t>
  </si>
  <si>
    <t>541bac5c-1424-472d-89ae-27cc11022f0f</t>
  </si>
  <si>
    <t>2017-12-14T20:30:33</t>
  </si>
  <si>
    <t>uuid:541bac5c-1424-472d-89ae-27cc11022f0f</t>
  </si>
  <si>
    <t>2017-12-14T22:23:55.651+02</t>
  </si>
  <si>
    <t>2017-12-14T22:26:27.072+02</t>
  </si>
  <si>
    <t>29e75c13-dc08-4dce-9c35-1aa421a66904</t>
  </si>
  <si>
    <t>2017-12-14T20:30:34</t>
  </si>
  <si>
    <t>uuid:29e75c13-dc08-4dce-9c35-1aa421a66904</t>
  </si>
  <si>
    <t>2017-12-14T22:26:33.339+02</t>
  </si>
  <si>
    <t>2017-12-14T22:29:55.426+02</t>
  </si>
  <si>
    <t>484cd420-9044-40f7-bed1-105bd1571b2c</t>
  </si>
  <si>
    <t>2017-12-14T20:30:36</t>
  </si>
  <si>
    <t>uuid:484cd420-9044-40f7-bed1-105bd1571b2c</t>
  </si>
  <si>
    <t>2017-12-14T22:30:17.911+02</t>
  </si>
  <si>
    <t>2017-12-14T22:34:58.307+02</t>
  </si>
  <si>
    <t>6de823aa-1ed8-4d81-9d69-37316c95adec</t>
  </si>
  <si>
    <t>2017-12-14T20:44:44</t>
  </si>
  <si>
    <t>uuid:6de823aa-1ed8-4d81-9d69-37316c95adec</t>
  </si>
  <si>
    <t>2017-12-14T22:35:16.155+02</t>
  </si>
  <si>
    <t>2017-12-14T22:38:32.115+02</t>
  </si>
  <si>
    <t>1e3fb6c4-a989-4d78-8e77-f45dcb272926</t>
  </si>
  <si>
    <t>2017-12-14T20:44:45</t>
  </si>
  <si>
    <t>uuid:1e3fb6c4-a989-4d78-8e77-f45dcb272926</t>
  </si>
  <si>
    <t>2017-12-14T22:39:07.361+02</t>
  </si>
  <si>
    <t>2017-12-14T22:44:09.776+02</t>
  </si>
  <si>
    <t>0104295a-f4c1-41c2-9a81-c598f3cbadba</t>
  </si>
  <si>
    <t>2017-12-14T20:44:46</t>
  </si>
  <si>
    <t>uuid:0104295a-f4c1-41c2-9a81-c598f3cbadba</t>
  </si>
  <si>
    <t>2017-12-18T09:52:00.680+02</t>
  </si>
  <si>
    <t>2017-12-18T14:24:42.744+02</t>
  </si>
  <si>
    <t>SY06</t>
  </si>
  <si>
    <t>Lattakia</t>
  </si>
  <si>
    <t>SY0600</t>
  </si>
  <si>
    <t>SY060000</t>
  </si>
  <si>
    <t>C3480</t>
  </si>
  <si>
    <t>fa2ea744-5793-4cc9-9db5-a92fb0849467</t>
  </si>
  <si>
    <t>Let's clean</t>
  </si>
  <si>
    <t>2017-12-18T12:24:57</t>
  </si>
  <si>
    <t>uuid:fa2ea744-5793-4cc9-9db5-a92fb0849467</t>
  </si>
  <si>
    <t>2017-12-18T12:52:57.808+02</t>
  </si>
  <si>
    <t>2017-12-18T13:42:55.096+02</t>
  </si>
  <si>
    <t>a5aa97ac-a7f8-4f40-b774-052c708512c5</t>
  </si>
  <si>
    <t>2017-12-18T12:24:58</t>
  </si>
  <si>
    <t>uuid:a5aa97ac-a7f8-4f40-b774-052c708512c5</t>
  </si>
  <si>
    <t>2017-12-18T13:43:04.970+02</t>
  </si>
  <si>
    <t>2017-12-18T14:12:53.311+02</t>
  </si>
  <si>
    <t>02efb145-983c-4c76-9f19-7df22da6219f</t>
  </si>
  <si>
    <t>2017-12-18T12:24:59</t>
  </si>
  <si>
    <t>uuid:02efb145-983c-4c76-9f19-7df22da6219f</t>
  </si>
  <si>
    <t>2017-12-18T14:12:58.834+02</t>
  </si>
  <si>
    <t>2017-12-18T14:16:41.590+02</t>
  </si>
  <si>
    <t>912dfbd8-d9e2-4db1-83ba-a326d706d404</t>
  </si>
  <si>
    <t>uuid:912dfbd8-d9e2-4db1-83ba-a326d706d404</t>
  </si>
  <si>
    <t>2017-12-18T14:16:45.238+02</t>
  </si>
  <si>
    <t>2017-12-18T14:19:37.832+02</t>
  </si>
  <si>
    <t>589cf3ae-4e32-467f-a179-3a72ba6a8e86</t>
  </si>
  <si>
    <t>2017-12-18T12:25:01</t>
  </si>
  <si>
    <t>uuid:589cf3ae-4e32-467f-a179-3a72ba6a8e86</t>
  </si>
  <si>
    <t>2017-12-18T14:19:41.216+02</t>
  </si>
  <si>
    <t>2017-12-18T14:23:42.474+02</t>
  </si>
  <si>
    <t>2ad91973-0969-44b3-8212-f33f18bf8c4c</t>
  </si>
  <si>
    <t>2017-12-18T12:25:02</t>
  </si>
  <si>
    <t>uuid:2ad91973-0969-44b3-8212-f33f18bf8c4c</t>
  </si>
  <si>
    <t>2017-12-11T10:46:24.698+02</t>
  </si>
  <si>
    <t>2017-12-11T13:11:21.972+02</t>
  </si>
  <si>
    <t>SY02</t>
  </si>
  <si>
    <t>Aleppo</t>
  </si>
  <si>
    <t>SY0200</t>
  </si>
  <si>
    <t>Jebel Saman</t>
  </si>
  <si>
    <t>SY020005</t>
  </si>
  <si>
    <t>Zarbah</t>
  </si>
  <si>
    <t>C1166</t>
  </si>
  <si>
    <t>42882e47-9256-4cfb-81bc-eb6e5b574199</t>
  </si>
  <si>
    <t>2017-12-11T11:15:46</t>
  </si>
  <si>
    <t>uuid:42882e47-9256-4cfb-81bc-eb6e5b574199</t>
  </si>
  <si>
    <t>y</t>
  </si>
  <si>
    <t>2017-12-11T11:13:12.686+02</t>
  </si>
  <si>
    <t>2017-12-11T13:13:35.582+02</t>
  </si>
  <si>
    <t>69942d3f-22bc-45cb-953a-e30a17b312eb</t>
  </si>
  <si>
    <t>2017-12-11T11:15:47</t>
  </si>
  <si>
    <t>uuid:69942d3f-22bc-45cb-953a-e30a17b312eb</t>
  </si>
  <si>
    <t>2017-12-11T11:24:51.198+02</t>
  </si>
  <si>
    <t>2017-12-11T13:14:26.630+02</t>
  </si>
  <si>
    <t>439afe0a-1451-4c37-8fa4-5a09421a6c9d</t>
  </si>
  <si>
    <t>2017-12-11T11:15:48</t>
  </si>
  <si>
    <t>uuid:439afe0a-1451-4c37-8fa4-5a09421a6c9d</t>
  </si>
  <si>
    <t>2017-12-11T11:29:51.630+02</t>
  </si>
  <si>
    <t>2017-12-11T13:14:09.259+02</t>
  </si>
  <si>
    <t>C1175</t>
  </si>
  <si>
    <t>04febed4-36ab-410a-8bd6-e4780e36dd17</t>
  </si>
  <si>
    <t>2017-12-11T11:18:37</t>
  </si>
  <si>
    <t>uuid:04febed4-36ab-410a-8bd6-e4780e36dd17</t>
  </si>
  <si>
    <t>2017-12-11T11:34:48.481+02</t>
  </si>
  <si>
    <t>2017-12-11T13:12:59.873+02</t>
  </si>
  <si>
    <t>553e70c8-cc18-4b61-90a6-ece022da1e90</t>
  </si>
  <si>
    <t>2017-12-11T11:18:59</t>
  </si>
  <si>
    <t>uuid:553e70c8-cc18-4b61-90a6-ece022da1e90</t>
  </si>
  <si>
    <t>2017-12-11T11:53:44.399+02</t>
  </si>
  <si>
    <t>2017-12-11T13:11:49.022+02</t>
  </si>
  <si>
    <t>fdcf89fb-8864-4f03-84cf-aa13e5adc336</t>
  </si>
  <si>
    <t>2017-12-11T11:19:24</t>
  </si>
  <si>
    <t>uuid:fdcf89fb-8864-4f03-84cf-aa13e5adc336</t>
  </si>
  <si>
    <t>2017-12-11T10:46:30.837+03</t>
  </si>
  <si>
    <t>2017-12-11T10:48:25.483+03</t>
  </si>
  <si>
    <t>northeast</t>
  </si>
  <si>
    <t>SY0206</t>
  </si>
  <si>
    <t>Ain Al Arab</t>
  </si>
  <si>
    <t>SY020600</t>
  </si>
  <si>
    <t>Ain al Arab</t>
  </si>
  <si>
    <t>C1946</t>
  </si>
  <si>
    <t>31196ca7-3bf1-4c2f-83a5-85a7de1cceae</t>
  </si>
  <si>
    <t>2017-12-11T13:01:09</t>
  </si>
  <si>
    <t>uuid:31196ca7-3bf1-4c2f-83a5-85a7de1cceae</t>
  </si>
  <si>
    <t>s</t>
  </si>
  <si>
    <t>2017-12-11T11:06:21.351+03</t>
  </si>
  <si>
    <t>2017-12-11T11:10:20.544+03</t>
  </si>
  <si>
    <t>a76c92a8-da34-4751-9096-2da477c5d474</t>
  </si>
  <si>
    <t>2017-12-11T13:01:10</t>
  </si>
  <si>
    <t>uuid:a76c92a8-da34-4751-9096-2da477c5d474</t>
  </si>
  <si>
    <t>2017-12-11T11:25:55.073+03</t>
  </si>
  <si>
    <t>2017-12-11T11:38:04.613+03</t>
  </si>
  <si>
    <t>450bab79-b30c-4065-b77c-926accf0f77f</t>
  </si>
  <si>
    <t>2017-12-11T13:01:12</t>
  </si>
  <si>
    <t>uuid:450bab79-b30c-4065-b77c-926accf0f77f</t>
  </si>
  <si>
    <t>2017-12-11T11:43:42.139+03</t>
  </si>
  <si>
    <t>2017-12-11T11:59:18.995+03</t>
  </si>
  <si>
    <t>b4ecccd8-8599-42f2-830e-149ab9ddc98c</t>
  </si>
  <si>
    <t>2017-12-11T13:01:17</t>
  </si>
  <si>
    <t>uuid:b4ecccd8-8599-42f2-830e-149ab9ddc98c</t>
  </si>
  <si>
    <t>2017-12-11T13:04:15.453+03</t>
  </si>
  <si>
    <t>2017-12-11T13:06:09.962+03</t>
  </si>
  <si>
    <t>e1058d93-a1ed-4557-8ccf-c22f1fb51f79</t>
  </si>
  <si>
    <t>2017-12-11T13:01:19</t>
  </si>
  <si>
    <t>uuid:e1058d93-a1ed-4557-8ccf-c22f1fb51f79</t>
  </si>
  <si>
    <t>2017-12-11T13:17:30.280+03</t>
  </si>
  <si>
    <t>2017-12-11T13:19:59.583+03</t>
  </si>
  <si>
    <t>8b082cae-e272-44b7-8b5c-a513e6dafcb0</t>
  </si>
  <si>
    <t>2017-12-11T13:01:20</t>
  </si>
  <si>
    <t>uuid:8b082cae-e272-44b7-8b5c-a513e6dafcb0</t>
  </si>
  <si>
    <t>2017-12-11T10:33:21.706+03</t>
  </si>
  <si>
    <t>2017-12-11T10:45:58.207+03</t>
  </si>
  <si>
    <t>b1197c42-6a1a-4cc1-aae3-9061481cf969</t>
  </si>
  <si>
    <t>2017-12-11T13:07:21</t>
  </si>
  <si>
    <t>uuid:b1197c42-6a1a-4cc1-aae3-9061481cf969</t>
  </si>
  <si>
    <t>2017-12-11T10:46:22.914+03</t>
  </si>
  <si>
    <t>2017-12-11T10:49:22.282+03</t>
  </si>
  <si>
    <t>7cfe21b6-10f5-4a6e-b720-5d663d9240c2</t>
  </si>
  <si>
    <t>2017-12-11T13:07:31</t>
  </si>
  <si>
    <t>uuid:7cfe21b6-10f5-4a6e-b720-5d663d9240c2</t>
  </si>
  <si>
    <t>2017-12-11T10:49:38.614+03</t>
  </si>
  <si>
    <t>2017-12-11T10:52:47.640+03</t>
  </si>
  <si>
    <t>cbabd232-72c9-4270-8a11-e2e01f7dd4a0</t>
  </si>
  <si>
    <t>2017-12-11T13:07:36</t>
  </si>
  <si>
    <t>uuid:cbabd232-72c9-4270-8a11-e2e01f7dd4a0</t>
  </si>
  <si>
    <t>2017-12-11T10:53:23.263+03</t>
  </si>
  <si>
    <t>2017-12-11T10:55:59.312+03</t>
  </si>
  <si>
    <t>2250dcc1-8ea5-4b17-9229-de0e74ab8dad</t>
  </si>
  <si>
    <t>2017-12-11T13:07:39</t>
  </si>
  <si>
    <t>uuid:2250dcc1-8ea5-4b17-9229-de0e74ab8dad</t>
  </si>
  <si>
    <t>2017-12-11T10:56:15.704+03</t>
  </si>
  <si>
    <t>2017-12-11T11:08:51.372+03</t>
  </si>
  <si>
    <t>79fc8e54-a64c-42a6-afc5-5f04946c78c2</t>
  </si>
  <si>
    <t>2017-12-11T13:07:43</t>
  </si>
  <si>
    <t>uuid:79fc8e54-a64c-42a6-afc5-5f04946c78c2</t>
  </si>
  <si>
    <t>2017-12-11T10:12:03.673+02</t>
  </si>
  <si>
    <t>2017-12-11T10:24:03.006+02</t>
  </si>
  <si>
    <t>c3150ffe-bae4-4ccb-98f7-9814547d5370</t>
  </si>
  <si>
    <t>2017-12-11T13:07:47</t>
  </si>
  <si>
    <t>uuid:c3150ffe-bae4-4ccb-98f7-9814547d5370</t>
  </si>
  <si>
    <t>2017-12-11T13:23:26.734+02</t>
  </si>
  <si>
    <t>2017-12-11T14:06:21.220+02</t>
  </si>
  <si>
    <t>SY0205</t>
  </si>
  <si>
    <t>Menbij</t>
  </si>
  <si>
    <t>SY020500</t>
  </si>
  <si>
    <t>C1767</t>
  </si>
  <si>
    <t>49f61282-4a2d-490d-ab81-4c2489b66c04</t>
  </si>
  <si>
    <t>No thing</t>
  </si>
  <si>
    <t>2017-12-11T13:30:38</t>
  </si>
  <si>
    <t>uuid:49f61282-4a2d-490d-ab81-4c2489b66c04</t>
  </si>
  <si>
    <t>q</t>
  </si>
  <si>
    <t>2017-12-11T14:06:26.702+02</t>
  </si>
  <si>
    <t>2017-12-11T14:24:22.003+02</t>
  </si>
  <si>
    <t>16a35030-12bd-42a8-99df-4ce8217092d9</t>
  </si>
  <si>
    <t>2017-12-11T13:31:19</t>
  </si>
  <si>
    <t>uuid:16a35030-12bd-42a8-99df-4ce8217092d9</t>
  </si>
  <si>
    <t>2017-12-11T14:24:26.245+02</t>
  </si>
  <si>
    <t>2017-12-11T14:34:58.941+02</t>
  </si>
  <si>
    <t>739571cf-b0a2-489c-a829-0c0366008e7a</t>
  </si>
  <si>
    <t>2017-12-11T13:31:55</t>
  </si>
  <si>
    <t>uuid:739571cf-b0a2-489c-a829-0c0366008e7a</t>
  </si>
  <si>
    <t>2017-12-11T14:35:10.907+02</t>
  </si>
  <si>
    <t>2017-12-11T14:37:08.201+02</t>
  </si>
  <si>
    <t>ae24ba09-dcaf-4f5b-b26c-4acf71aaa12d</t>
  </si>
  <si>
    <t>2017-12-11T13:32:32</t>
  </si>
  <si>
    <t>uuid:ae24ba09-dcaf-4f5b-b26c-4acf71aaa12d</t>
  </si>
  <si>
    <t>2017-12-11T14:37:11.703+02</t>
  </si>
  <si>
    <t>2017-12-11T14:39:12.058+02</t>
  </si>
  <si>
    <t>8cfbba75-5969-4425-bc08-665e6eda1e9f</t>
  </si>
  <si>
    <t>2017-12-11T13:33:19</t>
  </si>
  <si>
    <t>uuid:8cfbba75-5969-4425-bc08-665e6eda1e9f</t>
  </si>
  <si>
    <t>2017-12-11T14:39:14.592+02</t>
  </si>
  <si>
    <t>2017-12-11T14:41:18.514+02</t>
  </si>
  <si>
    <t>2246d775-5c73-46ed-b26a-c40651269b56</t>
  </si>
  <si>
    <t>2017-12-11T13:34:08</t>
  </si>
  <si>
    <t>uuid:2246d775-5c73-46ed-b26a-c40651269b56</t>
  </si>
  <si>
    <t>2017-12-11T14:41:43.038+02</t>
  </si>
  <si>
    <t>2017-12-11T14:42:59.120+02</t>
  </si>
  <si>
    <t>ed9ebe49-a9e1-4c28-9390-7b301ece0576</t>
  </si>
  <si>
    <t>2017-12-11T13:34:49</t>
  </si>
  <si>
    <t>uuid:ed9ebe49-a9e1-4c28-9390-7b301ece0576</t>
  </si>
  <si>
    <t>2017-12-11T14:43:02.099+02</t>
  </si>
  <si>
    <t>2017-12-11T14:54:26.071+02</t>
  </si>
  <si>
    <t>b6c1e11e-7604-404d-b759-7660fd7773a1</t>
  </si>
  <si>
    <t>2017-12-11T13:35:28</t>
  </si>
  <si>
    <t>uuid:b6c1e11e-7604-404d-b759-7660fd7773a1</t>
  </si>
  <si>
    <t>2017-12-11T14:54:30.886+02</t>
  </si>
  <si>
    <t>2017-12-11T14:57:02.211+02</t>
  </si>
  <si>
    <t>e8b67198-e753-4b5c-bc05-263c442a1b04</t>
  </si>
  <si>
    <t>2017-12-11T13:35:53</t>
  </si>
  <si>
    <t>uuid:e8b67198-e753-4b5c-bc05-263c442a1b04</t>
  </si>
  <si>
    <t>2017-12-11T14:57:39.670+02</t>
  </si>
  <si>
    <t>2017-12-11T15:00:31.059+02</t>
  </si>
  <si>
    <t>d963a2ab-7160-4354-9777-5afef93d419a</t>
  </si>
  <si>
    <t>2017-12-11T13:36:26</t>
  </si>
  <si>
    <t>uuid:d963a2ab-7160-4354-9777-5afef93d419a</t>
  </si>
  <si>
    <t>2017-12-11T15:00:35.000+02</t>
  </si>
  <si>
    <t>2017-12-11T15:02:21.720+02</t>
  </si>
  <si>
    <t>4044e57b-4e25-48bd-a99f-89f3da46bfc1</t>
  </si>
  <si>
    <t>2017-12-11T13:36:58</t>
  </si>
  <si>
    <t>uuid:4044e57b-4e25-48bd-a99f-89f3da46bfc1</t>
  </si>
  <si>
    <t>2017-12-11T15:02:24.976+02</t>
  </si>
  <si>
    <t>2017-12-11T15:03:28.667+02</t>
  </si>
  <si>
    <t>fb62efdb-b3a6-485a-af2c-95da76de4486</t>
  </si>
  <si>
    <t>2017-12-11T13:36:59</t>
  </si>
  <si>
    <t>uuid:fb62efdb-b3a6-485a-af2c-95da76de4486</t>
  </si>
  <si>
    <t>2017-12-11T18:17:57.605+02</t>
  </si>
  <si>
    <t>2017-12-11T18:25:16.762+02</t>
  </si>
  <si>
    <t>SY070002</t>
  </si>
  <si>
    <t>Bennsh</t>
  </si>
  <si>
    <t>C3904</t>
  </si>
  <si>
    <t>8b894821-a1eb-4763-b56c-ed3d383db878</t>
  </si>
  <si>
    <t>2017-12-11T16:38:49</t>
  </si>
  <si>
    <t>uuid:8b894821-a1eb-4763-b56c-ed3d383db878</t>
  </si>
  <si>
    <t>l</t>
  </si>
  <si>
    <t>2017-12-11T18:25:22.111+02</t>
  </si>
  <si>
    <t>2017-12-11T18:33:17.724+02</t>
  </si>
  <si>
    <t>0b944011-0a55-4ea6-8b96-0f9dc7ceabe1</t>
  </si>
  <si>
    <t>2017-12-11T16:38:51</t>
  </si>
  <si>
    <t>uuid:0b944011-0a55-4ea6-8b96-0f9dc7ceabe1</t>
  </si>
  <si>
    <t>2017-12-11T18:33:22.969+02</t>
  </si>
  <si>
    <t>2017-12-11T18:38:42.834+02</t>
  </si>
  <si>
    <t>43246f7d-2343-4d99-afe8-3d4aa464dcae</t>
  </si>
  <si>
    <t>2017-12-11T16:38:54</t>
  </si>
  <si>
    <t>uuid:43246f7d-2343-4d99-afe8-3d4aa464dcae</t>
  </si>
  <si>
    <t>2017-12-11T18:01:19.309+02</t>
  </si>
  <si>
    <t>2017-12-11T18:03:04.485+02</t>
  </si>
  <si>
    <t>SY070501</t>
  </si>
  <si>
    <t>Ehsem</t>
  </si>
  <si>
    <t>C4295</t>
  </si>
  <si>
    <t>3c181869-c1a4-4622-b336-3fcb766af72d</t>
  </si>
  <si>
    <t>2017-12-11T17:04:21</t>
  </si>
  <si>
    <t>uuid:3c181869-c1a4-4622-b336-3fcb766af72d</t>
  </si>
  <si>
    <t>2017-12-11T18:03:09.393+02</t>
  </si>
  <si>
    <t>2017-12-11T18:04:47.576+02</t>
  </si>
  <si>
    <t>80245bfe-5089-48c0-8743-3509a3171637</t>
  </si>
  <si>
    <t>2017-12-11T17:04:22</t>
  </si>
  <si>
    <t>uuid:80245bfe-5089-48c0-8743-3509a3171637</t>
  </si>
  <si>
    <t>2017-12-11T18:05:26.182+02</t>
  </si>
  <si>
    <t>2017-12-11T18:06:52.794+02</t>
  </si>
  <si>
    <t>70746144-7a42-4b81-89fe-09108140029e</t>
  </si>
  <si>
    <t>2017-12-11T17:04:23</t>
  </si>
  <si>
    <t>uuid:70746144-7a42-4b81-89fe-09108140029e</t>
  </si>
  <si>
    <t>2017-12-11T18:07:16.901+02</t>
  </si>
  <si>
    <t>2017-12-11T18:09:36.939+02</t>
  </si>
  <si>
    <t>036a816d-f77e-4504-af5c-5f58253e0fa5</t>
  </si>
  <si>
    <t>2017-12-11T17:04:24</t>
  </si>
  <si>
    <t>uuid:036a816d-f77e-4504-af5c-5f58253e0fa5</t>
  </si>
  <si>
    <t>2017-12-11T18:09:49.556+02</t>
  </si>
  <si>
    <t>2017-12-11T18:12:18.491+02</t>
  </si>
  <si>
    <t>97045aa0-caee-4bb3-a806-efdc8edfa52b</t>
  </si>
  <si>
    <t>uuid:97045aa0-caee-4bb3-a806-efdc8edfa52b</t>
  </si>
  <si>
    <t>2017-12-11T18:12:27.118+02</t>
  </si>
  <si>
    <t>2017-12-11T18:14:36.378+02</t>
  </si>
  <si>
    <t>74de91e2-3431-4063-bec0-9e5b32aa23ea</t>
  </si>
  <si>
    <t>2017-12-11T17:04:25</t>
  </si>
  <si>
    <t>uuid:74de91e2-3431-4063-bec0-9e5b32aa23ea</t>
  </si>
  <si>
    <t>2017-12-11T18:14:54.113+02</t>
  </si>
  <si>
    <t>2017-12-11T18:16:01.489+02</t>
  </si>
  <si>
    <t>242acd62-6850-4241-ac91-2770726a4786</t>
  </si>
  <si>
    <t>2017-12-11T17:04:26</t>
  </si>
  <si>
    <t>uuid:242acd62-6850-4241-ac91-2770726a4786</t>
  </si>
  <si>
    <t>2017-12-11T18:16:07.596+02</t>
  </si>
  <si>
    <t>2017-12-11T18:17:27.584+02</t>
  </si>
  <si>
    <t>755f50e4-8b70-4a5b-810d-d3892480f6d5</t>
  </si>
  <si>
    <t>2017-12-11T17:04:27</t>
  </si>
  <si>
    <t>uuid:755f50e4-8b70-4a5b-810d-d3892480f6d5</t>
  </si>
  <si>
    <t>2017-12-11T18:17:32.406+02</t>
  </si>
  <si>
    <t>2017-12-11T18:19:01.308+02</t>
  </si>
  <si>
    <t>8fc7a5b1-c9d0-4008-9e8b-0e1643ec1bab</t>
  </si>
  <si>
    <t>uuid:8fc7a5b1-c9d0-4008-9e8b-0e1643ec1bab</t>
  </si>
  <si>
    <t>2017-12-11T18:19:22.654+02</t>
  </si>
  <si>
    <t>2017-12-11T18:27:29.819+02</t>
  </si>
  <si>
    <t>3efe716e-1eac-4d99-9f8a-3b8629b3b95f</t>
  </si>
  <si>
    <t>2017-12-11T17:04:28</t>
  </si>
  <si>
    <t>uuid:3efe716e-1eac-4d99-9f8a-3b8629b3b95f</t>
  </si>
  <si>
    <t>2017-12-11T18:27:37.343+02</t>
  </si>
  <si>
    <t>2017-12-11T18:35:13.651+02</t>
  </si>
  <si>
    <t>8fb27390-1613-47a4-ba72-1ac82302662a</t>
  </si>
  <si>
    <t>2017-12-11T17:04:29</t>
  </si>
  <si>
    <t>uuid:8fb27390-1613-47a4-ba72-1ac82302662a</t>
  </si>
  <si>
    <t>2017-12-11T18:55:38.187+02</t>
  </si>
  <si>
    <t>2017-12-11T18:58:12.277+02</t>
  </si>
  <si>
    <t>42e74bfa-d05a-4799-8234-0296b38fefc7</t>
  </si>
  <si>
    <t>2017-12-11T17:04:30</t>
  </si>
  <si>
    <t>uuid:42e74bfa-d05a-4799-8234-0296b38fefc7</t>
  </si>
  <si>
    <t>2017-12-11T18:58:18.687+02</t>
  </si>
  <si>
    <t>2017-12-11T19:00:59.866+02</t>
  </si>
  <si>
    <t>e8f94a55-4de6-4a74-a3cd-1554c1eb1065</t>
  </si>
  <si>
    <t>2017-12-11T17:04:31</t>
  </si>
  <si>
    <t>uuid:e8f94a55-4de6-4a74-a3cd-1554c1eb1065</t>
  </si>
  <si>
    <t>2017-12-11T19:22:16.001+02</t>
  </si>
  <si>
    <t>2017-12-11T19:28:41.615+02</t>
  </si>
  <si>
    <t>778c606c-f95b-404b-9a00-35786b0e14d5</t>
  </si>
  <si>
    <t>2017-12-11T17:30:17</t>
  </si>
  <si>
    <t>uuid:778c606c-f95b-404b-9a00-35786b0e14d5</t>
  </si>
  <si>
    <t>2017-12-11T19:25:42.771+02</t>
  </si>
  <si>
    <t>2017-12-11T19:28:18.204+02</t>
  </si>
  <si>
    <t>035ae634-84b9-4c07-904e-d153e7f04d2e</t>
  </si>
  <si>
    <t>2017-12-11T17:30:18</t>
  </si>
  <si>
    <t>uuid:035ae634-84b9-4c07-904e-d153e7f04d2e</t>
  </si>
  <si>
    <t>2017-12-11T19:28:45.557+02</t>
  </si>
  <si>
    <t>2017-12-11T19:30:11.613+02</t>
  </si>
  <si>
    <t>90f4c535-3a43-433a-ac37-28ec2bdd5939</t>
  </si>
  <si>
    <t>2017-12-11T17:30:19</t>
  </si>
  <si>
    <t>uuid:90f4c535-3a43-433a-ac37-28ec2bdd5939</t>
  </si>
  <si>
    <t>2017-12-11T19:30:28.653+02</t>
  </si>
  <si>
    <t>2017-12-11T19:31:59.272+02</t>
  </si>
  <si>
    <t>ed0bfc97-285a-4216-9ebc-534ff7eb8860</t>
  </si>
  <si>
    <t>2017-12-11T17:34:58</t>
  </si>
  <si>
    <t>uuid:ed0bfc97-285a-4216-9ebc-534ff7eb8860</t>
  </si>
  <si>
    <t>2017-12-11T19:32:02.933+02</t>
  </si>
  <si>
    <t>2017-12-11T19:32:58.545+02</t>
  </si>
  <si>
    <t>475ec888-e9a7-42f9-9899-d068013cb315</t>
  </si>
  <si>
    <t>2017-12-11T17:34:59</t>
  </si>
  <si>
    <t>uuid:475ec888-e9a7-42f9-9899-d068013cb315</t>
  </si>
  <si>
    <t>2017-12-11T19:33:09.922+02</t>
  </si>
  <si>
    <t>2017-12-11T19:34:53.672+02</t>
  </si>
  <si>
    <t>c1703dea-90fd-421a-85e5-ffad4aa93f99</t>
  </si>
  <si>
    <t>2017-12-11T17:35:00</t>
  </si>
  <si>
    <t>uuid:c1703dea-90fd-421a-85e5-ffad4aa93f99</t>
  </si>
  <si>
    <t>2017-12-11T19:35:10.522+02</t>
  </si>
  <si>
    <t>2017-12-11T19:36:27.745+02</t>
  </si>
  <si>
    <t>6d4ca1fc-08bf-4d6c-9589-00684b08e36e</t>
  </si>
  <si>
    <t>2017-12-11T17:39:04</t>
  </si>
  <si>
    <t>uuid:6d4ca1fc-08bf-4d6c-9589-00684b08e36e</t>
  </si>
  <si>
    <t>2017-12-11T19:36:31.978+02</t>
  </si>
  <si>
    <t>2017-12-11T19:37:57.164+02</t>
  </si>
  <si>
    <t>dfdae073-7163-4ab5-9437-811c81ea571e</t>
  </si>
  <si>
    <t>2017-12-11T17:39:05</t>
  </si>
  <si>
    <t>uuid:dfdae073-7163-4ab5-9437-811c81ea571e</t>
  </si>
  <si>
    <t>2017-12-11T19:38:01.177+02</t>
  </si>
  <si>
    <t>2017-12-11T19:38:58.254+02</t>
  </si>
  <si>
    <t>463ffdd8-33b2-40a8-9f04-50caaf9fe4fd</t>
  </si>
  <si>
    <t>2017-12-11T17:39:06</t>
  </si>
  <si>
    <t>uuid:463ffdd8-33b2-40a8-9f04-50caaf9fe4fd</t>
  </si>
  <si>
    <t>2017-12-11T19:39:31.092+02</t>
  </si>
  <si>
    <t>2017-12-11T19:42:17.652+02</t>
  </si>
  <si>
    <t>e726221c-e8ef-4273-9717-90561eb1661d</t>
  </si>
  <si>
    <t>2017-12-11T17:45:10</t>
  </si>
  <si>
    <t>uuid:e726221c-e8ef-4273-9717-90561eb1661d</t>
  </si>
  <si>
    <t>2017-12-11T19:42:22.190+02</t>
  </si>
  <si>
    <t>2017-12-11T19:45:06.355+02</t>
  </si>
  <si>
    <t>502d27a6-235e-47dd-a20b-7f8cf8eb1c60</t>
  </si>
  <si>
    <t>2017-12-11T17:45:11</t>
  </si>
  <si>
    <t>uuid:502d27a6-235e-47dd-a20b-7f8cf8eb1c60</t>
  </si>
  <si>
    <t>2017-12-12T10:00:27.030+03</t>
  </si>
  <si>
    <t>2017-12-12T10:04:49.364+03</t>
  </si>
  <si>
    <t>C1954</t>
  </si>
  <si>
    <t>6716bc9c-bc8b-4b36-920f-804524a51840</t>
  </si>
  <si>
    <t>2017-12-12T13:03:21</t>
  </si>
  <si>
    <t>uuid:6716bc9c-bc8b-4b36-920f-804524a51840</t>
  </si>
  <si>
    <t>2017-12-12T11:09:32.421+03</t>
  </si>
  <si>
    <t>2017-12-12T11:21:05.048+03</t>
  </si>
  <si>
    <t>84d90885-d83d-4a62-af6a-3ff35bc9275b</t>
  </si>
  <si>
    <t>2017-12-12T13:07:03</t>
  </si>
  <si>
    <t>uuid:84d90885-d83d-4a62-af6a-3ff35bc9275b</t>
  </si>
  <si>
    <t>2017-12-12T11:01:02.205+03</t>
  </si>
  <si>
    <t>2017-12-12T11:08:39.034+03</t>
  </si>
  <si>
    <t>a6500f7e-a4dd-4e02-baf3-9e05a54625df</t>
  </si>
  <si>
    <t>2017-12-12T13:07:07</t>
  </si>
  <si>
    <t>uuid:a6500f7e-a4dd-4e02-baf3-9e05a54625df</t>
  </si>
  <si>
    <t>2017-12-12T11:42:35.097+03</t>
  </si>
  <si>
    <t>2017-12-12T11:46:49.106+03</t>
  </si>
  <si>
    <t>d51c24a8-b8cd-423f-856a-b8be151071b6</t>
  </si>
  <si>
    <t>2017-12-12T13:08:38</t>
  </si>
  <si>
    <t>uuid:d51c24a8-b8cd-423f-856a-b8be151071b6</t>
  </si>
  <si>
    <t>2017-12-12T11:47:07.495+03</t>
  </si>
  <si>
    <t>2017-12-12T11:50:19.160+03</t>
  </si>
  <si>
    <t>335be752-a664-4c4f-b4ce-7929c40bca6b</t>
  </si>
  <si>
    <t>2017-12-12T13:08:45</t>
  </si>
  <si>
    <t>uuid:335be752-a664-4c4f-b4ce-7929c40bca6b</t>
  </si>
  <si>
    <t>2017-12-12T11:50:42.426+03</t>
  </si>
  <si>
    <t>2017-12-12T11:53:45.736+03</t>
  </si>
  <si>
    <t>be3087cc-4cc9-4c5f-9c0d-31be7d23beba</t>
  </si>
  <si>
    <t>2017-12-12T13:08:51</t>
  </si>
  <si>
    <t>uuid:be3087cc-4cc9-4c5f-9c0d-31be7d23beba</t>
  </si>
  <si>
    <t>2017-12-12T10:58:19.681+03</t>
  </si>
  <si>
    <t>2017-12-12T11:08:17.902+03</t>
  </si>
  <si>
    <t>ad15aeff-47bb-4950-a756-adf30c255bc7</t>
  </si>
  <si>
    <t>2017-12-12T13:13:48</t>
  </si>
  <si>
    <t>uuid:ad15aeff-47bb-4950-a756-adf30c255bc7</t>
  </si>
  <si>
    <t>2017-12-12T11:24:00.127+03</t>
  </si>
  <si>
    <t>2017-12-12T11:42:13.145+03</t>
  </si>
  <si>
    <t>a7372f19-e423-40a4-b0e0-5659709253e0</t>
  </si>
  <si>
    <t>2017-12-12T13:13:55</t>
  </si>
  <si>
    <t>uuid:a7372f19-e423-40a4-b0e0-5659709253e0</t>
  </si>
  <si>
    <t>2017-12-12T11:02:16.713+02</t>
  </si>
  <si>
    <t>2017-12-12T11:19:25.823+02</t>
  </si>
  <si>
    <t>SY070005</t>
  </si>
  <si>
    <t>Maaret Tamsrin</t>
  </si>
  <si>
    <t>C3947</t>
  </si>
  <si>
    <t>4900f283-83a6-426c-b551-c5650f29dcdd</t>
  </si>
  <si>
    <t>2017-12-12T15:50:41</t>
  </si>
  <si>
    <t>uuid:4900f283-83a6-426c-b551-c5650f29dcdd</t>
  </si>
  <si>
    <t>u</t>
  </si>
  <si>
    <t>2017-12-12T12:19:11.885+02</t>
  </si>
  <si>
    <t>2017-12-12T12:31:50.723+02</t>
  </si>
  <si>
    <t>31046a8d-06db-435e-844c-99412cadce95</t>
  </si>
  <si>
    <t>2017-12-12T15:50:45</t>
  </si>
  <si>
    <t>uuid:31046a8d-06db-435e-844c-99412cadce95</t>
  </si>
  <si>
    <t>2017-12-12T12:32:48.561+02</t>
  </si>
  <si>
    <t>2017-12-12T12:35:03.057+02</t>
  </si>
  <si>
    <t>3fed2541-a63f-4399-bd68-0db313e999af</t>
  </si>
  <si>
    <t>2017-12-12T15:50:46</t>
  </si>
  <si>
    <t>uuid:3fed2541-a63f-4399-bd68-0db313e999af</t>
  </si>
  <si>
    <t>2017-12-12T12:35:24.213+02</t>
  </si>
  <si>
    <t>2017-12-12T12:38:40.652+02</t>
  </si>
  <si>
    <t>3d7718e4-e4b9-49d8-855e-fc7cff5c8f2d</t>
  </si>
  <si>
    <t>uuid:3d7718e4-e4b9-49d8-855e-fc7cff5c8f2d</t>
  </si>
  <si>
    <t>2017-12-13T11:03:36.539+02</t>
  </si>
  <si>
    <t>2017-12-13T11:05:31.798+02</t>
  </si>
  <si>
    <t>SY070402</t>
  </si>
  <si>
    <t>Darkosh</t>
  </si>
  <si>
    <t>C4238</t>
  </si>
  <si>
    <t>459dfa30-5d58-48cb-bd1c-0fb12f543c70</t>
  </si>
  <si>
    <t>2017-12-13T09:59:31</t>
  </si>
  <si>
    <t>uuid:459dfa30-5d58-48cb-bd1c-0fb12f543c70</t>
  </si>
  <si>
    <t>o</t>
  </si>
  <si>
    <t>2017-12-13T11:10:18.218+02</t>
  </si>
  <si>
    <t>2017-12-13T11:12:34.898+02</t>
  </si>
  <si>
    <t>c06fc29a-cc16-4eb6-b2e9-25de7542908b</t>
  </si>
  <si>
    <t>2017-12-13T09:59:32</t>
  </si>
  <si>
    <t>uuid:c06fc29a-cc16-4eb6-b2e9-25de7542908b</t>
  </si>
  <si>
    <t>2017-12-13T11:12:39.102+02</t>
  </si>
  <si>
    <t>2017-12-13T11:14:51.878+02</t>
  </si>
  <si>
    <t>f2af23de-2265-4bc1-99d1-6e205b6be2ad</t>
  </si>
  <si>
    <t>2017-12-13T09:59:34</t>
  </si>
  <si>
    <t>uuid:f2af23de-2265-4bc1-99d1-6e205b6be2ad</t>
  </si>
  <si>
    <t>2017-12-13T11:14:56.712+02</t>
  </si>
  <si>
    <t>2017-12-13T11:18:27.898+02</t>
  </si>
  <si>
    <t>05e7093f-bdde-4885-838f-0bbb5ffa900c</t>
  </si>
  <si>
    <t>uuid:05e7093f-bdde-4885-838f-0bbb5ffa900c</t>
  </si>
  <si>
    <t>2017-12-13T11:18:31.727+02</t>
  </si>
  <si>
    <t>2017-12-13T11:24:12.613+02</t>
  </si>
  <si>
    <t>b6fe5afb-dd38-4197-926d-e87527b15d68</t>
  </si>
  <si>
    <t>2017-12-13T09:59:36</t>
  </si>
  <si>
    <t>uuid:b6fe5afb-dd38-4197-926d-e87527b15d68</t>
  </si>
  <si>
    <t>2017-12-13T11:24:16.491+02</t>
  </si>
  <si>
    <t>2017-12-13T11:28:13.068+02</t>
  </si>
  <si>
    <t>d61c3da5-2e60-49a9-9fc9-b5dd84c8f6ee</t>
  </si>
  <si>
    <t>2017-12-13T09:59:42</t>
  </si>
  <si>
    <t>uuid:d61c3da5-2e60-49a9-9fc9-b5dd84c8f6ee</t>
  </si>
  <si>
    <t>2017-12-13T11:28:19.519+02</t>
  </si>
  <si>
    <t>2017-12-13T11:38:38.248+02</t>
  </si>
  <si>
    <t>d3c76cb1-8dde-4a00-8048-b9e4a0030797</t>
  </si>
  <si>
    <t>2017-12-13T09:59:43</t>
  </si>
  <si>
    <t>uuid:d3c76cb1-8dde-4a00-8048-b9e4a0030797</t>
  </si>
  <si>
    <t>2017-12-13T11:38:43.523+02</t>
  </si>
  <si>
    <t>2017-12-13T11:46:41.424+02</t>
  </si>
  <si>
    <t>0defa0e7-2a84-40bd-8329-77177cf29c92</t>
  </si>
  <si>
    <t>2017-12-13T09:59:44</t>
  </si>
  <si>
    <t>uuid:0defa0e7-2a84-40bd-8329-77177cf29c92</t>
  </si>
  <si>
    <t>2017-12-13T11:49:11.267+02</t>
  </si>
  <si>
    <t>2017-12-13T11:57:48.658+02</t>
  </si>
  <si>
    <t>b4b8ae34-5899-4236-9879-9110dd11c375</t>
  </si>
  <si>
    <t>2017-12-13T09:59:45</t>
  </si>
  <si>
    <t>uuid:b4b8ae34-5899-4236-9879-9110dd11c375</t>
  </si>
  <si>
    <t>2017-12-11T10:56:22.314+02</t>
  </si>
  <si>
    <t>2017-12-11T11:13:15.131+02</t>
  </si>
  <si>
    <t>SY020001</t>
  </si>
  <si>
    <t>Atareb</t>
  </si>
  <si>
    <t>C1041</t>
  </si>
  <si>
    <t>39302836-feb0-41f7-8868-b56121e10035</t>
  </si>
  <si>
    <t>2017-12-13T11:05:03</t>
  </si>
  <si>
    <t>uuid:39302836-feb0-41f7-8868-b56121e10035</t>
  </si>
  <si>
    <t>2017-12-11T11:19:02.730+02</t>
  </si>
  <si>
    <t>2017-12-11T11:24:32.852+02</t>
  </si>
  <si>
    <t>800f3bf7-1cbe-4d97-a426-96fcfddaef66</t>
  </si>
  <si>
    <t>2017-12-13T11:05:34</t>
  </si>
  <si>
    <t>uuid:800f3bf7-1cbe-4d97-a426-96fcfddaef66</t>
  </si>
  <si>
    <t>2017-12-11T11:25:31.733+02</t>
  </si>
  <si>
    <t>2017-12-11T11:28:11.702+02</t>
  </si>
  <si>
    <t>fa8e22cd-54fe-471d-966e-07da43d00093</t>
  </si>
  <si>
    <t>2017-12-13T11:05:56</t>
  </si>
  <si>
    <t>uuid:fa8e22cd-54fe-471d-966e-07da43d00093</t>
  </si>
  <si>
    <t>2017-12-13T11:02:25.940+02</t>
  </si>
  <si>
    <t>2017-12-13T11:05:10.627+02</t>
  </si>
  <si>
    <t>C1022</t>
  </si>
  <si>
    <t>536742ef-541f-4415-a93d-fdba186659d1</t>
  </si>
  <si>
    <t>2017-12-13T11:08:49</t>
  </si>
  <si>
    <t>uuid:536742ef-541f-4415-a93d-fdba186659d1</t>
  </si>
  <si>
    <t>2017-12-13T11:06:53.006+02</t>
  </si>
  <si>
    <t>2017-12-13T11:16:57.066+02</t>
  </si>
  <si>
    <t>C1039</t>
  </si>
  <si>
    <t>69025846-2fe1-45e6-9c7e-fb6bffdc52f8</t>
  </si>
  <si>
    <t>2017-12-13T11:08:57</t>
  </si>
  <si>
    <t>uuid:69025846-2fe1-45e6-9c7e-fb6bffdc52f8</t>
  </si>
  <si>
    <t>2017-12-13T11:12:20.663+02</t>
  </si>
  <si>
    <t>2017-12-13T11:16:27.123+02</t>
  </si>
  <si>
    <t>04410515-c412-45f3-ad75-c342aef1aad5</t>
  </si>
  <si>
    <t>2017-12-13T11:09:08</t>
  </si>
  <si>
    <t>uuid:04410515-c412-45f3-ad75-c342aef1aad5</t>
  </si>
  <si>
    <t>2017-12-13T10:52:03.006+02</t>
  </si>
  <si>
    <t>2017-12-13T11:31:38.697+02</t>
  </si>
  <si>
    <t>SY0204</t>
  </si>
  <si>
    <t>A'zaz</t>
  </si>
  <si>
    <t>SY020400</t>
  </si>
  <si>
    <t>C1564</t>
  </si>
  <si>
    <t>e9b1f961-6312-4516-907f-7baa7d890cdf</t>
  </si>
  <si>
    <t>2017-12-13T11:13:00</t>
  </si>
  <si>
    <t>uuid:e9b1f961-6312-4516-907f-7baa7d890cdf</t>
  </si>
  <si>
    <t>2017-12-13T11:32:27.926+02</t>
  </si>
  <si>
    <t>2017-12-13T11:44:34.028+02</t>
  </si>
  <si>
    <t>c0c4780b-10a3-4d5b-8517-c687c665d980</t>
  </si>
  <si>
    <t>2017-12-13T11:13:01</t>
  </si>
  <si>
    <t>uuid:c0c4780b-10a3-4d5b-8517-c687c665d980</t>
  </si>
  <si>
    <t>2017-12-13T11:46:53.174+02</t>
  </si>
  <si>
    <t>2017-12-13T11:51:02.302+02</t>
  </si>
  <si>
    <t>0ab3ffd1-1ff3-4e0d-a558-83b9eea399b5</t>
  </si>
  <si>
    <t>2017-12-13T11:13:02</t>
  </si>
  <si>
    <t>uuid:0ab3ffd1-1ff3-4e0d-a558-83b9eea399b5</t>
  </si>
  <si>
    <t>2017-12-13T11:52:05.455+02</t>
  </si>
  <si>
    <t>2017-12-13T11:54:38.682+02</t>
  </si>
  <si>
    <t>443e4074-b9bb-49a8-bc19-4063fa2c2fc5</t>
  </si>
  <si>
    <t>2017-12-13T11:13:03</t>
  </si>
  <si>
    <t>uuid:443e4074-b9bb-49a8-bc19-4063fa2c2fc5</t>
  </si>
  <si>
    <t>2017-12-13T11:12:03.060+03</t>
  </si>
  <si>
    <t>2017-12-13T11:32:41.766+03</t>
  </si>
  <si>
    <t>d728450b-3f90-4fbd-92eb-491c848d15f7</t>
  </si>
  <si>
    <t>2017-12-13T11:15:41</t>
  </si>
  <si>
    <t>uuid:d728450b-3f90-4fbd-92eb-491c848d15f7</t>
  </si>
  <si>
    <t>2017-12-13T11:32:46.414+03</t>
  </si>
  <si>
    <t>2017-12-13T12:25:48.484+03</t>
  </si>
  <si>
    <t>fceefd7b-8b55-48f0-a39a-92216e37ea17</t>
  </si>
  <si>
    <t>uuid:fceefd7b-8b55-48f0-a39a-92216e37ea17</t>
  </si>
  <si>
    <t>2017-12-13T12:26:04.776+03</t>
  </si>
  <si>
    <t>2017-12-13T12:27:35.612+03</t>
  </si>
  <si>
    <t>f03bcb84-0ca4-4c5e-8530-3e0a4075fda0</t>
  </si>
  <si>
    <t>2017-12-13T11:15:42</t>
  </si>
  <si>
    <t>uuid:f03bcb84-0ca4-4c5e-8530-3e0a4075fda0</t>
  </si>
  <si>
    <t>2017-12-13T12:27:38.411+03</t>
  </si>
  <si>
    <t>2017-12-13T12:29:17.621+03</t>
  </si>
  <si>
    <t>2867f76d-ae88-402f-bb78-b81d6bc9de23</t>
  </si>
  <si>
    <t>2017-12-13T11:15:43</t>
  </si>
  <si>
    <t>uuid:2867f76d-ae88-402f-bb78-b81d6bc9de23</t>
  </si>
  <si>
    <t>2017-12-13T12:29:36.806+03</t>
  </si>
  <si>
    <t>2017-12-13T12:31:17.552+03</t>
  </si>
  <si>
    <t>5f897a49-3719-4b04-87af-5158f5157639</t>
  </si>
  <si>
    <t>2017-12-13T11:15:44</t>
  </si>
  <si>
    <t>uuid:5f897a49-3719-4b04-87af-5158f5157639</t>
  </si>
  <si>
    <t>2017-12-13T12:31:25.673+03</t>
  </si>
  <si>
    <t>2017-12-13T12:32:25.610+03</t>
  </si>
  <si>
    <t>db0b19e4-946e-435e-a5ea-d4dc7ce8a8a3</t>
  </si>
  <si>
    <t>uuid:db0b19e4-946e-435e-a5ea-d4dc7ce8a8a3</t>
  </si>
  <si>
    <t>2017-12-13T12:32:32.276+03</t>
  </si>
  <si>
    <t>2017-12-13T12:33:41.066+03</t>
  </si>
  <si>
    <t>fb2ae5ec-e339-45c6-9253-257ef8795b6c</t>
  </si>
  <si>
    <t>2017-12-13T11:15:45</t>
  </si>
  <si>
    <t>uuid:fb2ae5ec-e339-45c6-9253-257ef8795b6c</t>
  </si>
  <si>
    <t>2017-12-13T12:33:44.423+03</t>
  </si>
  <si>
    <t>2017-12-13T12:35:23.776+03</t>
  </si>
  <si>
    <t>7b85914e-9630-4982-9138-8baa36740bd5</t>
  </si>
  <si>
    <t>2017-12-13T11:15:46</t>
  </si>
  <si>
    <t>uuid:7b85914e-9630-4982-9138-8baa36740bd5</t>
  </si>
  <si>
    <t>2017-12-13T12:36:09.186+03</t>
  </si>
  <si>
    <t>2017-12-13T12:42:45.044+03</t>
  </si>
  <si>
    <t>9f5492a3-2f81-42bc-879b-4190d3d37875</t>
  </si>
  <si>
    <t>2017-12-13T11:15:47</t>
  </si>
  <si>
    <t>uuid:9f5492a3-2f81-42bc-879b-4190d3d37875</t>
  </si>
  <si>
    <t>2017-12-13T12:42:48.804+03</t>
  </si>
  <si>
    <t>2017-12-13T12:45:38.346+03</t>
  </si>
  <si>
    <t>3836bebf-be09-4789-89db-4c54d88759e5</t>
  </si>
  <si>
    <t>2017-12-13T11:15:48</t>
  </si>
  <si>
    <t>uuid:3836bebf-be09-4789-89db-4c54d88759e5</t>
  </si>
  <si>
    <t>2017-12-13T12:45:41.274+03</t>
  </si>
  <si>
    <t>2017-12-13T12:58:17.622+03</t>
  </si>
  <si>
    <t>5d04afc3-c748-4144-b67b-aa1da24680f2</t>
  </si>
  <si>
    <t>2017-12-13T11:15:49</t>
  </si>
  <si>
    <t>uuid:5d04afc3-c748-4144-b67b-aa1da24680f2</t>
  </si>
  <si>
    <t>2017-12-11T11:20:56.890+02</t>
  </si>
  <si>
    <t>2017-12-11T13:14:26.993+02</t>
  </si>
  <si>
    <t>C1023</t>
  </si>
  <si>
    <t>e1f5972f-82e0-42e2-a87a-3b7089691dd7</t>
  </si>
  <si>
    <t>2017-12-13T11:27:14</t>
  </si>
  <si>
    <t>uuid:e1f5972f-82e0-42e2-a87a-3b7089691dd7</t>
  </si>
  <si>
    <t>2017-12-13T10:17:40.764+02</t>
  </si>
  <si>
    <t>2017-12-13T10:20:02.046+02</t>
  </si>
  <si>
    <t>C1033</t>
  </si>
  <si>
    <t>a5590055-75ba-42f5-829e-107fbf0bf037</t>
  </si>
  <si>
    <t>2017-12-13T11:29:41</t>
  </si>
  <si>
    <t>uuid:a5590055-75ba-42f5-829e-107fbf0bf037</t>
  </si>
  <si>
    <t>2017-12-13T10:44:29.825+02</t>
  </si>
  <si>
    <t>2017-12-13T10:46:28.855+02</t>
  </si>
  <si>
    <t>cc3fd980-d601-4a60-b742-a7b3e2e8dcdf</t>
  </si>
  <si>
    <t>2017-12-13T11:33:36</t>
  </si>
  <si>
    <t>uuid:cc3fd980-d601-4a60-b742-a7b3e2e8dcdf</t>
  </si>
  <si>
    <t>2017-12-13T10:43:48.924+02</t>
  </si>
  <si>
    <t>2017-12-13T10:52:49.426+02</t>
  </si>
  <si>
    <t>dea6b552-534a-4c51-bc45-8c0d9edc1b3e</t>
  </si>
  <si>
    <t>2017-12-13T11:58:01</t>
  </si>
  <si>
    <t>uuid:dea6b552-534a-4c51-bc45-8c0d9edc1b3e</t>
  </si>
  <si>
    <t>2017-12-13T11:08:20.585+02</t>
  </si>
  <si>
    <t>2017-12-13T11:50:05.104+02</t>
  </si>
  <si>
    <t>SY020405</t>
  </si>
  <si>
    <t>Suran</t>
  </si>
  <si>
    <t>C1664</t>
  </si>
  <si>
    <t>fcc2b618-b259-47e1-ab6a-6693732ad213</t>
  </si>
  <si>
    <t>2017-12-13T12:25:16</t>
  </si>
  <si>
    <t>uuid:fcc2b618-b259-47e1-ab6a-6693732ad213</t>
  </si>
  <si>
    <t>2017-12-13T11:57:24.376+02</t>
  </si>
  <si>
    <t>2017-12-13T12:15:04.400+02</t>
  </si>
  <si>
    <t>e3adc634-ad3d-4195-9c9c-312430eae151</t>
  </si>
  <si>
    <t>2017-12-13T12:25:17</t>
  </si>
  <si>
    <t>uuid:e3adc634-ad3d-4195-9c9c-312430eae151</t>
  </si>
  <si>
    <t>2017-12-13T12:08:07.487+02</t>
  </si>
  <si>
    <t>2017-12-13T12:48:19.187+02</t>
  </si>
  <si>
    <t>84b3427b-97b8-4c07-b113-2f936e563ddc</t>
  </si>
  <si>
    <t>2017-12-13T12:25:38</t>
  </si>
  <si>
    <t>uuid:84b3427b-97b8-4c07-b113-2f936e563ddc</t>
  </si>
  <si>
    <t>2017-12-13T10:51:37.475+02</t>
  </si>
  <si>
    <t>2017-12-13T14:23:58.877+02</t>
  </si>
  <si>
    <t>SY05</t>
  </si>
  <si>
    <t>Hama</t>
  </si>
  <si>
    <t>SY0502</t>
  </si>
  <si>
    <t>As-Suqaylabiyah</t>
  </si>
  <si>
    <t>SY050202</t>
  </si>
  <si>
    <t>Ziyara</t>
  </si>
  <si>
    <t>C3154</t>
  </si>
  <si>
    <t>520001eb-c20a-4f63-9990-6e1fc65eaf25</t>
  </si>
  <si>
    <t>2017-12-13T12:26:56</t>
  </si>
  <si>
    <t>uuid:520001eb-c20a-4f63-9990-6e1fc65eaf25</t>
  </si>
  <si>
    <t>2017-12-13T11:07:10.417+02</t>
  </si>
  <si>
    <t>2017-12-13T14:24:13.881+02</t>
  </si>
  <si>
    <t>7a1b02b4-9f77-48be-8baa-d41e7d485b37</t>
  </si>
  <si>
    <t>2017-12-13T12:27:06</t>
  </si>
  <si>
    <t>uuid:7a1b02b4-9f77-48be-8baa-d41e7d485b37</t>
  </si>
  <si>
    <t>2017-12-13T11:18:27.815+02</t>
  </si>
  <si>
    <t>2017-12-13T14:24:30.594+02</t>
  </si>
  <si>
    <t>3902a3e6-7116-4f42-ae2a-a43f718705c0</t>
  </si>
  <si>
    <t>2017-12-13T12:27:17</t>
  </si>
  <si>
    <t>uuid:3902a3e6-7116-4f42-ae2a-a43f718705c0</t>
  </si>
  <si>
    <t>2017-12-13T11:33:45.018+02</t>
  </si>
  <si>
    <t>2017-12-13T14:24:48.434+02</t>
  </si>
  <si>
    <t>3119e387-762a-4622-942d-29f449f3de8e</t>
  </si>
  <si>
    <t>2017-12-13T12:27:26</t>
  </si>
  <si>
    <t>uuid:3119e387-762a-4622-942d-29f449f3de8e</t>
  </si>
  <si>
    <t>2017-12-13T11:37:29.312+02</t>
  </si>
  <si>
    <t>2017-12-13T14:25:01.540+02</t>
  </si>
  <si>
    <t>8857be05-fa98-48b3-9e19-a5f0d60c2aa7</t>
  </si>
  <si>
    <t>2017-12-13T12:27:35</t>
  </si>
  <si>
    <t>uuid:8857be05-fa98-48b3-9e19-a5f0d60c2aa7</t>
  </si>
  <si>
    <t>2017-12-13T11:40:03.420+02</t>
  </si>
  <si>
    <t>2017-12-13T14:25:23.746+02</t>
  </si>
  <si>
    <t>534b1881-f3aa-4231-bc11-917c58e4d81d</t>
  </si>
  <si>
    <t>2017-12-13T12:27:44</t>
  </si>
  <si>
    <t>uuid:534b1881-f3aa-4231-bc11-917c58e4d81d</t>
  </si>
  <si>
    <t>2017-12-13T09:52:47.046+02</t>
  </si>
  <si>
    <t>2017-12-13T10:53:36.824+02</t>
  </si>
  <si>
    <t>SY020602</t>
  </si>
  <si>
    <t>Sarin</t>
  </si>
  <si>
    <t>C2074</t>
  </si>
  <si>
    <t>ed353d54-89ca-4a91-9680-cf0f077a4634</t>
  </si>
  <si>
    <t>2017-12-13T12:42:03</t>
  </si>
  <si>
    <t>uuid:ed353d54-89ca-4a91-9680-cf0f077a4634</t>
  </si>
  <si>
    <t>2017-12-13T10:16:38.344+02</t>
  </si>
  <si>
    <t>2017-12-13T10:53:54.797+02</t>
  </si>
  <si>
    <t>cb9a64e2-467c-44bd-a7ad-c5dd9c0aaf4c</t>
  </si>
  <si>
    <t>2017-12-13T12:42:10</t>
  </si>
  <si>
    <t>uuid:cb9a64e2-467c-44bd-a7ad-c5dd9c0aaf4c</t>
  </si>
  <si>
    <t>2017-12-13T10:19:59.648+02</t>
  </si>
  <si>
    <t>2017-12-13T10:54:08.085+02</t>
  </si>
  <si>
    <t>276ef338-4a41-4083-87c9-297169b8ff06</t>
  </si>
  <si>
    <t>2017-12-13T12:42:15</t>
  </si>
  <si>
    <t>uuid:276ef338-4a41-4083-87c9-297169b8ff06</t>
  </si>
  <si>
    <t>2017-12-13T10:23:46.027+02</t>
  </si>
  <si>
    <t>2017-12-13T10:54:48.718+02</t>
  </si>
  <si>
    <t>ce2897e9-f09c-47e8-9294-2d97c8ce02a8</t>
  </si>
  <si>
    <t>2017-12-13T12:42:21</t>
  </si>
  <si>
    <t>uuid:ce2897e9-f09c-47e8-9294-2d97c8ce02a8</t>
  </si>
  <si>
    <t>2017-12-13T10:39:02.411+02</t>
  </si>
  <si>
    <t>2017-12-13T10:54:23.112+02</t>
  </si>
  <si>
    <t>496dd61b-9d11-4f6f-8fd9-a1c6a8c8ec25</t>
  </si>
  <si>
    <t>2017-12-13T12:42:26</t>
  </si>
  <si>
    <t>uuid:496dd61b-9d11-4f6f-8fd9-a1c6a8c8ec25</t>
  </si>
  <si>
    <t>2017-12-13T11:04:01.792+03</t>
  </si>
  <si>
    <t>2017-12-13T15:44:19.591+03</t>
  </si>
  <si>
    <t>8cc2539f-3c8c-4d47-8972-03de8ca07f46</t>
  </si>
  <si>
    <t>2017-12-13T12:44:29</t>
  </si>
  <si>
    <t>uuid:8cc2539f-3c8c-4d47-8972-03de8ca07f46</t>
  </si>
  <si>
    <t>2017-12-13T10:27:27.012+03</t>
  </si>
  <si>
    <t>2017-12-13T10:30:36.141+03</t>
  </si>
  <si>
    <t>89c7a404-6591-4e1c-83be-37b3d74c592d</t>
  </si>
  <si>
    <t>2017-12-13T12:48:55</t>
  </si>
  <si>
    <t>uuid:89c7a404-6591-4e1c-83be-37b3d74c592d</t>
  </si>
  <si>
    <t>2017-12-13T10:42:43.976+03</t>
  </si>
  <si>
    <t>2017-12-13T10:45:34.137+03</t>
  </si>
  <si>
    <t>a3ddd94f-ff01-49a7-9484-d5c5309da4e4</t>
  </si>
  <si>
    <t>2017-12-13T12:48:58</t>
  </si>
  <si>
    <t>uuid:a3ddd94f-ff01-49a7-9484-d5c5309da4e4</t>
  </si>
  <si>
    <t>2017-12-13T11:09:19.566+03</t>
  </si>
  <si>
    <t>2017-12-13T11:12:42.863+03</t>
  </si>
  <si>
    <t>0741789e-2b1c-4ff7-a3b3-664bf7fcfab8</t>
  </si>
  <si>
    <t>2017-12-13T12:49:00</t>
  </si>
  <si>
    <t>uuid:0741789e-2b1c-4ff7-a3b3-664bf7fcfab8</t>
  </si>
  <si>
    <t>2017-12-13T13:33:33.358+02</t>
  </si>
  <si>
    <t>2017-12-13T13:50:10.609+02</t>
  </si>
  <si>
    <t>bdf5d27e-c960-40d2-a45c-63d64aaf7f58</t>
  </si>
  <si>
    <t>2017-12-13T12:49:52</t>
  </si>
  <si>
    <t>uuid:bdf5d27e-c960-40d2-a45c-63d64aaf7f58</t>
  </si>
  <si>
    <t>b</t>
  </si>
  <si>
    <t>2017-12-13T11:47:29.989+02</t>
  </si>
  <si>
    <t>2017-12-13T14:47:19.585+02</t>
  </si>
  <si>
    <t>SY050204</t>
  </si>
  <si>
    <t>Madiq Castle</t>
  </si>
  <si>
    <t>C3195</t>
  </si>
  <si>
    <t>c570b8f9-3f7d-46af-b371-1b91eb8872ab</t>
  </si>
  <si>
    <t>2017-12-13T12:51:41</t>
  </si>
  <si>
    <t>uuid:c570b8f9-3f7d-46af-b371-1b91eb8872ab</t>
  </si>
  <si>
    <t>2017-12-13T12:21:49.091+02</t>
  </si>
  <si>
    <t>2017-12-13T14:48:10.831+02</t>
  </si>
  <si>
    <t>0dd52eaa-cd3a-45ad-9fe7-3ace13c5e7b4</t>
  </si>
  <si>
    <t>2017-12-13T12:52:07</t>
  </si>
  <si>
    <t>uuid:0dd52eaa-cd3a-45ad-9fe7-3ace13c5e7b4</t>
  </si>
  <si>
    <t>2017-12-13T13:52:57.722+02</t>
  </si>
  <si>
    <t>2017-12-13T14:47:35.593+02</t>
  </si>
  <si>
    <t>93eacbcb-e999-4a17-b4a8-5123722a1b18</t>
  </si>
  <si>
    <t>2017-12-13T12:52:42</t>
  </si>
  <si>
    <t>uuid:93eacbcb-e999-4a17-b4a8-5123722a1b18</t>
  </si>
  <si>
    <t>2017-12-13T14:04:40.103+02</t>
  </si>
  <si>
    <t>2017-12-13T14:48:22.325+02</t>
  </si>
  <si>
    <t>f61dbe11-7c4f-43e7-95a8-8c99a45ce258</t>
  </si>
  <si>
    <t>2017-12-13T12:52:43</t>
  </si>
  <si>
    <t>uuid:f61dbe11-7c4f-43e7-95a8-8c99a45ce258</t>
  </si>
  <si>
    <t>2017-12-13T14:08:15.333+02</t>
  </si>
  <si>
    <t>2017-12-13T14:47:27.298+02</t>
  </si>
  <si>
    <t>9bc09b5c-18ac-4ada-ac3d-966d97e2f0a8</t>
  </si>
  <si>
    <t>2017-12-13T12:52:50</t>
  </si>
  <si>
    <t>uuid:9bc09b5c-18ac-4ada-ac3d-966d97e2f0a8</t>
  </si>
  <si>
    <t>2017-12-13T14:17:38.665+02</t>
  </si>
  <si>
    <t>2017-12-13T14:48:16.639+02</t>
  </si>
  <si>
    <t>f543b9d2-5f52-4456-8d98-15d354004841</t>
  </si>
  <si>
    <t>2017-12-13T12:52:52</t>
  </si>
  <si>
    <t>uuid:f543b9d2-5f52-4456-8d98-15d354004841</t>
  </si>
  <si>
    <t>2017-12-13T13:51:32.189+02</t>
  </si>
  <si>
    <t>2017-12-13T14:06:47.820+02</t>
  </si>
  <si>
    <t>a8653aac-1a5f-405f-b06b-956f97914c8e</t>
  </si>
  <si>
    <t>2017-12-13T13:06:26</t>
  </si>
  <si>
    <t>uuid:a8653aac-1a5f-405f-b06b-956f97914c8e</t>
  </si>
  <si>
    <t>2017-12-13T14:07:08.783+02</t>
  </si>
  <si>
    <t>2017-12-13T14:19:00.824+02</t>
  </si>
  <si>
    <t>a76be508-f031-426b-ab5c-afd22f38e600</t>
  </si>
  <si>
    <t>2017-12-13T13:18:42</t>
  </si>
  <si>
    <t>uuid:a76be508-f031-426b-ab5c-afd22f38e600</t>
  </si>
  <si>
    <t>2017-12-11T10:31:37.979+02</t>
  </si>
  <si>
    <t>2017-12-11T10:44:32.948+02</t>
  </si>
  <si>
    <t>49209e4e-f2ad-4228-a77a-1c8852a1d494</t>
  </si>
  <si>
    <t>2017-12-13T13:22:03</t>
  </si>
  <si>
    <t>uuid:49209e4e-f2ad-4228-a77a-1c8852a1d494</t>
  </si>
  <si>
    <t>2017-12-11T10:53:45.062+02</t>
  </si>
  <si>
    <t>2017-12-11T11:04:17.394+02</t>
  </si>
  <si>
    <t>e57e65d0-73f0-493c-9a89-411363747467</t>
  </si>
  <si>
    <t>2017-12-13T13:22:13</t>
  </si>
  <si>
    <t>uuid:e57e65d0-73f0-493c-9a89-411363747467</t>
  </si>
  <si>
    <t>2017-12-11T11:05:40.228+02</t>
  </si>
  <si>
    <t>2017-12-11T11:14:31.066+02</t>
  </si>
  <si>
    <t>8fbe8e36-87da-4629-afde-715a639347fd</t>
  </si>
  <si>
    <t>2017-12-13T13:22:17</t>
  </si>
  <si>
    <t>uuid:8fbe8e36-87da-4629-afde-715a639347fd</t>
  </si>
  <si>
    <t>2017-12-11T11:09:52.174+02</t>
  </si>
  <si>
    <t>2017-12-11T11:14:03.590+02</t>
  </si>
  <si>
    <t>6feb4bca-35b0-432d-91ee-5c7627c9a43a</t>
  </si>
  <si>
    <t>2017-12-13T13:22:22</t>
  </si>
  <si>
    <t>uuid:6feb4bca-35b0-432d-91ee-5c7627c9a43a</t>
  </si>
  <si>
    <t>2017-12-11T11:16:59.334+02</t>
  </si>
  <si>
    <t>2017-12-11T11:29:24.784+02</t>
  </si>
  <si>
    <t>114d5c76-8b13-4f91-ab28-b3dc39ca6181</t>
  </si>
  <si>
    <t>2017-12-13T13:22:27</t>
  </si>
  <si>
    <t>uuid:114d5c76-8b13-4f91-ab28-b3dc39ca6181</t>
  </si>
  <si>
    <t>2017-12-13T10:17:36.666+02</t>
  </si>
  <si>
    <t>2017-12-13T10:33:59.983+02</t>
  </si>
  <si>
    <t>2573c8c3-d8be-4506-b78d-33e825232e4a</t>
  </si>
  <si>
    <t>selin</t>
  </si>
  <si>
    <t>2017-12-13T13:22:40</t>
  </si>
  <si>
    <t>uuid:2573c8c3-d8be-4506-b78d-33e825232e4a</t>
  </si>
  <si>
    <t>2017-12-13T10:39:57.989+02</t>
  </si>
  <si>
    <t>2017-12-13T10:51:32.754+02</t>
  </si>
  <si>
    <t>3e25a7c3-d4ca-4024-ae01-f6f42ae11632</t>
  </si>
  <si>
    <t>2017-12-13T13:22:51</t>
  </si>
  <si>
    <t>uuid:3e25a7c3-d4ca-4024-ae01-f6f42ae11632</t>
  </si>
  <si>
    <t>2017-12-13T10:58:19.720+02</t>
  </si>
  <si>
    <t>2017-12-13T11:07:32.523+02</t>
  </si>
  <si>
    <t>b082009d-a772-45c1-83dc-a43a299b2e73</t>
  </si>
  <si>
    <t>2017-12-13T13:22:58</t>
  </si>
  <si>
    <t>uuid:b082009d-a772-45c1-83dc-a43a299b2e73</t>
  </si>
  <si>
    <t>2017-12-13T09:44:15.609+02</t>
  </si>
  <si>
    <t>2017-12-13T09:56:15.588+02</t>
  </si>
  <si>
    <t>2f587dbc-1d9a-4cf7-8853-8b7abcfd0ebb</t>
  </si>
  <si>
    <t>2017-12-13T14:50:19</t>
  </si>
  <si>
    <t>uuid:2f587dbc-1d9a-4cf7-8853-8b7abcfd0ebb</t>
  </si>
  <si>
    <t>2017-12-13T10:10:18.987+02</t>
  </si>
  <si>
    <t>2017-12-13T10:21:29.714+02</t>
  </si>
  <si>
    <t>98afbb51-203a-43db-8ce7-9e6279e3d227</t>
  </si>
  <si>
    <t>2017-12-13T14:50:20</t>
  </si>
  <si>
    <t>uuid:98afbb51-203a-43db-8ce7-9e6279e3d227</t>
  </si>
  <si>
    <t>2017-12-13T10:25:13.205+02</t>
  </si>
  <si>
    <t>2017-12-13T10:27:23.162+02</t>
  </si>
  <si>
    <t>716a2fe6-45cf-458e-aaaa-808d3d38ae6d</t>
  </si>
  <si>
    <t>2017-12-13T14:50:21</t>
  </si>
  <si>
    <t>uuid:716a2fe6-45cf-458e-aaaa-808d3d38ae6d</t>
  </si>
  <si>
    <t>2017-12-13T10:27:30.308+02</t>
  </si>
  <si>
    <t>2017-12-13T10:28:50.313+02</t>
  </si>
  <si>
    <t>4ab6d7cb-9e06-4c6a-a981-4784d56fc66b</t>
  </si>
  <si>
    <t>2017-12-13T14:50:22</t>
  </si>
  <si>
    <t>uuid:4ab6d7cb-9e06-4c6a-a981-4784d56fc66b</t>
  </si>
  <si>
    <t>2017-12-13T10:29:04.992+02</t>
  </si>
  <si>
    <t>2017-12-13T10:31:23.395+02</t>
  </si>
  <si>
    <t>b095ebdb-d5c5-4458-9449-0dfd22bcbfaf</t>
  </si>
  <si>
    <t>2017-12-13T14:50:23</t>
  </si>
  <si>
    <t>uuid:b095ebdb-d5c5-4458-9449-0dfd22bcbfaf</t>
  </si>
  <si>
    <t>2017-12-13T10:31:36.269+02</t>
  </si>
  <si>
    <t>2017-12-13T10:34:11.676+02</t>
  </si>
  <si>
    <t>c3f4ce4d-ba37-43a0-8c51-86f3a794929d</t>
  </si>
  <si>
    <t>2017-12-13T14:50:24</t>
  </si>
  <si>
    <t>uuid:c3f4ce4d-ba37-43a0-8c51-86f3a794929d</t>
  </si>
  <si>
    <t>2017-12-13T17:43:43.627+02</t>
  </si>
  <si>
    <t>2017-12-13T17:53:26.522+02</t>
  </si>
  <si>
    <t>C3980</t>
  </si>
  <si>
    <t>47c7ec2a-0d31-459a-b4e7-8bccf215fbf2</t>
  </si>
  <si>
    <t>2017-12-13T16:43:16</t>
  </si>
  <si>
    <t>uuid:47c7ec2a-0d31-459a-b4e7-8bccf215fbf2</t>
  </si>
  <si>
    <t>2017-12-13T17:53:44.441+02</t>
  </si>
  <si>
    <t>2017-12-13T17:56:25.589+02</t>
  </si>
  <si>
    <t>a54d986c-0b5c-4257-9364-5342ad7eafe2</t>
  </si>
  <si>
    <t>2017-12-13T16:43:19</t>
  </si>
  <si>
    <t>uuid:a54d986c-0b5c-4257-9364-5342ad7eafe2</t>
  </si>
  <si>
    <t>2017-12-13T18:29:36.040+02</t>
  </si>
  <si>
    <t>2017-12-13T18:35:54.619+02</t>
  </si>
  <si>
    <t>SY070205</t>
  </si>
  <si>
    <t>Heish</t>
  </si>
  <si>
    <t>C4105</t>
  </si>
  <si>
    <t>08cfb892-edd5-4db4-86bd-c87f94a53fa0</t>
  </si>
  <si>
    <t>2017-12-13T16:43:25</t>
  </si>
  <si>
    <t>uuid:08cfb892-edd5-4db4-86bd-c87f94a53fa0</t>
  </si>
  <si>
    <t>2017-12-13T18:35:57.946+02</t>
  </si>
  <si>
    <t>2017-12-13T18:36:46.289+02</t>
  </si>
  <si>
    <t>002835c9-d2da-45cc-80f5-3b0ad8afa7b3</t>
  </si>
  <si>
    <t>2017-12-13T16:43:26</t>
  </si>
  <si>
    <t>uuid:002835c9-d2da-45cc-80f5-3b0ad8afa7b3</t>
  </si>
  <si>
    <t>2017-12-13T18:36:49.342+02</t>
  </si>
  <si>
    <t>2017-12-13T18:38:14.981+02</t>
  </si>
  <si>
    <t>498dc6b8-a163-404c-8ed3-90250fccca6b</t>
  </si>
  <si>
    <t>2017-12-13T16:43:27</t>
  </si>
  <si>
    <t>uuid:498dc6b8-a163-404c-8ed3-90250fccca6b</t>
  </si>
  <si>
    <t>2017-12-13T11:05:45.552+02</t>
  </si>
  <si>
    <t>2017-12-13T20:48:33.633+02</t>
  </si>
  <si>
    <t>C3196</t>
  </si>
  <si>
    <t>bbbce4c8-5708-4ed0-a0a7-2105a208e39e</t>
  </si>
  <si>
    <t>2017-12-13T18:49:49</t>
  </si>
  <si>
    <t>uuid:bbbce4c8-5708-4ed0-a0a7-2105a208e39e</t>
  </si>
  <si>
    <t>2017-12-13T11:31:40.284+02</t>
  </si>
  <si>
    <t>2017-12-13T20:48:38.901+02</t>
  </si>
  <si>
    <t>2969b925-23c7-4c21-99bd-47ef34e5b921</t>
  </si>
  <si>
    <t>2017-12-13T18:50:04</t>
  </si>
  <si>
    <t>uuid:2969b925-23c7-4c21-99bd-47ef34e5b921</t>
  </si>
  <si>
    <t>2017-12-13T11:53:19.510+02</t>
  </si>
  <si>
    <t>2017-12-13T20:48:43.920+02</t>
  </si>
  <si>
    <t>60132c91-7157-4061-a14a-938dbf6136d4</t>
  </si>
  <si>
    <t>2017-12-13T18:50:31</t>
  </si>
  <si>
    <t>uuid:60132c91-7157-4061-a14a-938dbf6136d4</t>
  </si>
  <si>
    <t>2017-12-13T12:07:35.162+02</t>
  </si>
  <si>
    <t>2017-12-13T20:48:49.015+02</t>
  </si>
  <si>
    <t>1df8b651-3809-45f8-9627-008aab10589e</t>
  </si>
  <si>
    <t>2017-12-13T18:50:44</t>
  </si>
  <si>
    <t>uuid:1df8b651-3809-45f8-9627-008aab10589e</t>
  </si>
  <si>
    <t>2017-12-13T12:10:03.156+02</t>
  </si>
  <si>
    <t>2017-12-13T20:48:53.601+02</t>
  </si>
  <si>
    <t>22177ae8-1a17-4f66-be48-2805de7614ea</t>
  </si>
  <si>
    <t>2017-12-13T18:50:59</t>
  </si>
  <si>
    <t>uuid:22177ae8-1a17-4f66-be48-2805de7614ea</t>
  </si>
  <si>
    <t>2017-12-13T12:12:18.568+02</t>
  </si>
  <si>
    <t>2017-12-13T20:48:58.317+02</t>
  </si>
  <si>
    <t>004a3057-10d2-4397-b2d6-eb9c1c1efba4</t>
  </si>
  <si>
    <t>2017-12-13T18:51:12</t>
  </si>
  <si>
    <t>uuid:004a3057-10d2-4397-b2d6-eb9c1c1efba4</t>
  </si>
  <si>
    <t>2017-12-13T10:29:07.854+03</t>
  </si>
  <si>
    <t>2017-12-13T10:34:01.869+03</t>
  </si>
  <si>
    <t>SY070400</t>
  </si>
  <si>
    <t>C4199</t>
  </si>
  <si>
    <t>748963be-f10f-44ba-a06b-71303b5afbe8</t>
  </si>
  <si>
    <t>2017-12-13T21:42:33</t>
  </si>
  <si>
    <t>uuid:748963be-f10f-44ba-a06b-71303b5afbe8</t>
  </si>
  <si>
    <t>2017-12-13T10:31:25.698+03</t>
  </si>
  <si>
    <t>2017-12-13T10:33:10.569+03</t>
  </si>
  <si>
    <t>2c0c68cf-aa7a-49a0-949d-5571160248a0</t>
  </si>
  <si>
    <t>2017-12-13T21:42:34</t>
  </si>
  <si>
    <t>uuid:2c0c68cf-aa7a-49a0-949d-5571160248a0</t>
  </si>
  <si>
    <t>2017-12-13T10:34:45.421+03</t>
  </si>
  <si>
    <t>2017-12-13T10:36:03.237+03</t>
  </si>
  <si>
    <t>ae60cab2-3180-4651-b9c7-017acecafb7d</t>
  </si>
  <si>
    <t>2017-12-13T21:42:35</t>
  </si>
  <si>
    <t>uuid:ae60cab2-3180-4651-b9c7-017acecafb7d</t>
  </si>
  <si>
    <t>2017-12-13T10:36:07.590+03</t>
  </si>
  <si>
    <t>2017-12-13T10:37:44.225+03</t>
  </si>
  <si>
    <t>7db42431-12fb-4bb2-99b8-28cceb68ad4f</t>
  </si>
  <si>
    <t>2017-12-13T21:42:36</t>
  </si>
  <si>
    <t>uuid:7db42431-12fb-4bb2-99b8-28cceb68ad4f</t>
  </si>
  <si>
    <t>2017-12-13T23:20:43.722+03</t>
  </si>
  <si>
    <t>2017-12-13T23:23:45.712+03</t>
  </si>
  <si>
    <t>2a52b8d3-d8d4-4411-b85b-bd47a7476055</t>
  </si>
  <si>
    <t>2017-12-13T21:42:38</t>
  </si>
  <si>
    <t>uuid:2a52b8d3-d8d4-4411-b85b-bd47a7476055</t>
  </si>
  <si>
    <t>2017-12-13T23:23:50.511+03</t>
  </si>
  <si>
    <t>2017-12-13T23:26:17.929+03</t>
  </si>
  <si>
    <t>3321b22b-6a2b-497a-bd31-4f94927935b8</t>
  </si>
  <si>
    <t>uuid:3321b22b-6a2b-497a-bd31-4f94927935b8</t>
  </si>
  <si>
    <t>2017-12-13T23:26:22.602+03</t>
  </si>
  <si>
    <t>2017-12-13T23:32:07.824+03</t>
  </si>
  <si>
    <t>ad425bee-2a8b-4a26-9b38-e8dd9b9bf789</t>
  </si>
  <si>
    <t>2017-12-13T21:42:39</t>
  </si>
  <si>
    <t>uuid:ad425bee-2a8b-4a26-9b38-e8dd9b9bf789</t>
  </si>
  <si>
    <t>2017-12-13T23:32:12.527+03</t>
  </si>
  <si>
    <t>2017-12-13T23:41:45.011+03</t>
  </si>
  <si>
    <t>4cbb110e-834a-4b6c-8874-3b812f2edb59</t>
  </si>
  <si>
    <t>2017-12-13T21:42:40</t>
  </si>
  <si>
    <t>uuid:4cbb110e-834a-4b6c-8874-3b812f2edb59</t>
  </si>
  <si>
    <t>2017-12-14T08:41:21.001+03</t>
  </si>
  <si>
    <t>2017-12-14T10:27:02.172+03</t>
  </si>
  <si>
    <t>aa5666ef-85bb-496a-b1dd-3ea5ecdd6eb3</t>
  </si>
  <si>
    <t>2017-12-14T07:02:58</t>
  </si>
  <si>
    <t>uuid:aa5666ef-85bb-496a-b1dd-3ea5ecdd6eb3</t>
  </si>
  <si>
    <t>2017-12-14T08:44:47.915+03</t>
  </si>
  <si>
    <t>2017-12-14T10:55:02.040+03</t>
  </si>
  <si>
    <t>153553c1-4a17-474a-a19a-3ec8de7ed339</t>
  </si>
  <si>
    <t>uuid:153553c1-4a17-474a-a19a-3ec8de7ed339</t>
  </si>
  <si>
    <t>2017-12-14T08:47:10.268+03</t>
  </si>
  <si>
    <t>2017-12-14T11:18:02.025+03</t>
  </si>
  <si>
    <t>c5210afd-64ef-4b02-bcf0-a09f9679a07e</t>
  </si>
  <si>
    <t>2017-12-14T07:02:59</t>
  </si>
  <si>
    <t>uuid:c5210afd-64ef-4b02-bcf0-a09f9679a07e</t>
  </si>
  <si>
    <t>2017-12-14T11:45:03.178+03</t>
  </si>
  <si>
    <t>2017-12-14T11:47:47.237+03</t>
  </si>
  <si>
    <t>720b7024-6e75-4469-9822-c01061f937ad</t>
  </si>
  <si>
    <t>2017-12-14T07:43:25</t>
  </si>
  <si>
    <t>uuid:720b7024-6e75-4469-9822-c01061f937ad</t>
  </si>
  <si>
    <t>2017-12-14T11:47:50.578+03</t>
  </si>
  <si>
    <t>2017-12-14T11:52:38.768+03</t>
  </si>
  <si>
    <t>39d568cc-a707-4ad9-b48b-34574cbf7457</t>
  </si>
  <si>
    <t>uuid:39d568cc-a707-4ad9-b48b-34574cbf7457</t>
  </si>
  <si>
    <t>2017-12-14T11:52:41.005+03</t>
  </si>
  <si>
    <t>2017-12-14T12:09:29.245+03</t>
  </si>
  <si>
    <t>b9654866-ceb4-4864-9b03-f7c8fdba53f9</t>
  </si>
  <si>
    <t>2017-12-14T07:43:26</t>
  </si>
  <si>
    <t>uuid:b9654866-ceb4-4864-9b03-f7c8fdba53f9</t>
  </si>
  <si>
    <t>2017-12-13T13:47:43.032+02</t>
  </si>
  <si>
    <t>2017-12-13T14:02:35.242+02</t>
  </si>
  <si>
    <t>34e3caeb-d333-44e3-ac4f-7620aebf88db</t>
  </si>
  <si>
    <t>2017-12-14T09:18:32</t>
  </si>
  <si>
    <t>uuid:34e3caeb-d333-44e3-ac4f-7620aebf88db</t>
  </si>
  <si>
    <t>2017-12-13T14:02:57.501+02</t>
  </si>
  <si>
    <t>2017-12-13T15:16:16.455+02</t>
  </si>
  <si>
    <t>1fbb75e7-2b35-49ad-8101-a885f739948c</t>
  </si>
  <si>
    <t>2017-12-14T09:18:33</t>
  </si>
  <si>
    <t>uuid:1fbb75e7-2b35-49ad-8101-a885f739948c</t>
  </si>
  <si>
    <t>2017-12-13T15:19:05.099+02</t>
  </si>
  <si>
    <t>2017-12-13T15:28:01.604+02</t>
  </si>
  <si>
    <t>8a0f156d-c39e-4d17-ad12-3f16bbed15cf</t>
  </si>
  <si>
    <t>2017-12-14T09:18:34</t>
  </si>
  <si>
    <t>uuid:8a0f156d-c39e-4d17-ad12-3f16bbed15cf</t>
  </si>
  <si>
    <t>2017-12-14T01:30:27.503+02</t>
  </si>
  <si>
    <t>2017-12-14T01:35:00.846+02</t>
  </si>
  <si>
    <t>cbceb03b-eac8-4e9f-af89-3aeaefa995de</t>
  </si>
  <si>
    <t>2017-12-14T09:18:35</t>
  </si>
  <si>
    <t>uuid:cbceb03b-eac8-4e9f-af89-3aeaefa995de</t>
  </si>
  <si>
    <t>2017-12-14T01:35:25.295+02</t>
  </si>
  <si>
    <t>2017-12-14T01:39:31.458+02</t>
  </si>
  <si>
    <t>bb18b9e5-262e-4701-a6d7-7156b273af44</t>
  </si>
  <si>
    <t>2017-12-14T09:18:36</t>
  </si>
  <si>
    <t>uuid:bb18b9e5-262e-4701-a6d7-7156b273af44</t>
  </si>
  <si>
    <t>2017-12-14T01:39:36.337+02</t>
  </si>
  <si>
    <t>2017-12-14T01:43:48.252+02</t>
  </si>
  <si>
    <t>e6d5f7ab-7167-4dc0-8ef9-f38c1fcc8d7b</t>
  </si>
  <si>
    <t>uuid:e6d5f7ab-7167-4dc0-8ef9-f38c1fcc8d7b</t>
  </si>
  <si>
    <t>2017-12-14T01:44:07.040+02</t>
  </si>
  <si>
    <t>2017-12-14T09:27:21.911+02</t>
  </si>
  <si>
    <t>4202efbf-feb9-4a95-869b-1fb8569ffb11</t>
  </si>
  <si>
    <t>2017-12-14T09:18:37</t>
  </si>
  <si>
    <t>uuid:4202efbf-feb9-4a95-869b-1fb8569ffb11</t>
  </si>
  <si>
    <t>2017-12-14T01:49:12.099+02</t>
  </si>
  <si>
    <t>2017-12-14T09:28:28.535+02</t>
  </si>
  <si>
    <t>3c3f6d21-244d-456b-a57d-45c2fe2a9b1e</t>
  </si>
  <si>
    <t>2017-12-14T09:18:38</t>
  </si>
  <si>
    <t>uuid:3c3f6d21-244d-456b-a57d-45c2fe2a9b1e</t>
  </si>
  <si>
    <t>2017-12-14T01:51:53.560+02</t>
  </si>
  <si>
    <t>2017-12-14T09:29:24.508+02</t>
  </si>
  <si>
    <t>3a4516f2-1d85-476e-a615-d90984acc26c</t>
  </si>
  <si>
    <t>2017-12-14T09:18:39</t>
  </si>
  <si>
    <t>uuid:3a4516f2-1d85-476e-a615-d90984acc26c</t>
  </si>
  <si>
    <t>2017-12-14T09:32:42.455+02</t>
  </si>
  <si>
    <t>2017-12-14T09:34:52.708+02</t>
  </si>
  <si>
    <t>ddaa11f3-6ad5-4da4-9383-df7c618443e5</t>
  </si>
  <si>
    <t>2017-12-14T09:18:40</t>
  </si>
  <si>
    <t>uuid:ddaa11f3-6ad5-4da4-9383-df7c618443e5</t>
  </si>
  <si>
    <t>2017-12-14T09:34:55.679+02</t>
  </si>
  <si>
    <t>2017-12-14T09:37:25.495+02</t>
  </si>
  <si>
    <t>fc1cdd24-e60f-4ea0-ade8-eb6e1f03b5a1</t>
  </si>
  <si>
    <t>2017-12-14T09:18:41</t>
  </si>
  <si>
    <t>uuid:fc1cdd24-e60f-4ea0-ade8-eb6e1f03b5a1</t>
  </si>
  <si>
    <t>2017-12-14T09:37:30.746+02</t>
  </si>
  <si>
    <t>2017-12-14T09:39:07.186+02</t>
  </si>
  <si>
    <t>13572d4f-5175-49e3-b805-dfba6b6ec5df</t>
  </si>
  <si>
    <t>2017-12-14T09:18:42</t>
  </si>
  <si>
    <t>uuid:13572d4f-5175-49e3-b805-dfba6b6ec5df</t>
  </si>
  <si>
    <t>2017-12-14T09:39:21.657+02</t>
  </si>
  <si>
    <t>2017-12-14T09:41:36.127+02</t>
  </si>
  <si>
    <t>65482194-f88e-4914-9273-a6cc113f7386</t>
  </si>
  <si>
    <t>2017-12-14T09:18:43</t>
  </si>
  <si>
    <t>uuid:65482194-f88e-4914-9273-a6cc113f7386</t>
  </si>
  <si>
    <t>2017-12-14T09:41:41.832+02</t>
  </si>
  <si>
    <t>2017-12-14T09:43:44.452+02</t>
  </si>
  <si>
    <t>b8dbb668-87b7-4e08-b747-1d55e7bf46c3</t>
  </si>
  <si>
    <t>2017-12-14T09:18:44</t>
  </si>
  <si>
    <t>uuid:b8dbb668-87b7-4e08-b747-1d55e7bf46c3</t>
  </si>
  <si>
    <t>2017-12-14T09:46:06.997+02</t>
  </si>
  <si>
    <t>2017-12-14T09:51:10.950+02</t>
  </si>
  <si>
    <t>3619ebd9-179a-4f3f-97c9-3233e523aedb</t>
  </si>
  <si>
    <t>2017-12-14T09:18:45</t>
  </si>
  <si>
    <t>uuid:3619ebd9-179a-4f3f-97c9-3233e523aedb</t>
  </si>
  <si>
    <t>2017-12-12T12:28:58.307+02</t>
  </si>
  <si>
    <t>2017-12-12T18:49:59.898+02</t>
  </si>
  <si>
    <t>6c35c4d7-aecb-453b-be0e-5db2f7ef5741</t>
  </si>
  <si>
    <t>2017-12-14T09:27:10</t>
  </si>
  <si>
    <t>uuid:6c35c4d7-aecb-453b-be0e-5db2f7ef5741</t>
  </si>
  <si>
    <t>2017-12-12T13:32:19.309+02</t>
  </si>
  <si>
    <t>2017-12-12T18:43:13.006+02</t>
  </si>
  <si>
    <t>801e81fc-bc89-41b0-be82-75e90d5f32c1</t>
  </si>
  <si>
    <t>2017-12-14T09:27:14</t>
  </si>
  <si>
    <t>uuid:801e81fc-bc89-41b0-be82-75e90d5f32c1</t>
  </si>
  <si>
    <t>2017-12-14T08:54:28.463+02</t>
  </si>
  <si>
    <t>2017-12-14T10:32:09.969+02</t>
  </si>
  <si>
    <t>9f9ddcbb-819e-4994-a95f-fb33f8ae5878</t>
  </si>
  <si>
    <t>2017-12-14T12:01:16</t>
  </si>
  <si>
    <t>uuid:9f9ddcbb-819e-4994-a95f-fb33f8ae5878</t>
  </si>
  <si>
    <t>2017-12-14T08:58:57.529+02</t>
  </si>
  <si>
    <t>2017-12-14T10:36:10.520+02</t>
  </si>
  <si>
    <t>f0324961-0240-4fbf-9976-2c0e8ab614d5</t>
  </si>
  <si>
    <t>2017-12-14T12:01:17</t>
  </si>
  <si>
    <t>uuid:f0324961-0240-4fbf-9976-2c0e8ab614d5</t>
  </si>
  <si>
    <t>2017-12-14T09:05:24.117+02</t>
  </si>
  <si>
    <t>2017-12-14T10:40:12.847+02</t>
  </si>
  <si>
    <t>e34039c4-f349-41dc-87b4-93462c0dd88b</t>
  </si>
  <si>
    <t>uuid:e34039c4-f349-41dc-87b4-93462c0dd88b</t>
  </si>
  <si>
    <t>2017-12-14T09:08:10.832+02</t>
  </si>
  <si>
    <t>2017-12-14T11:18:21.189+02</t>
  </si>
  <si>
    <t>33ca4634-168e-4bef-bfa7-5fcafed78f6f</t>
  </si>
  <si>
    <t>2017-12-14T12:01:18</t>
  </si>
  <si>
    <t>uuid:33ca4634-168e-4bef-bfa7-5fcafed78f6f</t>
  </si>
  <si>
    <t>2017-12-14T09:10:26.772+02</t>
  </si>
  <si>
    <t>2017-12-14T11:27:10.580+02</t>
  </si>
  <si>
    <t>cac8c0c4-c199-45a5-922f-e99e9bddffac</t>
  </si>
  <si>
    <t>2017-12-14T12:01:19</t>
  </si>
  <si>
    <t>uuid:cac8c0c4-c199-45a5-922f-e99e9bddffac</t>
  </si>
  <si>
    <t>2017-12-14T09:13:18.678+02</t>
  </si>
  <si>
    <t>2017-12-14T11:32:15.431+02</t>
  </si>
  <si>
    <t>46ecc77d-d079-481f-bba0-1999e810d9d8</t>
  </si>
  <si>
    <t>2017-12-14T12:01:20</t>
  </si>
  <si>
    <t>uuid:46ecc77d-d079-481f-bba0-1999e810d9d8</t>
  </si>
  <si>
    <t>2017-12-14T10:09:59.556+03</t>
  </si>
  <si>
    <t>2017-12-14T10:26:32.560+03</t>
  </si>
  <si>
    <t>C2068</t>
  </si>
  <si>
    <t>37983a10-ad8d-4a0b-99a9-861425987049</t>
  </si>
  <si>
    <t>2017-12-14T12:52:48</t>
  </si>
  <si>
    <t>uuid:37983a10-ad8d-4a0b-99a9-861425987049</t>
  </si>
  <si>
    <t>2017-12-14T10:42:49.336+03</t>
  </si>
  <si>
    <t>2017-12-14T10:44:35.546+03</t>
  </si>
  <si>
    <t>a55416ed-feb0-4535-aa18-07fe47c89cd9</t>
  </si>
  <si>
    <t>2017-12-14T12:53:27</t>
  </si>
  <si>
    <t>uuid:a55416ed-feb0-4535-aa18-07fe47c89cd9</t>
  </si>
  <si>
    <t>2017-12-14T10:27:37.269+02</t>
  </si>
  <si>
    <t>2017-12-14T10:37:53.645+02</t>
  </si>
  <si>
    <t>4446d6a1-1e62-4015-9847-3c54facfd494</t>
  </si>
  <si>
    <t>2017-12-14T12:53:32</t>
  </si>
  <si>
    <t>uuid:4446d6a1-1e62-4015-9847-3c54facfd494</t>
  </si>
  <si>
    <t>2017-12-14T11:15:34.120+03</t>
  </si>
  <si>
    <t>2017-12-14T11:17:33.629+03</t>
  </si>
  <si>
    <t>b5896b24-084c-46f2-b4ed-720e61a6d557</t>
  </si>
  <si>
    <t>2017-12-14T12:53:33</t>
  </si>
  <si>
    <t>uuid:b5896b24-084c-46f2-b4ed-720e61a6d557</t>
  </si>
  <si>
    <t>2017-12-14T11:20:48.475+03</t>
  </si>
  <si>
    <t>2017-12-14T11:24:51.344+03</t>
  </si>
  <si>
    <t>8600ad96-cb15-4f0e-a464-2d185e145e48</t>
  </si>
  <si>
    <t>2017-12-14T12:53:34</t>
  </si>
  <si>
    <t>uuid:8600ad96-cb15-4f0e-a464-2d185e145e48</t>
  </si>
  <si>
    <t>2017-12-14T10:38:07.969+02</t>
  </si>
  <si>
    <t>2017-12-14T10:41:36.818+02</t>
  </si>
  <si>
    <t>99c27274-4e78-419a-a159-89a27f96f942</t>
  </si>
  <si>
    <t>2017-12-14T12:53:37</t>
  </si>
  <si>
    <t>uuid:99c27274-4e78-419a-a159-89a27f96f942</t>
  </si>
  <si>
    <t>2017-12-14T10:43:58.011+02</t>
  </si>
  <si>
    <t>2017-12-14T10:58:18.640+02</t>
  </si>
  <si>
    <t>d326125f-9a19-4ca4-86e7-a8b83af6d3cf</t>
  </si>
  <si>
    <t>2017-12-14T12:53:41</t>
  </si>
  <si>
    <t>uuid:d326125f-9a19-4ca4-86e7-a8b83af6d3cf</t>
  </si>
  <si>
    <t>2017-12-14T11:00:10.310+02</t>
  </si>
  <si>
    <t>2017-12-14T11:03:02.205+02</t>
  </si>
  <si>
    <t>b7ef5626-b7f4-425a-9336-52647fd12e03</t>
  </si>
  <si>
    <t>2017-12-14T12:53:45</t>
  </si>
  <si>
    <t>uuid:b7ef5626-b7f4-425a-9336-52647fd12e03</t>
  </si>
  <si>
    <t>2017-12-14T11:05:17.878+02</t>
  </si>
  <si>
    <t>2017-12-14T11:08:07.220+02</t>
  </si>
  <si>
    <t>ec168c5f-b685-46a6-889a-e174cde84896</t>
  </si>
  <si>
    <t>2017-12-14T12:53:50</t>
  </si>
  <si>
    <t>uuid:ec168c5f-b685-46a6-889a-e174cde84896</t>
  </si>
  <si>
    <t>2017-12-14T11:09:28.708+02</t>
  </si>
  <si>
    <t>2017-12-14T11:17:59.923+02</t>
  </si>
  <si>
    <t>434083d3-f1e4-4da9-8bc5-0d674964e047</t>
  </si>
  <si>
    <t>2017-12-14T12:53:56</t>
  </si>
  <si>
    <t>uuid:434083d3-f1e4-4da9-8bc5-0d674964e047</t>
  </si>
  <si>
    <t>2017-12-14T14:55:10.191+02</t>
  </si>
  <si>
    <t>2017-12-14T14:56:25.322+02</t>
  </si>
  <si>
    <t>C4252</t>
  </si>
  <si>
    <t>145702a8-1f41-4e83-a896-5ba0057f84c0</t>
  </si>
  <si>
    <t>2017-12-14T13:14:36</t>
  </si>
  <si>
    <t>uuid:145702a8-1f41-4e83-a896-5ba0057f84c0</t>
  </si>
  <si>
    <t>2017-12-14T14:56:30.064+02</t>
  </si>
  <si>
    <t>2017-12-14T14:58:06.761+02</t>
  </si>
  <si>
    <t>08af0437-5cc1-4b81-874e-1477d577c685</t>
  </si>
  <si>
    <t>uuid:08af0437-5cc1-4b81-874e-1477d577c685</t>
  </si>
  <si>
    <t>2017-12-14T14:58:09.870+02</t>
  </si>
  <si>
    <t>2017-12-14T15:00:17.164+02</t>
  </si>
  <si>
    <t>63c45bdf-061d-4f4d-8daa-66eaede1ead2</t>
  </si>
  <si>
    <t>2017-12-14T13:14:37</t>
  </si>
  <si>
    <t>uuid:63c45bdf-061d-4f4d-8daa-66eaede1ead2</t>
  </si>
  <si>
    <t>2017-12-14T15:00:20.046+02</t>
  </si>
  <si>
    <t>2017-12-14T15:02:32.384+02</t>
  </si>
  <si>
    <t>fa2a0319-77b5-4e03-8615-a705b06868be</t>
  </si>
  <si>
    <t>2017-12-14T13:14:38</t>
  </si>
  <si>
    <t>uuid:fa2a0319-77b5-4e03-8615-a705b06868be</t>
  </si>
  <si>
    <t>2017-12-14T15:03:50.096+02</t>
  </si>
  <si>
    <t>2017-12-14T15:06:34.168+02</t>
  </si>
  <si>
    <t>b7a5e19b-a9c3-4405-bbdd-6f8f93d80772</t>
  </si>
  <si>
    <t>2017-12-14T13:14:39</t>
  </si>
  <si>
    <t>uuid:b7a5e19b-a9c3-4405-bbdd-6f8f93d80772</t>
  </si>
  <si>
    <t>2017-12-14T15:06:37.826+02</t>
  </si>
  <si>
    <t>2017-12-14T15:09:19.328+02</t>
  </si>
  <si>
    <t>0cce2767-b99a-4815-bb13-25bf822cfc78</t>
  </si>
  <si>
    <t>2017-12-14T13:14:40</t>
  </si>
  <si>
    <t>uuid:0cce2767-b99a-4815-bb13-25bf822cfc78</t>
  </si>
  <si>
    <t>2017-12-14T15:09:23.044+02</t>
  </si>
  <si>
    <t>2017-12-14T15:11:03.178+02</t>
  </si>
  <si>
    <t>c0cf3e0e-31b2-4f37-ae78-ddbd035e9d1a</t>
  </si>
  <si>
    <t>uuid:c0cf3e0e-31b2-4f37-ae78-ddbd035e9d1a</t>
  </si>
  <si>
    <t>2017-12-14T15:11:07.000+02</t>
  </si>
  <si>
    <t>2017-12-14T15:12:57.448+02</t>
  </si>
  <si>
    <t>02f844fe-5d3e-4c27-b066-456147294602</t>
  </si>
  <si>
    <t>2017-12-14T13:14:41</t>
  </si>
  <si>
    <t>uuid:02f844fe-5d3e-4c27-b066-456147294602</t>
  </si>
  <si>
    <t>2017-12-14T00:43:38.110+02</t>
  </si>
  <si>
    <t>2017-12-14T00:46:19.610+02</t>
  </si>
  <si>
    <t>SY070004</t>
  </si>
  <si>
    <t>Teftnaz</t>
  </si>
  <si>
    <t>C3932</t>
  </si>
  <si>
    <t>92b33d36-6912-4427-8f2c-727325f535fb</t>
  </si>
  <si>
    <t>2017-12-14T15:17:55</t>
  </si>
  <si>
    <t>uuid:92b33d36-6912-4427-8f2c-727325f535fb</t>
  </si>
  <si>
    <t>2017-12-14T00:46:22.763+02</t>
  </si>
  <si>
    <t>2017-12-14T00:47:30.545+02</t>
  </si>
  <si>
    <t>263c3949-617e-4328-b3fc-1c35c589d7bf</t>
  </si>
  <si>
    <t>2017-12-14T15:17:56</t>
  </si>
  <si>
    <t>uuid:263c3949-617e-4328-b3fc-1c35c589d7bf</t>
  </si>
  <si>
    <t>2017-12-14T00:47:38.603+02</t>
  </si>
  <si>
    <t>2017-12-14T00:48:49.101+02</t>
  </si>
  <si>
    <t>b3faedd9-bd01-4ff4-b389-c5726dd6ac71</t>
  </si>
  <si>
    <t>2017-12-14T15:17:57</t>
  </si>
  <si>
    <t>uuid:b3faedd9-bd01-4ff4-b389-c5726dd6ac71</t>
  </si>
  <si>
    <t>2017-12-14T00:49:18.583+02</t>
  </si>
  <si>
    <t>2017-12-14T00:55:14.081+02</t>
  </si>
  <si>
    <t>9368fd8b-99ad-4075-b76f-ee2437b5b977</t>
  </si>
  <si>
    <t>2017-12-14T15:17:58</t>
  </si>
  <si>
    <t>uuid:9368fd8b-99ad-4075-b76f-ee2437b5b977</t>
  </si>
  <si>
    <t>2017-12-14T00:50:45.392+02</t>
  </si>
  <si>
    <t>2017-12-14T00:54:44.573+02</t>
  </si>
  <si>
    <t>e76e73bc-67c0-4d52-938b-e6b5a182e244</t>
  </si>
  <si>
    <t>2017-12-14T15:17:59</t>
  </si>
  <si>
    <t>uuid:e76e73bc-67c0-4d52-938b-e6b5a182e244</t>
  </si>
  <si>
    <t>2017-12-14T00:52:20.330+02</t>
  </si>
  <si>
    <t>2017-12-14T00:53:52.070+02</t>
  </si>
  <si>
    <t>91df32ed-ae45-4efa-bbbb-de001bc25f76</t>
  </si>
  <si>
    <t>2017-12-14T15:18:00</t>
  </si>
  <si>
    <t>uuid:91df32ed-ae45-4efa-bbbb-de001bc25f76</t>
  </si>
  <si>
    <t>2017-12-14T00:55:20.007+02</t>
  </si>
  <si>
    <t>2017-12-14T00:57:35.541+02</t>
  </si>
  <si>
    <t>SY070003</t>
  </si>
  <si>
    <t>Saraqab</t>
  </si>
  <si>
    <t>C3916</t>
  </si>
  <si>
    <t>b771947e-3a39-4848-a30e-ce5c810e4d5f</t>
  </si>
  <si>
    <t>2017-12-14T15:18:01</t>
  </si>
  <si>
    <t>uuid:b771947e-3a39-4848-a30e-ce5c810e4d5f</t>
  </si>
  <si>
    <t>2017-12-14T00:57:47.480+02</t>
  </si>
  <si>
    <t>2017-12-14T00:58:57.814+02</t>
  </si>
  <si>
    <t>7bb6b28e-aba1-42d7-8b53-698cce70bbe6</t>
  </si>
  <si>
    <t>uuid:7bb6b28e-aba1-42d7-8b53-698cce70bbe6</t>
  </si>
  <si>
    <t>2017-12-14T00:59:00.880+02</t>
  </si>
  <si>
    <t>2017-12-14T01:00:16.991+02</t>
  </si>
  <si>
    <t>c639719e-9f39-4ca5-b7e5-d72d97e3cf31</t>
  </si>
  <si>
    <t>2017-12-14T15:18:02</t>
  </si>
  <si>
    <t>uuid:c639719e-9f39-4ca5-b7e5-d72d97e3cf31</t>
  </si>
  <si>
    <t>2017-12-14T01:04:49.014+02</t>
  </si>
  <si>
    <t>2017-12-14T01:06:28.581+02</t>
  </si>
  <si>
    <t>c6314d6d-e63c-4a12-aa0d-1259215d033c</t>
  </si>
  <si>
    <t>2017-12-14T15:18:03</t>
  </si>
  <si>
    <t>uuid:c6314d6d-e63c-4a12-aa0d-1259215d033c</t>
  </si>
  <si>
    <t>2017-12-14T01:06:31.706+02</t>
  </si>
  <si>
    <t>2017-12-14T01:07:38.029+02</t>
  </si>
  <si>
    <t>9a2dbdb6-eed0-4339-b196-5e1f822d7d98</t>
  </si>
  <si>
    <t>2017-12-14T15:18:04</t>
  </si>
  <si>
    <t>uuid:9a2dbdb6-eed0-4339-b196-5e1f822d7d98</t>
  </si>
  <si>
    <t>2017-12-14T01:07:40.838+02</t>
  </si>
  <si>
    <t>2017-12-14T01:08:36.053+02</t>
  </si>
  <si>
    <t>237d9b6a-b5f7-4198-83e2-30e4854636b0</t>
  </si>
  <si>
    <t>2017-12-14T15:18:05</t>
  </si>
  <si>
    <t>uuid:237d9b6a-b5f7-4198-83e2-30e4854636b0</t>
  </si>
  <si>
    <t>2017-12-14T01:08:42.057+02</t>
  </si>
  <si>
    <t>2017-12-14T01:13:24.310+02</t>
  </si>
  <si>
    <t>f9c9c38f-67f3-4d59-aeed-9fb64b98fc47</t>
  </si>
  <si>
    <t>2017-12-14T15:18:06</t>
  </si>
  <si>
    <t>uuid:f9c9c38f-67f3-4d59-aeed-9fb64b98fc47</t>
  </si>
  <si>
    <t>2017-12-14T01:09:50.901+02</t>
  </si>
  <si>
    <t>2017-12-14T01:10:44.312+02</t>
  </si>
  <si>
    <t>358df665-32d5-4f12-a410-4ed5972c2fb1</t>
  </si>
  <si>
    <t>2017-12-14T15:18:07</t>
  </si>
  <si>
    <t>uuid:358df665-32d5-4f12-a410-4ed5972c2fb1</t>
  </si>
  <si>
    <t>2017-12-14T01:10:48.598+02</t>
  </si>
  <si>
    <t>2017-12-14T01:13:57.520+02</t>
  </si>
  <si>
    <t>1898baed-2eb9-4942-b88a-7e7f6aaa7afa</t>
  </si>
  <si>
    <t>2017-12-14T15:18:08</t>
  </si>
  <si>
    <t>uuid:1898baed-2eb9-4942-b88a-7e7f6aaa7afa</t>
  </si>
  <si>
    <t>2017-12-14T01:11:47.809+02</t>
  </si>
  <si>
    <t>2017-12-14T01:12:40.298+02</t>
  </si>
  <si>
    <t>55035ff7-c154-4f5c-be75-714946a87eb3</t>
  </si>
  <si>
    <t>2017-12-14T15:18:09</t>
  </si>
  <si>
    <t>uuid:55035ff7-c154-4f5c-be75-714946a87eb3</t>
  </si>
  <si>
    <t>2017-12-14T01:14:08.670+02</t>
  </si>
  <si>
    <t>2017-12-14T01:15:10.729+02</t>
  </si>
  <si>
    <t>9993dde7-5616-4e4d-b374-699343cdbc4c</t>
  </si>
  <si>
    <t>2017-12-14T15:18:10</t>
  </si>
  <si>
    <t>uuid:9993dde7-5616-4e4d-b374-699343cdbc4c</t>
  </si>
  <si>
    <t>2017-12-14T01:15:15.818+02</t>
  </si>
  <si>
    <t>2017-12-14T01:16:10.516+02</t>
  </si>
  <si>
    <t>de5cc446-1f86-44fb-90b8-2eaf08f8b825</t>
  </si>
  <si>
    <t>uuid:de5cc446-1f86-44fb-90b8-2eaf08f8b825</t>
  </si>
  <si>
    <t>2017-12-14T01:16:41.887+02</t>
  </si>
  <si>
    <t>2017-12-14T01:20:16.085+02</t>
  </si>
  <si>
    <t>6c00d91a-a6fb-458b-8593-c291b6aec128</t>
  </si>
  <si>
    <t>2017-12-14T15:18:11</t>
  </si>
  <si>
    <t>uuid:6c00d91a-a6fb-458b-8593-c291b6aec128</t>
  </si>
  <si>
    <t>2017-12-14T01:20:30.542+02</t>
  </si>
  <si>
    <t>2017-12-14T01:22:20.178+02</t>
  </si>
  <si>
    <t>fb19b3dd-9a15-4bfc-a615-0ba600e52f27</t>
  </si>
  <si>
    <t>2017-12-14T15:18:13</t>
  </si>
  <si>
    <t>uuid:fb19b3dd-9a15-4bfc-a615-0ba600e52f27</t>
  </si>
  <si>
    <t>2017-12-14T01:22:29.357+02</t>
  </si>
  <si>
    <t>2017-12-14T01:25:05.208+02</t>
  </si>
  <si>
    <t>0d990a5e-d43a-47e1-bcb6-fb8f07b624c0</t>
  </si>
  <si>
    <t>2017-12-14T15:18:14</t>
  </si>
  <si>
    <t>uuid:0d990a5e-d43a-47e1-bcb6-fb8f07b624c0</t>
  </si>
  <si>
    <t>2017-12-14T01:37:08.204+02</t>
  </si>
  <si>
    <t>2017-12-14T01:38:52.017+02</t>
  </si>
  <si>
    <t>0d59fe7b-18a8-4f38-9350-9216a45c28e3</t>
  </si>
  <si>
    <t>2017-12-14T15:18:15</t>
  </si>
  <si>
    <t>uuid:0d59fe7b-18a8-4f38-9350-9216a45c28e3</t>
  </si>
  <si>
    <t>2017-12-14T01:38:55.000+02</t>
  </si>
  <si>
    <t>2017-12-14T01:40:48.689+02</t>
  </si>
  <si>
    <t>c17638ee-2b16-419d-8e66-f460d8b264a2</t>
  </si>
  <si>
    <t>2017-12-14T15:18:16</t>
  </si>
  <si>
    <t>uuid:c17638ee-2b16-419d-8e66-f460d8b264a2</t>
  </si>
  <si>
    <t>2017-12-14T01:40:51.330+02</t>
  </si>
  <si>
    <t>2017-12-14T01:42:41.227+02</t>
  </si>
  <si>
    <t>4b0d0f22-e555-4755-a133-01f0e7ecf8f9</t>
  </si>
  <si>
    <t>2017-12-14T15:18:17</t>
  </si>
  <si>
    <t>uuid:4b0d0f22-e555-4755-a133-01f0e7ecf8f9</t>
  </si>
  <si>
    <t>2017-12-14T01:42:44.468+02</t>
  </si>
  <si>
    <t>2017-12-14T01:44:24.293+02</t>
  </si>
  <si>
    <t>456d9323-53fb-4f2b-9b7c-9eb5a302dbd8</t>
  </si>
  <si>
    <t>2017-12-14T15:18:18</t>
  </si>
  <si>
    <t>uuid:456d9323-53fb-4f2b-9b7c-9eb5a302dbd8</t>
  </si>
  <si>
    <t>2017-12-14T01:44:27.635+02</t>
  </si>
  <si>
    <t>2017-12-14T01:46:36.410+02</t>
  </si>
  <si>
    <t>ed70e84b-f47e-48b2-abf4-97b5399fda18</t>
  </si>
  <si>
    <t>2017-12-14T15:18:19</t>
  </si>
  <si>
    <t>uuid:ed70e84b-f47e-48b2-abf4-97b5399fda18</t>
  </si>
  <si>
    <t>2017-12-14T01:46:44.197+02</t>
  </si>
  <si>
    <t>2017-12-14T01:48:48.267+02</t>
  </si>
  <si>
    <t>b19670f5-4454-481a-b4ba-e52a6527a651</t>
  </si>
  <si>
    <t>2017-12-14T15:18:20</t>
  </si>
  <si>
    <t>uuid:b19670f5-4454-481a-b4ba-e52a6527a651</t>
  </si>
  <si>
    <t>2017-12-14T01:52:56.761+02</t>
  </si>
  <si>
    <t>2017-12-14T01:55:47.849+02</t>
  </si>
  <si>
    <t>f2e894a7-b55c-4f03-bd1b-990479381949</t>
  </si>
  <si>
    <t>uuid:f2e894a7-b55c-4f03-bd1b-990479381949</t>
  </si>
  <si>
    <t>2017-12-14T01:55:52.476+02</t>
  </si>
  <si>
    <t>2017-12-14T01:59:51.541+02</t>
  </si>
  <si>
    <t>c7ee582f-4fdf-4a30-9d16-8b57aefca9bb</t>
  </si>
  <si>
    <t>2017-12-14T15:18:21</t>
  </si>
  <si>
    <t>uuid:c7ee582f-4fdf-4a30-9d16-8b57aefca9bb</t>
  </si>
  <si>
    <t>2017-12-14T02:00:01.400+02</t>
  </si>
  <si>
    <t>2017-12-14T02:02:19.340+02</t>
  </si>
  <si>
    <t>907359a0-d961-420d-b0b5-a7d4b02d2fd7</t>
  </si>
  <si>
    <t>2017-12-14T15:18:22</t>
  </si>
  <si>
    <t>uuid:907359a0-d961-420d-b0b5-a7d4b02d2fd7</t>
  </si>
  <si>
    <t>2017-12-14T02:03:02.714+02</t>
  </si>
  <si>
    <t>2017-12-14T02:05:02.504+02</t>
  </si>
  <si>
    <t>ee8e3938-1761-429d-8322-13e48ffbc1f7</t>
  </si>
  <si>
    <t>2017-12-14T15:18:23</t>
  </si>
  <si>
    <t>uuid:ee8e3938-1761-429d-8322-13e48ffbc1f7</t>
  </si>
  <si>
    <t>2017-12-14T02:05:04.984+02</t>
  </si>
  <si>
    <t>2017-12-14T02:07:04.711+02</t>
  </si>
  <si>
    <t>b39d635a-4837-42a8-9d16-4b1be47b08af</t>
  </si>
  <si>
    <t>2017-12-14T15:18:24</t>
  </si>
  <si>
    <t>uuid:b39d635a-4837-42a8-9d16-4b1be47b08af</t>
  </si>
  <si>
    <t>2017-12-14T02:07:07.098+02</t>
  </si>
  <si>
    <t>2017-12-14T02:09:25.145+02</t>
  </si>
  <si>
    <t>05e0b9a6-48b4-42a0-9e86-5a0818193ade</t>
  </si>
  <si>
    <t>2017-12-14T15:18:25</t>
  </si>
  <si>
    <t>uuid:05e0b9a6-48b4-42a0-9e86-5a0818193ade</t>
  </si>
  <si>
    <t>2017-12-14T02:09:37.179+02</t>
  </si>
  <si>
    <t>2017-12-14T02:11:48.960+02</t>
  </si>
  <si>
    <t>76a37941-6a76-4fc2-90bb-bd3ef7380b01</t>
  </si>
  <si>
    <t>2017-12-14T15:18:26</t>
  </si>
  <si>
    <t>uuid:76a37941-6a76-4fc2-90bb-bd3ef7380b01</t>
  </si>
  <si>
    <t>2017-12-14T02:11:52.573+02</t>
  </si>
  <si>
    <t>2017-12-14T02:13:51.329+02</t>
  </si>
  <si>
    <t>a0e8cbd9-aa6d-4c60-9324-625eab571e09</t>
  </si>
  <si>
    <t>2017-12-14T15:18:27</t>
  </si>
  <si>
    <t>uuid:a0e8cbd9-aa6d-4c60-9324-625eab571e09</t>
  </si>
  <si>
    <t>2017-12-14T02:13:54.498+02</t>
  </si>
  <si>
    <t>2017-12-14T02:16:27.116+02</t>
  </si>
  <si>
    <t>9d987158-e750-4024-be00-c5a1b8b1911c</t>
  </si>
  <si>
    <t>2017-12-14T15:18:28</t>
  </si>
  <si>
    <t>uuid:9d987158-e750-4024-be00-c5a1b8b1911c</t>
  </si>
  <si>
    <t>2017-12-14T13:08:09.407+02</t>
  </si>
  <si>
    <t>2017-12-14T13:14:55.566+02</t>
  </si>
  <si>
    <t>f06ce405-2dcc-4392-9230-55719c4fb496</t>
  </si>
  <si>
    <t>2017-12-14T15:18:29</t>
  </si>
  <si>
    <t>uuid:f06ce405-2dcc-4392-9230-55719c4fb496</t>
  </si>
  <si>
    <t>2017-12-14T13:15:07.000+02</t>
  </si>
  <si>
    <t>2017-12-14T13:31:44.872+02</t>
  </si>
  <si>
    <t>14acf05b-9401-4085-bd92-f8d4378d20a9</t>
  </si>
  <si>
    <t>2017-12-14T15:18:30</t>
  </si>
  <si>
    <t>uuid:14acf05b-9401-4085-bd92-f8d4378d20a9</t>
  </si>
  <si>
    <t>2017-12-14T13:33:41.957+02</t>
  </si>
  <si>
    <t>2017-12-14T13:40:50.386+02</t>
  </si>
  <si>
    <t>8ab0fb49-9e77-467a-8fa9-8cb481f832ff</t>
  </si>
  <si>
    <t>2017-12-14T15:18:31</t>
  </si>
  <si>
    <t>uuid:8ab0fb49-9e77-467a-8fa9-8cb481f832ff</t>
  </si>
  <si>
    <t>2017-12-14T13:42:00.927+02</t>
  </si>
  <si>
    <t>2017-12-14T14:20:59.534+02</t>
  </si>
  <si>
    <t>756d5e6e-115e-4446-baf8-5d485f27a390</t>
  </si>
  <si>
    <t>2017-12-14T15:18:32</t>
  </si>
  <si>
    <t>uuid:756d5e6e-115e-4446-baf8-5d485f27a390</t>
  </si>
  <si>
    <t>2017-12-14T14:21:12.540+02</t>
  </si>
  <si>
    <t>2017-12-14T14:27:10.364+02</t>
  </si>
  <si>
    <t>a140490a-8a1d-4831-b69f-eb326c72c4c4</t>
  </si>
  <si>
    <t>2017-12-14T15:18:33</t>
  </si>
  <si>
    <t>uuid:a140490a-8a1d-4831-b69f-eb326c72c4c4</t>
  </si>
  <si>
    <t>2017-12-14T14:27:25.497+02</t>
  </si>
  <si>
    <t>2017-12-14T14:33:49.961+02</t>
  </si>
  <si>
    <t>11f2c6a4-c579-40c5-a329-3d83d3cb640a</t>
  </si>
  <si>
    <t>2017-12-14T15:18:34</t>
  </si>
  <si>
    <t>uuid:11f2c6a4-c579-40c5-a329-3d83d3cb640a</t>
  </si>
  <si>
    <t>2017-12-14T14:35:14.758+02</t>
  </si>
  <si>
    <t>2017-12-14T14:41:27.856+02</t>
  </si>
  <si>
    <t>288f3331-c8a5-4101-a72c-773d5dcdab74</t>
  </si>
  <si>
    <t>2017-12-14T15:18:35</t>
  </si>
  <si>
    <t>uuid:288f3331-c8a5-4101-a72c-773d5dcdab74</t>
  </si>
  <si>
    <t>2017-12-14T14:41:40.011+02</t>
  </si>
  <si>
    <t>2017-12-14T14:47:15.546+02</t>
  </si>
  <si>
    <t>1dd14040-ae4c-4397-a103-43c122bc30cd</t>
  </si>
  <si>
    <t>2017-12-14T15:18:36</t>
  </si>
  <si>
    <t>uuid:1dd14040-ae4c-4397-a103-43c122bc30cd</t>
  </si>
  <si>
    <t>2017-12-14T14:47:41.610+02</t>
  </si>
  <si>
    <t>2017-12-14T14:54:59.028+02</t>
  </si>
  <si>
    <t>b9bcef47-49a1-4d5f-9e71-a88125e454a0</t>
  </si>
  <si>
    <t>2017-12-14T15:18:37</t>
  </si>
  <si>
    <t>uuid:b9bcef47-49a1-4d5f-9e71-a88125e454a0</t>
  </si>
  <si>
    <t>2017-12-14T19:26:34.792+02</t>
  </si>
  <si>
    <t>2017-12-15T13:04:26.580+02</t>
  </si>
  <si>
    <t>5e6fda99-45af-4969-8124-4be0604f4fb9</t>
  </si>
  <si>
    <t>2017-12-15T11:05:46</t>
  </si>
  <si>
    <t>uuid:5e6fda99-45af-4969-8124-4be0604f4fb9</t>
  </si>
  <si>
    <t>2017-12-14T19:30:39.728+02</t>
  </si>
  <si>
    <t>2017-12-15T13:05:13.555+02</t>
  </si>
  <si>
    <t>8058b4d3-c5fb-4aa3-91fc-ab08fa6d7ca7</t>
  </si>
  <si>
    <t>2017-12-15T11:05:58</t>
  </si>
  <si>
    <t>uuid:8058b4d3-c5fb-4aa3-91fc-ab08fa6d7ca7</t>
  </si>
  <si>
    <t>2017-12-14T19:39:34.880+02</t>
  </si>
  <si>
    <t>2017-12-14T19:43:49.814+02</t>
  </si>
  <si>
    <t>046c02e7-b990-47dc-92eb-25a1abf1394f</t>
  </si>
  <si>
    <t>2017-12-15T11:06:13</t>
  </si>
  <si>
    <t>uuid:046c02e7-b990-47dc-92eb-25a1abf1394f</t>
  </si>
  <si>
    <t>2017-12-13T10:29:25.588+02</t>
  </si>
  <si>
    <t>2017-12-16T16:45:39.061+02</t>
  </si>
  <si>
    <t>SY020004</t>
  </si>
  <si>
    <t>Daret Azza</t>
  </si>
  <si>
    <t>C1139</t>
  </si>
  <si>
    <t>a0f3c77b-c046-432d-9976-07a63add3a89</t>
  </si>
  <si>
    <t>2017-12-17T08:08:20</t>
  </si>
  <si>
    <t>uuid:a0f3c77b-c046-432d-9976-07a63add3a89</t>
  </si>
  <si>
    <t>2017-12-13T10:59:00.156+02</t>
  </si>
  <si>
    <t>2017-12-16T16:23:52.363+02</t>
  </si>
  <si>
    <t>e034d929-3834-4933-8f67-3ab559d962ec</t>
  </si>
  <si>
    <t>2017-12-17T08:08:21</t>
  </si>
  <si>
    <t>uuid:e034d929-3834-4933-8f67-3ab559d962ec</t>
  </si>
  <si>
    <t>2017-12-16T13:05:23.015+02</t>
  </si>
  <si>
    <t>2017-12-16T16:39:25.595+02</t>
  </si>
  <si>
    <t>a14b049b-04ba-484f-a5ce-0a041a1e317f</t>
  </si>
  <si>
    <t>2017-12-17T08:08:30</t>
  </si>
  <si>
    <t>uuid:a14b049b-04ba-484f-a5ce-0a041a1e317f</t>
  </si>
  <si>
    <t>2017-12-15T19:46:58.042+02</t>
  </si>
  <si>
    <t>2017-12-17T09:55:56.784+02</t>
  </si>
  <si>
    <t>e2521f68-1e80-4e90-a2ac-b8b0020fe9c7</t>
  </si>
  <si>
    <t>2017-12-17T09:48:30</t>
  </si>
  <si>
    <t>uuid:e2521f68-1e80-4e90-a2ac-b8b0020fe9c7</t>
  </si>
  <si>
    <t>2017-12-15T19:49:48.481+02</t>
  </si>
  <si>
    <t>2017-12-17T09:58:33.583+02</t>
  </si>
  <si>
    <t>a324bc17-bc20-4fc0-8023-7cd440d5fdf0</t>
  </si>
  <si>
    <t>2017-12-17T09:48:31</t>
  </si>
  <si>
    <t>uuid:a324bc17-bc20-4fc0-8023-7cd440d5fdf0</t>
  </si>
  <si>
    <t>2017-12-15T19:50:43.216+02</t>
  </si>
  <si>
    <t>2017-12-17T10:00:41.411+02</t>
  </si>
  <si>
    <t>4bd133e8-0b06-485c-abbe-d0690671ef42</t>
  </si>
  <si>
    <t>2017-12-17T09:48:32</t>
  </si>
  <si>
    <t>uuid:4bd133e8-0b06-485c-abbe-d0690671ef42</t>
  </si>
  <si>
    <t>2017-12-15T19:52:00.059+02</t>
  </si>
  <si>
    <t>2017-12-17T10:02:49.489+02</t>
  </si>
  <si>
    <t>2cb6cf64-3a91-4b90-9d08-205a7920e95c</t>
  </si>
  <si>
    <t>2017-12-17T09:48:42</t>
  </si>
  <si>
    <t>uuid:2cb6cf64-3a91-4b90-9d08-205a7920e95c</t>
  </si>
  <si>
    <t>2017-12-15T19:53:33.823+02</t>
  </si>
  <si>
    <t>2017-12-17T10:03:52.286+02</t>
  </si>
  <si>
    <t>5a31f1c8-9205-4ee0-a9fb-1704bc6a25a2</t>
  </si>
  <si>
    <t>2017-12-17T09:48:43</t>
  </si>
  <si>
    <t>uuid:5a31f1c8-9205-4ee0-a9fb-1704bc6a25a2</t>
  </si>
  <si>
    <t>2017-12-15T19:55:36.250+02</t>
  </si>
  <si>
    <t>2017-12-17T10:08:09.482+02</t>
  </si>
  <si>
    <t>0552e4b3-ea92-48be-920e-f6ded273057d</t>
  </si>
  <si>
    <t>uuid:0552e4b3-ea92-48be-920e-f6ded273057d</t>
  </si>
  <si>
    <t>2017-12-15T19:56:23.286+02</t>
  </si>
  <si>
    <t>2017-12-17T10:10:38.262+02</t>
  </si>
  <si>
    <t>aba4c8db-132f-4b9d-a0f4-38b7710a082c</t>
  </si>
  <si>
    <t>2017-12-17T09:48:44</t>
  </si>
  <si>
    <t>uuid:aba4c8db-132f-4b9d-a0f4-38b7710a082c</t>
  </si>
  <si>
    <t>2017-12-15T19:57:07.589+02</t>
  </si>
  <si>
    <t>2017-12-17T10:12:36.561+02</t>
  </si>
  <si>
    <t>e7af8cfa-7f20-448f-a14c-2ded76a81e94</t>
  </si>
  <si>
    <t>2017-12-17T09:48:45</t>
  </si>
  <si>
    <t>uuid:e7af8cfa-7f20-448f-a14c-2ded76a81e94</t>
  </si>
  <si>
    <t>2017-12-15T19:58:10.625+02</t>
  </si>
  <si>
    <t>2017-12-17T10:19:55.249+02</t>
  </si>
  <si>
    <t>af403fdf-9019-405b-8a42-d52923807811</t>
  </si>
  <si>
    <t>2017-12-17T09:48:46</t>
  </si>
  <si>
    <t>uuid:af403fdf-9019-405b-8a42-d52923807811</t>
  </si>
  <si>
    <t>2017-12-15T19:59:01.018+02</t>
  </si>
  <si>
    <t>2017-12-17T10:23:41.209+02</t>
  </si>
  <si>
    <t>49e45f47-ef21-4aa3-8aa8-5fcc5297f07b</t>
  </si>
  <si>
    <t>uuid:49e45f47-ef21-4aa3-8aa8-5fcc5297f07b</t>
  </si>
  <si>
    <t>2017-12-15T19:59:52.029+02</t>
  </si>
  <si>
    <t>2017-12-17T10:29:10.606+02</t>
  </si>
  <si>
    <t>f8b117d5-5a9d-46e9-856f-7f89fd2a898c</t>
  </si>
  <si>
    <t>2017-12-17T09:48:56</t>
  </si>
  <si>
    <t>uuid:f8b117d5-5a9d-46e9-856f-7f89fd2a898c</t>
  </si>
  <si>
    <t>2017-12-15T20:00:47.203+02</t>
  </si>
  <si>
    <t>2017-12-17T11:45:27.398+02</t>
  </si>
  <si>
    <t>5657eafe-4cf4-4e96-b239-5a95e63f4c62</t>
  </si>
  <si>
    <t>2017-12-17T09:48:57</t>
  </si>
  <si>
    <t>uuid:5657eafe-4cf4-4e96-b239-5a95e63f4c62</t>
  </si>
  <si>
    <t>2017-12-15T20:01:43.082+02</t>
  </si>
  <si>
    <t>2017-12-17T11:46:11.821+02</t>
  </si>
  <si>
    <t>70d7d0fd-ac65-45a2-a50d-19f3c38d2365</t>
  </si>
  <si>
    <t>2017-12-17T09:48:58</t>
  </si>
  <si>
    <t>uuid:70d7d0fd-ac65-45a2-a50d-19f3c38d2365</t>
  </si>
  <si>
    <t>2017-12-15T20:02:29.963+02</t>
  </si>
  <si>
    <t>2017-12-17T11:46:47.969+02</t>
  </si>
  <si>
    <t>2050dea3-8b72-4a57-ba1b-e8feaf839c61</t>
  </si>
  <si>
    <t>2017-12-17T09:48:59</t>
  </si>
  <si>
    <t>uuid:2050dea3-8b72-4a57-ba1b-e8feaf839c61</t>
  </si>
  <si>
    <t>2017-12-17T11:50:46.679+02</t>
  </si>
  <si>
    <t>2017-12-17T12:05:29.979+02</t>
  </si>
  <si>
    <t>7afe7e68-42ab-4319-8728-cec2173308e2</t>
  </si>
  <si>
    <t>2017-12-17T11:35:36</t>
  </si>
  <si>
    <t>uuid:7afe7e68-42ab-4319-8728-cec2173308e2</t>
  </si>
  <si>
    <t>2017-12-17T11:57:54.128+02</t>
  </si>
  <si>
    <t>2017-12-17T12:05:52.438+02</t>
  </si>
  <si>
    <t>f15ac69a-174e-474b-9c61-022b92a7cb30</t>
  </si>
  <si>
    <t>2017-12-17T11:35:37</t>
  </si>
  <si>
    <t>uuid:f15ac69a-174e-474b-9c61-022b92a7cb30</t>
  </si>
  <si>
    <t>2017-12-17T12:01:25.070+02</t>
  </si>
  <si>
    <t>2017-12-17T12:03:26.380+02</t>
  </si>
  <si>
    <t>019db37d-a190-4aba-b7e2-6c222d76575e</t>
  </si>
  <si>
    <t>uuid:019db37d-a190-4aba-b7e2-6c222d76575e</t>
  </si>
  <si>
    <t>2017-12-17T12:06:46.531+02</t>
  </si>
  <si>
    <t>2017-12-17T12:38:26.550+02</t>
  </si>
  <si>
    <t>04d66454-9333-4ba1-89b3-b730c1e763a0</t>
  </si>
  <si>
    <t>2017-12-17T11:35:38</t>
  </si>
  <si>
    <t>uuid:04d66454-9333-4ba1-89b3-b730c1e763a0</t>
  </si>
  <si>
    <t>2017-12-17T12:08:05.131+02</t>
  </si>
  <si>
    <t>2017-12-17T12:41:36.897+02</t>
  </si>
  <si>
    <t>84a11837-0cde-4078-8ad0-c9d0175b03d3</t>
  </si>
  <si>
    <t>2017-12-17T11:35:39</t>
  </si>
  <si>
    <t>uuid:84a11837-0cde-4078-8ad0-c9d0175b03d3</t>
  </si>
  <si>
    <t>2017-12-17T12:09:07.617+02</t>
  </si>
  <si>
    <t>2017-12-17T12:44:25.951+02</t>
  </si>
  <si>
    <t>dcc6e7a1-ffb1-486d-8c10-510d0628f4fc</t>
  </si>
  <si>
    <t>uuid:dcc6e7a1-ffb1-486d-8c10-510d0628f4fc</t>
  </si>
  <si>
    <t>2017-12-17T12:10:03.753+02</t>
  </si>
  <si>
    <t>2017-12-17T13:22:25.359+02</t>
  </si>
  <si>
    <t>8c3019d2-796e-491b-9d9a-fc0446202604</t>
  </si>
  <si>
    <t>2017-12-17T11:35:40</t>
  </si>
  <si>
    <t>uuid:8c3019d2-796e-491b-9d9a-fc0446202604</t>
  </si>
  <si>
    <t>2017-12-17T12:11:00.682+02</t>
  </si>
  <si>
    <t>2017-12-17T13:30:45.710+02</t>
  </si>
  <si>
    <t>3e1fd70c-453c-466e-994a-59cb70c68aee</t>
  </si>
  <si>
    <t>2017-12-17T11:35:41</t>
  </si>
  <si>
    <t>uuid:3e1fd70c-453c-466e-994a-59cb70c68aee</t>
  </si>
  <si>
    <t>2017-12-14T14:21:00.117+02</t>
  </si>
  <si>
    <t>2017-12-14T14:29:39.671+02</t>
  </si>
  <si>
    <t>d0190134-cf3e-42fd-b2f7-8d447894a829</t>
  </si>
  <si>
    <t>2017-12-17T13:35:54</t>
  </si>
  <si>
    <t>uuid:d0190134-cf3e-42fd-b2f7-8d447894a829</t>
  </si>
  <si>
    <t>2017-12-14T14:29:50.574+02</t>
  </si>
  <si>
    <t>2017-12-14T14:35:22.717+02</t>
  </si>
  <si>
    <t>5fabe619-b6ef-4b0e-b998-c1d1c0d20442</t>
  </si>
  <si>
    <t>Dukas</t>
  </si>
  <si>
    <t>Crest</t>
  </si>
  <si>
    <t>2017-12-17T13:35:57</t>
  </si>
  <si>
    <t>uuid:5fabe619-b6ef-4b0e-b998-c1d1c0d20442</t>
  </si>
  <si>
    <t>2017-12-14T14:35:37.911+02</t>
  </si>
  <si>
    <t>2017-12-14T14:40:52.722+02</t>
  </si>
  <si>
    <t>1ae7499c-5463-4430-9cb8-f5907f426239</t>
  </si>
  <si>
    <t>2017-12-17T13:35:58</t>
  </si>
  <si>
    <t>uuid:1ae7499c-5463-4430-9cb8-f5907f426239</t>
  </si>
  <si>
    <t>2017-12-14T14:41:05.955+02</t>
  </si>
  <si>
    <t>2017-12-14T14:44:46.797+02</t>
  </si>
  <si>
    <t>e65a7dfd-c8f0-48df-ad24-3d1b0d9c0c09</t>
  </si>
  <si>
    <t>2017-12-17T13:36:08</t>
  </si>
  <si>
    <t>uuid:e65a7dfd-c8f0-48df-ad24-3d1b0d9c0c09</t>
  </si>
  <si>
    <t>2017-12-14T14:45:07.702+02</t>
  </si>
  <si>
    <t>2017-12-14T14:48:02.748+02</t>
  </si>
  <si>
    <t>5cae356d-b0b6-4cb3-b799-5b52d20a8cfd</t>
  </si>
  <si>
    <t>2017-12-17T13:36:21</t>
  </si>
  <si>
    <t>uuid:5cae356d-b0b6-4cb3-b799-5b52d20a8cfd</t>
  </si>
  <si>
    <t>2017-12-14T14:48:29.441+02</t>
  </si>
  <si>
    <t>2017-12-14T14:51:24.816+02</t>
  </si>
  <si>
    <t>bda43d96-fe40-4c6c-be3a-a4a1f887671d</t>
  </si>
  <si>
    <t>2017-12-17T13:36:22</t>
  </si>
  <si>
    <t>uuid:bda43d96-fe40-4c6c-be3a-a4a1f887671d</t>
  </si>
  <si>
    <t>2017-12-17T10:51:37.109+02</t>
  </si>
  <si>
    <t>2017-12-17T10:54:00.813+02</t>
  </si>
  <si>
    <t>9f4c7c41-9aae-43d4-a730-f6531dc8c0b1</t>
  </si>
  <si>
    <t>2017-12-17T13:36:43</t>
  </si>
  <si>
    <t>uuid:9f4c7c41-9aae-43d4-a730-f6531dc8c0b1</t>
  </si>
  <si>
    <t>2017-12-17T10:54:10.432+02</t>
  </si>
  <si>
    <t>2017-12-17T10:55:46.167+02</t>
  </si>
  <si>
    <t>9c7cd092-f3f7-4bce-aade-fe90e8f7c8ab</t>
  </si>
  <si>
    <t>2017-12-17T13:36:48</t>
  </si>
  <si>
    <t>uuid:9c7cd092-f3f7-4bce-aade-fe90e8f7c8ab</t>
  </si>
  <si>
    <t>2017-12-17T10:55:53.200+02</t>
  </si>
  <si>
    <t>2017-12-17T10:56:56.232+02</t>
  </si>
  <si>
    <t>744256c6-05cd-43d0-bf7e-83933de36c8a</t>
  </si>
  <si>
    <t>2017-12-17T13:36:50</t>
  </si>
  <si>
    <t>uuid:744256c6-05cd-43d0-bf7e-83933de36c8a</t>
  </si>
  <si>
    <t>2017-12-17T10:57:11.192+02</t>
  </si>
  <si>
    <t>2017-12-17T10:58:40.492+02</t>
  </si>
  <si>
    <t>1b3001d2-fcdb-4303-9cb4-e8bebdf05f48</t>
  </si>
  <si>
    <t>2017-12-17T13:36:51</t>
  </si>
  <si>
    <t>uuid:1b3001d2-fcdb-4303-9cb4-e8bebdf05f48</t>
  </si>
  <si>
    <t>2017-12-11T08:54:28.167+03</t>
  </si>
  <si>
    <t>2017-12-11T09:31:44.012+03</t>
  </si>
  <si>
    <t>ecfea464-ba7b-4600-bb80-e3eb69cb0386</t>
  </si>
  <si>
    <t>2017-12-17T13:47:53</t>
  </si>
  <si>
    <t>uuid:ecfea464-ba7b-4600-bb80-e3eb69cb0386</t>
  </si>
  <si>
    <t>2017-12-11T09:09:20.822+03</t>
  </si>
  <si>
    <t>2017-12-11T09:17:25.777+03</t>
  </si>
  <si>
    <t>3c77c6e3-4e48-42bd-8ddc-f2c676436908</t>
  </si>
  <si>
    <t>Waite</t>
  </si>
  <si>
    <t>Duka's</t>
  </si>
  <si>
    <t>2017-12-17T13:47:54</t>
  </si>
  <si>
    <t>uuid:3c77c6e3-4e48-42bd-8ddc-f2c676436908</t>
  </si>
  <si>
    <t>2017-12-11T09:20:39.655+03</t>
  </si>
  <si>
    <t>2017-12-11T09:30:43.008+03</t>
  </si>
  <si>
    <t>e6a1f716-6648-46ea-9d71-50cfc8b626f5</t>
  </si>
  <si>
    <t>2017-12-17T13:47:55</t>
  </si>
  <si>
    <t>uuid:e6a1f716-6648-46ea-9d71-50cfc8b626f5</t>
  </si>
  <si>
    <t>2017-12-11T11:47:29.405+02</t>
  </si>
  <si>
    <t>2017-12-11T13:33:54.646+02</t>
  </si>
  <si>
    <t>C1752</t>
  </si>
  <si>
    <t>188d7b48-91e7-471a-8b39-a5584a59364b</t>
  </si>
  <si>
    <t>2017-12-18T06:30:39</t>
  </si>
  <si>
    <t>uuid:188d7b48-91e7-471a-8b39-a5584a59364b</t>
  </si>
  <si>
    <t>2017-12-12T12:14:04.724+03</t>
  </si>
  <si>
    <t>2017-12-12T12:16:53.652+03</t>
  </si>
  <si>
    <t>C1730</t>
  </si>
  <si>
    <t>edf4d0f1-bb99-42c5-8d55-6546e5a92bdc</t>
  </si>
  <si>
    <t>2017-12-18T06:30:45</t>
  </si>
  <si>
    <t>uuid:edf4d0f1-bb99-42c5-8d55-6546e5a92bdc</t>
  </si>
  <si>
    <t>2017-12-12T12:18:58.669+03</t>
  </si>
  <si>
    <t>2017-12-12T12:21:31.348+03</t>
  </si>
  <si>
    <t>6432001f-22ff-42e6-8875-a24af6fcc082</t>
  </si>
  <si>
    <t>2017-12-18T06:30:52</t>
  </si>
  <si>
    <t>uuid:6432001f-22ff-42e6-8875-a24af6fcc082</t>
  </si>
  <si>
    <t>2017-12-12T11:22:25.486+02</t>
  </si>
  <si>
    <t>2017-12-12T12:39:09.230+02</t>
  </si>
  <si>
    <t>e0f3792f-46f2-47a7-aaf1-2a13c5a9be46</t>
  </si>
  <si>
    <t>2017-12-18T06:30:54</t>
  </si>
  <si>
    <t>uuid:e0f3792f-46f2-47a7-aaf1-2a13c5a9be46</t>
  </si>
  <si>
    <t>2017-12-12T11:24:36.466+02</t>
  </si>
  <si>
    <t>2017-12-12T12:44:08.797+02</t>
  </si>
  <si>
    <t>6096ab99-e16e-4941-91a9-6f0dacdba925</t>
  </si>
  <si>
    <t>2017-12-18T06:30:55</t>
  </si>
  <si>
    <t>uuid:6096ab99-e16e-4941-91a9-6f0dacdba925</t>
  </si>
  <si>
    <t>2017-12-12T11:38:31.765+02</t>
  </si>
  <si>
    <t>2017-12-12T12:43:01.282+02</t>
  </si>
  <si>
    <t>0a3bdb36-d28f-438d-8579-456bf48ee629</t>
  </si>
  <si>
    <t>2017-12-18T06:31:18</t>
  </si>
  <si>
    <t>uuid:0a3bdb36-d28f-438d-8579-456bf48ee629</t>
  </si>
  <si>
    <t>2017-12-17T10:36:03.931+02</t>
  </si>
  <si>
    <t>2017-12-17T10:39:20.862+02</t>
  </si>
  <si>
    <t>5d97721a-03b7-495d-839e-622eb778e627</t>
  </si>
  <si>
    <t>2017-12-18T06:31:43</t>
  </si>
  <si>
    <t>uuid:5d97721a-03b7-495d-839e-622eb778e627</t>
  </si>
  <si>
    <t>2017-12-17T10:39:36.865+02</t>
  </si>
  <si>
    <t>2017-12-17T10:43:36.480+02</t>
  </si>
  <si>
    <t>94727233-96eb-4ad5-910d-3baffbe336f5</t>
  </si>
  <si>
    <t>2017-12-18T06:31:50</t>
  </si>
  <si>
    <t>uuid:94727233-96eb-4ad5-910d-3baffbe336f5</t>
  </si>
  <si>
    <t>2017-12-17T12:04:11.165+02</t>
  </si>
  <si>
    <t>2017-12-17T12:06:38.881+02</t>
  </si>
  <si>
    <t>ec5fee82-d734-4702-8ce7-b15c391bfce1</t>
  </si>
  <si>
    <t>2017-12-18T06:31:58</t>
  </si>
  <si>
    <t>uuid:ec5fee82-d734-4702-8ce7-b15c391bfce1</t>
  </si>
  <si>
    <t>2017-12-17T12:08:43.814+02</t>
  </si>
  <si>
    <t>2017-12-17T13:50:47.271+02</t>
  </si>
  <si>
    <t>e2e167ef-ee70-43a3-8498-393a2b5a2eac</t>
  </si>
  <si>
    <t>2017-12-18T06:32:08</t>
  </si>
  <si>
    <t>uuid:e2e167ef-ee70-43a3-8498-393a2b5a2eac</t>
  </si>
  <si>
    <t>2017-12-17T12:23:31.873+02</t>
  </si>
  <si>
    <t>2017-12-17T13:54:55.949+02</t>
  </si>
  <si>
    <t>5f9dc40f-cfd5-4b61-9ff0-b5672d19813c</t>
  </si>
  <si>
    <t>2017-12-18T06:32:16</t>
  </si>
  <si>
    <t>uuid:5f9dc40f-cfd5-4b61-9ff0-b5672d19813c</t>
  </si>
  <si>
    <t>2017-12-11T10:29:03.680+02</t>
  </si>
  <si>
    <t>2017-12-11T10:33:42.803+02</t>
  </si>
  <si>
    <t>0ab6a2b5-9722-4c89-bce4-8893f0b74123</t>
  </si>
  <si>
    <t>2017-12-18T06:34:09</t>
  </si>
  <si>
    <t>uuid:0ab6a2b5-9722-4c89-bce4-8893f0b74123</t>
  </si>
  <si>
    <t>2017-12-11T10:34:04.599+02</t>
  </si>
  <si>
    <t>2017-12-11T10:37:07.031+02</t>
  </si>
  <si>
    <t>50ac7f63-0d28-4fa2-92ea-ba305675aadc</t>
  </si>
  <si>
    <t>2017-12-18T06:34:10</t>
  </si>
  <si>
    <t>uuid:50ac7f63-0d28-4fa2-92ea-ba305675aadc</t>
  </si>
  <si>
    <t>2017-12-11T11:45:58.612+02</t>
  </si>
  <si>
    <t>2017-12-11T13:34:32.165+02</t>
  </si>
  <si>
    <t>82cd5631-3132-4e99-8b54-5f42c260a874</t>
  </si>
  <si>
    <t>2017-12-18T06:34:16</t>
  </si>
  <si>
    <t>uuid:82cd5631-3132-4e99-8b54-5f42c260a874</t>
  </si>
  <si>
    <t>2017-12-11T12:05:12.753+02</t>
  </si>
  <si>
    <t>2017-12-11T13:34:51.548+02</t>
  </si>
  <si>
    <t>abcd4d40-6edb-412a-95da-b1770d40c608</t>
  </si>
  <si>
    <t>2017-12-18T06:34:19</t>
  </si>
  <si>
    <t>uuid:abcd4d40-6edb-412a-95da-b1770d40c608</t>
  </si>
  <si>
    <t>2017-12-11T12:13:56.783+02</t>
  </si>
  <si>
    <t>2017-12-11T13:35:09.227+02</t>
  </si>
  <si>
    <t>efd8b591-5c89-4a4d-a3a4-24ef57b44568</t>
  </si>
  <si>
    <t>2017-12-18T06:34:22</t>
  </si>
  <si>
    <t>uuid:efd8b591-5c89-4a4d-a3a4-24ef57b44568</t>
  </si>
  <si>
    <t>2017-12-12T11:13:54.451+02</t>
  </si>
  <si>
    <t>2017-12-12T12:24:33.819+02</t>
  </si>
  <si>
    <t>9e8afe4b-16d8-49f0-aa3e-51da5e3860aa</t>
  </si>
  <si>
    <t>2017-12-18T06:34:31</t>
  </si>
  <si>
    <t>uuid:9e8afe4b-16d8-49f0-aa3e-51da5e3860aa</t>
  </si>
  <si>
    <t>2017-12-12T11:42:58.445+02</t>
  </si>
  <si>
    <t>2017-12-12T12:29:17.816+02</t>
  </si>
  <si>
    <t>3a400b7a-c417-4401-89b3-0b9b0becd5b0</t>
  </si>
  <si>
    <t>2017-12-18T06:34:40</t>
  </si>
  <si>
    <t>uuid:3a400b7a-c417-4401-89b3-0b9b0becd5b0</t>
  </si>
  <si>
    <t>2017-12-12T13:12:41.338+03</t>
  </si>
  <si>
    <t>2017-12-12T13:15:57.632+03</t>
  </si>
  <si>
    <t>92b46dc8-d996-4b3e-ac36-0ecc2e6dee54</t>
  </si>
  <si>
    <t>2017-12-18T06:34:42</t>
  </si>
  <si>
    <t>uuid:92b46dc8-d996-4b3e-ac36-0ecc2e6dee54</t>
  </si>
  <si>
    <t>2017-12-17T11:22:02.614+02</t>
  </si>
  <si>
    <t>2017-12-17T11:24:49.798+02</t>
  </si>
  <si>
    <t>266e361a-170a-4358-b379-cba26d3e2f17</t>
  </si>
  <si>
    <t>2017-12-18T06:34:54</t>
  </si>
  <si>
    <t>uuid:266e361a-170a-4358-b379-cba26d3e2f17</t>
  </si>
  <si>
    <t>2017-12-17T11:25:31.972+02</t>
  </si>
  <si>
    <t>2017-12-17T14:04:53.747+02</t>
  </si>
  <si>
    <t>86646ec9-a970-4795-bc72-00ccdef0864f</t>
  </si>
  <si>
    <t>2017-12-18T06:34:58</t>
  </si>
  <si>
    <t>uuid:86646ec9-a970-4795-bc72-00ccdef0864f</t>
  </si>
  <si>
    <t>2017-12-17T11:43:20.100+02</t>
  </si>
  <si>
    <t>2017-12-17T14:09:47.283+02</t>
  </si>
  <si>
    <t>ba395a31-eb6e-4eeb-9779-c9bc97bb50f4</t>
  </si>
  <si>
    <t>2017-12-18T06:35:02</t>
  </si>
  <si>
    <t>uuid:ba395a31-eb6e-4eeb-9779-c9bc97bb50f4</t>
  </si>
  <si>
    <t>2017-12-17T11:27:31.431+03</t>
  </si>
  <si>
    <t>2017-12-17T15:34:12.344+03</t>
  </si>
  <si>
    <t>SY11</t>
  </si>
  <si>
    <t>Ar-Raqqa</t>
  </si>
  <si>
    <t>SY1102</t>
  </si>
  <si>
    <t>Tell Abiad</t>
  </si>
  <si>
    <t>SY110200</t>
  </si>
  <si>
    <t>C5792</t>
  </si>
  <si>
    <t>3cd1e445-4d5f-4d6d-856a-fa7610881ecd</t>
  </si>
  <si>
    <t>2017-12-18T12:46:51</t>
  </si>
  <si>
    <t>uuid:3cd1e445-4d5f-4d6d-856a-fa7610881ecd</t>
  </si>
  <si>
    <t>2017-12-17T11:31:32.862+03</t>
  </si>
  <si>
    <t>2017-12-17T15:34:33.757+03</t>
  </si>
  <si>
    <t>225d6dd9-eac5-4a7c-b205-4293e401550b</t>
  </si>
  <si>
    <t>2017-12-18T12:46:52</t>
  </si>
  <si>
    <t>uuid:225d6dd9-eac5-4a7c-b205-4293e401550b</t>
  </si>
  <si>
    <t>2017-12-17T11:35:29.867+03</t>
  </si>
  <si>
    <t>2017-12-17T15:34:52.783+03</t>
  </si>
  <si>
    <t>5fb3ff52-44f7-42eb-90b1-1b1b380eba52</t>
  </si>
  <si>
    <t>2017-12-18T12:46:54</t>
  </si>
  <si>
    <t>uuid:5fb3ff52-44f7-42eb-90b1-1b1b380eba52</t>
  </si>
  <si>
    <t>2017-12-17T12:09:27.039+03</t>
  </si>
  <si>
    <t>2017-12-17T15:35:30.886+03</t>
  </si>
  <si>
    <t>7dbb37bc-53b0-4212-bd6c-9bf74c256fd7</t>
  </si>
  <si>
    <t>2017-12-18T12:47:01</t>
  </si>
  <si>
    <t>uuid:7dbb37bc-53b0-4212-bd6c-9bf74c256fd7</t>
  </si>
  <si>
    <t>2017-12-17T15:37:11.469+03</t>
  </si>
  <si>
    <t>2017-12-17T15:39:22.631+03</t>
  </si>
  <si>
    <t>d60037f8-5894-45be-af10-176a642f60d6</t>
  </si>
  <si>
    <t>2017-12-18T12:47:05</t>
  </si>
  <si>
    <t>uuid:d60037f8-5894-45be-af10-176a642f60d6</t>
  </si>
  <si>
    <t>2017-12-18T10:23:43.105+03</t>
  </si>
  <si>
    <t>2017-12-18T10:48:37.779+03</t>
  </si>
  <si>
    <t>862e929a-e278-4620-bc6b-39be47178fc1</t>
  </si>
  <si>
    <t>2017-12-18T12:47:08</t>
  </si>
  <si>
    <t>uuid:862e929a-e278-4620-bc6b-39be47178fc1</t>
  </si>
  <si>
    <t>2017-12-18T10:50:10.699+03</t>
  </si>
  <si>
    <t>2017-12-18T11:07:15.179+03</t>
  </si>
  <si>
    <t>fcd06985-8614-4a50-8921-8cb3e4c81f56</t>
  </si>
  <si>
    <t>2017-12-18T12:47:10</t>
  </si>
  <si>
    <t>uuid:fcd06985-8614-4a50-8921-8cb3e4c81f56</t>
  </si>
  <si>
    <t>2017-12-18T11:07:59.318+03</t>
  </si>
  <si>
    <t>2017-12-18T11:26:08.088+03</t>
  </si>
  <si>
    <t>4d94300f-c2e8-47dc-9ee8-2f19d56aeef4</t>
  </si>
  <si>
    <t>2017-12-18T12:47:12</t>
  </si>
  <si>
    <t>uuid:4d94300f-c2e8-47dc-9ee8-2f19d56aeef4</t>
  </si>
  <si>
    <t>2017-12-18T11:26:13.360+03</t>
  </si>
  <si>
    <t>2017-12-18T11:28:42.417+03</t>
  </si>
  <si>
    <t>676604fd-321f-49a2-8f7c-8fea4948120e</t>
  </si>
  <si>
    <t>2017-12-18T12:47:14</t>
  </si>
  <si>
    <t>uuid:676604fd-321f-49a2-8f7c-8fea4948120e</t>
  </si>
  <si>
    <t>2017-12-18T11:28:50.995+03</t>
  </si>
  <si>
    <t>2017-12-18T11:30:04.219+03</t>
  </si>
  <si>
    <t>5d48639e-cb74-4f18-8b10-c261480de01c</t>
  </si>
  <si>
    <t>2017-12-18T12:47:16</t>
  </si>
  <si>
    <t>uuid:5d48639e-cb74-4f18-8b10-c261480de01c</t>
  </si>
  <si>
    <t>2017-12-18T11:32:19.849+03</t>
  </si>
  <si>
    <t>2017-12-18T11:33:54.808+03</t>
  </si>
  <si>
    <t>f0779d51-5cd8-4435-aed8-357f7b2320a3</t>
  </si>
  <si>
    <t>2017-12-18T12:47:17</t>
  </si>
  <si>
    <t>uuid:f0779d51-5cd8-4435-aed8-357f7b2320a3</t>
  </si>
  <si>
    <t>2017-12-11T19:49:20.040+02:00</t>
  </si>
  <si>
    <t>2017-12-12T08:40:58.000+02:00</t>
  </si>
  <si>
    <t>fuel</t>
  </si>
  <si>
    <t>b0938041-a454-4acb-8e65-de7309c27bce</t>
  </si>
  <si>
    <t>2017-12-11T18:05:10</t>
  </si>
  <si>
    <t>uuid:b0938041-a454-4acb-8e65-de7309c27bce</t>
  </si>
  <si>
    <t>2017-12-11T09:04:14.784+02:00</t>
  </si>
  <si>
    <t>2017-12-11T15:17:10.000+02:00</t>
  </si>
  <si>
    <t>fuel_gas</t>
  </si>
  <si>
    <t>1ab5c498-d00e-459a-b5da-ff97a9c31827</t>
  </si>
  <si>
    <t>2017-12-11T07:59:23</t>
  </si>
  <si>
    <t>uuid:1ab5c498-d00e-459a-b5da-ff97a9c31827</t>
  </si>
  <si>
    <t>2017-12-11T09:14:14.334+02:00</t>
  </si>
  <si>
    <t>2017-12-11T15:18:02.000+02:00</t>
  </si>
  <si>
    <t>ed4a4fa4-d02d-408f-bfc1-e8fdbff97855</t>
  </si>
  <si>
    <t>2017-12-11T07:59:41</t>
  </si>
  <si>
    <t>uuid:ed4a4fa4-d02d-408f-bfc1-e8fdbff97855</t>
  </si>
  <si>
    <t>2017-12-11T08:55:29.507+02:00</t>
  </si>
  <si>
    <t>2017-12-11T15:18:36.000+02:00</t>
  </si>
  <si>
    <t>c6610824-5ebc-4751-ae08-d3d6f0e3c845</t>
  </si>
  <si>
    <t>2017-12-11T08:15:38</t>
  </si>
  <si>
    <t>uuid:c6610824-5ebc-4751-ae08-d3d6f0e3c845</t>
  </si>
  <si>
    <t>2017-12-11T09:03:09.814+02:00</t>
  </si>
  <si>
    <t>2017-12-11T13:41:24.000+02:00</t>
  </si>
  <si>
    <t>3bac0c39-cadb-47df-ad4a-896d1e4a8086</t>
  </si>
  <si>
    <t>2017-12-11T08:57:48</t>
  </si>
  <si>
    <t>There is no MR petrol , Available petrol is military petrol and it have a high density, which is special for the army vehicles ,some traders buy and distribute it to the shops at a price less than the regular petrol</t>
  </si>
  <si>
    <t>uuid:3bac0c39-cadb-47df-ad4a-896d1e4a8086</t>
  </si>
  <si>
    <t>2017-12-11T09:12:09.368+02:00</t>
  </si>
  <si>
    <t>2017-12-11T13:43:37.000+02:00</t>
  </si>
  <si>
    <t>3ad3f0a5-08fc-4739-91bd-68b511755f60</t>
  </si>
  <si>
    <t>2017-12-11T08:57:52</t>
  </si>
  <si>
    <t>The kerosene is not available</t>
  </si>
  <si>
    <t>uuid:3ad3f0a5-08fc-4739-91bd-68b511755f60</t>
  </si>
  <si>
    <t>2017-12-11T09:30:50.344+02:00</t>
  </si>
  <si>
    <t>2017-12-11T13:44:43.000+02:00</t>
  </si>
  <si>
    <t>1d5eab08-015c-4fc8-9f71-1efcdeb0488d</t>
  </si>
  <si>
    <t>2017-12-11T08:57:55</t>
  </si>
  <si>
    <t>uuid:1d5eab08-015c-4fc8-9f71-1efcdeb0488d</t>
  </si>
  <si>
    <t>2017-12-11T10:03:11.599+02:00</t>
  </si>
  <si>
    <t>2017-12-11T05:01:55.000-08:00</t>
  </si>
  <si>
    <t>63798581-e64f-4508-b81b-74d82c68d53c</t>
  </si>
  <si>
    <t>2017-12-11T11:22:35</t>
  </si>
  <si>
    <t>uuid:63798581-e64f-4508-b81b-74d82c68d53c</t>
  </si>
  <si>
    <t>2017-12-11T10:11:01.577+02:00</t>
  </si>
  <si>
    <t>2017-12-11T05:01:23.000-08:00</t>
  </si>
  <si>
    <t>dbf08632-8ad9-4711-8fdc-4c142413344f</t>
  </si>
  <si>
    <t>2017-12-11T11:22:37</t>
  </si>
  <si>
    <t>uuid:dbf08632-8ad9-4711-8fdc-4c142413344f</t>
  </si>
  <si>
    <t>2017-12-11T10:14:36.444+02:00</t>
  </si>
  <si>
    <t>2017-12-11T05:00:54.000-08:00</t>
  </si>
  <si>
    <t>91e045f6-040b-4dd4-86a9-f9796d91f1f0</t>
  </si>
  <si>
    <t>2017-12-11T11:22:38</t>
  </si>
  <si>
    <t>uuid:91e045f6-040b-4dd4-86a9-f9796d91f1f0</t>
  </si>
  <si>
    <t>2017-12-11T10:40:14.573+02:00</t>
  </si>
  <si>
    <t>2017-12-11T05:00:06.000-08:00</t>
  </si>
  <si>
    <t>200f67aa-5b4d-4597-b0cd-9b6083bfd3d2</t>
  </si>
  <si>
    <t>2017-12-11T11:22:56</t>
  </si>
  <si>
    <t>uuid:200f67aa-5b4d-4597-b0cd-9b6083bfd3d2</t>
  </si>
  <si>
    <t>2017-12-11T10:58:28.731+02:00</t>
  </si>
  <si>
    <t>2017-12-11T04:57:15.000-08:00</t>
  </si>
  <si>
    <t>298f13be-b7fb-4894-a994-dcfc41700996</t>
  </si>
  <si>
    <t>2017-12-11T11:22:57</t>
  </si>
  <si>
    <t>uuid:298f13be-b7fb-4894-a994-dcfc41700996</t>
  </si>
  <si>
    <t>2017-12-11T11:05:59.164+02:00</t>
  </si>
  <si>
    <t>2017-12-11T04:56:41.000-08:00</t>
  </si>
  <si>
    <t>31f0b5af-1aca-4104-9769-8763b352bd1a</t>
  </si>
  <si>
    <t>2017-12-11T11:22:58</t>
  </si>
  <si>
    <t>uuid:31f0b5af-1aca-4104-9769-8763b352bd1a</t>
  </si>
  <si>
    <t>2017-12-11T10:58:05.198+02:00</t>
  </si>
  <si>
    <t>2017-12-11T15:29:32.000+02:00</t>
  </si>
  <si>
    <t>d0f31f21-baf1-4205-b586-3473ae4ff150</t>
  </si>
  <si>
    <t>2017-12-11T11:45:19</t>
  </si>
  <si>
    <t>There is an alternative to gasoline and diesel extracted from the plastic distillation process</t>
  </si>
  <si>
    <t>uuid:d0f31f21-baf1-4205-b586-3473ae4ff150</t>
  </si>
  <si>
    <t>2017-12-11T11:16:43.128+02:00</t>
  </si>
  <si>
    <t>2017-12-11T15:30:34.000+02:00</t>
  </si>
  <si>
    <t>e8483b6b-6c08-4702-9bce-41a51e4514ba</t>
  </si>
  <si>
    <t>2017-12-11T11:45:20</t>
  </si>
  <si>
    <t>uuid:e8483b6b-6c08-4702-9bce-41a51e4514ba</t>
  </si>
  <si>
    <t>2017-12-11T11:21:50.714+02:00</t>
  </si>
  <si>
    <t>2017-12-11T15:31:34.000+02:00</t>
  </si>
  <si>
    <t>b36b0722-bcd9-4743-8ac4-f88414466076</t>
  </si>
  <si>
    <t>2017-12-11T11:45:21</t>
  </si>
  <si>
    <t>uuid:b36b0722-bcd9-4743-8ac4-f88414466076</t>
  </si>
  <si>
    <t>2017-12-11T10:28:33.966+02:00</t>
  </si>
  <si>
    <t>2017-12-11T15:33:36.000+02:00</t>
  </si>
  <si>
    <t>146ae864-500b-40f1-ac44-df29f1588173</t>
  </si>
  <si>
    <t>2017-12-11T12:04:59</t>
  </si>
  <si>
    <t>uuid:146ae864-500b-40f1-ac44-df29f1588173</t>
  </si>
  <si>
    <t>2017-12-11T10:40:06.723+02:00</t>
  </si>
  <si>
    <t>2017-12-11T15:34:10.000+02:00</t>
  </si>
  <si>
    <t>95152e52-1d64-41bb-bf97-9cc821359f6f</t>
  </si>
  <si>
    <t>2017-12-11T12:05:00</t>
  </si>
  <si>
    <t>uuid:95152e52-1d64-41bb-bf97-9cc821359f6f</t>
  </si>
  <si>
    <t>2017-12-11T10:55:09.336+02:00</t>
  </si>
  <si>
    <t>2017-12-11T15:34:41.000+02:00</t>
  </si>
  <si>
    <t>f7b98741-b3e7-41dd-9b74-cee47d258d46</t>
  </si>
  <si>
    <t>2017-12-11T12:05:02</t>
  </si>
  <si>
    <t>uuid:f7b98741-b3e7-41dd-9b74-cee47d258d46</t>
  </si>
  <si>
    <t>2017-12-11T12:28:09.658+02:00</t>
  </si>
  <si>
    <t>2017-12-11T15:22:10.000+02:00</t>
  </si>
  <si>
    <t>35e6d3d3-e3e9-48bf-8d53-ccf91ff0590a</t>
  </si>
  <si>
    <t>2017-12-11T12:05:12</t>
  </si>
  <si>
    <t>uuid:35e6d3d3-e3e9-48bf-8d53-ccf91ff0590a</t>
  </si>
  <si>
    <t>2017-12-11T12:41:12.416+02:00</t>
  </si>
  <si>
    <t>2017-12-11T15:24:36.000+02:00</t>
  </si>
  <si>
    <t>bb52dee8-7c90-414b-bed3-37638009e48d</t>
  </si>
  <si>
    <t>2017-12-11T12:05:14</t>
  </si>
  <si>
    <t>uuid:bb52dee8-7c90-414b-bed3-37638009e48d</t>
  </si>
  <si>
    <t>2017-12-11T12:56:08.269+02:00</t>
  </si>
  <si>
    <t>2017-12-11T15:25:45.000+02:00</t>
  </si>
  <si>
    <t>0b793a18-cafb-4b71-b898-be2af0f3abb5</t>
  </si>
  <si>
    <t>2017-12-11T12:05:15</t>
  </si>
  <si>
    <t>uuid:0b793a18-cafb-4b71-b898-be2af0f3abb5</t>
  </si>
  <si>
    <t>2017-12-11T14:17:50.587+02:00</t>
  </si>
  <si>
    <t>2017-12-11T05:07:43.000-08:00</t>
  </si>
  <si>
    <t>0cf066f4-1ae8-419a-a2bf-604b6dcb0ff1</t>
  </si>
  <si>
    <t>2017-12-11T12:40:42</t>
  </si>
  <si>
    <t>uuid:0cf066f4-1ae8-419a-a2bf-604b6dcb0ff1</t>
  </si>
  <si>
    <t>2017-12-11T14:21:10.977+02:00</t>
  </si>
  <si>
    <t>2017-12-11T05:08:39.000-08:00</t>
  </si>
  <si>
    <t>ef06a164-3234-4c08-93d2-de034750d378</t>
  </si>
  <si>
    <t>2017-12-11T12:40:53</t>
  </si>
  <si>
    <t>uuid:ef06a164-3234-4c08-93d2-de034750d378</t>
  </si>
  <si>
    <t>2017-12-11T14:24:28.996+02:00</t>
  </si>
  <si>
    <t>2017-12-11T05:09:37.000-08:00</t>
  </si>
  <si>
    <t>e81d60b7-5f79-4729-81f0-3520f2c860f9</t>
  </si>
  <si>
    <t>2017-12-11T12:41:02</t>
  </si>
  <si>
    <t>uuid:e81d60b7-5f79-4729-81f0-3520f2c860f9</t>
  </si>
  <si>
    <t>2017-12-11T12:54:31.888+02:00</t>
  </si>
  <si>
    <t>2017-12-11T15:37:17.000+02:00</t>
  </si>
  <si>
    <t>e294220c-4c0c-4dd6-9f63-4ede0c9822ef</t>
  </si>
  <si>
    <t>2017-12-11T12:59:57</t>
  </si>
  <si>
    <t>The price for cylinders of LP gas (cooking gas) is for 10-12 Liter not 20</t>
  </si>
  <si>
    <t>uuid:e294220c-4c0c-4dd6-9f63-4ede0c9822ef</t>
  </si>
  <si>
    <t>2017-12-11T12:58:56.796+02:00</t>
  </si>
  <si>
    <t>2017-12-11T15:38:00.000+02:00</t>
  </si>
  <si>
    <t>907e615a-0444-4190-8802-8e1f46e51141</t>
  </si>
  <si>
    <t>2017-12-11T13:00:58</t>
  </si>
  <si>
    <t>uuid:907e615a-0444-4190-8802-8e1f46e51141</t>
  </si>
  <si>
    <t>2017-12-11T13:02:25.750+02:00</t>
  </si>
  <si>
    <t>2017-12-11T15:38:41.000+02:00</t>
  </si>
  <si>
    <t>cd8b6e36-6fc4-474e-b67b-4b02c7e5f197</t>
  </si>
  <si>
    <t>2017-12-11T13:02:19</t>
  </si>
  <si>
    <t>uuid:cd8b6e36-6fc4-474e-b67b-4b02c7e5f197</t>
  </si>
  <si>
    <t>2017-12-11T11:14:43.364+02:00</t>
  </si>
  <si>
    <t>2017-12-12T08:44:59.000+02:00</t>
  </si>
  <si>
    <t>4d41da69-9be6-418a-9b6f-baf9f83b8adb</t>
  </si>
  <si>
    <t>2017-12-11T13:41:02</t>
  </si>
  <si>
    <t>uuid:4d41da69-9be6-418a-9b6f-baf9f83b8adb</t>
  </si>
  <si>
    <t>2017-12-11T11:20:46.158+02:00</t>
  </si>
  <si>
    <t>2017-12-12T08:45:28.000+02:00</t>
  </si>
  <si>
    <t>gas</t>
  </si>
  <si>
    <t>51c9de65-0abc-4aad-a01c-09a11e9c467b</t>
  </si>
  <si>
    <t>2017-12-11T13:45:12</t>
  </si>
  <si>
    <t>uuid:51c9de65-0abc-4aad-a01c-09a11e9c467b</t>
  </si>
  <si>
    <t>2017-12-11T11:24:06.766+02:00</t>
  </si>
  <si>
    <t>2017-12-12T08:46:49.000+02:00</t>
  </si>
  <si>
    <t>94691846-4978-43e2-8d2a-614044391e75</t>
  </si>
  <si>
    <t>2017-12-11T14:05:30</t>
  </si>
  <si>
    <t>uuid:94691846-4978-43e2-8d2a-614044391e75</t>
  </si>
  <si>
    <t>2017-12-11T16:29:24.697+02:00</t>
  </si>
  <si>
    <t>2017-12-12T08:42:14.000+02:00</t>
  </si>
  <si>
    <t>5e4be741-26c8-424b-9650-2e10fcc8dff6</t>
  </si>
  <si>
    <t>2017-12-11T14:34:41</t>
  </si>
  <si>
    <t>uuid:5e4be741-26c8-424b-9650-2e10fcc8dff6</t>
  </si>
  <si>
    <t>2017-12-11T16:31:13.845+02:00</t>
  </si>
  <si>
    <t>2017-12-12T08:43:30.000+02:00</t>
  </si>
  <si>
    <t>6b36a944-2a21-4403-9eef-88217ec8a7db</t>
  </si>
  <si>
    <t>2017-12-11T14:34:42</t>
  </si>
  <si>
    <t>uuid:6b36a944-2a21-4403-9eef-88217ec8a7db</t>
  </si>
  <si>
    <t>2017-12-11T16:33:22.821+02:00</t>
  </si>
  <si>
    <t>2017-12-12T08:44:41.000+02:00</t>
  </si>
  <si>
    <t>17a50c4e-c17d-437a-a46d-9c06d7805b0d</t>
  </si>
  <si>
    <t>uuid:17a50c4e-c17d-437a-a46d-9c06d7805b0d</t>
  </si>
  <si>
    <t>2017-12-11T14:19:19.379+02:00</t>
  </si>
  <si>
    <t>2017-12-11T22:40:12.000-08:00</t>
  </si>
  <si>
    <t>df6534b3-dd2f-400d-9090-0aeaa7a1a5ae</t>
  </si>
  <si>
    <t>2017-12-11T14:43:24</t>
  </si>
  <si>
    <t>The kerosene is not available due to the lack of use of it</t>
  </si>
  <si>
    <t>uuid:df6534b3-dd2f-400d-9090-0aeaa7a1a5ae</t>
  </si>
  <si>
    <t>2017-12-11T14:30:17.166+02:00</t>
  </si>
  <si>
    <t>2017-12-11T22:38:44.000-08:00</t>
  </si>
  <si>
    <t>a52f7ae5-8aad-4122-b668-ee1f278955f7</t>
  </si>
  <si>
    <t>2017-12-11T14:43:28</t>
  </si>
  <si>
    <t>uuid:a52f7ae5-8aad-4122-b668-ee1f278955f7</t>
  </si>
  <si>
    <t>2017-12-11T14:53:46.481+02:00</t>
  </si>
  <si>
    <t>2017-12-11T22:39:38.000-08:00</t>
  </si>
  <si>
    <t>fd9b773a-d70b-4338-bb29-7fda5176a242</t>
  </si>
  <si>
    <t>2017-12-11T14:43:32</t>
  </si>
  <si>
    <t>uuid:fd9b773a-d70b-4338-bb29-7fda5176a242</t>
  </si>
  <si>
    <t>2017-12-11T19:51:10.628+02:00</t>
  </si>
  <si>
    <t>2017-12-12T08:40:21.000+02:00</t>
  </si>
  <si>
    <t>a6316917-d47f-4b24-b3e9-b672d196f330</t>
  </si>
  <si>
    <t>2017-12-11T18:02:07</t>
  </si>
  <si>
    <t>uuid:a6316917-d47f-4b24-b3e9-b672d196f330</t>
  </si>
  <si>
    <t>2017-12-11T14:25:24.100+02:00</t>
  </si>
  <si>
    <t>2017-12-11T22:44:58.000-08:00</t>
  </si>
  <si>
    <t>cb7c357d-9f27-499b-8da4-e12b0021bb7d</t>
  </si>
  <si>
    <t>2017-12-11T19:47:41</t>
  </si>
  <si>
    <t>The kerosene is not available because the Syrian regime does not allow it to enter areas where there are no Syrian forces</t>
  </si>
  <si>
    <t>uuid:cb7c357d-9f27-499b-8da4-e12b0021bb7d</t>
  </si>
  <si>
    <t>2017-12-11T12:07:28.887+02:00</t>
  </si>
  <si>
    <t>2017-12-11T22:44:03.000-08:00</t>
  </si>
  <si>
    <t>9394f0cc-983d-4815-b585-b2386550e2b5</t>
  </si>
  <si>
    <t>2017-12-11T19:48:30</t>
  </si>
  <si>
    <t>uuid:9394f0cc-983d-4815-b585-b2386550e2b5</t>
  </si>
  <si>
    <t>2017-12-11T08:10:19.124-05:00</t>
  </si>
  <si>
    <t>2017-12-11T22:33:32.000-08:00</t>
  </si>
  <si>
    <t>e90fc59b-bc03-41af-8ef3-7bc425135265</t>
  </si>
  <si>
    <t>2017-12-11T22:05:59</t>
  </si>
  <si>
    <t>The kerosene is not available because the Syrian regime does not allow it to enter areas where there are no Syrian forces. The mrpetrol and the mrdiesel are not available because not available because it is not available from the main source..</t>
  </si>
  <si>
    <t>uuid:e90fc59b-bc03-41af-8ef3-7bc425135265</t>
  </si>
  <si>
    <t>2017-12-11T08:30:06.283-05:00</t>
  </si>
  <si>
    <t>2017-12-11T22:32:56.000-08:00</t>
  </si>
  <si>
    <t>3ea945e5-3f04-48b0-b430-7464c409f0c0</t>
  </si>
  <si>
    <t>2017-12-11T22:06:03</t>
  </si>
  <si>
    <t>uuid:3ea945e5-3f04-48b0-b430-7464c409f0c0</t>
  </si>
  <si>
    <t>2017-12-11T08:57:07.144-05:00</t>
  </si>
  <si>
    <t>2017-12-11T22:32:05.000-08:00</t>
  </si>
  <si>
    <t>33ba1b8c-23ee-44a4-914a-ebe9980e9ae7</t>
  </si>
  <si>
    <t>2017-12-11T22:06:07</t>
  </si>
  <si>
    <t>uuid:33ba1b8c-23ee-44a4-914a-ebe9980e9ae7</t>
  </si>
  <si>
    <t>2017-12-10T15:24:40.356-04:00</t>
  </si>
  <si>
    <t>2017-12-12T08:49:33.000+02:00</t>
  </si>
  <si>
    <t>04cf095e-836b-456b-97cc-759a3dbcae24</t>
  </si>
  <si>
    <t>2017-12-11T22:10:21</t>
  </si>
  <si>
    <t>uuid:04cf095e-836b-456b-97cc-759a3dbcae24</t>
  </si>
  <si>
    <t>2017-12-12T00:09:37.051-04:00</t>
  </si>
  <si>
    <t>2017-12-12T08:50:12.000+02:00</t>
  </si>
  <si>
    <t>366ac426-b62c-4c44-bf53-ca8d66e955e2</t>
  </si>
  <si>
    <t>2017-12-11T22:12:57</t>
  </si>
  <si>
    <t>uuid:366ac426-b62c-4c44-bf53-ca8d66e955e2</t>
  </si>
  <si>
    <t>2017-12-12T00:12:23.967-04:00</t>
  </si>
  <si>
    <t>2017-12-12T08:50:54.000+02:00</t>
  </si>
  <si>
    <t>48cfe0b7-6515-4258-ba94-de2798e524fc</t>
  </si>
  <si>
    <t>2017-12-11T22:14:46</t>
  </si>
  <si>
    <t>uuid:48cfe0b7-6515-4258-ba94-de2798e524fc</t>
  </si>
  <si>
    <t>2017-12-11T19:52:44.370+02:00</t>
  </si>
  <si>
    <t>2017-12-12T08:41:33.000+02:00</t>
  </si>
  <si>
    <t>9599d2f5-7ab8-49a0-bfbe-c674178de91d</t>
  </si>
  <si>
    <t>2017-12-11T18:05:06</t>
  </si>
  <si>
    <t>uuid:9599d2f5-7ab8-49a0-bfbe-c674178de91d</t>
  </si>
  <si>
    <t>2017-12-11T12:28:51.018+02:00</t>
  </si>
  <si>
    <t>2017-12-12T22:29:22.000-08:00</t>
  </si>
  <si>
    <t>30ba8457-8c91-4b03-af51-341d1a0b8520</t>
  </si>
  <si>
    <t>2017-12-12T16:26:56</t>
  </si>
  <si>
    <t>uuid:30ba8457-8c91-4b03-af51-341d1a0b8520</t>
  </si>
  <si>
    <t>2017-12-12T16:42:37.051+02</t>
  </si>
  <si>
    <t>2017-12-14T15:26:27.115+02</t>
  </si>
  <si>
    <t>8f0777eb-bf95-4ca4-98a2-94f466be01b6</t>
  </si>
  <si>
    <t>uuid:8f0777eb-bf95-4ca4-98a2-94f466be01b6</t>
  </si>
  <si>
    <t>2017-12-12T16:44:32.295+02</t>
  </si>
  <si>
    <t>2017-12-14T15:26:33.841+02</t>
  </si>
  <si>
    <t>af888315-49ba-4b67-a2c6-4d55e2cff3e5</t>
  </si>
  <si>
    <t>2017-12-14T13:28:24</t>
  </si>
  <si>
    <t>uuid:af888315-49ba-4b67-a2c6-4d55e2cff3e5</t>
  </si>
  <si>
    <t>2017-12-12T16:47:26.173+02</t>
  </si>
  <si>
    <t>2017-12-14T15:26:41.830+02</t>
  </si>
  <si>
    <t>877a3b20-b257-4363-b121-b4ae119fb82b</t>
  </si>
  <si>
    <t>uuid:877a3b20-b257-4363-b121-b4ae119fb82b</t>
  </si>
  <si>
    <t>2017-12-12T16:50:32.551+02</t>
  </si>
  <si>
    <t>2017-12-14T15:26:48.647+02</t>
  </si>
  <si>
    <t>5bf05abb-6d0f-4e10-a8fe-ffe70fea24a7</t>
  </si>
  <si>
    <t>2017-12-14T13:28:25</t>
  </si>
  <si>
    <t>uuid:5bf05abb-6d0f-4e10-a8fe-ffe70fea24a7</t>
  </si>
  <si>
    <t>2017-12-12T17:11:44.241+02</t>
  </si>
  <si>
    <t>2017-12-14T15:26:56.961+02</t>
  </si>
  <si>
    <t>9fa88770-f86b-41e9-8efe-dec1edcb5a81</t>
  </si>
  <si>
    <t>uuid:9fa88770-f86b-41e9-8efe-dec1edcb5a81</t>
  </si>
  <si>
    <t>2017-12-12T17:14:56.031+02</t>
  </si>
  <si>
    <t>2017-12-14T15:27:03.205+02</t>
  </si>
  <si>
    <t>e5c8794d-962a-4e83-89b2-bddca2fc8f8d</t>
  </si>
  <si>
    <t>2017-12-14T13:28:26</t>
  </si>
  <si>
    <t>uuid:e5c8794d-962a-4e83-89b2-bddca2fc8f8d</t>
  </si>
  <si>
    <t>2017-12-12T17:17:37.487+02</t>
  </si>
  <si>
    <t>2017-12-14T15:27:10.199+02</t>
  </si>
  <si>
    <t>f079a928-8553-4388-994c-ac064343dad1</t>
  </si>
  <si>
    <t>uuid:f079a928-8553-4388-994c-ac064343dad1</t>
  </si>
  <si>
    <t>2017-12-13T17:44:56.497+02</t>
  </si>
  <si>
    <t>2017-12-14T16:58:58.137+02</t>
  </si>
  <si>
    <t>b1b784ce-88bf-4488-9b11-06d8b77595ed</t>
  </si>
  <si>
    <t>2017-12-14T16:03:21</t>
  </si>
  <si>
    <t>uuid:b1b784ce-88bf-4488-9b11-06d8b77595ed</t>
  </si>
  <si>
    <t>2017-12-13T17:51:17.785+02</t>
  </si>
  <si>
    <t>2017-12-14T16:59:28.382+02</t>
  </si>
  <si>
    <t>1f57eb61-8fb6-4664-88e8-28b65ff32641</t>
  </si>
  <si>
    <t>2017-12-14T16:03:23</t>
  </si>
  <si>
    <t>uuid:1f57eb61-8fb6-4664-88e8-28b65ff32641</t>
  </si>
  <si>
    <t>2017-12-13T17:56:04.681+02</t>
  </si>
  <si>
    <t>2017-12-14T16:59:51.412+02</t>
  </si>
  <si>
    <t>98239447-dd6c-4e57-bcfd-07cc41d0fbfc</t>
  </si>
  <si>
    <t>2017-12-14T16:03:25</t>
  </si>
  <si>
    <t>uuid:98239447-dd6c-4e57-bcfd-07cc41d0fbfc</t>
  </si>
  <si>
    <t>2017-12-14T18:15:48.151+03</t>
  </si>
  <si>
    <t>2017-12-14T18:17:14.837+03</t>
  </si>
  <si>
    <t>8dae28a9-d36a-4adc-837f-297d1c0489df</t>
  </si>
  <si>
    <t>2017-12-14T17:39:34</t>
  </si>
  <si>
    <t>uuid:8dae28a9-d36a-4adc-837f-297d1c0489df</t>
  </si>
  <si>
    <t>2017-12-14T18:17:17.443+03</t>
  </si>
  <si>
    <t>2017-12-14T18:18:32.161+03</t>
  </si>
  <si>
    <t>8d4a3f3a-4155-4b85-831d-e768f33266c5</t>
  </si>
  <si>
    <t>uuid:8d4a3f3a-4155-4b85-831d-e768f33266c5</t>
  </si>
  <si>
    <t>2017-12-14T18:18:34.285+03</t>
  </si>
  <si>
    <t>2017-12-14T18:20:26.942+03</t>
  </si>
  <si>
    <t>5c08ec71-f6b2-48c6-9aa6-b92c2472cf0b</t>
  </si>
  <si>
    <t>2017-12-14T17:39:35</t>
  </si>
  <si>
    <t>uuid:5c08ec71-f6b2-48c6-9aa6-b92c2472cf0b</t>
  </si>
  <si>
    <t>2017-12-14T18:20:33.520+03</t>
  </si>
  <si>
    <t>2017-12-14T18:21:18.190+03</t>
  </si>
  <si>
    <t>e07d2413-e220-47b4-b164-da0942af6c10</t>
  </si>
  <si>
    <t>uuid:e07d2413-e220-47b4-b164-da0942af6c10</t>
  </si>
  <si>
    <t>2017-12-14T19:01:59.623+03</t>
  </si>
  <si>
    <t>2017-12-14T19:03:34.739+03</t>
  </si>
  <si>
    <t>16f77c92-a0f7-45fc-a668-19eb15f38f80</t>
  </si>
  <si>
    <t>uuid:16f77c92-a0f7-45fc-a668-19eb15f38f80</t>
  </si>
  <si>
    <t>2017-12-14T19:04:07.685+03</t>
  </si>
  <si>
    <t>2017-12-14T19:05:36.835+03</t>
  </si>
  <si>
    <t>f7df39a3-fd71-4870-8206-34a452022524</t>
  </si>
  <si>
    <t>2017-12-14T17:39:51</t>
  </si>
  <si>
    <t>uuid:f7df39a3-fd71-4870-8206-34a452022524</t>
  </si>
  <si>
    <t>2017-12-14T19:05:39.743+03</t>
  </si>
  <si>
    <t>2017-12-14T19:07:21.736+03</t>
  </si>
  <si>
    <t>ff718eaa-06fe-457d-bb3d-426dd97d2a70</t>
  </si>
  <si>
    <t>uuid:ff718eaa-06fe-457d-bb3d-426dd97d2a70</t>
  </si>
  <si>
    <t>2017-12-14T19:07:30.852+03</t>
  </si>
  <si>
    <t>2017-12-14T19:08:36.333+03</t>
  </si>
  <si>
    <t>f663e218-0876-41ca-8110-dcbef5a3e3e3</t>
  </si>
  <si>
    <t>2017-12-14T17:39:52</t>
  </si>
  <si>
    <t>uuid:f663e218-0876-41ca-8110-dcbef5a3e3e3</t>
  </si>
  <si>
    <t>2017-12-14T19:09:38.151+03</t>
  </si>
  <si>
    <t>2017-12-14T19:10:50.865+03</t>
  </si>
  <si>
    <t>1d760262-8864-4dfc-8587-71317efd6d53</t>
  </si>
  <si>
    <t>uuid:1d760262-8864-4dfc-8587-71317efd6d53</t>
  </si>
  <si>
    <t>2017-12-14T19:10:53.301+03</t>
  </si>
  <si>
    <t>2017-12-14T19:12:06.468+03</t>
  </si>
  <si>
    <t>415dccda-a334-4e78-8ea7-1e78d212d38b</t>
  </si>
  <si>
    <t>2017-12-14T17:39:53</t>
  </si>
  <si>
    <t>uuid:415dccda-a334-4e78-8ea7-1e78d212d38b</t>
  </si>
  <si>
    <t>2017-12-14T18:09:48.879+03</t>
  </si>
  <si>
    <t>2017-12-14T18:11:34.204+03</t>
  </si>
  <si>
    <t>9b9c3c76-574c-4f8c-9d85-4a8e2797e2d0</t>
  </si>
  <si>
    <t>2017-12-14T17:41:41</t>
  </si>
  <si>
    <t>uuid:9b9c3c76-574c-4f8c-9d85-4a8e2797e2d0</t>
  </si>
  <si>
    <t>2017-12-14T18:11:36.569+03</t>
  </si>
  <si>
    <t>2017-12-14T18:13:19.443+03</t>
  </si>
  <si>
    <t>a2c5440c-0220-41a9-a4f7-bebd290cb00f</t>
  </si>
  <si>
    <t>uuid:a2c5440c-0220-41a9-a4f7-bebd290cb00f</t>
  </si>
  <si>
    <t>2017-12-14T18:13:21.855+03</t>
  </si>
  <si>
    <t>2017-12-14T18:15:30.290+03</t>
  </si>
  <si>
    <t>522a3000-7f21-45a6-8483-b784cf7a33f6</t>
  </si>
  <si>
    <t>2017-12-14T17:41:42</t>
  </si>
  <si>
    <t>uuid:522a3000-7f21-45a6-8483-b784cf7a33f6</t>
  </si>
  <si>
    <t>2017-12-14T13:51:27.259+02</t>
  </si>
  <si>
    <t>2017-12-14T13:52:21.559+02</t>
  </si>
  <si>
    <t>42ad828b-d991-4f9f-af67-cb2a536d73b7</t>
  </si>
  <si>
    <t>2017-12-14T18:26:14</t>
  </si>
  <si>
    <t>uuid:42ad828b-d991-4f9f-af67-cb2a536d73b7</t>
  </si>
  <si>
    <t>2017-12-14T13:52:24.368+02</t>
  </si>
  <si>
    <t>2017-12-14T13:53:24.255+02</t>
  </si>
  <si>
    <t>a385a10e-fba5-4868-a970-a069e9fc59b5</t>
  </si>
  <si>
    <t>2017-12-14T18:26:15</t>
  </si>
  <si>
    <t>uuid:a385a10e-fba5-4868-a970-a069e9fc59b5</t>
  </si>
  <si>
    <t>2017-12-14T13:53:30.670+02</t>
  </si>
  <si>
    <t>2017-12-14T13:55:45.296+02</t>
  </si>
  <si>
    <t>6beecde6-a890-417d-af91-5b353431c9f8</t>
  </si>
  <si>
    <t>uuid:6beecde6-a890-417d-af91-5b353431c9f8</t>
  </si>
  <si>
    <t>2017-12-14T13:55:48.594+02</t>
  </si>
  <si>
    <t>2017-12-14T14:06:46.808+02</t>
  </si>
  <si>
    <t>04486644-e186-4e47-9cc1-05a023b07e86</t>
  </si>
  <si>
    <t>2017-12-14T18:26:16</t>
  </si>
  <si>
    <t>uuid:04486644-e186-4e47-9cc1-05a023b07e86</t>
  </si>
  <si>
    <t>2017-12-14T14:06:49.676+02</t>
  </si>
  <si>
    <t>2017-12-14T14:09:08.851+02</t>
  </si>
  <si>
    <t>6b517110-526e-402f-8665-5729b9229222</t>
  </si>
  <si>
    <t>2017-12-14T18:26:17</t>
  </si>
  <si>
    <t>uuid:6b517110-526e-402f-8665-5729b9229222</t>
  </si>
  <si>
    <t>2017-12-14T14:09:11.845+02</t>
  </si>
  <si>
    <t>2017-12-14T14:16:15.263+02</t>
  </si>
  <si>
    <t>7219e173-731a-4a52-bd92-c4b39e502ceb</t>
  </si>
  <si>
    <t>uuid:7219e173-731a-4a52-bd92-c4b39e502ceb</t>
  </si>
  <si>
    <t>2017-12-14T20:54:15.471+02</t>
  </si>
  <si>
    <t>2017-12-14T21:02:31.971+02</t>
  </si>
  <si>
    <t>c64d99f7-95b0-440d-9efe-9182f9c22b85</t>
  </si>
  <si>
    <t>2017-12-14T19:03:06</t>
  </si>
  <si>
    <t>uuid:c64d99f7-95b0-440d-9efe-9182f9c22b85</t>
  </si>
  <si>
    <t>2017-12-14T20:56:58.594+02</t>
  </si>
  <si>
    <t>2017-12-14T20:59:22.238+02</t>
  </si>
  <si>
    <t>b0c76655-46a5-4d0c-989c-48c53455438c</t>
  </si>
  <si>
    <t>2017-12-14T19:03:07</t>
  </si>
  <si>
    <t>uuid:b0c76655-46a5-4d0c-989c-48c53455438c</t>
  </si>
  <si>
    <t>2017-12-14T20:59:26.048+02</t>
  </si>
  <si>
    <t>2017-12-14T21:01:52.961+02</t>
  </si>
  <si>
    <t>103c0a87-32d4-4930-9a97-ae0166d446ae</t>
  </si>
  <si>
    <t>uuid:103c0a87-32d4-4930-9a97-ae0166d446ae</t>
  </si>
  <si>
    <t>2017-12-14T21:11:14.391+02</t>
  </si>
  <si>
    <t>2017-12-14T21:14:06.891+02</t>
  </si>
  <si>
    <t>aea3e843-4dd9-4f13-8b86-0e3dc7a8c3f9</t>
  </si>
  <si>
    <t>2017-12-14T19:18:06</t>
  </si>
  <si>
    <t>uuid:aea3e843-4dd9-4f13-8b86-0e3dc7a8c3f9</t>
  </si>
  <si>
    <t>2017-12-14T21:14:14.710+02</t>
  </si>
  <si>
    <t>2017-12-14T21:15:52.635+02</t>
  </si>
  <si>
    <t>8a498732-5d94-45be-a7e8-29bf8d552dc0</t>
  </si>
  <si>
    <t>uuid:8a498732-5d94-45be-a7e8-29bf8d552dc0</t>
  </si>
  <si>
    <t>2017-12-14T21:16:15.585+02</t>
  </si>
  <si>
    <t>2017-12-14T21:17:30.168+02</t>
  </si>
  <si>
    <t>5dd8611f-39f8-42a1-9a43-4a60d7d0be5b</t>
  </si>
  <si>
    <t>2017-12-14T19:18:07</t>
  </si>
  <si>
    <t>uuid:5dd8611f-39f8-42a1-9a43-4a60d7d0be5b</t>
  </si>
  <si>
    <t>2017-12-14T21:18:06.352+02</t>
  </si>
  <si>
    <t>2017-12-14T21:20:35.198+02</t>
  </si>
  <si>
    <t>eb481492-d1d6-4fa9-8058-653fd743bb6b</t>
  </si>
  <si>
    <t>2017-12-14T19:28:28</t>
  </si>
  <si>
    <t>uuid:eb481492-d1d6-4fa9-8058-653fd743bb6b</t>
  </si>
  <si>
    <t>2017-12-14T21:20:40.435+02</t>
  </si>
  <si>
    <t>2017-12-14T21:25:24.317+02</t>
  </si>
  <si>
    <t>31ff6802-cad7-48e4-8ef9-9c30b5a334ab</t>
  </si>
  <si>
    <t>2017-12-14T19:28:29</t>
  </si>
  <si>
    <t>uuid:31ff6802-cad7-48e4-8ef9-9c30b5a334ab</t>
  </si>
  <si>
    <t>2017-12-14T21:25:32.286+02</t>
  </si>
  <si>
    <t>2017-12-14T21:27:42.390+02</t>
  </si>
  <si>
    <t>8a8dfcdc-bdd5-4f0e-8518-0a842f8d86ec</t>
  </si>
  <si>
    <t>2017-12-14T19:28:30</t>
  </si>
  <si>
    <t>uuid:8a8dfcdc-bdd5-4f0e-8518-0a842f8d86ec</t>
  </si>
  <si>
    <t>2017-12-18T09:09:14.650+02</t>
  </si>
  <si>
    <t>2017-12-18T09:25:20.585+02</t>
  </si>
  <si>
    <t>d617db60-dce5-4b48-83ab-1b30b9f69ca1</t>
  </si>
  <si>
    <t>2017-12-18T12:24:52</t>
  </si>
  <si>
    <t>Types of fuel which are not available because it is a regime control area.</t>
  </si>
  <si>
    <t>uuid:d617db60-dce5-4b48-83ab-1b30b9f69ca1</t>
  </si>
  <si>
    <t>2017-12-18T09:16:23.309+02</t>
  </si>
  <si>
    <t>2017-12-18T09:25:39.235+02</t>
  </si>
  <si>
    <t>cad3adf8-723c-456b-bbd0-0c2d614bf35a</t>
  </si>
  <si>
    <t>2017-12-18T12:24:53</t>
  </si>
  <si>
    <t>uuid:cad3adf8-723c-456b-bbd0-0c2d614bf35a</t>
  </si>
  <si>
    <t>2017-12-18T09:19:35.792+02</t>
  </si>
  <si>
    <t>2017-12-18T09:26:00.176+02</t>
  </si>
  <si>
    <t>01ff3e16-3022-47b5-8cd1-aee29418cecd</t>
  </si>
  <si>
    <t>uuid:01ff3e16-3022-47b5-8cd1-aee29418cecd</t>
  </si>
  <si>
    <t>2017-12-18T09:21:15.858+02</t>
  </si>
  <si>
    <t>2017-12-18T09:24:55.249+02</t>
  </si>
  <si>
    <t>8daba63b-b5c7-48cb-ac0d-75f279339c5c</t>
  </si>
  <si>
    <t>2017-12-18T12:24:54</t>
  </si>
  <si>
    <t>uuid:8daba63b-b5c7-48cb-ac0d-75f279339c5c</t>
  </si>
  <si>
    <t>2017-12-18T09:26:04.975+02</t>
  </si>
  <si>
    <t>2017-12-18T09:27:08.173+02</t>
  </si>
  <si>
    <t>a760d3a0-851c-40d8-a964-569f5d48b9d1</t>
  </si>
  <si>
    <t>uuid:a760d3a0-851c-40d8-a964-569f5d48b9d1</t>
  </si>
  <si>
    <t>2017-12-18T09:27:11.722+02</t>
  </si>
  <si>
    <t>2017-12-18T09:28:20.554+02</t>
  </si>
  <si>
    <t>9a3e979c-d38a-4c12-81a2-e8ffc8819f0c</t>
  </si>
  <si>
    <t>2017-12-18T12:24:55</t>
  </si>
  <si>
    <t>uuid:9a3e979c-d38a-4c12-81a2-e8ffc8819f0c</t>
  </si>
  <si>
    <t>2017-12-11T10:13:15.230+02</t>
  </si>
  <si>
    <t>2017-12-11T13:10:24.719+02</t>
  </si>
  <si>
    <t>dff1d5de-df60-42a3-b37f-06df4e753f69</t>
  </si>
  <si>
    <t>2017-12-11T11:15:42</t>
  </si>
  <si>
    <t>uuid:dff1d5de-df60-42a3-b37f-06df4e753f69</t>
  </si>
  <si>
    <t>2017-12-11T10:20:33.781+02</t>
  </si>
  <si>
    <t>2017-12-11T10:26:33.875+02</t>
  </si>
  <si>
    <t>752dc0a1-edad-4798-9d38-fa34a917c632</t>
  </si>
  <si>
    <t>2017-12-11T11:15:43</t>
  </si>
  <si>
    <t>uuid:752dc0a1-edad-4798-9d38-fa34a917c632</t>
  </si>
  <si>
    <t>2017-12-11T10:28:59.170+02</t>
  </si>
  <si>
    <t>2017-12-11T10:32:05.642+02</t>
  </si>
  <si>
    <t>172d78f8-4029-4f38-9237-db05d61c11be</t>
  </si>
  <si>
    <t>uuid:172d78f8-4029-4f38-9237-db05d61c11be</t>
  </si>
  <si>
    <t>2017-12-11T09:30:39.143+02</t>
  </si>
  <si>
    <t>2017-12-11T10:20:59.919+02</t>
  </si>
  <si>
    <t>ec2c21d8-eae9-4b32-8a70-a3567297a06b</t>
  </si>
  <si>
    <t>2017-12-11T11:16:18</t>
  </si>
  <si>
    <t>uuid:ec2c21d8-eae9-4b32-8a70-a3567297a06b</t>
  </si>
  <si>
    <t>2017-12-11T10:09:36.787+02</t>
  </si>
  <si>
    <t>2017-12-11T13:08:56.637+02</t>
  </si>
  <si>
    <t>db397ca6-9283-4045-96b6-62d1bcbcdb8e</t>
  </si>
  <si>
    <t>2017-12-11T11:17:10</t>
  </si>
  <si>
    <t>uuid:db397ca6-9283-4045-96b6-62d1bcbcdb8e</t>
  </si>
  <si>
    <t>2017-12-11T10:21:07.905+02</t>
  </si>
  <si>
    <t>2017-12-11T13:09:39.797+02</t>
  </si>
  <si>
    <t>04f312d3-b35d-4801-b3fc-9a0c68c3974a</t>
  </si>
  <si>
    <t>2017-12-11T11:17:31</t>
  </si>
  <si>
    <t>uuid:04f312d3-b35d-4801-b3fc-9a0c68c3974a</t>
  </si>
  <si>
    <t>2017-12-11T10:30:44.450+02</t>
  </si>
  <si>
    <t>2017-12-11T10:34:19.853+02</t>
  </si>
  <si>
    <t>9d030c54-af54-4c68-9066-264907f40b9c</t>
  </si>
  <si>
    <t>2017-12-11T13:07:49</t>
  </si>
  <si>
    <t>uuid:9d030c54-af54-4c68-9066-264907f40b9c</t>
  </si>
  <si>
    <t>2017-12-11T10:37:10.777+02</t>
  </si>
  <si>
    <t>2017-12-11T10:41:17.276+02</t>
  </si>
  <si>
    <t>b95133ce-68ad-47d8-8823-e869c2118b05</t>
  </si>
  <si>
    <t>2017-12-11T13:07:53</t>
  </si>
  <si>
    <t>uuid:b95133ce-68ad-47d8-8823-e869c2118b05</t>
  </si>
  <si>
    <t>2017-12-11T10:41:36.726+02</t>
  </si>
  <si>
    <t>2017-12-11T10:45:30.470+02</t>
  </si>
  <si>
    <t>f82f7dc5-cc0e-4485-a317-2296f64f275f</t>
  </si>
  <si>
    <t>2017-12-11T13:07:55</t>
  </si>
  <si>
    <t>uuid:f82f7dc5-cc0e-4485-a317-2296f64f275f</t>
  </si>
  <si>
    <t>2017-12-11T15:14:07.458+02</t>
  </si>
  <si>
    <t>2017-12-11T15:17:10.653+02</t>
  </si>
  <si>
    <t>18aea290-1417-42a7-a686-0fb3d732b23d</t>
  </si>
  <si>
    <t>2017-12-11T13:37:02</t>
  </si>
  <si>
    <t>uuid:18aea290-1417-42a7-a686-0fb3d732b23d</t>
  </si>
  <si>
    <t>2017-12-11T15:17:14.150+02</t>
  </si>
  <si>
    <t>2017-12-11T15:19:49.166+02</t>
  </si>
  <si>
    <t>7b29cc5c-7648-4ea2-8b09-f48187a3e9e8</t>
  </si>
  <si>
    <t>2017-12-11T13:37:03</t>
  </si>
  <si>
    <t>uuid:7b29cc5c-7648-4ea2-8b09-f48187a3e9e8</t>
  </si>
  <si>
    <t>2017-12-11T15:19:51.563+02</t>
  </si>
  <si>
    <t>2017-12-11T15:21:28.369+02</t>
  </si>
  <si>
    <t>fc61673c-5695-4b09-8555-b4269ee52a6e</t>
  </si>
  <si>
    <t>uuid:fc61673c-5695-4b09-8555-b4269ee52a6e</t>
  </si>
  <si>
    <t>2017-12-11T18:04:23.606+02</t>
  </si>
  <si>
    <t>2017-12-11T18:06:45.012+02</t>
  </si>
  <si>
    <t>3fe86fb0-91e9-4ce6-bf36-2fd052479692</t>
  </si>
  <si>
    <t>2017-12-11T16:11:56</t>
  </si>
  <si>
    <t>uuid:3fe86fb0-91e9-4ce6-bf36-2fd052479692</t>
  </si>
  <si>
    <t>2017-12-11T18:06:48.299+02</t>
  </si>
  <si>
    <t>2017-12-11T18:09:15.140+02</t>
  </si>
  <si>
    <t>f0e759f3-2cbe-429c-8111-0bfef2ddb18b</t>
  </si>
  <si>
    <t>2017-12-11T16:12:03</t>
  </si>
  <si>
    <t>uuid:f0e759f3-2cbe-429c-8111-0bfef2ddb18b</t>
  </si>
  <si>
    <t>2017-12-11T18:09:18.502+02</t>
  </si>
  <si>
    <t>2017-12-11T18:11:38.553+02</t>
  </si>
  <si>
    <t>a4d86d8b-fa74-4360-827d-4baeca89756c</t>
  </si>
  <si>
    <t>2017-12-11T16:12:11</t>
  </si>
  <si>
    <t>uuid:a4d86d8b-fa74-4360-827d-4baeca89756c</t>
  </si>
  <si>
    <t>2017-12-11T18:12:24.562+02</t>
  </si>
  <si>
    <t>2017-12-11T18:13:21.739+02</t>
  </si>
  <si>
    <t>abef86a6-7a59-4072-9668-ff9cb8504835</t>
  </si>
  <si>
    <t>2017-12-11T16:14:22</t>
  </si>
  <si>
    <t>uuid:abef86a6-7a59-4072-9668-ff9cb8504835</t>
  </si>
  <si>
    <t>2017-12-11T18:13:24.761+02</t>
  </si>
  <si>
    <t>2017-12-11T18:14:11.033+02</t>
  </si>
  <si>
    <t>e89c9cea-a772-4fe4-8281-7949da693df7</t>
  </si>
  <si>
    <t>2017-12-11T16:14:33</t>
  </si>
  <si>
    <t>uuid:e89c9cea-a772-4fe4-8281-7949da693df7</t>
  </si>
  <si>
    <t>2017-12-11T17:44:17.473+02</t>
  </si>
  <si>
    <t>2017-12-11T17:46:55.314+02</t>
  </si>
  <si>
    <t>81b35b2a-0dc8-46f6-a716-93b022b5940d</t>
  </si>
  <si>
    <t>2017-12-11T17:04:20</t>
  </si>
  <si>
    <t>uuid:81b35b2a-0dc8-46f6-a716-93b022b5940d</t>
  </si>
  <si>
    <t>2017-12-11T17:47:01.072+02</t>
  </si>
  <si>
    <t>2017-12-11T17:50:03.607+02</t>
  </si>
  <si>
    <t>af4320c0-3540-4d92-a55d-8392d84359a3</t>
  </si>
  <si>
    <t>uuid:af4320c0-3540-4d92-a55d-8392d84359a3</t>
  </si>
  <si>
    <t>2017-12-11T17:50:17.562+02</t>
  </si>
  <si>
    <t>2017-12-11T17:52:28.085+02</t>
  </si>
  <si>
    <t>938ce11f-591a-46ee-9041-2902cc9d9e14</t>
  </si>
  <si>
    <t>uuid:938ce11f-591a-46ee-9041-2902cc9d9e14</t>
  </si>
  <si>
    <t>2017-12-12T09:48:17.711+02</t>
  </si>
  <si>
    <t>2017-12-12T09:52:07.372+02</t>
  </si>
  <si>
    <t>5ea08075-0509-4c8b-b81a-bf72bf8fcff4</t>
  </si>
  <si>
    <t>2017-12-12T13:03:26</t>
  </si>
  <si>
    <t>uuid:5ea08075-0509-4c8b-b81a-bf72bf8fcff4</t>
  </si>
  <si>
    <t>2017-12-12T11:54:00.342+03</t>
  </si>
  <si>
    <t>2017-12-12T11:58:31.885+03</t>
  </si>
  <si>
    <t>6a5064f2-36fb-43c8-a2e7-7aa982d9cfda</t>
  </si>
  <si>
    <t>2017-12-12T13:08:53</t>
  </si>
  <si>
    <t>uuid:6a5064f2-36fb-43c8-a2e7-7aa982d9cfda</t>
  </si>
  <si>
    <t>2017-12-12T11:59:16.971+02</t>
  </si>
  <si>
    <t>2017-12-12T12:04:57.258+02</t>
  </si>
  <si>
    <t>ce845b15-207e-4e03-b4dd-06defc26e87a</t>
  </si>
  <si>
    <t>2017-12-12T15:50:43</t>
  </si>
  <si>
    <t>uuid:ce845b15-207e-4e03-b4dd-06defc26e87a</t>
  </si>
  <si>
    <t>2017-12-12T12:06:50.151+02</t>
  </si>
  <si>
    <t>2017-12-12T12:10:36.179+02</t>
  </si>
  <si>
    <t>112ffc49-e96f-462c-8a7b-b57e79aea9d2</t>
  </si>
  <si>
    <t>uuid:112ffc49-e96f-462c-8a7b-b57e79aea9d2</t>
  </si>
  <si>
    <t>2017-12-12T12:14:11.575+02</t>
  </si>
  <si>
    <t>2017-12-12T12:16:05.673+02</t>
  </si>
  <si>
    <t>42249826-f8ce-47ff-9b7f-bcdc70f5adac</t>
  </si>
  <si>
    <t>2017-12-12T15:50:44</t>
  </si>
  <si>
    <t>uuid:42249826-f8ce-47ff-9b7f-bcdc70f5adac</t>
  </si>
  <si>
    <t>2017-12-13T10:50:21.675+02</t>
  </si>
  <si>
    <t>2017-12-13T10:55:59.162+02</t>
  </si>
  <si>
    <t>6ed0c62b-b620-4df5-acce-b5a9334824b0</t>
  </si>
  <si>
    <t>2017-12-13T09:59:26</t>
  </si>
  <si>
    <t>uuid:6ed0c62b-b620-4df5-acce-b5a9334824b0</t>
  </si>
  <si>
    <t>2017-12-13T10:56:05.063+02</t>
  </si>
  <si>
    <t>2017-12-13T10:59:05.466+02</t>
  </si>
  <si>
    <t>a905e84d-2498-4fb6-af5d-fa6eef155f7a</t>
  </si>
  <si>
    <t>2017-12-13T09:59:29</t>
  </si>
  <si>
    <t>uuid:a905e84d-2498-4fb6-af5d-fa6eef155f7a</t>
  </si>
  <si>
    <t>2017-12-13T10:59:08.315+02</t>
  </si>
  <si>
    <t>2017-12-13T11:01:23.576+02</t>
  </si>
  <si>
    <t>0055473f-b026-41f2-98e7-cb52e49f09fc</t>
  </si>
  <si>
    <t>2017-12-13T09:59:30</t>
  </si>
  <si>
    <t>uuid:0055473f-b026-41f2-98e7-cb52e49f09fc</t>
  </si>
  <si>
    <t>2017-12-13T11:17:40.794+02</t>
  </si>
  <si>
    <t>2017-12-13T11:23:20.123+02</t>
  </si>
  <si>
    <t>698508b3-16ba-47ae-8681-57a750754b5a</t>
  </si>
  <si>
    <t>2017-12-13T11:09:13</t>
  </si>
  <si>
    <t>uuid:698508b3-16ba-47ae-8681-57a750754b5a</t>
  </si>
  <si>
    <t>2017-12-13T10:45:12.949+03</t>
  </si>
  <si>
    <t>2017-12-13T09:44:02.249+03</t>
  </si>
  <si>
    <t>9f40d554-637e-42b4-878e-e0ae15084877</t>
  </si>
  <si>
    <t>2017-12-13T11:15:38</t>
  </si>
  <si>
    <t>uuid:9f40d554-637e-42b4-878e-e0ae15084877</t>
  </si>
  <si>
    <t>2017-12-13T10:55:07.279+03</t>
  </si>
  <si>
    <t>2017-12-13T10:57:46.153+03</t>
  </si>
  <si>
    <t>d0243a13-4060-42e5-a1f4-ce26af62c8f3</t>
  </si>
  <si>
    <t>uuid:d0243a13-4060-42e5-a1f4-ce26af62c8f3</t>
  </si>
  <si>
    <t>2017-12-13T10:57:49.534+03</t>
  </si>
  <si>
    <t>2017-12-13T11:00:08.371+03</t>
  </si>
  <si>
    <t>6a6406fa-41b1-4879-9e80-62c115a25d5b</t>
  </si>
  <si>
    <t>2017-12-13T11:15:39</t>
  </si>
  <si>
    <t>uuid:6a6406fa-41b1-4879-9e80-62c115a25d5b</t>
  </si>
  <si>
    <t>2017-12-13T11:00:11.858+03</t>
  </si>
  <si>
    <t>2017-12-13T11:01:55.640+03</t>
  </si>
  <si>
    <t>d2bda4d9-8f88-4059-a474-a8917ac01d9f</t>
  </si>
  <si>
    <t>uuid:d2bda4d9-8f88-4059-a474-a8917ac01d9f</t>
  </si>
  <si>
    <t>2017-12-13T11:01:58.201+03</t>
  </si>
  <si>
    <t>2017-12-13T11:03:10.646+03</t>
  </si>
  <si>
    <t>b4302a7a-49bb-42e4-ab68-172d1bbb2797</t>
  </si>
  <si>
    <t>uuid:b4302a7a-49bb-42e4-ab68-172d1bbb2797</t>
  </si>
  <si>
    <t>2017-12-13T11:03:13.404+03</t>
  </si>
  <si>
    <t>2017-12-13T11:07:01.710+03</t>
  </si>
  <si>
    <t>39edcfa8-f470-4e3f-a592-b842e555469f</t>
  </si>
  <si>
    <t>2017-12-13T11:15:40</t>
  </si>
  <si>
    <t>uuid:39edcfa8-f470-4e3f-a592-b842e555469f</t>
  </si>
  <si>
    <t>2017-12-11T10:54:39.942+02</t>
  </si>
  <si>
    <t>2017-12-11T10:57:37.712+02</t>
  </si>
  <si>
    <t>b03ed888-f17e-4f67-875f-ddec300eb4bf</t>
  </si>
  <si>
    <t>2017-12-13T11:22:31</t>
  </si>
  <si>
    <t>uuid:b03ed888-f17e-4f67-875f-ddec300eb4bf</t>
  </si>
  <si>
    <t>2017-12-11T11:09:14.012+02</t>
  </si>
  <si>
    <t>2017-12-11T11:13:08.531+02</t>
  </si>
  <si>
    <t>3560603d-0ad4-4ec6-8cfb-1fd6654ef81a</t>
  </si>
  <si>
    <t>2017-12-13T11:24:53</t>
  </si>
  <si>
    <t>uuid:3560603d-0ad4-4ec6-8cfb-1fd6654ef81a</t>
  </si>
  <si>
    <t>2017-12-13T10:22:16.173+02</t>
  </si>
  <si>
    <t>2017-12-13T10:27:12.969+02</t>
  </si>
  <si>
    <t>877c7a1d-eaed-4fd5-8c2b-90c19713a5a2</t>
  </si>
  <si>
    <t>2017-12-13T11:30:43</t>
  </si>
  <si>
    <t>uuid:877c7a1d-eaed-4fd5-8c2b-90c19713a5a2</t>
  </si>
  <si>
    <t>2017-12-13T10:37:45.621+02</t>
  </si>
  <si>
    <t>2017-12-13T10:42:10.506+02</t>
  </si>
  <si>
    <t>83a6b158-8bdb-47a7-8f95-34eca76df4dd</t>
  </si>
  <si>
    <t>2017-12-13T11:32:54</t>
  </si>
  <si>
    <t>uuid:83a6b158-8bdb-47a7-8f95-34eca76df4dd</t>
  </si>
  <si>
    <t>2017-12-11T10:46:32.005+02</t>
  </si>
  <si>
    <t>2017-12-11T10:54:36.656+02</t>
  </si>
  <si>
    <t>7d70b70e-4c10-4c8a-b3b1-9de6d2712153</t>
  </si>
  <si>
    <t>2017-12-13T11:39:31</t>
  </si>
  <si>
    <t>uuid:7d70b70e-4c10-4c8a-b3b1-9de6d2712153</t>
  </si>
  <si>
    <t>2017-12-11T10:53:06.726+02</t>
  </si>
  <si>
    <t>2017-12-11T10:57:28.123+02</t>
  </si>
  <si>
    <t>999650d1-9651-4023-b7df-5aa08e345316</t>
  </si>
  <si>
    <t>2017-12-13T11:51:30</t>
  </si>
  <si>
    <t>uuid:999650d1-9651-4023-b7df-5aa08e345316</t>
  </si>
  <si>
    <t>2017-12-11T11:18:16.615+02</t>
  </si>
  <si>
    <t>2017-12-11T11:27:47.806+02</t>
  </si>
  <si>
    <t>7e165659-d14c-4d98-b83c-8bf348faa0d0</t>
  </si>
  <si>
    <t>2017-12-13T11:53:29</t>
  </si>
  <si>
    <t>uuid:7e165659-d14c-4d98-b83c-8bf348faa0d0</t>
  </si>
  <si>
    <t>2017-12-11T11:39:08.934+02</t>
  </si>
  <si>
    <t>2017-12-11T11:42:24.224+02</t>
  </si>
  <si>
    <t>d969f174-f2c9-476e-b66d-75bcf871dc82</t>
  </si>
  <si>
    <t>2017-12-13T11:56:24</t>
  </si>
  <si>
    <t>uuid:d969f174-f2c9-476e-b66d-75bcf871dc82</t>
  </si>
  <si>
    <t>2017-12-13T10:38:20.223+02</t>
  </si>
  <si>
    <t>2017-12-13T10:41:24.803+02</t>
  </si>
  <si>
    <t>ef06aefd-d6c4-4415-bb66-8e4dae1c60f9</t>
  </si>
  <si>
    <t>2017-12-13T11:57:18</t>
  </si>
  <si>
    <t>uuid:ef06aefd-d6c4-4415-bb66-8e4dae1c60f9</t>
  </si>
  <si>
    <t>2017-12-13T11:25:33.254+02</t>
  </si>
  <si>
    <t>2017-12-13T11:28:42.678+02</t>
  </si>
  <si>
    <t>ed79bd7b-8351-4d74-bd3f-46fd082bbba6</t>
  </si>
  <si>
    <t>2017-12-13T12:00:24</t>
  </si>
  <si>
    <t>uuid:ed79bd7b-8351-4d74-bd3f-46fd082bbba6</t>
  </si>
  <si>
    <t>2017-12-13T13:17:48.124+02</t>
  </si>
  <si>
    <t>2017-12-13T13:23:13.806+02</t>
  </si>
  <si>
    <t>1619bcf6-cb73-4dc5-a19d-12a52968f062</t>
  </si>
  <si>
    <t>2017-12-13T12:22:55</t>
  </si>
  <si>
    <t>uuid:1619bcf6-cb73-4dc5-a19d-12a52968f062</t>
  </si>
  <si>
    <t>2017-12-13T12:23:46.218+02</t>
  </si>
  <si>
    <t>2017-12-13T10:03:04.608+02</t>
  </si>
  <si>
    <t>7b747eb9-dcf6-41de-8798-a9a1526e5dd6</t>
  </si>
  <si>
    <t>2017-12-13T12:25:41</t>
  </si>
  <si>
    <t>uuid:7b747eb9-dcf6-41de-8798-a9a1526e5dd6</t>
  </si>
  <si>
    <t>2017-12-13T12:27:12.473+02</t>
  </si>
  <si>
    <t>2017-12-13T10:19:04.542+02</t>
  </si>
  <si>
    <t>46d09921-3b8a-4665-b272-3c3074842b88</t>
  </si>
  <si>
    <t>uuid:46d09921-3b8a-4665-b272-3c3074842b88</t>
  </si>
  <si>
    <t>2017-12-13T12:29:37.137+02</t>
  </si>
  <si>
    <t>2017-12-13T10:32:02.638+02</t>
  </si>
  <si>
    <t>f15cefd0-5081-4025-8515-d12db3c8265e</t>
  </si>
  <si>
    <t>2017-12-13T12:25:42</t>
  </si>
  <si>
    <t>uuid:f15cefd0-5081-4025-8515-d12db3c8265e</t>
  </si>
  <si>
    <t>2017-12-13T12:31:53.923+02</t>
  </si>
  <si>
    <t>2017-12-13T10:45:02.551+02</t>
  </si>
  <si>
    <t>c8c5892c-2312-4f7d-8f69-33ad9b1eb885</t>
  </si>
  <si>
    <t>2017-12-13T12:25:43</t>
  </si>
  <si>
    <t>uuid:c8c5892c-2312-4f7d-8f69-33ad9b1eb885</t>
  </si>
  <si>
    <t>2017-12-13T12:32:57.820+02</t>
  </si>
  <si>
    <t>2017-12-13T11:01:02.391+02</t>
  </si>
  <si>
    <t>7f1dbf3c-a9af-4f33-ba10-a45d2af8083f</t>
  </si>
  <si>
    <t>uuid:7f1dbf3c-a9af-4f33-ba10-a45d2af8083f</t>
  </si>
  <si>
    <t>2017-12-13T12:34:04.913+02</t>
  </si>
  <si>
    <t>2017-12-13T11:11:02.321+02</t>
  </si>
  <si>
    <t>66c6e1eb-d1db-49d6-8c7e-d3e3e0988d1c</t>
  </si>
  <si>
    <t>2017-12-13T12:25:44</t>
  </si>
  <si>
    <t>uuid:66c6e1eb-d1db-49d6-8c7e-d3e3e0988d1c</t>
  </si>
  <si>
    <t>2017-12-13T13:24:02.615+02</t>
  </si>
  <si>
    <t>2017-12-13T13:26:08.693+02</t>
  </si>
  <si>
    <t>7d03f1d2-bfee-40c2-8100-f48a824cb50f</t>
  </si>
  <si>
    <t>2017-12-13T12:25:47</t>
  </si>
  <si>
    <t>uuid:7d03f1d2-bfee-40c2-8100-f48a824cb50f</t>
  </si>
  <si>
    <t>2017-12-13T11:56:17.396+02</t>
  </si>
  <si>
    <t>2017-12-13T14:22:24.883+02</t>
  </si>
  <si>
    <t>31770fe2-5b70-4065-944c-b8a759b4a597</t>
  </si>
  <si>
    <t>2017-12-13T12:28:16</t>
  </si>
  <si>
    <t>uuid:31770fe2-5b70-4065-944c-b8a759b4a597</t>
  </si>
  <si>
    <t>2017-12-13T12:00:16.283+02</t>
  </si>
  <si>
    <t>2017-12-13T14:22:32.474+02</t>
  </si>
  <si>
    <t>b6d580f8-70f4-46e4-82bd-eebf76dd0cc1</t>
  </si>
  <si>
    <t>2017-12-13T12:28:27</t>
  </si>
  <si>
    <t>uuid:b6d580f8-70f4-46e4-82bd-eebf76dd0cc1</t>
  </si>
  <si>
    <t>2017-12-13T12:03:16.932+02</t>
  </si>
  <si>
    <t>2017-12-13T14:22:39.739+02</t>
  </si>
  <si>
    <t>5864796a-8bdc-4fe2-b49b-0a14dc48057b</t>
  </si>
  <si>
    <t>2017-12-13T12:28:55</t>
  </si>
  <si>
    <t>uuid:5864796a-8bdc-4fe2-b49b-0a14dc48057b</t>
  </si>
  <si>
    <t>2017-12-13T13:27:00.471+02</t>
  </si>
  <si>
    <t>2017-12-13T13:32:03.274+02</t>
  </si>
  <si>
    <t>223cf0f3-d320-4e0d-8bcc-34f94d3d393a</t>
  </si>
  <si>
    <t>2017-12-13T12:31:47</t>
  </si>
  <si>
    <t>uuid:223cf0f3-d320-4e0d-8bcc-34f94d3d393a</t>
  </si>
  <si>
    <t>2017-12-13T10:45:42.677+02</t>
  </si>
  <si>
    <t>2017-12-13T10:49:29.404+02</t>
  </si>
  <si>
    <t>4fa45e91-9e84-4735-a478-e315e2f06251</t>
  </si>
  <si>
    <t>2017-12-13T12:42:32</t>
  </si>
  <si>
    <t>uuid:4fa45e91-9e84-4735-a478-e315e2f06251</t>
  </si>
  <si>
    <t>2017-12-13T10:34:15.926+03</t>
  </si>
  <si>
    <t>2017-12-13T10:39:15.306+03</t>
  </si>
  <si>
    <t>e5a23590-3aa8-4a72-90ab-e67eb8d89215</t>
  </si>
  <si>
    <t>2017-12-13T12:43:14</t>
  </si>
  <si>
    <t>uuid:e5a23590-3aa8-4a72-90ab-e67eb8d89215</t>
  </si>
  <si>
    <t>2017-12-13T12:11:15.913+02</t>
  </si>
  <si>
    <t>2017-12-13T14:48:45.877+02</t>
  </si>
  <si>
    <t>27ec39d2-84d3-4363-ba72-6c1888755081</t>
  </si>
  <si>
    <t>2017-12-13T12:51:53</t>
  </si>
  <si>
    <t>uuid:27ec39d2-84d3-4363-ba72-6c1888755081</t>
  </si>
  <si>
    <t>2017-12-13T14:30:39.765+02</t>
  </si>
  <si>
    <t>2017-12-13T14:48:41.756+02</t>
  </si>
  <si>
    <t>3caf4283-ac91-46e6-8636-1ea54ad9a674</t>
  </si>
  <si>
    <t>2017-12-13T12:54:31</t>
  </si>
  <si>
    <t>uuid:3caf4283-ac91-46e6-8636-1ea54ad9a674</t>
  </si>
  <si>
    <t>2017-12-13T14:33:31.009+02</t>
  </si>
  <si>
    <t>2017-12-13T14:48:37.861+02</t>
  </si>
  <si>
    <t>e8053bd1-2786-4a70-80a0-2c0ebd665be3</t>
  </si>
  <si>
    <t>2017-12-13T12:54:37</t>
  </si>
  <si>
    <t>uuid:e8053bd1-2786-4a70-80a0-2c0ebd665be3</t>
  </si>
  <si>
    <t>2017-12-13T11:19:08.142+02</t>
  </si>
  <si>
    <t>2017-12-13T11:21:59.412+02</t>
  </si>
  <si>
    <t>abbc8f94-fd87-4e50-9349-ec9dd8295786</t>
  </si>
  <si>
    <t>2017-12-13T14:50:26</t>
  </si>
  <si>
    <t>uuid:abbc8f94-fd87-4e50-9349-ec9dd8295786</t>
  </si>
  <si>
    <t>2017-12-13T11:33:23.023+02</t>
  </si>
  <si>
    <t>2017-12-13T11:34:30.144+02</t>
  </si>
  <si>
    <t>8ca1b1e5-c114-47e7-b8f4-00f59c46d48d</t>
  </si>
  <si>
    <t>2017-12-13T14:50:27</t>
  </si>
  <si>
    <t>uuid:8ca1b1e5-c114-47e7-b8f4-00f59c46d48d</t>
  </si>
  <si>
    <t>2017-12-13T11:34:54.109+02</t>
  </si>
  <si>
    <t>2017-12-13T11:37:46.320+02</t>
  </si>
  <si>
    <t>8641f750-f550-44dc-9b05-6325aacdedba</t>
  </si>
  <si>
    <t>uuid:8641f750-f550-44dc-9b05-6325aacdedba</t>
  </si>
  <si>
    <t>2017-12-13T11:47:14.088+02</t>
  </si>
  <si>
    <t>2017-12-13T11:49:34.661+02</t>
  </si>
  <si>
    <t>cc5e0125-6dc9-4c06-a353-daa1579792b9</t>
  </si>
  <si>
    <t>2017-12-13T14:50:28</t>
  </si>
  <si>
    <t>uuid:cc5e0125-6dc9-4c06-a353-daa1579792b9</t>
  </si>
  <si>
    <t>2017-12-13T17:34:37.024+02</t>
  </si>
  <si>
    <t>2017-12-13T17:40:04.360+02</t>
  </si>
  <si>
    <t>27cb027d-e691-45ac-8c99-f8501f682ebf</t>
  </si>
  <si>
    <t>2017-12-13T16:41:13</t>
  </si>
  <si>
    <t>uuid:27cb027d-e691-45ac-8c99-f8501f682ebf</t>
  </si>
  <si>
    <t>2017-12-13T17:40:07.769+02</t>
  </si>
  <si>
    <t>2017-12-13T17:41:52.868+02</t>
  </si>
  <si>
    <t>efb757ee-5a07-4943-8d9d-12b3a6b2c594</t>
  </si>
  <si>
    <t>uuid:efb757ee-5a07-4943-8d9d-12b3a6b2c594</t>
  </si>
  <si>
    <t>2017-12-13T17:41:56.901+02</t>
  </si>
  <si>
    <t>2017-12-13T17:43:39.187+02</t>
  </si>
  <si>
    <t>a71492af-41be-483d-b854-ef757b66a826</t>
  </si>
  <si>
    <t>2017-12-13T16:41:14</t>
  </si>
  <si>
    <t>uuid:a71492af-41be-483d-b854-ef757b66a826</t>
  </si>
  <si>
    <t>2017-12-13T18:25:12.528+02</t>
  </si>
  <si>
    <t>2017-12-13T18:26:37.956+02</t>
  </si>
  <si>
    <t>210db58c-f200-48a5-a4d6-36380d9804c2</t>
  </si>
  <si>
    <t>2017-12-13T16:43:23</t>
  </si>
  <si>
    <t>uuid:210db58c-f200-48a5-a4d6-36380d9804c2</t>
  </si>
  <si>
    <t>2017-12-13T18:26:40.771+02</t>
  </si>
  <si>
    <t>2017-12-13T18:28:06.028+02</t>
  </si>
  <si>
    <t>fa7553f2-77ab-4a94-89b0-240a392bfc1e</t>
  </si>
  <si>
    <t>uuid:fa7553f2-77ab-4a94-89b0-240a392bfc1e</t>
  </si>
  <si>
    <t>2017-12-13T18:28:15.516+02</t>
  </si>
  <si>
    <t>2017-12-13T18:29:32.828+02</t>
  </si>
  <si>
    <t>b398a19e-3c1f-4cff-bdd5-53dc9320aa14</t>
  </si>
  <si>
    <t>2017-12-13T16:43:24</t>
  </si>
  <si>
    <t>uuid:b398a19e-3c1f-4cff-bdd5-53dc9320aa14</t>
  </si>
  <si>
    <t>2017-12-13T12:15:34.637+02</t>
  </si>
  <si>
    <t>2017-12-13T20:48:19.427+02</t>
  </si>
  <si>
    <t>d74a1856-d84b-4665-b6d3-0e041f887310</t>
  </si>
  <si>
    <t>2017-12-13T18:51:24</t>
  </si>
  <si>
    <t>uuid:d74a1856-d84b-4665-b6d3-0e041f887310</t>
  </si>
  <si>
    <t>2017-12-13T12:19:50.335+02</t>
  </si>
  <si>
    <t>2017-12-13T20:48:23.658+02</t>
  </si>
  <si>
    <t>31fa4be0-c958-49d0-83ce-17e8d7c59fb9</t>
  </si>
  <si>
    <t>2017-12-13T18:52:10</t>
  </si>
  <si>
    <t>uuid:31fa4be0-c958-49d0-83ce-17e8d7c59fb9</t>
  </si>
  <si>
    <t>2017-12-13T12:23:49.994+02</t>
  </si>
  <si>
    <t>2017-12-13T20:48:28.330+02</t>
  </si>
  <si>
    <t>f835d2db-b2cd-4f8c-ae55-013c7db6d238</t>
  </si>
  <si>
    <t>2017-12-13T18:52:25</t>
  </si>
  <si>
    <t>uuid:f835d2db-b2cd-4f8c-ae55-013c7db6d238</t>
  </si>
  <si>
    <t>2017-12-13T14:37:42.796+03</t>
  </si>
  <si>
    <t>2017-12-13T14:41:35.450+03</t>
  </si>
  <si>
    <t>7ea677e2-839d-4041-a903-72191a0a679b</t>
  </si>
  <si>
    <t>uuid:7ea677e2-839d-4041-a903-72191a0a679b</t>
  </si>
  <si>
    <t>2017-12-13T14:41:40.187+03</t>
  </si>
  <si>
    <t>2017-12-13T14:44:07.002+03</t>
  </si>
  <si>
    <t>0817d657-ade3-4027-bb26-b0e94d2ffb4b</t>
  </si>
  <si>
    <t>2017-12-13T21:42:37</t>
  </si>
  <si>
    <t>uuid:0817d657-ade3-4027-bb26-b0e94d2ffb4b</t>
  </si>
  <si>
    <t>2017-12-14T10:24:07.089+02</t>
  </si>
  <si>
    <t>2017-12-14T10:27:01.909+02</t>
  </si>
  <si>
    <t>5f46a103-552d-49f5-825d-ea260e513569</t>
  </si>
  <si>
    <t>2017-12-14T09:18:47</t>
  </si>
  <si>
    <t>uuid:5f46a103-552d-49f5-825d-ea260e513569</t>
  </si>
  <si>
    <t>2017-12-14T10:27:19.141+02</t>
  </si>
  <si>
    <t>2017-12-14T10:29:06.660+02</t>
  </si>
  <si>
    <t>54f3e0af-8ca0-4696-844b-31151b90d582</t>
  </si>
  <si>
    <t>2017-12-14T09:18:48</t>
  </si>
  <si>
    <t>uuid:54f3e0af-8ca0-4696-844b-31151b90d582</t>
  </si>
  <si>
    <t>2017-12-14T10:29:22.836+02</t>
  </si>
  <si>
    <t>2017-12-14T10:31:35.352+02</t>
  </si>
  <si>
    <t>bba4492b-89f4-48d3-ba41-489100fcd0ba</t>
  </si>
  <si>
    <t>2017-12-14T09:18:49</t>
  </si>
  <si>
    <t>uuid:bba4492b-89f4-48d3-ba41-489100fcd0ba</t>
  </si>
  <si>
    <t>2017-12-14T10:31:44.711+02</t>
  </si>
  <si>
    <t>2017-12-14T10:33:42.968+02</t>
  </si>
  <si>
    <t>bdaed460-687d-48b7-bffc-05e512df4df4</t>
  </si>
  <si>
    <t>uuid:bdaed460-687d-48b7-bffc-05e512df4df4</t>
  </si>
  <si>
    <t>2017-12-14T10:33:52.486+02</t>
  </si>
  <si>
    <t>2017-12-14T10:34:39.879+02</t>
  </si>
  <si>
    <t>3fceb881-dfda-40ea-a288-d676db182750</t>
  </si>
  <si>
    <t>2017-12-14T09:18:50</t>
  </si>
  <si>
    <t>uuid:3fceb881-dfda-40ea-a288-d676db182750</t>
  </si>
  <si>
    <t>2017-12-14T10:34:44.499+02</t>
  </si>
  <si>
    <t>2017-12-14T10:35:33.852+02</t>
  </si>
  <si>
    <t>6d9ce4e4-c223-4480-b91b-dd8b41f247a6</t>
  </si>
  <si>
    <t>uuid:6d9ce4e4-c223-4480-b91b-dd8b41f247a6</t>
  </si>
  <si>
    <t>2017-12-12T10:40:27.903+02</t>
  </si>
  <si>
    <t>2017-12-12T12:21:04.997+02</t>
  </si>
  <si>
    <t>6a8e23f3-c78f-47d3-a4c4-b16cacac902d</t>
  </si>
  <si>
    <t>2017-12-14T09:26:55</t>
  </si>
  <si>
    <t>uuid:6a8e23f3-c78f-47d3-a4c4-b16cacac902d</t>
  </si>
  <si>
    <t>2017-12-12T11:15:40.908+02</t>
  </si>
  <si>
    <t>2017-12-12T13:30:45.114+02</t>
  </si>
  <si>
    <t>6562ab04-8398-41c3-936d-9f7d1cd0a79f</t>
  </si>
  <si>
    <t>2017-12-14T09:27:07</t>
  </si>
  <si>
    <t>uuid:6562ab04-8398-41c3-936d-9f7d1cd0a79f</t>
  </si>
  <si>
    <t>2017-12-14T10:20:35.140+02</t>
  </si>
  <si>
    <t>2017-12-14T10:26:33.148+02</t>
  </si>
  <si>
    <t>0ba6d7ad-e8b5-437b-9a37-e9727f61d97c</t>
  </si>
  <si>
    <t>2017-12-14T12:53:24</t>
  </si>
  <si>
    <t>uuid:0ba6d7ad-e8b5-437b-9a37-e9727f61d97c</t>
  </si>
  <si>
    <t>2017-12-14T11:18:55.177+02</t>
  </si>
  <si>
    <t>2017-12-14T11:24:21.580+02</t>
  </si>
  <si>
    <t>18d5875e-bb77-4a08-9d59-0e3c0915430f</t>
  </si>
  <si>
    <t>2017-12-14T12:53:57</t>
  </si>
  <si>
    <t>uuid:18d5875e-bb77-4a08-9d59-0e3c0915430f</t>
  </si>
  <si>
    <t>2017-12-14T14:29:29.813+02</t>
  </si>
  <si>
    <t>2017-12-14T14:47:05.054+02</t>
  </si>
  <si>
    <t>03f43408-3750-44a0-985d-a9333b610f3a</t>
  </si>
  <si>
    <t>2017-12-14T13:14:33</t>
  </si>
  <si>
    <t>uuid:03f43408-3750-44a0-985d-a9333b610f3a</t>
  </si>
  <si>
    <t>2017-12-14T14:47:09.960+02</t>
  </si>
  <si>
    <t>2017-12-14T14:49:11.673+02</t>
  </si>
  <si>
    <t>8e5d124b-c388-4710-87ae-c38d913d161c</t>
  </si>
  <si>
    <t>uuid:8e5d124b-c388-4710-87ae-c38d913d161c</t>
  </si>
  <si>
    <t>2017-12-14T14:49:14.341+02</t>
  </si>
  <si>
    <t>2017-12-14T14:51:14.555+02</t>
  </si>
  <si>
    <t>e7edb2f0-0b02-4675-b5c0-40f73254e621</t>
  </si>
  <si>
    <t>2017-12-14T13:14:34</t>
  </si>
  <si>
    <t>uuid:e7edb2f0-0b02-4675-b5c0-40f73254e621</t>
  </si>
  <si>
    <t>2017-12-13T23:10:00.611+02</t>
  </si>
  <si>
    <t>2017-12-13T23:12:41.422+02</t>
  </si>
  <si>
    <t>25abc630-c34a-4a3d-9983-8946de049595</t>
  </si>
  <si>
    <t>2017-12-14T15:17:34</t>
  </si>
  <si>
    <t>uuid:25abc630-c34a-4a3d-9983-8946de049595</t>
  </si>
  <si>
    <t>2017-12-13T23:13:06.212+02</t>
  </si>
  <si>
    <t>2017-12-13T23:14:56.693+02</t>
  </si>
  <si>
    <t>db077f39-1790-45a5-bbf7-9978dd4743b1</t>
  </si>
  <si>
    <t>2017-12-14T15:17:35</t>
  </si>
  <si>
    <t>uuid:db077f39-1790-45a5-bbf7-9978dd4743b1</t>
  </si>
  <si>
    <t>2017-12-13T23:14:58.777+02</t>
  </si>
  <si>
    <t>2017-12-13T23:17:51.664+02</t>
  </si>
  <si>
    <t>72804ea8-4105-47b0-a075-8f56bb8c1515</t>
  </si>
  <si>
    <t>uuid:72804ea8-4105-47b0-a075-8f56bb8c1515</t>
  </si>
  <si>
    <t>2017-12-13T23:25:22.873+02</t>
  </si>
  <si>
    <t>2017-12-13T23:28:02.205+02</t>
  </si>
  <si>
    <t>aa2502ed-ba49-4cda-80d1-83ba80f8070a</t>
  </si>
  <si>
    <t>2017-12-14T15:17:36</t>
  </si>
  <si>
    <t>uuid:aa2502ed-ba49-4cda-80d1-83ba80f8070a</t>
  </si>
  <si>
    <t>2017-12-13T23:28:06.044+02</t>
  </si>
  <si>
    <t>2017-12-13T23:30:08.049+02</t>
  </si>
  <si>
    <t>0785a614-40e9-42f2-aeae-b0508bb7fcd0</t>
  </si>
  <si>
    <t>2017-12-14T15:17:37</t>
  </si>
  <si>
    <t>uuid:0785a614-40e9-42f2-aeae-b0508bb7fcd0</t>
  </si>
  <si>
    <t>2017-12-13T23:30:10.926+02</t>
  </si>
  <si>
    <t>2017-12-13T23:34:36.757+02</t>
  </si>
  <si>
    <t>6272bf20-fe1d-4b6e-8f7e-c31a556001a6</t>
  </si>
  <si>
    <t>uuid:6272bf20-fe1d-4b6e-8f7e-c31a556001a6</t>
  </si>
  <si>
    <t>2017-12-13T23:32:16.794+02</t>
  </si>
  <si>
    <t>2017-12-13T23:34:24.295+02</t>
  </si>
  <si>
    <t>b5c8d312-facb-49c4-a3b7-0b725008e2dc</t>
  </si>
  <si>
    <t>2017-12-14T15:17:38</t>
  </si>
  <si>
    <t>uuid:b5c8d312-facb-49c4-a3b7-0b725008e2dc</t>
  </si>
  <si>
    <t>2017-12-13T23:34:43.172+02</t>
  </si>
  <si>
    <t>2017-12-13T23:36:34.669+02</t>
  </si>
  <si>
    <t>b47f7e3e-6060-4dbd-a38f-362a0818ab7b</t>
  </si>
  <si>
    <t>uuid:b47f7e3e-6060-4dbd-a38f-362a0818ab7b</t>
  </si>
  <si>
    <t>2017-12-13T23:36:38.974+02</t>
  </si>
  <si>
    <t>2017-12-13T23:38:34.310+02</t>
  </si>
  <si>
    <t>e60633e6-31b0-4c25-94e1-f5d0c2d6b47c</t>
  </si>
  <si>
    <t>2017-12-14T15:17:39</t>
  </si>
  <si>
    <t>uuid:e60633e6-31b0-4c25-94e1-f5d0c2d6b47c</t>
  </si>
  <si>
    <t>2017-12-13T13:40:12.073+02</t>
  </si>
  <si>
    <t>2017-12-15T20:04:57.366+02</t>
  </si>
  <si>
    <t>87314da0-4fee-4985-92f4-95523d7bce70</t>
  </si>
  <si>
    <t>2017-12-17T08:08:22</t>
  </si>
  <si>
    <t>uuid:87314da0-4fee-4985-92f4-95523d7bce70</t>
  </si>
  <si>
    <t>2017-12-15T19:47:11.862+02</t>
  </si>
  <si>
    <t>2017-12-15T20:07:08.328+02</t>
  </si>
  <si>
    <t>55c7a2f9-ee64-4fc2-873a-4579ba520982</t>
  </si>
  <si>
    <t>2017-12-17T08:08:23</t>
  </si>
  <si>
    <t>uuid:55c7a2f9-ee64-4fc2-873a-4579ba520982</t>
  </si>
  <si>
    <t>2017-12-15T19:52:46.878+02</t>
  </si>
  <si>
    <t>2017-12-15T20:03:47.314+02</t>
  </si>
  <si>
    <t>1f16a156-2e72-46cd-89fa-70f9e7fa8309</t>
  </si>
  <si>
    <t>2017-12-17T08:08:24</t>
  </si>
  <si>
    <t>uuid:1f16a156-2e72-46cd-89fa-70f9e7fa8309</t>
  </si>
  <si>
    <t>2017-12-15T19:40:43.521+02</t>
  </si>
  <si>
    <t>2017-12-17T09:44:26.803+02</t>
  </si>
  <si>
    <t>907bbca4-2daf-4749-a709-51215535b6dc</t>
  </si>
  <si>
    <t>2017-12-17T09:48:28</t>
  </si>
  <si>
    <t>uuid:907bbca4-2daf-4749-a709-51215535b6dc</t>
  </si>
  <si>
    <t>2017-12-15T19:41:52.808+02</t>
  </si>
  <si>
    <t>2017-12-17T09:45:27.297+02</t>
  </si>
  <si>
    <t>e3fed95e-2ad9-4b3a-bfed-1a78a1f1af23</t>
  </si>
  <si>
    <t>uuid:e3fed95e-2ad9-4b3a-bfed-1a78a1f1af23</t>
  </si>
  <si>
    <t>2017-12-15T19:43:03.857+02</t>
  </si>
  <si>
    <t>2017-12-17T09:46:31.030+02</t>
  </si>
  <si>
    <t>f175be1b-dd29-4f45-b03c-9ce5082fe046</t>
  </si>
  <si>
    <t>2017-12-17T09:48:29</t>
  </si>
  <si>
    <t>uuid:f175be1b-dd29-4f45-b03c-9ce5082fe046</t>
  </si>
  <si>
    <t>2017-12-15T19:44:21.425+02</t>
  </si>
  <si>
    <t>2017-12-17T09:49:39.255+02</t>
  </si>
  <si>
    <t>f5fddedc-2874-49c7-b250-c1ba93b35b7b</t>
  </si>
  <si>
    <t>uuid:f5fddedc-2874-49c7-b250-c1ba93b35b7b</t>
  </si>
  <si>
    <t>2017-12-15T19:45:44.923+02</t>
  </si>
  <si>
    <t>2017-12-17T09:52:29.333+02</t>
  </si>
  <si>
    <t>3fc66f81-b088-4de1-a423-02cf2da3dddb</t>
  </si>
  <si>
    <t>uuid:3fc66f81-b088-4de1-a423-02cf2da3dddb</t>
  </si>
  <si>
    <t>2017-12-17T10:23:02.569+02</t>
  </si>
  <si>
    <t>2017-12-17T10:39:10.619+02</t>
  </si>
  <si>
    <t>848dabc8-ae13-4b4f-b04d-8a676594a4d3</t>
  </si>
  <si>
    <t>2017-12-17T13:36:36</t>
  </si>
  <si>
    <t>uuid:848dabc8-ae13-4b4f-b04d-8a676594a4d3</t>
  </si>
  <si>
    <t>2017-12-17T10:39:27.982+02</t>
  </si>
  <si>
    <t>2017-12-17T10:42:44.279+02</t>
  </si>
  <si>
    <t>d6ebc133-0c18-41f4-80f9-a1c271ae8339</t>
  </si>
  <si>
    <t>2017-12-17T13:36:38</t>
  </si>
  <si>
    <t>uuid:d6ebc133-0c18-41f4-80f9-a1c271ae8339</t>
  </si>
  <si>
    <t>2017-12-17T10:42:47.991+02</t>
  </si>
  <si>
    <t>2017-12-17T10:47:21.476+02</t>
  </si>
  <si>
    <t>9e03adff-14b0-4245-a923-45c7e852248f</t>
  </si>
  <si>
    <t>2017-12-17T13:36:39</t>
  </si>
  <si>
    <t>uuid:9e03adff-14b0-4245-a923-45c7e852248f</t>
  </si>
  <si>
    <t>2017-12-17T10:47:35.337+02</t>
  </si>
  <si>
    <t>2017-12-17T10:51:24.018+02</t>
  </si>
  <si>
    <t>43be1b12-cfbd-4f8a-a1d5-29a07cc79355</t>
  </si>
  <si>
    <t>2017-12-17T13:36:40</t>
  </si>
  <si>
    <t>uuid:43be1b12-cfbd-4f8a-a1d5-29a07cc79355</t>
  </si>
  <si>
    <t>2017-12-11T09:53:19.484+02</t>
  </si>
  <si>
    <t>2017-12-11T10:04:03.354+02</t>
  </si>
  <si>
    <t>2819b9ae-6a26-4c81-8e89-4bd8d00c379f</t>
  </si>
  <si>
    <t>2017-12-18T06:34:02</t>
  </si>
  <si>
    <t>uuid:2819b9ae-6a26-4c81-8e89-4bd8d00c379f</t>
  </si>
  <si>
    <t>2017-12-11T10:04:08.686+02</t>
  </si>
  <si>
    <t>2017-12-11T10:12:38.467+02</t>
  </si>
  <si>
    <t>d26c8ab2-ba62-4882-9ab8-b1b0b690807e</t>
  </si>
  <si>
    <t>2017-12-18T06:34:04</t>
  </si>
  <si>
    <t>uuid:d26c8ab2-ba62-4882-9ab8-b1b0b690807e</t>
  </si>
  <si>
    <t>2017-12-11T10:13:00.331+02</t>
  </si>
  <si>
    <t>2017-12-11T10:20:56.196+02</t>
  </si>
  <si>
    <t>1033f3a3-15a9-4971-a88f-deec24940085</t>
  </si>
  <si>
    <t>2017-12-18T06:34:05</t>
  </si>
  <si>
    <t>uuid:1033f3a3-15a9-4971-a88f-deec24940085</t>
  </si>
  <si>
    <t>2017-12-12T09:34:48.119+02</t>
  </si>
  <si>
    <t>2017-12-12T09:41:33.423+02</t>
  </si>
  <si>
    <t>4333bc95-795e-4a76-880f-af26568c4e5c</t>
  </si>
  <si>
    <t>2017-12-18T06:34:26</t>
  </si>
  <si>
    <t>uuid:4333bc95-795e-4a76-880f-af26568c4e5c</t>
  </si>
  <si>
    <t>2017-12-17T10:05:00.210+02</t>
  </si>
  <si>
    <t>2017-12-17T10:12:49.546+02</t>
  </si>
  <si>
    <t>6a22f713-898a-416e-8d4b-4eb8155a7d63</t>
  </si>
  <si>
    <t>2017-12-18T06:34:43</t>
  </si>
  <si>
    <t>uuid:6a22f713-898a-416e-8d4b-4eb8155a7d63</t>
  </si>
  <si>
    <t>2017-12-17T10:12:55.904+02</t>
  </si>
  <si>
    <t>2017-12-17T10:19:01.461+02</t>
  </si>
  <si>
    <t>5c5b662e-f4ae-4424-8f4e-6ae22a3e1813</t>
  </si>
  <si>
    <t>2017-12-18T06:34:44</t>
  </si>
  <si>
    <t>uuid:5c5b662e-f4ae-4424-8f4e-6ae22a3e1813</t>
  </si>
  <si>
    <t>2017-12-17T10:19:09.305+02</t>
  </si>
  <si>
    <t>2017-12-17T10:23:53.092+02</t>
  </si>
  <si>
    <t>b3e06603-216e-409f-b7b4-5b752cdf73ce</t>
  </si>
  <si>
    <t>2017-12-18T06:34:45</t>
  </si>
  <si>
    <t>uuid:b3e06603-216e-409f-b7b4-5b752cdf73ce</t>
  </si>
  <si>
    <t>2017-12-17T11:49:32.295+03</t>
  </si>
  <si>
    <t>2017-12-17T15:32:28.254+03</t>
  </si>
  <si>
    <t>c08ccd26-970c-4317-a3bd-b5e9597dbbc6</t>
  </si>
  <si>
    <t>2017-12-18T12:46:55</t>
  </si>
  <si>
    <t>uuid:c08ccd26-970c-4317-a3bd-b5e9597dbbc6</t>
  </si>
  <si>
    <t>2017-12-17T11:52:39.575+03</t>
  </si>
  <si>
    <t>2017-12-17T15:32:44.369+03</t>
  </si>
  <si>
    <t>26c4469e-e0f6-45af-939b-43fa01754c03</t>
  </si>
  <si>
    <t>2017-12-18T12:46:57</t>
  </si>
  <si>
    <t>uuid:26c4469e-e0f6-45af-939b-43fa01754c03</t>
  </si>
  <si>
    <t>2017-12-17T23:56:54.980+03</t>
  </si>
  <si>
    <t>2017-12-18T00:04:18.631+03</t>
  </si>
  <si>
    <t>8db639f4-4099-449e-aa1c-1aa0054d8838</t>
  </si>
  <si>
    <t>2017-12-18T12:47:07</t>
  </si>
  <si>
    <t>uuid:8db639f4-4099-449e-aa1c-1aa0054d8838</t>
  </si>
  <si>
    <t>2017-12-11T19:58:12.879+02:00</t>
  </si>
  <si>
    <t>2017-12-12T08:24:00.000+02:00</t>
  </si>
  <si>
    <t>6060ca8f-f4bb-4dc7-b6de-fa7552a2290d</t>
  </si>
  <si>
    <t>2017-12-11T18:05:03</t>
  </si>
  <si>
    <t>uuid:6060ca8f-f4bb-4dc7-b6de-fa7552a2290d</t>
  </si>
  <si>
    <t>2017-12-11T19:54:45.884+02:00</t>
  </si>
  <si>
    <t>2017-12-12T08:24:35.000+02:00</t>
  </si>
  <si>
    <t>c74b8960-d108-4fa2-a1f8-86a5cd73a485</t>
  </si>
  <si>
    <t>2017-12-11T18:04:57</t>
  </si>
  <si>
    <t>uuid:c74b8960-d108-4fa2-a1f8-86a5cd73a485</t>
  </si>
  <si>
    <t>2017-12-11T19:56:15.299+02:00</t>
  </si>
  <si>
    <t>2017-12-12T08:25:00.000+02:00</t>
  </si>
  <si>
    <t>f758cd43-410e-4a40-bafb-5bc543c1c05d</t>
  </si>
  <si>
    <t>2017-12-11T18:04:52</t>
  </si>
  <si>
    <t>uuid:f758cd43-410e-4a40-bafb-5bc543c1c05d</t>
  </si>
  <si>
    <t>2017-12-11T09:37:08.511+02:00</t>
  </si>
  <si>
    <t>2017-12-11T14:57:41.000+02:00</t>
  </si>
  <si>
    <t>45c2dbfc-7f55-4673-b758-e8dadd5caf33</t>
  </si>
  <si>
    <t>2017-12-11T08:13:42</t>
  </si>
  <si>
    <t>uuid:45c2dbfc-7f55-4673-b758-e8dadd5caf33</t>
  </si>
  <si>
    <t>2017-12-11T09:29:38.342+02:00</t>
  </si>
  <si>
    <t>2017-12-11T14:57:34.000+02:00</t>
  </si>
  <si>
    <t>1a45f8ec-afd9-40ae-8672-71ca5b797461</t>
  </si>
  <si>
    <t>2017-12-11T08:23:06</t>
  </si>
  <si>
    <t>uuid:1a45f8ec-afd9-40ae-8672-71ca5b797461</t>
  </si>
  <si>
    <t>2017-12-11T09:24:12.222+02:00</t>
  </si>
  <si>
    <t>2017-12-11T14:57:39.000+02:00</t>
  </si>
  <si>
    <t>0446714e-696e-4a8c-81b4-f542797990ef</t>
  </si>
  <si>
    <t>2017-12-11T08:23:18</t>
  </si>
  <si>
    <t>uuid:0446714e-696e-4a8c-81b4-f542797990ef</t>
  </si>
  <si>
    <t>2017-12-11T09:36:53.490+02:00</t>
  </si>
  <si>
    <t>2017-12-11T13:31:49.000+02:00</t>
  </si>
  <si>
    <t>e9096017-ced0-45cf-bd64-0aef68b83f04</t>
  </si>
  <si>
    <t>2017-12-11T08:57:58</t>
  </si>
  <si>
    <t>uuid:e9096017-ced0-45cf-bd64-0aef68b83f04</t>
  </si>
  <si>
    <t>2017-12-11T09:57:21.014+02:00</t>
  </si>
  <si>
    <t>2017-12-11T13:36:00.000+02:00</t>
  </si>
  <si>
    <t>f6180f92-ba6a-4713-85c6-bfe870b70436</t>
  </si>
  <si>
    <t>2017-12-11T08:58:03</t>
  </si>
  <si>
    <t>uuid:f6180f92-ba6a-4713-85c6-bfe870b70436</t>
  </si>
  <si>
    <t>2017-12-11T10:00:28.893+02:00</t>
  </si>
  <si>
    <t>2017-12-11T13:39:37.000+02:00</t>
  </si>
  <si>
    <t>113e23c5-7f9e-4ddc-961d-922efb520914</t>
  </si>
  <si>
    <t>2017-12-11T08:58:05</t>
  </si>
  <si>
    <t>uuid:113e23c5-7f9e-4ddc-961d-922efb520914</t>
  </si>
  <si>
    <t>2017-12-11T09:51:41.000+02:00</t>
  </si>
  <si>
    <t>2017-12-11T05:15:59.000-08:00</t>
  </si>
  <si>
    <t>900fa298-ca1e-48b5-9f7d-8b243b9d9635</t>
  </si>
  <si>
    <t>2017-12-11T11:22:55</t>
  </si>
  <si>
    <t>uuid:900fa298-ca1e-48b5-9f7d-8b243b9d9635</t>
  </si>
  <si>
    <t>2017-12-11T09:56:16.883+02:00</t>
  </si>
  <si>
    <t>2017-12-11T05:16:25.000-08:00</t>
  </si>
  <si>
    <t>2780469c-ddbf-4a45-b833-c50167e714a5</t>
  </si>
  <si>
    <t>uuid:2780469c-ddbf-4a45-b833-c50167e714a5</t>
  </si>
  <si>
    <t>2017-12-11T10:20:01.946+02:00</t>
  </si>
  <si>
    <t>2017-12-11T05:16:54.000-08:00</t>
  </si>
  <si>
    <t>bf0f38e6-d45f-4522-8ff4-716edff22e2d</t>
  </si>
  <si>
    <t>2017-12-11T11:23:06</t>
  </si>
  <si>
    <t>uuid:bf0f38e6-d45f-4522-8ff4-716edff22e2d</t>
  </si>
  <si>
    <t>2017-12-11T11:12:02.217+02:00</t>
  </si>
  <si>
    <t>2017-12-11T05:17:33.000-08:00</t>
  </si>
  <si>
    <t>324b7564-ab13-4c39-ad9b-fde188380f3b</t>
  </si>
  <si>
    <t>uuid:324b7564-ab13-4c39-ad9b-fde188380f3b</t>
  </si>
  <si>
    <t>2017-12-11T11:14:50.749+02:00</t>
  </si>
  <si>
    <t>2017-12-11T05:18:06.000-08:00</t>
  </si>
  <si>
    <t>80233c94-fb9a-4f33-8484-21719b1ce39b</t>
  </si>
  <si>
    <t>2017-12-11T11:23:07</t>
  </si>
  <si>
    <t>uuid:80233c94-fb9a-4f33-8484-21719b1ce39b</t>
  </si>
  <si>
    <t>2017-12-11T11:18:20.081+02:00</t>
  </si>
  <si>
    <t>2017-12-11T05:18:35.000-08:00</t>
  </si>
  <si>
    <t>e3c3ee38-9e0f-4bd5-9d1e-41ba7c62cdea</t>
  </si>
  <si>
    <t>2017-12-11T11:30:51</t>
  </si>
  <si>
    <t>uuid:e3c3ee38-9e0f-4bd5-9d1e-41ba7c62cdea</t>
  </si>
  <si>
    <t>2017-12-11T12:43:18.027+02:00</t>
  </si>
  <si>
    <t>2017-12-11T15:18:31.000+02:00</t>
  </si>
  <si>
    <t>e520ccce-2ca1-4d7e-8d7c-f45f2b9bda8e</t>
  </si>
  <si>
    <t>2017-12-11T11:44:49</t>
  </si>
  <si>
    <t>uuid:e520ccce-2ca1-4d7e-8d7c-f45f2b9bda8e</t>
  </si>
  <si>
    <t>2017-12-11T12:48:45.941+02:00</t>
  </si>
  <si>
    <t>2017-12-11T15:19:26.000+02:00</t>
  </si>
  <si>
    <t>a21c0289-4f20-4c29-b766-916fc8c63081</t>
  </si>
  <si>
    <t>2017-12-11T11:44:57</t>
  </si>
  <si>
    <t>uuid:a21c0289-4f20-4c29-b766-916fc8c63081</t>
  </si>
  <si>
    <t>2017-12-11T12:52:03.050+02:00</t>
  </si>
  <si>
    <t>2017-12-11T15:20:21.000+02:00</t>
  </si>
  <si>
    <t>9d9585da-041d-4fe9-9bf6-8d98c9021ba4</t>
  </si>
  <si>
    <t>2017-12-11T11:45:06</t>
  </si>
  <si>
    <t>uuid:9d9585da-041d-4fe9-9bf6-8d98c9021ba4</t>
  </si>
  <si>
    <t>2017-12-11T11:26:04.332+02:00</t>
  </si>
  <si>
    <t>2017-12-11T15:22:38.000+02:00</t>
  </si>
  <si>
    <t>a93f80bf-fd47-489a-aa8a-11aa8f48dfe1</t>
  </si>
  <si>
    <t>2017-12-11T11:45:22</t>
  </si>
  <si>
    <t>uuid:a93f80bf-fd47-489a-aa8a-11aa8f48dfe1</t>
  </si>
  <si>
    <t>2017-12-11T12:23:25.215+02:00</t>
  </si>
  <si>
    <t>2017-12-11T15:23:33.000+02:00</t>
  </si>
  <si>
    <t>83a0e9ef-76a3-4d76-bd2d-f2032ad1e628</t>
  </si>
  <si>
    <t>2017-12-11T11:45:23</t>
  </si>
  <si>
    <t>uuid:83a0e9ef-76a3-4d76-bd2d-f2032ad1e628</t>
  </si>
  <si>
    <t>2017-12-11T12:24:48.660+02:00</t>
  </si>
  <si>
    <t>2017-12-11T15:24:20.000+02:00</t>
  </si>
  <si>
    <t>4e0e2697-f309-41bb-8201-56409e0388d5</t>
  </si>
  <si>
    <t>2017-12-11T11:45:24</t>
  </si>
  <si>
    <t>uuid:4e0e2697-f309-41bb-8201-56409e0388d5</t>
  </si>
  <si>
    <t>2017-12-11T09:50:51.387+02:00</t>
  </si>
  <si>
    <t>2017-12-11T15:16:14.000+02:00</t>
  </si>
  <si>
    <t>d6ea2132-489c-4bdc-a023-82d9728357fb</t>
  </si>
  <si>
    <t>2017-12-11T12:04:58</t>
  </si>
  <si>
    <t>uuid:d6ea2132-489c-4bdc-a023-82d9728357fb</t>
  </si>
  <si>
    <t>2017-12-11T10:01:21.511+02:00</t>
  </si>
  <si>
    <t>2017-12-11T15:17:18.000+02:00</t>
  </si>
  <si>
    <t>f291e59f-e213-481d-aada-992121257873</t>
  </si>
  <si>
    <t>uuid:f291e59f-e213-481d-aada-992121257873</t>
  </si>
  <si>
    <t>2017-12-11T11:50:45.330+02:00</t>
  </si>
  <si>
    <t>2017-12-11T15:02:42.000+02:00</t>
  </si>
  <si>
    <t>b78edff1-53c2-43f2-a519-e6a22b2bcc8c</t>
  </si>
  <si>
    <t>2017-12-11T12:05:05</t>
  </si>
  <si>
    <t>uuid:b78edff1-53c2-43f2-a519-e6a22b2bcc8c</t>
  </si>
  <si>
    <t>2017-12-11T12:03:07.585+02:00</t>
  </si>
  <si>
    <t>2017-12-11T15:03:20.000+02:00</t>
  </si>
  <si>
    <t>a1bfd553-06c9-4530-94e8-7cd0c0c12cc6</t>
  </si>
  <si>
    <t>2017-12-11T12:05:07</t>
  </si>
  <si>
    <t>uuid:a1bfd553-06c9-4530-94e8-7cd0c0c12cc6</t>
  </si>
  <si>
    <t>2017-12-11T12:19:04.233+02:00</t>
  </si>
  <si>
    <t>2017-12-11T15:04:35.000+02:00</t>
  </si>
  <si>
    <t>acd10715-7f18-40d4-a992-1eb241e0e80a</t>
  </si>
  <si>
    <t>2017-12-11T12:05:11</t>
  </si>
  <si>
    <t>uuid:acd10715-7f18-40d4-a992-1eb241e0e80a</t>
  </si>
  <si>
    <t>2017-12-11T14:10:49.847+02:00</t>
  </si>
  <si>
    <t>2017-12-11T05:23:44.000-08:00</t>
  </si>
  <si>
    <t>7730d715-f3f3-4ca2-9b93-2c74d59458fc</t>
  </si>
  <si>
    <t>2017-12-11T12:37:21</t>
  </si>
  <si>
    <t>uuid:7730d715-f3f3-4ca2-9b93-2c74d59458fc</t>
  </si>
  <si>
    <t>2017-12-11T14:13:25.708+02:00</t>
  </si>
  <si>
    <t>2017-12-11T05:23:08.000-08:00</t>
  </si>
  <si>
    <t>18a57205-709c-4587-bad1-3f09727afdcb</t>
  </si>
  <si>
    <t>2017-12-11T12:39:19</t>
  </si>
  <si>
    <t>uuid:18a57205-709c-4587-bad1-3f09727afdcb</t>
  </si>
  <si>
    <t>2017-12-11T14:15:47.481+02:00</t>
  </si>
  <si>
    <t>2017-12-11T05:22:18.000-08:00</t>
  </si>
  <si>
    <t>b3f0d847-2a8d-45fa-a7f9-cbc5a3b94b9f</t>
  </si>
  <si>
    <t>2017-12-11T12:40:30</t>
  </si>
  <si>
    <t>uuid:b3f0d847-2a8d-45fa-a7f9-cbc5a3b94b9f</t>
  </si>
  <si>
    <t>2017-12-11T11:29:18.859+02:00</t>
  </si>
  <si>
    <t>2017-12-12T08:31:34.000+02:00</t>
  </si>
  <si>
    <t>36821396-dc41-4429-8f14-4287221bb6cd</t>
  </si>
  <si>
    <t>2017-12-11T13:30:52</t>
  </si>
  <si>
    <t>uuid:36821396-dc41-4429-8f14-4287221bb6cd</t>
  </si>
  <si>
    <t>2017-12-11T11:35:42.426+02:00</t>
  </si>
  <si>
    <t>2017-12-12T08:32:22.000+02:00</t>
  </si>
  <si>
    <t>8869e4d1-2091-45eb-9dbd-798c9382ea9c</t>
  </si>
  <si>
    <t>2017-12-11T13:35:44</t>
  </si>
  <si>
    <t>uuid:8869e4d1-2091-45eb-9dbd-798c9382ea9c</t>
  </si>
  <si>
    <t>2017-12-11T11:33:00.958+02:00</t>
  </si>
  <si>
    <t>2017-12-12T08:32:43.000+02:00</t>
  </si>
  <si>
    <t>52c7fa2b-2328-4d24-8480-c432242e816f</t>
  </si>
  <si>
    <t>2017-12-11T14:16:51</t>
  </si>
  <si>
    <t>uuid:52c7fa2b-2328-4d24-8480-c432242e816f</t>
  </si>
  <si>
    <t>2017-12-11T16:24:09.069+02:00</t>
  </si>
  <si>
    <t>2017-12-12T08:39:33.000+02:00</t>
  </si>
  <si>
    <t>62d09301-f066-4e24-a787-8c1ae351b941</t>
  </si>
  <si>
    <t>2017-12-11T14:25:35</t>
  </si>
  <si>
    <t>uuid:62d09301-f066-4e24-a787-8c1ae351b941</t>
  </si>
  <si>
    <t>2017-12-11T15:09:43.082+02:00</t>
  </si>
  <si>
    <t>2017-12-11T22:59:09.000-08:00</t>
  </si>
  <si>
    <t>dd2774e6-2b30-498b-8157-6aab9d451cc0</t>
  </si>
  <si>
    <t>2017-12-11T14:43:36</t>
  </si>
  <si>
    <t>uuid:dd2774e6-2b30-498b-8157-6aab9d451cc0</t>
  </si>
  <si>
    <t>2017-12-11T15:34:57.674+02:00</t>
  </si>
  <si>
    <t>2017-12-11T23:00:14.000-08:00</t>
  </si>
  <si>
    <t>e9faf335-5f4e-45dd-a188-7750338150ee</t>
  </si>
  <si>
    <t>2017-12-11T14:43:40</t>
  </si>
  <si>
    <t>uuid:e9faf335-5f4e-45dd-a188-7750338150ee</t>
  </si>
  <si>
    <t>2017-12-11T15:50:33.378+02:00</t>
  </si>
  <si>
    <t>2017-12-11T23:00:46.000-08:00</t>
  </si>
  <si>
    <t>599d7961-1f8c-4684-a116-3cd0e472f199</t>
  </si>
  <si>
    <t>2017-12-11T14:43:44</t>
  </si>
  <si>
    <t>uuid:599d7961-1f8c-4684-a116-3cd0e472f199</t>
  </si>
  <si>
    <t>2017-12-11T13:15:24.760+02:00</t>
  </si>
  <si>
    <t>2017-12-11T22:50:01.000-08:00</t>
  </si>
  <si>
    <t>a68c7b43-c471-4e66-91b0-4a89a4ee7391</t>
  </si>
  <si>
    <t>2017-12-11T19:45:29</t>
  </si>
  <si>
    <t>uuid:a68c7b43-c471-4e66-91b0-4a89a4ee7391</t>
  </si>
  <si>
    <t>2017-12-11T14:10:44.316+02:00</t>
  </si>
  <si>
    <t>2017-12-11T22:50:33.000-08:00</t>
  </si>
  <si>
    <t>159ae99b-bd0b-44f9-9332-de41543d2a4e</t>
  </si>
  <si>
    <t>2017-12-11T19:46:23</t>
  </si>
  <si>
    <t>uuid:159ae99b-bd0b-44f9-9332-de41543d2a4e</t>
  </si>
  <si>
    <t>2017-12-11T14:46:15.827+02:00</t>
  </si>
  <si>
    <t>2017-12-16T11:41:50.000-08:00</t>
  </si>
  <si>
    <t>68a35c20-f3c8-43be-983a-22b61ea8f715</t>
  </si>
  <si>
    <t>2017-12-11T19:47:08</t>
  </si>
  <si>
    <t>uuid:68a35c20-f3c8-43be-983a-22b61ea8f715</t>
  </si>
  <si>
    <t>2017-12-11T23:57:12.150-04:00</t>
  </si>
  <si>
    <t>2017-12-12T08:35:17.000+02:00</t>
  </si>
  <si>
    <t>1507446f-a9e6-480d-941b-d2caffeb9b67</t>
  </si>
  <si>
    <t>2017-12-11T22:01:54</t>
  </si>
  <si>
    <t>uuid:1507446f-a9e6-480d-941b-d2caffeb9b67</t>
  </si>
  <si>
    <t>2017-12-12T00:01:19.329-04:00</t>
  </si>
  <si>
    <t>2017-12-12T08:35:51.000+02:00</t>
  </si>
  <si>
    <t>47d366d5-815e-4325-9e7c-b37cb7457e63</t>
  </si>
  <si>
    <t>2017-12-11T22:02:56</t>
  </si>
  <si>
    <t>uuid:47d366d5-815e-4325-9e7c-b37cb7457e63</t>
  </si>
  <si>
    <t>2017-12-12T00:02:29.153-04:00</t>
  </si>
  <si>
    <t>2017-12-12T08:36:27.000+02:00</t>
  </si>
  <si>
    <t>71f43985-7094-44c7-afab-c4f26b1cec12</t>
  </si>
  <si>
    <t>2017-12-11T22:04:07</t>
  </si>
  <si>
    <t>uuid:71f43985-7094-44c7-afab-c4f26b1cec12</t>
  </si>
  <si>
    <t>2017-12-11T09:46:34.059-05:00</t>
  </si>
  <si>
    <t>2017-12-11T22:54:33.000-08:00</t>
  </si>
  <si>
    <t>99c0b404-3c51-455b-bb4c-f8e4e69d6c99</t>
  </si>
  <si>
    <t>2017-12-11T22:06:09</t>
  </si>
  <si>
    <t>uuid:99c0b404-3c51-455b-bb4c-f8e4e69d6c99</t>
  </si>
  <si>
    <t>2017-12-11T10:02:06.488-05:00</t>
  </si>
  <si>
    <t>2017-12-11T22:55:13.000-08:00</t>
  </si>
  <si>
    <t>1684de4c-29f8-4aff-b53f-0e817dc85fe6</t>
  </si>
  <si>
    <t>2017-12-11T22:06:23</t>
  </si>
  <si>
    <t>uuid:1684de4c-29f8-4aff-b53f-0e817dc85fe6</t>
  </si>
  <si>
    <t>2017-12-11T10:25:11.349-05:00</t>
  </si>
  <si>
    <t>2017-12-11T22:55:42.000-08:00</t>
  </si>
  <si>
    <t>da8386fd-2469-4b1a-b379-b10fe5c37bf1</t>
  </si>
  <si>
    <t>2017-12-11T22:06:25</t>
  </si>
  <si>
    <t>uuid:da8386fd-2469-4b1a-b379-b10fe5c37bf1</t>
  </si>
  <si>
    <t>2017-12-12T17:26:12.753+02</t>
  </si>
  <si>
    <t>2017-12-14T15:27:34.775+02</t>
  </si>
  <si>
    <t>2709a7c9-a5d4-4a59-ae08-6fdd016eee64</t>
  </si>
  <si>
    <t>2017-12-14T13:28:28</t>
  </si>
  <si>
    <t>uuid:2709a7c9-a5d4-4a59-ae08-6fdd016eee64</t>
  </si>
  <si>
    <t>2017-12-12T17:27:41.929+02</t>
  </si>
  <si>
    <t>2017-12-14T15:27:42.083+02</t>
  </si>
  <si>
    <t>1985b6cb-ea20-4769-a240-42e08f932c19</t>
  </si>
  <si>
    <t>uuid:1985b6cb-ea20-4769-a240-42e08f932c19</t>
  </si>
  <si>
    <t>2017-12-12T17:29:32.715+02</t>
  </si>
  <si>
    <t>2017-12-14T15:27:48.343+02</t>
  </si>
  <si>
    <t>c6ea51a3-770c-438c-b51f-ccee5f1c00c8</t>
  </si>
  <si>
    <t>uuid:c6ea51a3-770c-438c-b51f-ccee5f1c00c8</t>
  </si>
  <si>
    <t>2017-12-13T17:38:44.689+02</t>
  </si>
  <si>
    <t>2017-12-13T17:41:18.240+02</t>
  </si>
  <si>
    <t>507c68eb-1be9-4e24-957f-3a69e7322eeb</t>
  </si>
  <si>
    <t>2017-12-14T16:03:18</t>
  </si>
  <si>
    <t>uuid:507c68eb-1be9-4e24-957f-3a69e7322eeb</t>
  </si>
  <si>
    <t>2017-12-13T17:41:20.870+02</t>
  </si>
  <si>
    <t>2017-12-13T17:43:11.262+02</t>
  </si>
  <si>
    <t>7fe1eb7c-c4f9-4ba7-8a05-e2d113cb01ab</t>
  </si>
  <si>
    <t>2017-12-14T16:03:19</t>
  </si>
  <si>
    <t>uuid:7fe1eb7c-c4f9-4ba7-8a05-e2d113cb01ab</t>
  </si>
  <si>
    <t>2017-12-13T17:43:13.453+02</t>
  </si>
  <si>
    <t>2017-12-13T17:44:49.345+02</t>
  </si>
  <si>
    <t>505c367a-e7af-4761-bffd-3cbb5486eb09</t>
  </si>
  <si>
    <t>2017-12-14T16:03:20</t>
  </si>
  <si>
    <t>uuid:505c367a-e7af-4761-bffd-3cbb5486eb09</t>
  </si>
  <si>
    <t>2017-12-14T18:31:16.529+03</t>
  </si>
  <si>
    <t>2017-12-14T18:32:57.064+03</t>
  </si>
  <si>
    <t>5f0b1e0d-0004-4f95-8924-f16f15fe235e</t>
  </si>
  <si>
    <t>2017-12-14T17:39:38</t>
  </si>
  <si>
    <t>uuid:5f0b1e0d-0004-4f95-8924-f16f15fe235e</t>
  </si>
  <si>
    <t>2017-12-14T18:33:01.636+03</t>
  </si>
  <si>
    <t>2017-12-14T18:34:03.441+03</t>
  </si>
  <si>
    <t>cc03afcf-687a-41b1-aeff-ae1e3d3dae01</t>
  </si>
  <si>
    <t>2017-12-14T17:39:39</t>
  </si>
  <si>
    <t>uuid:cc03afcf-687a-41b1-aeff-ae1e3d3dae01</t>
  </si>
  <si>
    <t>2017-12-14T18:34:25.750+03</t>
  </si>
  <si>
    <t>2017-12-14T18:35:20.484+03</t>
  </si>
  <si>
    <t>74bf8fd1-cd55-47b2-8cc1-b7e3b09c9b33</t>
  </si>
  <si>
    <t>uuid:74bf8fd1-cd55-47b2-8cc1-b7e3b09c9b33</t>
  </si>
  <si>
    <t>2017-12-14T19:12:32.366+03</t>
  </si>
  <si>
    <t>2017-12-14T19:13:46.432+03</t>
  </si>
  <si>
    <t>596fb483-2731-4ff5-94c6-f314a022e44a</t>
  </si>
  <si>
    <t>2017-12-14T17:39:55</t>
  </si>
  <si>
    <t>uuid:596fb483-2731-4ff5-94c6-f314a022e44a</t>
  </si>
  <si>
    <t>2017-12-14T19:13:52.013+03</t>
  </si>
  <si>
    <t>2017-12-14T19:14:40.852+03</t>
  </si>
  <si>
    <t>f29452ea-33b3-40de-aed7-1e0c7cc761a9</t>
  </si>
  <si>
    <t>uuid:f29452ea-33b3-40de-aed7-1e0c7cc761a9</t>
  </si>
  <si>
    <t>2017-12-14T19:14:50.510+03</t>
  </si>
  <si>
    <t>2017-12-14T19:15:46.246+03</t>
  </si>
  <si>
    <t>c22cc1c7-d86d-4aa8-9370-5f59146869b1</t>
  </si>
  <si>
    <t>2017-12-14T17:39:56</t>
  </si>
  <si>
    <t>uuid:c22cc1c7-d86d-4aa8-9370-5f59146869b1</t>
  </si>
  <si>
    <t>2017-12-14T13:20:59.523+02</t>
  </si>
  <si>
    <t>2017-12-14T13:45:19.058+02</t>
  </si>
  <si>
    <t>9f856ed8-91ef-42fe-8e0d-539dab6fb00b</t>
  </si>
  <si>
    <t>2017-12-14T18:26:11</t>
  </si>
  <si>
    <t>uuid:9f856ed8-91ef-42fe-8e0d-539dab6fb00b</t>
  </si>
  <si>
    <t>2017-12-14T13:45:21.841+02</t>
  </si>
  <si>
    <t>2017-12-14T13:47:39.975+02</t>
  </si>
  <si>
    <t>6ab942cf-a77a-4aa9-bfd9-0a269523afc0</t>
  </si>
  <si>
    <t>uuid:6ab942cf-a77a-4aa9-bfd9-0a269523afc0</t>
  </si>
  <si>
    <t>2017-12-14T13:46:39.800+02</t>
  </si>
  <si>
    <t>2017-12-14T13:47:22.121+02</t>
  </si>
  <si>
    <t>dd6b8e25-d19e-42ff-a272-8f22b320ca32</t>
  </si>
  <si>
    <t>2017-12-14T18:26:12</t>
  </si>
  <si>
    <t>uuid:dd6b8e25-d19e-42ff-a272-8f22b320ca32</t>
  </si>
  <si>
    <t>2017-12-14T21:03:11.470+02</t>
  </si>
  <si>
    <t>2017-12-14T21:04:48.608+02</t>
  </si>
  <si>
    <t>7c013595-aa0b-4d63-a2c1-499567c8d505</t>
  </si>
  <si>
    <t>2017-12-14T19:07:57</t>
  </si>
  <si>
    <t>uuid:7c013595-aa0b-4d63-a2c1-499567c8d505</t>
  </si>
  <si>
    <t>2017-12-14T21:04:53.605+02</t>
  </si>
  <si>
    <t>2017-12-14T21:06:07.116+02</t>
  </si>
  <si>
    <t>f0cf2216-d588-428f-99a7-bcc17034d271</t>
  </si>
  <si>
    <t>2017-12-14T19:07:58</t>
  </si>
  <si>
    <t>uuid:f0cf2216-d588-428f-99a7-bcc17034d271</t>
  </si>
  <si>
    <t>2017-12-14T21:06:10.856+02</t>
  </si>
  <si>
    <t>2017-12-14T21:07:21.624+02</t>
  </si>
  <si>
    <t>d43c890e-1cb7-4ec9-9a3d-f98a8ada20d9</t>
  </si>
  <si>
    <t>uuid:d43c890e-1cb7-4ec9-9a3d-f98a8ada20d9</t>
  </si>
  <si>
    <t>2017-12-18T09:28:22.920+02</t>
  </si>
  <si>
    <t>2017-12-18T09:37:58.548+02</t>
  </si>
  <si>
    <t>5b6c65c7-b993-4b42-9a40-4e5980301a6c</t>
  </si>
  <si>
    <t>uuid:5b6c65c7-b993-4b42-9a40-4e5980301a6c</t>
  </si>
  <si>
    <t>2017-12-18T09:41:09.513+02</t>
  </si>
  <si>
    <t>2017-12-18T09:43:09.738+02</t>
  </si>
  <si>
    <t>4f66facf-38ee-4eac-b974-5fddca103f32</t>
  </si>
  <si>
    <t>uuid:4f66facf-38ee-4eac-b974-5fddca103f32</t>
  </si>
  <si>
    <t>2017-12-18T09:43:35.544+02</t>
  </si>
  <si>
    <t>2017-12-18T09:48:26.742+02</t>
  </si>
  <si>
    <t>c7e14712-db62-4198-a88c-1ef9abc31f84</t>
  </si>
  <si>
    <t>2017-12-18T12:24:56</t>
  </si>
  <si>
    <t>uuid:c7e14712-db62-4198-a88c-1ef9abc31f84</t>
  </si>
  <si>
    <t>2017-12-11T10:34:48.116+02</t>
  </si>
  <si>
    <t>2017-12-11T10:37:08.021+02</t>
  </si>
  <si>
    <t>d877de45-679f-41b3-af0e-ebf45a78ae61</t>
  </si>
  <si>
    <t>2017-12-11T11:15:44</t>
  </si>
  <si>
    <t>uuid:d877de45-679f-41b3-af0e-ebf45a78ae61</t>
  </si>
  <si>
    <t>2017-12-11T10:37:16.003+02</t>
  </si>
  <si>
    <t>2017-12-11T10:39:44.184+02</t>
  </si>
  <si>
    <t>0fdd4cd7-58b9-4421-bea8-75051a992e6e</t>
  </si>
  <si>
    <t>uuid:0fdd4cd7-58b9-4421-bea8-75051a992e6e</t>
  </si>
  <si>
    <t>2017-12-11T10:39:49.831+02</t>
  </si>
  <si>
    <t>2017-12-11T10:41:38.742+02</t>
  </si>
  <si>
    <t>5cf85e2b-dea1-479c-b00c-0256366192cf</t>
  </si>
  <si>
    <t>uuid:5cf85e2b-dea1-479c-b00c-0256366192cf</t>
  </si>
  <si>
    <t>2017-12-11T10:31:16.414+02</t>
  </si>
  <si>
    <t>2017-12-11T10:40:13.350+02</t>
  </si>
  <si>
    <t>d17cdead-77cc-4333-9a1f-150e10d4527e</t>
  </si>
  <si>
    <t>2017-12-11T11:17:33</t>
  </si>
  <si>
    <t>uuid:d17cdead-77cc-4333-9a1f-150e10d4527e</t>
  </si>
  <si>
    <t>2017-12-11T10:35:46.486+02</t>
  </si>
  <si>
    <t>2017-12-11T10:39:32.969+02</t>
  </si>
  <si>
    <t>1509961b-d487-4f95-869d-1a5c3e2f15ef</t>
  </si>
  <si>
    <t>uuid:1509961b-d487-4f95-869d-1a5c3e2f15ef</t>
  </si>
  <si>
    <t>2017-12-11T10:40:25.393+02</t>
  </si>
  <si>
    <t>2017-12-11T10:42:54.530+02</t>
  </si>
  <si>
    <t>0c888928-81a2-432e-b7ab-93575b51a83b</t>
  </si>
  <si>
    <t>2017-12-11T11:17:48</t>
  </si>
  <si>
    <t>uuid:0c888928-81a2-432e-b7ab-93575b51a83b</t>
  </si>
  <si>
    <t>2017-12-11T09:34:30.728+03</t>
  </si>
  <si>
    <t>2017-12-11T09:36:09.035+03</t>
  </si>
  <si>
    <t>ab5be599-75a6-44ec-bb8b-9690b8674e7b</t>
  </si>
  <si>
    <t>2017-12-11T13:00:53</t>
  </si>
  <si>
    <t>uuid:ab5be599-75a6-44ec-bb8b-9690b8674e7b</t>
  </si>
  <si>
    <t>2017-12-11T09:36:56.548+03</t>
  </si>
  <si>
    <t>2017-12-11T09:37:56.265+03</t>
  </si>
  <si>
    <t>d18c432a-1314-46ad-ad1d-591052df64e9</t>
  </si>
  <si>
    <t>2017-12-11T13:00:54</t>
  </si>
  <si>
    <t>uuid:d18c432a-1314-46ad-ad1d-591052df64e9</t>
  </si>
  <si>
    <t>2017-12-11T10:05:52.342+03</t>
  </si>
  <si>
    <t>2017-12-11T10:06:46.256+03</t>
  </si>
  <si>
    <t>e65d900a-69fe-4f53-9edd-1289cde3e9be</t>
  </si>
  <si>
    <t>2017-12-11T13:01:07</t>
  </si>
  <si>
    <t>uuid:e65d900a-69fe-4f53-9edd-1289cde3e9be</t>
  </si>
  <si>
    <t>2017-12-11T15:21:35.703+02</t>
  </si>
  <si>
    <t>2017-12-11T15:24:40.674+02</t>
  </si>
  <si>
    <t>222784fa-2cea-4bb9-aea9-6dcdf97ace63</t>
  </si>
  <si>
    <t>uuid:222784fa-2cea-4bb9-aea9-6dcdf97ace63</t>
  </si>
  <si>
    <t>2017-12-11T15:24:42.795+02</t>
  </si>
  <si>
    <t>2017-12-11T15:25:55.049+02</t>
  </si>
  <si>
    <t>14fccf58-11f3-452f-bc37-b284d71f6387</t>
  </si>
  <si>
    <t>2017-12-11T13:37:04</t>
  </si>
  <si>
    <t>uuid:14fccf58-11f3-452f-bc37-b284d71f6387</t>
  </si>
  <si>
    <t>2017-12-11T15:25:58.145+02</t>
  </si>
  <si>
    <t>2017-12-11T15:29:46.705+02</t>
  </si>
  <si>
    <t>8a05bac3-da31-4fcf-a8e0-0f9443ec4517</t>
  </si>
  <si>
    <t>uuid:8a05bac3-da31-4fcf-a8e0-0f9443ec4517</t>
  </si>
  <si>
    <t>2017-12-11T18:14:43.900+02</t>
  </si>
  <si>
    <t>2017-12-11T18:15:29.493+02</t>
  </si>
  <si>
    <t>bfd9e905-4fda-44d6-bb24-2393de85a285</t>
  </si>
  <si>
    <t>2017-12-11T16:17:43</t>
  </si>
  <si>
    <t>uuid:bfd9e905-4fda-44d6-bb24-2393de85a285</t>
  </si>
  <si>
    <t>2017-12-11T18:15:31.586+02</t>
  </si>
  <si>
    <t>2017-12-11T18:16:27.308+02</t>
  </si>
  <si>
    <t>40790221-9357-4ec5-87b1-a0a2d926ae59</t>
  </si>
  <si>
    <t>2017-12-11T16:17:44</t>
  </si>
  <si>
    <t>uuid:40790221-9357-4ec5-87b1-a0a2d926ae59</t>
  </si>
  <si>
    <t>2017-12-11T18:16:33.659+02</t>
  </si>
  <si>
    <t>2017-12-11T18:17:40.724+02</t>
  </si>
  <si>
    <t>375c92b5-4ad9-4725-89ff-772e11b7913a</t>
  </si>
  <si>
    <t>uuid:375c92b5-4ad9-4725-89ff-772e11b7913a</t>
  </si>
  <si>
    <t>2017-12-11T17:40:56.699+02</t>
  </si>
  <si>
    <t>2017-12-11T17:42:07.662+02</t>
  </si>
  <si>
    <t>67be20a0-06b7-4e0b-a5e3-c98db58600c7</t>
  </si>
  <si>
    <t>2017-12-11T17:04:18</t>
  </si>
  <si>
    <t>uuid:67be20a0-06b7-4e0b-a5e3-c98db58600c7</t>
  </si>
  <si>
    <t>2017-12-11T17:42:10.164+02</t>
  </si>
  <si>
    <t>2017-12-11T17:43:08.025+02</t>
  </si>
  <si>
    <t>91a7641e-5a4c-44d3-a175-369537f9a8f9</t>
  </si>
  <si>
    <t>2017-12-11T17:04:19</t>
  </si>
  <si>
    <t>uuid:91a7641e-5a4c-44d3-a175-369537f9a8f9</t>
  </si>
  <si>
    <t>2017-12-11T17:43:10.458+02</t>
  </si>
  <si>
    <t>2017-12-11T17:44:11.549+02</t>
  </si>
  <si>
    <t>ff2485b3-6f69-4dab-8eee-cdf184119822</t>
  </si>
  <si>
    <t>uuid:ff2485b3-6f69-4dab-8eee-cdf184119822</t>
  </si>
  <si>
    <t>2017-12-12T09:56:12.243+03</t>
  </si>
  <si>
    <t>2017-12-12T14:11:46.012+03</t>
  </si>
  <si>
    <t>ee7c94be-47d9-47ee-9461-eb4e7dc4b9d9</t>
  </si>
  <si>
    <t>2017-12-12T13:03:09</t>
  </si>
  <si>
    <t>uuid:ee7c94be-47d9-47ee-9461-eb4e7dc4b9d9</t>
  </si>
  <si>
    <t>2017-12-12T10:09:50.743+03</t>
  </si>
  <si>
    <t>2017-12-12T14:12:26.636+03</t>
  </si>
  <si>
    <t>b68abb3b-0c06-4621-a913-80e1d21533bd</t>
  </si>
  <si>
    <t>2017-12-12T13:03:22</t>
  </si>
  <si>
    <t>uuid:b68abb3b-0c06-4621-a913-80e1d21533bd</t>
  </si>
  <si>
    <t>2017-12-12T11:37:47.772+02</t>
  </si>
  <si>
    <t>2017-12-12T11:39:37.954+02</t>
  </si>
  <si>
    <t>568c1f63-e164-47d0-adf3-1881647a2f21</t>
  </si>
  <si>
    <t>2017-12-12T15:50:42</t>
  </si>
  <si>
    <t>uuid:568c1f63-e164-47d0-adf3-1881647a2f21</t>
  </si>
  <si>
    <t>2017-12-12T11:40:19.320+02</t>
  </si>
  <si>
    <t>2017-12-12T11:42:08.835+02</t>
  </si>
  <si>
    <t>82d33a83-6fa1-40ae-a2b9-279c8dfe99eb</t>
  </si>
  <si>
    <t>uuid:82d33a83-6fa1-40ae-a2b9-279c8dfe99eb</t>
  </si>
  <si>
    <t>2017-12-12T11:46:29.542+02</t>
  </si>
  <si>
    <t>2017-12-12T11:49:00.085+02</t>
  </si>
  <si>
    <t>e708542d-4c85-4d84-ab48-3c2192b15913</t>
  </si>
  <si>
    <t>uuid:e708542d-4c85-4d84-ab48-3c2192b15913</t>
  </si>
  <si>
    <t>2017-12-13T10:33:39.613+02</t>
  </si>
  <si>
    <t>2017-12-13T10:35:48.243+02</t>
  </si>
  <si>
    <t>dc21460e-edd6-47ba-a611-d11aa0d8cbec</t>
  </si>
  <si>
    <t>2017-12-13T09:59:11</t>
  </si>
  <si>
    <t>uuid:dc21460e-edd6-47ba-a611-d11aa0d8cbec</t>
  </si>
  <si>
    <t>2017-12-13T10:35:50.942+02</t>
  </si>
  <si>
    <t>2017-12-13T10:37:36.396+02</t>
  </si>
  <si>
    <t>2ffdd83f-607f-4c59-841b-be5d5094e6f9</t>
  </si>
  <si>
    <t>2017-12-13T09:59:13</t>
  </si>
  <si>
    <t>uuid:2ffdd83f-607f-4c59-841b-be5d5094e6f9</t>
  </si>
  <si>
    <t>2017-12-13T10:38:06.262+02</t>
  </si>
  <si>
    <t>2017-12-13T10:39:55.163+02</t>
  </si>
  <si>
    <t>1a8d0582-30ca-4b9a-a96b-1856cf84ed91</t>
  </si>
  <si>
    <t>uuid:1a8d0582-30ca-4b9a-a96b-1856cf84ed91</t>
  </si>
  <si>
    <t>2017-12-11T10:45:59.481+02</t>
  </si>
  <si>
    <t>2017-12-11T10:47:43.489+02</t>
  </si>
  <si>
    <t>ff4818b3-4293-4ade-b394-12fa504edfd5</t>
  </si>
  <si>
    <t>2017-12-13T11:04:34</t>
  </si>
  <si>
    <t>uuid:ff4818b3-4293-4ade-b394-12fa504edfd5</t>
  </si>
  <si>
    <t>2017-12-11T11:14:58.964+02</t>
  </si>
  <si>
    <t>2017-12-11T11:18:24.261+02</t>
  </si>
  <si>
    <t>2a236007-4946-4b2f-9e01-1938d26f4ed3</t>
  </si>
  <si>
    <t>2017-12-13T11:05:22</t>
  </si>
  <si>
    <t>uuid:2a236007-4946-4b2f-9e01-1938d26f4ed3</t>
  </si>
  <si>
    <t>2017-12-11T11:33:04.578+02</t>
  </si>
  <si>
    <t>2017-12-11T11:36:01.386+02</t>
  </si>
  <si>
    <t>4f0c2f65-00c9-412c-acd6-4f32dff35542</t>
  </si>
  <si>
    <t>2017-12-13T11:06:15</t>
  </si>
  <si>
    <t>uuid:4f0c2f65-00c9-412c-acd6-4f32dff35542</t>
  </si>
  <si>
    <t>2017-12-13T10:47:58.147+02</t>
  </si>
  <si>
    <t>2017-12-13T10:52:05.114+02</t>
  </si>
  <si>
    <t>feae5235-fccd-45d4-9a0e-774bcbb52911</t>
  </si>
  <si>
    <t>2017-12-13T11:08:11</t>
  </si>
  <si>
    <t>uuid:feae5235-fccd-45d4-9a0e-774bcbb52911</t>
  </si>
  <si>
    <t>2017-12-13T10:55:00.189+02</t>
  </si>
  <si>
    <t>2017-12-13T10:56:52.704+02</t>
  </si>
  <si>
    <t>fe79a059-bc9b-45f1-95da-8a708d4a42fb</t>
  </si>
  <si>
    <t>2017-12-13T11:08:22</t>
  </si>
  <si>
    <t>uuid:fe79a059-bc9b-45f1-95da-8a708d4a42fb</t>
  </si>
  <si>
    <t>2017-12-13T10:57:33.974+02</t>
  </si>
  <si>
    <t>2017-12-13T10:59:21.776+02</t>
  </si>
  <si>
    <t>3f3c4677-747a-4a65-b1de-eb7362199361</t>
  </si>
  <si>
    <t>2017-12-13T11:08:37</t>
  </si>
  <si>
    <t>uuid:3f3c4677-747a-4a65-b1de-eb7362199361</t>
  </si>
  <si>
    <t>2017-12-13T10:42:18.552+02</t>
  </si>
  <si>
    <t>2017-12-13T10:45:54.207+02</t>
  </si>
  <si>
    <t>ecb444be-cef1-4c78-b5cd-58ea16f1dd49</t>
  </si>
  <si>
    <t>2017-12-13T11:12:58</t>
  </si>
  <si>
    <t>uuid:ecb444be-cef1-4c78-b5cd-58ea16f1dd49</t>
  </si>
  <si>
    <t>2017-12-13T10:45:57.009+02</t>
  </si>
  <si>
    <t>2017-12-13T10:48:59.885+02</t>
  </si>
  <si>
    <t>8b42dbc8-0c34-465c-87b8-f59020852754</t>
  </si>
  <si>
    <t>uuid:8b42dbc8-0c34-465c-87b8-f59020852754</t>
  </si>
  <si>
    <t>2017-12-13T10:49:13.853+02</t>
  </si>
  <si>
    <t>2017-12-13T10:50:31.975+02</t>
  </si>
  <si>
    <t>24db26d5-98a6-4f44-a6e7-f48fdde438e1</t>
  </si>
  <si>
    <t>uuid:24db26d5-98a6-4f44-a6e7-f48fdde438e1</t>
  </si>
  <si>
    <t>2017-12-11T11:06:31.647+02</t>
  </si>
  <si>
    <t>2017-12-11T13:12:12.882+02</t>
  </si>
  <si>
    <t>0abb4072-11cc-4205-8e9c-e72f15a6f86d</t>
  </si>
  <si>
    <t>2017-12-13T11:24:50</t>
  </si>
  <si>
    <t>uuid:0abb4072-11cc-4205-8e9c-e72f15a6f86d</t>
  </si>
  <si>
    <t>2017-12-13T10:28:20.056+02</t>
  </si>
  <si>
    <t>2017-12-13T10:30:26.937+02</t>
  </si>
  <si>
    <t>4fdb12c5-7e2f-46cf-b526-dca6b49ecaf6</t>
  </si>
  <si>
    <t>2017-12-13T11:31:25</t>
  </si>
  <si>
    <t>uuid:4fdb12c5-7e2f-46cf-b526-dca6b49ecaf6</t>
  </si>
  <si>
    <t>2017-12-13T12:58:50.490+02</t>
  </si>
  <si>
    <t>2017-12-13T13:01:36.082+02</t>
  </si>
  <si>
    <t>81f0c3b3-11b2-4fe6-a244-13b7725d2de8</t>
  </si>
  <si>
    <t>2017-12-13T12:04:16</t>
  </si>
  <si>
    <t>uuid:81f0c3b3-11b2-4fe6-a244-13b7725d2de8</t>
  </si>
  <si>
    <t>2017-12-13T13:11:38.136+02</t>
  </si>
  <si>
    <t>2017-12-13T13:14:43.663+02</t>
  </si>
  <si>
    <t>f152ed7e-0757-460f-89c1-3c0c98a9a7be</t>
  </si>
  <si>
    <t>2017-12-13T12:14:29</t>
  </si>
  <si>
    <t>uuid:f152ed7e-0757-460f-89c1-3c0c98a9a7be</t>
  </si>
  <si>
    <t>2017-12-13T13:15:05.166+02</t>
  </si>
  <si>
    <t>2017-12-13T13:16:56.617+02</t>
  </si>
  <si>
    <t>3e0e4f73-be2e-4c1c-8a9b-1e64785f87f8</t>
  </si>
  <si>
    <t>2017-12-13T12:16:37</t>
  </si>
  <si>
    <t>uuid:3e0e4f73-be2e-4c1c-8a9b-1e64785f87f8</t>
  </si>
  <si>
    <t>2017-12-13T12:17:14.999+02</t>
  </si>
  <si>
    <t>2017-12-13T13:04:02.310+02</t>
  </si>
  <si>
    <t>4b5c8026-95f1-476d-93c6-b515131dfa1c</t>
  </si>
  <si>
    <t>2017-12-13T12:25:39</t>
  </si>
  <si>
    <t>uuid:4b5c8026-95f1-476d-93c6-b515131dfa1c</t>
  </si>
  <si>
    <t>2017-12-13T12:20:12.083+02</t>
  </si>
  <si>
    <t>2017-12-13T13:20:02.605+02</t>
  </si>
  <si>
    <t>4196683f-723c-4149-8273-9295f204f799</t>
  </si>
  <si>
    <t>uuid:4196683f-723c-4149-8273-9295f204f799</t>
  </si>
  <si>
    <t>2017-12-13T12:22:00.143+02</t>
  </si>
  <si>
    <t>2017-12-13T13:32:03.857+02</t>
  </si>
  <si>
    <t>ad669c4f-6229-4248-9ee3-25458544403c</t>
  </si>
  <si>
    <t>2017-12-13T12:25:40</t>
  </si>
  <si>
    <t>uuid:ad669c4f-6229-4248-9ee3-25458544403c</t>
  </si>
  <si>
    <t>2017-12-13T12:21:00.582+02</t>
  </si>
  <si>
    <t>2017-12-13T14:23:00.445+02</t>
  </si>
  <si>
    <t>1a7c36cd-ffb7-4257-aa3f-0189b4d21258</t>
  </si>
  <si>
    <t>2017-12-13T12:29:52</t>
  </si>
  <si>
    <t>uuid:1a7c36cd-ffb7-4257-aa3f-0189b4d21258</t>
  </si>
  <si>
    <t>2017-12-13T12:24:32.591+02</t>
  </si>
  <si>
    <t>2017-12-13T14:23:18.429+02</t>
  </si>
  <si>
    <t>1ebc4836-1c37-4c1c-b2bc-22c45fa5d2c0</t>
  </si>
  <si>
    <t>2017-12-13T12:29:53</t>
  </si>
  <si>
    <t>uuid:1ebc4836-1c37-4c1c-b2bc-22c45fa5d2c0</t>
  </si>
  <si>
    <t>2017-12-13T12:27:31.634+02</t>
  </si>
  <si>
    <t>2017-12-13T14:23:37.330+02</t>
  </si>
  <si>
    <t>033e4e8d-638d-46bc-b3d2-3bb8bae21c8d</t>
  </si>
  <si>
    <t>2017-12-13T12:30:08</t>
  </si>
  <si>
    <t>uuid:033e4e8d-638d-46bc-b3d2-3bb8bae21c8d</t>
  </si>
  <si>
    <t>2017-12-13T10:01:59.477+03</t>
  </si>
  <si>
    <t>2017-12-13T10:05:01.056+03</t>
  </si>
  <si>
    <t>4b490fb0-9912-4d19-99ee-8524ad9c8c0b</t>
  </si>
  <si>
    <t>2017-12-13T12:48:42</t>
  </si>
  <si>
    <t>uuid:4b490fb0-9912-4d19-99ee-8524ad9c8c0b</t>
  </si>
  <si>
    <t>2017-12-13T10:10:23.741+03</t>
  </si>
  <si>
    <t>2017-12-13T10:11:56.932+03</t>
  </si>
  <si>
    <t>a6bbed30-2199-496d-a72f-f1a12f72e699</t>
  </si>
  <si>
    <t>2017-12-13T12:48:49</t>
  </si>
  <si>
    <t>uuid:a6bbed30-2199-496d-a72f-f1a12f72e699</t>
  </si>
  <si>
    <t>2017-12-13T10:15:03.875+03</t>
  </si>
  <si>
    <t>2017-12-13T10:16:35.899+03</t>
  </si>
  <si>
    <t>0b53e500-82f1-4567-b19b-b94c5dbe2ae8</t>
  </si>
  <si>
    <t>uuid:0b53e500-82f1-4567-b19b-b94c5dbe2ae8</t>
  </si>
  <si>
    <t>2017-12-13T13:49:29.652+02</t>
  </si>
  <si>
    <t>2017-12-13T14:48:05.143+02</t>
  </si>
  <si>
    <t>91c9e8dd-1476-4b3c-9f1c-2618b5bc7aa8</t>
  </si>
  <si>
    <t>2017-12-13T12:52:37</t>
  </si>
  <si>
    <t>uuid:91c9e8dd-1476-4b3c-9f1c-2618b5bc7aa8</t>
  </si>
  <si>
    <t>2017-12-13T14:27:05.610+02</t>
  </si>
  <si>
    <t>2017-12-13T14:47:55.357+02</t>
  </si>
  <si>
    <t>4eeec7b7-2d0f-4362-acbd-bd7b7b98ac01</t>
  </si>
  <si>
    <t>2017-12-13T12:54:21</t>
  </si>
  <si>
    <t>uuid:4eeec7b7-2d0f-4362-acbd-bd7b7b98ac01</t>
  </si>
  <si>
    <t>2017-12-13T14:28:37.680+02</t>
  </si>
  <si>
    <t>2017-12-13T14:47:59.637+02</t>
  </si>
  <si>
    <t>f1f90865-915c-4c6d-b7d0-ea1577fef93f</t>
  </si>
  <si>
    <t>2017-12-13T12:54:22</t>
  </si>
  <si>
    <t>uuid:f1f90865-915c-4c6d-b7d0-ea1577fef93f</t>
  </si>
  <si>
    <t>2017-12-11T10:46:44.788+02</t>
  </si>
  <si>
    <t>2017-12-11T10:51:05.339+02</t>
  </si>
  <si>
    <t>2a82b912-31fb-4f72-98fa-636d99fb1207</t>
  </si>
  <si>
    <t>2017-12-13T13:22:07</t>
  </si>
  <si>
    <t>uuid:2a82b912-31fb-4f72-98fa-636d99fb1207</t>
  </si>
  <si>
    <t>2017-12-11T11:35:15.115+02</t>
  </si>
  <si>
    <t>2017-12-11T11:38:38.657+02</t>
  </si>
  <si>
    <t>25e60877-13ac-42bc-9d37-7f971c77c596</t>
  </si>
  <si>
    <t>2017-12-13T13:22:34</t>
  </si>
  <si>
    <t>uuid:25e60877-13ac-42bc-9d37-7f971c77c596</t>
  </si>
  <si>
    <t>2017-12-13T10:34:34.257+02</t>
  </si>
  <si>
    <t>2017-12-13T10:37:52.773+02</t>
  </si>
  <si>
    <t>860db4e6-6e3a-4ffd-86a3-6827d15d205f</t>
  </si>
  <si>
    <t>2017-12-13T13:22:45</t>
  </si>
  <si>
    <t>uuid:860db4e6-6e3a-4ffd-86a3-6827d15d205f</t>
  </si>
  <si>
    <t>2017-12-13T10:53:26.494+02</t>
  </si>
  <si>
    <t>2017-12-13T10:55:26.290+02</t>
  </si>
  <si>
    <t>028c918c-41a2-46d9-a181-bda26615ce74</t>
  </si>
  <si>
    <t>2017-12-13T13:22:52</t>
  </si>
  <si>
    <t>uuid:028c918c-41a2-46d9-a181-bda26615ce74</t>
  </si>
  <si>
    <t>2017-12-13T10:46:16.417+02</t>
  </si>
  <si>
    <t>2017-12-13T10:47:46.995+02</t>
  </si>
  <si>
    <t>803e853a-8235-4f15-ac33-1904ae6815a6</t>
  </si>
  <si>
    <t>uuid:803e853a-8235-4f15-ac33-1904ae6815a6</t>
  </si>
  <si>
    <t>2017-12-13T10:49:06.702+02</t>
  </si>
  <si>
    <t>2017-12-13T10:50:14.396+02</t>
  </si>
  <si>
    <t>448cad9c-3909-413d-8cb5-0827ac0165b0</t>
  </si>
  <si>
    <t>2017-12-13T14:50:25</t>
  </si>
  <si>
    <t>uuid:448cad9c-3909-413d-8cb5-0827ac0165b0</t>
  </si>
  <si>
    <t>2017-12-13T10:52:05.654+02</t>
  </si>
  <si>
    <t>2017-12-13T10:53:06.687+02</t>
  </si>
  <si>
    <t>eb24e28e-5f73-4474-9f6a-8274f0221479</t>
  </si>
  <si>
    <t>uuid:eb24e28e-5f73-4474-9f6a-8274f0221479</t>
  </si>
  <si>
    <t>2017-12-13T17:57:30.141+02</t>
  </si>
  <si>
    <t>2017-12-13T17:58:19.924+02</t>
  </si>
  <si>
    <t>750ca6ad-6cee-4d43-8f60-9b24496142f4</t>
  </si>
  <si>
    <t>uuid:750ca6ad-6cee-4d43-8f60-9b24496142f4</t>
  </si>
  <si>
    <t>2017-12-13T17:58:22.153+02</t>
  </si>
  <si>
    <t>2017-12-13T18:00:13.423+02</t>
  </si>
  <si>
    <t>e603a407-e1bf-4560-9746-55ba94d03edc</t>
  </si>
  <si>
    <t>2017-12-13T16:43:20</t>
  </si>
  <si>
    <t>uuid:e603a407-e1bf-4560-9746-55ba94d03edc</t>
  </si>
  <si>
    <t>2017-12-13T18:00:16.170+02</t>
  </si>
  <si>
    <t>2017-12-13T18:01:16.397+02</t>
  </si>
  <si>
    <t>3bf98a1d-594c-480c-91fa-2b76b503e4c1</t>
  </si>
  <si>
    <t>uuid:3bf98a1d-594c-480c-91fa-2b76b503e4c1</t>
  </si>
  <si>
    <t>2017-12-13T18:38:16.828+02</t>
  </si>
  <si>
    <t>2017-12-13T18:38:54.216+02</t>
  </si>
  <si>
    <t>fa82ea4c-39e5-460b-96ad-9a22a15ca083</t>
  </si>
  <si>
    <t>2017-12-13T16:43:28</t>
  </si>
  <si>
    <t>uuid:fa82ea4c-39e5-460b-96ad-9a22a15ca083</t>
  </si>
  <si>
    <t>2017-12-13T18:38:55.967+02</t>
  </si>
  <si>
    <t>2017-12-13T18:39:46.003+02</t>
  </si>
  <si>
    <t>b14a3760-9f99-401b-ae88-8a30715f3b34</t>
  </si>
  <si>
    <t>uuid:b14a3760-9f99-401b-ae88-8a30715f3b34</t>
  </si>
  <si>
    <t>2017-12-13T18:39:48.709+02</t>
  </si>
  <si>
    <t>2017-12-13T18:40:39.894+02</t>
  </si>
  <si>
    <t>69283d96-2c27-432c-8397-31dcf6588903</t>
  </si>
  <si>
    <t>uuid:69283d96-2c27-432c-8397-31dcf6588903</t>
  </si>
  <si>
    <t>2017-12-13T12:44:02.658+02</t>
  </si>
  <si>
    <t>2017-12-13T20:49:02.828+02</t>
  </si>
  <si>
    <t>08402993-5a99-41f4-9287-b666575994bd</t>
  </si>
  <si>
    <t>2017-12-13T18:53:44</t>
  </si>
  <si>
    <t>uuid:08402993-5a99-41f4-9287-b666575994bd</t>
  </si>
  <si>
    <t>2017-12-13T12:46:32.972+02</t>
  </si>
  <si>
    <t>2017-12-13T20:49:06.733+02</t>
  </si>
  <si>
    <t>c6706707-5a42-40e2-95eb-96c8e450fe59</t>
  </si>
  <si>
    <t>2017-12-13T18:53:55</t>
  </si>
  <si>
    <t>uuid:c6706707-5a42-40e2-95eb-96c8e450fe59</t>
  </si>
  <si>
    <t>2017-12-13T12:48:50.667+02</t>
  </si>
  <si>
    <t>2017-12-13T20:49:11.389+02</t>
  </si>
  <si>
    <t>3361c4ea-4bd0-405a-b2e6-4741ab99afb0</t>
  </si>
  <si>
    <t>2017-12-13T18:54:09</t>
  </si>
  <si>
    <t>uuid:3361c4ea-4bd0-405a-b2e6-4741ab99afb0</t>
  </si>
  <si>
    <t>2017-12-13T10:20:38.995+03</t>
  </si>
  <si>
    <t>2017-12-13T10:24:45.422+03</t>
  </si>
  <si>
    <t>5ebb64b7-9a8f-41e1-b544-fa9bd8b1522d</t>
  </si>
  <si>
    <t>2017-12-13T21:42:32</t>
  </si>
  <si>
    <t>uuid:5ebb64b7-9a8f-41e1-b544-fa9bd8b1522d</t>
  </si>
  <si>
    <t>2017-12-13T10:24:49.095+03</t>
  </si>
  <si>
    <t>2017-12-13T10:26:10.442+03</t>
  </si>
  <si>
    <t>92acd712-0ccf-41b7-804c-7c9c6585d5aa</t>
  </si>
  <si>
    <t>uuid:92acd712-0ccf-41b7-804c-7c9c6585d5aa</t>
  </si>
  <si>
    <t>2017-12-14T11:12:17.205+02</t>
  </si>
  <si>
    <t>2017-12-14T11:14:56.299+02</t>
  </si>
  <si>
    <t>7486c2c4-fe4e-4d81-8b76-b0cca7860f76</t>
  </si>
  <si>
    <t>2017-12-14T09:18:51</t>
  </si>
  <si>
    <t>uuid:7486c2c4-fe4e-4d81-8b76-b0cca7860f76</t>
  </si>
  <si>
    <t>2017-12-14T11:15:03.579+02</t>
  </si>
  <si>
    <t>2017-12-14T11:16:23.339+02</t>
  </si>
  <si>
    <t>a1bbbf9b-8a11-4492-a2c3-1257b5525249</t>
  </si>
  <si>
    <t>uuid:a1bbbf9b-8a11-4492-a2c3-1257b5525249</t>
  </si>
  <si>
    <t>2017-12-14T11:16:26.687+02</t>
  </si>
  <si>
    <t>2017-12-14T11:17:25.192+02</t>
  </si>
  <si>
    <t>e2623884-4fdb-4e09-a600-7c77dc1cf82a</t>
  </si>
  <si>
    <t>uuid:e2623884-4fdb-4e09-a600-7c77dc1cf82a</t>
  </si>
  <si>
    <t>2017-12-12T10:27:57.582+02</t>
  </si>
  <si>
    <t>2017-12-12T14:06:38.206+02</t>
  </si>
  <si>
    <t>35a132b3-bb00-48e1-a9d7-538c225bd80d</t>
  </si>
  <si>
    <t>2017-12-14T09:26:52</t>
  </si>
  <si>
    <t>uuid:35a132b3-bb00-48e1-a9d7-538c225bd80d</t>
  </si>
  <si>
    <t>2017-12-12T11:14:23.609+02</t>
  </si>
  <si>
    <t>2017-12-12T14:07:08.106+02</t>
  </si>
  <si>
    <t>7625aa4b-d341-4ab7-b83a-156840c56e0a</t>
  </si>
  <si>
    <t>2017-12-14T09:27:04</t>
  </si>
  <si>
    <t>uuid:7625aa4b-d341-4ab7-b83a-156840c56e0a</t>
  </si>
  <si>
    <t>2017-12-14T10:34:46.998+03</t>
  </si>
  <si>
    <t>2017-12-14T10:35:57.995+03</t>
  </si>
  <si>
    <t>fdb2ff57-b658-4304-957f-8628207eecca</t>
  </si>
  <si>
    <t>2017-12-14T12:53:22</t>
  </si>
  <si>
    <t>uuid:fdb2ff57-b658-4304-957f-8628207eecca</t>
  </si>
  <si>
    <t>2017-12-14T10:51:38.384+03</t>
  </si>
  <si>
    <t>2017-12-14T10:53:01.242+03</t>
  </si>
  <si>
    <t>f8c0a427-ca96-432d-aae0-612ddbb4950b</t>
  </si>
  <si>
    <t>2017-12-14T12:53:29</t>
  </si>
  <si>
    <t>uuid:f8c0a427-ca96-432d-aae0-612ddbb4950b</t>
  </si>
  <si>
    <t>2017-12-14T10:58:52.348+03</t>
  </si>
  <si>
    <t>2017-12-14T10:59:51.805+03</t>
  </si>
  <si>
    <t>74b19fac-2ae7-4d03-9329-f594c9dec49a</t>
  </si>
  <si>
    <t>2017-12-14T12:53:30</t>
  </si>
  <si>
    <t>uuid:74b19fac-2ae7-4d03-9329-f594c9dec49a</t>
  </si>
  <si>
    <t>2017-12-14T14:51:18.917+02</t>
  </si>
  <si>
    <t>2017-12-14T14:52:41.533+02</t>
  </si>
  <si>
    <t>cd7f463f-ff81-4140-b239-5bbfadb8a787</t>
  </si>
  <si>
    <t>uuid:cd7f463f-ff81-4140-b239-5bbfadb8a787</t>
  </si>
  <si>
    <t>2017-12-14T14:52:43.812+02</t>
  </si>
  <si>
    <t>2017-12-14T14:54:03.069+02</t>
  </si>
  <si>
    <t>f9e003c2-39d6-4e78-bd92-9a64c623a188</t>
  </si>
  <si>
    <t>uuid:f9e003c2-39d6-4e78-bd92-9a64c623a188</t>
  </si>
  <si>
    <t>2017-12-14T14:54:06.355+02</t>
  </si>
  <si>
    <t>2017-12-14T14:55:06.256+02</t>
  </si>
  <si>
    <t>b3aedbb8-ee44-4a33-a3f6-f3449b194f11</t>
  </si>
  <si>
    <t>2017-12-14T13:14:35</t>
  </si>
  <si>
    <t>uuid:b3aedbb8-ee44-4a33-a3f6-f3449b194f11</t>
  </si>
  <si>
    <t>2017-12-14T00:26:12.156+02</t>
  </si>
  <si>
    <t>2017-12-14T00:41:57.495+02</t>
  </si>
  <si>
    <t>d71adc0b-bb6b-4ed0-8b31-44d7504b4264</t>
  </si>
  <si>
    <t>2017-12-14T15:17:51</t>
  </si>
  <si>
    <t>uuid:d71adc0b-bb6b-4ed0-8b31-44d7504b4264</t>
  </si>
  <si>
    <t>2017-12-14T00:27:35.258+02</t>
  </si>
  <si>
    <t>2017-12-14T00:41:38.374+02</t>
  </si>
  <si>
    <t>5e6ea59e-34ac-4563-b92a-b62a91daef7f</t>
  </si>
  <si>
    <t>uuid:5e6ea59e-34ac-4563-b92a-b62a91daef7f</t>
  </si>
  <si>
    <t>2017-12-14T00:28:28.728+02</t>
  </si>
  <si>
    <t>2017-12-14T00:41:06.081+02</t>
  </si>
  <si>
    <t>4ca7b79a-0517-4443-8508-ae6bdec65f2b</t>
  </si>
  <si>
    <t>uuid:4ca7b79a-0517-4443-8508-ae6bdec65f2b</t>
  </si>
  <si>
    <t>2017-12-14T00:29:23.100+02</t>
  </si>
  <si>
    <t>2017-12-14T00:38:12.580+02</t>
  </si>
  <si>
    <t>a6538874-d8da-4b7b-9742-5e95bb71f30e</t>
  </si>
  <si>
    <t>2017-12-14T15:17:52</t>
  </si>
  <si>
    <t>uuid:a6538874-d8da-4b7b-9742-5e95bb71f30e</t>
  </si>
  <si>
    <t>2017-12-14T00:30:14.127+02</t>
  </si>
  <si>
    <t>2017-12-14T00:37:45.574+02</t>
  </si>
  <si>
    <t>094b965b-e8d5-4630-86f2-44742d8dd2f7</t>
  </si>
  <si>
    <t>uuid:094b965b-e8d5-4630-86f2-44742d8dd2f7</t>
  </si>
  <si>
    <t>2017-12-14T00:31:06.887+02</t>
  </si>
  <si>
    <t>2017-12-14T00:37:13.930+02</t>
  </si>
  <si>
    <t>a7aa134b-923c-4f0c-ae05-f6c7b222d206</t>
  </si>
  <si>
    <t>2017-12-14T15:17:53</t>
  </si>
  <si>
    <t>uuid:a7aa134b-923c-4f0c-ae05-f6c7b222d206</t>
  </si>
  <si>
    <t>2017-12-14T00:32:22.940+02</t>
  </si>
  <si>
    <t>2017-12-14T00:40:41.670+02</t>
  </si>
  <si>
    <t>58e3535f-5ef3-4bb9-b294-d9b2e58bb0b9</t>
  </si>
  <si>
    <t>uuid:58e3535f-5ef3-4bb9-b294-d9b2e58bb0b9</t>
  </si>
  <si>
    <t>2017-12-14T00:33:12.823+02</t>
  </si>
  <si>
    <t>2017-12-14T00:40:14.570+02</t>
  </si>
  <si>
    <t>5bbd8ef6-694f-485e-887a-55b4f24f348a</t>
  </si>
  <si>
    <t>2017-12-14T15:17:54</t>
  </si>
  <si>
    <t>uuid:5bbd8ef6-694f-485e-887a-55b4f24f348a</t>
  </si>
  <si>
    <t>2017-12-14T00:34:12.865+02</t>
  </si>
  <si>
    <t>2017-12-14T00:38:39.111+02</t>
  </si>
  <si>
    <t>ddad4f58-358c-4907-bd53-dddf642fe7c6</t>
  </si>
  <si>
    <t>uuid:ddad4f58-358c-4907-bd53-dddf642fe7c6</t>
  </si>
  <si>
    <t>2017-12-15T20:07:17.942+02</t>
  </si>
  <si>
    <t>2017-12-15T20:09:21.357+02</t>
  </si>
  <si>
    <t>9d60628b-ac29-4911-a82a-c05985515360</t>
  </si>
  <si>
    <t>uuid:9d60628b-ac29-4911-a82a-c05985515360</t>
  </si>
  <si>
    <t>2017-12-15T20:09:26.407+02</t>
  </si>
  <si>
    <t>2017-12-15T20:12:33.160+02</t>
  </si>
  <si>
    <t>74be3e0b-2b31-49fd-9df4-d720630725c5</t>
  </si>
  <si>
    <t>2017-12-17T08:08:25</t>
  </si>
  <si>
    <t>uuid:74be3e0b-2b31-49fd-9df4-d720630725c5</t>
  </si>
  <si>
    <t>2017-12-15T20:12:37.209+02</t>
  </si>
  <si>
    <t>2017-12-15T20:13:48.751+02</t>
  </si>
  <si>
    <t>e2152976-a2ab-4161-87ea-832343c86a41</t>
  </si>
  <si>
    <t>uuid:e2152976-a2ab-4161-87ea-832343c86a41</t>
  </si>
  <si>
    <t>2017-12-15T19:38:16.521+02</t>
  </si>
  <si>
    <t>2017-12-17T09:35:10.138+02</t>
  </si>
  <si>
    <t>6373b3b3-5cff-43fe-8d81-d933dc1f8ef2</t>
  </si>
  <si>
    <t>2017-12-17T09:48:55</t>
  </si>
  <si>
    <t>uuid:6373b3b3-5cff-43fe-8d81-d933dc1f8ef2</t>
  </si>
  <si>
    <t>2017-12-15T19:39:03.293+02</t>
  </si>
  <si>
    <t>2017-12-17T11:47:07.465+02</t>
  </si>
  <si>
    <t>8c209d88-0daf-403a-91ec-dbc5cb477571</t>
  </si>
  <si>
    <t>uuid:8c209d88-0daf-403a-91ec-dbc5cb477571</t>
  </si>
  <si>
    <t>2017-12-15T19:39:58.982+02</t>
  </si>
  <si>
    <t>2017-12-17T09:39:42.118+02</t>
  </si>
  <si>
    <t>62e2ab70-b56a-4731-9016-135254c148ce</t>
  </si>
  <si>
    <t>uuid:62e2ab70-b56a-4731-9016-135254c148ce</t>
  </si>
  <si>
    <t>2017-12-14T14:52:15.548+02</t>
  </si>
  <si>
    <t>2017-12-14T14:56:01.946+02</t>
  </si>
  <si>
    <t>5fc42f7e-9850-4312-b5dd-de777e569d3c</t>
  </si>
  <si>
    <t>2017-12-17T13:36:29</t>
  </si>
  <si>
    <t>uuid:5fc42f7e-9850-4312-b5dd-de777e569d3c</t>
  </si>
  <si>
    <t>2017-12-14T14:56:14.810+02</t>
  </si>
  <si>
    <t>2017-12-14T14:58:01.981+02</t>
  </si>
  <si>
    <t>df2e2d62-d2aa-4da3-99f8-3ed1d350b033</t>
  </si>
  <si>
    <t>2017-12-17T13:36:31</t>
  </si>
  <si>
    <t>uuid:df2e2d62-d2aa-4da3-99f8-3ed1d350b033</t>
  </si>
  <si>
    <t>2017-12-14T14:58:08.045+02</t>
  </si>
  <si>
    <t>2017-12-14T15:03:07.003+02</t>
  </si>
  <si>
    <t>4c4612a1-d6dc-4afd-8a29-0c35e1a55902</t>
  </si>
  <si>
    <t>2017-12-17T13:36:33</t>
  </si>
  <si>
    <t>uuid:4c4612a1-d6dc-4afd-8a29-0c35e1a55902</t>
  </si>
  <si>
    <t>2017-12-12T11:56:15.593+02</t>
  </si>
  <si>
    <t>2017-12-12T12:38:11.369+02</t>
  </si>
  <si>
    <t>c8878074-b1a5-4b82-8bca-be687e2fb83a</t>
  </si>
  <si>
    <t>2017-12-18T06:31:20</t>
  </si>
  <si>
    <t>uuid:c8878074-b1a5-4b82-8bca-be687e2fb83a</t>
  </si>
  <si>
    <t>2017-12-17T12:47:05.647+02</t>
  </si>
  <si>
    <t>2017-12-17T12:49:05.192+02</t>
  </si>
  <si>
    <t>ef41ad86-2c60-4477-8d15-f0211a65cef2</t>
  </si>
  <si>
    <t>2017-12-18T06:32:25</t>
  </si>
  <si>
    <t>uuid:ef41ad86-2c60-4477-8d15-f0211a65cef2</t>
  </si>
  <si>
    <t>2017-12-17T12:49:51.943+02</t>
  </si>
  <si>
    <t>2017-12-17T12:52:00.093+02</t>
  </si>
  <si>
    <t>f272ac39-a422-49da-9980-fd5e8a9a6ea2</t>
  </si>
  <si>
    <t>2017-12-18T06:32:32</t>
  </si>
  <si>
    <t>uuid:f272ac39-a422-49da-9980-fd5e8a9a6ea2</t>
  </si>
  <si>
    <t>2017-12-12T12:32:19.315+03</t>
  </si>
  <si>
    <t>2017-12-12T12:38:41.173+03</t>
  </si>
  <si>
    <t>2d5646b6-6aa6-4b18-a17a-aa4a2dc11d5c</t>
  </si>
  <si>
    <t>2017-12-18T06:34:34</t>
  </si>
  <si>
    <t>uuid:2d5646b6-6aa6-4b18-a17a-aa4a2dc11d5c</t>
  </si>
  <si>
    <t>2017-12-12T12:39:29.935+03</t>
  </si>
  <si>
    <t>2017-12-12T12:41:11.195+03</t>
  </si>
  <si>
    <t>fddeb628-1f52-4142-a624-c7bc73e41b59</t>
  </si>
  <si>
    <t>2017-12-18T06:34:37</t>
  </si>
  <si>
    <t>uuid:fddeb628-1f52-4142-a624-c7bc73e41b59</t>
  </si>
  <si>
    <t>2017-12-17T10:53:38.957+02</t>
  </si>
  <si>
    <t>2017-12-17T10:56:31.437+02</t>
  </si>
  <si>
    <t>bea5a399-9f00-40cc-b6c7-eadb6ab77383</t>
  </si>
  <si>
    <t>2017-12-18T06:34:50</t>
  </si>
  <si>
    <t>uuid:bea5a399-9f00-40cc-b6c7-eadb6ab77383</t>
  </si>
  <si>
    <t>2017-12-17T12:02:08.034+03</t>
  </si>
  <si>
    <t>2017-12-17T15:35:51.408+03</t>
  </si>
  <si>
    <t>01ad2f5f-ac69-4f47-98b4-ec8c07a5a791</t>
  </si>
  <si>
    <t>2017-12-18T12:46:58</t>
  </si>
  <si>
    <t>uuid:01ad2f5f-ac69-4f47-98b4-ec8c07a5a791</t>
  </si>
  <si>
    <t>2017-12-17T12:04:59.875+03</t>
  </si>
  <si>
    <t>2017-12-17T15:36:08.302+03</t>
  </si>
  <si>
    <t>1d9e1ea8-0ace-4d74-b8f3-d40133919b11</t>
  </si>
  <si>
    <t>2017-12-18T12:46:59</t>
  </si>
  <si>
    <t>uuid:1d9e1ea8-0ace-4d74-b8f3-d40133919b11</t>
  </si>
  <si>
    <t>2017-12-17T12:07:15.569+03</t>
  </si>
  <si>
    <t>2017-12-17T15:36:55.663+03</t>
  </si>
  <si>
    <t>e6241c94-0303-43bd-ac50-1fa9bb24e413</t>
  </si>
  <si>
    <t>2017-12-18T12:47:00</t>
  </si>
  <si>
    <t>uuid:e6241c94-0303-43bd-ac50-1fa9bb24e413</t>
  </si>
  <si>
    <t>2017-12-12T14:17:20.022-04:00</t>
  </si>
  <si>
    <t>2017-12-13T09:16:13.000+02:00</t>
  </si>
  <si>
    <t>b6504f0e-1b72-4fe3-b8e5-7a669ba91cfa</t>
  </si>
  <si>
    <t>2017-12-12T12:48:22</t>
  </si>
  <si>
    <t>cards</t>
  </si>
  <si>
    <t>MTN , Syria Tel</t>
  </si>
  <si>
    <t>uuid:b6504f0e-1b72-4fe3-b8e5-7a669ba91cfa</t>
  </si>
  <si>
    <t>2017-12-12T14:19:10.149-04:00</t>
  </si>
  <si>
    <t>2017-12-13T09:16:37.000+02:00</t>
  </si>
  <si>
    <t>45fb6642-539b-4fc9-adec-75b04eb72d0a</t>
  </si>
  <si>
    <t>2017-12-12T12:48:23</t>
  </si>
  <si>
    <t>MTN, Syria Tel</t>
  </si>
  <si>
    <t>uuid:45fb6642-539b-4fc9-adec-75b04eb72d0a</t>
  </si>
  <si>
    <t>2017-12-12T14:20:14.440-04:00</t>
  </si>
  <si>
    <t>2017-12-13T09:17:13.000+02:00</t>
  </si>
  <si>
    <t>8a3c92f7-4dd1-4652-966e-1d7231ee33f8</t>
  </si>
  <si>
    <t>2017-12-12T12:48:24</t>
  </si>
  <si>
    <t>uuid:8a3c92f7-4dd1-4652-966e-1d7231ee33f8</t>
  </si>
  <si>
    <t>2017-12-14T09:50:35.763+02:00</t>
  </si>
  <si>
    <t>2017-12-14T10:20:04.000+02:00</t>
  </si>
  <si>
    <t>be51de51-7807-4c71-b950-65be392a3bbc</t>
  </si>
  <si>
    <t>2017-12-14T07:57:48</t>
  </si>
  <si>
    <t>Communication Company</t>
  </si>
  <si>
    <t>uuid:be51de51-7807-4c71-b950-65be392a3bbc</t>
  </si>
  <si>
    <t>2017-12-14T09:53:33.024+02:00</t>
  </si>
  <si>
    <t>2017-12-14T10:19:50.000+02:00</t>
  </si>
  <si>
    <t>3247f223-f70a-49a2-9488-e204c9cbcdc3</t>
  </si>
  <si>
    <t>2017-12-14T07:57:49</t>
  </si>
  <si>
    <t>uuid:3247f223-f70a-49a2-9488-e204c9cbcdc3</t>
  </si>
  <si>
    <t>2017-12-14T09:56:21.945+02:00</t>
  </si>
  <si>
    <t>2017-12-14T10:19:33.000+02:00</t>
  </si>
  <si>
    <t>ad66e110-c632-43ec-b011-ce88d0a763d9</t>
  </si>
  <si>
    <t>2017-12-14T07:57:50</t>
  </si>
  <si>
    <t>Syria Tel</t>
  </si>
  <si>
    <t>uuid:ad66e110-c632-43ec-b011-ce88d0a763d9</t>
  </si>
  <si>
    <t>2017-12-14T09:24:30.532+02:00</t>
  </si>
  <si>
    <t>2017-12-17T09:13:54.000+02:00</t>
  </si>
  <si>
    <t>d7a51b7f-9fba-4dde-b9a3-35b9019ac3e3</t>
  </si>
  <si>
    <t>2017-12-14T08:23:55</t>
  </si>
  <si>
    <t>satellite_internet</t>
  </si>
  <si>
    <t>4G Al-lord</t>
  </si>
  <si>
    <t>uuid:d7a51b7f-9fba-4dde-b9a3-35b9019ac3e3</t>
  </si>
  <si>
    <t>2017-12-14T09:29:33.153+02:00</t>
  </si>
  <si>
    <t>2017-12-17T09:25:20.000+02:00</t>
  </si>
  <si>
    <t>4b0ca132-6123-4da1-aabe-d2ac184d4e86</t>
  </si>
  <si>
    <t>2017-12-14T08:24:38</t>
  </si>
  <si>
    <t>Star Net</t>
  </si>
  <si>
    <t>uuid:4b0ca132-6123-4da1-aabe-d2ac184d4e86</t>
  </si>
  <si>
    <t>2017-12-14T09:34:18.223+02:00</t>
  </si>
  <si>
    <t>2017-12-17T09:14:59.000+02:00</t>
  </si>
  <si>
    <t>03d8bfef-f3b7-417a-95f2-26008a78651c</t>
  </si>
  <si>
    <t>2017-12-14T08:25:47</t>
  </si>
  <si>
    <t>Speed Net</t>
  </si>
  <si>
    <t>uuid:03d8bfef-f3b7-417a-95f2-26008a78651c</t>
  </si>
  <si>
    <t>2017-12-14T09:47:34.875+02:00</t>
  </si>
  <si>
    <t>2017-12-14T11:00:12.000+02:00</t>
  </si>
  <si>
    <t>ceb8b7ad-0fc6-4990-a735-305813519fbe</t>
  </si>
  <si>
    <t>2017-12-14T08:31:59</t>
  </si>
  <si>
    <t>Nawa Net</t>
  </si>
  <si>
    <t>uuid:ceb8b7ad-0fc6-4990-a735-305813519fbe</t>
  </si>
  <si>
    <t>2017-12-14T10:06:05.809+02:00</t>
  </si>
  <si>
    <t>2017-12-14T11:00:33.000+02:00</t>
  </si>
  <si>
    <t>c7f668e4-596e-4fff-adad-223224a25e05</t>
  </si>
  <si>
    <t>2017-12-14T08:36:25</t>
  </si>
  <si>
    <t>Hala Net</t>
  </si>
  <si>
    <t>uuid:c7f668e4-596e-4fff-adad-223224a25e05</t>
  </si>
  <si>
    <t>2017-12-14T09:59:17.678+02:00</t>
  </si>
  <si>
    <t>2017-12-14T11:00:48.000+02:00</t>
  </si>
  <si>
    <t>bd01d491-c5bf-4c88-8bd3-0ceb43efd1c8</t>
  </si>
  <si>
    <t>2017-12-14T08:48:49</t>
  </si>
  <si>
    <t>Sayrf Net</t>
  </si>
  <si>
    <t>uuid:bd01d491-c5bf-4c88-8bd3-0ceb43efd1c8</t>
  </si>
  <si>
    <t>2017-12-14T10:28:52.483+02:00</t>
  </si>
  <si>
    <t>2017-12-14T05:13:12.000-08:00</t>
  </si>
  <si>
    <t>f285e8e1-88ca-4f26-8211-4e4f66644105</t>
  </si>
  <si>
    <t>2017-12-14T09:07:52</t>
  </si>
  <si>
    <t>sms_app</t>
  </si>
  <si>
    <t>Syriatel</t>
  </si>
  <si>
    <t>uuid:f285e8e1-88ca-4f26-8211-4e4f66644105</t>
  </si>
  <si>
    <t>2017-12-14T10:31:33.097+02:00</t>
  </si>
  <si>
    <t>2017-12-14T05:12:43.000-08:00</t>
  </si>
  <si>
    <t>451d56bf-eb8f-42c3-b7ab-ed883c567919</t>
  </si>
  <si>
    <t>2017-12-14T09:07:55</t>
  </si>
  <si>
    <t>Satellite</t>
  </si>
  <si>
    <t>uuid:451d56bf-eb8f-42c3-b7ab-ed883c567919</t>
  </si>
  <si>
    <t>2017-12-14T10:35:19.169+02:00</t>
  </si>
  <si>
    <t>2017-12-14T05:10:59.000-08:00</t>
  </si>
  <si>
    <t>cb400b44-4fe8-432f-a51a-53c5f5ad670a</t>
  </si>
  <si>
    <t>2017-12-14T09:07:57</t>
  </si>
  <si>
    <t>uuid:cb400b44-4fe8-432f-a51a-53c5f5ad670a</t>
  </si>
  <si>
    <t>2017-12-14T10:09:31.417+02:00</t>
  </si>
  <si>
    <t>2017-12-14T05:18:27.000-08:00</t>
  </si>
  <si>
    <t>b10a2bfe-3361-4e1e-9fa2-9fc079d99f24</t>
  </si>
  <si>
    <t>2017-12-14T11:02:53</t>
  </si>
  <si>
    <t>Zain</t>
  </si>
  <si>
    <t>uuid:b10a2bfe-3361-4e1e-9fa2-9fc079d99f24</t>
  </si>
  <si>
    <t>2017-12-14T09:52:00.209+02:00</t>
  </si>
  <si>
    <t>2017-12-14T05:18:01.000-08:00</t>
  </si>
  <si>
    <t>76b31426-9162-4582-897f-50b8c0193ff3</t>
  </si>
  <si>
    <t>2017-12-14T11:06:15</t>
  </si>
  <si>
    <t>Orange</t>
  </si>
  <si>
    <t>uuid:76b31426-9162-4582-897f-50b8c0193ff3</t>
  </si>
  <si>
    <t>2017-12-14T09:57:39.137+02:00</t>
  </si>
  <si>
    <t>2017-12-14T05:17:30.000-08:00</t>
  </si>
  <si>
    <t>5754a24b-877f-4882-9348-051a9724378d</t>
  </si>
  <si>
    <t>2017-12-14T11:06:39</t>
  </si>
  <si>
    <t>I Direct</t>
  </si>
  <si>
    <t>uuid:5754a24b-877f-4882-9348-051a9724378d</t>
  </si>
  <si>
    <t>2017-12-14T10:52:04.092+02:00</t>
  </si>
  <si>
    <t>2017-12-14T05:15:08.000-08:00</t>
  </si>
  <si>
    <t>e3dc57e6-56ef-4389-bb62-4d91a30e54bb</t>
  </si>
  <si>
    <t>2017-12-14T11:06:53</t>
  </si>
  <si>
    <t>uuid:e3dc57e6-56ef-4389-bb62-4d91a30e54bb</t>
  </si>
  <si>
    <t>2017-12-14T10:57:09.497+02:00</t>
  </si>
  <si>
    <t>2017-12-14T05:15:44.000-08:00</t>
  </si>
  <si>
    <t>913a0e66-e253-48fe-9f2b-59af98cbeca6</t>
  </si>
  <si>
    <t>2017-12-14T11:07:14</t>
  </si>
  <si>
    <t>uuid:913a0e66-e253-48fe-9f2b-59af98cbeca6</t>
  </si>
  <si>
    <t>2017-12-14T11:05:01.159+02:00</t>
  </si>
  <si>
    <t>2017-12-14T05:16:23.000-08:00</t>
  </si>
  <si>
    <t>822a17ee-80ba-4569-8358-c0d07915ef22</t>
  </si>
  <si>
    <t>2017-12-14T11:07:48</t>
  </si>
  <si>
    <t>uuid:822a17ee-80ba-4569-8358-c0d07915ef22</t>
  </si>
  <si>
    <t>2017-12-14T10:31:05.055+02:00</t>
  </si>
  <si>
    <t>2017-12-14T05:20:15.000-08:00</t>
  </si>
  <si>
    <t>7f865ca0-059e-40a8-81d8-ef8a943dbccf</t>
  </si>
  <si>
    <t>2017-12-14T11:49:03</t>
  </si>
  <si>
    <t>Huze</t>
  </si>
  <si>
    <t>uuid:7f865ca0-059e-40a8-81d8-ef8a943dbccf</t>
  </si>
  <si>
    <t>2017-12-14T10:59:07.867+02:00</t>
  </si>
  <si>
    <t>2017-12-14T05:20:36.000-08:00</t>
  </si>
  <si>
    <t>2c61dbd0-db54-41f8-b6a7-ab5764e75821</t>
  </si>
  <si>
    <t>2017-12-14T11:50:33</t>
  </si>
  <si>
    <t>uuid:2c61dbd0-db54-41f8-b6a7-ab5764e75821</t>
  </si>
  <si>
    <t>2017-12-14T11:22:26.101+02:00</t>
  </si>
  <si>
    <t>2017-12-14T05:21:02.000-08:00</t>
  </si>
  <si>
    <t>99f4912c-b518-4363-9715-f9c919413b78</t>
  </si>
  <si>
    <t>2017-12-14T11:52:18</t>
  </si>
  <si>
    <t>uuid:99f4912c-b518-4363-9715-f9c919413b78</t>
  </si>
  <si>
    <t>2017-12-14T09:59:27.189+02:00</t>
  </si>
  <si>
    <t>2017-12-17T09:16:52.000+02:00</t>
  </si>
  <si>
    <t>f508e511-743b-4ca5-8763-ca2e66ffdef2</t>
  </si>
  <si>
    <t>2017-12-14T11:59:41</t>
  </si>
  <si>
    <t>Beli-phone+Orange</t>
  </si>
  <si>
    <t>uuid:f508e511-743b-4ca5-8763-ca2e66ffdef2</t>
  </si>
  <si>
    <t>2017-12-14T10:05:48.811+02:00</t>
  </si>
  <si>
    <t>2017-12-17T09:17:25.000+02:00</t>
  </si>
  <si>
    <t>e4769f46-88ff-4106-8e70-21607da031d7</t>
  </si>
  <si>
    <t>2017-12-14T12:00:02</t>
  </si>
  <si>
    <t>Orange + Hot</t>
  </si>
  <si>
    <t>uuid:e4769f46-88ff-4106-8e70-21607da031d7</t>
  </si>
  <si>
    <t>2017-12-14T10:15:07.409+02:00</t>
  </si>
  <si>
    <t>2017-12-17T09:17:58.000+02:00</t>
  </si>
  <si>
    <t>2ee163ce-cc19-4f9a-b516-8e308a76d13f</t>
  </si>
  <si>
    <t>2017-12-14T12:00:19</t>
  </si>
  <si>
    <t>uuid:2ee163ce-cc19-4f9a-b516-8e308a76d13f</t>
  </si>
  <si>
    <t>2017-12-14T09:53:58.229+02:00</t>
  </si>
  <si>
    <t>2017-12-14T14:24:19.000+02:00</t>
  </si>
  <si>
    <t>4d7c76e1-6f7b-4c0f-af48-bb328228570c</t>
  </si>
  <si>
    <t>2017-12-14T12:17:57</t>
  </si>
  <si>
    <t>Al-Raheel</t>
  </si>
  <si>
    <t>uuid:4d7c76e1-6f7b-4c0f-af48-bb328228570c</t>
  </si>
  <si>
    <t>2017-12-14T10:04:13.202+02:00</t>
  </si>
  <si>
    <t>2017-12-14T14:23:38.000+02:00</t>
  </si>
  <si>
    <t>507f544e-0b50-41ff-a21c-8aee5a2e5b7a</t>
  </si>
  <si>
    <t>Khair allah</t>
  </si>
  <si>
    <t>uuid:507f544e-0b50-41ff-a21c-8aee5a2e5b7a</t>
  </si>
  <si>
    <t>2017-12-14T10:10:07.723+02:00</t>
  </si>
  <si>
    <t>2017-12-14T14:22:50.000+02:00</t>
  </si>
  <si>
    <t>8005413d-2c67-4f71-9125-af21ef96da16</t>
  </si>
  <si>
    <t>2017-12-14T12:17:58</t>
  </si>
  <si>
    <t>Breiqa Net</t>
  </si>
  <si>
    <t>uuid:8005413d-2c67-4f71-9125-af21ef96da16</t>
  </si>
  <si>
    <t>2017-12-14T13:32:49.082+02:00</t>
  </si>
  <si>
    <t>2017-12-14T05:22:28.000-08:00</t>
  </si>
  <si>
    <t>d8c826c1-7f37-4ec4-b532-733ce072a68d</t>
  </si>
  <si>
    <t>2017-12-14T12:18:24</t>
  </si>
  <si>
    <t>Global</t>
  </si>
  <si>
    <t>uuid:d8c826c1-7f37-4ec4-b532-733ce072a68d</t>
  </si>
  <si>
    <t>2017-12-14T11:48:10.772+02:00</t>
  </si>
  <si>
    <t>2017-12-17T09:20:35.000+02:00</t>
  </si>
  <si>
    <t>fd0b3bc2-36ea-46fb-bd87-6d04bf9e5d06</t>
  </si>
  <si>
    <t>2017-12-14T12:20:29</t>
  </si>
  <si>
    <t>Malak Net</t>
  </si>
  <si>
    <t>uuid:fd0b3bc2-36ea-46fb-bd87-6d04bf9e5d06</t>
  </si>
  <si>
    <t>2017-12-14T11:55:08.672+02:00</t>
  </si>
  <si>
    <t>2017-12-17T09:21:10.000+02:00</t>
  </si>
  <si>
    <t>ecb42e6f-f8e2-4ed3-987a-f5072b966a6f</t>
  </si>
  <si>
    <t>2017-12-14T12:20:42</t>
  </si>
  <si>
    <t>Orange Net</t>
  </si>
  <si>
    <t>uuid:ecb42e6f-f8e2-4ed3-987a-f5072b966a6f</t>
  </si>
  <si>
    <t>2017-12-14T12:04:07.592+02:00</t>
  </si>
  <si>
    <t>2017-12-17T09:21:26.000+02:00</t>
  </si>
  <si>
    <t>6085c4d8-c0a1-4eb5-819a-fbdf55b5ee4b</t>
  </si>
  <si>
    <t>2017-12-14T12:20:44</t>
  </si>
  <si>
    <t>Kaptin Net</t>
  </si>
  <si>
    <t>uuid:6085c4d8-c0a1-4eb5-819a-fbdf55b5ee4b</t>
  </si>
  <si>
    <t>2017-12-14T14:48:02.327+02:00</t>
  </si>
  <si>
    <t>2017-12-14T15:01:35.000+02:00</t>
  </si>
  <si>
    <t>1a4a0261-8bfc-4111-ba80-3a59971be9ff</t>
  </si>
  <si>
    <t>2017-12-14T12:52:22</t>
  </si>
  <si>
    <t>uuid:1a4a0261-8bfc-4111-ba80-3a59971be9ff</t>
  </si>
  <si>
    <t>2017-12-14T14:49:10.146+02:00</t>
  </si>
  <si>
    <t>2017-12-14T15:00:37.000+02:00</t>
  </si>
  <si>
    <t>8af31517-1079-4af7-ab2b-41cb67999d40</t>
  </si>
  <si>
    <t>2017-12-14T12:52:30</t>
  </si>
  <si>
    <t>MTN</t>
  </si>
  <si>
    <t>uuid:8af31517-1079-4af7-ab2b-41cb67999d40</t>
  </si>
  <si>
    <t>2017-12-14T14:50:50.934+02:00</t>
  </si>
  <si>
    <t>2017-12-14T14:59:49.000+02:00</t>
  </si>
  <si>
    <t>113cd509-4edd-4c3c-b232-549f58981cc2</t>
  </si>
  <si>
    <t>2017-12-14T12:52:38</t>
  </si>
  <si>
    <t>uuid:113cd509-4edd-4c3c-b232-549f58981cc2</t>
  </si>
  <si>
    <t>2017-12-12T17:19:59.844+02</t>
  </si>
  <si>
    <t>2017-12-14T15:27:16.357+02</t>
  </si>
  <si>
    <t>108ee85e-1960-47ae-89bf-6c428e10dce1</t>
  </si>
  <si>
    <t>uuid:108ee85e-1960-47ae-89bf-6c428e10dce1</t>
  </si>
  <si>
    <t>2017-12-12T17:22:09.018+02</t>
  </si>
  <si>
    <t>2017-12-14T15:27:22.287+02</t>
  </si>
  <si>
    <t>47ad1c09-3a67-4082-b792-b34124189414</t>
  </si>
  <si>
    <t>2017-12-14T13:28:27</t>
  </si>
  <si>
    <t>uuid:47ad1c09-3a67-4082-b792-b34124189414</t>
  </si>
  <si>
    <t>2017-12-12T17:23:24.175+02</t>
  </si>
  <si>
    <t>2017-12-14T15:27:28.747+02</t>
  </si>
  <si>
    <t>5af30bc5-3a01-404c-b8bc-e2830a337513</t>
  </si>
  <si>
    <t>uuid:5af30bc5-3a01-404c-b8bc-e2830a337513</t>
  </si>
  <si>
    <t>2017-12-14T15:39:53.848+02:00</t>
  </si>
  <si>
    <t>2017-12-17T09:03:48.000+02:00</t>
  </si>
  <si>
    <t>dd1972a1-e0ea-4414-b075-598d64c897a3</t>
  </si>
  <si>
    <t>2017-12-14T14:13:30</t>
  </si>
  <si>
    <t>Syria Tel / MTN</t>
  </si>
  <si>
    <t>uuid:dd1972a1-e0ea-4414-b075-598d64c897a3</t>
  </si>
  <si>
    <t>2017-12-14T15:44:05.201+02:00</t>
  </si>
  <si>
    <t>2017-12-17T09:04:28.000+02:00</t>
  </si>
  <si>
    <t>b1fc1a7e-1207-4796-90e0-5afb8b969d0c</t>
  </si>
  <si>
    <t>2017-12-14T14:14:02</t>
  </si>
  <si>
    <t>uuid:b1fc1a7e-1207-4796-90e0-5afb8b969d0c</t>
  </si>
  <si>
    <t>2017-12-14T15:47:18.174+02:00</t>
  </si>
  <si>
    <t>2017-12-17T09:03:11.000+02:00</t>
  </si>
  <si>
    <t>8fdb4a2f-2cd5-4018-8716-f876dc08b3b5</t>
  </si>
  <si>
    <t>2017-12-14T14:16:07</t>
  </si>
  <si>
    <t>uuid:8fdb4a2f-2cd5-4018-8716-f876dc08b3b5</t>
  </si>
  <si>
    <t>2017-12-13T17:10:23.111+02</t>
  </si>
  <si>
    <t>2017-12-13T17:35:33.681+02</t>
  </si>
  <si>
    <t>8f6c96fa-28f2-40aa-9a3c-56cd64494232</t>
  </si>
  <si>
    <t>2017-12-14T16:03:14</t>
  </si>
  <si>
    <t>uuid:8f6c96fa-28f2-40aa-9a3c-56cd64494232</t>
  </si>
  <si>
    <t>2017-12-13T17:35:36.615+02</t>
  </si>
  <si>
    <t>2017-12-13T17:37:08.364+02</t>
  </si>
  <si>
    <t>ec23b891-9a3a-4d0e-8fc2-e5696f6c0896</t>
  </si>
  <si>
    <t>2017-12-14T16:03:15</t>
  </si>
  <si>
    <t>uuid:ec23b891-9a3a-4d0e-8fc2-e5696f6c0896</t>
  </si>
  <si>
    <t>2017-12-13T17:37:11.016+02</t>
  </si>
  <si>
    <t>2017-12-13T17:38:40.734+02</t>
  </si>
  <si>
    <t>11b75c7d-cab1-4e13-b12f-b8a259f54100</t>
  </si>
  <si>
    <t>2017-12-14T16:03:16</t>
  </si>
  <si>
    <t>uuid:11b75c7d-cab1-4e13-b12f-b8a259f54100</t>
  </si>
  <si>
    <t>2017-12-14T18:26:14.435+03</t>
  </si>
  <si>
    <t>2017-12-14T18:28:44.182+03</t>
  </si>
  <si>
    <t>87a77c39-cd55-4800-b24c-c03cee768637</t>
  </si>
  <si>
    <t>2017-12-14T17:39:37</t>
  </si>
  <si>
    <t>uuid:87a77c39-cd55-4800-b24c-c03cee768637</t>
  </si>
  <si>
    <t>2017-12-14T18:28:46.980+03</t>
  </si>
  <si>
    <t>2017-12-14T18:29:42.541+03</t>
  </si>
  <si>
    <t>f4f7b15d-e0da-45a9-9ec2-383adc66941a</t>
  </si>
  <si>
    <t>uuid:f4f7b15d-e0da-45a9-9ec2-383adc66941a</t>
  </si>
  <si>
    <t>2017-12-14T18:29:49.397+03</t>
  </si>
  <si>
    <t>2017-12-14T18:30:33.694+03</t>
  </si>
  <si>
    <t>5eef95db-9444-424c-8a56-941c4692d8de</t>
  </si>
  <si>
    <t>uuid:5eef95db-9444-424c-8a56-941c4692d8de</t>
  </si>
  <si>
    <t>2017-12-14T19:15:58.027+03</t>
  </si>
  <si>
    <t>2017-12-14T19:16:41.695+03</t>
  </si>
  <si>
    <t>a572f6ba-87e4-4b6d-ae05-904d6339d3d4</t>
  </si>
  <si>
    <t>uuid:a572f6ba-87e4-4b6d-ae05-904d6339d3d4</t>
  </si>
  <si>
    <t>2017-12-14T19:17:11.074+03</t>
  </si>
  <si>
    <t>2017-12-14T19:18:05.389+03</t>
  </si>
  <si>
    <t>1e74b26e-0e67-4c50-a897-44659d7bbf53</t>
  </si>
  <si>
    <t>uuid:1e74b26e-0e67-4c50-a897-44659d7bbf53</t>
  </si>
  <si>
    <t>2017-12-14T19:36:56.966+03</t>
  </si>
  <si>
    <t>2017-12-14T19:38:11.208+03</t>
  </si>
  <si>
    <t>d5155ed6-4ce7-437c-b197-814c31473372</t>
  </si>
  <si>
    <t>Turkcell</t>
  </si>
  <si>
    <t>uuid:d5155ed6-4ce7-437c-b197-814c31473372</t>
  </si>
  <si>
    <t>2017-12-14T13:48:20.955+02</t>
  </si>
  <si>
    <t>2017-12-14T13:49:06.227+02</t>
  </si>
  <si>
    <t>fd57663a-9c65-48b1-9ab8-0282d5ff29bc</t>
  </si>
  <si>
    <t>2017-12-14T18:26:13</t>
  </si>
  <si>
    <t>uuid:fd57663a-9c65-48b1-9ab8-0282d5ff29bc</t>
  </si>
  <si>
    <t>2017-12-14T13:49:08.440+02</t>
  </si>
  <si>
    <t>2017-12-14T13:50:24.581+02</t>
  </si>
  <si>
    <t>2c2b8ef1-5411-4fc7-a1a1-4ee5871e1623</t>
  </si>
  <si>
    <t>uuid:2c2b8ef1-5411-4fc7-a1a1-4ee5871e1623</t>
  </si>
  <si>
    <t>2017-12-14T13:50:28.785+02</t>
  </si>
  <si>
    <t>2017-12-14T13:51:21.471+02</t>
  </si>
  <si>
    <t>b6893fab-f4f1-429a-914a-40083be459c8</t>
  </si>
  <si>
    <t>uuid:b6893fab-f4f1-429a-914a-40083be459c8</t>
  </si>
  <si>
    <t>2017-12-14T20:50:09.571+02</t>
  </si>
  <si>
    <t>2017-12-14T20:51:32.688+02</t>
  </si>
  <si>
    <t>44d43af6-2156-4108-bcd0-5f3c818f5a97</t>
  </si>
  <si>
    <t>2017-12-14T18:54:17</t>
  </si>
  <si>
    <t>uuid:44d43af6-2156-4108-bcd0-5f3c818f5a97</t>
  </si>
  <si>
    <t>2017-12-14T20:51:39.418+02</t>
  </si>
  <si>
    <t>2017-12-14T20:52:36.564+02</t>
  </si>
  <si>
    <t>f4353b91-2998-45cc-a9a8-80e972da3cdd</t>
  </si>
  <si>
    <t>2017-12-14T18:54:18</t>
  </si>
  <si>
    <t>uuid:f4353b91-2998-45cc-a9a8-80e972da3cdd</t>
  </si>
  <si>
    <t>2017-12-14T20:52:41.686+02</t>
  </si>
  <si>
    <t>2017-12-14T20:53:43.023+02</t>
  </si>
  <si>
    <t>a43000c1-d6f1-471a-a318-04f1ba1cdc1c</t>
  </si>
  <si>
    <t>uuid:a43000c1-d6f1-471a-a318-04f1ba1cdc1c</t>
  </si>
  <si>
    <t>2017-12-14T23:12:18.516+02:00</t>
  </si>
  <si>
    <t>2017-12-17T09:23:16.000+02:00</t>
  </si>
  <si>
    <t>e5220d41-374b-4f2d-bab5-6c351cc64dea</t>
  </si>
  <si>
    <t>2017-12-14T21:18:53</t>
  </si>
  <si>
    <t>uuid:e5220d41-374b-4f2d-bab5-6c351cc64dea</t>
  </si>
  <si>
    <t>2017-12-14T23:07:07.056+02:00</t>
  </si>
  <si>
    <t>2017-12-17T09:23:37.000+02:00</t>
  </si>
  <si>
    <t>ae4c2cf4-cb48-4989-8a85-836030127e71</t>
  </si>
  <si>
    <t>2017-12-14T21:19:04</t>
  </si>
  <si>
    <t>communication Company</t>
  </si>
  <si>
    <t>uuid:ae4c2cf4-cb48-4989-8a85-836030127e71</t>
  </si>
  <si>
    <t>2017-12-14T23:11:32.773+02:00</t>
  </si>
  <si>
    <t>2017-12-17T09:24:02.000+02:00</t>
  </si>
  <si>
    <t>968f6120-8274-45c7-99a6-cc0baad3be26</t>
  </si>
  <si>
    <t>2017-12-14T21:19:05</t>
  </si>
  <si>
    <t>uuid:968f6120-8274-45c7-99a6-cc0baad3be26</t>
  </si>
  <si>
    <t>2017-12-16T11:21:15.391+02:00</t>
  </si>
  <si>
    <t>2017-12-16T11:17:39.000-08:00</t>
  </si>
  <si>
    <t>571014e9-0c29-4735-816b-04e937248700</t>
  </si>
  <si>
    <t>2017-12-16T13:31:41</t>
  </si>
  <si>
    <t>uuid:571014e9-0c29-4735-816b-04e937248700</t>
  </si>
  <si>
    <t>2017-12-16T11:12:56.322+02:00</t>
  </si>
  <si>
    <t>2017-12-16T11:18:10.000-08:00</t>
  </si>
  <si>
    <t>e28364bd-9147-4db3-941f-02bb6f3da1a1</t>
  </si>
  <si>
    <t>2017-12-16T13:31:54</t>
  </si>
  <si>
    <t>uuid:e28364bd-9147-4db3-941f-02bb6f3da1a1</t>
  </si>
  <si>
    <t>2017-12-14T12:41:11.743-05:00</t>
  </si>
  <si>
    <t>2017-12-16T22:27:14.000-08:00</t>
  </si>
  <si>
    <t>df018015-a024-4bd5-94f4-ae6a61f28da8</t>
  </si>
  <si>
    <t>2017-12-16T22:15:39</t>
  </si>
  <si>
    <t>uuid:df018015-a024-4bd5-94f4-ae6a61f28da8</t>
  </si>
  <si>
    <t>2017-12-14T12:58:05.256-05:00</t>
  </si>
  <si>
    <t>2017-12-16T22:26:15.000-08:00</t>
  </si>
  <si>
    <t>61e7ae81-a34e-4e30-8622-2f1ef9d5a8fa</t>
  </si>
  <si>
    <t>2017-12-16T22:15:44</t>
  </si>
  <si>
    <t>uuid:61e7ae81-a34e-4e30-8622-2f1ef9d5a8fa</t>
  </si>
  <si>
    <t>2017-12-14T13:12:08.720-05:00</t>
  </si>
  <si>
    <t>2017-12-16T22:25:32.000-08:00</t>
  </si>
  <si>
    <t>7275fa28-c182-48a5-bb0f-3433082d19fd</t>
  </si>
  <si>
    <t>2017-12-16T22:15:51</t>
  </si>
  <si>
    <t>uuid:7275fa28-c182-48a5-bb0f-3433082d19fd</t>
  </si>
  <si>
    <t>2017-12-18T09:06:57.004+02</t>
  </si>
  <si>
    <t>2017-12-18T09:08:02.811+02</t>
  </si>
  <si>
    <t>30990e60-cdc7-4c2a-8088-9a72d17e2456</t>
  </si>
  <si>
    <t>uuid:30990e60-cdc7-4c2a-8088-9a72d17e2456</t>
  </si>
  <si>
    <t>2017-12-18T09:08:05.687+02</t>
  </si>
  <si>
    <t>2017-12-18T09:09:10.359+02</t>
  </si>
  <si>
    <t>3e2fe97e-4312-4335-ac64-f4e35176c1d3</t>
  </si>
  <si>
    <t>uuid:3e2fe97e-4312-4335-ac64-f4e35176c1d3</t>
  </si>
  <si>
    <t>2017-12-11T09:55:39.677+02</t>
  </si>
  <si>
    <t>2017-12-11T10:00:07.730+02</t>
  </si>
  <si>
    <t>7da7c9e8-62a6-44fa-8bcf-75ccb8b03470</t>
  </si>
  <si>
    <t>2017-12-11T11:15:40</t>
  </si>
  <si>
    <t>other</t>
  </si>
  <si>
    <t>uuid:7da7c9e8-62a6-44fa-8bcf-75ccb8b03470</t>
  </si>
  <si>
    <t>2017-12-11T10:00:11.251+02</t>
  </si>
  <si>
    <t>2017-12-11T10:02:45.127+02</t>
  </si>
  <si>
    <t>032aa024-cd7e-4780-b1a0-dcc1b84b9812</t>
  </si>
  <si>
    <t>2017-12-11T11:15:41</t>
  </si>
  <si>
    <t>uuid:032aa024-cd7e-4780-b1a0-dcc1b84b9812</t>
  </si>
  <si>
    <t>2017-12-11T10:02:54.203+02</t>
  </si>
  <si>
    <t>2017-12-11T10:06:10.087+02</t>
  </si>
  <si>
    <t>b17b813d-be69-4e4f-8c27-23570917b124</t>
  </si>
  <si>
    <t>uuid:b17b813d-be69-4e4f-8c27-23570917b124</t>
  </si>
  <si>
    <t>2017-12-11T10:45:59.882+02</t>
  </si>
  <si>
    <t>2017-12-11T10:50:17.834+02</t>
  </si>
  <si>
    <t>9dde21fa-d33f-4e2e-a2de-e51901d8a3e9</t>
  </si>
  <si>
    <t>2017-12-11T11:17:53</t>
  </si>
  <si>
    <t>uuid:9dde21fa-d33f-4e2e-a2de-e51901d8a3e9</t>
  </si>
  <si>
    <t>2017-12-11T10:50:26.113+02</t>
  </si>
  <si>
    <t>2017-12-11T10:54:20.256+02</t>
  </si>
  <si>
    <t>e518d4db-da46-4523-934d-de146ba65157</t>
  </si>
  <si>
    <t>2017-12-11T11:17:56</t>
  </si>
  <si>
    <t>uuid:e518d4db-da46-4523-934d-de146ba65157</t>
  </si>
  <si>
    <t>2017-12-11T10:54:45.901+02</t>
  </si>
  <si>
    <t>2017-12-11T10:57:06.155+02</t>
  </si>
  <si>
    <t>fce1d7ae-dd56-44cd-ada1-6fd319f618f8</t>
  </si>
  <si>
    <t>2017-12-11T11:17:59</t>
  </si>
  <si>
    <t>uuid:fce1d7ae-dd56-44cd-ada1-6fd319f618f8</t>
  </si>
  <si>
    <t>2017-12-11T09:45:59.136+03</t>
  </si>
  <si>
    <t>2017-12-11T09:49:54.843+03</t>
  </si>
  <si>
    <t>6d8bae14-0756-4b18-a4f1-3552e5c71b66</t>
  </si>
  <si>
    <t>2017-12-11T13:01:02</t>
  </si>
  <si>
    <t>uuid:6d8bae14-0756-4b18-a4f1-3552e5c71b66</t>
  </si>
  <si>
    <t>2017-12-11T09:56:05.700+03</t>
  </si>
  <si>
    <t>2017-12-11T10:01:38.405+03</t>
  </si>
  <si>
    <t>0b3db9a1-1d19-477a-b41e-c66213204a24</t>
  </si>
  <si>
    <t>uuid:0b3db9a1-1d19-477a-b41e-c66213204a24</t>
  </si>
  <si>
    <t>2017-12-11T10:20:20.270+03</t>
  </si>
  <si>
    <t>2017-12-11T10:22:28.178+03</t>
  </si>
  <si>
    <t>935a7191-337c-48c2-be0b-bd20d91fc5e7</t>
  </si>
  <si>
    <t>2017-12-11T13:01:08</t>
  </si>
  <si>
    <t>uuid:935a7191-337c-48c2-be0b-bd20d91fc5e7</t>
  </si>
  <si>
    <t>2017-12-11T15:09:42.721+02</t>
  </si>
  <si>
    <t>2017-12-11T15:11:31.008+02</t>
  </si>
  <si>
    <t>a531ee9d-8a61-4f03-8caa-5ed09552ab38</t>
  </si>
  <si>
    <t>2017-12-11T13:37:01</t>
  </si>
  <si>
    <t>Metro</t>
  </si>
  <si>
    <t>uuid:a531ee9d-8a61-4f03-8caa-5ed09552ab38</t>
  </si>
  <si>
    <t>2017-12-11T15:11:33.022+02</t>
  </si>
  <si>
    <t>2017-12-11T15:12:38.609+02</t>
  </si>
  <si>
    <t>63381cef-8b00-42b7-98cb-e0c3727b4555</t>
  </si>
  <si>
    <t>uuid:63381cef-8b00-42b7-98cb-e0c3727b4555</t>
  </si>
  <si>
    <t>2017-12-11T15:12:40.542+02</t>
  </si>
  <si>
    <t>2017-12-11T15:13:56.689+02</t>
  </si>
  <si>
    <t>8cffed2a-4b40-4254-b796-60c312bc1e53</t>
  </si>
  <si>
    <t>uuid:8cffed2a-4b40-4254-b796-60c312bc1e53</t>
  </si>
  <si>
    <t>2017-12-11T17:59:20.075+02</t>
  </si>
  <si>
    <t>2017-12-11T18:00:53.067+02</t>
  </si>
  <si>
    <t>22d96970-0b98-4f7e-bb2c-2740924a9ebd</t>
  </si>
  <si>
    <t>2017-12-11T16:03:42</t>
  </si>
  <si>
    <t>uuid:22d96970-0b98-4f7e-bb2c-2740924a9ebd</t>
  </si>
  <si>
    <t>2017-12-11T18:00:56.109+02</t>
  </si>
  <si>
    <t>2017-12-11T18:02:02.715+02</t>
  </si>
  <si>
    <t>e2ddb560-8d8a-46e2-bcd4-3daa9c8a4ed9</t>
  </si>
  <si>
    <t>uuid:e2ddb560-8d8a-46e2-bcd4-3daa9c8a4ed9</t>
  </si>
  <si>
    <t>2017-12-11T18:02:06.179+02</t>
  </si>
  <si>
    <t>2017-12-11T18:03:39.022+02</t>
  </si>
  <si>
    <t>95cdef8b-207d-4b12-bf79-5da95f5dc9b9</t>
  </si>
  <si>
    <t>2017-12-11T16:03:43</t>
  </si>
  <si>
    <t>uuid:95cdef8b-207d-4b12-bf79-5da95f5dc9b9</t>
  </si>
  <si>
    <t>2017-12-11T17:16:17.556+02</t>
  </si>
  <si>
    <t>2017-12-11T17:17:48.778+02</t>
  </si>
  <si>
    <t>a40eef75-35c7-4351-ac61-d37682e1a2f5</t>
  </si>
  <si>
    <t>2017-12-11T17:04:17</t>
  </si>
  <si>
    <t>uuid:a40eef75-35c7-4351-ac61-d37682e1a2f5</t>
  </si>
  <si>
    <t>2017-12-11T17:17:51.528+02</t>
  </si>
  <si>
    <t>2017-12-11T17:19:00.350+02</t>
  </si>
  <si>
    <t>ebf5dba5-bac4-488c-a46a-9274d2a7f630</t>
  </si>
  <si>
    <t>uuid:ebf5dba5-bac4-488c-a46a-9274d2a7f630</t>
  </si>
  <si>
    <t>2017-12-11T17:19:03.924+02</t>
  </si>
  <si>
    <t>2017-12-11T17:19:58.253+02</t>
  </si>
  <si>
    <t>65c5b09f-d7b9-4274-9ab2-6137b80d2055</t>
  </si>
  <si>
    <t>uuid:65c5b09f-d7b9-4274-9ab2-6137b80d2055</t>
  </si>
  <si>
    <t>2017-12-12T10:18:14.870+03</t>
  </si>
  <si>
    <t>2017-12-12T10:20:59.409+03</t>
  </si>
  <si>
    <t>5db20692-6f9d-4fec-9200-0b8f95dc15d2</t>
  </si>
  <si>
    <t>2017-12-12T13:03:23</t>
  </si>
  <si>
    <t>uuid:5db20692-6f9d-4fec-9200-0b8f95dc15d2</t>
  </si>
  <si>
    <t>2017-12-12T10:25:35.134+03</t>
  </si>
  <si>
    <t>2017-12-12T10:27:37.705+03</t>
  </si>
  <si>
    <t>41ae9652-89c5-471b-aef4-44668ef02946</t>
  </si>
  <si>
    <t>2017-12-12T13:03:24</t>
  </si>
  <si>
    <t>uuid:41ae9652-89c5-471b-aef4-44668ef02946</t>
  </si>
  <si>
    <t>2017-12-12T10:37:45.033+03</t>
  </si>
  <si>
    <t>2017-12-12T10:39:03.668+03</t>
  </si>
  <si>
    <t>150ce28c-6b3a-435c-95b4-5b1b57bbf704</t>
  </si>
  <si>
    <t>uuid:150ce28c-6b3a-435c-95b4-5b1b57bbf704</t>
  </si>
  <si>
    <t>2017-12-12T11:20:31.366+02</t>
  </si>
  <si>
    <t>2017-12-12T11:22:58.315+02</t>
  </si>
  <si>
    <t>641a22ad-8563-4353-9fa6-73a6eaa881fc</t>
  </si>
  <si>
    <t>uuid:641a22ad-8563-4353-9fa6-73a6eaa881fc</t>
  </si>
  <si>
    <t>2017-12-12T11:28:07.832+02</t>
  </si>
  <si>
    <t>2017-12-12T11:29:39.575+02</t>
  </si>
  <si>
    <t>9c9729a6-1e23-416e-a36b-7dc116c3c17d</t>
  </si>
  <si>
    <t>uuid:9c9729a6-1e23-416e-a36b-7dc116c3c17d</t>
  </si>
  <si>
    <t>2017-12-12T11:29:48.129+02</t>
  </si>
  <si>
    <t>2017-12-12T11:31:28.509+02</t>
  </si>
  <si>
    <t>66ecb9ed-b619-4860-ab3a-6c0a1666c872</t>
  </si>
  <si>
    <t>uuid:66ecb9ed-b619-4860-ab3a-6c0a1666c872</t>
  </si>
  <si>
    <t>2017-12-13T09:36:14.240+02</t>
  </si>
  <si>
    <t>2017-12-13T09:38:15.478+02</t>
  </si>
  <si>
    <t>0ccc571a-2e82-4372-acf7-b1920f1eeea6</t>
  </si>
  <si>
    <t>2017-12-13T08:38:33</t>
  </si>
  <si>
    <t>uuid:0ccc571a-2e82-4372-acf7-b1920f1eeea6</t>
  </si>
  <si>
    <t>2017-12-13T09:39:31.579+02</t>
  </si>
  <si>
    <t>2017-12-13T09:42:01.860+02</t>
  </si>
  <si>
    <t>3d0d86fb-d670-4cbc-bf09-6133e8e92597</t>
  </si>
  <si>
    <t>2017-12-13T08:51:39</t>
  </si>
  <si>
    <t>uuid:3d0d86fb-d670-4cbc-bf09-6133e8e92597</t>
  </si>
  <si>
    <t>2017-12-13T10:07:05.925+02</t>
  </si>
  <si>
    <t>2017-12-13T10:09:22.612+02</t>
  </si>
  <si>
    <t>b7175c04-e33a-4763-b92f-84e031b4a671</t>
  </si>
  <si>
    <t>2017-12-13T09:26:18</t>
  </si>
  <si>
    <t>uuid:b7175c04-e33a-4763-b92f-84e031b4a671</t>
  </si>
  <si>
    <t>2017-12-13T10:46:05.539+02</t>
  </si>
  <si>
    <t>2017-12-13T10:48:17.821+02</t>
  </si>
  <si>
    <t>1120e55e-c4c0-420e-a20a-0d0f6f3d9b4e</t>
  </si>
  <si>
    <t>2017-12-13T09:59:19</t>
  </si>
  <si>
    <t>uuid:1120e55e-c4c0-420e-a20a-0d0f6f3d9b4e</t>
  </si>
  <si>
    <t>2017-12-13T10:48:20.668+02</t>
  </si>
  <si>
    <t>2017-12-13T10:50:18.616+02</t>
  </si>
  <si>
    <t>8c54204f-8d96-484d-a6af-15b2511776b0</t>
  </si>
  <si>
    <t>2017-12-13T09:59:21</t>
  </si>
  <si>
    <t>uuid:8c54204f-8d96-484d-a6af-15b2511776b0</t>
  </si>
  <si>
    <t>2017-12-11T10:21:52.496+02</t>
  </si>
  <si>
    <t>2017-12-11T11:13:46.876+02</t>
  </si>
  <si>
    <t>d33a7434-d71d-4584-85da-88be7e05136e</t>
  </si>
  <si>
    <t>2017-12-13T11:04:00</t>
  </si>
  <si>
    <t>uuid:d33a7434-d71d-4584-85da-88be7e05136e</t>
  </si>
  <si>
    <t>2017-12-11T10:29:44.030+02</t>
  </si>
  <si>
    <t>2017-12-11T10:32:12.829+02</t>
  </si>
  <si>
    <t>5d13cd94-1ebd-4400-9dc3-6966a716cc85</t>
  </si>
  <si>
    <t>2017-12-13T11:04:10</t>
  </si>
  <si>
    <t>uuid:5d13cd94-1ebd-4400-9dc3-6966a716cc85</t>
  </si>
  <si>
    <t>2017-12-11T11:39:39.035+02</t>
  </si>
  <si>
    <t>2017-12-11T11:42:16.652+02</t>
  </si>
  <si>
    <t>8e020ad2-3748-4a57-b30d-ddf19156a362</t>
  </si>
  <si>
    <t>2017-12-13T11:06:34</t>
  </si>
  <si>
    <t>uuid:8e020ad2-3748-4a57-b30d-ddf19156a362</t>
  </si>
  <si>
    <t>2017-12-13T10:38:46.452+02</t>
  </si>
  <si>
    <t>2017-12-13T10:40:30.618+02</t>
  </si>
  <si>
    <t>293d6a13-f4b5-42d1-8256-f7b9dd33ddad</t>
  </si>
  <si>
    <t>2017-12-13T11:06:43</t>
  </si>
  <si>
    <t>uuid:293d6a13-f4b5-42d1-8256-f7b9dd33ddad</t>
  </si>
  <si>
    <t>2017-12-13T10:40:50.742+02</t>
  </si>
  <si>
    <t>2017-12-13T10:44:58.013+02</t>
  </si>
  <si>
    <t>189f56bb-252e-4267-9df4-bafcf6c6d8b8</t>
  </si>
  <si>
    <t>2017-12-13T11:07:21</t>
  </si>
  <si>
    <t>uuid:189f56bb-252e-4267-9df4-bafcf6c6d8b8</t>
  </si>
  <si>
    <t>2017-12-13T10:45:32.228+02</t>
  </si>
  <si>
    <t>2017-12-13T10:47:11.521+02</t>
  </si>
  <si>
    <t>054bd233-c506-473b-bea9-4777b1f5a9ec</t>
  </si>
  <si>
    <t>2017-12-13T11:07:55</t>
  </si>
  <si>
    <t>uuid:054bd233-c506-473b-bea9-4777b1f5a9ec</t>
  </si>
  <si>
    <t>2017-12-13T11:55:35.493+02</t>
  </si>
  <si>
    <t>2017-12-13T11:59:04.061+02</t>
  </si>
  <si>
    <t>5f17c603-7dd5-4f0b-b3f1-0b84718c117d</t>
  </si>
  <si>
    <t>uuid:5f17c603-7dd5-4f0b-b3f1-0b84718c117d</t>
  </si>
  <si>
    <t>2017-12-13T11:59:09.516+02</t>
  </si>
  <si>
    <t>2017-12-13T12:01:28.147+02</t>
  </si>
  <si>
    <t>649148f0-0d4d-4ee8-8abd-bbef8ea72f59</t>
  </si>
  <si>
    <t>2017-12-13T11:13:04</t>
  </si>
  <si>
    <t>uuid:649148f0-0d4d-4ee8-8abd-bbef8ea72f59</t>
  </si>
  <si>
    <t>2017-12-13T12:02:04.522+02</t>
  </si>
  <si>
    <t>2017-12-13T12:11:04.818+02</t>
  </si>
  <si>
    <t>9ab61ae8-ba35-4146-a364-54820f760e6c</t>
  </si>
  <si>
    <t>uuid:9ab61ae8-ba35-4146-a364-54820f760e6c</t>
  </si>
  <si>
    <t>2017-12-11T10:58:50.821+02</t>
  </si>
  <si>
    <t>2017-12-11T11:00:38.492+02</t>
  </si>
  <si>
    <t>1116de34-ad78-47ff-9651-1f8079b6471c</t>
  </si>
  <si>
    <t>2017-12-13T11:23:34</t>
  </si>
  <si>
    <t>uuid:1116de34-ad78-47ff-9651-1f8079b6471c</t>
  </si>
  <si>
    <t>2017-12-11T11:15:23.515+02</t>
  </si>
  <si>
    <t>2017-12-11T13:09:53.322+02</t>
  </si>
  <si>
    <t>98a915e8-3bfa-440b-a9b9-f3a8179447ce</t>
  </si>
  <si>
    <t>2017-12-13T11:26:15</t>
  </si>
  <si>
    <t>uuid:98a915e8-3bfa-440b-a9b9-f3a8179447ce</t>
  </si>
  <si>
    <t>2017-12-11T11:25:45.776+02</t>
  </si>
  <si>
    <t>2017-12-11T11:28:21.043+02</t>
  </si>
  <si>
    <t>c673249e-7d12-40e4-8014-6df045d9400e</t>
  </si>
  <si>
    <t>2017-12-13T11:27:56</t>
  </si>
  <si>
    <t>Soom net</t>
  </si>
  <si>
    <t>uuid:c673249e-7d12-40e4-8014-6df045d9400e</t>
  </si>
  <si>
    <t>2017-12-13T10:30:31.912+02</t>
  </si>
  <si>
    <t>2017-12-13T10:33:19.827+02</t>
  </si>
  <si>
    <t>b2f88f96-df6d-4260-999d-12bdb3a0de74</t>
  </si>
  <si>
    <t>2017-12-13T11:32:09</t>
  </si>
  <si>
    <t>uuid:b2f88f96-df6d-4260-999d-12bdb3a0de74</t>
  </si>
  <si>
    <t>2017-12-13T10:50:19.091+02</t>
  </si>
  <si>
    <t>2017-12-13T10:51:45.607+02</t>
  </si>
  <si>
    <t>c0bfa0c5-e342-47d5-ba92-690f988b92f8</t>
  </si>
  <si>
    <t>2017-12-13T11:33:45</t>
  </si>
  <si>
    <t>uuid:c0bfa0c5-e342-47d5-ba92-690f988b92f8</t>
  </si>
  <si>
    <t>2017-12-13T12:32:07.166+02</t>
  </si>
  <si>
    <t>2017-12-13T12:33:08.175+02</t>
  </si>
  <si>
    <t>051baa15-fab1-496f-a202-e69d3fb8724a</t>
  </si>
  <si>
    <t>2017-12-13T11:36:58</t>
  </si>
  <si>
    <t>uuid:051baa15-fab1-496f-a202-e69d3fb8724a</t>
  </si>
  <si>
    <t>2017-12-13T11:44:49.914+02</t>
  </si>
  <si>
    <t>2017-12-13T14:21:46.009+02</t>
  </si>
  <si>
    <t>9bd06460-7d3d-49f8-8316-054f1605801c</t>
  </si>
  <si>
    <t>2017-12-13T12:27:53</t>
  </si>
  <si>
    <t>uuid:9bd06460-7d3d-49f8-8316-054f1605801c</t>
  </si>
  <si>
    <t>2017-12-13T11:50:38.426+02</t>
  </si>
  <si>
    <t>2017-12-13T14:21:53.908+02</t>
  </si>
  <si>
    <t>8dcec285-5ca6-47de-8693-1a23edc7fecd</t>
  </si>
  <si>
    <t>2017-12-13T12:28:02</t>
  </si>
  <si>
    <t>uuid:8dcec285-5ca6-47de-8693-1a23edc7fecd</t>
  </si>
  <si>
    <t>2017-12-13T11:54:03.742+02</t>
  </si>
  <si>
    <t>2017-12-13T14:22:00.807+02</t>
  </si>
  <si>
    <t>f0a0f4a1-10df-46bb-b6f9-3b6cce0e82d9</t>
  </si>
  <si>
    <t>2017-12-13T12:28:03</t>
  </si>
  <si>
    <t>uuid:f0a0f4a1-10df-46bb-b6f9-3b6cce0e82d9</t>
  </si>
  <si>
    <t>2017-12-13T09:55:41.676+03</t>
  </si>
  <si>
    <t>2017-12-13T10:00:15.645+03</t>
  </si>
  <si>
    <t>4f3df16b-d743-4ec8-819a-4ecc3590d380</t>
  </si>
  <si>
    <t>2017-12-13T12:48:34</t>
  </si>
  <si>
    <t>uuid:4f3df16b-d743-4ec8-819a-4ecc3590d380</t>
  </si>
  <si>
    <t>2017-12-13T10:05:46.598+03</t>
  </si>
  <si>
    <t>2017-12-13T10:07:58.949+03</t>
  </si>
  <si>
    <t>a8af5bb1-a7f1-480d-915f-1d65ae6bf327</t>
  </si>
  <si>
    <t>2017-12-13T12:48:48</t>
  </si>
  <si>
    <t>uuid:a8af5bb1-a7f1-480d-915f-1d65ae6bf327</t>
  </si>
  <si>
    <t>2017-12-13T10:18:58.662+03</t>
  </si>
  <si>
    <t>2017-12-13T10:20:46.482+03</t>
  </si>
  <si>
    <t>9745dabe-5939-4849-a515-0a45559de75c</t>
  </si>
  <si>
    <t>2017-12-13T12:48:52</t>
  </si>
  <si>
    <t>uuid:9745dabe-5939-4849-a515-0a45559de75c</t>
  </si>
  <si>
    <t>2017-12-13T12:05:14.561+02</t>
  </si>
  <si>
    <t>2017-12-13T14:47:42.786+02</t>
  </si>
  <si>
    <t>717202b5-91be-4fc8-b6bf-981006797ad9</t>
  </si>
  <si>
    <t>2017-12-13T12:51:47</t>
  </si>
  <si>
    <t>uuid:717202b5-91be-4fc8-b6bf-981006797ad9</t>
  </si>
  <si>
    <t>2017-12-13T14:23:23.396+02</t>
  </si>
  <si>
    <t>2017-12-13T14:47:12.169+02</t>
  </si>
  <si>
    <t>ccd70d10-7fff-4270-ac37-4a20a65ba00b</t>
  </si>
  <si>
    <t>2017-12-13T12:53:46</t>
  </si>
  <si>
    <t>uuid:ccd70d10-7fff-4270-ac37-4a20a65ba00b</t>
  </si>
  <si>
    <t>2017-12-13T14:25:16.510+02</t>
  </si>
  <si>
    <t>2017-12-13T14:47:07.463+02</t>
  </si>
  <si>
    <t>384f867b-cc32-405a-b82c-b08f39e24f13</t>
  </si>
  <si>
    <t>2017-12-13T12:53:54</t>
  </si>
  <si>
    <t>uuid:384f867b-cc32-405a-b82c-b08f39e24f13</t>
  </si>
  <si>
    <t>2017-12-13T11:55:10.695+02</t>
  </si>
  <si>
    <t>2017-12-13T11:56:08.548+02</t>
  </si>
  <si>
    <t>6767aff6-3282-4604-afac-aa40b4f96b72</t>
  </si>
  <si>
    <t>uuid:6767aff6-3282-4604-afac-aa40b4f96b72</t>
  </si>
  <si>
    <t>2017-12-13T11:55:55.944+02</t>
  </si>
  <si>
    <t>2017-12-13T12:05:45.511+02</t>
  </si>
  <si>
    <t>4b152e64-2c1f-41de-95b5-d181ffe672da</t>
  </si>
  <si>
    <t>2017-12-13T14:50:29</t>
  </si>
  <si>
    <t>uuid:4b152e64-2c1f-41de-95b5-d181ffe672da</t>
  </si>
  <si>
    <t>2017-12-13T11:56:36.445+02</t>
  </si>
  <si>
    <t>2017-12-13T12:17:52.672+02</t>
  </si>
  <si>
    <t>1531ad45-3acf-4847-a7cd-4f01fcc85c14</t>
  </si>
  <si>
    <t>uuid:1531ad45-3acf-4847-a7cd-4f01fcc85c14</t>
  </si>
  <si>
    <t>2017-12-13T17:31:50.143+02</t>
  </si>
  <si>
    <t>2017-12-13T17:32:49.509+02</t>
  </si>
  <si>
    <t>98cdb67f-a4b6-4855-853b-e260e50aaf1b</t>
  </si>
  <si>
    <t>2017-12-13T16:41:12</t>
  </si>
  <si>
    <t>uuid:98cdb67f-a4b6-4855-853b-e260e50aaf1b</t>
  </si>
  <si>
    <t>2017-12-13T17:32:51.687+02</t>
  </si>
  <si>
    <t>2017-12-13T17:33:39.539+02</t>
  </si>
  <si>
    <t>7affbc0f-6ecf-4d85-9a74-e8bf48307420</t>
  </si>
  <si>
    <t>uuid:7affbc0f-6ecf-4d85-9a74-e8bf48307420</t>
  </si>
  <si>
    <t>2017-12-13T17:33:44.709+02</t>
  </si>
  <si>
    <t>2017-12-13T17:34:32.860+02</t>
  </si>
  <si>
    <t>9576a736-8da9-4009-89a9-31f8c97c93f4</t>
  </si>
  <si>
    <t>uuid:9576a736-8da9-4009-89a9-31f8c97c93f4</t>
  </si>
  <si>
    <t>2017-12-13T18:22:57.949+02</t>
  </si>
  <si>
    <t>2017-12-13T18:23:34.091+02</t>
  </si>
  <si>
    <t>6938a629-bf80-422b-a67f-a95493b309b9</t>
  </si>
  <si>
    <t>2017-12-13T16:43:22</t>
  </si>
  <si>
    <t>uuid:6938a629-bf80-422b-a67f-a95493b309b9</t>
  </si>
  <si>
    <t>2017-12-13T18:23:36.999+02</t>
  </si>
  <si>
    <t>2017-12-13T18:24:17.737+02</t>
  </si>
  <si>
    <t>98c44ae9-4771-4626-98b7-89f749732252</t>
  </si>
  <si>
    <t>uuid:98c44ae9-4771-4626-98b7-89f749732252</t>
  </si>
  <si>
    <t>2017-12-13T18:24:20.524+02</t>
  </si>
  <si>
    <t>2017-12-13T18:25:09.683+02</t>
  </si>
  <si>
    <t>6a5155f6-649f-49e5-94f2-d2e8b0d66b41</t>
  </si>
  <si>
    <t>uuid:6a5155f6-649f-49e5-94f2-d2e8b0d66b41</t>
  </si>
  <si>
    <t>2017-12-13T12:34:58.073+02</t>
  </si>
  <si>
    <t>2017-12-13T20:48:05.471+02</t>
  </si>
  <si>
    <t>c2feb311-5502-4e59-9cc3-b75bf72d2b08</t>
  </si>
  <si>
    <t>2017-12-13T18:53:32</t>
  </si>
  <si>
    <t>uuid:c2feb311-5502-4e59-9cc3-b75bf72d2b08</t>
  </si>
  <si>
    <t>2017-12-13T12:36:58.747+02</t>
  </si>
  <si>
    <t>2017-12-13T20:48:09.568+02</t>
  </si>
  <si>
    <t>15c220da-2d9f-4c7e-ba22-d0365c0a5b3a</t>
  </si>
  <si>
    <t>2017-12-13T18:53:33</t>
  </si>
  <si>
    <t>uuid:15c220da-2d9f-4c7e-ba22-d0365c0a5b3a</t>
  </si>
  <si>
    <t>2017-12-13T12:40:14.624+02</t>
  </si>
  <si>
    <t>2017-12-13T20:48:13.867+02</t>
  </si>
  <si>
    <t>98084aa6-ec6f-4bfd-bfa4-efc6fa5fe5cc</t>
  </si>
  <si>
    <t>uuid:98084aa6-ec6f-4bfd-bfa4-efc6fa5fe5cc</t>
  </si>
  <si>
    <t>2017-12-13T10:26:16.675+03</t>
  </si>
  <si>
    <t>2017-12-13T10:27:59.058+03</t>
  </si>
  <si>
    <t>9419edba-d007-45aa-9fe5-c29507d23dc8</t>
  </si>
  <si>
    <t>uuid:9419edba-d007-45aa-9fe5-c29507d23dc8</t>
  </si>
  <si>
    <t>2017-12-14T10:00:44.062+02</t>
  </si>
  <si>
    <t>2017-12-14T10:01:53.233+02</t>
  </si>
  <si>
    <t>995c2e1e-be58-485d-9f0e-612bbfd320d5</t>
  </si>
  <si>
    <t>2017-12-14T09:18:46</t>
  </si>
  <si>
    <t>uuid:995c2e1e-be58-485d-9f0e-612bbfd320d5</t>
  </si>
  <si>
    <t>2017-12-14T10:02:00.811+02</t>
  </si>
  <si>
    <t>2017-12-14T10:03:12.821+02</t>
  </si>
  <si>
    <t>f0e9e240-2544-4770-8eec-77d4ec8cd3ef</t>
  </si>
  <si>
    <t>uuid:f0e9e240-2544-4770-8eec-77d4ec8cd3ef</t>
  </si>
  <si>
    <t>2017-12-14T10:03:21.470+02</t>
  </si>
  <si>
    <t>2017-12-14T10:04:24.298+02</t>
  </si>
  <si>
    <t>e0ecbe04-b77b-4585-9d1b-d13ee6b700ef</t>
  </si>
  <si>
    <t>uuid:e0ecbe04-b77b-4585-9d1b-d13ee6b700ef</t>
  </si>
  <si>
    <t>2017-12-12T10:07:40.384+02</t>
  </si>
  <si>
    <t>2017-12-12T13:56:30.424+02</t>
  </si>
  <si>
    <t>08e555dd-7c58-45b8-b667-89406a11c37b</t>
  </si>
  <si>
    <t>2017-12-14T09:26:50</t>
  </si>
  <si>
    <t>uuid:08e555dd-7c58-45b8-b667-89406a11c37b</t>
  </si>
  <si>
    <t>2017-12-12T11:11:12.128+02</t>
  </si>
  <si>
    <t>2017-12-12T13:23:54.978+02</t>
  </si>
  <si>
    <t>5c9e503d-a70e-4dae-97b5-cd8bfabf91eb</t>
  </si>
  <si>
    <t>2017-12-14T09:27:00</t>
  </si>
  <si>
    <t>uuid:5c9e503d-a70e-4dae-97b5-cd8bfabf91eb</t>
  </si>
  <si>
    <t>2017-12-14T08:43:41.259+02</t>
  </si>
  <si>
    <t>2017-12-14T10:16:28.755+02</t>
  </si>
  <si>
    <t>17ab901a-5a91-4619-90db-ebb17e706caf</t>
  </si>
  <si>
    <t>2017-12-14T12:01:14</t>
  </si>
  <si>
    <t>uuid:17ab901a-5a91-4619-90db-ebb17e706caf</t>
  </si>
  <si>
    <t>2017-12-14T08:47:35.320+02</t>
  </si>
  <si>
    <t>2017-12-14T10:21:13.169+02</t>
  </si>
  <si>
    <t>c962c11e-9237-4ed4-934f-55cdd1d7d6b0</t>
  </si>
  <si>
    <t>2017-12-14T12:01:15</t>
  </si>
  <si>
    <t>uuid:c962c11e-9237-4ed4-934f-55cdd1d7d6b0</t>
  </si>
  <si>
    <t>2017-12-14T08:50:43.198+02</t>
  </si>
  <si>
    <t>2017-12-14T10:27:15.722+02</t>
  </si>
  <si>
    <t>e5d7d7e5-31fe-468b-b9fa-d4010abdc512</t>
  </si>
  <si>
    <t>uuid:e5d7d7e5-31fe-468b-b9fa-d4010abdc512</t>
  </si>
  <si>
    <t>2017-12-14T10:30:05.509+03</t>
  </si>
  <si>
    <t>2017-12-14T10:33:24.410+03</t>
  </si>
  <si>
    <t>66a79620-ae7d-4e3f-aa9d-1b298f787292</t>
  </si>
  <si>
    <t>2017-12-14T12:53:07</t>
  </si>
  <si>
    <t>uuid:66a79620-ae7d-4e3f-aa9d-1b298f787292</t>
  </si>
  <si>
    <t>2017-12-14T10:47:06.881+03</t>
  </si>
  <si>
    <t>2017-12-14T11:11:46.752+03</t>
  </si>
  <si>
    <t>b3f72cb5-2cf7-4f0f-af1f-273471fd3ad3</t>
  </si>
  <si>
    <t>2017-12-14T12:53:28</t>
  </si>
  <si>
    <t>uuid:b3f72cb5-2cf7-4f0f-af1f-273471fd3ad3</t>
  </si>
  <si>
    <t>2017-12-14T11:09:41.696+03</t>
  </si>
  <si>
    <t>2017-12-14T11:11:36.609+03</t>
  </si>
  <si>
    <t>f052f8ff-4726-4cfc-9458-324f96d7a657</t>
  </si>
  <si>
    <t>2017-12-14T12:53:31</t>
  </si>
  <si>
    <t>uuid:f052f8ff-4726-4cfc-9458-324f96d7a657</t>
  </si>
  <si>
    <t>2017-12-14T14:21:58.988+02</t>
  </si>
  <si>
    <t>2017-12-14T14:24:08.256+02</t>
  </si>
  <si>
    <t>80c01b68-d4f7-4b48-8ee3-bc4779294b96</t>
  </si>
  <si>
    <t>2017-12-14T13:14:31</t>
  </si>
  <si>
    <t>uuid:80c01b68-d4f7-4b48-8ee3-bc4779294b96</t>
  </si>
  <si>
    <t>2017-12-14T14:24:14.418+02</t>
  </si>
  <si>
    <t>2017-12-14T14:26:16.786+02</t>
  </si>
  <si>
    <t>22d18809-052f-493b-b59e-847983d25b4d</t>
  </si>
  <si>
    <t>2017-12-14T13:14:32</t>
  </si>
  <si>
    <t>uuid:22d18809-052f-493b-b59e-847983d25b4d</t>
  </si>
  <si>
    <t>2017-12-14T14:26:19.258+02</t>
  </si>
  <si>
    <t>2017-12-14T14:27:45.859+02</t>
  </si>
  <si>
    <t>18da6045-05ae-4bc9-8511-3de9640f01de</t>
  </si>
  <si>
    <t>uuid:18da6045-05ae-4bc9-8511-3de9640f01de</t>
  </si>
  <si>
    <t>2017-12-13T23:40:18.623+02</t>
  </si>
  <si>
    <t>2017-12-13T23:41:42.816+02</t>
  </si>
  <si>
    <t>3db2b6e9-eae0-464f-ab66-8a1152bd8038</t>
  </si>
  <si>
    <t>uuid:3db2b6e9-eae0-464f-ab66-8a1152bd8038</t>
  </si>
  <si>
    <t>2017-12-13T23:41:45.283+02</t>
  </si>
  <si>
    <t>2017-12-13T23:42:32.910+02</t>
  </si>
  <si>
    <t>6f6a356f-5468-4418-8562-1b1ce073bdde</t>
  </si>
  <si>
    <t>2017-12-14T15:17:40</t>
  </si>
  <si>
    <t>uuid:6f6a356f-5468-4418-8562-1b1ce073bdde</t>
  </si>
  <si>
    <t>2017-12-13T23:42:35.849+02</t>
  </si>
  <si>
    <t>2017-12-13T23:43:33.605+02</t>
  </si>
  <si>
    <t>1c4e46fe-36f3-4d55-a763-3b6aa8871f37</t>
  </si>
  <si>
    <t>2017-12-14T15:17:41</t>
  </si>
  <si>
    <t>uuid:1c4e46fe-36f3-4d55-a763-3b6aa8871f37</t>
  </si>
  <si>
    <t>2017-12-13T23:43:56.047+02</t>
  </si>
  <si>
    <t>2017-12-13T23:44:55.320+02</t>
  </si>
  <si>
    <t>3754c97f-ea51-4888-87c8-6b8d5fcfab72</t>
  </si>
  <si>
    <t>uuid:3754c97f-ea51-4888-87c8-6b8d5fcfab72</t>
  </si>
  <si>
    <t>2017-12-13T23:44:58.363+02</t>
  </si>
  <si>
    <t>2017-12-13T23:45:49.478+02</t>
  </si>
  <si>
    <t>08073171-9620-4f5a-bc98-e5c0fbade498</t>
  </si>
  <si>
    <t>2017-12-14T15:17:42</t>
  </si>
  <si>
    <t>uuid:08073171-9620-4f5a-bc98-e5c0fbade498</t>
  </si>
  <si>
    <t>2017-12-13T23:45:52.209+02</t>
  </si>
  <si>
    <t>2017-12-13T23:46:45.492+02</t>
  </si>
  <si>
    <t>9ba52b4e-50aa-4d99-bb09-68c9db1cfcaf</t>
  </si>
  <si>
    <t>uuid:9ba52b4e-50aa-4d99-bb09-68c9db1cfcaf</t>
  </si>
  <si>
    <t>2017-12-13T23:46:51.187+02</t>
  </si>
  <si>
    <t>2017-12-13T23:47:40.532+02</t>
  </si>
  <si>
    <t>875d47fa-2c09-4bd9-8410-c73311cd15c6</t>
  </si>
  <si>
    <t>2017-12-14T15:17:43</t>
  </si>
  <si>
    <t>uuid:875d47fa-2c09-4bd9-8410-c73311cd15c6</t>
  </si>
  <si>
    <t>2017-12-13T23:47:44.261+02</t>
  </si>
  <si>
    <t>2017-12-13T23:50:01.963+02</t>
  </si>
  <si>
    <t>2f26d6d2-3ada-4b01-8e44-17ab69b81720</t>
  </si>
  <si>
    <t>uuid:2f26d6d2-3ada-4b01-8e44-17ab69b81720</t>
  </si>
  <si>
    <t>2017-12-13T23:48:37.624+02</t>
  </si>
  <si>
    <t>2017-12-13T23:49:44.765+02</t>
  </si>
  <si>
    <t>943d9b16-f165-4416-a321-2b7a53769c09</t>
  </si>
  <si>
    <t>uuid:943d9b16-f165-4416-a321-2b7a53769c09</t>
  </si>
  <si>
    <t>2017-12-15T19:35:06.269+02</t>
  </si>
  <si>
    <t>2017-12-17T09:30:12.783+02</t>
  </si>
  <si>
    <t>506771fd-c4b5-4273-8750-8ae2eb051d68</t>
  </si>
  <si>
    <t>2017-12-17T07:33:43</t>
  </si>
  <si>
    <t>uuid:506771fd-c4b5-4273-8750-8ae2eb051d68</t>
  </si>
  <si>
    <t>2017-12-15T19:35:55.770+02</t>
  </si>
  <si>
    <t>2017-12-17T09:31:26.445+02</t>
  </si>
  <si>
    <t>3b7855d8-60d7-48b9-9bba-52fedde3399e</t>
  </si>
  <si>
    <t>uuid:3b7855d8-60d7-48b9-9bba-52fedde3399e</t>
  </si>
  <si>
    <t>2017-12-15T19:36:40.009+02</t>
  </si>
  <si>
    <t>2017-12-17T09:32:32.565+02</t>
  </si>
  <si>
    <t>075fb87f-1301-45b5-b915-ebf2e934e194</t>
  </si>
  <si>
    <t>2017-12-17T07:33:44</t>
  </si>
  <si>
    <t>uuid:075fb87f-1301-45b5-b915-ebf2e934e194</t>
  </si>
  <si>
    <t>2017-12-15T20:51:35.272+02</t>
  </si>
  <si>
    <t>2017-12-15T20:54:41.740+02</t>
  </si>
  <si>
    <t>7fce252a-dc74-43e0-b6e1-ef976d4b894d</t>
  </si>
  <si>
    <t>2017-12-17T08:08:27</t>
  </si>
  <si>
    <t>uuid:7fce252a-dc74-43e0-b6e1-ef976d4b894d</t>
  </si>
  <si>
    <t>2017-12-15T20:54:46.132+02</t>
  </si>
  <si>
    <t>2017-12-15T20:56:03.473+02</t>
  </si>
  <si>
    <t>849c15e1-7dfc-4efb-a7dc-52e06bbaa6c1</t>
  </si>
  <si>
    <t>2017-12-17T08:08:28</t>
  </si>
  <si>
    <t>uuid:849c15e1-7dfc-4efb-a7dc-52e06bbaa6c1</t>
  </si>
  <si>
    <t>2017-12-15T20:56:10.661+02</t>
  </si>
  <si>
    <t>2017-12-15T21:00:11.533+02</t>
  </si>
  <si>
    <t>d6bf8aef-c67e-461f-b36c-de35cf7b534c</t>
  </si>
  <si>
    <t>2017-12-17T08:08:29</t>
  </si>
  <si>
    <t>uuid:d6bf8aef-c67e-461f-b36c-de35cf7b534c</t>
  </si>
  <si>
    <t>2017-12-17T15:45:15.953+03</t>
  </si>
  <si>
    <t>2017-12-17T15:46:23.668+03</t>
  </si>
  <si>
    <t>535b1eba-f676-4310-8ce1-6d200fa58359</t>
  </si>
  <si>
    <t>2017-12-17T13:52:23</t>
  </si>
  <si>
    <t>uuid:535b1eba-f676-4310-8ce1-6d200fa58359</t>
  </si>
  <si>
    <t>2017-12-17T15:46:43.074+03</t>
  </si>
  <si>
    <t>2017-12-17T15:47:45.542+03</t>
  </si>
  <si>
    <t>91d17ce8-db24-4f9e-8f57-802098aefc95</t>
  </si>
  <si>
    <t>2017-12-17T13:52:24</t>
  </si>
  <si>
    <t>uuid:91d17ce8-db24-4f9e-8f57-802098aefc95</t>
  </si>
  <si>
    <t>2017-12-17T15:43:45.131+03</t>
  </si>
  <si>
    <t>2017-12-17T15:45:06.424+03</t>
  </si>
  <si>
    <t>26e97c7c-759e-4090-a4b0-1714d14abcba</t>
  </si>
  <si>
    <t>2017-12-17T14:12:12</t>
  </si>
  <si>
    <t>uuid:26e97c7c-759e-4090-a4b0-1714d14abcba</t>
  </si>
  <si>
    <t>2017-12-12T11:28:15.285+02</t>
  </si>
  <si>
    <t>2017-12-12T12:38:34.908+02</t>
  </si>
  <si>
    <t>82a000d2-78c7-43e0-b1d9-9e5a3c7904c8</t>
  </si>
  <si>
    <t>2017-12-18T06:31:03</t>
  </si>
  <si>
    <t>uuid:82a000d2-78c7-43e0-b1d9-9e5a3c7904c8</t>
  </si>
  <si>
    <t>2017-12-12T12:31:59.788+03</t>
  </si>
  <si>
    <t>2017-12-12T12:35:56.384+03</t>
  </si>
  <si>
    <t>1b059b1e-b8eb-4074-bfdb-cf21ee026a01</t>
  </si>
  <si>
    <t>2017-12-18T06:31:11</t>
  </si>
  <si>
    <t>uuid:1b059b1e-b8eb-4074-bfdb-cf21ee026a01</t>
  </si>
  <si>
    <t>2017-12-17T10:29:15.569+02</t>
  </si>
  <si>
    <t>2017-12-17T10:31:39.782+02</t>
  </si>
  <si>
    <t>a30f116a-f2d9-4cd0-9779-d5657a4c27f5</t>
  </si>
  <si>
    <t>2017-12-18T06:31:27</t>
  </si>
  <si>
    <t>uuid:a30f116a-f2d9-4cd0-9779-d5657a4c27f5</t>
  </si>
  <si>
    <t>2017-12-17T10:31:44.012+02</t>
  </si>
  <si>
    <t>2017-12-17T10:33:36.437+02</t>
  </si>
  <si>
    <t>eee13cec-64fa-40d9-902d-eb8985fae2f3</t>
  </si>
  <si>
    <t>2017-12-18T06:31:34</t>
  </si>
  <si>
    <t>uuid:eee13cec-64fa-40d9-902d-eb8985fae2f3</t>
  </si>
  <si>
    <t>2017-12-17T10:33:39.917+02</t>
  </si>
  <si>
    <t>2017-12-17T10:35:18.518+02</t>
  </si>
  <si>
    <t>e8dfbf18-9426-492a-8b4d-b485f2792928</t>
  </si>
  <si>
    <t>2017-12-18T06:31:41</t>
  </si>
  <si>
    <t>uuid:e8dfbf18-9426-492a-8b4d-b485f2792928</t>
  </si>
  <si>
    <t>2017-12-11T10:21:07.271+02</t>
  </si>
  <si>
    <t>2017-12-11T10:25:06.285+02</t>
  </si>
  <si>
    <t>d4d31239-b583-4d26-89ae-d5c0d9b40815</t>
  </si>
  <si>
    <t>2017-12-18T06:34:06</t>
  </si>
  <si>
    <t>uuid:d4d31239-b583-4d26-89ae-d5c0d9b40815</t>
  </si>
  <si>
    <t>2017-12-11T10:25:15.589+02</t>
  </si>
  <si>
    <t>2017-12-11T10:28:20.747+02</t>
  </si>
  <si>
    <t>de2fc5ee-28f8-40a7-9c8f-06481a72c67c</t>
  </si>
  <si>
    <t>2017-12-18T06:34:07</t>
  </si>
  <si>
    <t>uuid:de2fc5ee-28f8-40a7-9c8f-06481a72c67c</t>
  </si>
  <si>
    <t>2017-12-17T12:26:14.423+03</t>
  </si>
  <si>
    <t>2017-12-17T15:31:31.252+03</t>
  </si>
  <si>
    <t>4ec631a6-cffa-4b4d-abc3-ceb0d2ede6ea</t>
  </si>
  <si>
    <t>2017-12-18T12:47:03</t>
  </si>
  <si>
    <t>uuid:4ec631a6-cffa-4b4d-abc3-ceb0d2ede6ea</t>
  </si>
  <si>
    <t>2017-12-17T12:31:40.618+03</t>
  </si>
  <si>
    <t>2017-12-17T15:32:05.250+03</t>
  </si>
  <si>
    <t>4b06e76d-9eec-4ea4-b05f-a1b85dfc8f8f</t>
  </si>
  <si>
    <t>2017-12-18T12:47:04</t>
  </si>
  <si>
    <t>Turkcel</t>
  </si>
  <si>
    <t>uuid:4b06e76d-9eec-4ea4-b05f-a1b85dfc8f8f</t>
  </si>
  <si>
    <t>2017-12-17T15:42:45.532+03</t>
  </si>
  <si>
    <t>2017-12-17T15:43:41.311+03</t>
  </si>
  <si>
    <t>8b39c6c0-8c8a-4a6a-9a4a-3ba0efa7c891</t>
  </si>
  <si>
    <t>2017-12-17T13:49:31</t>
  </si>
  <si>
    <t>private</t>
  </si>
  <si>
    <t>uuid:8b39c6c0-8c8a-4a6a-9a4a-3ba0efa7c891</t>
  </si>
  <si>
    <t>2017-12-17T15:41:23.534+03</t>
  </si>
  <si>
    <t>2017-12-17T15:42:43.432+03</t>
  </si>
  <si>
    <t>1e51e8e4-4502-463a-ae73-1f5c4ec38383</t>
  </si>
  <si>
    <t>2017-12-17T13:49:30</t>
  </si>
  <si>
    <t>uuid:1e51e8e4-4502-463a-ae73-1f5c4ec38383</t>
  </si>
  <si>
    <t>2017-12-17T15:37:11.156+03</t>
  </si>
  <si>
    <t>2017-12-17T15:41:20.411+03</t>
  </si>
  <si>
    <t>f57f6875-2205-4596-9347-d24dee77032c</t>
  </si>
  <si>
    <t>uuid:f57f6875-2205-4596-9347-d24dee77032c</t>
  </si>
  <si>
    <t>2017-12-11T09:34:08.777+02</t>
  </si>
  <si>
    <t>2017-12-11T09:43:59.987+02</t>
  </si>
  <si>
    <t>b097d5ee-4f83-4979-84e4-55b93d47a86a</t>
  </si>
  <si>
    <t>uuid:b097d5ee-4f83-4979-84e4-55b93d47a86a</t>
  </si>
  <si>
    <t>2017-12-11T09:45:35.250+02</t>
  </si>
  <si>
    <t>2017-12-11T10:11:44.239+02</t>
  </si>
  <si>
    <t>15466279-5519-4937-ad75-486d72aad8e1</t>
  </si>
  <si>
    <t>uuid:15466279-5519-4937-ad75-486d72aad8e1</t>
  </si>
  <si>
    <t>2017-12-11T09:51:37.746+02</t>
  </si>
  <si>
    <t>2017-12-11T10:10:03.820+02</t>
  </si>
  <si>
    <t>0cbc9763-72e3-4ba3-82d7-9b85e11decb1</t>
  </si>
  <si>
    <t>uuid:0cbc9763-72e3-4ba3-82d7-9b85e11decb1</t>
  </si>
  <si>
    <t>2017-12-11T09:51:44.307+02</t>
  </si>
  <si>
    <t>2017-12-11T13:07:45.323+02</t>
  </si>
  <si>
    <t>4c235ac2-32ca-4081-bc0d-8179d1eb0d00</t>
  </si>
  <si>
    <t>2017-12-11T11:16:54</t>
  </si>
  <si>
    <t>uuid:4c235ac2-32ca-4081-bc0d-8179d1eb0d00</t>
  </si>
  <si>
    <t>2017-12-11T09:56:03.422+02</t>
  </si>
  <si>
    <t>2017-12-11T10:01:02.288+02</t>
  </si>
  <si>
    <t>afa9eae3-fc35-41fc-ae30-cc08357ed222</t>
  </si>
  <si>
    <t>2017-12-11T11:16:55</t>
  </si>
  <si>
    <t>uuid:afa9eae3-fc35-41fc-ae30-cc08357ed222</t>
  </si>
  <si>
    <t>2017-12-11T10:01:10.107+02</t>
  </si>
  <si>
    <t>2017-12-11T10:09:28.223+02</t>
  </si>
  <si>
    <t>ca4d50f5-ae9c-4498-9919-1ddb4f6494f8</t>
  </si>
  <si>
    <t>uuid:ca4d50f5-ae9c-4498-9919-1ddb4f6494f8</t>
  </si>
  <si>
    <t>2017-12-11T09:40:06.551+03</t>
  </si>
  <si>
    <t>2017-12-11T10:37:41.190+03</t>
  </si>
  <si>
    <t>daf74a26-2a72-42af-ab96-54aee36b0a23</t>
  </si>
  <si>
    <t>2017-12-11T13:00:55</t>
  </si>
  <si>
    <t>uuid:daf74a26-2a72-42af-ab96-54aee36b0a23</t>
  </si>
  <si>
    <t>2017-12-11T10:12:26.513+03</t>
  </si>
  <si>
    <t>2017-12-11T10:36:58.433+03</t>
  </si>
  <si>
    <t>1bc63ea2-76ab-4a09-a629-6e9d384c0dfe</t>
  </si>
  <si>
    <t>uuid:1bc63ea2-76ab-4a09-a629-6e9d384c0dfe</t>
  </si>
  <si>
    <t>2017-12-11T10:31:52.770+03</t>
  </si>
  <si>
    <t>2017-12-11T10:36:41.037+03</t>
  </si>
  <si>
    <t>6864687b-b890-4519-b3f0-e6b812a70a5a</t>
  </si>
  <si>
    <t>uuid:6864687b-b890-4519-b3f0-e6b812a70a5a</t>
  </si>
  <si>
    <t>2017-12-11T15:03:35.543+02</t>
  </si>
  <si>
    <t>2017-12-11T15:07:04.416+02</t>
  </si>
  <si>
    <t>9c045eef-07c3-4af4-bd00-0e255f61883d</t>
  </si>
  <si>
    <t>uuid:9c045eef-07c3-4af4-bd00-0e255f61883d</t>
  </si>
  <si>
    <t>2017-12-11T15:07:06.882+02</t>
  </si>
  <si>
    <t>2017-12-11T15:08:12.372+02</t>
  </si>
  <si>
    <t>3a181476-3a37-4370-8ee0-2a2cdc0a013c</t>
  </si>
  <si>
    <t>2017-12-11T13:37:00</t>
  </si>
  <si>
    <t>uuid:3a181476-3a37-4370-8ee0-2a2cdc0a013c</t>
  </si>
  <si>
    <t>2017-12-11T15:08:14.484+02</t>
  </si>
  <si>
    <t>2017-12-11T15:09:25.162+02</t>
  </si>
  <si>
    <t>ffbfc278-17d0-46e0-899b-cf95fea996d6</t>
  </si>
  <si>
    <t>uuid:ffbfc278-17d0-46e0-899b-cf95fea996d6</t>
  </si>
  <si>
    <t>2017-12-11T17:55:57.027+02</t>
  </si>
  <si>
    <t>2017-12-11T17:57:07.707+02</t>
  </si>
  <si>
    <t>a6326cc3-af8a-4f70-af76-ef43d0523b77</t>
  </si>
  <si>
    <t>2017-12-11T15:59:11</t>
  </si>
  <si>
    <t>public</t>
  </si>
  <si>
    <t>uuid:a6326cc3-af8a-4f70-af76-ef43d0523b77</t>
  </si>
  <si>
    <t>2017-12-11T17:57:10.949+02</t>
  </si>
  <si>
    <t>2017-12-11T17:58:08.390+02</t>
  </si>
  <si>
    <t>e9c50e26-7677-4007-bd8d-4259d47c09b7</t>
  </si>
  <si>
    <t>uuid:e9c50e26-7677-4007-bd8d-4259d47c09b7</t>
  </si>
  <si>
    <t>2017-12-11T17:58:11.461+02</t>
  </si>
  <si>
    <t>2017-12-11T17:59:04.968+02</t>
  </si>
  <si>
    <t>d933d926-c633-4dde-8ca4-d857dd7311fa</t>
  </si>
  <si>
    <t>2017-12-11T15:59:12</t>
  </si>
  <si>
    <t>uuid:d933d926-c633-4dde-8ca4-d857dd7311fa</t>
  </si>
  <si>
    <t>2017-12-11T17:11:52.733+02</t>
  </si>
  <si>
    <t>2017-12-11T17:13:23.112+02</t>
  </si>
  <si>
    <t>30557623-889c-469d-ac14-4ed0d20aaec1</t>
  </si>
  <si>
    <t>2017-12-11T17:04:16</t>
  </si>
  <si>
    <t>uuid:30557623-889c-469d-ac14-4ed0d20aaec1</t>
  </si>
  <si>
    <t>2017-12-11T17:13:26.206+02</t>
  </si>
  <si>
    <t>2017-12-11T17:14:50.051+02</t>
  </si>
  <si>
    <t>47a25566-5055-4c46-8588-55eecd60e6b6</t>
  </si>
  <si>
    <t>uuid:47a25566-5055-4c46-8588-55eecd60e6b6</t>
  </si>
  <si>
    <t>2017-12-11T17:14:52.610+02</t>
  </si>
  <si>
    <t>2017-12-11T17:16:08.836+02</t>
  </si>
  <si>
    <t>07aa2b5c-0052-43ea-9807-2704582601e3</t>
  </si>
  <si>
    <t>uuid:07aa2b5c-0052-43ea-9807-2704582601e3</t>
  </si>
  <si>
    <t>2017-12-12T10:31:27.803+03</t>
  </si>
  <si>
    <t>2017-12-12T10:33:23.416+03</t>
  </si>
  <si>
    <t>0ebf9677-7f8d-4ba9-91d0-146d69707255</t>
  </si>
  <si>
    <t>uuid:0ebf9677-7f8d-4ba9-91d0-146d69707255</t>
  </si>
  <si>
    <t>2017-12-12T10:42:34.663+03</t>
  </si>
  <si>
    <t>2017-12-12T10:44:18.109+03</t>
  </si>
  <si>
    <t>953b8dd9-63d4-4d2c-99dd-cbd9babe12a0</t>
  </si>
  <si>
    <t>2017-12-12T13:07:02</t>
  </si>
  <si>
    <t>uuid:953b8dd9-63d4-4d2c-99dd-cbd9babe12a0</t>
  </si>
  <si>
    <t>2017-12-12T10:30:13.606+02</t>
  </si>
  <si>
    <t>2017-12-12T10:34:14.238+02</t>
  </si>
  <si>
    <t>b7a8ca52-eac4-4aab-8f4b-8e7bd7cde267</t>
  </si>
  <si>
    <t>2017-12-12T15:50:39</t>
  </si>
  <si>
    <t>uuid:b7a8ca52-eac4-4aab-8f4b-8e7bd7cde267</t>
  </si>
  <si>
    <t>2017-12-12T10:38:11.932+02</t>
  </si>
  <si>
    <t>2017-12-12T10:40:03.367+02</t>
  </si>
  <si>
    <t>9a41777d-b383-45ee-b4ba-4dad65022e19</t>
  </si>
  <si>
    <t>uuid:9a41777d-b383-45ee-b4ba-4dad65022e19</t>
  </si>
  <si>
    <t>2017-12-12T10:46:23.246+02</t>
  </si>
  <si>
    <t>2017-12-12T10:48:03.778+02</t>
  </si>
  <si>
    <t>44a7399e-b8ee-4fb5-be18-f2aeb6845b7f</t>
  </si>
  <si>
    <t>2017-12-12T15:50:40</t>
  </si>
  <si>
    <t>uuid:44a7399e-b8ee-4fb5-be18-f2aeb6845b7f</t>
  </si>
  <si>
    <t>2017-12-13T10:39:59.800+02</t>
  </si>
  <si>
    <t>2017-12-13T10:43:10.775+02</t>
  </si>
  <si>
    <t>5ccb17c1-316d-4be3-aa83-a76e71bcef90</t>
  </si>
  <si>
    <t>2017-12-13T09:59:16</t>
  </si>
  <si>
    <t>uuid:5ccb17c1-316d-4be3-aa83-a76e71bcef90</t>
  </si>
  <si>
    <t>2017-12-13T10:43:13.992+02</t>
  </si>
  <si>
    <t>2017-12-13T10:46:02.623+02</t>
  </si>
  <si>
    <t>3c714448-a52a-4106-9af4-763c4b00ba4d</t>
  </si>
  <si>
    <t>2017-12-13T09:59:18</t>
  </si>
  <si>
    <t>uuid:3c714448-a52a-4106-9af4-763c4b00ba4d</t>
  </si>
  <si>
    <t>2017-12-11T10:34:20.627+02</t>
  </si>
  <si>
    <t>2017-12-11T10:40:10.970+02</t>
  </si>
  <si>
    <t>72d1bf84-0246-494b-b5fa-c8cad7a89f38</t>
  </si>
  <si>
    <t>2017-12-13T11:04:26</t>
  </si>
  <si>
    <t>uuid:72d1bf84-0246-494b-b5fa-c8cad7a89f38</t>
  </si>
  <si>
    <t>2017-12-13T12:24:13.933+02</t>
  </si>
  <si>
    <t>2017-12-13T12:28:00.837+02</t>
  </si>
  <si>
    <t>dcc2fcc3-f86d-460c-a4eb-4efbf6a39a23</t>
  </si>
  <si>
    <t>2017-12-13T11:13:05</t>
  </si>
  <si>
    <t>uuid:dcc2fcc3-f86d-460c-a4eb-4efbf6a39a23</t>
  </si>
  <si>
    <t>2017-12-13T12:28:29.289+02</t>
  </si>
  <si>
    <t>2017-12-13T12:32:20.604+02</t>
  </si>
  <si>
    <t>5b4f85b6-7a7e-4a69-a76e-dacc6bc466eb</t>
  </si>
  <si>
    <t>uuid:5b4f85b6-7a7e-4a69-a76e-dacc6bc466eb</t>
  </si>
  <si>
    <t>2017-12-13T12:32:57.039+02</t>
  </si>
  <si>
    <t>2017-12-13T12:37:53.948+02</t>
  </si>
  <si>
    <t>588e752a-2efe-4a47-b3f3-88b01727e089</t>
  </si>
  <si>
    <t>uuid:588e752a-2efe-4a47-b3f3-88b01727e089</t>
  </si>
  <si>
    <t>2017-12-13T11:26:56.723+02</t>
  </si>
  <si>
    <t>2017-12-13T11:31:43.477+02</t>
  </si>
  <si>
    <t>44996641-eaf7-4ee5-8b00-ee505216ff19</t>
  </si>
  <si>
    <t>2017-12-13T11:13:10</t>
  </si>
  <si>
    <t>uuid:44996641-eaf7-4ee5-8b00-ee505216ff19</t>
  </si>
  <si>
    <t>2017-12-13T11:31:59.611+02</t>
  </si>
  <si>
    <t>2017-12-13T11:38:51.295+02</t>
  </si>
  <si>
    <t>e81f1c4b-95ca-4305-bc5b-14410fabd453</t>
  </si>
  <si>
    <t>2017-12-13T11:14:44</t>
  </si>
  <si>
    <t>uuid:e81f1c4b-95ca-4305-bc5b-14410fabd453</t>
  </si>
  <si>
    <t>2017-12-11T10:29:47.988+02</t>
  </si>
  <si>
    <t>2017-12-11T10:42:25.625+02</t>
  </si>
  <si>
    <t>e61e4f95-dce8-420b-b368-a01bd63b8278</t>
  </si>
  <si>
    <t>2017-12-13T11:20:03</t>
  </si>
  <si>
    <t>uuid:e61e4f95-dce8-420b-b368-a01bd63b8278</t>
  </si>
  <si>
    <t>2017-12-11T10:36:35.643+02</t>
  </si>
  <si>
    <t>2017-12-11T13:19:21.230+02</t>
  </si>
  <si>
    <t>151d3bc6-582b-4042-9d39-bbb592cd6949</t>
  </si>
  <si>
    <t>2017-12-13T11:21:09</t>
  </si>
  <si>
    <t>uuid:151d3bc6-582b-4042-9d39-bbb592cd6949</t>
  </si>
  <si>
    <t>2017-12-11T13:15:23.758+02</t>
  </si>
  <si>
    <t>2017-12-11T13:18:59.770+02</t>
  </si>
  <si>
    <t>2b2adfdc-ea2a-4ff8-95ca-4ac3cf6eb4ca</t>
  </si>
  <si>
    <t>2017-12-13T11:28:54</t>
  </si>
  <si>
    <t>uuid:2b2adfdc-ea2a-4ff8-95ca-4ac3cf6eb4ca</t>
  </si>
  <si>
    <t>2017-12-13T11:10:57.725+02</t>
  </si>
  <si>
    <t>2017-12-13T13:17:36.283+02</t>
  </si>
  <si>
    <t>6fd20da5-db84-454c-b7b8-fe27de7c9777</t>
  </si>
  <si>
    <t>2017-12-13T11:34:48</t>
  </si>
  <si>
    <t>uuid:6fd20da5-db84-454c-b7b8-fe27de7c9777</t>
  </si>
  <si>
    <t>2017-12-13T11:15:00.502+02</t>
  </si>
  <si>
    <t>2017-12-13T13:18:12.875+02</t>
  </si>
  <si>
    <t>c850d6f1-ef95-4660-8365-112fdf5744da</t>
  </si>
  <si>
    <t>2017-12-13T11:35:59</t>
  </si>
  <si>
    <t>uuid:c850d6f1-ef95-4660-8365-112fdf5744da</t>
  </si>
  <si>
    <t>2017-12-13T11:17:59.396+02</t>
  </si>
  <si>
    <t>2017-12-13T13:18:54.497+02</t>
  </si>
  <si>
    <t>8935bffc-5b6d-481a-aaea-5adb9e6ad73b</t>
  </si>
  <si>
    <t>2017-12-13T11:37:17</t>
  </si>
  <si>
    <t>uuid:8935bffc-5b6d-481a-aaea-5adb9e6ad73b</t>
  </si>
  <si>
    <t>2017-12-13T12:38:42.379+02</t>
  </si>
  <si>
    <t>2017-12-13T12:41:56.838+02</t>
  </si>
  <si>
    <t>9f18772b-eacb-42a4-86b7-d6577c64966c</t>
  </si>
  <si>
    <t>2017-12-13T12:04:25</t>
  </si>
  <si>
    <t>uuid:9f18772b-eacb-42a4-86b7-d6577c64966c</t>
  </si>
  <si>
    <t>2017-12-13T13:06:44.791+02</t>
  </si>
  <si>
    <t>2017-12-13T13:08:47.836+02</t>
  </si>
  <si>
    <t>a34ae776-95f8-4332-b700-104eb27e4252</t>
  </si>
  <si>
    <t>2017-12-13T12:08:37</t>
  </si>
  <si>
    <t>uuid:a34ae776-95f8-4332-b700-104eb27e4252</t>
  </si>
  <si>
    <t>2017-12-13T13:09:12.811+02</t>
  </si>
  <si>
    <t>2017-12-13T13:11:08.316+02</t>
  </si>
  <si>
    <t>867f7260-a157-44ce-a350-4fada4c626bb</t>
  </si>
  <si>
    <t>2017-12-13T12:10:45</t>
  </si>
  <si>
    <t>uuid:867f7260-a157-44ce-a350-4fada4c626bb</t>
  </si>
  <si>
    <t>2017-12-13T12:06:47.902+02</t>
  </si>
  <si>
    <t>2017-12-13T14:20:51.689+02</t>
  </si>
  <si>
    <t>7b078df8-06ed-4da9-91c2-b0c5edfbec0d</t>
  </si>
  <si>
    <t>2017-12-13T12:29:16</t>
  </si>
  <si>
    <t>uuid:7b078df8-06ed-4da9-91c2-b0c5edfbec0d</t>
  </si>
  <si>
    <t>2017-12-13T12:11:08.756+02</t>
  </si>
  <si>
    <t>2017-12-13T14:20:59.770+02</t>
  </si>
  <si>
    <t>9db57ebe-65bb-43f0-b8c6-5197b77b5bee</t>
  </si>
  <si>
    <t>2017-12-13T12:29:33</t>
  </si>
  <si>
    <t>uuid:9db57ebe-65bb-43f0-b8c6-5197b77b5bee</t>
  </si>
  <si>
    <t>2017-12-13T12:14:45.834+02</t>
  </si>
  <si>
    <t>2017-12-13T14:21:22.239+02</t>
  </si>
  <si>
    <t>fcd994c2-f2ab-4c08-a779-b5f596d7e3d2</t>
  </si>
  <si>
    <t>2017-12-13T12:29:40</t>
  </si>
  <si>
    <t>uuid:fcd994c2-f2ab-4c08-a779-b5f596d7e3d2</t>
  </si>
  <si>
    <t>2017-12-13T10:35:47.316+03</t>
  </si>
  <si>
    <t>2017-12-13T10:53:18.958+03</t>
  </si>
  <si>
    <t>e7c9d1ac-6fb3-4fc9-930d-9b105466b62c</t>
  </si>
  <si>
    <t>2017-12-13T12:48:57</t>
  </si>
  <si>
    <t>uuid:e7c9d1ac-6fb3-4fc9-930d-9b105466b62c</t>
  </si>
  <si>
    <t>2017-12-13T10:50:08.263+03</t>
  </si>
  <si>
    <t>2017-12-13T10:54:59.987+03</t>
  </si>
  <si>
    <t>02c2e9b0-3e6c-45fd-bf28-74bde1aa5e5f</t>
  </si>
  <si>
    <t>uuid:02c2e9b0-3e6c-45fd-bf28-74bde1aa5e5f</t>
  </si>
  <si>
    <t>2017-12-13T11:01:39.356+03</t>
  </si>
  <si>
    <t>2017-12-13T11:03:20.620+03</t>
  </si>
  <si>
    <t>f2a100a0-4226-4170-aecb-d3071a2d94e5</t>
  </si>
  <si>
    <t>2017-12-13T12:48:59</t>
  </si>
  <si>
    <t>uuid:f2a100a0-4226-4170-aecb-d3071a2d94e5</t>
  </si>
  <si>
    <t>2017-12-13T12:27:34.640+02</t>
  </si>
  <si>
    <t>2017-12-13T14:48:26.047+02</t>
  </si>
  <si>
    <t>ecd02878-9986-4645-8553-6ad42902178e</t>
  </si>
  <si>
    <t>2017-12-13T12:52:33</t>
  </si>
  <si>
    <t>uuid:ecd02878-9986-4645-8553-6ad42902178e</t>
  </si>
  <si>
    <t>2017-12-13T14:19:53.895+02</t>
  </si>
  <si>
    <t>2017-12-13T14:48:30.077+02</t>
  </si>
  <si>
    <t>fe554e49-71e9-454f-8237-d9b3da15e9f4</t>
  </si>
  <si>
    <t>2017-12-13T12:53:02</t>
  </si>
  <si>
    <t>uuid:fe554e49-71e9-454f-8237-d9b3da15e9f4</t>
  </si>
  <si>
    <t>2017-12-13T14:21:38.909+02</t>
  </si>
  <si>
    <t>2017-12-13T14:48:33.853+02</t>
  </si>
  <si>
    <t>b3fdffcc-dc90-47d0-9d31-f63152b151d0</t>
  </si>
  <si>
    <t>2017-12-13T12:53:13</t>
  </si>
  <si>
    <t>uuid:b3fdffcc-dc90-47d0-9d31-f63152b151d0</t>
  </si>
  <si>
    <t>2017-12-13T11:04:35.194+02</t>
  </si>
  <si>
    <t>2017-12-13T11:06:15.971+02</t>
  </si>
  <si>
    <t>9929212c-7eed-4c64-88d0-9a6df8abc433</t>
  </si>
  <si>
    <t>uuid:9929212c-7eed-4c64-88d0-9a6df8abc433</t>
  </si>
  <si>
    <t>2017-12-13T11:06:31.320+02</t>
  </si>
  <si>
    <t>2017-12-13T11:07:40.759+02</t>
  </si>
  <si>
    <t>e5b02246-6df8-4cf6-83ae-b00aab23a900</t>
  </si>
  <si>
    <t>uuid:e5b02246-6df8-4cf6-83ae-b00aab23a900</t>
  </si>
  <si>
    <t>2017-12-13T11:07:52.985+02</t>
  </si>
  <si>
    <t>2017-12-13T11:09:22.828+02</t>
  </si>
  <si>
    <t>9ba98f92-75a1-424a-b165-fc6aaac9323e</t>
  </si>
  <si>
    <t>uuid:9ba98f92-75a1-424a-b165-fc6aaac9323e</t>
  </si>
  <si>
    <t>2017-12-13T17:12:33.811+02</t>
  </si>
  <si>
    <t>2017-12-13T17:31:47.382+02</t>
  </si>
  <si>
    <t>62d66af9-b8e5-4fff-b3ee-84d79e142522</t>
  </si>
  <si>
    <t>2017-12-13T16:41:11</t>
  </si>
  <si>
    <t>uuid:62d66af9-b8e5-4fff-b3ee-84d79e142522</t>
  </si>
  <si>
    <t>2017-12-13T17:21:20.137+02</t>
  </si>
  <si>
    <t>2017-12-13T17:31:10.242+02</t>
  </si>
  <si>
    <t>1ef9c7c0-999a-4f3f-8186-ccfc6fb71dff</t>
  </si>
  <si>
    <t>uuid:1ef9c7c0-999a-4f3f-8186-ccfc6fb71dff</t>
  </si>
  <si>
    <t>2017-12-13T17:22:26.294+02</t>
  </si>
  <si>
    <t>2017-12-13T17:30:44.636+02</t>
  </si>
  <si>
    <t>4be8283a-df13-4cdb-aa43-5fc084718495</t>
  </si>
  <si>
    <t>uuid:4be8283a-df13-4cdb-aa43-5fc084718495</t>
  </si>
  <si>
    <t>2017-12-13T18:19:00.930+02</t>
  </si>
  <si>
    <t>2017-12-13T18:20:50.292+02</t>
  </si>
  <si>
    <t>4b8eec68-aa9e-419f-96f0-1f2a41db9664</t>
  </si>
  <si>
    <t>uuid:4b8eec68-aa9e-419f-96f0-1f2a41db9664</t>
  </si>
  <si>
    <t>2017-12-13T18:20:54.615+02</t>
  </si>
  <si>
    <t>2017-12-13T18:22:09.400+02</t>
  </si>
  <si>
    <t>e6fc3f96-6dcc-4817-bbca-6175f8541797</t>
  </si>
  <si>
    <t>2017-12-13T16:43:21</t>
  </si>
  <si>
    <t>uuid:e6fc3f96-6dcc-4817-bbca-6175f8541797</t>
  </si>
  <si>
    <t>2017-12-13T18:22:11.425+02</t>
  </si>
  <si>
    <t>2017-12-13T18:22:55.876+02</t>
  </si>
  <si>
    <t>3e3990b4-e97c-4209-a52d-8cd53eb204d7</t>
  </si>
  <si>
    <t>uuid:3e3990b4-e97c-4209-a52d-8cd53eb204d7</t>
  </si>
  <si>
    <t>2017-12-13T12:27:37.244+02</t>
  </si>
  <si>
    <t>2017-12-13T20:47:51.956+02</t>
  </si>
  <si>
    <t>465b8911-c78c-4d08-be9d-6203d12dba48</t>
  </si>
  <si>
    <t>2017-12-13T18:52:38</t>
  </si>
  <si>
    <t>uuid:465b8911-c78c-4d08-be9d-6203d12dba48</t>
  </si>
  <si>
    <t>2017-12-13T12:30:37.473+02</t>
  </si>
  <si>
    <t>2017-12-13T20:47:56.499+02</t>
  </si>
  <si>
    <t>5f3df8b6-a34a-4012-a646-6b407af5c0af</t>
  </si>
  <si>
    <t>2017-12-13T18:52:59</t>
  </si>
  <si>
    <t>uuid:5f3df8b6-a34a-4012-a646-6b407af5c0af</t>
  </si>
  <si>
    <t>2017-12-13T12:32:53.225+02</t>
  </si>
  <si>
    <t>2017-12-13T20:48:01.131+02</t>
  </si>
  <si>
    <t>af51b912-f979-41d0-9c9a-1a5e53e110ad</t>
  </si>
  <si>
    <t>2017-12-13T18:53:17</t>
  </si>
  <si>
    <t>uuid:af51b912-f979-41d0-9c9a-1a5e53e110ad</t>
  </si>
  <si>
    <t>2017-12-13T10:15:50.064+03</t>
  </si>
  <si>
    <t>2017-12-13T10:18:51.855+03</t>
  </si>
  <si>
    <t>246786de-cf52-4b97-9755-501a8f85c7f4</t>
  </si>
  <si>
    <t>2017-12-13T21:42:31</t>
  </si>
  <si>
    <t>uuid:246786de-cf52-4b97-9755-501a8f85c7f4</t>
  </si>
  <si>
    <t>2017-12-13T10:18:56.186+03</t>
  </si>
  <si>
    <t>2017-12-13T10:20:18.089+03</t>
  </si>
  <si>
    <t>5258faf7-f6fe-42f1-a393-f6da9bba2aa5</t>
  </si>
  <si>
    <t>uuid:5258faf7-f6fe-42f1-a393-f6da9bba2aa5</t>
  </si>
  <si>
    <t>2017-12-14T08:37:18.294+03</t>
  </si>
  <si>
    <t>2017-12-14T09:16:01.794+03</t>
  </si>
  <si>
    <t>112bab99-994e-4879-b69c-765008a988bb</t>
  </si>
  <si>
    <t>2017-12-14T07:02:56</t>
  </si>
  <si>
    <t>uuid:112bab99-994e-4879-b69c-765008a988bb</t>
  </si>
  <si>
    <t>2017-12-14T08:38:38.597+03</t>
  </si>
  <si>
    <t>2017-12-14T09:31:01.935+03</t>
  </si>
  <si>
    <t>f5c32f7e-cebc-44a4-b614-37629b5e0c42</t>
  </si>
  <si>
    <t>uuid:f5c32f7e-cebc-44a4-b614-37629b5e0c42</t>
  </si>
  <si>
    <t>2017-12-14T08:39:44.052+03</t>
  </si>
  <si>
    <t>2017-12-14T09:47:02.038+03</t>
  </si>
  <si>
    <t>51e735f1-1311-47b7-9689-08e7a3535c8f</t>
  </si>
  <si>
    <t>2017-12-14T07:02:57</t>
  </si>
  <si>
    <t>uuid:51e735f1-1311-47b7-9689-08e7a3535c8f</t>
  </si>
  <si>
    <t>2017-12-14T09:52:18.794+02</t>
  </si>
  <si>
    <t>2017-12-14T09:54:46.477+02</t>
  </si>
  <si>
    <t>2a402d93-6cd9-4f9d-bd11-198bdcb167b1</t>
  </si>
  <si>
    <t>uuid:2a402d93-6cd9-4f9d-bd11-198bdcb167b1</t>
  </si>
  <si>
    <t>2017-12-14T09:54:49.516+02</t>
  </si>
  <si>
    <t>2017-12-14T09:56:24.867+02</t>
  </si>
  <si>
    <t>730e2711-ef96-4047-857a-eca48680967b</t>
  </si>
  <si>
    <t>uuid:730e2711-ef96-4047-857a-eca48680967b</t>
  </si>
  <si>
    <t>2017-12-14T09:57:01.764+02</t>
  </si>
  <si>
    <t>2017-12-14T10:00:28.870+02</t>
  </si>
  <si>
    <t>345c4ade-7dfa-4157-a7fa-f1bc9fcf1b05</t>
  </si>
  <si>
    <t>uuid:345c4ade-7dfa-4157-a7fa-f1bc9fcf1b05</t>
  </si>
  <si>
    <t>2017-12-12T10:06:02.140+02</t>
  </si>
  <si>
    <t>2017-12-12T13:21:29.938+02</t>
  </si>
  <si>
    <t>821baa0f-48f2-45c4-8a11-9a76b7df15ac</t>
  </si>
  <si>
    <t>2017-12-14T09:26:46</t>
  </si>
  <si>
    <t>uuid:821baa0f-48f2-45c4-8a11-9a76b7df15ac</t>
  </si>
  <si>
    <t>2017-12-12T11:08:35.942+02</t>
  </si>
  <si>
    <t>2017-12-12T13:22:11.699+02</t>
  </si>
  <si>
    <t>c11911d0-36c0-4fc1-841f-0298ec5b4c8a</t>
  </si>
  <si>
    <t>2017-12-14T09:26:58</t>
  </si>
  <si>
    <t>uuid:c11911d0-36c0-4fc1-841f-0298ec5b4c8a</t>
  </si>
  <si>
    <t>2017-12-14T00:10:34.847+02</t>
  </si>
  <si>
    <t>2017-12-14T00:11:34.452+02</t>
  </si>
  <si>
    <t>ce97434c-177b-44f9-bc6d-bd3c67f16f13</t>
  </si>
  <si>
    <t>2017-12-14T15:17:44</t>
  </si>
  <si>
    <t>uuid:ce97434c-177b-44f9-bc6d-bd3c67f16f13</t>
  </si>
  <si>
    <t>2017-12-14T00:11:40.496+02</t>
  </si>
  <si>
    <t>2017-12-14T00:14:03.805+02</t>
  </si>
  <si>
    <t>99bf0d2f-43cb-4574-ba0d-06ea033ce902</t>
  </si>
  <si>
    <t>uuid:99bf0d2f-43cb-4574-ba0d-06ea033ce902</t>
  </si>
  <si>
    <t>2017-12-14T00:12:54.031+02</t>
  </si>
  <si>
    <t>2017-12-14T00:13:46.644+02</t>
  </si>
  <si>
    <t>701a078b-a001-46f5-bc7a-bd12c3550f40</t>
  </si>
  <si>
    <t>2017-12-14T15:17:45</t>
  </si>
  <si>
    <t>uuid:701a078b-a001-46f5-bc7a-bd12c3550f40</t>
  </si>
  <si>
    <t>2017-12-14T00:14:05.852+02</t>
  </si>
  <si>
    <t>2017-12-14T00:16:24.916+02</t>
  </si>
  <si>
    <t>82f5b504-1c9b-4552-b597-313b2789d6f9</t>
  </si>
  <si>
    <t>2017-12-14T15:17:46</t>
  </si>
  <si>
    <t>uuid:82f5b504-1c9b-4552-b597-313b2789d6f9</t>
  </si>
  <si>
    <t>2017-12-14T00:15:27.155+02</t>
  </si>
  <si>
    <t>2017-12-14T00:16:16.559+02</t>
  </si>
  <si>
    <t>a3b803d4-e860-453b-a85f-68028f36bb14</t>
  </si>
  <si>
    <t>2017-12-14T15:17:47</t>
  </si>
  <si>
    <t>uuid:a3b803d4-e860-453b-a85f-68028f36bb14</t>
  </si>
  <si>
    <t>2017-12-14T00:16:28.551+02</t>
  </si>
  <si>
    <t>2017-12-14T00:17:23.456+02</t>
  </si>
  <si>
    <t>c2ff7f4d-7317-41ba-b603-43c1970dd3a5</t>
  </si>
  <si>
    <t>2017-12-14T15:17:48</t>
  </si>
  <si>
    <t>uuid:c2ff7f4d-7317-41ba-b603-43c1970dd3a5</t>
  </si>
  <si>
    <t>2017-12-14T00:17:26.064+02</t>
  </si>
  <si>
    <t>2017-12-14T00:18:13.096+02</t>
  </si>
  <si>
    <t>851326d6-2fa8-499c-9967-607b4adf3905</t>
  </si>
  <si>
    <t>uuid:851326d6-2fa8-499c-9967-607b4adf3905</t>
  </si>
  <si>
    <t>2017-12-14T00:18:14.779+02</t>
  </si>
  <si>
    <t>2017-12-14T00:19:07.658+02</t>
  </si>
  <si>
    <t>77371af9-9b34-4d23-98ec-4d8e79c7b36b</t>
  </si>
  <si>
    <t>2017-12-14T15:17:49</t>
  </si>
  <si>
    <t>uuid:77371af9-9b34-4d23-98ec-4d8e79c7b36b</t>
  </si>
  <si>
    <t>2017-12-14T00:19:09.294+02</t>
  </si>
  <si>
    <t>2017-12-14T00:19:56.576+02</t>
  </si>
  <si>
    <t>a3b763f0-f3d8-482f-b69b-bb84ad04893a</t>
  </si>
  <si>
    <t>2017-12-14T15:17:50</t>
  </si>
  <si>
    <t>uuid:a3b763f0-f3d8-482f-b69b-bb84ad04893a</t>
  </si>
  <si>
    <t>2017-12-15T19:32:13.269+02</t>
  </si>
  <si>
    <t>2017-12-17T09:23:09.497+02</t>
  </si>
  <si>
    <t>ea7f75ea-7f94-4003-9cd3-24603c1afa60</t>
  </si>
  <si>
    <t>2017-12-17T07:33:42</t>
  </si>
  <si>
    <t>uuid:ea7f75ea-7f94-4003-9cd3-24603c1afa60</t>
  </si>
  <si>
    <t>2017-12-15T19:33:08.467+02</t>
  </si>
  <si>
    <t>2017-12-17T09:24:47.441+02</t>
  </si>
  <si>
    <t>707a00cd-452b-4799-9d93-d13cab5947b7</t>
  </si>
  <si>
    <t>uuid:707a00cd-452b-4799-9d93-d13cab5947b7</t>
  </si>
  <si>
    <t>2017-12-15T19:34:03.209+02</t>
  </si>
  <si>
    <t>2017-12-17T09:27:42.351+02</t>
  </si>
  <si>
    <t>79564f7d-d77d-4d18-be3c-9b05e6047d9b</t>
  </si>
  <si>
    <t>uuid:79564f7d-d77d-4d18-be3c-9b05e6047d9b</t>
  </si>
  <si>
    <t>2017-12-15T20:14:01.924+02</t>
  </si>
  <si>
    <t>2017-12-15T20:28:14.088+02</t>
  </si>
  <si>
    <t>4acb65e0-0c23-41a1-9abb-6297c120a030</t>
  </si>
  <si>
    <t>2017-12-17T08:08:26</t>
  </si>
  <si>
    <t>uuid:4acb65e0-0c23-41a1-9abb-6297c120a030</t>
  </si>
  <si>
    <t>2017-12-15T20:28:22.573+02</t>
  </si>
  <si>
    <t>2017-12-15T20:40:10.156+02</t>
  </si>
  <si>
    <t>228d6e97-2435-42fb-ba1e-a01152ed3d95</t>
  </si>
  <si>
    <t>uuid:228d6e97-2435-42fb-ba1e-a01152ed3d95</t>
  </si>
  <si>
    <t>2017-12-15T20:40:14.401+02</t>
  </si>
  <si>
    <t>2017-12-15T20:44:34.399+02</t>
  </si>
  <si>
    <t>55503bf4-eb22-4dc4-87b2-2c698035da7d</t>
  </si>
  <si>
    <t>uuid:55503bf4-eb22-4dc4-87b2-2c698035da7d</t>
  </si>
  <si>
    <t>2017-12-11T09:48:09.676+02</t>
  </si>
  <si>
    <t>2017-12-11T09:50:32.498+02</t>
  </si>
  <si>
    <t>bbc68083-144a-4dc3-8359-ce451e1f750c</t>
  </si>
  <si>
    <t>2017-12-18T06:33:59</t>
  </si>
  <si>
    <t>uuid:bbc68083-144a-4dc3-8359-ce451e1f750c</t>
  </si>
  <si>
    <t>2017-12-11T09:50:37.315+02</t>
  </si>
  <si>
    <t>2017-12-11T09:53:12.933+02</t>
  </si>
  <si>
    <t>9d42338c-c55b-4820-9df4-9928f37c388d</t>
  </si>
  <si>
    <t>2017-12-18T06:34:01</t>
  </si>
  <si>
    <t>uuid:9d42338c-c55b-4820-9df4-9928f37c388d</t>
  </si>
  <si>
    <t>2017-12-11T10:39:15.811+02</t>
  </si>
  <si>
    <t>2017-12-11T10:41:58.804+02</t>
  </si>
  <si>
    <t>a7fb139f-3470-43d6-94ab-e0833fdd6727</t>
  </si>
  <si>
    <t>2017-12-18T06:34:12</t>
  </si>
  <si>
    <t>uuid:a7fb139f-3470-43d6-94ab-e0833fdd6727</t>
  </si>
  <si>
    <t>2017-12-12T09:27:58.899+02</t>
  </si>
  <si>
    <t>2017-12-12T09:30:10.725+02</t>
  </si>
  <si>
    <t>d752e66c-4c2d-474f-85e2-d40d3b21c6bb</t>
  </si>
  <si>
    <t>2017-12-18T06:34:23</t>
  </si>
  <si>
    <t>uuid:d752e66c-4c2d-474f-85e2-d40d3b21c6bb</t>
  </si>
  <si>
    <t>2017-12-12T09:30:17.501+02</t>
  </si>
  <si>
    <t>2017-12-12T09:32:13.245+02</t>
  </si>
  <si>
    <t>c1ec264a-ff67-4401-b4ee-67f58bd05448</t>
  </si>
  <si>
    <t>2017-12-18T06:34:24</t>
  </si>
  <si>
    <t>uuid:c1ec264a-ff67-4401-b4ee-67f58bd05448</t>
  </si>
  <si>
    <t>2017-12-12T09:32:20.325+02</t>
  </si>
  <si>
    <t>2017-12-12T09:34:34.115+02</t>
  </si>
  <si>
    <t>7fdf43a9-ee86-41c5-a5cb-1dbf7e01d785</t>
  </si>
  <si>
    <t>2017-12-18T06:34:25</t>
  </si>
  <si>
    <t>uuid:7fdf43a9-ee86-41c5-a5cb-1dbf7e01d785</t>
  </si>
  <si>
    <t>2017-12-17T10:24:04.346+02</t>
  </si>
  <si>
    <t>2017-12-17T10:26:02.678+02</t>
  </si>
  <si>
    <t>de4a2d26-3dff-43c1-848a-09c2719e7604</t>
  </si>
  <si>
    <t>2017-12-18T06:34:46</t>
  </si>
  <si>
    <t>uuid:de4a2d26-3dff-43c1-848a-09c2719e7604</t>
  </si>
  <si>
    <t>2017-12-17T10:26:07.645+02</t>
  </si>
  <si>
    <t>2017-12-17T10:27:35.983+02</t>
  </si>
  <si>
    <t>96f3a0f2-6f67-4a0a-85fa-9fa3f800a76a</t>
  </si>
  <si>
    <t>2017-12-18T06:34:47</t>
  </si>
  <si>
    <t>uuid:96f3a0f2-6f67-4a0a-85fa-9fa3f800a76a</t>
  </si>
  <si>
    <t>2017-12-18T14:40:09.256+03</t>
  </si>
  <si>
    <t>2017-12-18T14:46:22.569+03</t>
  </si>
  <si>
    <t>bfcfe3e3-3eab-4bfe-b58a-6aaf52b0a766</t>
  </si>
  <si>
    <t>2017-12-18T12:47:18</t>
  </si>
  <si>
    <t>uuid:bfcfe3e3-3eab-4bfe-b58a-6aaf52b0a766</t>
  </si>
  <si>
    <t>2017-12-12T14:24:55.450-04:00</t>
  </si>
  <si>
    <t>2017-12-13T09:13:33.000+02:00</t>
  </si>
  <si>
    <t>a030e4ae-e6a4-4e21-ad3a-6816fb861aaa</t>
  </si>
  <si>
    <t>uuid:a030e4ae-e6a4-4e21-ad3a-6816fb861aaa</t>
  </si>
  <si>
    <t>2017-12-12T14:31:50.492-04:00</t>
  </si>
  <si>
    <t>2017-12-13T09:14:00.000+02:00</t>
  </si>
  <si>
    <t>ed024021-7aab-41fc-b383-411211b9154f</t>
  </si>
  <si>
    <t>2017-12-12T12:48:25</t>
  </si>
  <si>
    <t>uuid:ed024021-7aab-41fc-b383-411211b9154f</t>
  </si>
  <si>
    <t>2017-12-12T14:33:12.272-04:00</t>
  </si>
  <si>
    <t>2017-12-13T09:14:16.000+02:00</t>
  </si>
  <si>
    <t>fa8ffd41-db7e-4281-af7e-2f674046285f</t>
  </si>
  <si>
    <t>uuid:fa8ffd41-db7e-4281-af7e-2f674046285f</t>
  </si>
  <si>
    <t>2017-12-14T09:43:25.134+02:00</t>
  </si>
  <si>
    <t>2017-12-14T10:38:42.000+02:00</t>
  </si>
  <si>
    <t>f171ad86-cad4-476c-bb2f-b64c015f847f</t>
  </si>
  <si>
    <t>2017-12-14T07:57:44</t>
  </si>
  <si>
    <t>uuid:f171ad86-cad4-476c-bb2f-b64c015f847f</t>
  </si>
  <si>
    <t>2017-12-14T09:45:09.865+02:00</t>
  </si>
  <si>
    <t>2017-12-14T10:37:57.000+02:00</t>
  </si>
  <si>
    <t>016f861b-1c0f-4464-abed-a885acaa754e</t>
  </si>
  <si>
    <t>uuid:016f861b-1c0f-4464-abed-a885acaa754e</t>
  </si>
  <si>
    <t>2017-12-14T09:46:23.531+02:00</t>
  </si>
  <si>
    <t>2017-12-14T10:37:43.000+02:00</t>
  </si>
  <si>
    <t>8d01fa23-bd2a-4559-8f06-52e48935e788</t>
  </si>
  <si>
    <t>2017-12-14T07:57:47</t>
  </si>
  <si>
    <t>uuid:8d01fa23-bd2a-4559-8f06-52e48935e788</t>
  </si>
  <si>
    <t>2017-12-14T08:51:40.584+02:00</t>
  </si>
  <si>
    <t>2017-12-17T09:10:25.000+02:00</t>
  </si>
  <si>
    <t>b8d28806-980a-41c3-a331-ad2d0041079d</t>
  </si>
  <si>
    <t>2017-12-14T08:18:40</t>
  </si>
  <si>
    <t>uuid:b8d28806-980a-41c3-a331-ad2d0041079d</t>
  </si>
  <si>
    <t>2017-12-14T09:11:25.855+02:00</t>
  </si>
  <si>
    <t>2017-12-17T09:10:50.000+02:00</t>
  </si>
  <si>
    <t>f50d2cb4-29d4-4e01-89e4-80a25b7530a7</t>
  </si>
  <si>
    <t>2017-12-14T08:21:40</t>
  </si>
  <si>
    <t>uuid:f50d2cb4-29d4-4e01-89e4-80a25b7530a7</t>
  </si>
  <si>
    <t>2017-12-14T09:17:26.507+02:00</t>
  </si>
  <si>
    <t>2017-12-17T09:11:41.000+02:00</t>
  </si>
  <si>
    <t>8f0eb932-76a1-4750-a7f9-a7556c7ea7b8</t>
  </si>
  <si>
    <t>2017-12-14T08:22:42</t>
  </si>
  <si>
    <t>uuid:8f0eb932-76a1-4750-a7f9-a7556c7ea7b8</t>
  </si>
  <si>
    <t>2017-12-14T08:43:25.234+02:00</t>
  </si>
  <si>
    <t>2017-12-14T11:04:28.000+02:00</t>
  </si>
  <si>
    <t>d8ff4396-065b-4f9f-80a4-beab15f50764</t>
  </si>
  <si>
    <t>2017-12-14T08:26:49</t>
  </si>
  <si>
    <t>uuid:d8ff4396-065b-4f9f-80a4-beab15f50764</t>
  </si>
  <si>
    <t>2017-12-14T09:37:55.265+02:00</t>
  </si>
  <si>
    <t>2017-12-14T11:04:58.000+02:00</t>
  </si>
  <si>
    <t>c76a3925-e7da-4f02-9dad-b42217b1b5cb</t>
  </si>
  <si>
    <t>2017-12-14T08:48:22</t>
  </si>
  <si>
    <t>uuid:c76a3925-e7da-4f02-9dad-b42217b1b5cb</t>
  </si>
  <si>
    <t>2017-12-14T09:32:09.888+02:00</t>
  </si>
  <si>
    <t>2017-12-14T11:05:49.000+02:00</t>
  </si>
  <si>
    <t>10e93630-6051-4b93-831c-486e70420fa0</t>
  </si>
  <si>
    <t>2017-12-14T08:49:21</t>
  </si>
  <si>
    <t>uuid:10e93630-6051-4b93-831c-486e70420fa0</t>
  </si>
  <si>
    <t>2017-12-14T10:51:37.159+02:00</t>
  </si>
  <si>
    <t>2017-12-14T05:08:35.000-08:00</t>
  </si>
  <si>
    <t>54db1c9c-966d-422e-b290-94d33f4c1142</t>
  </si>
  <si>
    <t>2017-12-14T09:07:59</t>
  </si>
  <si>
    <t>uuid:54db1c9c-966d-422e-b290-94d33f4c1142</t>
  </si>
  <si>
    <t>2017-12-14T10:55:37.055+02:00</t>
  </si>
  <si>
    <t>2017-12-14T05:07:55.000-08:00</t>
  </si>
  <si>
    <t>4046f7eb-7307-4bab-919f-426c790d70c6</t>
  </si>
  <si>
    <t>2017-12-14T09:08:00</t>
  </si>
  <si>
    <t>uuid:4046f7eb-7307-4bab-919f-426c790d70c6</t>
  </si>
  <si>
    <t>2017-12-14T10:58:52.648+02:00</t>
  </si>
  <si>
    <t>2017-12-14T05:07:09.000-08:00</t>
  </si>
  <si>
    <t>06526016-84f1-4f42-9594-291b9e36440e</t>
  </si>
  <si>
    <t>2017-12-14T09:08:01</t>
  </si>
  <si>
    <t>uuid:06526016-84f1-4f42-9594-291b9e36440e</t>
  </si>
  <si>
    <t>2017-12-14T09:59:46.843+02:00</t>
  </si>
  <si>
    <t>2017-12-14T04:58:17.000-08:00</t>
  </si>
  <si>
    <t>ddcee0f7-2618-4e79-b658-7126a1fd9fcd</t>
  </si>
  <si>
    <t>2017-12-14T11:00:30</t>
  </si>
  <si>
    <t>uuid:ddcee0f7-2618-4e79-b658-7126a1fd9fcd</t>
  </si>
  <si>
    <t>2017-12-14T10:04:24.661+02:00</t>
  </si>
  <si>
    <t>2017-12-14T04:58:44.000-08:00</t>
  </si>
  <si>
    <t>aa8fa988-823f-4be2-82cf-c4b5fe2168bc</t>
  </si>
  <si>
    <t>2017-12-14T11:02:22</t>
  </si>
  <si>
    <t>uuid:aa8fa988-823f-4be2-82cf-c4b5fe2168bc</t>
  </si>
  <si>
    <t>2017-12-14T10:16:00.180+02:00</t>
  </si>
  <si>
    <t>2017-12-14T04:59:31.000-08:00</t>
  </si>
  <si>
    <t>6cc31b52-a3cc-446c-ab74-ef0a51103288</t>
  </si>
  <si>
    <t>2017-12-14T11:04:28</t>
  </si>
  <si>
    <t>uuid:6cc31b52-a3cc-446c-ab74-ef0a51103288</t>
  </si>
  <si>
    <t>2017-12-14T10:46:36.417+02:00</t>
  </si>
  <si>
    <t>2017-12-14T05:00:15.000-08:00</t>
  </si>
  <si>
    <t>9573a692-2d79-4b98-837a-22c4c003cd04</t>
  </si>
  <si>
    <t>2017-12-14T11:05:14</t>
  </si>
  <si>
    <t>uuid:9573a692-2d79-4b98-837a-22c4c003cd04</t>
  </si>
  <si>
    <t>2017-12-14T11:15:28.856+02:00</t>
  </si>
  <si>
    <t>2017-12-14T05:00:41.000-08:00</t>
  </si>
  <si>
    <t>6f83a4ad-fab2-41e2-b63c-209ea64eccdd</t>
  </si>
  <si>
    <t>2017-12-14T11:05:43</t>
  </si>
  <si>
    <t>uuid:6f83a4ad-fab2-41e2-b63c-209ea64eccdd</t>
  </si>
  <si>
    <t>2017-12-14T11:17:22.680+02:00</t>
  </si>
  <si>
    <t>2017-12-14T05:01:12.000-08:00</t>
  </si>
  <si>
    <t>262d3391-7ea9-4e45-a5d4-0741b1f3f6f6</t>
  </si>
  <si>
    <t>2017-12-14T11:08:18</t>
  </si>
  <si>
    <t>uuid:262d3391-7ea9-4e45-a5d4-0741b1f3f6f6</t>
  </si>
  <si>
    <t>2017-12-14T12:11:25.043+02:00</t>
  </si>
  <si>
    <t>2017-12-14T05:02:30.000-08:00</t>
  </si>
  <si>
    <t>2112e076-43dc-4e57-810f-d07500b1e942</t>
  </si>
  <si>
    <t>2017-12-14T11:57:33</t>
  </si>
  <si>
    <t>uuid:2112e076-43dc-4e57-810f-d07500b1e942</t>
  </si>
  <si>
    <t>2017-12-14T09:18:43.714+02:00</t>
  </si>
  <si>
    <t>2017-12-17T08:58:15.000+02:00</t>
  </si>
  <si>
    <t>72494e7b-6b0a-45e7-9587-c67bea8f431a</t>
  </si>
  <si>
    <t>2017-12-14T11:57:39</t>
  </si>
  <si>
    <t>uuid:72494e7b-6b0a-45e7-9587-c67bea8f431a</t>
  </si>
  <si>
    <t>2017-12-14T09:26:50.379+02:00</t>
  </si>
  <si>
    <t>2017-12-17T08:58:40.000+02:00</t>
  </si>
  <si>
    <t>e2999138-6318-4c74-b714-6aa47565ba7b</t>
  </si>
  <si>
    <t>2017-12-14T11:58:51</t>
  </si>
  <si>
    <t>uuid:e2999138-6318-4c74-b714-6aa47565ba7b</t>
  </si>
  <si>
    <t>2017-12-14T09:53:59.780+02:00</t>
  </si>
  <si>
    <t>2017-12-17T08:59:05.000+02:00</t>
  </si>
  <si>
    <t>99bb2f98-a5a9-4064-bb84-7ded4459de6b</t>
  </si>
  <si>
    <t>2017-12-14T11:59:20</t>
  </si>
  <si>
    <t>uuid:99bb2f98-a5a9-4064-bb84-7ded4459de6b</t>
  </si>
  <si>
    <t>2017-12-14T10:21:15.618+02:00</t>
  </si>
  <si>
    <t>2017-12-14T14:30:15.000+02:00</t>
  </si>
  <si>
    <t>174c1b07-50ee-4daa-a572-f5403fbd9161</t>
  </si>
  <si>
    <t>2017-12-14T12:18:07</t>
  </si>
  <si>
    <t>uuid:174c1b07-50ee-4daa-a572-f5403fbd9161</t>
  </si>
  <si>
    <t>2017-12-14T10:32:07.991+02:00</t>
  </si>
  <si>
    <t>2017-12-14T14:29:44.000+02:00</t>
  </si>
  <si>
    <t>40712408-124c-43b2-ad6f-d390b70b350c</t>
  </si>
  <si>
    <t>2017-12-14T12:18:16</t>
  </si>
  <si>
    <t>uuid:40712408-124c-43b2-ad6f-d390b70b350c</t>
  </si>
  <si>
    <t>2017-12-14T10:46:07.134+02:00</t>
  </si>
  <si>
    <t>2017-12-14T14:28:50.000+02:00</t>
  </si>
  <si>
    <t>22eda62b-bd3b-453f-8a13-dc5cbe8c5727</t>
  </si>
  <si>
    <t>2017-12-14T12:18:37</t>
  </si>
  <si>
    <t>uuid:22eda62b-bd3b-453f-8a13-dc5cbe8c5727</t>
  </si>
  <si>
    <t>2017-12-14T11:11:07.892+02:00</t>
  </si>
  <si>
    <t>2017-12-17T09:01:16.000+02:00</t>
  </si>
  <si>
    <t>8bc2bcd2-0306-4eba-874f-daeec788f6c7</t>
  </si>
  <si>
    <t>2017-12-14T12:19:17</t>
  </si>
  <si>
    <t>uuid:8bc2bcd2-0306-4eba-874f-daeec788f6c7</t>
  </si>
  <si>
    <t>2017-12-14T11:48:11.789+02:00</t>
  </si>
  <si>
    <t>2017-12-14T05:05:01.000-08:00</t>
  </si>
  <si>
    <t>ac505aa7-e996-4083-abc7-884f4cd69e6e</t>
  </si>
  <si>
    <t>2017-12-14T12:19:46</t>
  </si>
  <si>
    <t>uuid:ac505aa7-e996-4083-abc7-884f4cd69e6e</t>
  </si>
  <si>
    <t>2017-12-14T11:21:08.533+02:00</t>
  </si>
  <si>
    <t>2017-12-17T09:01:49.000+02:00</t>
  </si>
  <si>
    <t>62f5c56b-67e3-4b4c-a2c4-4ad4adee7639</t>
  </si>
  <si>
    <t>2017-12-14T12:19:48</t>
  </si>
  <si>
    <t>uuid:62f5c56b-67e3-4b4c-a2c4-4ad4adee7639</t>
  </si>
  <si>
    <t>2017-12-14T11:34:04.921+02:00</t>
  </si>
  <si>
    <t>2017-12-17T09:02:13.000+02:00</t>
  </si>
  <si>
    <t>213e944f-8906-4d94-ad55-dbfdae2e856a</t>
  </si>
  <si>
    <t>2017-12-14T12:20:28</t>
  </si>
  <si>
    <t>uuid:213e944f-8906-4d94-ad55-dbfdae2e856a</t>
  </si>
  <si>
    <t>2017-12-14T12:36:47.504+02:00</t>
  </si>
  <si>
    <t>2017-12-14T05:04:16.000-08:00</t>
  </si>
  <si>
    <t>ca868768-2cdb-474d-82fd-754d64958a1a</t>
  </si>
  <si>
    <t>2017-12-14T12:24:48</t>
  </si>
  <si>
    <t>uuid:ca868768-2cdb-474d-82fd-754d64958a1a</t>
  </si>
  <si>
    <t>2017-12-14T14:55:27.916+02:00</t>
  </si>
  <si>
    <t>2017-12-14T15:14:33.000+02:00</t>
  </si>
  <si>
    <t>2a2cda64-d949-43d8-983f-36d6176e583f</t>
  </si>
  <si>
    <t>2017-12-14T13:04:07</t>
  </si>
  <si>
    <t>uuid:2a2cda64-d949-43d8-983f-36d6176e583f</t>
  </si>
  <si>
    <t>2017-12-14T14:57:32.295+02:00</t>
  </si>
  <si>
    <t>2017-12-14T15:15:35.000+02:00</t>
  </si>
  <si>
    <t>d88acaec-c4f9-4740-b7d8-3f56a2b2dcd7</t>
  </si>
  <si>
    <t>2017-12-14T13:04:08</t>
  </si>
  <si>
    <t>uuid:d88acaec-c4f9-4740-b7d8-3f56a2b2dcd7</t>
  </si>
  <si>
    <t>2017-12-14T14:59:20.950+02:00</t>
  </si>
  <si>
    <t>2017-12-14T15:16:39.000+02:00</t>
  </si>
  <si>
    <t>2b4d7ced-db63-4a60-a728-20cbdfc62033</t>
  </si>
  <si>
    <t>2017-12-14T13:04:09</t>
  </si>
  <si>
    <t>uuid:2b4d7ced-db63-4a60-a728-20cbdfc62033</t>
  </si>
  <si>
    <t>2017-12-14T15:50:00.289+02:00</t>
  </si>
  <si>
    <t>2017-12-17T09:06:12.000+02:00</t>
  </si>
  <si>
    <t>4671b263-87b1-4082-8292-b978d5a5c56b</t>
  </si>
  <si>
    <t>2017-12-14T14:17:08</t>
  </si>
  <si>
    <t>uuid:4671b263-87b1-4082-8292-b978d5a5c56b</t>
  </si>
  <si>
    <t>2017-12-14T15:53:01.890+02:00</t>
  </si>
  <si>
    <t>2017-12-17T09:06:38.000+02:00</t>
  </si>
  <si>
    <t>55e19ed6-fb43-4f23-b1e6-0359bc5e7ddf</t>
  </si>
  <si>
    <t>2017-12-14T14:18:26</t>
  </si>
  <si>
    <t>uuid:55e19ed6-fb43-4f23-b1e6-0359bc5e7ddf</t>
  </si>
  <si>
    <t>2017-12-14T15:57:09.816+02:00</t>
  </si>
  <si>
    <t>2017-12-17T09:07:03.000+02:00</t>
  </si>
  <si>
    <t>846fa446-ca48-4a98-b7ce-41016cf7a045</t>
  </si>
  <si>
    <t>2017-12-14T14:19:29</t>
  </si>
  <si>
    <t>uuid:846fa446-ca48-4a98-b7ce-41016cf7a045</t>
  </si>
  <si>
    <t>2017-12-13T17:09:33.822+02</t>
  </si>
  <si>
    <t>2017-12-13T17:24:18.754+02</t>
  </si>
  <si>
    <t>db6ac864-00b9-43f7-a5d9-750e3823a8d2</t>
  </si>
  <si>
    <t>2017-12-14T16:02:49</t>
  </si>
  <si>
    <t>uuid:db6ac864-00b9-43f7-a5d9-750e3823a8d2</t>
  </si>
  <si>
    <t>2017-12-13T17:24:22.604+02</t>
  </si>
  <si>
    <t>2017-12-13T17:32:58.404+02</t>
  </si>
  <si>
    <t>11d92035-9e20-410f-9d5e-cafee2b70b34</t>
  </si>
  <si>
    <t>2017-12-14T16:02:50</t>
  </si>
  <si>
    <t>uuid:11d92035-9e20-410f-9d5e-cafee2b70b34</t>
  </si>
  <si>
    <t>2017-12-13T17:33:01.219+02</t>
  </si>
  <si>
    <t>2017-12-13T17:34:04.162+02</t>
  </si>
  <si>
    <t>f6018833-50d6-48ab-93d9-93dee32d993d</t>
  </si>
  <si>
    <t>2017-12-14T16:02:54</t>
  </si>
  <si>
    <t>uuid:f6018833-50d6-48ab-93d9-93dee32d993d</t>
  </si>
  <si>
    <t>2017-12-14T18:22:10.199+03</t>
  </si>
  <si>
    <t>2017-12-14T18:23:49.520+03</t>
  </si>
  <si>
    <t>07aff7ed-c2ba-42cb-9fd4-3c348fcb63f4</t>
  </si>
  <si>
    <t>2017-12-14T17:39:36</t>
  </si>
  <si>
    <t>uuid:07aff7ed-c2ba-42cb-9fd4-3c348fcb63f4</t>
  </si>
  <si>
    <t>2017-12-14T18:23:52.051+03</t>
  </si>
  <si>
    <t>2017-12-14T18:24:56.551+03</t>
  </si>
  <si>
    <t>62bfb46b-3095-4f48-a89c-ff05fa4f5ba1</t>
  </si>
  <si>
    <t>uuid:62bfb46b-3095-4f48-a89c-ff05fa4f5ba1</t>
  </si>
  <si>
    <t>2017-12-14T18:24:58.518+03</t>
  </si>
  <si>
    <t>2017-12-14T18:26:06.273+03</t>
  </si>
  <si>
    <t>316504b4-c84b-469d-bd66-4d2bd0467fe2</t>
  </si>
  <si>
    <t>uuid:316504b4-c84b-469d-bd66-4d2bd0467fe2</t>
  </si>
  <si>
    <t>2017-12-14T19:19:24.163+03</t>
  </si>
  <si>
    <t>2017-12-14T19:21:03.176+03</t>
  </si>
  <si>
    <t>72ebce6d-39c0-4f31-835b-44d1c6a94816</t>
  </si>
  <si>
    <t>2017-12-14T17:39:57</t>
  </si>
  <si>
    <t>uuid:72ebce6d-39c0-4f31-835b-44d1c6a94816</t>
  </si>
  <si>
    <t>2017-12-14T19:21:05.979+03</t>
  </si>
  <si>
    <t>2017-12-14T19:22:17.283+03</t>
  </si>
  <si>
    <t>08b1240b-0213-42d2-8d1c-df96ba0e04e0</t>
  </si>
  <si>
    <t>2017-12-14T17:39:58</t>
  </si>
  <si>
    <t>uuid:08b1240b-0213-42d2-8d1c-df96ba0e04e0</t>
  </si>
  <si>
    <t>2017-12-14T01:42:59.078+02</t>
  </si>
  <si>
    <t>2017-12-14T13:10:42.613+02</t>
  </si>
  <si>
    <t>c156e6c8-e6d0-4061-85d2-e960087620bf</t>
  </si>
  <si>
    <t>2017-12-14T18:26:10</t>
  </si>
  <si>
    <t>uuid:c156e6c8-e6d0-4061-85d2-e960087620bf</t>
  </si>
  <si>
    <t>2017-12-14T13:10:45.209+02</t>
  </si>
  <si>
    <t>2017-12-14T13:14:25.940+02</t>
  </si>
  <si>
    <t>87050680-e0de-431a-953f-e577fd0a33c5</t>
  </si>
  <si>
    <t>uuid:87050680-e0de-431a-953f-e577fd0a33c5</t>
  </si>
  <si>
    <t>2017-12-14T13:14:28.261+02</t>
  </si>
  <si>
    <t>2017-12-14T13:20:54.908+02</t>
  </si>
  <si>
    <t>04401832-5208-4cd8-8811-9b068f4d8e6b</t>
  </si>
  <si>
    <t>uuid:04401832-5208-4cd8-8811-9b068f4d8e6b</t>
  </si>
  <si>
    <t>2017-12-14T20:44:10.303+02</t>
  </si>
  <si>
    <t>2017-12-14T20:46:30.681+02</t>
  </si>
  <si>
    <t>15fbacd5-cc58-4499-86e3-18d2dfb3af59</t>
  </si>
  <si>
    <t>2017-12-14T18:50:26</t>
  </si>
  <si>
    <t>uuid:15fbacd5-cc58-4499-86e3-18d2dfb3af59</t>
  </si>
  <si>
    <t>2017-12-14T20:46:36.368+02</t>
  </si>
  <si>
    <t>2017-12-14T20:47:57.097+02</t>
  </si>
  <si>
    <t>fa5a8f9f-5035-4dc6-af27-534b4f5a0054</t>
  </si>
  <si>
    <t>2017-12-14T18:50:27</t>
  </si>
  <si>
    <t>uuid:fa5a8f9f-5035-4dc6-af27-534b4f5a0054</t>
  </si>
  <si>
    <t>2017-12-14T20:48:02.302+02</t>
  </si>
  <si>
    <t>2017-12-14T20:49:51.057+02</t>
  </si>
  <si>
    <t>02deecfe-417d-4be2-835c-12b15b42bf4a</t>
  </si>
  <si>
    <t>2017-12-14T18:50:28</t>
  </si>
  <si>
    <t>uuid:02deecfe-417d-4be2-835c-12b15b42bf4a</t>
  </si>
  <si>
    <t>2017-12-14T23:14:46.179+02:00</t>
  </si>
  <si>
    <t>2017-12-17T09:05:52.000+02:00</t>
  </si>
  <si>
    <t>c3df48a7-2290-4cf5-8ee2-4bc5065300bd</t>
  </si>
  <si>
    <t>2017-12-14T21:18:47</t>
  </si>
  <si>
    <t>uuid:c3df48a7-2290-4cf5-8ee2-4bc5065300bd</t>
  </si>
  <si>
    <t>2017-12-14T23:16:13.289+02:00</t>
  </si>
  <si>
    <t>2017-12-17T09:07:02.000+02:00</t>
  </si>
  <si>
    <t>40e2ca52-9634-4a0e-864a-3e85df1447c8</t>
  </si>
  <si>
    <t>2017-12-14T21:19:07</t>
  </si>
  <si>
    <t>uuid:40e2ca52-9634-4a0e-864a-3e85df1447c8</t>
  </si>
  <si>
    <t>2017-12-14T23:17:17.709+02:00</t>
  </si>
  <si>
    <t>2017-12-17T09:07:40.000+02:00</t>
  </si>
  <si>
    <t>25c26542-c322-4949-905f-2716dfb696a6</t>
  </si>
  <si>
    <t>2017-12-14T21:19:08</t>
  </si>
  <si>
    <t>uuid:25c26542-c322-4949-905f-2716dfb696a6</t>
  </si>
  <si>
    <t>2017-12-16T13:21:04.879+02:00</t>
  </si>
  <si>
    <t>2017-12-16T11:11:56.000-08:00</t>
  </si>
  <si>
    <t>746d1bbd-830a-41c3-a909-2faaa1f3cc9d</t>
  </si>
  <si>
    <t>2017-12-16T15:38:56</t>
  </si>
  <si>
    <t>uuid:746d1bbd-830a-41c3-a909-2faaa1f3cc9d</t>
  </si>
  <si>
    <t>2017-12-16T13:36:14.441+02:00</t>
  </si>
  <si>
    <t>2017-12-16T11:11:25.000-08:00</t>
  </si>
  <si>
    <t>ad24a6e5-e8b1-4b5e-bf39-475fd962e12e</t>
  </si>
  <si>
    <t>2017-12-16T15:39:22</t>
  </si>
  <si>
    <t>uuid:ad24a6e5-e8b1-4b5e-bf39-475fd962e12e</t>
  </si>
  <si>
    <t>2017-12-16T13:29:37.806+02:00</t>
  </si>
  <si>
    <t>2017-12-16T11:10:48.000-08:00</t>
  </si>
  <si>
    <t>321d1ca8-d49a-430f-8122-e3e9fba33d1b</t>
  </si>
  <si>
    <t>2017-12-16T15:39:58</t>
  </si>
  <si>
    <t>uuid:321d1ca8-d49a-430f-8122-e3e9fba33d1b</t>
  </si>
  <si>
    <t>2017-12-14T11:56:04.224-05:00</t>
  </si>
  <si>
    <t>2017-12-16T22:30:32.000-08:00</t>
  </si>
  <si>
    <t>da5b400b-72c5-4cc6-811f-c4753a2041fe</t>
  </si>
  <si>
    <t>2017-12-16T22:15:36</t>
  </si>
  <si>
    <t>uuid:da5b400b-72c5-4cc6-811f-c4753a2041fe</t>
  </si>
  <si>
    <t>2017-12-14T12:10:06.472-05:00</t>
  </si>
  <si>
    <t>2017-12-16T22:29:19.000-08:00</t>
  </si>
  <si>
    <t>6befbcb8-007c-4e0c-bdfa-1f4ea0511c9a</t>
  </si>
  <si>
    <t>2017-12-16T22:15:38</t>
  </si>
  <si>
    <t>uuid:6befbcb8-007c-4e0c-bdfa-1f4ea0511c9a</t>
  </si>
  <si>
    <t>2017-12-14T11:42:51.545-05:00</t>
  </si>
  <si>
    <t>2017-12-16T22:28:14.000-08:00</t>
  </si>
  <si>
    <t>8e923af9-4e1b-487d-9daa-c5eabec73b04</t>
  </si>
  <si>
    <t>2017-12-16T22:16:36</t>
  </si>
  <si>
    <t>uuid:8e923af9-4e1b-487d-9daa-c5eabec73b04</t>
  </si>
  <si>
    <t>2017-12-14T12:25:07.538+03</t>
  </si>
  <si>
    <t>SY1101</t>
  </si>
  <si>
    <t>SY110100</t>
  </si>
  <si>
    <t>C5730</t>
  </si>
  <si>
    <t>fda1dd4c-0efb-4229-9249-7d9dd4f4251a</t>
  </si>
  <si>
    <t>2017-12-15T12:27:46</t>
  </si>
  <si>
    <t>uuid:fda1dd4c-0efb-4229-9249-7d9dd4f4251a</t>
  </si>
  <si>
    <t>2017-12-12T13:24:45.661+03</t>
  </si>
  <si>
    <t>8775bd10-a725-47d0-bdcd-aa8eabc2ef21</t>
  </si>
  <si>
    <t>2017-12-12T13:13:51</t>
  </si>
  <si>
    <t>uuid:8775bd10-a725-47d0-bdcd-aa8eabc2ef21</t>
  </si>
  <si>
    <t>2017-12-12T13:15:55.587+03</t>
  </si>
  <si>
    <t>ee1cdace-a26a-44b6-a027-e469aaa15547</t>
  </si>
  <si>
    <t>2017-12-12T13:16:06</t>
  </si>
  <si>
    <t>uuid:ee1cdace-a26a-44b6-a027-e469aaa15547</t>
  </si>
  <si>
    <t>2017-12-12T11:26:19.646+03</t>
  </si>
  <si>
    <t>SY110201</t>
  </si>
  <si>
    <t>Suluk</t>
  </si>
  <si>
    <t>C6319</t>
  </si>
  <si>
    <t>d8d93ad8-a913-4d22-b681-d97b502d038f</t>
  </si>
  <si>
    <t>2017-12-12T13:19:02</t>
  </si>
  <si>
    <t>uuid:d8d93ad8-a913-4d22-b681-d97b502d038f</t>
  </si>
  <si>
    <t>2017-12-12T09:11:12.959+03</t>
  </si>
  <si>
    <t>C6512</t>
  </si>
  <si>
    <t>42c8fa38-bb41-4377-81ac-345003031a11</t>
  </si>
  <si>
    <t>2017-12-12T13:42:59</t>
  </si>
  <si>
    <t>uuid:42c8fa38-bb41-4377-81ac-345003031a11</t>
  </si>
  <si>
    <t>2017-12-12T14:15:28.904+03</t>
  </si>
  <si>
    <t>C6514</t>
  </si>
  <si>
    <t>7bfc0f2e-a2d1-4e9b-b412-2a9ab3ddb8da</t>
  </si>
  <si>
    <t>2017-12-12T13:44:33</t>
  </si>
  <si>
    <t>uuid:7bfc0f2e-a2d1-4e9b-b412-2a9ab3ddb8da</t>
  </si>
  <si>
    <t>2017-12-12T12:37:52.951+03</t>
  </si>
  <si>
    <t>6f831996-0e44-4b07-a672-5e78ade0fbc3</t>
  </si>
  <si>
    <t>2017-12-12T13:45:39</t>
  </si>
  <si>
    <t>uuid:6f831996-0e44-4b07-a672-5e78ade0fbc3</t>
  </si>
  <si>
    <t>2017-12-12T13:56:42.307+02</t>
  </si>
  <si>
    <t>3a1eba7e-1ff2-4cca-a126-9cfaa924a80f</t>
  </si>
  <si>
    <t>2017-12-12T13:46:14</t>
  </si>
  <si>
    <t>uuid:3a1eba7e-1ff2-4cca-a126-9cfaa924a80f</t>
  </si>
  <si>
    <t>2017-12-12T09:36:12.876+03</t>
  </si>
  <si>
    <t>C5820</t>
  </si>
  <si>
    <t>db9c138f-c170-43c6-977d-ec7cb5d5cc49</t>
  </si>
  <si>
    <t>2017-12-12T13:47:08</t>
  </si>
  <si>
    <t>uuid:db9c138f-c170-43c6-977d-ec7cb5d5cc49</t>
  </si>
  <si>
    <t>2017-12-12T14:22:41.502+03</t>
  </si>
  <si>
    <t>682cfb8e-7405-43ce-bd31-55e6a14dc759</t>
  </si>
  <si>
    <t>2017-12-12T13:48:10</t>
  </si>
  <si>
    <t>uuid:682cfb8e-7405-43ce-bd31-55e6a14dc759</t>
  </si>
  <si>
    <t>2017-12-12T14:18:54.125+02</t>
  </si>
  <si>
    <t>f7419a39-42f8-43f4-b922-4557a1c0ff53</t>
  </si>
  <si>
    <t>2017-12-12T13:49:04</t>
  </si>
  <si>
    <t>uuid:f7419a39-42f8-43f4-b922-4557a1c0ff53</t>
  </si>
  <si>
    <t>2017-12-12T14:39:35.825+02</t>
  </si>
  <si>
    <t>12411edd-7f2a-4861-a5fc-35ebc2ddc21f</t>
  </si>
  <si>
    <t>2017-12-12T13:49:55</t>
  </si>
  <si>
    <t>uuid:12411edd-7f2a-4861-a5fc-35ebc2ddc21f</t>
  </si>
  <si>
    <t>2017-12-12T12:47:10.886+03</t>
  </si>
  <si>
    <t>8a8d9e2e-de38-472d-8eae-40c99843c6a1</t>
  </si>
  <si>
    <t>2017-12-12T13:50:29</t>
  </si>
  <si>
    <t>uuid:8a8d9e2e-de38-472d-8eae-40c99843c6a1</t>
  </si>
  <si>
    <t>2017-12-12T09:48:04.541+03</t>
  </si>
  <si>
    <t>03e7a67b-42f0-4c40-8e20-2c32af812472</t>
  </si>
  <si>
    <t>2017-12-12T13:52:11</t>
  </si>
  <si>
    <t>uuid:03e7a67b-42f0-4c40-8e20-2c32af812472</t>
  </si>
  <si>
    <t>2017-12-12T09:52:53.939+03</t>
  </si>
  <si>
    <t>a63e35b8-33b0-4d08-b723-506b2e876667</t>
  </si>
  <si>
    <t>2017-12-12T13:54:20</t>
  </si>
  <si>
    <t>uuid:a63e35b8-33b0-4d08-b723-506b2e876667</t>
  </si>
  <si>
    <t>2017-12-12T10:49:03.119+03</t>
  </si>
  <si>
    <t>0dfcb259-8944-47e7-aeb9-1131efd5c332</t>
  </si>
  <si>
    <t>2017-12-12T13:55:51</t>
  </si>
  <si>
    <t>uuid:0dfcb259-8944-47e7-aeb9-1131efd5c332</t>
  </si>
  <si>
    <t>2017-12-12T10:56:18.223+03</t>
  </si>
  <si>
    <t>12315a38-9980-4e2d-bbed-61cddfbb44cf</t>
  </si>
  <si>
    <t>2017-12-12T13:57:12</t>
  </si>
  <si>
    <t>uuid:12315a38-9980-4e2d-bbed-61cddfbb44cf</t>
  </si>
  <si>
    <t>2017-12-12T09:06:19.212+03</t>
  </si>
  <si>
    <t>11b77b38-0942-4a40-8a76-00f76d58e011</t>
  </si>
  <si>
    <t>2017-12-12T13:57:49</t>
  </si>
  <si>
    <t>uuid:11b77b38-0942-4a40-8a76-00f76d58e011</t>
  </si>
  <si>
    <t>2017-12-12T11:02:00.270+03</t>
  </si>
  <si>
    <t>84a9ca2e-52bc-49b8-a66a-fefc1181d34e</t>
  </si>
  <si>
    <t>2017-12-12T13:58:28</t>
  </si>
  <si>
    <t>uuid:84a9ca2e-52bc-49b8-a66a-fefc1181d34e</t>
  </si>
  <si>
    <t>2017-12-12T12:55:36.914+03</t>
  </si>
  <si>
    <t>52f082bc-5481-4cad-9c79-faae30bd8134</t>
  </si>
  <si>
    <t>2017-12-12T13:59:52</t>
  </si>
  <si>
    <t>uuid:52f082bc-5481-4cad-9c79-faae30bd8134</t>
  </si>
  <si>
    <t>2017-12-12T12:36:58.229+03</t>
  </si>
  <si>
    <t>C5843</t>
  </si>
  <si>
    <t>36bbb56f-e83a-4a09-9944-8bc0405402ef</t>
  </si>
  <si>
    <t>2017-12-12T14:01:04</t>
  </si>
  <si>
    <t>uuid:36bbb56f-e83a-4a09-9944-8bc0405402ef</t>
  </si>
  <si>
    <t>2017-12-12T12:25:08.373+03</t>
  </si>
  <si>
    <t>d4985626-be77-459d-93f8-a48941c753c8</t>
  </si>
  <si>
    <t>2017-12-12T14:02:10</t>
  </si>
  <si>
    <t>uuid:d4985626-be77-459d-93f8-a48941c753c8</t>
  </si>
  <si>
    <t>2017-12-12T12:32:41.052+03</t>
  </si>
  <si>
    <t>32665209-b189-4878-bf0f-2a5e04b25678</t>
  </si>
  <si>
    <t>2017-12-12T14:04:20</t>
  </si>
  <si>
    <t>uuid:32665209-b189-4878-bf0f-2a5e04b25678</t>
  </si>
  <si>
    <t>2017-12-12T13:33:01.991+03</t>
  </si>
  <si>
    <t>b7d4c8bd-fb24-43a7-b138-56bc3f9fe5e4</t>
  </si>
  <si>
    <t>2017-12-12T14:05:56</t>
  </si>
  <si>
    <t>uuid:b7d4c8bd-fb24-43a7-b138-56bc3f9fe5e4</t>
  </si>
  <si>
    <t>2017-12-12T13:46:35.058+03</t>
  </si>
  <si>
    <t>b18cad24-c5fa-4377-aba7-dbb50da15ede</t>
  </si>
  <si>
    <t>2017-12-12T14:08:12</t>
  </si>
  <si>
    <t>uuid:b18cad24-c5fa-4377-aba7-dbb50da15ede</t>
  </si>
  <si>
    <t>2017-12-12T14:21:19.854+03</t>
  </si>
  <si>
    <t>03e8df6d-25fc-44e7-acaf-8300cfa04f7a</t>
  </si>
  <si>
    <t>2017-12-12T14:10:19</t>
  </si>
  <si>
    <t>uuid:03e8df6d-25fc-44e7-acaf-8300cfa04f7a</t>
  </si>
  <si>
    <t>2017-12-12T14:26:04.188+03</t>
  </si>
  <si>
    <t>08b8f22d-4f7a-4c08-8766-64319f3b8f5d</t>
  </si>
  <si>
    <t>2017-12-12T14:11:58</t>
  </si>
  <si>
    <t>uuid:08b8f22d-4f7a-4c08-8766-64319f3b8f5d</t>
  </si>
  <si>
    <t>2017-12-12T13:10:38.068+03</t>
  </si>
  <si>
    <t>b739e46c-6333-4fc5-84ad-b61c822d4f73</t>
  </si>
  <si>
    <t>2017-12-12T15:11:23</t>
  </si>
  <si>
    <t>uuid:b739e46c-6333-4fc5-84ad-b61c822d4f73</t>
  </si>
  <si>
    <t>2017-12-12T10:01:57.216+03</t>
  </si>
  <si>
    <t>761bf867-981a-4ac9-94bb-0236a89b049e</t>
  </si>
  <si>
    <t>2017-12-12T15:11:46</t>
  </si>
  <si>
    <t>uuid:761bf867-981a-4ac9-94bb-0236a89b049e</t>
  </si>
  <si>
    <t>2017-12-12T11:19:39.943+03</t>
  </si>
  <si>
    <t>089240d5-e602-4db6-a923-d4b0f9ccafb0</t>
  </si>
  <si>
    <t>2017-12-12T15:12:04</t>
  </si>
  <si>
    <t>uuid:089240d5-e602-4db6-a923-d4b0f9ccafb0</t>
  </si>
  <si>
    <t>2017-12-12T12:18:37.943+03</t>
  </si>
  <si>
    <t>65312aa3-7351-4daa-8720-7cbaaf34fc5b</t>
  </si>
  <si>
    <t>2017-12-12T15:12:20</t>
  </si>
  <si>
    <t>uuid:65312aa3-7351-4daa-8720-7cbaaf34fc5b</t>
  </si>
  <si>
    <t>2017-12-12T12:22:45.497+03</t>
  </si>
  <si>
    <t>ab987947-9a1f-4082-82fb-c5fc5c752567</t>
  </si>
  <si>
    <t>2017-12-12T15:12:36</t>
  </si>
  <si>
    <t>uuid:ab987947-9a1f-4082-82fb-c5fc5c752567</t>
  </si>
  <si>
    <t>2017-12-12T12:26:30.432+03</t>
  </si>
  <si>
    <t>54b8a640-c3f0-4cac-b55f-8593dc3708d9</t>
  </si>
  <si>
    <t>2017-12-12T15:12:55</t>
  </si>
  <si>
    <t>uuid:54b8a640-c3f0-4cac-b55f-8593dc3708d9</t>
  </si>
  <si>
    <t>2017-12-12T12:41:29.452+03</t>
  </si>
  <si>
    <t>85a9f12b-8979-4c92-b9a7-7e35283c64fa</t>
  </si>
  <si>
    <t>2017-12-12T15:13:14</t>
  </si>
  <si>
    <t>uuid:85a9f12b-8979-4c92-b9a7-7e35283c64fa</t>
  </si>
  <si>
    <t>2017-12-12T13:03:41.057+03</t>
  </si>
  <si>
    <t>94d3f0ca-579c-4410-b56d-0c3b04447121</t>
  </si>
  <si>
    <t>2017-12-12T15:13:31</t>
  </si>
  <si>
    <t>uuid:94d3f0ca-579c-4410-b56d-0c3b04447121</t>
  </si>
  <si>
    <t>2017-12-12T13:28:15.772+03</t>
  </si>
  <si>
    <t>cc11592a-2a38-4571-b303-7aa82cd72df2</t>
  </si>
  <si>
    <t>2017-12-12T15:13:55</t>
  </si>
  <si>
    <t>uuid:cc11592a-2a38-4571-b303-7aa82cd72df2</t>
  </si>
  <si>
    <t>2017-12-12T13:32:37.813+03</t>
  </si>
  <si>
    <t>c23f73a8-804a-400b-aa72-74cc5a52bb83</t>
  </si>
  <si>
    <t>2017-12-12T15:14:15</t>
  </si>
  <si>
    <t>uuid:c23f73a8-804a-400b-aa72-74cc5a52bb83</t>
  </si>
  <si>
    <t>2017-12-12T13:37:23.343+03</t>
  </si>
  <si>
    <t>540fe68a-159a-4fea-b098-176cb47b0a5a</t>
  </si>
  <si>
    <t>2017-12-12T15:14:37</t>
  </si>
  <si>
    <t>uuid:540fe68a-159a-4fea-b098-176cb47b0a5a</t>
  </si>
  <si>
    <t>2017-12-12T13:52:14.593+03</t>
  </si>
  <si>
    <t>ce7005a4-42f4-4310-838c-ff69057d19fc</t>
  </si>
  <si>
    <t>2017-12-12T15:14:39</t>
  </si>
  <si>
    <t>uuid:ce7005a4-42f4-4310-838c-ff69057d19fc</t>
  </si>
  <si>
    <t>2017-12-12T14:10:29.433+03</t>
  </si>
  <si>
    <t>17d68166-c895-4052-857e-3c02cf47e349</t>
  </si>
  <si>
    <t>2017-12-12T15:14:56</t>
  </si>
  <si>
    <t>uuid:17d68166-c895-4052-857e-3c02cf47e349</t>
  </si>
  <si>
    <t>2017-12-12T14:30:03.452+03</t>
  </si>
  <si>
    <t>fbf317bb-cfb2-4398-9c1e-09f5c946e95b</t>
  </si>
  <si>
    <t>2017-12-12T15:14:58</t>
  </si>
  <si>
    <t>uuid:fbf317bb-cfb2-4398-9c1e-09f5c946e95b</t>
  </si>
  <si>
    <t>2017-12-12T14:45:59.808+03</t>
  </si>
  <si>
    <t>bb5b9c6f-782b-4e1c-9018-36086fa9d01b</t>
  </si>
  <si>
    <t>2017-12-12T15:15:18</t>
  </si>
  <si>
    <t>uuid:bb5b9c6f-782b-4e1c-9018-36086fa9d01b</t>
  </si>
  <si>
    <t>2017-12-12T12:19:54.612+03</t>
  </si>
  <si>
    <t>b792257b-982b-4fd3-a571-c4f7ddf75222</t>
  </si>
  <si>
    <t>2017-12-12T17:08:50</t>
  </si>
  <si>
    <t>uuid:b792257b-982b-4fd3-a571-c4f7ddf75222</t>
  </si>
  <si>
    <t>2017-12-12T14:30:35.686+03</t>
  </si>
  <si>
    <t>8f24cd9f-2bf3-420f-8ea2-983614da96b3</t>
  </si>
  <si>
    <t>2017-12-13T05:38:49</t>
  </si>
  <si>
    <t>uuid:8f24cd9f-2bf3-420f-8ea2-983614da96b3</t>
  </si>
  <si>
    <t>2017-12-12T12:30:08.666+03</t>
  </si>
  <si>
    <t>e2b6bf22-218d-451a-b1eb-271c8b95ba9b</t>
  </si>
  <si>
    <t>2017-12-13T05:43:21</t>
  </si>
  <si>
    <t>uuid:e2b6bf22-218d-451a-b1eb-271c8b95ba9b</t>
  </si>
  <si>
    <t>2017-12-12T12:23:06.548+03</t>
  </si>
  <si>
    <t>c1af8ba7-3723-4dbe-bb53-343bb9b39c3e</t>
  </si>
  <si>
    <t>2017-12-13T05:47:22</t>
  </si>
  <si>
    <t>uuid:c1af8ba7-3723-4dbe-bb53-343bb9b39c3e</t>
  </si>
  <si>
    <t>2017-12-12T14:47:20.395+03</t>
  </si>
  <si>
    <t>1e952851-02f5-4bab-aa00-86932853ec56</t>
  </si>
  <si>
    <t>2017-12-13T05:52:04</t>
  </si>
  <si>
    <t>uuid:1e952851-02f5-4bab-aa00-86932853ec56</t>
  </si>
  <si>
    <t>2017-12-12T10:03:14.521+03</t>
  </si>
  <si>
    <t>bef29aad-869e-4a11-b059-01d84e6a39b5</t>
  </si>
  <si>
    <t>2017-12-13T05:57:44</t>
  </si>
  <si>
    <t>uuid:bef29aad-869e-4a11-b059-01d84e6a39b5</t>
  </si>
  <si>
    <t>2017-12-12T09:44:54.180+03</t>
  </si>
  <si>
    <t>7a951788-fb43-4e77-ab0c-7f056abfb93c</t>
  </si>
  <si>
    <t>EVET</t>
  </si>
  <si>
    <t>Zer</t>
  </si>
  <si>
    <t>Mazstar</t>
  </si>
  <si>
    <t>2017-12-13T05:59:00</t>
  </si>
  <si>
    <t>uuid:7a951788-fb43-4e77-ab0c-7f056abfb93c</t>
  </si>
  <si>
    <t>2017-12-12T09:16:42.424+03</t>
  </si>
  <si>
    <t>3e52ab18-8500-4ed3-9639-444c7aca2f26</t>
  </si>
  <si>
    <t>Creast</t>
  </si>
  <si>
    <t>2017-12-13T06:00:07</t>
  </si>
  <si>
    <t>uuid:3e52ab18-8500-4ed3-9639-444c7aca2f26</t>
  </si>
  <si>
    <t>2017-12-08T20:34:49.297+02</t>
  </si>
  <si>
    <t>C5801</t>
  </si>
  <si>
    <t>333d8779-5c7b-410c-b41b-58b2753768c4</t>
  </si>
  <si>
    <t>uuid:333d8779-5c7b-410c-b41b-58b2753768c4</t>
  </si>
  <si>
    <t>2017-12-08T20:45:56.835+02</t>
  </si>
  <si>
    <t>2b0f9c11-ca92-4757-a6dc-110de174f726</t>
  </si>
  <si>
    <t>2017-12-13T12:49:24</t>
  </si>
  <si>
    <t>uuid:2b0f9c11-ca92-4757-a6dc-110de174f726</t>
  </si>
  <si>
    <t>2017-12-08T21:42:15.749+02</t>
  </si>
  <si>
    <t>SY110202</t>
  </si>
  <si>
    <t>Ein Issa</t>
  </si>
  <si>
    <t>C5912</t>
  </si>
  <si>
    <t>03a43591-7823-40fb-bde7-d362fb50105c</t>
  </si>
  <si>
    <t>2017-12-13T12:50:56</t>
  </si>
  <si>
    <t>uuid:03a43591-7823-40fb-bde7-d362fb50105c</t>
  </si>
  <si>
    <t>2017-12-08T22:36:13.775+02</t>
  </si>
  <si>
    <t>C5905</t>
  </si>
  <si>
    <t>fb9c155c-ca3a-434d-b144-37ecaff6a568</t>
  </si>
  <si>
    <t>2017-12-13T12:51:21</t>
  </si>
  <si>
    <t>uuid:fb9c155c-ca3a-434d-b144-37ecaff6a568</t>
  </si>
  <si>
    <t>2017-12-08T22:46:51.903+02</t>
  </si>
  <si>
    <t>ae9c2e0a-cc79-44d4-857b-d15c91375201</t>
  </si>
  <si>
    <t>uuid:ae9c2e0a-cc79-44d4-857b-d15c91375201</t>
  </si>
  <si>
    <t>2017-12-08T22:54:14.065+02</t>
  </si>
  <si>
    <t>57410ab6-221b-409e-bc51-7592fd421f45</t>
  </si>
  <si>
    <t>2017-12-13T12:51:51</t>
  </si>
  <si>
    <t>uuid:57410ab6-221b-409e-bc51-7592fd421f45</t>
  </si>
  <si>
    <t>2017-12-09T00:04:02.987+02</t>
  </si>
  <si>
    <t>C5927</t>
  </si>
  <si>
    <t>f4c44933-2e0e-4147-b77f-b382aec83681</t>
  </si>
  <si>
    <t>2017-12-13T12:52:02</t>
  </si>
  <si>
    <t>uuid:f4c44933-2e0e-4147-b77f-b382aec83681</t>
  </si>
  <si>
    <t>2017-12-13T09:22:44.261+03</t>
  </si>
  <si>
    <t>a41495aa-a76d-4b8c-8268-d52c432cea0d</t>
  </si>
  <si>
    <t>2017-12-13T12:52:14</t>
  </si>
  <si>
    <t>uuid:a41495aa-a76d-4b8c-8268-d52c432cea0d</t>
  </si>
  <si>
    <t>2017-12-09T00:19:06.827+02</t>
  </si>
  <si>
    <t>9c58eade-5d29-4759-9d16-d4911ee6726c</t>
  </si>
  <si>
    <t>2017-12-13T12:52:22</t>
  </si>
  <si>
    <t>uuid:9c58eade-5d29-4759-9d16-d4911ee6726c</t>
  </si>
  <si>
    <t>2017-12-13T09:34:38.769+03</t>
  </si>
  <si>
    <t>ebb9f4a1-9642-4f33-94cb-100b56fca8d5</t>
  </si>
  <si>
    <t>uuid:ebb9f4a1-9642-4f33-94cb-100b56fca8d5</t>
  </si>
  <si>
    <t>2017-12-13T09:41:12.111+03</t>
  </si>
  <si>
    <t>366e1188-23ed-4624-a1f0-00b922aa2fb6</t>
  </si>
  <si>
    <t>2017-12-13T12:56:04</t>
  </si>
  <si>
    <t>uuid:366e1188-23ed-4624-a1f0-00b922aa2fb6</t>
  </si>
  <si>
    <t>2017-12-13T10:40:40.264+03</t>
  </si>
  <si>
    <t>c739058c-5104-4cfc-a1f9-6fa7c7b269a2</t>
  </si>
  <si>
    <t>2017-12-13T12:57:53</t>
  </si>
  <si>
    <t>uuid:c739058c-5104-4cfc-a1f9-6fa7c7b269a2</t>
  </si>
  <si>
    <t>2017-12-13T10:10:24.783+03</t>
  </si>
  <si>
    <t>70a4d308-39d9-41eb-8551-b9bd724b0ba4</t>
  </si>
  <si>
    <t>2017-12-13T13:00:35</t>
  </si>
  <si>
    <t>uuid:70a4d308-39d9-41eb-8551-b9bd724b0ba4</t>
  </si>
  <si>
    <t>2017-12-13T09:33:19.555+03</t>
  </si>
  <si>
    <t>7d51c1dd-8ee3-4aac-8dfa-7c48e63e5ffc</t>
  </si>
  <si>
    <t>2017-12-13T13:03:21</t>
  </si>
  <si>
    <t>uuid:7d51c1dd-8ee3-4aac-8dfa-7c48e63e5ffc</t>
  </si>
  <si>
    <t>2017-12-13T10:13:27.830+03</t>
  </si>
  <si>
    <t>6cfa3da7-edb7-4669-893e-45da13009f53</t>
  </si>
  <si>
    <t>2017-12-13T13:03:45</t>
  </si>
  <si>
    <t>uuid:6cfa3da7-edb7-4669-893e-45da13009f53</t>
  </si>
  <si>
    <t>2017-12-13T10:26:08.010+03</t>
  </si>
  <si>
    <t>3d0ee651-5e64-4b0e-89b2-ca2731f376d9</t>
  </si>
  <si>
    <t>2017-12-13T13:04:05</t>
  </si>
  <si>
    <t>uuid:3d0ee651-5e64-4b0e-89b2-ca2731f376d9</t>
  </si>
  <si>
    <t>2017-12-13T10:40:22.842+03</t>
  </si>
  <si>
    <t>a3cbdaeb-bcc8-43a9-91e3-c939ee1b93ee</t>
  </si>
  <si>
    <t>2017-12-13T13:05:12</t>
  </si>
  <si>
    <t>uuid:a3cbdaeb-bcc8-43a9-91e3-c939ee1b93ee</t>
  </si>
  <si>
    <t>2017-12-13T10:21:45.300+03</t>
  </si>
  <si>
    <t>a5364638-0b16-4a67-91d9-8b61e97d1472</t>
  </si>
  <si>
    <t>2017-12-13T13:06:58</t>
  </si>
  <si>
    <t>uuid:a5364638-0b16-4a67-91d9-8b61e97d1472</t>
  </si>
  <si>
    <t>2017-12-13T11:14:48.381+03</t>
  </si>
  <si>
    <t>4423f3cd-ec36-4fda-b44a-7cab34c9a230</t>
  </si>
  <si>
    <t>2017-12-13T13:13:37</t>
  </si>
  <si>
    <t>uuid:4423f3cd-ec36-4fda-b44a-7cab34c9a230</t>
  </si>
  <si>
    <t>2017-12-13T11:25:51.698+03</t>
  </si>
  <si>
    <t>b0982252-cb4d-4d49-b870-708bbb30b01b</t>
  </si>
  <si>
    <t>2017-12-13T13:14:54</t>
  </si>
  <si>
    <t>uuid:b0982252-cb4d-4d49-b870-708bbb30b01b</t>
  </si>
  <si>
    <t>2017-12-13T11:36:03.763+03</t>
  </si>
  <si>
    <t>27f93ee5-c5ec-4b0c-920d-c695da78af04</t>
  </si>
  <si>
    <t>2017-12-13T13:18:09</t>
  </si>
  <si>
    <t>uuid:27f93ee5-c5ec-4b0c-920d-c695da78af04</t>
  </si>
  <si>
    <t>2017-12-13T12:47:59.102+03</t>
  </si>
  <si>
    <t>79e87b38-c01f-4b97-b473-1c3c6aef6746</t>
  </si>
  <si>
    <t>2017-12-13T13:19:14</t>
  </si>
  <si>
    <t>uuid:79e87b38-c01f-4b97-b473-1c3c6aef6746</t>
  </si>
  <si>
    <t>2017-12-13T12:45:42.135+03</t>
  </si>
  <si>
    <t>2568a5ad-3a38-4f38-8bd9-29e420ccf49d</t>
  </si>
  <si>
    <t>2017-12-13T13:19:20</t>
  </si>
  <si>
    <t>uuid:2568a5ad-3a38-4f38-8bd9-29e420ccf49d</t>
  </si>
  <si>
    <t>2017-12-13T12:47:33.388+03</t>
  </si>
  <si>
    <t>4cc6409d-83c8-4e6e-902a-1013b5f8fdb2</t>
  </si>
  <si>
    <t>2017-12-13T13:19:48</t>
  </si>
  <si>
    <t>uuid:4cc6409d-83c8-4e6e-902a-1013b5f8fdb2</t>
  </si>
  <si>
    <t>2017-12-13T11:25:14.322+03</t>
  </si>
  <si>
    <t>683f88fd-be88-4fe9-8a63-ccbca89eb8be</t>
  </si>
  <si>
    <t>2017-12-13T13:25:17</t>
  </si>
  <si>
    <t>uuid:683f88fd-be88-4fe9-8a63-ccbca89eb8be</t>
  </si>
  <si>
    <t>2017-12-13T11:21:25.322+03</t>
  </si>
  <si>
    <t>d4cca4f2-a115-4e0f-aaef-b24284797161</t>
  </si>
  <si>
    <t>2017-12-13T13:25:59</t>
  </si>
  <si>
    <t>uuid:d4cca4f2-a115-4e0f-aaef-b24284797161</t>
  </si>
  <si>
    <t>2017-12-13T11:28:01.539+03</t>
  </si>
  <si>
    <t>ac80d286-8ef3-4d49-93e1-838aaf53a524</t>
  </si>
  <si>
    <t>2017-12-13T13:33:14</t>
  </si>
  <si>
    <t>uuid:ac80d286-8ef3-4d49-93e1-838aaf53a524</t>
  </si>
  <si>
    <t>2017-12-13T11:30:25.356+03</t>
  </si>
  <si>
    <t>346c2acc-91ec-41f3-a75d-5953f6257c61</t>
  </si>
  <si>
    <t>2017-12-13T13:42:52</t>
  </si>
  <si>
    <t>uuid:346c2acc-91ec-41f3-a75d-5953f6257c61</t>
  </si>
  <si>
    <t>2017-12-13T12:42:40.704+03</t>
  </si>
  <si>
    <t>fbb31a1e-934a-46c1-a789-c4f7c7fa6a57</t>
  </si>
  <si>
    <t>2017-12-13T13:45:02</t>
  </si>
  <si>
    <t>uuid:fbb31a1e-934a-46c1-a789-c4f7c7fa6a57</t>
  </si>
  <si>
    <t>2017-12-13T12:43:56.689+03</t>
  </si>
  <si>
    <t>eb79b4ca-b737-44a5-99fd-415bda29daa7</t>
  </si>
  <si>
    <t>2017-12-13T13:52:56</t>
  </si>
  <si>
    <t>uuid:eb79b4ca-b737-44a5-99fd-415bda29daa7</t>
  </si>
  <si>
    <t>2017-12-13T09:39:32.607+03</t>
  </si>
  <si>
    <t>edc56ac3-2af0-42dc-a220-61c17da0899e</t>
  </si>
  <si>
    <t>2017-12-14T05:50:16</t>
  </si>
  <si>
    <t>uuid:edc56ac3-2af0-42dc-a220-61c17da0899e</t>
  </si>
  <si>
    <t>2017-12-13T09:53:05.760+03</t>
  </si>
  <si>
    <t>5ec43eaa-3a98-4779-85cc-415ed2e8f085</t>
  </si>
  <si>
    <t>2017-12-14T05:51:22</t>
  </si>
  <si>
    <t>uuid:5ec43eaa-3a98-4779-85cc-415ed2e8f085</t>
  </si>
  <si>
    <t>2017-12-13T10:36:53.379+03</t>
  </si>
  <si>
    <t>60531cd2-d22f-497b-bdb8-86ac824dba25</t>
  </si>
  <si>
    <t>2017-12-14T05:56:31</t>
  </si>
  <si>
    <t>uuid:60531cd2-d22f-497b-bdb8-86ac824dba25</t>
  </si>
  <si>
    <t>2017-12-13T21:30:37.533+02</t>
  </si>
  <si>
    <t>C5702</t>
  </si>
  <si>
    <t>d33b58c6-11b2-4610-a06f-499a70c6596f</t>
  </si>
  <si>
    <t>2017-12-14T13:25:12</t>
  </si>
  <si>
    <t>uuid:d33b58c6-11b2-4610-a06f-499a70c6596f</t>
  </si>
  <si>
    <t>2017-12-13T21:51:30.931+02</t>
  </si>
  <si>
    <t>4b89dfe7-fd1e-440c-844b-62b05cf32378</t>
  </si>
  <si>
    <t>2017-12-14T13:25:14</t>
  </si>
  <si>
    <t>uuid:4b89dfe7-fd1e-440c-844b-62b05cf32378</t>
  </si>
  <si>
    <t>2017-12-13T22:46:56.090+02</t>
  </si>
  <si>
    <t>C5731</t>
  </si>
  <si>
    <t>35f19f01-fe2f-42cf-8330-7989bae0cec0</t>
  </si>
  <si>
    <t>2017-12-14T13:25:17</t>
  </si>
  <si>
    <t>uuid:35f19f01-fe2f-42cf-8330-7989bae0cec0</t>
  </si>
  <si>
    <t>2017-12-13T23:09:24.026+02</t>
  </si>
  <si>
    <t>ffc71318-ec5e-4d90-94f7-a678efab7a95</t>
  </si>
  <si>
    <t>2017-12-14T13:25:19</t>
  </si>
  <si>
    <t>uuid:ffc71318-ec5e-4d90-94f7-a678efab7a95</t>
  </si>
  <si>
    <t>2017-12-14T00:27:49.022+02</t>
  </si>
  <si>
    <t>38eca661-7eb5-4d30-ac9e-070428326a16</t>
  </si>
  <si>
    <t>2017-12-14T13:25:21</t>
  </si>
  <si>
    <t>uuid:38eca661-7eb5-4d30-ac9e-070428326a16</t>
  </si>
  <si>
    <t>2017-12-14T00:36:13.493+02</t>
  </si>
  <si>
    <t>3a5fb195-c377-4d73-8435-f881e5b099f1</t>
  </si>
  <si>
    <t>2017-12-14T13:25:22</t>
  </si>
  <si>
    <t>uuid:3a5fb195-c377-4d73-8435-f881e5b099f1</t>
  </si>
  <si>
    <t>2017-12-14T00:46:39.296+02</t>
  </si>
  <si>
    <t>b94100c7-c1df-4d20-9f06-22d10e448b94</t>
  </si>
  <si>
    <t>2017-12-14T13:25:24</t>
  </si>
  <si>
    <t>uuid:b94100c7-c1df-4d20-9f06-22d10e448b94</t>
  </si>
  <si>
    <t>2017-12-13T10:54:29.085+03</t>
  </si>
  <si>
    <t>45148335-a2f5-416f-aad5-05dca202f96e</t>
  </si>
  <si>
    <t>2017-12-14T13:27:42</t>
  </si>
  <si>
    <t>uuid:45148335-a2f5-416f-aad5-05dca202f96e</t>
  </si>
  <si>
    <t>2017-12-13T11:35:23.648+03</t>
  </si>
  <si>
    <t>77cccb9b-eb87-475e-844b-f2f7c59a3f5f</t>
  </si>
  <si>
    <t>2017-12-14T13:28:11</t>
  </si>
  <si>
    <t>uuid:77cccb9b-eb87-475e-844b-f2f7c59a3f5f</t>
  </si>
  <si>
    <t>2017-12-13T11:56:00.074+03</t>
  </si>
  <si>
    <t>c75b05a7-fec7-4381-908f-b0bb42ae6d42</t>
  </si>
  <si>
    <t>2017-12-14T13:29:38</t>
  </si>
  <si>
    <t>uuid:c75b05a7-fec7-4381-908f-b0bb42ae6d42</t>
  </si>
  <si>
    <t>2017-12-13T13:43:31.345+03</t>
  </si>
  <si>
    <t>64a29a90-bfa9-4130-a2fe-0129e68a411a</t>
  </si>
  <si>
    <t>2017-12-14T13:29:56</t>
  </si>
  <si>
    <t>uuid:64a29a90-bfa9-4130-a2fe-0129e68a411a</t>
  </si>
  <si>
    <t>2017-12-13T13:04:14.104+03</t>
  </si>
  <si>
    <t>d6a73489-2ab4-4312-b057-400ab1c5968d</t>
  </si>
  <si>
    <t>2017-12-14T13:30:29</t>
  </si>
  <si>
    <t>uuid:d6a73489-2ab4-4312-b057-400ab1c5968d</t>
  </si>
  <si>
    <t>2017-12-13T13:19:35.575+03</t>
  </si>
  <si>
    <t>e8fa6095-ea9a-47d0-bc8e-46bdf6e8d3a0</t>
  </si>
  <si>
    <t>2017-12-14T13:31:13</t>
  </si>
  <si>
    <t>uuid:e8fa6095-ea9a-47d0-bc8e-46bdf6e8d3a0</t>
  </si>
  <si>
    <t>2017-12-14T09:37:09.217+03</t>
  </si>
  <si>
    <t>45293095-a503-47d1-9c8e-b7169789cfce</t>
  </si>
  <si>
    <t>2017-12-14T13:33:35</t>
  </si>
  <si>
    <t>uuid:45293095-a503-47d1-9c8e-b7169789cfce</t>
  </si>
  <si>
    <t>2017-12-14T09:49:12.075+03</t>
  </si>
  <si>
    <t>21712971-d4a6-4eaf-9a79-150669f16a91</t>
  </si>
  <si>
    <t>2017-12-14T13:34:03</t>
  </si>
  <si>
    <t>uuid:21712971-d4a6-4eaf-9a79-150669f16a91</t>
  </si>
  <si>
    <t>2017-12-14T09:47:13.178+03</t>
  </si>
  <si>
    <t>0f26c6ae-fe8c-43dc-99b8-15601e2a0f6b</t>
  </si>
  <si>
    <t>2017-12-14T13:34:43</t>
  </si>
  <si>
    <t>uuid:0f26c6ae-fe8c-43dc-99b8-15601e2a0f6b</t>
  </si>
  <si>
    <t>2017-12-14T11:01:37.370+03</t>
  </si>
  <si>
    <t>912f6c9e-ea29-4592-9bcd-04a25ab8fd8d</t>
  </si>
  <si>
    <t>2017-12-14T13:36:10</t>
  </si>
  <si>
    <t>uuid:912f6c9e-ea29-4592-9bcd-04a25ab8fd8d</t>
  </si>
  <si>
    <t>2017-12-14T10:44:37.711+03</t>
  </si>
  <si>
    <t>1d0e7115-8352-46e8-ab31-e5e13149dcba</t>
  </si>
  <si>
    <t>2017-12-14T13:36:14</t>
  </si>
  <si>
    <t>uuid:1d0e7115-8352-46e8-ab31-e5e13149dcba</t>
  </si>
  <si>
    <t>2017-12-14T10:55:09.361+03</t>
  </si>
  <si>
    <t>edba2606-43e4-4ea8-b735-a83d0565acaf</t>
  </si>
  <si>
    <t>2017-12-14T13:36:45</t>
  </si>
  <si>
    <t>uuid:edba2606-43e4-4ea8-b735-a83d0565acaf</t>
  </si>
  <si>
    <t>2017-12-14T12:39:01.697+03</t>
  </si>
  <si>
    <t>98ad29fb-904a-4916-89d0-b9c8aef0d384</t>
  </si>
  <si>
    <t>2017-12-14T13:39:03</t>
  </si>
  <si>
    <t>uuid:98ad29fb-904a-4916-89d0-b9c8aef0d384</t>
  </si>
  <si>
    <t>2017-12-14T14:39:20.448+03</t>
  </si>
  <si>
    <t>6cd4786f-944a-42ae-b1d0-d1b0370c8426</t>
  </si>
  <si>
    <t>2017-12-14T13:39:22</t>
  </si>
  <si>
    <t>uuid:6cd4786f-944a-42ae-b1d0-d1b0370c8426</t>
  </si>
  <si>
    <t>2017-12-14T09:25:10.138+03</t>
  </si>
  <si>
    <t>9777abfa-9daf-4680-ab5e-c14e5f038b55</t>
  </si>
  <si>
    <t>2017-12-14T13:47:27</t>
  </si>
  <si>
    <t>uuid:9777abfa-9daf-4680-ab5e-c14e5f038b55</t>
  </si>
  <si>
    <t>2017-12-14T09:34:15.623+03</t>
  </si>
  <si>
    <t>2246cb5f-4bb8-463c-a40a-884fb0fd15c6</t>
  </si>
  <si>
    <t>2017-12-14T13:47:41</t>
  </si>
  <si>
    <t>uuid:2246cb5f-4bb8-463c-a40a-884fb0fd15c6</t>
  </si>
  <si>
    <t>2017-12-14T09:40:26.229+03</t>
  </si>
  <si>
    <t>932ec788-9050-4640-9f59-18fbec73a7e8</t>
  </si>
  <si>
    <t>2017-12-14T13:55:08</t>
  </si>
  <si>
    <t>uuid:932ec788-9050-4640-9f59-18fbec73a7e8</t>
  </si>
  <si>
    <t>2017-12-14T10:39:18.623+03</t>
  </si>
  <si>
    <t>e34192d4-446d-4a10-9beb-38af4f3e8a97</t>
  </si>
  <si>
    <t>2017-12-14T14:05:58</t>
  </si>
  <si>
    <t>uuid:e34192d4-446d-4a10-9beb-38af4f3e8a97</t>
  </si>
  <si>
    <t>2017-12-14T11:27:17.474+03</t>
  </si>
  <si>
    <t>1c74ae29-fdc1-45d4-a695-fb588f372814</t>
  </si>
  <si>
    <t>2017-12-14T14:27:30</t>
  </si>
  <si>
    <t>uuid:1c74ae29-fdc1-45d4-a695-fb588f372814</t>
  </si>
  <si>
    <t>2017-12-14T12:45:40.245+03</t>
  </si>
  <si>
    <t>01a04dd7-3c61-4d55-9b30-1988e772da03</t>
  </si>
  <si>
    <t>2017-12-14T14:27:58</t>
  </si>
  <si>
    <t>uuid:01a04dd7-3c61-4d55-9b30-1988e772da03</t>
  </si>
  <si>
    <t>2017-12-14T12:55:09.184+03</t>
  </si>
  <si>
    <t>e2792f10-28ab-44e3-9c65-4938174c1c28</t>
  </si>
  <si>
    <t>2017-12-14T14:28:15</t>
  </si>
  <si>
    <t>uuid:e2792f10-28ab-44e3-9c65-4938174c1c28</t>
  </si>
  <si>
    <t>2017-12-12T11:12:34.073+02</t>
  </si>
  <si>
    <t>SY1103</t>
  </si>
  <si>
    <t>Ath-Thawrah</t>
  </si>
  <si>
    <t>SY110300</t>
  </si>
  <si>
    <t>Al-Thawrah</t>
  </si>
  <si>
    <t>C5929</t>
  </si>
  <si>
    <t>5db964a8-6f9f-4c71-8ebd-26d01ae2426d</t>
  </si>
  <si>
    <t>2017-12-14T15:11:32</t>
  </si>
  <si>
    <t>uuid:5db964a8-6f9f-4c71-8ebd-26d01ae2426d</t>
  </si>
  <si>
    <t>2017-12-12T11:18:13.256+02</t>
  </si>
  <si>
    <t>d70ec758-ec65-45cc-800c-572c180dab29</t>
  </si>
  <si>
    <t>2017-12-14T15:13:17</t>
  </si>
  <si>
    <t>uuid:d70ec758-ec65-45cc-800c-572c180dab29</t>
  </si>
  <si>
    <t>2017-12-12T11:22:34.257+02</t>
  </si>
  <si>
    <t>43addba0-fb45-466f-9eb2-cc74a6e5ebc8</t>
  </si>
  <si>
    <t>2017-12-14T15:14:17</t>
  </si>
  <si>
    <t>uuid:43addba0-fb45-466f-9eb2-cc74a6e5ebc8</t>
  </si>
  <si>
    <t>2017-12-12T11:29:31.240+02</t>
  </si>
  <si>
    <t>717f2898-cdfd-40cb-9f3c-197b1bcf750c</t>
  </si>
  <si>
    <t>2017-12-14T15:17:31</t>
  </si>
  <si>
    <t>uuid:717f2898-cdfd-40cb-9f3c-197b1bcf750c</t>
  </si>
  <si>
    <t>2017-12-12T11:34:14.572+02</t>
  </si>
  <si>
    <t>79fcf118-6436-40d1-95e0-0dc8988e996f</t>
  </si>
  <si>
    <t>2017-12-14T15:19:20</t>
  </si>
  <si>
    <t>uuid:79fcf118-6436-40d1-95e0-0dc8988e996f</t>
  </si>
  <si>
    <t>2017-12-12T11:39:44.123+02</t>
  </si>
  <si>
    <t>f0815e1b-0013-4e0b-b4dc-549905f5eb6e</t>
  </si>
  <si>
    <t>2017-12-14T15:58:42</t>
  </si>
  <si>
    <t>uuid:f0815e1b-0013-4e0b-b4dc-549905f5eb6e</t>
  </si>
  <si>
    <t>2017-12-12T11:42:22.522+02</t>
  </si>
  <si>
    <t>05df2da2-5db3-4ba7-a4e8-6357b3e05ff0</t>
  </si>
  <si>
    <t>2017-12-14T15:59:59</t>
  </si>
  <si>
    <t>uuid:05df2da2-5db3-4ba7-a4e8-6357b3e05ff0</t>
  </si>
  <si>
    <t>2017-12-12T12:07:53.687+02</t>
  </si>
  <si>
    <t>72a7e3d6-fb61-49b5-bf3a-0f98e256b56d</t>
  </si>
  <si>
    <t>Bliar</t>
  </si>
  <si>
    <t>Trkya</t>
  </si>
  <si>
    <t>Alaed</t>
  </si>
  <si>
    <t>Fakhr</t>
  </si>
  <si>
    <t>Cerital</t>
  </si>
  <si>
    <t>LAYALINA</t>
  </si>
  <si>
    <t>Mis</t>
  </si>
  <si>
    <t>Unat</t>
  </si>
  <si>
    <t>Maada</t>
  </si>
  <si>
    <t>Star</t>
  </si>
  <si>
    <t>Nouar</t>
  </si>
  <si>
    <t>Faozi</t>
  </si>
  <si>
    <t>Pomiks</t>
  </si>
  <si>
    <t>2017-12-14T16:00:23</t>
  </si>
  <si>
    <t>uuid:72a7e3d6-fb61-49b5-bf3a-0f98e256b56d</t>
  </si>
  <si>
    <t>2017-12-12T12:27:53.021+02</t>
  </si>
  <si>
    <t>b3a37edf-b433-4ecf-93a9-76d4c34bde7e</t>
  </si>
  <si>
    <t>Abu althhb</t>
  </si>
  <si>
    <t>Ain shams</t>
  </si>
  <si>
    <t>Evet</t>
  </si>
  <si>
    <t>Luki</t>
  </si>
  <si>
    <t>Layalina</t>
  </si>
  <si>
    <t>Bizce</t>
  </si>
  <si>
    <t>Maeda</t>
  </si>
  <si>
    <t>Ebla</t>
  </si>
  <si>
    <t>Lamsa</t>
  </si>
  <si>
    <t>2017-12-14T16:00:54</t>
  </si>
  <si>
    <t>uuid:b3a37edf-b433-4ecf-93a9-76d4c34bde7e</t>
  </si>
  <si>
    <t>2017-12-12T13:25:27.985+02</t>
  </si>
  <si>
    <t>b467c040-11e8-4c04-9634-005466a2bfc6</t>
  </si>
  <si>
    <t>uuid:b467c040-11e8-4c04-9634-005466a2bfc6</t>
  </si>
  <si>
    <t>2017-12-12T12:46:11.045+02</t>
  </si>
  <si>
    <t>4fad5736-d9b6-45c3-83a9-560c97fa1283</t>
  </si>
  <si>
    <t>2017-12-14T16:04:46</t>
  </si>
  <si>
    <t>uuid:4fad5736-d9b6-45c3-83a9-560c97fa1283</t>
  </si>
  <si>
    <t>2017-12-14T10:57:23.271+03</t>
  </si>
  <si>
    <t>b8ed9a48-a310-486c-bbb5-f063cecdb945</t>
  </si>
  <si>
    <t>2017-12-15T12:45:21</t>
  </si>
  <si>
    <t>uuid:b8ed9a48-a310-486c-bbb5-f063cecdb945</t>
  </si>
  <si>
    <t>2017-12-14T12:34:34.920+03</t>
  </si>
  <si>
    <t>3ee62e73-df41-45ee-8802-8707a1bd20b5</t>
  </si>
  <si>
    <t>2017-12-15T13:01:43</t>
  </si>
  <si>
    <t>uuid:3ee62e73-df41-45ee-8802-8707a1bd20b5</t>
  </si>
  <si>
    <t>2017-12-14T12:18:44.866+03</t>
  </si>
  <si>
    <t>67d154bd-53cb-411b-b6ef-9b1cc08c764e</t>
  </si>
  <si>
    <t>2017-12-15T13:03:03</t>
  </si>
  <si>
    <t>uuid:67d154bd-53cb-411b-b6ef-9b1cc08c764e</t>
  </si>
  <si>
    <t>2017-12-14T12:28:02.547+03</t>
  </si>
  <si>
    <t>c1c6b5d7-5e01-42a1-aea9-c7f5104c3226</t>
  </si>
  <si>
    <t>2017-12-15T13:04:25</t>
  </si>
  <si>
    <t>uuid:c1c6b5d7-5e01-42a1-aea9-c7f5104c3226</t>
  </si>
  <si>
    <t>2017-12-14T09:50:42.805+03</t>
  </si>
  <si>
    <t>124221ac-f607-4d01-9d84-92182fd118f5</t>
  </si>
  <si>
    <t>Lamis</t>
  </si>
  <si>
    <t>2017-12-15T13:06:21</t>
  </si>
  <si>
    <t>uuid:124221ac-f607-4d01-9d84-92182fd118f5</t>
  </si>
  <si>
    <t>2017-12-13T09:18:28.437+03</t>
  </si>
  <si>
    <t>9911a843-bd4d-4109-9bb3-d001a6432615</t>
  </si>
  <si>
    <t>2017-12-17T08:35:19</t>
  </si>
  <si>
    <t>uuid:9911a843-bd4d-4109-9bb3-d001a6432615</t>
  </si>
  <si>
    <t>2017-12-13T09:28:21.682+03</t>
  </si>
  <si>
    <t>5b5d074a-c044-4e83-9d29-62dfffe439e4</t>
  </si>
  <si>
    <t>2017-12-17T08:35:21</t>
  </si>
  <si>
    <t>uuid:5b5d074a-c044-4e83-9d29-62dfffe439e4</t>
  </si>
  <si>
    <t>2017-12-13T10:39:10.323+03</t>
  </si>
  <si>
    <t>45b6e969-9b80-494d-9556-ecf565c61eed</t>
  </si>
  <si>
    <t>2017-12-17T08:35:27</t>
  </si>
  <si>
    <t>uuid:45b6e969-9b80-494d-9556-ecf565c61eed</t>
  </si>
  <si>
    <t>2017-12-13T12:50:58.479+03</t>
  </si>
  <si>
    <t>d4daf766-0e38-4163-b7d5-2bc9fac0c5ff</t>
  </si>
  <si>
    <t>2017-12-17T08:35:31</t>
  </si>
  <si>
    <t>uuid:d4daf766-0e38-4163-b7d5-2bc9fac0c5ff</t>
  </si>
  <si>
    <t>2017-12-13T13:00:29.921+03</t>
  </si>
  <si>
    <t>5631cd88-38b5-4e6c-a32e-873900d4bbcd</t>
  </si>
  <si>
    <t>2017-12-17T08:35:33</t>
  </si>
  <si>
    <t>uuid:5631cd88-38b5-4e6c-a32e-873900d4bbcd</t>
  </si>
  <si>
    <t>2017-12-17T11:27:11.137+03</t>
  </si>
  <si>
    <t>C5683</t>
  </si>
  <si>
    <t>1a079ba4-ec06-414b-948c-61aa4b3fb3fa</t>
  </si>
  <si>
    <t>2017-12-17T11:45:55</t>
  </si>
  <si>
    <t>uuid:1a079ba4-ec06-414b-948c-61aa4b3fb3fa</t>
  </si>
  <si>
    <t>2017-12-16T23:07:02.245+02</t>
  </si>
  <si>
    <t>SY110301</t>
  </si>
  <si>
    <t>Mansura</t>
  </si>
  <si>
    <t>C5942</t>
  </si>
  <si>
    <t>7547f54a-8d06-425c-b6ba-8bcc744a4fb9</t>
  </si>
  <si>
    <t>2017-12-17T14:26:01</t>
  </si>
  <si>
    <t>uuid:7547f54a-8d06-425c-b6ba-8bcc744a4fb9</t>
  </si>
  <si>
    <t>2017-12-16T23:14:53.554+02</t>
  </si>
  <si>
    <t>66a4155c-aa1c-44a2-80c1-be2d335a467c</t>
  </si>
  <si>
    <t>2017-12-17T14:26:07</t>
  </si>
  <si>
    <t>uuid:66a4155c-aa1c-44a2-80c1-be2d335a467c</t>
  </si>
  <si>
    <t>2017-12-16T23:18:27.671+02</t>
  </si>
  <si>
    <t>c1ee1613-cf99-41f3-b7bd-b89db755dc1b</t>
  </si>
  <si>
    <t>2017-12-17T14:26:08</t>
  </si>
  <si>
    <t>uuid:c1ee1613-cf99-41f3-b7bd-b89db755dc1b</t>
  </si>
  <si>
    <t>2017-12-16T23:21:33.212+02</t>
  </si>
  <si>
    <t>c9545af8-8085-431b-b8eb-6a5837446df1</t>
  </si>
  <si>
    <t>2017-12-17T14:26:09</t>
  </si>
  <si>
    <t>uuid:c9545af8-8085-431b-b8eb-6a5837446df1</t>
  </si>
  <si>
    <t>2017-12-16T23:23:34.812+02</t>
  </si>
  <si>
    <t>fca2eb8f-fb88-47d9-bbc5-748a4d3bdde6</t>
  </si>
  <si>
    <t>2017-12-17T14:26:11</t>
  </si>
  <si>
    <t>uuid:fca2eb8f-fb88-47d9-bbc5-748a4d3bdde6</t>
  </si>
  <si>
    <t>2017-12-16T23:34:27.976+02</t>
  </si>
  <si>
    <t>e00bad6b-c5d0-4e5c-ab2b-a86ee154ea55</t>
  </si>
  <si>
    <t>2017-12-17T14:26:13</t>
  </si>
  <si>
    <t>uuid:e00bad6b-c5d0-4e5c-ab2b-a86ee154ea55</t>
  </si>
  <si>
    <t>2017-12-16T23:40:00.261+02</t>
  </si>
  <si>
    <t>57119107-e000-44da-ab72-7d99ff62f1bd</t>
  </si>
  <si>
    <t>2017-12-17T14:26:15</t>
  </si>
  <si>
    <t>uuid:57119107-e000-44da-ab72-7d99ff62f1bd</t>
  </si>
  <si>
    <t>2017-12-16T23:43:54.769+02</t>
  </si>
  <si>
    <t>2b6bd127-e2b2-4a7c-a1fb-ec5a630fa457</t>
  </si>
  <si>
    <t>2017-12-17T14:26:16</t>
  </si>
  <si>
    <t>uuid:2b6bd127-e2b2-4a7c-a1fb-ec5a630fa457</t>
  </si>
  <si>
    <t>2017-12-17T00:22:28.964+02</t>
  </si>
  <si>
    <t>C5735</t>
  </si>
  <si>
    <t>ee8b5c60-4763-40d9-a4ce-8855815deddf</t>
  </si>
  <si>
    <t>2017-12-17T14:26:22</t>
  </si>
  <si>
    <t>uuid:ee8b5c60-4763-40d9-a4ce-8855815deddf</t>
  </si>
  <si>
    <t>2017-12-17T04:34:17.135+02</t>
  </si>
  <si>
    <t>dc8d41b7-9d51-4704-96bd-0c4b2ab7838b</t>
  </si>
  <si>
    <t>2017-12-17T14:36:00</t>
  </si>
  <si>
    <t>uuid:dc8d41b7-9d51-4704-96bd-0c4b2ab7838b</t>
  </si>
  <si>
    <t>2017-12-17T04:33:45.042+02</t>
  </si>
  <si>
    <t>38457da6-f991-43e1-8da5-b0af366fba73</t>
  </si>
  <si>
    <t>2017-12-17T14:36:01</t>
  </si>
  <si>
    <t>uuid:38457da6-f991-43e1-8da5-b0af366fba73</t>
  </si>
  <si>
    <t>2017-12-17T11:13:22.472+02</t>
  </si>
  <si>
    <t>0dec8f84-3a3b-4be9-83db-0c88176041a2</t>
  </si>
  <si>
    <t>2017-12-17T17:35:54</t>
  </si>
  <si>
    <t>uuid:0dec8f84-3a3b-4be9-83db-0c88176041a2</t>
  </si>
  <si>
    <t>2017-12-17T14:25:28.744+02</t>
  </si>
  <si>
    <t>9e9d85ec-9f27-490c-b593-08e34e3784fa</t>
  </si>
  <si>
    <t>2017-12-17T17:36:28</t>
  </si>
  <si>
    <t>uuid:9e9d85ec-9f27-490c-b593-08e34e3784fa</t>
  </si>
  <si>
    <t>2017-12-17T11:25:11.235+02</t>
  </si>
  <si>
    <t>f4738ea9-8682-493a-afcd-27f73e0c8838</t>
  </si>
  <si>
    <t>2017-12-17T17:37:27</t>
  </si>
  <si>
    <t>uuid:f4738ea9-8682-493a-afcd-27f73e0c8838</t>
  </si>
  <si>
    <t>2017-12-17T11:28:50.155+02</t>
  </si>
  <si>
    <t>7cf1dd89-e02c-4725-87db-c242dfbccce8</t>
  </si>
  <si>
    <t>2017-12-17T17:37:47</t>
  </si>
  <si>
    <t>uuid:7cf1dd89-e02c-4725-87db-c242dfbccce8</t>
  </si>
  <si>
    <t>2017-12-17T11:33:33.935+02</t>
  </si>
  <si>
    <t>09cd0ad2-2f9c-4473-8002-a7a857822ab0</t>
  </si>
  <si>
    <t>2017-12-17T17:38:09</t>
  </si>
  <si>
    <t>uuid:09cd0ad2-2f9c-4473-8002-a7a857822ab0</t>
  </si>
  <si>
    <t>2017-12-17T12:31:59.580+02</t>
  </si>
  <si>
    <t>4ce0b140-651f-41ca-962a-f5b840dc5b88</t>
  </si>
  <si>
    <t>2017-12-17T17:40:58</t>
  </si>
  <si>
    <t>uuid:4ce0b140-651f-41ca-962a-f5b840dc5b88</t>
  </si>
  <si>
    <t>2017-12-17T19:39:41.947+02</t>
  </si>
  <si>
    <t>ac78e02a-80e6-4770-af22-db087e39b538</t>
  </si>
  <si>
    <t>2017-12-17T17:53:09</t>
  </si>
  <si>
    <t>uuid:ac78e02a-80e6-4770-af22-db087e39b538</t>
  </si>
  <si>
    <t>2017-12-17T22:24:17.298+02</t>
  </si>
  <si>
    <t>65d711e0-7f9e-40b6-8ffc-db50ec890371</t>
  </si>
  <si>
    <t>2017-12-18T11:00:07</t>
  </si>
  <si>
    <t>uuid:65d711e0-7f9e-40b6-8ffc-db50ec890371</t>
  </si>
  <si>
    <t>2017-12-17T21:38:35.386+02</t>
  </si>
  <si>
    <t>c0c8fb94-5a60-4435-a988-ef46c84a8ffe</t>
  </si>
  <si>
    <t>2017-12-18T11:00:21</t>
  </si>
  <si>
    <t>uuid:c0c8fb94-5a60-4435-a988-ef46c84a8ffe</t>
  </si>
  <si>
    <t>2017-12-17T21:50:48.065+02</t>
  </si>
  <si>
    <t>7419422f-5d72-4edf-aee1-ba7051d1b8ab</t>
  </si>
  <si>
    <t>2017-12-18T11:00:34</t>
  </si>
  <si>
    <t>uuid:7419422f-5d72-4edf-aee1-ba7051d1b8ab</t>
  </si>
  <si>
    <t>2017-12-17T23:24:40.559+02</t>
  </si>
  <si>
    <t>SY020501</t>
  </si>
  <si>
    <t>Abu Qalqal</t>
  </si>
  <si>
    <t>C1798</t>
  </si>
  <si>
    <t>087dbbd9-1fdf-4d19-bbde-3946812a9737</t>
  </si>
  <si>
    <t>2017-12-18T11:00:53</t>
  </si>
  <si>
    <t>uuid:087dbbd9-1fdf-4d19-bbde-3946812a9737</t>
  </si>
  <si>
    <t>2017-12-17T23:46:00.725+02</t>
  </si>
  <si>
    <t>324a1f94-7944-4daf-bc4f-c1b74be6e5db</t>
  </si>
  <si>
    <t>2017-12-18T11:01:22</t>
  </si>
  <si>
    <t>uuid:324a1f94-7944-4daf-bc4f-c1b74be6e5db</t>
  </si>
  <si>
    <t>2017-12-17T10:10:20.386+03</t>
  </si>
  <si>
    <t>C5689</t>
  </si>
  <si>
    <t>5ea2ea63-f56a-49f5-9e37-df2c8f1eedd5</t>
  </si>
  <si>
    <t>2017-12-18T13:08:56</t>
  </si>
  <si>
    <t>uuid:5ea2ea63-f56a-49f5-9e37-df2c8f1eedd5</t>
  </si>
  <si>
    <t>2017-12-17T12:40:12.194+03</t>
  </si>
  <si>
    <t>5135c27c-75b6-4a05-9028-7eafefe7d5d4</t>
  </si>
  <si>
    <t>2017-12-18T13:22:26</t>
  </si>
  <si>
    <t>uuid:5135c27c-75b6-4a05-9028-7eafefe7d5d4</t>
  </si>
  <si>
    <t>2017-12-17T12:37:09.971+03</t>
  </si>
  <si>
    <t>4b61f2e8-a9aa-4b99-854c-397031f4213b</t>
  </si>
  <si>
    <t>2017-12-18T13:23:07</t>
  </si>
  <si>
    <t>uuid:4b61f2e8-a9aa-4b99-854c-397031f4213b</t>
  </si>
  <si>
    <t>2017-12-17T12:37:46.265+03</t>
  </si>
  <si>
    <t>7084317a-89b7-46cc-8d09-f690dc0d34aa</t>
  </si>
  <si>
    <t>2017-12-18T13:23:52</t>
  </si>
  <si>
    <t>uuid:7084317a-89b7-46cc-8d09-f690dc0d34aa</t>
  </si>
  <si>
    <t>2017-12-17T11:26:22.421+03</t>
  </si>
  <si>
    <t>a7edb462-a3db-4c61-a444-6469c7d6e8bb</t>
  </si>
  <si>
    <t>2017-12-18T13:25:10</t>
  </si>
  <si>
    <t>uuid:a7edb462-a3db-4c61-a444-6469c7d6e8bb</t>
  </si>
  <si>
    <t>2017-12-17T11:29:53.057+03</t>
  </si>
  <si>
    <t>ccbaf748-2b02-42db-a96d-4cb00c8ebf67</t>
  </si>
  <si>
    <t>2017-12-18T13:25:58</t>
  </si>
  <si>
    <t>uuid:ccbaf748-2b02-42db-a96d-4cb00c8ebf67</t>
  </si>
  <si>
    <t>2017-12-18T09:37:38.789+03</t>
  </si>
  <si>
    <t>cb73f749-9b4c-4368-af20-9f508e7e5395</t>
  </si>
  <si>
    <t>2017-12-18T13:27:57</t>
  </si>
  <si>
    <t>uuid:cb73f749-9b4c-4368-af20-9f508e7e5395</t>
  </si>
  <si>
    <t>2017-12-18T09:41:44.553+03</t>
  </si>
  <si>
    <t>223bed23-b0de-4d13-b44b-c70ccf7c989a</t>
  </si>
  <si>
    <t>2017-12-18T13:28:35</t>
  </si>
  <si>
    <t>uuid:223bed23-b0de-4d13-b44b-c70ccf7c989a</t>
  </si>
  <si>
    <t>2017-12-18T09:45:47.004+03</t>
  </si>
  <si>
    <t>09ec74e3-3fb5-4448-9bb2-6d68da710e90</t>
  </si>
  <si>
    <t>2017-12-18T13:29:14</t>
  </si>
  <si>
    <t>uuid:09ec74e3-3fb5-4448-9bb2-6d68da710e90</t>
  </si>
  <si>
    <t>2017-12-18T11:54:57.623+03</t>
  </si>
  <si>
    <t>32be5e66-5a6f-42c9-905b-dbd0c5240cf1</t>
  </si>
  <si>
    <t>2017-12-18T13:30:03</t>
  </si>
  <si>
    <t>uuid:32be5e66-5a6f-42c9-905b-dbd0c5240cf1</t>
  </si>
  <si>
    <t>2017-12-18T11:58:10.612+03</t>
  </si>
  <si>
    <t>9cf8bac4-563d-4556-a5a8-cd21f5660339</t>
  </si>
  <si>
    <t>2017-12-18T13:30:48</t>
  </si>
  <si>
    <t>uuid:9cf8bac4-563d-4556-a5a8-cd21f5660339</t>
  </si>
  <si>
    <t>2017-12-18T11:45:28.351+03</t>
  </si>
  <si>
    <t>cc6c12ae-e454-4558-94e4-017fea41b6fd</t>
  </si>
  <si>
    <t>2017-12-18T13:32:04</t>
  </si>
  <si>
    <t>uuid:cc6c12ae-e454-4558-94e4-017fea41b6fd</t>
  </si>
  <si>
    <t>2017-12-17T12:02:56.454+03</t>
  </si>
  <si>
    <t>6d39a372-fbf5-4ed7-b561-2b90fb62e6ff</t>
  </si>
  <si>
    <t>2017-12-18T13:55:00</t>
  </si>
  <si>
    <t>uuid:6d39a372-fbf5-4ed7-b561-2b90fb62e6ff</t>
  </si>
  <si>
    <t>2017-12-18T09:14:04.738+02</t>
  </si>
  <si>
    <t>SY110302</t>
  </si>
  <si>
    <t>Jurneyyeh</t>
  </si>
  <si>
    <t>C5968</t>
  </si>
  <si>
    <t>84375910-5711-4ebf-9a3b-7b89c574d50c</t>
  </si>
  <si>
    <t>2017-12-18T16:13:18</t>
  </si>
  <si>
    <t>uuid:84375910-5711-4ebf-9a3b-7b89c574d50c</t>
  </si>
  <si>
    <t>2017-12-18T09:13:40.227+02</t>
  </si>
  <si>
    <t>f5bc98f9-0e10-4aef-aa20-56c7631f5ac0</t>
  </si>
  <si>
    <t>2017-12-18T16:13:55</t>
  </si>
  <si>
    <t>uuid:f5bc98f9-0e10-4aef-aa20-56c7631f5ac0</t>
  </si>
  <si>
    <t>2017-12-18T09:37:03.602+02</t>
  </si>
  <si>
    <t>dfe64997-eaea-4430-8a8a-7ca27d19ba53</t>
  </si>
  <si>
    <t>2017-12-18T16:17:21</t>
  </si>
  <si>
    <t>uuid:dfe64997-eaea-4430-8a8a-7ca27d19ba53</t>
  </si>
  <si>
    <t>2017-12-18T09:33:41.508+02</t>
  </si>
  <si>
    <t>f8fad409-3192-4d51-97be-211416a5dd50</t>
  </si>
  <si>
    <t>2017-12-18T16:17:53</t>
  </si>
  <si>
    <t>uuid:f8fad409-3192-4d51-97be-211416a5dd50</t>
  </si>
  <si>
    <t>2017-12-18T10:06:16.052+02</t>
  </si>
  <si>
    <t>6435af85-4b26-4df1-bb9e-4f9110c90e5f</t>
  </si>
  <si>
    <t>2017-12-18T16:18:02</t>
  </si>
  <si>
    <t>uuid:6435af85-4b26-4df1-bb9e-4f9110c90e5f</t>
  </si>
  <si>
    <t>2017-12-18T11:02:52.135+02</t>
  </si>
  <si>
    <t>C5965</t>
  </si>
  <si>
    <t>33733cb8-8b44-4a1d-878c-91f1807ddca1</t>
  </si>
  <si>
    <t>2017-12-18T16:18:18</t>
  </si>
  <si>
    <t>uuid:33733cb8-8b44-4a1d-878c-91f1807ddca1</t>
  </si>
  <si>
    <t>2017-12-18T11:12:24.891+02</t>
  </si>
  <si>
    <t>8db996dd-5a84-48ed-bcac-1169993bb0d0</t>
  </si>
  <si>
    <t>2017-12-18T16:18:30</t>
  </si>
  <si>
    <t>uuid:8db996dd-5a84-48ed-bcac-1169993bb0d0</t>
  </si>
  <si>
    <t>2017-12-18T11:08:15.689+02</t>
  </si>
  <si>
    <t>34a38250-ff66-4998-87d0-24ab09efb480</t>
  </si>
  <si>
    <t>2017-12-18T16:18:57</t>
  </si>
  <si>
    <t>uuid:34a38250-ff66-4998-87d0-24ab09efb480</t>
  </si>
  <si>
    <t>2017-12-18T11:39:40.305+02</t>
  </si>
  <si>
    <t>d4422485-1d8e-48ca-979b-5de27e3c508e</t>
  </si>
  <si>
    <t>2017-12-18T16:19:04</t>
  </si>
  <si>
    <t>uuid:d4422485-1d8e-48ca-979b-5de27e3c508e</t>
  </si>
  <si>
    <t>2017-12-18T11:44:59.578+02</t>
  </si>
  <si>
    <t>28e179bf-0d0c-4c9f-8b68-d529b1d9e180</t>
  </si>
  <si>
    <t>2017-12-18T16:19:36</t>
  </si>
  <si>
    <t>uuid:28e179bf-0d0c-4c9f-8b68-d529b1d9e180</t>
  </si>
  <si>
    <t>2017-12-18T09:49:49.901+02</t>
  </si>
  <si>
    <t>9c447dda-a06e-4c02-ae52-7094626ccced</t>
  </si>
  <si>
    <t>2017-12-18T16:25:15</t>
  </si>
  <si>
    <t>uuid:9c447dda-a06e-4c02-ae52-7094626ccced</t>
  </si>
  <si>
    <t>2017-12-18T12:32:39.488+02</t>
  </si>
  <si>
    <t>8dd7bcd7-c094-4ca7-b49f-6aa0690b207b</t>
  </si>
  <si>
    <t>2017-12-18T16:26:07</t>
  </si>
  <si>
    <t>uuid:8dd7bcd7-c094-4ca7-b49f-6aa0690b207b</t>
  </si>
  <si>
    <t>2017-12-18T12:29:43.461+02</t>
  </si>
  <si>
    <t>621bbd71-dd6e-4a80-94e4-b04f087be876</t>
  </si>
  <si>
    <t>2017-12-18T16:26:09</t>
  </si>
  <si>
    <t>uuid:621bbd71-dd6e-4a80-94e4-b04f087be876</t>
  </si>
  <si>
    <t>2017-12-18T12:56:08.361+02</t>
  </si>
  <si>
    <t>beacf6d2-30b4-4a50-8c47-474cb693db1a</t>
  </si>
  <si>
    <t>2017-12-18T16:26:31</t>
  </si>
  <si>
    <t>uuid:beacf6d2-30b4-4a50-8c47-474cb693db1a</t>
  </si>
  <si>
    <t>2017-12-18T14:01:55.747+02</t>
  </si>
  <si>
    <t>ee464425-fc35-4f50-b629-b4c33af7fffb</t>
  </si>
  <si>
    <t>2017-12-18T16:26:47</t>
  </si>
  <si>
    <t>uuid:ee464425-fc35-4f50-b629-b4c33af7fffb</t>
  </si>
  <si>
    <t>2017-12-18T13:56:37.136+02</t>
  </si>
  <si>
    <t>fbd34836-f036-4e9f-88fc-db50a5219bb0</t>
  </si>
  <si>
    <t>2017-12-18T16:26:50</t>
  </si>
  <si>
    <t>uuid:fbd34836-f036-4e9f-88fc-db50a5219bb0</t>
  </si>
  <si>
    <t>2017-12-18T08:59:25.279+02</t>
  </si>
  <si>
    <t>4eac2492-0e91-48b3-b33d-efc7d70c14dc</t>
  </si>
  <si>
    <t>2017-12-18T16:51:36</t>
  </si>
  <si>
    <t>uuid:4eac2492-0e91-48b3-b33d-efc7d70c14dc</t>
  </si>
  <si>
    <t>2017-12-18T18:38:52.097+02</t>
  </si>
  <si>
    <t>183f8b92-4df6-4c1f-ab35-761fb6052409</t>
  </si>
  <si>
    <t>2017-12-18T16:51:55</t>
  </si>
  <si>
    <t>uuid:183f8b92-4df6-4c1f-ab35-761fb6052409</t>
  </si>
  <si>
    <t>2017-12-18T18:45:35.005+02</t>
  </si>
  <si>
    <t>a9866dc7-5650-4972-97b2-ac7afe820012</t>
  </si>
  <si>
    <t>2017-12-18T16:51:59</t>
  </si>
  <si>
    <t>uuid:a9866dc7-5650-4972-97b2-ac7afe820012</t>
  </si>
  <si>
    <t>2017-12-18T11:20:19.602+03</t>
  </si>
  <si>
    <t>5252539f-dbe6-4d3f-8e0e-18b1217cba0b</t>
  </si>
  <si>
    <t>2017-12-19T06:01:04</t>
  </si>
  <si>
    <t>uuid:5252539f-dbe6-4d3f-8e0e-18b1217cba0b</t>
  </si>
  <si>
    <t>2017-12-12T12:44:50.734+02</t>
  </si>
  <si>
    <t>80787cda-dfd8-41be-a14c-c75cad7cb136</t>
  </si>
  <si>
    <t>2017-12-12T13:41:17</t>
  </si>
  <si>
    <t>uuid:80787cda-dfd8-41be-a14c-c75cad7cb136</t>
  </si>
  <si>
    <t>2017-12-12T11:32:49.166+02</t>
  </si>
  <si>
    <t>017db82e-1c0a-417d-acd2-d4e8505c9f31</t>
  </si>
  <si>
    <t>2017-12-12T13:41:18</t>
  </si>
  <si>
    <t>uuid:017db82e-1c0a-417d-acd2-d4e8505c9f31</t>
  </si>
  <si>
    <t>2017-12-12T12:38:23.243+02</t>
  </si>
  <si>
    <t>4995d14c-ff6c-4722-82af-4eee4a99f205</t>
  </si>
  <si>
    <t>2017-12-12T13:45:13</t>
  </si>
  <si>
    <t>uuid:4995d14c-ff6c-4722-82af-4eee4a99f205</t>
  </si>
  <si>
    <t>2017-12-12T14:10:49.425+02</t>
  </si>
  <si>
    <t>6c4b1a8f-f0da-4fce-b1c6-c51b5317a5be</t>
  </si>
  <si>
    <t>2017-12-12T13:47:09</t>
  </si>
  <si>
    <t>uuid:6c4b1a8f-f0da-4fce-b1c6-c51b5317a5be</t>
  </si>
  <si>
    <t>2017-12-12T08:58:38.187+03</t>
  </si>
  <si>
    <t>3ab3d409-7daf-4ba5-b505-81a2d29a0844</t>
  </si>
  <si>
    <t>2017-12-13T06:02:28</t>
  </si>
  <si>
    <t>uuid:3ab3d409-7daf-4ba5-b505-81a2d29a0844</t>
  </si>
  <si>
    <t>2017-12-08T21:01:49.934+02</t>
  </si>
  <si>
    <t>a8a33a06-bc11-40bc-ad59-60707a03a6f2</t>
  </si>
  <si>
    <t>2017-12-13T12:49:44</t>
  </si>
  <si>
    <t>uuid:a8a33a06-bc11-40bc-ad59-60707a03a6f2</t>
  </si>
  <si>
    <t>2017-12-08T21:23:55.873+02</t>
  </si>
  <si>
    <t>f4434e9b-1aa2-49e6-8f50-df626e4d5200</t>
  </si>
  <si>
    <t>2017-12-13T12:50:10</t>
  </si>
  <si>
    <t>uuid:f4434e9b-1aa2-49e6-8f50-df626e4d5200</t>
  </si>
  <si>
    <t>2017-12-08T21:27:07.856+02</t>
  </si>
  <si>
    <t>a5146eb7-f1af-4567-b886-17bfe615a96c</t>
  </si>
  <si>
    <t>2017-12-13T12:50:32</t>
  </si>
  <si>
    <t>uuid:a5146eb7-f1af-4567-b886-17bfe615a96c</t>
  </si>
  <si>
    <t>2017-12-09T00:28:27.825+02</t>
  </si>
  <si>
    <t>2e4992be-839b-4e01-b483-75485d9762ea</t>
  </si>
  <si>
    <t>2017-12-13T12:52:47</t>
  </si>
  <si>
    <t>uuid:2e4992be-839b-4e01-b483-75485d9762ea</t>
  </si>
  <si>
    <t>2017-12-13T02:03:14.889+02</t>
  </si>
  <si>
    <t>0d96217b-a581-419f-b82d-6f90c7f9e79f</t>
  </si>
  <si>
    <t>uuid:0d96217b-a581-419f-b82d-6f90c7f9e79f</t>
  </si>
  <si>
    <t>2017-12-13T09:54:15.283+03</t>
  </si>
  <si>
    <t>d2fa6f32-a116-41d4-82be-0c4d0a8f2a4e</t>
  </si>
  <si>
    <t>2017-12-13T12:59:10</t>
  </si>
  <si>
    <t>uuid:d2fa6f32-a116-41d4-82be-0c4d0a8f2a4e</t>
  </si>
  <si>
    <t>2017-12-13T12:40:21.742+03</t>
  </si>
  <si>
    <t>d7aa5246-55d0-469b-8f92-e43973163575</t>
  </si>
  <si>
    <t>2017-12-13T13:18:52</t>
  </si>
  <si>
    <t>uuid:d7aa5246-55d0-469b-8f92-e43973163575</t>
  </si>
  <si>
    <t>2017-12-13T12:52:17.881+03</t>
  </si>
  <si>
    <t>07b9ee08-1200-46de-ba19-8c98e5e17be8</t>
  </si>
  <si>
    <t>2017-12-13T13:20:28</t>
  </si>
  <si>
    <t>uuid:07b9ee08-1200-46de-ba19-8c98e5e17be8</t>
  </si>
  <si>
    <t>2017-12-13T12:57:28.900+03</t>
  </si>
  <si>
    <t>c2dec78e-e6cd-4b2b-8e3e-faf935ef19ee</t>
  </si>
  <si>
    <t>2017-12-13T13:21:37</t>
  </si>
  <si>
    <t>uuid:c2dec78e-e6cd-4b2b-8e3e-faf935ef19ee</t>
  </si>
  <si>
    <t>2017-12-13T10:42:06.985+03</t>
  </si>
  <si>
    <t>3387cffa-09b5-4396-b9bc-3b2b4969b40a</t>
  </si>
  <si>
    <t>2017-12-14T05:58:18</t>
  </si>
  <si>
    <t>uuid:3387cffa-09b5-4396-b9bc-3b2b4969b40a</t>
  </si>
  <si>
    <t>2017-12-13T21:38:45.569+02</t>
  </si>
  <si>
    <t>42c781dd-ce3e-47a5-8fc1-8cc82d86ad35</t>
  </si>
  <si>
    <t>2017-12-14T13:25:13</t>
  </si>
  <si>
    <t>uuid:42c781dd-ce3e-47a5-8fc1-8cc82d86ad35</t>
  </si>
  <si>
    <t>2017-12-13T23:01:05.955+02</t>
  </si>
  <si>
    <t>2ab40d97-b4ab-43de-998a-f5ca0c87d7c4</t>
  </si>
  <si>
    <t>2017-12-14T13:25:18</t>
  </si>
  <si>
    <t>uuid:2ab40d97-b4ab-43de-998a-f5ca0c87d7c4</t>
  </si>
  <si>
    <t>2017-12-13T23:05:46.947+02</t>
  </si>
  <si>
    <t>8d93f126-9978-49c4-b29a-88c75e1badfc</t>
  </si>
  <si>
    <t>uuid:8d93f126-9978-49c4-b29a-88c75e1badfc</t>
  </si>
  <si>
    <t>2017-12-14T00:19:23.117+02</t>
  </si>
  <si>
    <t>3d9c64e3-3d6f-4b3f-a6e9-140745ffdc28</t>
  </si>
  <si>
    <t>2017-12-14T13:25:20</t>
  </si>
  <si>
    <t>uuid:3d9c64e3-3d6f-4b3f-a6e9-140745ffdc28</t>
  </si>
  <si>
    <t>2017-12-14T12:30:20.588+03</t>
  </si>
  <si>
    <t>e48333eb-0db4-4ece-a3ef-5eaa419cc7a8</t>
  </si>
  <si>
    <t>2017-12-14T13:31:53</t>
  </si>
  <si>
    <t>uuid:e48333eb-0db4-4ece-a3ef-5eaa419cc7a8</t>
  </si>
  <si>
    <t>2017-12-14T10:50:39.820+03</t>
  </si>
  <si>
    <t>18c71157-1787-49bf-accb-37599af16c8d</t>
  </si>
  <si>
    <t>2017-12-14T13:33:53</t>
  </si>
  <si>
    <t>uuid:18c71157-1787-49bf-accb-37599af16c8d</t>
  </si>
  <si>
    <t>2017-12-14T11:11:43.302+03</t>
  </si>
  <si>
    <t>d0fcd481-3fc2-4a4c-b48f-2e638e46ec99</t>
  </si>
  <si>
    <t>2017-12-14T13:36:41</t>
  </si>
  <si>
    <t>uuid:d0fcd481-3fc2-4a4c-b48f-2e638e46ec99</t>
  </si>
  <si>
    <t>2017-12-14T12:22:46.401+03</t>
  </si>
  <si>
    <t>f8ac0f78-d7ce-485d-8fb0-1930fbcae3ef</t>
  </si>
  <si>
    <t>2017-12-14T13:37:48</t>
  </si>
  <si>
    <t>uuid:f8ac0f78-d7ce-485d-8fb0-1930fbcae3ef</t>
  </si>
  <si>
    <t>2017-12-14T12:31:37.096+03</t>
  </si>
  <si>
    <t>fea70c53-a2b0-42ff-94d3-391907675176</t>
  </si>
  <si>
    <t>2017-12-14T13:39:04</t>
  </si>
  <si>
    <t>uuid:fea70c53-a2b0-42ff-94d3-391907675176</t>
  </si>
  <si>
    <t>2017-12-14T12:36:24.183+03</t>
  </si>
  <si>
    <t>8d886efd-a31c-434e-a73e-ef0b622785ec</t>
  </si>
  <si>
    <t>2017-12-14T13:39:21</t>
  </si>
  <si>
    <t>uuid:8d886efd-a31c-434e-a73e-ef0b622785ec</t>
  </si>
  <si>
    <t>2017-12-12T13:32:43.743+02</t>
  </si>
  <si>
    <t>95382e90-6212-45a8-ab33-1e824c82061e</t>
  </si>
  <si>
    <t>2017-12-14T16:03:29</t>
  </si>
  <si>
    <t>uuid:95382e90-6212-45a8-ab33-1e824c82061e</t>
  </si>
  <si>
    <t>2017-12-12T13:38:16.746+02</t>
  </si>
  <si>
    <t>98bcc0ce-9b1d-44d9-ac7a-03029a7c6be3</t>
  </si>
  <si>
    <t>2017-12-14T16:03:45</t>
  </si>
  <si>
    <t>uuid:98bcc0ce-9b1d-44d9-ac7a-03029a7c6be3</t>
  </si>
  <si>
    <t>2017-12-17T11:36:25.996+03</t>
  </si>
  <si>
    <t>42994ffa-e9f2-483b-8643-9fd5785efa26</t>
  </si>
  <si>
    <t>2017-12-17T11:42:57</t>
  </si>
  <si>
    <t>uuid:42994ffa-e9f2-483b-8643-9fd5785efa26</t>
  </si>
  <si>
    <t>2017-12-17T10:23:08.166+03</t>
  </si>
  <si>
    <t>f6e61ecf-63d4-4276-9797-d0932602d9b8</t>
  </si>
  <si>
    <t>2017-12-17T11:43:00</t>
  </si>
  <si>
    <t>uuid:f6e61ecf-63d4-4276-9797-d0932602d9b8</t>
  </si>
  <si>
    <t>2017-12-17T10:03:28.239+03</t>
  </si>
  <si>
    <t>a9cc0425-c6df-4ba8-b211-3eadb763454e</t>
  </si>
  <si>
    <t>2017-12-17T11:44:08</t>
  </si>
  <si>
    <t>uuid:a9cc0425-c6df-4ba8-b211-3eadb763454e</t>
  </si>
  <si>
    <t>2017-12-16T22:54:19.893+02</t>
  </si>
  <si>
    <t>fbd663a6-2635-4dbb-a6ae-1ba18886458f</t>
  </si>
  <si>
    <t>2017-12-17T14:25:59</t>
  </si>
  <si>
    <t>uuid:fbd663a6-2635-4dbb-a6ae-1ba18886458f</t>
  </si>
  <si>
    <t>2017-12-17T00:27:30.958+02</t>
  </si>
  <si>
    <t>602d4a85-f942-42d1-8deb-8dfd9bf33264</t>
  </si>
  <si>
    <t>2017-12-17T14:26:23</t>
  </si>
  <si>
    <t>uuid:602d4a85-f942-42d1-8deb-8dfd9bf33264</t>
  </si>
  <si>
    <t>2017-12-17T12:19:06.878+02</t>
  </si>
  <si>
    <t>186a0cb4-23f5-4c3a-b4b2-71d496b6eb2a</t>
  </si>
  <si>
    <t>2017-12-17T17:39:43</t>
  </si>
  <si>
    <t>uuid:186a0cb4-23f5-4c3a-b4b2-71d496b6eb2a</t>
  </si>
  <si>
    <t>2017-12-17T19:42:50.414+02</t>
  </si>
  <si>
    <t>696ccddc-2952-4646-94b8-7c3843a95ba8</t>
  </si>
  <si>
    <t>2017-12-17T17:48:57</t>
  </si>
  <si>
    <t>uuid:696ccddc-2952-4646-94b8-7c3843a95ba8</t>
  </si>
  <si>
    <t>2017-12-18T00:04:24.374+02</t>
  </si>
  <si>
    <t>419808e6-4e4f-4ab5-a522-b33cad3dbc93</t>
  </si>
  <si>
    <t>2017-12-18T11:01:40</t>
  </si>
  <si>
    <t>uuid:419808e6-4e4f-4ab5-a522-b33cad3dbc93</t>
  </si>
  <si>
    <t>2017-12-17T10:06:47.158+03</t>
  </si>
  <si>
    <t>4a32037b-7c20-48dc-9f87-9f4e45f39257</t>
  </si>
  <si>
    <t>2017-12-18T13:07:29</t>
  </si>
  <si>
    <t>uuid:4a32037b-7c20-48dc-9f87-9f4e45f39257</t>
  </si>
  <si>
    <t>2017-12-17T12:36:19.460+03</t>
  </si>
  <si>
    <t>1cd3d196-2530-4ef2-9570-123659768339</t>
  </si>
  <si>
    <t>2017-12-18T13:24:29</t>
  </si>
  <si>
    <t>uuid:1cd3d196-2530-4ef2-9570-123659768339</t>
  </si>
  <si>
    <t>2017-12-17T11:36:38.251+03</t>
  </si>
  <si>
    <t>efb75934-702e-428c-9a7c-76fa88cd1ee3</t>
  </si>
  <si>
    <t>2017-12-18T13:26:35</t>
  </si>
  <si>
    <t>uuid:efb75934-702e-428c-9a7c-76fa88cd1ee3</t>
  </si>
  <si>
    <t>2017-12-17T11:51:01.893+03</t>
  </si>
  <si>
    <t>68ca1ef3-f265-4835-a076-a9ffbddfa611</t>
  </si>
  <si>
    <t>2017-12-18T13:27:27</t>
  </si>
  <si>
    <t>uuid:68ca1ef3-f265-4835-a076-a9ffbddfa611</t>
  </si>
  <si>
    <t>2017-12-18T12:04:49.820+03</t>
  </si>
  <si>
    <t>9d069bf6-ec04-4a83-90f1-020723fbe1ca</t>
  </si>
  <si>
    <t>2017-12-18T13:31:22</t>
  </si>
  <si>
    <t>uuid:9d069bf6-ec04-4a83-90f1-020723fbe1ca</t>
  </si>
  <si>
    <t>2017-12-18T12:16:39.076+03</t>
  </si>
  <si>
    <t>0406dce0-1fcd-4966-b4a3-df35528a4064</t>
  </si>
  <si>
    <t>2017-12-18T13:32:47</t>
  </si>
  <si>
    <t>uuid:0406dce0-1fcd-4966-b4a3-df35528a4064</t>
  </si>
  <si>
    <t>2017-12-18T09:21:12.949+02</t>
  </si>
  <si>
    <t>0514c863-120f-40f6-ac21-bc042fd3d04c</t>
  </si>
  <si>
    <t>2017-12-18T16:14:07</t>
  </si>
  <si>
    <t>uuid:0514c863-120f-40f6-ac21-bc042fd3d04c</t>
  </si>
  <si>
    <t>2017-12-18T09:21:02.302+02</t>
  </si>
  <si>
    <t>be8406d8-8d9d-4438-895a-48cedddc53a4</t>
  </si>
  <si>
    <t>2017-12-18T16:16:50</t>
  </si>
  <si>
    <t>uuid:be8406d8-8d9d-4438-895a-48cedddc53a4</t>
  </si>
  <si>
    <t>2017-12-18T10:12:45.839+02</t>
  </si>
  <si>
    <t>891134d3-8442-4b15-9a7a-0ec9613bd415</t>
  </si>
  <si>
    <t>2017-12-18T16:18:13</t>
  </si>
  <si>
    <t>uuid:891134d3-8442-4b15-9a7a-0ec9613bd415</t>
  </si>
  <si>
    <t>2017-12-18T11:34:05.968+02</t>
  </si>
  <si>
    <t>c53af8e7-5f13-4d3f-bd1a-38f4e2810d0d</t>
  </si>
  <si>
    <t>2017-12-18T16:19:16</t>
  </si>
  <si>
    <t>uuid:c53af8e7-5f13-4d3f-bd1a-38f4e2810d0d</t>
  </si>
  <si>
    <t>2017-12-18T11:55:36.801+02</t>
  </si>
  <si>
    <t>7c2df3eb-7f62-4ef8-87cc-af4d0df699cf</t>
  </si>
  <si>
    <t>2017-12-18T16:19:55</t>
  </si>
  <si>
    <t>uuid:7c2df3eb-7f62-4ef8-87cc-af4d0df699cf</t>
  </si>
  <si>
    <t>2017-12-18T11:56:32.975+02</t>
  </si>
  <si>
    <t>dcdf9104-7283-4c6a-8fb4-80e518e2194c</t>
  </si>
  <si>
    <t>2017-12-18T16:25:24</t>
  </si>
  <si>
    <t>uuid:dcdf9104-7283-4c6a-8fb4-80e518e2194c</t>
  </si>
  <si>
    <t>2017-12-18T13:53:46.795+02</t>
  </si>
  <si>
    <t>d16cb2c9-8665-4fdc-bcdf-69adb1b41b46</t>
  </si>
  <si>
    <t>2017-12-18T16:26:30</t>
  </si>
  <si>
    <t>uuid:d16cb2c9-8665-4fdc-bcdf-69adb1b41b46</t>
  </si>
  <si>
    <t>2017-12-17T23:32:12.815+02</t>
  </si>
  <si>
    <t>bde9b2e3-4f37-4b18-a149-a4a7acce97d9</t>
  </si>
  <si>
    <t>2017-12-18T11:01:02</t>
  </si>
  <si>
    <t>uuid:bde9b2e3-4f37-4b18-a149-a4a7acce97d9</t>
  </si>
  <si>
    <t>2017-12-12T13:29:08.528+03</t>
  </si>
  <si>
    <t>bb53c939-8678-4679-a015-3eb67fd86f89</t>
  </si>
  <si>
    <t>uuid:bb53c939-8678-4679-a015-3eb67fd86f89</t>
  </si>
  <si>
    <t>2017-12-12T13:19:48.781+03</t>
  </si>
  <si>
    <t>fd459757-9c3e-4cdb-b21e-1a823801af04</t>
  </si>
  <si>
    <t>2017-12-12T13:03:25</t>
  </si>
  <si>
    <t>uuid:fd459757-9c3e-4cdb-b21e-1a823801af04</t>
  </si>
  <si>
    <t>2017-12-12T13:22:00.752+03</t>
  </si>
  <si>
    <t>c2766d75-05ab-4ede-a3fb-9ef86c6c6c41</t>
  </si>
  <si>
    <t>uuid:c2766d75-05ab-4ede-a3fb-9ef86c6c6c41</t>
  </si>
  <si>
    <t>2017-12-12T13:31:05.993+03</t>
  </si>
  <si>
    <t>4b3691ef-18e5-4e8e-b848-2dda9562fb44</t>
  </si>
  <si>
    <t>2017-12-13T05:40:07</t>
  </si>
  <si>
    <t>uuid:4b3691ef-18e5-4e8e-b848-2dda9562fb44</t>
  </si>
  <si>
    <t>2017-12-13T10:21:35.685+03</t>
  </si>
  <si>
    <t>7ed463c1-85e8-4685-8587-35aa7b41cb17</t>
  </si>
  <si>
    <t>2017-12-13T12:48:56</t>
  </si>
  <si>
    <t>uuid:7ed463c1-85e8-4685-8587-35aa7b41cb17</t>
  </si>
  <si>
    <t>2017-12-13T09:49:29.295+03</t>
  </si>
  <si>
    <t>193548d8-9815-4c4c-8344-ca42ab01e696</t>
  </si>
  <si>
    <t>2017-12-13T12:50:47</t>
  </si>
  <si>
    <t>uuid:193548d8-9815-4c4c-8344-ca42ab01e696</t>
  </si>
  <si>
    <t>2017-12-13T10:37:27.821+03</t>
  </si>
  <si>
    <t>e48edd47-a7a4-414a-9ae6-6aaf0c0ef9be</t>
  </si>
  <si>
    <t>2017-12-13T13:00:28</t>
  </si>
  <si>
    <t>uuid:e48edd47-a7a4-414a-9ae6-6aaf0c0ef9be</t>
  </si>
  <si>
    <t>2017-12-13T11:27:55.628+03</t>
  </si>
  <si>
    <t>9d9a1fed-61ea-4ef1-9bf8-e88cdcb50242</t>
  </si>
  <si>
    <t>2017-12-13T13:16:04</t>
  </si>
  <si>
    <t>uuid:9d9a1fed-61ea-4ef1-9bf8-e88cdcb50242</t>
  </si>
  <si>
    <t>2017-12-13T13:17:03.000+03</t>
  </si>
  <si>
    <t>7486758f-c0ce-49d2-bec2-5bad53f7cdf0</t>
  </si>
  <si>
    <t>2017-12-13T13:21:38</t>
  </si>
  <si>
    <t>uuid:7486758f-c0ce-49d2-bec2-5bad53f7cdf0</t>
  </si>
  <si>
    <t>2017-12-13T10:18:54.111+03</t>
  </si>
  <si>
    <t>9306efe0-760a-443e-a22e-131a79ff2bec</t>
  </si>
  <si>
    <t>2017-12-13T13:28:48</t>
  </si>
  <si>
    <t>uuid:9306efe0-760a-443e-a22e-131a79ff2bec</t>
  </si>
  <si>
    <t>2017-12-13T13:40:17.187+03</t>
  </si>
  <si>
    <t>75d3b7f1-94e0-42ec-9c90-1f3da46ef085</t>
  </si>
  <si>
    <t>2017-12-14T13:31:17</t>
  </si>
  <si>
    <t>uuid:75d3b7f1-94e0-42ec-9c90-1f3da46ef085</t>
  </si>
  <si>
    <t>2017-12-14T09:59:04.390+03</t>
  </si>
  <si>
    <t>57bcf13b-b9c4-436a-97b2-f3e95e5609b0</t>
  </si>
  <si>
    <t>2017-12-14T13:34:04</t>
  </si>
  <si>
    <t>uuid:57bcf13b-b9c4-436a-97b2-f3e95e5609b0</t>
  </si>
  <si>
    <t>2017-12-14T10:05:40.450+03</t>
  </si>
  <si>
    <t>9b74b6d7-71ad-4d05-afb8-f615d854197e</t>
  </si>
  <si>
    <t>2017-12-14T13:34:05</t>
  </si>
  <si>
    <t>uuid:9b74b6d7-71ad-4d05-afb8-f615d854197e</t>
  </si>
  <si>
    <t>2017-12-14T10:39:02.129+03</t>
  </si>
  <si>
    <t>b6c2b184-8b60-4154-a74f-1a31d2866e27</t>
  </si>
  <si>
    <t>2017-12-14T13:35:47</t>
  </si>
  <si>
    <t>uuid:b6c2b184-8b60-4154-a74f-1a31d2866e27</t>
  </si>
  <si>
    <t>2017-12-14T11:16:34.644+03</t>
  </si>
  <si>
    <t>c7a5d6da-beb0-484c-9979-dd15ca254685</t>
  </si>
  <si>
    <t>2017-12-14T13:36:42</t>
  </si>
  <si>
    <t>uuid:c7a5d6da-beb0-484c-9979-dd15ca254685</t>
  </si>
  <si>
    <t>2017-12-14T12:17:47.825+03</t>
  </si>
  <si>
    <t>dc194c2f-96df-4a9e-aa4b-8b2d7dceac88</t>
  </si>
  <si>
    <t>2017-12-14T13:37:08</t>
  </si>
  <si>
    <t>uuid:dc194c2f-96df-4a9e-aa4b-8b2d7dceac88</t>
  </si>
  <si>
    <t>2017-12-12T12:51:12.439+02</t>
  </si>
  <si>
    <t>25ea082b-1962-4ead-a42f-9d729524886c</t>
  </si>
  <si>
    <t>2017-12-14T16:01:14</t>
  </si>
  <si>
    <t>uuid:25ea082b-1962-4ead-a42f-9d729524886c</t>
  </si>
  <si>
    <t>2017-12-12T12:58:20.717+02</t>
  </si>
  <si>
    <t>77416cba-74b0-4c0d-99f5-18f4264c659f</t>
  </si>
  <si>
    <t>2017-12-14T16:01:34</t>
  </si>
  <si>
    <t>uuid:77416cba-74b0-4c0d-99f5-18f4264c659f</t>
  </si>
  <si>
    <t>2017-12-12T13:01:19.959+02</t>
  </si>
  <si>
    <t>42322fe2-26fc-4f02-a460-8c679cf62a81</t>
  </si>
  <si>
    <t>2017-12-14T16:02:12</t>
  </si>
  <si>
    <t>uuid:42322fe2-26fc-4f02-a460-8c679cf62a81</t>
  </si>
  <si>
    <t>2017-12-14T09:25:12.255+03</t>
  </si>
  <si>
    <t>3716ed81-394c-4a3c-85ad-df3f2273de12</t>
  </si>
  <si>
    <t>2017-12-15T10:39:08</t>
  </si>
  <si>
    <t>uuid:3716ed81-394c-4a3c-85ad-df3f2273de12</t>
  </si>
  <si>
    <t>2017-12-14T10:42:01.754+03</t>
  </si>
  <si>
    <t>26faf540-8cac-4898-b219-0002b88d23c4</t>
  </si>
  <si>
    <t>2017-12-15T13:02:31</t>
  </si>
  <si>
    <t>uuid:26faf540-8cac-4898-b219-0002b88d23c4</t>
  </si>
  <si>
    <t>2017-12-14T12:20:34.055+03</t>
  </si>
  <si>
    <t>b4064935-e2d3-453c-af87-d3e63687a350</t>
  </si>
  <si>
    <t>2017-12-15T13:02:48</t>
  </si>
  <si>
    <t>uuid:b4064935-e2d3-453c-af87-d3e63687a350</t>
  </si>
  <si>
    <t>2017-12-12T14:17:37.467+03</t>
  </si>
  <si>
    <t>346ce62a-56ba-40d2-a290-8bbb22a6bb0b</t>
  </si>
  <si>
    <t>2017-12-17T08:35:17</t>
  </si>
  <si>
    <t>uuid:346ce62a-56ba-40d2-a290-8bbb22a6bb0b</t>
  </si>
  <si>
    <t>2017-12-13T11:16:14.233+03</t>
  </si>
  <si>
    <t>ece245c3-937e-4b27-b099-9b267313fea2</t>
  </si>
  <si>
    <t>2017-12-17T08:35:30</t>
  </si>
  <si>
    <t>uuid:ece245c3-937e-4b27-b099-9b267313fea2</t>
  </si>
  <si>
    <t>2017-12-17T11:02:31.788+03</t>
  </si>
  <si>
    <t>d82bc3f4-f4f1-45a2-b881-ce374666332e</t>
  </si>
  <si>
    <t>2017-12-17T11:44:15</t>
  </si>
  <si>
    <t>uuid:d82bc3f4-f4f1-45a2-b881-ce374666332e</t>
  </si>
  <si>
    <t>2017-12-17T11:04:41.657+03</t>
  </si>
  <si>
    <t>a4225ca8-291f-46e7-9d6e-3dfcfacaf736</t>
  </si>
  <si>
    <t>2017-12-17T11:45:22</t>
  </si>
  <si>
    <t>uuid:a4225ca8-291f-46e7-9d6e-3dfcfacaf736</t>
  </si>
  <si>
    <t>2017-12-16T23:10:11.335+02</t>
  </si>
  <si>
    <t>b51edd78-ad2d-4f25-b178-43e2e8d2df2e</t>
  </si>
  <si>
    <t>2017-12-17T14:26:05</t>
  </si>
  <si>
    <t>uuid:b51edd78-ad2d-4f25-b178-43e2e8d2df2e</t>
  </si>
  <si>
    <t>2017-12-17T11:19:09.121+02</t>
  </si>
  <si>
    <t>9ae10b3a-28f2-4627-84a1-f6c7d4707e9d</t>
  </si>
  <si>
    <t>2017-12-17T17:36:45</t>
  </si>
  <si>
    <t>uuid:9ae10b3a-28f2-4627-84a1-f6c7d4707e9d</t>
  </si>
  <si>
    <t>2017-12-17T11:38:00.639+02</t>
  </si>
  <si>
    <t>efa50bb7-0c3e-4b83-aaab-c4cdd9181166</t>
  </si>
  <si>
    <t>2017-12-17T17:38:57</t>
  </si>
  <si>
    <t>uuid:efa50bb7-0c3e-4b83-aaab-c4cdd9181166</t>
  </si>
  <si>
    <t>2017-12-17T11:41:37.675+02</t>
  </si>
  <si>
    <t>b62555c9-44fe-474d-94e6-8b4d948f3779</t>
  </si>
  <si>
    <t>2017-12-17T17:39:25</t>
  </si>
  <si>
    <t>uuid:b62555c9-44fe-474d-94e6-8b4d948f3779</t>
  </si>
  <si>
    <t>2017-12-18T09:36:57.984+03</t>
  </si>
  <si>
    <t>f9984afb-365a-441e-b819-4152010fc90d</t>
  </si>
  <si>
    <t>2017-12-18T13:53:44</t>
  </si>
  <si>
    <t>uuid:f9984afb-365a-441e-b819-4152010fc90d</t>
  </si>
  <si>
    <t>2017-12-18T11:18:01.637+03</t>
  </si>
  <si>
    <t>5ec6abc4-1be3-48d8-bb65-7d1d2cb34a63</t>
  </si>
  <si>
    <t>2017-12-18T13:54:36</t>
  </si>
  <si>
    <t>uuid:5ec6abc4-1be3-48d8-bb65-7d1d2cb34a63</t>
  </si>
  <si>
    <t>2017-12-18T11:48:05.028+02</t>
  </si>
  <si>
    <t>f70c42e8-4754-44ae-bbac-0974a8295a43</t>
  </si>
  <si>
    <t>uuid:f70c42e8-4754-44ae-bbac-0974a8295a43</t>
  </si>
  <si>
    <t>2017-12-18T12:06:43.839+02</t>
  </si>
  <si>
    <t>298be853-f4b3-4e6e-bfe8-06dd9cb0bb29</t>
  </si>
  <si>
    <t>2017-12-18T16:25:39</t>
  </si>
  <si>
    <t>uuid:298be853-f4b3-4e6e-bfe8-06dd9cb0bb29</t>
  </si>
  <si>
    <t>2017-12-18T12:24:17.396+02</t>
  </si>
  <si>
    <t>cd09b13e-58fb-40b8-9c04-f90d19c9bcc1</t>
  </si>
  <si>
    <t>2017-12-18T16:25:49</t>
  </si>
  <si>
    <t>uuid:cd09b13e-58fb-40b8-9c04-f90d19c9bcc1</t>
  </si>
  <si>
    <t>2017-12-18T11:51:37.445+02</t>
  </si>
  <si>
    <t>a5362751-e4cc-46d4-89c9-8edcfafc690e</t>
  </si>
  <si>
    <t>2017-12-18T16:25:03</t>
  </si>
  <si>
    <t>uuid:a5362751-e4cc-46d4-89c9-8edcfafc690e</t>
  </si>
  <si>
    <t>2017-12-12T13:34:39.914+03</t>
  </si>
  <si>
    <t>d4f7ef16-441a-4318-b736-092cf01cf8e3</t>
  </si>
  <si>
    <t>2017-12-12T13:16:15</t>
  </si>
  <si>
    <t>uuid:d4f7ef16-441a-4318-b736-092cf01cf8e3</t>
  </si>
  <si>
    <t>2017-12-12T10:53:17.217+03</t>
  </si>
  <si>
    <t>aa38f620-e5d9-4a04-9aeb-ab797ad7a63f</t>
  </si>
  <si>
    <t>2017-12-12T13:18:59</t>
  </si>
  <si>
    <t>uuid:aa38f620-e5d9-4a04-9aeb-ab797ad7a63f</t>
  </si>
  <si>
    <t>2017-12-12T14:20:17.304+03</t>
  </si>
  <si>
    <t>88ad0498-3c67-458a-a237-851477b9ab39</t>
  </si>
  <si>
    <t>2017-12-12T13:33:23</t>
  </si>
  <si>
    <t>uuid:88ad0498-3c67-458a-a237-851477b9ab39</t>
  </si>
  <si>
    <t>2017-12-12T08:56:07.966+02</t>
  </si>
  <si>
    <t>05d7146b-b0f3-437f-8833-49635987759e</t>
  </si>
  <si>
    <t>2017-12-12T13:40:13</t>
  </si>
  <si>
    <t>uuid:05d7146b-b0f3-437f-8833-49635987759e</t>
  </si>
  <si>
    <t>2017-12-12T11:37:23.530+02</t>
  </si>
  <si>
    <t>d8dc5025-78ba-4050-9a0f-3d8410514b53</t>
  </si>
  <si>
    <t>2017-12-12T13:41:15</t>
  </si>
  <si>
    <t>uuid:d8dc5025-78ba-4050-9a0f-3d8410514b53</t>
  </si>
  <si>
    <t>2017-12-12T11:38:07.662+02</t>
  </si>
  <si>
    <t>aa071d48-f87c-4b8e-9ec3-811fa34bd461</t>
  </si>
  <si>
    <t>2017-12-12T13:41:16</t>
  </si>
  <si>
    <t>uuid:aa071d48-f87c-4b8e-9ec3-811fa34bd461</t>
  </si>
  <si>
    <t>2017-12-12T12:15:22.250+02</t>
  </si>
  <si>
    <t>e04b0731-b458-4b89-b6cc-7bc40ee456e5</t>
  </si>
  <si>
    <t>2017-12-12T13:42:21</t>
  </si>
  <si>
    <t>Tooway</t>
  </si>
  <si>
    <t>uuid:e04b0731-b458-4b89-b6cc-7bc40ee456e5</t>
  </si>
  <si>
    <t>2017-12-12T12:19:40.973+02</t>
  </si>
  <si>
    <t>e8e1752a-5d61-4bed-80f2-90b5e314eb72</t>
  </si>
  <si>
    <t>2017-12-12T13:42:39</t>
  </si>
  <si>
    <t>uuid:e8e1752a-5d61-4bed-80f2-90b5e314eb72</t>
  </si>
  <si>
    <t>2017-12-12T12:23:36.566+02</t>
  </si>
  <si>
    <t>d9f7278f-794d-4cc0-9a59-603753799166</t>
  </si>
  <si>
    <t>2017-12-12T13:43:34</t>
  </si>
  <si>
    <t>uuid:d9f7278f-794d-4cc0-9a59-603753799166</t>
  </si>
  <si>
    <t>2017-12-12T14:25:41.723+03</t>
  </si>
  <si>
    <t>1226ad06-f1b6-4a7d-ba33-ba3c17c0165b</t>
  </si>
  <si>
    <t>2017-12-12T13:51:29</t>
  </si>
  <si>
    <t>uuid:1226ad06-f1b6-4a7d-ba33-ba3c17c0165b</t>
  </si>
  <si>
    <t>2017-12-12T13:18:37.960+03</t>
  </si>
  <si>
    <t>754fbf13-ee13-40bd-b7f7-b1afc594710e</t>
  </si>
  <si>
    <t>2017-12-12T13:52:27</t>
  </si>
  <si>
    <t>uuid:754fbf13-ee13-40bd-b7f7-b1afc594710e</t>
  </si>
  <si>
    <t>2017-12-12T13:33:17.967+03</t>
  </si>
  <si>
    <t>d2407c8f-2ef8-4724-ac12-32753ef5f7b7</t>
  </si>
  <si>
    <t>2017-12-12T13:52:52</t>
  </si>
  <si>
    <t>uuid:d2407c8f-2ef8-4724-ac12-32753ef5f7b7</t>
  </si>
  <si>
    <t>2017-12-12T14:28:01.001+03</t>
  </si>
  <si>
    <t>2dadd275-401f-41c7-8972-d0cff1fd7eeb</t>
  </si>
  <si>
    <t>2017-12-12T14:41:43</t>
  </si>
  <si>
    <t>uuid:2dadd275-401f-41c7-8972-d0cff1fd7eeb</t>
  </si>
  <si>
    <t>2017-12-13T11:48:40.600+03</t>
  </si>
  <si>
    <t>c422fcd5-94c5-4927-9d14-9b398bcda9e5</t>
  </si>
  <si>
    <t>2017-12-13T12:48:14</t>
  </si>
  <si>
    <t>uuid:c422fcd5-94c5-4927-9d14-9b398bcda9e5</t>
  </si>
  <si>
    <t>2017-12-13T11:49:42.417+03</t>
  </si>
  <si>
    <t>0d4c4508-72dd-4aee-99b6-2469e89878f4</t>
  </si>
  <si>
    <t>2017-12-13T12:55:00</t>
  </si>
  <si>
    <t>uuid:0d4c4508-72dd-4aee-99b6-2469e89878f4</t>
  </si>
  <si>
    <t>2017-12-13T14:22:46.514+03</t>
  </si>
  <si>
    <t>28f70faa-3a09-4be2-8e35-fb863fafaffb</t>
  </si>
  <si>
    <t>2017-12-13T13:01:55</t>
  </si>
  <si>
    <t>uuid:28f70faa-3a09-4be2-8e35-fb863fafaffb</t>
  </si>
  <si>
    <t>2017-12-13T11:35:53.103+03</t>
  </si>
  <si>
    <t>5e1a4626-871e-4acc-b1ec-66bb047a0928</t>
  </si>
  <si>
    <t>2017-12-13T13:12:02</t>
  </si>
  <si>
    <t>uuid:5e1a4626-871e-4acc-b1ec-66bb047a0928</t>
  </si>
  <si>
    <t>2017-12-13T14:22:30.118+03</t>
  </si>
  <si>
    <t>e0882755-f6c1-48bb-9684-03be9a3ce042</t>
  </si>
  <si>
    <t>2017-12-13T13:16:36</t>
  </si>
  <si>
    <t>uuid:e0882755-f6c1-48bb-9684-03be9a3ce042</t>
  </si>
  <si>
    <t>2017-12-13T11:43:25.717+03</t>
  </si>
  <si>
    <t>e3236172-453c-4cc1-ac2d-5be2006b092b</t>
  </si>
  <si>
    <t>2017-12-13T13:17:33</t>
  </si>
  <si>
    <t>uuid:e3236172-453c-4cc1-ac2d-5be2006b092b</t>
  </si>
  <si>
    <t>2017-12-14T10:43:28.674+03</t>
  </si>
  <si>
    <t>228637c1-8cb4-4ad2-98d5-024e28ed4e21</t>
  </si>
  <si>
    <t>2017-12-14T13:34:49</t>
  </si>
  <si>
    <t>uuid:228637c1-8cb4-4ad2-98d5-024e28ed4e21</t>
  </si>
  <si>
    <t>2017-12-14T12:19:12.437+03</t>
  </si>
  <si>
    <t>d5da0f26-8d2d-4c0c-9bf7-2b90dc81664b</t>
  </si>
  <si>
    <t>2017-12-14T13:37:24</t>
  </si>
  <si>
    <t>uuid:d5da0f26-8d2d-4c0c-9bf7-2b90dc81664b</t>
  </si>
  <si>
    <t>2017-12-14T12:25:57.511+03</t>
  </si>
  <si>
    <t>725c44da-1c00-41b3-bf88-e53d1f441bc2</t>
  </si>
  <si>
    <t>2017-12-14T13:38:20</t>
  </si>
  <si>
    <t>uuid:725c44da-1c00-41b3-bf88-e53d1f441bc2</t>
  </si>
  <si>
    <t>2017-12-12T13:09:14.808+02</t>
  </si>
  <si>
    <t>920749d0-b174-4f78-8957-57b6dd6883c9</t>
  </si>
  <si>
    <t>2017-12-14T16:02:34</t>
  </si>
  <si>
    <t>uuid:920749d0-b174-4f78-8957-57b6dd6883c9</t>
  </si>
  <si>
    <t>2017-12-12T13:12:55.178+02</t>
  </si>
  <si>
    <t>d05e2885-2825-4860-9ddb-3e503497e371</t>
  </si>
  <si>
    <t>2017-12-14T16:02:55</t>
  </si>
  <si>
    <t>uuid:d05e2885-2825-4860-9ddb-3e503497e371</t>
  </si>
  <si>
    <t>2017-12-14T18:04:35.328+02</t>
  </si>
  <si>
    <t>fb1e8acf-d93c-41b1-b752-8b9314dc5083</t>
  </si>
  <si>
    <t>2017-12-14T16:04:48</t>
  </si>
  <si>
    <t>uuid:fb1e8acf-d93c-41b1-b752-8b9314dc5083</t>
  </si>
  <si>
    <t>2017-12-14T12:22:13.995+03</t>
  </si>
  <si>
    <t>5526bee6-c95a-495b-8a46-ff53b98d0c49</t>
  </si>
  <si>
    <t>2017-12-15T10:39:01</t>
  </si>
  <si>
    <t>uuid:5526bee6-c95a-495b-8a46-ff53b98d0c49</t>
  </si>
  <si>
    <t>2017-12-13T10:12:53.179+03</t>
  </si>
  <si>
    <t>bdcad09a-eef4-47ce-8039-ac8a6425072c</t>
  </si>
  <si>
    <t>2017-12-17T08:35:22</t>
  </si>
  <si>
    <t>uuid:bdcad09a-eef4-47ce-8039-ac8a6425072c</t>
  </si>
  <si>
    <t>2017-12-13T10:15:19.309+03</t>
  </si>
  <si>
    <t>af36381d-f0c4-4cce-a2aa-cf3eef45f54c</t>
  </si>
  <si>
    <t>2017-12-17T08:35:24</t>
  </si>
  <si>
    <t>uuid:af36381d-f0c4-4cce-a2aa-cf3eef45f54c</t>
  </si>
  <si>
    <t>2017-12-16T23:47:35.984+02</t>
  </si>
  <si>
    <t>991f7aa9-687d-4b85-88b4-79b88ab2002d</t>
  </si>
  <si>
    <t>2017-12-17T14:26:18</t>
  </si>
  <si>
    <t>uuid:991f7aa9-687d-4b85-88b4-79b88ab2002d</t>
  </si>
  <si>
    <t>2017-12-17T11:21:55.540+02</t>
  </si>
  <si>
    <t>78bc939b-8324-4c36-82bc-8af6bb5bbeb8</t>
  </si>
  <si>
    <t>2017-12-17T17:37:03</t>
  </si>
  <si>
    <t>uuid:78bc939b-8324-4c36-82bc-8af6bb5bbeb8</t>
  </si>
  <si>
    <t>2017-12-17T11:35:51.451+02</t>
  </si>
  <si>
    <t>930fb027-3a89-460a-83ca-8256d9453ca4</t>
  </si>
  <si>
    <t>2017-12-17T17:38:29</t>
  </si>
  <si>
    <t>uuid:930fb027-3a89-460a-83ca-8256d9453ca4</t>
  </si>
  <si>
    <t>2017-12-17T11:50:48.826+02</t>
  </si>
  <si>
    <t>1fa7fda2-3734-42be-8c62-d44515c94fff</t>
  </si>
  <si>
    <t>2017-12-17T17:50:27</t>
  </si>
  <si>
    <t>uuid:1fa7fda2-3734-42be-8c62-d44515c94fff</t>
  </si>
  <si>
    <t>2017-12-18T09:47:54.077+03</t>
  </si>
  <si>
    <t>e3e8e416-b543-4069-932f-b2105bd6d37a</t>
  </si>
  <si>
    <t>2017-12-18T13:46:47</t>
  </si>
  <si>
    <t>uuid:e3e8e416-b543-4069-932f-b2105bd6d37a</t>
  </si>
  <si>
    <t>2017-12-18T11:32:56.806+03</t>
  </si>
  <si>
    <t>018ce989-582c-4d9d-af4a-be9fef6b9d03</t>
  </si>
  <si>
    <t>2017-12-18T13:48:16</t>
  </si>
  <si>
    <t>uuid:018ce989-582c-4d9d-af4a-be9fef6b9d03</t>
  </si>
  <si>
    <t>2017-12-18T09:45:29.949+03</t>
  </si>
  <si>
    <t>066104ef-0fe7-4a02-b7ab-28f1cfe939c1</t>
  </si>
  <si>
    <t>2017-12-18T13:49:17</t>
  </si>
  <si>
    <t>uuid:066104ef-0fe7-4a02-b7ab-28f1cfe939c1</t>
  </si>
  <si>
    <t>2017-12-18T09:44:13.210+02</t>
  </si>
  <si>
    <t>d15a45ad-48ff-4849-94ac-0861ac8048b9</t>
  </si>
  <si>
    <t>2017-12-18T16:13:37</t>
  </si>
  <si>
    <t>uuid:d15a45ad-48ff-4849-94ac-0861ac8048b9</t>
  </si>
  <si>
    <t>2017-12-18T16:58:21.309+02</t>
  </si>
  <si>
    <t>14994017-514c-40b6-a899-ec6ab1aed3db</t>
  </si>
  <si>
    <t>2017-12-18T16:17:44</t>
  </si>
  <si>
    <t>uuid:14994017-514c-40b6-a899-ec6ab1aed3db</t>
  </si>
  <si>
    <t>2017-12-18T11:04:49.940+02</t>
  </si>
  <si>
    <t>14f34c70-afd4-42b9-b754-b8848237f649</t>
  </si>
  <si>
    <t>2017-12-18T16:18:39</t>
  </si>
  <si>
    <t>uuid:14f34c70-afd4-42b9-b754-b8848237f649</t>
  </si>
  <si>
    <t>2017-12-18T11:34:07.788+02</t>
  </si>
  <si>
    <t>4c6237df-f767-4797-a204-186b761ba647</t>
  </si>
  <si>
    <t>2017-12-18T16:18:52</t>
  </si>
  <si>
    <t>uuid:4c6237df-f767-4797-a204-186b761ba647</t>
  </si>
  <si>
    <t>2017-12-18T14:03:25.688+02</t>
  </si>
  <si>
    <t>c3c39425-32a6-4e05-b892-31c0115ae66d</t>
  </si>
  <si>
    <t>2017-12-18T16:24:16</t>
  </si>
  <si>
    <t>uuid:c3c39425-32a6-4e05-b892-31c0115ae66d</t>
  </si>
  <si>
    <t>2017-12-18T18:11:03.112+02</t>
  </si>
  <si>
    <t>de1c43a7-fe78-4307-a144-589584d3ff19</t>
  </si>
  <si>
    <t>2017-12-18T16:27:32</t>
  </si>
  <si>
    <t>uuid:de1c43a7-fe78-4307-a144-589584d3ff19</t>
  </si>
  <si>
    <t>SY070305</t>
  </si>
  <si>
    <t>Armanaz</t>
  </si>
  <si>
    <t>C4176</t>
  </si>
  <si>
    <t>207536cf-cc1d-4344-b479-e8b1858b80d4</t>
  </si>
  <si>
    <t>t</t>
  </si>
  <si>
    <t>SY070300</t>
  </si>
  <si>
    <t>C4140</t>
  </si>
  <si>
    <t>a1be15a0-10a1-4f17-8baf-5613c3c52aa4</t>
  </si>
  <si>
    <t>10117a22-9b91-4598-904a-f0dd8bf19f87</t>
  </si>
  <si>
    <t>SY070304</t>
  </si>
  <si>
    <t>Qourqeena</t>
  </si>
  <si>
    <t>C4174</t>
  </si>
  <si>
    <t>1b51a869-6bf9-4460-914a-cb40cf20120d</t>
  </si>
  <si>
    <t>SY070303</t>
  </si>
  <si>
    <t>Kafr Takharim</t>
  </si>
  <si>
    <t>C4157</t>
  </si>
  <si>
    <t>f2261a87-5dd2-430f-b3e4-ad635e24dcab</t>
  </si>
  <si>
    <t>C4115</t>
  </si>
  <si>
    <t>f8cef234-f9d7-4830-8ba6-5e9569a69d08</t>
  </si>
  <si>
    <t>d9e51f38-45c4-4353-b816-3789952a3e0a</t>
  </si>
  <si>
    <t>197ec60c-5795-4435-9700-94c788b12847</t>
  </si>
  <si>
    <t>222eff77-c89a-4477-837b-9a43a651fc3e</t>
  </si>
  <si>
    <t>dbcf9bcd-dc12-49ec-a63f-72545d922eb8</t>
  </si>
  <si>
    <t>cc67b0e2-9449-4d4a-907c-891483f5a56d</t>
  </si>
  <si>
    <t>489ee396-f2cd-4c08-a9c1-9d8c53240c64</t>
  </si>
  <si>
    <t>2100084f-b580-495c-b770-90f2d4ff073f</t>
  </si>
  <si>
    <t>SY070302</t>
  </si>
  <si>
    <t>Salqin</t>
  </si>
  <si>
    <t>a096bbf1-4358-4b95-a141-e87902168c29</t>
  </si>
  <si>
    <t>b28ce1a0-cd34-40ef-88c5-4ef4cfc538d0</t>
  </si>
  <si>
    <t>015f2f34-ceb4-4b0d-8436-2b6e6d1e78bb</t>
  </si>
  <si>
    <t>50f8e42a-56ce-4663-a3cc-741b8280ab43</t>
  </si>
  <si>
    <t>e445edc9-f71f-475b-a38e-85c5f5f010d2</t>
  </si>
  <si>
    <t>d190eb2a-9c0f-4273-a1aa-97056d992d36</t>
  </si>
  <si>
    <t>210f66d7-07ff-4fb7-8b93-7f4311ea4de6</t>
  </si>
  <si>
    <t>35ce3d93-7b63-4f67-9c06-2d2befc0a7d5</t>
  </si>
  <si>
    <t>baed126d-5b51-4fb9-94d3-efaad917220e</t>
  </si>
  <si>
    <t>3b8441b2-ba35-4939-a896-d5bdb53e5a98</t>
  </si>
  <si>
    <t>fa667c24-76b3-4fb6-9831-e29cd220e4b4</t>
  </si>
  <si>
    <t>9d861583-3862-40b0-99b4-00ca428aac54</t>
  </si>
  <si>
    <t>20c30ea1-1d8f-45c5-98d2-d2fce64489d6</t>
  </si>
  <si>
    <t>a7060bb9-6691-4ff8-a6f7-b5bada288822</t>
  </si>
  <si>
    <t>081a8f6f-733b-42b7-b7f8-51a2544a09db</t>
  </si>
  <si>
    <t>8a411593-fe59-4471-bdb6-06e3e5a7754c</t>
  </si>
  <si>
    <t>1ea4c407-d758-470e-8539-a460d500f855</t>
  </si>
  <si>
    <t>e9b28985-9d98-48fe-bfec-046ff6436a87</t>
  </si>
  <si>
    <t>5d385500-dc24-44f1-9185-c1269440a8d9</t>
  </si>
  <si>
    <t>56ea29bb-37b7-4d76-9be5-8bf3932532c3</t>
  </si>
  <si>
    <t>f85374db-d977-4116-9e50-8b2289e7ee80</t>
  </si>
  <si>
    <t>0334479c-8397-4406-acc8-e69de0c1ce59</t>
  </si>
  <si>
    <t>80842c9a-db5f-4fa4-8731-a122d2bdcf54</t>
  </si>
  <si>
    <t>61ed1735-6a60-48a9-aa6d-2f29367221a0</t>
  </si>
  <si>
    <t>5b468a21-a480-4627-ac2e-4b549eb7cca5</t>
  </si>
  <si>
    <t>d1bf0414-4382-46c9-949b-a80054030867</t>
  </si>
  <si>
    <t>52aee5dd-9375-44bd-b41f-6252d191963c</t>
  </si>
  <si>
    <t>2433dca6-bfb4-49be-bf77-531355f368f4</t>
  </si>
  <si>
    <t>7d09b3a8-2b17-4be2-afef-043cf7b94b2a</t>
  </si>
  <si>
    <t>a2f6a861-9a9c-42cb-9aa5-7cd2590ea587</t>
  </si>
  <si>
    <t>ecbcb10c-8e88-4a45-8d9c-fc13fab951a2</t>
  </si>
  <si>
    <t>61bf9b9d-e782-4b8c-95f1-f65ed2a0934e</t>
  </si>
  <si>
    <t>9d096c5c-f0b1-4377-8b38-b885b6e48455</t>
  </si>
  <si>
    <t>a8dce0fd-743d-49b1-840e-d555c5e75a2f</t>
  </si>
  <si>
    <t>a80bec97-a282-4b74-9625-ec8e09dd5b2c</t>
  </si>
  <si>
    <t>69609562-7b26-4534-b77a-ed89303701c2</t>
  </si>
  <si>
    <t>321e50b0-b623-44f7-bf9d-ccb190bcbefa</t>
  </si>
  <si>
    <t>51977268-0066-4462-9dc6-f7579a9098b6</t>
  </si>
  <si>
    <t>0ca37ac0-a571-43a4-9b20-4e117a544544</t>
  </si>
  <si>
    <t>fd3aca7d-227e-4a38-a7c9-c82382e10065</t>
  </si>
  <si>
    <t>26033579-cbdd-4654-88a3-0f01ca998abb</t>
  </si>
  <si>
    <t>01a96508-98ad-4dec-b7c4-0c6416bef9fa</t>
  </si>
  <si>
    <t>bfb47469-ecbd-4397-be53-c7ec6185284f</t>
  </si>
  <si>
    <t>ed9bd475-812d-4d96-ad6b-3ac1e28e97fd</t>
  </si>
  <si>
    <t>ed5b6434-ada5-41ef-ae1b-adc5bda4f9a6</t>
  </si>
  <si>
    <t>2b4a67ef-3c23-4c1a-8f70-3467dea9d9a5</t>
  </si>
  <si>
    <t>e5edc5b4-a194-47ae-af70-47f494bada49</t>
  </si>
  <si>
    <t>219152b3-2747-440c-bd75-48320a408f85</t>
  </si>
  <si>
    <t>ac2251b9-35bc-48e1-a005-10958de3cd48</t>
  </si>
  <si>
    <t>7156abbd-141b-4514-935e-f74935d6d8fb</t>
  </si>
  <si>
    <t>3d5b7f04-20e6-4f99-95b7-d33c88177f5a</t>
  </si>
  <si>
    <t>04c7d36e-af00-4dc9-b9b1-32e317758793</t>
  </si>
  <si>
    <t>67061d1c-7cc2-432e-a890-41dd7c5bd42a</t>
  </si>
  <si>
    <t>9f4ce531-b04b-4a7c-80d2-ef55bfd6d923</t>
  </si>
  <si>
    <t>0ae06270-7f92-43fa-bac4-38f92d2b5d75</t>
  </si>
  <si>
    <t>fadd8cc3-9663-4fce-ab63-b0297fb731d4</t>
  </si>
  <si>
    <t>fa463bd5-b480-432c-ade9-5327de34ec73</t>
  </si>
  <si>
    <t>6b02cc69-7815-49d1-b1a2-921c4693263e</t>
  </si>
  <si>
    <t>459460d2-7196-4cd6-a386-7103a1901ad9</t>
  </si>
  <si>
    <t>88b91af4-1ba6-4270-86da-fb75807db0bf</t>
  </si>
  <si>
    <t>28bfc5bd-bb4e-4e59-8892-e7d4b550138d</t>
  </si>
  <si>
    <t>d0a9c309-9803-4dad-9795-66fa6a9c7051</t>
  </si>
  <si>
    <t>706992d1-b2da-48bf-a735-5abc17adc0d9</t>
  </si>
  <si>
    <t>b41cb3a9-8bf1-425d-896d-ed6e55fe3e06</t>
  </si>
  <si>
    <t>0b06b6af-6750-48cd-8af3-74327954c8a3</t>
  </si>
  <si>
    <t>886d2eb3-8a4f-4ab2-8b50-edbf2fcbd0b3</t>
  </si>
  <si>
    <t>b5dedcfc-f106-45a0-b189-6cdc2b78c587</t>
  </si>
  <si>
    <t>d5708ed6-3638-4532-9afd-c10682cfe353</t>
  </si>
  <si>
    <t>33d4a7c5-bdeb-4f98-8edd-79e58137bd22</t>
  </si>
  <si>
    <t>de76b5cd-4566-4502-bafd-6839157644b9</t>
  </si>
  <si>
    <t>ec8ca9fc-b2cf-4f49-a3d4-2d242fb23abb</t>
  </si>
  <si>
    <t>1a0977ac-2712-4982-97bc-06cfb082cb9b</t>
  </si>
  <si>
    <t>4dd13b6a-71e6-4eee-aa00-900de354efc6</t>
  </si>
  <si>
    <t>608df5f1-bb05-4fcc-a68c-34d247992990</t>
  </si>
  <si>
    <t>3b8c7e69-a2ce-41c4-bacb-eda769a4676d</t>
  </si>
  <si>
    <t>64010e6f-a540-40c3-8c1f-aa62d6c4b684</t>
  </si>
  <si>
    <t>91bdbab1-9605-4482-8677-e3e1498db28e</t>
  </si>
  <si>
    <t>1da7ebad-077a-40a9-b87d-fe3555d17357</t>
  </si>
  <si>
    <t>34189fa4-e104-4ee5-acdf-45d9275d67ec</t>
  </si>
  <si>
    <t>bdeea72d-76a5-4aca-976e-490778343695</t>
  </si>
  <si>
    <t>304aea7f-2704-4fc4-a03f-5d4571afc95c</t>
  </si>
  <si>
    <t>7896f8d3-1764-469a-95fa-b5c0fcf900ef</t>
  </si>
  <si>
    <t>ecb15f16-71fc-43e0-84fc-54910eb8e743</t>
  </si>
  <si>
    <t>0ca66752-e573-4e50-808d-ea131f2d7711</t>
  </si>
  <si>
    <t>5cd9d36b-c08d-410c-bc15-82068f38f129</t>
  </si>
  <si>
    <t>b8b8aeb1-4ad9-4fa3-8ced-e8afdae4e3be</t>
  </si>
  <si>
    <t>a15c2fe9-423f-425f-a90b-454db15b1151</t>
  </si>
  <si>
    <t>b0334c21-c2ed-4ae2-8d91-9259afeddce2</t>
  </si>
  <si>
    <t>9d6e4b8b-10af-4768-8694-3904c8813008</t>
  </si>
  <si>
    <t>68439c60-eb08-4ea9-8050-ab0d98e70c79</t>
  </si>
  <si>
    <t>9ccb9ba1-4486-4731-baf2-0cd84979e866</t>
  </si>
  <si>
    <t>f1677e56-e3c7-4914-ba09-609e1ae769dc</t>
  </si>
  <si>
    <t>7b9d489c-0473-4940-97a5-9f992183a2eb</t>
  </si>
  <si>
    <t>03e2cd65-ef9c-44fd-ad52-e4d09bdab63a</t>
  </si>
  <si>
    <t>8098a145-05bd-4012-a3f3-3de20d6b58cc</t>
  </si>
  <si>
    <t>6a05596a-468f-4c54-9aa1-07f3ab7e413b</t>
  </si>
  <si>
    <t>d29666cf-f5ad-4f1d-8b5f-085d9d262839</t>
  </si>
  <si>
    <t>9deef399-ea78-4cbc-80dd-dca24a51d07e</t>
  </si>
  <si>
    <t>854a8ad5-e57e-4841-8a4d-e27509fcf095</t>
  </si>
  <si>
    <t>9800b195-9cf1-4592-a725-a29043c30410</t>
  </si>
  <si>
    <t>c9860e9c-2c82-44f6-9b2e-7cc2c4cb89ea</t>
  </si>
  <si>
    <t>6bcc874a-7c07-4591-8d14-db23b5145d3b</t>
  </si>
  <si>
    <t>8a50e349-a6f4-443b-823d-0e6f278b3c8a</t>
  </si>
  <si>
    <t>58984bda-068f-44b6-8813-bd753244fd05</t>
  </si>
  <si>
    <t>94f5d5a5-8d4c-4a2f-be5b-0f709e91ea8c</t>
  </si>
  <si>
    <t>0f617a88-e48e-4da8-9ed7-87df0f3c9877</t>
  </si>
  <si>
    <t>7ad529c9-3190-4a1b-8b13-7c7c173e4c00</t>
  </si>
  <si>
    <t>dd1911f3-0c4c-4267-a1ec-8b469dbefe09</t>
  </si>
  <si>
    <t>2ad5cd66-6415-482b-80b5-ce8cb4a15b55</t>
  </si>
  <si>
    <t>999de280-a00d-4ade-b58a-eda0aba0f461</t>
  </si>
  <si>
    <t>9338319c-5c95-4f71-9655-d9b5da3f0dda</t>
  </si>
  <si>
    <t>634d0bd1-b47e-488f-93f2-76f8981fa644</t>
  </si>
  <si>
    <t>05c4a8b5-34c2-47ba-9984-5b40c7ac7de9</t>
  </si>
  <si>
    <t>84c72f54-5827-4a63-b685-b0efbdea3f5b</t>
  </si>
  <si>
    <t>b5aebfce-2317-4f0a-a9e5-c3217ca483fc</t>
  </si>
  <si>
    <t>NG</t>
  </si>
  <si>
    <t>e3d82cb2-3e3b-4e41-8b5a-1bf9c0ab61b4</t>
  </si>
  <si>
    <t>6d51fb99-6281-4c7f-b4c6-77b5a10acb02</t>
  </si>
  <si>
    <t>202f01a1-0bfe-4992-8e62-0523bd93238f</t>
  </si>
  <si>
    <t>9916f53c-ff0a-41e0-b946-5b7b17d7954e</t>
  </si>
  <si>
    <t>291b84f4-3ed0-47a0-b343-9954df146d8c</t>
  </si>
  <si>
    <t>3a6fa869-a4ab-498f-9253-e11e8fc348cd</t>
  </si>
  <si>
    <t>0533234c-e26d-49e5-9795-80f2d33ad08b</t>
  </si>
  <si>
    <t>SY08</t>
  </si>
  <si>
    <t>Al-Hasakeh</t>
  </si>
  <si>
    <t>SY0803</t>
  </si>
  <si>
    <t>Al-Malikeyyeh</t>
  </si>
  <si>
    <t>SY080300</t>
  </si>
  <si>
    <t>C4881</t>
  </si>
  <si>
    <t>r</t>
  </si>
  <si>
    <t>C4841</t>
  </si>
  <si>
    <t>SY080301</t>
  </si>
  <si>
    <t>Jawadiyah</t>
  </si>
  <si>
    <t>C4919</t>
  </si>
  <si>
    <t>SY0802</t>
  </si>
  <si>
    <t>Quamishli</t>
  </si>
  <si>
    <t>SY080203</t>
  </si>
  <si>
    <t>Qahtaniyyeh</t>
  </si>
  <si>
    <t>C4751</t>
  </si>
  <si>
    <t>SY0804</t>
  </si>
  <si>
    <t>Ras Al Ain</t>
  </si>
  <si>
    <t>SY080400</t>
  </si>
  <si>
    <t>C4988</t>
  </si>
  <si>
    <t>SY080401</t>
  </si>
  <si>
    <t>Darbasiyah</t>
  </si>
  <si>
    <t>C5054</t>
  </si>
  <si>
    <t>SY080202</t>
  </si>
  <si>
    <t>Amuda</t>
  </si>
  <si>
    <t>C4688</t>
  </si>
  <si>
    <t>Emin</t>
  </si>
  <si>
    <t>SY0800</t>
  </si>
  <si>
    <t>SY080000</t>
  </si>
  <si>
    <t>C4360</t>
  </si>
  <si>
    <t>Urbun</t>
  </si>
  <si>
    <t>0a47b2a4-b47c-43f2-92dc-c69a8554f34f</t>
  </si>
  <si>
    <t>z</t>
  </si>
  <si>
    <t>e2bc800d-9daa-452f-903c-c1a77b16de5d</t>
  </si>
  <si>
    <t>cb78d95d-7343-4793-82c5-866e19150ec8</t>
  </si>
  <si>
    <t>974f8135-2c94-4449-81ea-333e4a49e7e4</t>
  </si>
  <si>
    <t>5ffba9e7-2a07-44c3-8c02-82d5273ed9cd</t>
  </si>
  <si>
    <t>5f0add08-9e6d-446a-bfbc-ff8d7419b7ab</t>
  </si>
  <si>
    <t>12e4d068-1934-4797-86c8-8a4a852be2f4</t>
  </si>
  <si>
    <t>2270870f-ad3c-4bd0-84a0-048cdc0a22d9</t>
  </si>
  <si>
    <t>197d6d63-3e33-49f5-8953-0581de135d33</t>
  </si>
  <si>
    <t>ed1a54b4-1ec1-4260-8f65-6531b334f7fb</t>
  </si>
  <si>
    <t>80a0f5df-d654-40a7-b8c9-8a4d95362186</t>
  </si>
  <si>
    <t>658b600a-2e0d-4ba1-8856-e1c65805be2c</t>
  </si>
  <si>
    <t>7c7186da-b3b4-491b-b4ae-345f506feec3</t>
  </si>
  <si>
    <t>fbfed4e8-2fbf-4453-8a39-3d0fa89a017b</t>
  </si>
  <si>
    <t>1ad85c66-4fc0-4702-8374-697e2ea37e06</t>
  </si>
  <si>
    <t>1d75124c-26d9-42c0-8e4f-a15fc648e06b</t>
  </si>
  <si>
    <t>a12bed2e-2937-42c4-88e2-54bfe132a669</t>
  </si>
  <si>
    <t>e59619e4-6732-4257-882d-70ae7afa11a9</t>
  </si>
  <si>
    <t>f5ae1ed7-5af4-4c15-ae18-039bae5226f4</t>
  </si>
  <si>
    <t>727d32b5-7d9c-4206-aea7-a32d335cd394</t>
  </si>
  <si>
    <t>7fe34a95-a339-4e5b-8a7f-830392cedf6f</t>
  </si>
  <si>
    <t>34a789bc-461b-43c8-a349-3c8317dbc219</t>
  </si>
  <si>
    <t>SY080004</t>
  </si>
  <si>
    <t>Be'r Al-Hulo Al-Wardeyyeh</t>
  </si>
  <si>
    <t>C4477</t>
  </si>
  <si>
    <t>Rural</t>
  </si>
  <si>
    <t>eb24e4d8-8286-4c01-995c-df997f82839e</t>
  </si>
  <si>
    <t>0c3cee90-eff8-4b19-8709-c0acf96a8b11</t>
  </si>
  <si>
    <t>4e2221f7-3eca-4211-86eb-af299a61711a</t>
  </si>
  <si>
    <t>bb351631-50ff-4851-a634-91c189365074</t>
  </si>
  <si>
    <t>caf9cb0b-fb55-4253-ba39-cc28e20f788f</t>
  </si>
  <si>
    <t>31c191a6-f380-4170-80bd-438908450160</t>
  </si>
  <si>
    <t>629765d4-c2e6-4275-8fc1-dc88fa440e68</t>
  </si>
  <si>
    <t>fedfe12c-e9a2-4b42-ac4b-ff6408d32973</t>
  </si>
  <si>
    <t>34d7d78f-e48a-449c-a49d-f8fac096aba0</t>
  </si>
  <si>
    <t>78a83364-d5e6-4b37-a31b-d8e1090ebce8</t>
  </si>
  <si>
    <t>3e92b60a-862f-4dff-b603-06e9102c5eb8</t>
  </si>
  <si>
    <t>2c188824-0c04-4684-b703-3ec79a4ac165</t>
  </si>
  <si>
    <t>404c2eae-977f-4db2-bd1f-5e3fbf7f0a1f</t>
  </si>
  <si>
    <t>44899263-5e9a-4e4c-9680-7380f5538042</t>
  </si>
  <si>
    <t>ce1a59fe-e189-4b70-992c-0b524a541ebc</t>
  </si>
  <si>
    <t>b01a9213-f8aa-44fb-b63f-984bb398684e</t>
  </si>
  <si>
    <t>76ce55d8-184a-4503-b4ff-78e686b4cc60</t>
  </si>
  <si>
    <t>c7c11d9a-d80f-4d59-adaa-c6a36f413d25</t>
  </si>
  <si>
    <t>2ff0a27c-e3ea-449f-a2b4-549d2d0e7b9d</t>
  </si>
  <si>
    <t>557e54c3-efc0-4201-ac9e-7e649bc4c329</t>
  </si>
  <si>
    <t>914ddf76-0bf0-4650-8a7d-eccf45622ba6</t>
  </si>
  <si>
    <t>SY080201</t>
  </si>
  <si>
    <t>Tal Hmis</t>
  </si>
  <si>
    <t>C4639</t>
  </si>
  <si>
    <t>0ea60c1c-420a-4e53-b8c3-93dbf78df4e6</t>
  </si>
  <si>
    <t>85e1ba7e-c571-4327-9611-c3a20ea9e436</t>
  </si>
  <si>
    <t>07503ed1-9501-4f53-ac20-934770a63327</t>
  </si>
  <si>
    <t>df474089-588f-47ef-8d29-fb26253ed1df</t>
  </si>
  <si>
    <t>58fdba3f-11b8-46db-a0ff-3f7ec7a3d65a</t>
  </si>
  <si>
    <t>1bc92849-3e86-452e-9ad8-160a8586cca1</t>
  </si>
  <si>
    <t>b2eeba0a-ecb1-4cd1-b5b7-7916bd208be3</t>
  </si>
  <si>
    <t>6443ac3f-950d-4231-951f-c82f309ea9fa</t>
  </si>
  <si>
    <t>36f50228-422a-4018-b3b1-7ccf3db67d88</t>
  </si>
  <si>
    <t>a76104dc-1d32-4c0e-a309-9d18231eb58a</t>
  </si>
  <si>
    <t>f6a0a271-7d1c-4d12-9359-e2561a0a9d0a</t>
  </si>
  <si>
    <t>d4597cd3-d5aa-4fba-9179-f771c84687c8</t>
  </si>
  <si>
    <t>0a65b34f-70d8-4a60-908c-a1f82c9a3e14</t>
  </si>
  <si>
    <t>77a1693b-24ce-4209-8b10-72b9b2707809</t>
  </si>
  <si>
    <t>92556e93-7e75-4386-ac17-3154838ade23</t>
  </si>
  <si>
    <t>424796e4-af53-4bdd-b15c-5d87b4ba7d35</t>
  </si>
  <si>
    <t>40356b2f-7c94-4a66-9653-5afd46b8d035</t>
  </si>
  <si>
    <t>5da4a952-4763-4693-af45-e62d679031a1</t>
  </si>
  <si>
    <t>e81d260d-9401-4e30-9470-061d8851a365</t>
  </si>
  <si>
    <t>762653a8-2ab1-4f7e-af66-f3e3c5eb6947</t>
  </si>
  <si>
    <t>2f1a6051-f392-4481-825b-817f7df1d453</t>
  </si>
  <si>
    <t>c1e673f3-db20-43d7-be57-3cd818c8f61f</t>
  </si>
  <si>
    <t>c4fb6ca9-7b34-4b27-a7d3-c18b029ee559</t>
  </si>
  <si>
    <t>e9611006-98c8-4db7-8099-61ad32d78c7a</t>
  </si>
  <si>
    <t>SY080302</t>
  </si>
  <si>
    <t>Ya'robiyah</t>
  </si>
  <si>
    <t>C4969</t>
  </si>
  <si>
    <t>95368e06-2edf-4f59-9d52-3d303b0b7805</t>
  </si>
  <si>
    <t>293d1b08-d820-4695-a646-339fb7bc19ec</t>
  </si>
  <si>
    <t>ca6a419a-7369-4382-8b37-217a57b04ad8</t>
  </si>
  <si>
    <t>7ccb489b-67e7-43e4-8c2a-d38106801c89</t>
  </si>
  <si>
    <t>7595fbcd-8152-4d36-94ba-85c314a387a4</t>
  </si>
  <si>
    <t>208d6ca9-f8fc-45a9-9aed-295fbf2f3eb6</t>
  </si>
  <si>
    <t>fea15a2e-d6f7-4aee-8673-20453228e6dd</t>
  </si>
  <si>
    <t>a53fc2f5-e39a-4715-a6f2-709ded8286d3</t>
  </si>
  <si>
    <t>ad923259-2066-49b2-a25a-287e2dcd77fa</t>
  </si>
  <si>
    <t>2ede2087-6142-4faf-9a30-06e249f2528d</t>
  </si>
  <si>
    <t>4d1462b3-db6a-47ff-90cb-2592fa00377c</t>
  </si>
  <si>
    <t>34d40092-0b83-4c90-9626-a87a76a797d7</t>
  </si>
  <si>
    <t>4d75959d-b850-4c94-8e86-9157dfe1a6f4</t>
  </si>
  <si>
    <t>ab60c38e-9e05-4f30-a049-254609328ffb</t>
  </si>
  <si>
    <t>dfa3dc25-0e80-49ba-bb02-284d549ec1a0</t>
  </si>
  <si>
    <t>4f2eb3e4-4388-4a39-9a91-e4141f1c8f75</t>
  </si>
  <si>
    <t>5ca71514-8a06-49ec-8340-5bc64d510ebb</t>
  </si>
  <si>
    <t>7cadc2d7-d299-495a-becb-0df8ed66c533</t>
  </si>
  <si>
    <t>a425054d-c117-446e-acf9-ff3f1e79b04a</t>
  </si>
  <si>
    <t>c635f3d3-184b-442e-aa62-ec1e9b7d198f</t>
  </si>
  <si>
    <t>03312619-39cc-4702-ba06-43c767ab076d</t>
  </si>
  <si>
    <t>41a7694f-5593-45b1-abbd-4bceee94133c</t>
  </si>
  <si>
    <t>b963d2b3-d7a7-475d-934c-c9e82b2a59bc</t>
  </si>
  <si>
    <t>540b2d8e-2d4e-4808-8668-4c072f10bc84</t>
  </si>
  <si>
    <t>25dfb497-bb0e-4515-9d5e-beb05c9a71bb</t>
  </si>
  <si>
    <t>0bbdec6c-0302-4a5c-8782-ab150f435cda</t>
  </si>
  <si>
    <t>d4bc1ec2-a5f2-4357-8018-06014d28357c</t>
  </si>
  <si>
    <t>8ee59e68-71eb-4ca1-bab7-8de1e60eaaa7</t>
  </si>
  <si>
    <t>d432cc39-83d4-4a5d-8467-fe898be1c5cc</t>
  </si>
  <si>
    <t>7dba0576-5b71-4fc7-9b70-a220e64cec64</t>
  </si>
  <si>
    <t>4fa8f6c8-9a5b-4963-8d0e-f17f29685909</t>
  </si>
  <si>
    <t>fe2e2bc4-97f7-493f-82f0-4b4c4015c5a3</t>
  </si>
  <si>
    <t>5c37d537-4e87-4075-99a5-c6296bcccba7</t>
  </si>
  <si>
    <t>446070d1-c7fa-429c-81a0-c11c1c39fc74</t>
  </si>
  <si>
    <t>42c63407-0b80-459b-af71-5df72fdae4e2</t>
  </si>
  <si>
    <t>99618414-28b6-4493-aba4-d92fde8ec02d</t>
  </si>
  <si>
    <t>8236a688-00dd-4f4e-9a58-e8c41a9f34b8</t>
  </si>
  <si>
    <t>c11b14c7-ebbe-402f-ae53-e8701bc3c97f</t>
  </si>
  <si>
    <t>f76e4a32-e088-43fc-88b1-af17475ff18b</t>
  </si>
  <si>
    <t>284578b9-b010-4026-8a43-dc15f8134340</t>
  </si>
  <si>
    <t>cca78a53-b394-4d74-8b20-f7eb70427654</t>
  </si>
  <si>
    <t>a05790de-2fff-47e8-8c68-02cfdf31c806</t>
  </si>
  <si>
    <t>25ddaeb9-1217-4d46-804a-b8215916cc07</t>
  </si>
  <si>
    <t>cbd8254b-67ab-4fb4-bf55-3a51cd93b19e</t>
  </si>
  <si>
    <t>2bbddac0-1b61-4e41-b743-4aed5e2db9e6</t>
  </si>
  <si>
    <t>f9b1c47e-2889-4182-b461-6dbbd5c264ae</t>
  </si>
  <si>
    <t>bfea371e-51d0-45a2-9baf-ceb9cd894def</t>
  </si>
  <si>
    <t>6aa193d8-ebbe-4595-95f1-f1f134bbce98</t>
  </si>
  <si>
    <t>cbbaaa78-91a5-4ade-b991-30ad53b27ade</t>
  </si>
  <si>
    <t>9fad41a3-7333-4a4d-95a6-880452059d96</t>
  </si>
  <si>
    <t>d6075fd3-fd92-4b8e-b4bf-0d0b01208d8f</t>
  </si>
  <si>
    <t>e02b1049-ce24-433f-bd6a-49d81a368d87</t>
  </si>
  <si>
    <t>Tal Tamer</t>
  </si>
  <si>
    <t>C4409</t>
  </si>
  <si>
    <t>6ac7d865-0608-43e0-b1d7-ae9bf520e1b0</t>
  </si>
  <si>
    <t>5724e8dc-1423-494b-80c0-8f248c380837</t>
  </si>
  <si>
    <t>1c553225-1e52-4e65-bceb-be79e475ac9f</t>
  </si>
  <si>
    <t>a8fd0830-9a87-4286-b9d7-b470c1c04d13</t>
  </si>
  <si>
    <t>c2976cb6-665f-41bf-a8d0-f5c8034386ea</t>
  </si>
  <si>
    <t>9ca78500-545b-44b6-a678-8bb939cd88dc</t>
  </si>
  <si>
    <t>85c5580d-6cff-4886-a3e4-3411c48d2ed3</t>
  </si>
  <si>
    <t>636fbad4-eef5-4fb9-86af-3727e7d9288a</t>
  </si>
  <si>
    <t>1b364935-9c46-4872-bf28-80a06f391ddd</t>
  </si>
  <si>
    <t>75541a72-777a-4b08-a099-4296bea17bdc</t>
  </si>
  <si>
    <t>9136c25e-9f56-42fb-88e2-0a40f2536d25</t>
  </si>
  <si>
    <t>1a2fbbce-8a08-4ba0-b0b2-bf68e825b74c</t>
  </si>
  <si>
    <t>0c9498bd-9ede-4775-bcd5-ccb028241761</t>
  </si>
  <si>
    <t>9c8f674f-d2a4-47fb-a9ea-9700deaaf6e6</t>
  </si>
  <si>
    <t>4e064d3e-39a6-4614-a574-7cfbba0e520f</t>
  </si>
  <si>
    <t>44294f6b-902b-412d-bf78-2ee9eb6809fd</t>
  </si>
  <si>
    <t>d0c4bbd6-e8d3-4f27-834d-79671ed409da</t>
  </si>
  <si>
    <t>9ba73f24-c571-43fd-841f-aca58c0033a7</t>
  </si>
  <si>
    <t>3a034f45-9940-4dcb-a805-9fd3249b5a19</t>
  </si>
  <si>
    <t>008776fb-0893-42de-966f-318be7f84434</t>
  </si>
  <si>
    <t>67411ea0-ffc4-4120-85db-c8fcb65b2728</t>
  </si>
  <si>
    <t>8ece06f7-503a-4288-8e71-39db8a4959f6</t>
  </si>
  <si>
    <t>bcf6b569-ee2b-4c1c-bffb-eda13093f03f</t>
  </si>
  <si>
    <t>488aa78d-7066-4149-ba6d-a741d9e57530</t>
  </si>
  <si>
    <t>SY080200</t>
  </si>
  <si>
    <t>C4564</t>
  </si>
  <si>
    <t>c6135d8b-4c67-42b9-a0aa-c32fda819b91</t>
  </si>
  <si>
    <t>6f7564ad-00ce-4ba0-8791-e4d0a92f420a</t>
  </si>
  <si>
    <t>275bd3f6-66fb-4ef6-94e5-f7e227f2c003</t>
  </si>
  <si>
    <t>91845e26-b47c-4901-bdeb-4508fa0c6265</t>
  </si>
  <si>
    <t>17861a4f-aa93-4893-bc61-461ff8a2793e</t>
  </si>
  <si>
    <t>f7ede71c-eed7-4c2e-9229-cd5502db83f0</t>
  </si>
  <si>
    <t>ce792950-0303-43a4-b606-d831ce34816c</t>
  </si>
  <si>
    <t>8702b270-2ec2-4700-aaa3-df8c2b14ab77</t>
  </si>
  <si>
    <t>72ea120d-17b1-426e-8af7-2329d302ea50</t>
  </si>
  <si>
    <t>2aeb02d1-ea24-460f-a726-a19a4a7dcdc2</t>
  </si>
  <si>
    <t>7cf244c1-71c3-45db-8405-fc79e0063e18</t>
  </si>
  <si>
    <t>d728749f-ec35-4445-8015-cbaa51fe3741</t>
  </si>
  <si>
    <t>af8bbba3-4fbc-4445-a6c7-f938fcf06aab</t>
  </si>
  <si>
    <t>a3f08784-4962-403d-8e9a-fec342a6ff41</t>
  </si>
  <si>
    <t>6ce9133e-15ff-4007-beea-5a3ec367e271</t>
  </si>
  <si>
    <t>12ae0e9e-d2fe-4746-9505-2049b2a6fd10</t>
  </si>
  <si>
    <t>541a6ccd-19e0-4e9d-ad79-0babe30630ee</t>
  </si>
  <si>
    <t>6e2b1926-2bb4-401c-8ad5-1302822f9f4a</t>
  </si>
  <si>
    <t>7d2cf248-9dc8-492b-a3e9-3bdaf4ea932c</t>
  </si>
  <si>
    <t>88befa02-ccac-49f4-b6a8-ecb5f0440af6</t>
  </si>
  <si>
    <t>c720f5ff-3024-423a-acb5-81d16714dd80</t>
  </si>
  <si>
    <t>eb571e61-3ec1-46f8-85f2-eb4889ec938c</t>
  </si>
  <si>
    <t>22681b49-dadb-4ea2-a5ff-af29133e6347</t>
  </si>
  <si>
    <t>50e5d7a3-282f-4453-9e58-68c710ae2ad8</t>
  </si>
  <si>
    <t>52c9eac1-d9b4-4705-902a-ae2fee8f8051</t>
  </si>
  <si>
    <t>16a20ca7-73b7-4491-9804-8e3ff862410c</t>
  </si>
  <si>
    <t>15ed8abd-006a-4450-88da-4b536ed0ef36</t>
  </si>
  <si>
    <t>2017-12-12T20:41:46.244+02</t>
  </si>
  <si>
    <t>2017-12-12T20:52:38.468+02</t>
  </si>
  <si>
    <t>e6e8d586-2e60-4de8-b96b-02bba81bee3f</t>
  </si>
  <si>
    <t>syrian cells</t>
  </si>
  <si>
    <t>x</t>
  </si>
  <si>
    <t>2017-12-12T19:04:06.315+02</t>
  </si>
  <si>
    <t>2017-12-12T19:24:38.743+02</t>
  </si>
  <si>
    <t>C2316</t>
  </si>
  <si>
    <t>c7014560-e43e-47f4-96bc-341fd51f2bb5</t>
  </si>
  <si>
    <t>2017-12-13T13:13:01.678+02</t>
  </si>
  <si>
    <t>2017-12-13T13:24:13.254+02</t>
  </si>
  <si>
    <t>C2317</t>
  </si>
  <si>
    <t>8635cafa-1f20-4ad4-84ba-7bfc841a1f67</t>
  </si>
  <si>
    <t>2017-12-12T19:45:18.307+02</t>
  </si>
  <si>
    <t>2017-12-12T19:54:17.445+02</t>
  </si>
  <si>
    <t>C2318</t>
  </si>
  <si>
    <t>a85732b0-4178-4232-931f-ac114ff020c6</t>
  </si>
  <si>
    <t>2017-12-12T19:25:51.727+02</t>
  </si>
  <si>
    <t>2017-12-12T19:36:54.167+02</t>
  </si>
  <si>
    <t>C2319</t>
  </si>
  <si>
    <t>0d3d81e1-8a13-4634-89c2-4c77dd63d071</t>
  </si>
  <si>
    <t>2017-12-12T20:31:24.762+02</t>
  </si>
  <si>
    <t>2017-12-12T20:40:35.281+02</t>
  </si>
  <si>
    <t>SY030106</t>
  </si>
  <si>
    <t>Arbin</t>
  </si>
  <si>
    <t>C2321</t>
  </si>
  <si>
    <t>cc945cb2-697f-49fb-9dd7-443019a6ed87</t>
  </si>
  <si>
    <t>2017-12-11T12:32:13.282+02</t>
  </si>
  <si>
    <t>2017-12-11T12:45:21.585+02</t>
  </si>
  <si>
    <t>a1555d5d-d4de-49fa-987a-79bebbe39582</t>
  </si>
  <si>
    <t>2017-12-11T17:05:59.868+02</t>
  </si>
  <si>
    <t>2017-12-11T17:27:43.851+02</t>
  </si>
  <si>
    <t>C5999</t>
  </si>
  <si>
    <t>8a159d7b-26f1-4536-9fb7-ed6e4e0e8fb0</t>
  </si>
  <si>
    <t>jordanian cells</t>
  </si>
  <si>
    <t>2017-12-13T11:32:58.774+02</t>
  </si>
  <si>
    <t>2017-12-13T21:05:31.489+02</t>
  </si>
  <si>
    <t>7d47de3c-b37a-4b3e-92fd-5b1390f3c0a7</t>
  </si>
  <si>
    <t>2017-12-18T17:49:07.389+02</t>
  </si>
  <si>
    <t>2017-12-18T17:57:54.667+02</t>
  </si>
  <si>
    <t>SY120002</t>
  </si>
  <si>
    <t>Kherbet Ghazala</t>
  </si>
  <si>
    <t>C6009</t>
  </si>
  <si>
    <t>2759efad-5de3-48e6-9f4b-01d3cd12593d</t>
  </si>
  <si>
    <t>satellite</t>
  </si>
  <si>
    <t>2017-12-18T17:58:02.781+02</t>
  </si>
  <si>
    <t>2017-12-18T18:43:29.220+02</t>
  </si>
  <si>
    <t>C6010</t>
  </si>
  <si>
    <t>d9627db6-403c-4497-86ee-ccdfcb762f17</t>
  </si>
  <si>
    <t>2017-12-19T13:47:36.814+02</t>
  </si>
  <si>
    <t>2017-12-19T14:39:54.155+02</t>
  </si>
  <si>
    <t>SY120004</t>
  </si>
  <si>
    <t>Da'el</t>
  </si>
  <si>
    <t>C6030</t>
  </si>
  <si>
    <t>3f7211b7-bdb8-4259-b526-054226b72176</t>
  </si>
  <si>
    <t>2017-12-19T14:17:49.389+02</t>
  </si>
  <si>
    <t>2017-12-19T14:50:50.045+02</t>
  </si>
  <si>
    <t>C6031</t>
  </si>
  <si>
    <t>aca81fef-5560-4bce-b01f-b2d21d146c42</t>
  </si>
  <si>
    <t>2017-12-13T14:19:43.417+02</t>
  </si>
  <si>
    <t>2017-12-13T20:41:37.433+02</t>
  </si>
  <si>
    <t>C6033</t>
  </si>
  <si>
    <t>8cc075c7-7ff7-4fb3-91c9-a9b46b138c13</t>
  </si>
  <si>
    <t>2017-12-19T12:59:57.526+02</t>
  </si>
  <si>
    <t>2017-12-19T14:15:59.702+02</t>
  </si>
  <si>
    <t>C6042</t>
  </si>
  <si>
    <t>010cca3c-db4b-4fad-bebe-2143ad0b0729</t>
  </si>
  <si>
    <t>2017-12-12T14:30:08.033+02</t>
  </si>
  <si>
    <t>2017-12-12T16:07:17.759+02</t>
  </si>
  <si>
    <t>C6045</t>
  </si>
  <si>
    <t>356a1907-ae78-4a29-a7b5-d7ee771df5e2</t>
  </si>
  <si>
    <t>2017-12-12T15:54:55.418+02</t>
  </si>
  <si>
    <t>2017-12-12T21:10:39.327+02</t>
  </si>
  <si>
    <t>C6112</t>
  </si>
  <si>
    <t>dae8b577-47e4-4040-b5cd-182cbd2247ae</t>
  </si>
  <si>
    <t>2017-12-16T15:45:49.605+02</t>
  </si>
  <si>
    <t>2017-12-17T21:45:39.362+02</t>
  </si>
  <si>
    <t>C6117</t>
  </si>
  <si>
    <t>1fe1a940-3a28-492f-b8bb-37f75604c414</t>
  </si>
  <si>
    <t>2017-12-14T13:14:05.352+02</t>
  </si>
  <si>
    <t>2017-12-14T13:35:22.673+02</t>
  </si>
  <si>
    <t>C6123</t>
  </si>
  <si>
    <t>a215deeb-fccf-4561-b753-0971f60d16d8</t>
  </si>
  <si>
    <t>2017-12-11T11:20:27.421+02</t>
  </si>
  <si>
    <t>2017-12-12T09:52:58.912+02</t>
  </si>
  <si>
    <t>C6267</t>
  </si>
  <si>
    <t>313de302-646b-4f29-ba37-d92899269c4f</t>
  </si>
  <si>
    <t>2017-12-11T11:40:21.970+02</t>
  </si>
  <si>
    <t>2017-12-12T09:53:39.569+02</t>
  </si>
  <si>
    <t>dbd3846e-19b8-4f57-97bc-3a49a9fccc2c</t>
  </si>
  <si>
    <t>2017-12-19T12:46:17.818+02</t>
  </si>
  <si>
    <t>2017-12-19T13:00:19.822+02</t>
  </si>
  <si>
    <t>d92d8c5e-c28a-43fc-9780-7e445eece92f</t>
  </si>
  <si>
    <t>2017-12-12T13:30:41.218+02</t>
  </si>
  <si>
    <t>2017-12-12T13:47:15.256+02</t>
  </si>
  <si>
    <t>ed601c53-c75f-4187-99f8-0670705b95a1</t>
  </si>
  <si>
    <t>2017-12-12T13:54:20.185+02</t>
  </si>
  <si>
    <t>2017-12-12T14:02:20.630+02</t>
  </si>
  <si>
    <t>19fccdf8-6320-40c9-a119-ed342c74c450</t>
  </si>
  <si>
    <t>إدلب</t>
  </si>
  <si>
    <t>أريحا</t>
  </si>
  <si>
    <t>مركز أريحا</t>
  </si>
  <si>
    <t>شمسي</t>
  </si>
  <si>
    <t>لاشيء</t>
  </si>
  <si>
    <t>سكر أوربي</t>
  </si>
  <si>
    <t>الصالحين</t>
  </si>
  <si>
    <t>البرينتو</t>
  </si>
  <si>
    <t>بيض بلدي</t>
  </si>
  <si>
    <t>لا شيء</t>
  </si>
  <si>
    <t>ايلين</t>
  </si>
  <si>
    <t>تخبط في اسعار المواد في السوق وذلك بحسب سعر الدولار</t>
  </si>
  <si>
    <t>لا يوجد</t>
  </si>
  <si>
    <t>طحين تركي</t>
  </si>
  <si>
    <t>رز مصري</t>
  </si>
  <si>
    <t>برغل تركي</t>
  </si>
  <si>
    <t>عدس تركي</t>
  </si>
  <si>
    <t>تونسا</t>
  </si>
  <si>
    <t>صافي</t>
  </si>
  <si>
    <t>بيسان</t>
  </si>
  <si>
    <t>بيرسو</t>
  </si>
  <si>
    <t>الغيث</t>
  </si>
  <si>
    <t>سائل تركي</t>
  </si>
  <si>
    <t>لايوجد</t>
  </si>
  <si>
    <t>معرة النعمان</t>
  </si>
  <si>
    <t>كفر نبل</t>
  </si>
  <si>
    <t>بلدي</t>
  </si>
  <si>
    <t>ساحلية</t>
  </si>
  <si>
    <t>فرنسي</t>
  </si>
  <si>
    <t>ساحلي</t>
  </si>
  <si>
    <t>قسمت</t>
  </si>
  <si>
    <t>سكر اوربي</t>
  </si>
  <si>
    <t>ليالينا</t>
  </si>
  <si>
    <t>دنيا</t>
  </si>
  <si>
    <t>سيدرا</t>
  </si>
  <si>
    <t>نورا</t>
  </si>
  <si>
    <t>فاكس</t>
  </si>
  <si>
    <t>زمرد</t>
  </si>
  <si>
    <t>كوزومار</t>
  </si>
  <si>
    <t>تركي</t>
  </si>
  <si>
    <t>فرفشة</t>
  </si>
  <si>
    <t>بيض سوري</t>
  </si>
  <si>
    <t>مركز معرة النعمان</t>
  </si>
  <si>
    <t xml:space="preserve">لا يوجد </t>
  </si>
  <si>
    <t>النور</t>
  </si>
  <si>
    <t>الراية</t>
  </si>
  <si>
    <t>أوربت</t>
  </si>
  <si>
    <t xml:space="preserve">بيت زمان </t>
  </si>
  <si>
    <t xml:space="preserve">لايوجد </t>
  </si>
  <si>
    <t>بيت زمان</t>
  </si>
  <si>
    <t xml:space="preserve">السحاب </t>
  </si>
  <si>
    <t>سلام نت</t>
  </si>
  <si>
    <t>لم يرضى صاحب المحل بأخذ اسمه و لا بتصوير المحل</t>
  </si>
  <si>
    <t>اريحا نت</t>
  </si>
  <si>
    <t>شبكة اريحا نت تغطي كامل اريحا تقريبا حسب رأي صاحب المحل</t>
  </si>
  <si>
    <t>يمكن ان يكون سعر الصهريج أقل اذا كان التعبئة جري اي بدون استخدام مضخةويصل الى 1400 ل.س</t>
  </si>
  <si>
    <t>درعا</t>
  </si>
  <si>
    <t>مزيريب</t>
  </si>
  <si>
    <t>ازرع</t>
  </si>
  <si>
    <t>نوى</t>
  </si>
  <si>
    <t>بصرى الشام</t>
  </si>
  <si>
    <t>القنيطرة</t>
  </si>
  <si>
    <t>مركز القنيطرة</t>
  </si>
  <si>
    <t>خان أرنبة</t>
  </si>
  <si>
    <t>الخشنية</t>
  </si>
  <si>
    <t>مركز درعا</t>
  </si>
  <si>
    <t>جاسم</t>
  </si>
  <si>
    <t>المسيفرة</t>
  </si>
  <si>
    <t>الحراك</t>
  </si>
  <si>
    <t>ريف دمشق</t>
  </si>
  <si>
    <t>دوما</t>
  </si>
  <si>
    <t>مركز دوما</t>
  </si>
  <si>
    <t>مركز ريف دمشق</t>
  </si>
  <si>
    <t>كفر بطنا</t>
  </si>
  <si>
    <t>الصنمين</t>
  </si>
  <si>
    <t>مركز الصنمين</t>
  </si>
  <si>
    <t>الكسوة</t>
  </si>
  <si>
    <t>الشيف، الريف، أبوكم</t>
  </si>
  <si>
    <t>الجيزة</t>
  </si>
  <si>
    <t>حارم</t>
  </si>
  <si>
    <t>دانا</t>
  </si>
  <si>
    <t>لا شيئ</t>
  </si>
  <si>
    <t>النجوم الذهبية</t>
  </si>
  <si>
    <t>بلدنا</t>
  </si>
  <si>
    <t>سوت</t>
  </si>
  <si>
    <t>براتيل</t>
  </si>
  <si>
    <t>كريست</t>
  </si>
  <si>
    <t>كليفر</t>
  </si>
  <si>
    <t>لاشيئ</t>
  </si>
  <si>
    <t>آدا</t>
  </si>
  <si>
    <t>بيز</t>
  </si>
  <si>
    <t>كولجيت</t>
  </si>
  <si>
    <t>همسة</t>
  </si>
  <si>
    <t>الذهبية</t>
  </si>
  <si>
    <t>توكاش</t>
  </si>
  <si>
    <t>همسه</t>
  </si>
  <si>
    <t>تصنيع يدوي</t>
  </si>
  <si>
    <t>صابون غار</t>
  </si>
  <si>
    <t>خان شيخون</t>
  </si>
  <si>
    <t>لاشي</t>
  </si>
  <si>
    <t>جسر الشغور</t>
  </si>
  <si>
    <t>الجانودية</t>
  </si>
  <si>
    <t>تركي مثلج</t>
  </si>
  <si>
    <t>سوري</t>
  </si>
  <si>
    <t>سورية</t>
  </si>
  <si>
    <t>بداما</t>
  </si>
  <si>
    <t>سوادي</t>
  </si>
  <si>
    <t>رويال فلورا</t>
  </si>
  <si>
    <t>مدار</t>
  </si>
  <si>
    <t>الجمال</t>
  </si>
  <si>
    <t>لمسة</t>
  </si>
  <si>
    <t>الشعلان</t>
  </si>
  <si>
    <t>برغل سوادي</t>
  </si>
  <si>
    <t>اونات</t>
  </si>
  <si>
    <t>سياحي</t>
  </si>
  <si>
    <t>ماتيز</t>
  </si>
  <si>
    <t>مركز إدلب</t>
  </si>
  <si>
    <t>خبز عمومي</t>
  </si>
  <si>
    <t>السنابل</t>
  </si>
  <si>
    <t>شمس المدينه</t>
  </si>
  <si>
    <t>بلاستيكيه</t>
  </si>
  <si>
    <t>بلاستيكي</t>
  </si>
  <si>
    <t>بلديه</t>
  </si>
  <si>
    <t>العدنان</t>
  </si>
  <si>
    <t>فرش</t>
  </si>
  <si>
    <t>ليبرس</t>
  </si>
  <si>
    <t>نايس</t>
  </si>
  <si>
    <t>اوربت</t>
  </si>
  <si>
    <t>مولفيكس</t>
  </si>
  <si>
    <t>فيري</t>
  </si>
  <si>
    <t>مصري</t>
  </si>
  <si>
    <t>قسمه</t>
  </si>
  <si>
    <t>دسوقي</t>
  </si>
  <si>
    <t>التونزا</t>
  </si>
  <si>
    <t>الصفا</t>
  </si>
  <si>
    <t>الريف</t>
  </si>
  <si>
    <t>الخير سوريه</t>
  </si>
  <si>
    <t>كونسروه</t>
  </si>
  <si>
    <t>الشمس</t>
  </si>
  <si>
    <t>ملح البحر</t>
  </si>
  <si>
    <t xml:space="preserve">لاشيء </t>
  </si>
  <si>
    <t xml:space="preserve">زمرد </t>
  </si>
  <si>
    <t xml:space="preserve">الفاخر </t>
  </si>
  <si>
    <t xml:space="preserve">نوفل </t>
  </si>
  <si>
    <t xml:space="preserve">لايف </t>
  </si>
  <si>
    <t xml:space="preserve">بيسان </t>
  </si>
  <si>
    <t>بينزا</t>
  </si>
  <si>
    <t>مور</t>
  </si>
  <si>
    <t xml:space="preserve">دحروج </t>
  </si>
  <si>
    <t xml:space="preserve">كولجت </t>
  </si>
  <si>
    <t xml:space="preserve">لمسة </t>
  </si>
  <si>
    <t>زيرو</t>
  </si>
  <si>
    <t xml:space="preserve">مصري </t>
  </si>
  <si>
    <t xml:space="preserve">قسمت </t>
  </si>
  <si>
    <t xml:space="preserve">الغاب </t>
  </si>
  <si>
    <t xml:space="preserve">العائلة </t>
  </si>
  <si>
    <t xml:space="preserve">الشمس </t>
  </si>
  <si>
    <t xml:space="preserve">تلمنس </t>
  </si>
  <si>
    <t xml:space="preserve">برسيل </t>
  </si>
  <si>
    <t xml:space="preserve">الجاسم </t>
  </si>
  <si>
    <t xml:space="preserve">نورا </t>
  </si>
  <si>
    <t xml:space="preserve">سيجنال 2 </t>
  </si>
  <si>
    <t xml:space="preserve">ليبرس </t>
  </si>
  <si>
    <t xml:space="preserve">صن وايت </t>
  </si>
  <si>
    <t xml:space="preserve">أريج </t>
  </si>
  <si>
    <t xml:space="preserve">الجسر </t>
  </si>
  <si>
    <t>بيناي</t>
  </si>
  <si>
    <t xml:space="preserve">كلوس آب </t>
  </si>
  <si>
    <t xml:space="preserve">ليلك </t>
  </si>
  <si>
    <t xml:space="preserve">لاشي </t>
  </si>
  <si>
    <t xml:space="preserve">جاسم </t>
  </si>
  <si>
    <t>اللاذقية</t>
  </si>
  <si>
    <t>مركز اللاذقية</t>
  </si>
  <si>
    <t>ابو محمود</t>
  </si>
  <si>
    <t>جملة</t>
  </si>
  <si>
    <t>معدنلي</t>
  </si>
  <si>
    <t>طيبة</t>
  </si>
  <si>
    <t>دلتا</t>
  </si>
  <si>
    <t>زهرة</t>
  </si>
  <si>
    <t>بيروت</t>
  </si>
  <si>
    <t xml:space="preserve">ابو محمود </t>
  </si>
  <si>
    <t>ليو</t>
  </si>
  <si>
    <t>الزهور</t>
  </si>
  <si>
    <t xml:space="preserve">جملة </t>
  </si>
  <si>
    <t>كرزة</t>
  </si>
  <si>
    <t>غدق</t>
  </si>
  <si>
    <t>عافية</t>
  </si>
  <si>
    <t>بطال</t>
  </si>
  <si>
    <t>بشرى</t>
  </si>
  <si>
    <t>ديورا</t>
  </si>
  <si>
    <t>سنووايت</t>
  </si>
  <si>
    <t>جملة 7</t>
  </si>
  <si>
    <t>الرحيق</t>
  </si>
  <si>
    <t>الافراح</t>
  </si>
  <si>
    <t>الوزير</t>
  </si>
  <si>
    <t>After</t>
  </si>
  <si>
    <t>حلب</t>
  </si>
  <si>
    <t>جبل سمعان</t>
  </si>
  <si>
    <t>الزربة</t>
  </si>
  <si>
    <t>زيرو تركي</t>
  </si>
  <si>
    <t>رز امريكي</t>
  </si>
  <si>
    <t>الشمال</t>
  </si>
  <si>
    <t>لا</t>
  </si>
  <si>
    <t>لبنان</t>
  </si>
  <si>
    <t>سبونتا</t>
  </si>
  <si>
    <t>فرزات</t>
  </si>
  <si>
    <t>نور</t>
  </si>
  <si>
    <t>محلي</t>
  </si>
  <si>
    <t>جزائري</t>
  </si>
  <si>
    <t>فرن النايف</t>
  </si>
  <si>
    <t>غولدن</t>
  </si>
  <si>
    <t>لينا</t>
  </si>
  <si>
    <t>عين العرب</t>
  </si>
  <si>
    <t>مركز عين العرب</t>
  </si>
  <si>
    <t>لايزجد</t>
  </si>
  <si>
    <t>لا شي</t>
  </si>
  <si>
    <t>بليار</t>
  </si>
  <si>
    <t>الجزيرة</t>
  </si>
  <si>
    <t>افت</t>
  </si>
  <si>
    <t>سيغنال</t>
  </si>
  <si>
    <t>لا يوجد حليب في هذا السوق</t>
  </si>
  <si>
    <t>منبج</t>
  </si>
  <si>
    <t>مركز منبج</t>
  </si>
  <si>
    <t>البوشي</t>
  </si>
  <si>
    <t>الشام</t>
  </si>
  <si>
    <t>الفاخر</t>
  </si>
  <si>
    <t>فاضل</t>
  </si>
  <si>
    <t>الرافدين</t>
  </si>
  <si>
    <t>بيزجا</t>
  </si>
  <si>
    <t>لبناني</t>
  </si>
  <si>
    <t>زير</t>
  </si>
  <si>
    <t>ابو الذهب</t>
  </si>
  <si>
    <t>عبد الرحمن حمو</t>
  </si>
  <si>
    <t>لاف</t>
  </si>
  <si>
    <t>الافا</t>
  </si>
  <si>
    <t>النادر</t>
  </si>
  <si>
    <t>كولغيت</t>
  </si>
  <si>
    <t>فام</t>
  </si>
  <si>
    <t>بنش</t>
  </si>
  <si>
    <t xml:space="preserve">صالحين </t>
  </si>
  <si>
    <t xml:space="preserve">تركي </t>
  </si>
  <si>
    <t xml:space="preserve">الأفراح </t>
  </si>
  <si>
    <t>الخير</t>
  </si>
  <si>
    <t xml:space="preserve">سوري </t>
  </si>
  <si>
    <t xml:space="preserve">كرز ة </t>
  </si>
  <si>
    <t xml:space="preserve">دسوقي </t>
  </si>
  <si>
    <t xml:space="preserve">اتونسا </t>
  </si>
  <si>
    <t xml:space="preserve">كان </t>
  </si>
  <si>
    <t xml:space="preserve">سيغنال تو </t>
  </si>
  <si>
    <t xml:space="preserve">صيني </t>
  </si>
  <si>
    <t xml:space="preserve">أصيل </t>
  </si>
  <si>
    <t>برسيل</t>
  </si>
  <si>
    <t>احسم</t>
  </si>
  <si>
    <t>لاشى</t>
  </si>
  <si>
    <t>لاشئ</t>
  </si>
  <si>
    <t>انوار</t>
  </si>
  <si>
    <t>غار</t>
  </si>
  <si>
    <t>اوجنال</t>
  </si>
  <si>
    <t>امريكي</t>
  </si>
  <si>
    <t xml:space="preserve">الخير </t>
  </si>
  <si>
    <t>وعد</t>
  </si>
  <si>
    <t>سجنال</t>
  </si>
  <si>
    <t>اولوز</t>
  </si>
  <si>
    <t>عبود</t>
  </si>
  <si>
    <t>كرست</t>
  </si>
  <si>
    <t>اورجنال</t>
  </si>
  <si>
    <t>كان</t>
  </si>
  <si>
    <t>سنجال</t>
  </si>
  <si>
    <t xml:space="preserve">فيير </t>
  </si>
  <si>
    <t xml:space="preserve">محلي </t>
  </si>
  <si>
    <t>اولز</t>
  </si>
  <si>
    <t>هذا هو المحل الوحيد في القرية.</t>
  </si>
  <si>
    <t>لا يوجد حليب في هذا للسوق</t>
  </si>
  <si>
    <t>هذا هو الفرن والموزع الوحيد في القرية.</t>
  </si>
  <si>
    <t>مدهش</t>
  </si>
  <si>
    <t>معرة تمصرين</t>
  </si>
  <si>
    <t>شمس</t>
  </si>
  <si>
    <t>مالحة</t>
  </si>
  <si>
    <t>الفهد</t>
  </si>
  <si>
    <t>بيروس</t>
  </si>
  <si>
    <t>حليب بقر</t>
  </si>
  <si>
    <t>اليسا</t>
  </si>
  <si>
    <t>سيجنال</t>
  </si>
  <si>
    <t>الزير</t>
  </si>
  <si>
    <t>جنة</t>
  </si>
  <si>
    <t>ديسبان</t>
  </si>
  <si>
    <t>عزيمة</t>
  </si>
  <si>
    <t>جبولي</t>
  </si>
  <si>
    <t>الويز</t>
  </si>
  <si>
    <t>دركوش</t>
  </si>
  <si>
    <t>فخذ فروج تركي</t>
  </si>
  <si>
    <t xml:space="preserve">يبيع المحل انواع لحوم الدجاج بانواعه </t>
  </si>
  <si>
    <t>فروج كامل سوري</t>
  </si>
  <si>
    <t xml:space="preserve">محل يبييع مختلف انواع لحوم الدجاج </t>
  </si>
  <si>
    <t xml:space="preserve">محل يبيع مختلف انواع لحوم الدجاج </t>
  </si>
  <si>
    <t>محل معتمد لبيع الخبز في القرية.</t>
  </si>
  <si>
    <t>بطاطا بلدية</t>
  </si>
  <si>
    <t xml:space="preserve">محل يعتمد على الطلب اليومي </t>
  </si>
  <si>
    <t>محل يعتمد على الطلب اليومي</t>
  </si>
  <si>
    <t>سمن تركي دنيا</t>
  </si>
  <si>
    <t>شاي ليالينا</t>
  </si>
  <si>
    <t>تركي بيسان</t>
  </si>
  <si>
    <t>تركي زير</t>
  </si>
  <si>
    <t>بيض سوري ابيض</t>
  </si>
  <si>
    <t xml:space="preserve">مسحوق غسيل ألوان سوري </t>
  </si>
  <si>
    <t>سائل جلي محلي الصنع</t>
  </si>
  <si>
    <t>فوط نسائية تركية</t>
  </si>
  <si>
    <t>محل يعتمد على الطلب اليومي وبيع وشراء المعونات الغذائية وتتم اعادة التعبئة بشكل اسبوعي .</t>
  </si>
  <si>
    <t>لا يبيع المحل عبوات الحليب لتواجد الحليب البقري في القرية وعدم تواجد طلب عليه</t>
  </si>
  <si>
    <t>سمن تركي قسمت</t>
  </si>
  <si>
    <t>زيت تركي دنيا</t>
  </si>
  <si>
    <t xml:space="preserve">بيض سوري احمر </t>
  </si>
  <si>
    <t>مسحوق غسيل محلي الصنع</t>
  </si>
  <si>
    <t>سائل جلي نورا</t>
  </si>
  <si>
    <t>فوط نسائية كليفر</t>
  </si>
  <si>
    <t xml:space="preserve">محل يبيع بالجملة والمفرق وشراء المعونات الغذائية تتم اعادة التعبئة بشكل اسبوعي </t>
  </si>
  <si>
    <t>دبس بندورة تركي</t>
  </si>
  <si>
    <t>زيت تركي التونسا</t>
  </si>
  <si>
    <t>فوط نسائية لمسة</t>
  </si>
  <si>
    <t xml:space="preserve">تتم اعادة التعبئة بشكل اسبوعي في المحل بالاضافة لبيع وشراء المعونات الغذائية </t>
  </si>
  <si>
    <t>أتارب</t>
  </si>
  <si>
    <t>صيني</t>
  </si>
  <si>
    <t>تونسي</t>
  </si>
  <si>
    <t>عبيلو</t>
  </si>
  <si>
    <t>الحقان</t>
  </si>
  <si>
    <t>مداجن سوري</t>
  </si>
  <si>
    <t>ملح اروجينال</t>
  </si>
  <si>
    <t>غار الجاسم</t>
  </si>
  <si>
    <t>كليفار</t>
  </si>
  <si>
    <t>هناك مواد غير متوفر بسبب عدم الطلب لها و هناك مراكز تبيعها باسعار منافسة</t>
  </si>
  <si>
    <t>اعزاز</t>
  </si>
  <si>
    <t>مركز اعزاز</t>
  </si>
  <si>
    <t>ايفت</t>
  </si>
  <si>
    <t>مجمد</t>
  </si>
  <si>
    <t>غار كيفو</t>
  </si>
  <si>
    <t>فرط</t>
  </si>
  <si>
    <t>تات تركي</t>
  </si>
  <si>
    <t>مستورد</t>
  </si>
  <si>
    <t>الجاسم</t>
  </si>
  <si>
    <t>ياقوت</t>
  </si>
  <si>
    <t>غولغت</t>
  </si>
  <si>
    <t>فوميكس</t>
  </si>
  <si>
    <t>المتجر يبع المواد الغذائية فقط لاغير لايبع الخضروات</t>
  </si>
  <si>
    <t xml:space="preserve">مستورد أوروبي </t>
  </si>
  <si>
    <t>سوري حي</t>
  </si>
  <si>
    <t>كيفو</t>
  </si>
  <si>
    <t>لمسة حنان</t>
  </si>
  <si>
    <t>عفريني</t>
  </si>
  <si>
    <t>سينسوداين</t>
  </si>
  <si>
    <t>بلدي سوري</t>
  </si>
  <si>
    <t>سعر الكيلو 900 ( المذبوح )</t>
  </si>
  <si>
    <t xml:space="preserve">بلدي سوري </t>
  </si>
  <si>
    <t>وزن الكيلو للفروج السوري المذبوح</t>
  </si>
  <si>
    <t xml:space="preserve">سعر الكيلو للفروج السوري المذبوح </t>
  </si>
  <si>
    <t>تات ...تركي</t>
  </si>
  <si>
    <t>فيتا..قسمت</t>
  </si>
  <si>
    <t>أوماي لايف</t>
  </si>
  <si>
    <t>سالينا..تركي</t>
  </si>
  <si>
    <t>عادي</t>
  </si>
  <si>
    <t xml:space="preserve">لا </t>
  </si>
  <si>
    <t>صوران</t>
  </si>
  <si>
    <t>لا شئ</t>
  </si>
  <si>
    <t>النخيل العربي</t>
  </si>
  <si>
    <t>فاخر</t>
  </si>
  <si>
    <t>تركي معلب</t>
  </si>
  <si>
    <t>سائل جلي صنع يدوي</t>
  </si>
  <si>
    <t>هذا المتجر لا يبيع الخضار ولحم الفروج</t>
  </si>
  <si>
    <t>بشلر</t>
  </si>
  <si>
    <t>سائل صنع يدوي</t>
  </si>
  <si>
    <t>هذا المتجر لا يبيع خضار وخبز وفروج</t>
  </si>
  <si>
    <t>عين شمس</t>
  </si>
  <si>
    <t>هذا المتجر لا يبيع الخضار والخبز والفروج والحليب</t>
  </si>
  <si>
    <t>حماة</t>
  </si>
  <si>
    <t>السقيلبية</t>
  </si>
  <si>
    <t>الزيارة</t>
  </si>
  <si>
    <t>الشرق</t>
  </si>
  <si>
    <t>غار بلدي</t>
  </si>
  <si>
    <t>نهار</t>
  </si>
  <si>
    <t>خيرات الشام</t>
  </si>
  <si>
    <t>بومكس</t>
  </si>
  <si>
    <t>أرز مساعدات</t>
  </si>
  <si>
    <t>برغل مساعدات</t>
  </si>
  <si>
    <t>عدس مساعدات</t>
  </si>
  <si>
    <t>أونات</t>
  </si>
  <si>
    <t>أوروبي</t>
  </si>
  <si>
    <t>صرين</t>
  </si>
  <si>
    <t>الشكيب</t>
  </si>
  <si>
    <t>لا يوجد حليب</t>
  </si>
  <si>
    <t>لايوجد.</t>
  </si>
  <si>
    <t>لاشيء.</t>
  </si>
  <si>
    <t>لتيوجد غير محلين للدجاج في المنطقة.</t>
  </si>
  <si>
    <t>هذا هو الفرن الوحيد في صرين والطحين فقط يوزع على الافران فقط.</t>
  </si>
  <si>
    <t>عمار</t>
  </si>
  <si>
    <t>الاتحاد</t>
  </si>
  <si>
    <t>حقان</t>
  </si>
  <si>
    <t>ايلون</t>
  </si>
  <si>
    <t>سنجل</t>
  </si>
  <si>
    <t>يباع الطحين ب 250لا يوجد ماركة</t>
  </si>
  <si>
    <t>حليب يباع ب 450 ماركة ادا</t>
  </si>
  <si>
    <t>بطاطا ب 125</t>
  </si>
  <si>
    <t>خيار ب225</t>
  </si>
  <si>
    <t>بندورة ب 225</t>
  </si>
  <si>
    <t>بصل ب 125</t>
  </si>
  <si>
    <t>لحم دجاج ب 700</t>
  </si>
  <si>
    <t>خبز ثماني قطع 100</t>
  </si>
  <si>
    <t>قلعة المضيق</t>
  </si>
  <si>
    <t>الصباح..اوربي</t>
  </si>
  <si>
    <t>هاكان.تركي</t>
  </si>
  <si>
    <t>فرزات..تركي</t>
  </si>
  <si>
    <t>نورا..محلي</t>
  </si>
  <si>
    <t>غار..محلي</t>
  </si>
  <si>
    <t>سوريه</t>
  </si>
  <si>
    <t>محلي..سوري</t>
  </si>
  <si>
    <t>شمسين</t>
  </si>
  <si>
    <t>اونات تركي</t>
  </si>
  <si>
    <t>اوربي</t>
  </si>
  <si>
    <t>لاروش</t>
  </si>
  <si>
    <t>حكة تركي</t>
  </si>
  <si>
    <t>قسمت تركي</t>
  </si>
  <si>
    <t>رزان محلي</t>
  </si>
  <si>
    <t>غار محلي</t>
  </si>
  <si>
    <t>نورا عادي</t>
  </si>
  <si>
    <t>سيجنال تركي</t>
  </si>
  <si>
    <t>محلي سوري</t>
  </si>
  <si>
    <t>تركي مستورد</t>
  </si>
  <si>
    <t>بلدنا مستورد تونسي</t>
  </si>
  <si>
    <t>مستورداوربي</t>
  </si>
  <si>
    <t>مستورد تركي</t>
  </si>
  <si>
    <t>ملح يودي</t>
  </si>
  <si>
    <t>رويال</t>
  </si>
  <si>
    <t>كريست تركي</t>
  </si>
  <si>
    <t>هندي</t>
  </si>
  <si>
    <t>شكيب</t>
  </si>
  <si>
    <t>سغنال</t>
  </si>
  <si>
    <t>الخبز 100 ل س</t>
  </si>
  <si>
    <t>الخيار 225</t>
  </si>
  <si>
    <t>البندورة 225</t>
  </si>
  <si>
    <t>البطاطا125</t>
  </si>
  <si>
    <t>لحم الدجاج 700</t>
  </si>
  <si>
    <t>حليب 450</t>
  </si>
  <si>
    <t>طحين 250</t>
  </si>
  <si>
    <t>البصل 125</t>
  </si>
  <si>
    <t>رز هندي</t>
  </si>
  <si>
    <t>اتحاد</t>
  </si>
  <si>
    <t>ادا</t>
  </si>
  <si>
    <t>هيلينا</t>
  </si>
  <si>
    <t>الخبز 100</t>
  </si>
  <si>
    <t>البطاطا 125</t>
  </si>
  <si>
    <t>الخيار225</t>
  </si>
  <si>
    <t xml:space="preserve">الذهبية </t>
  </si>
  <si>
    <t xml:space="preserve">الصافي </t>
  </si>
  <si>
    <t xml:space="preserve">اونا </t>
  </si>
  <si>
    <t xml:space="preserve">الغيث </t>
  </si>
  <si>
    <t xml:space="preserve">بلدي </t>
  </si>
  <si>
    <t xml:space="preserve">الويز </t>
  </si>
  <si>
    <t xml:space="preserve">شمسي </t>
  </si>
  <si>
    <t xml:space="preserve">اوربي </t>
  </si>
  <si>
    <t xml:space="preserve">بلاستيكية </t>
  </si>
  <si>
    <t xml:space="preserve">بلاستيكي </t>
  </si>
  <si>
    <t xml:space="preserve">الخطيب </t>
  </si>
  <si>
    <t xml:space="preserve">كيفو </t>
  </si>
  <si>
    <t xml:space="preserve">لحم فروج مفروم ومشفى </t>
  </si>
  <si>
    <t xml:space="preserve">سوري حي </t>
  </si>
  <si>
    <t xml:space="preserve">لحم فروج مفروم ناعم مشفى </t>
  </si>
  <si>
    <t xml:space="preserve">صافي </t>
  </si>
  <si>
    <t>بلدية</t>
  </si>
  <si>
    <t xml:space="preserve">حقان </t>
  </si>
  <si>
    <t>فاخر -قسمت</t>
  </si>
  <si>
    <t xml:space="preserve">البش </t>
  </si>
  <si>
    <t xml:space="preserve">محمد عيشية </t>
  </si>
  <si>
    <t xml:space="preserve">بلدية </t>
  </si>
  <si>
    <t xml:space="preserve">ليالينا </t>
  </si>
  <si>
    <t xml:space="preserve">تركي -بيسان </t>
  </si>
  <si>
    <t xml:space="preserve">اونات </t>
  </si>
  <si>
    <t xml:space="preserve">كيفو - الشمال </t>
  </si>
  <si>
    <t>فتوح</t>
  </si>
  <si>
    <t xml:space="preserve">غولغيت </t>
  </si>
  <si>
    <t xml:space="preserve">شمسة - الذهبية </t>
  </si>
  <si>
    <t xml:space="preserve">الفاخر - قسمت </t>
  </si>
  <si>
    <t xml:space="preserve">نهار </t>
  </si>
  <si>
    <t xml:space="preserve">فرنسي </t>
  </si>
  <si>
    <t xml:space="preserve">اكبر </t>
  </si>
  <si>
    <t xml:space="preserve">خيرات الشام </t>
  </si>
  <si>
    <t xml:space="preserve">دنيا </t>
  </si>
  <si>
    <t xml:space="preserve">دوف </t>
  </si>
  <si>
    <t>الصالح</t>
  </si>
  <si>
    <t xml:space="preserve">كولجيت </t>
  </si>
  <si>
    <t xml:space="preserve">تورنا </t>
  </si>
  <si>
    <t xml:space="preserve">القاسم </t>
  </si>
  <si>
    <t>صباغ</t>
  </si>
  <si>
    <t>الزهراء</t>
  </si>
  <si>
    <t>كارلوس</t>
  </si>
  <si>
    <t>الملكي</t>
  </si>
  <si>
    <t>حليب ابقار</t>
  </si>
  <si>
    <t>مارد</t>
  </si>
  <si>
    <t>الملكة</t>
  </si>
  <si>
    <t>يلاستيكي</t>
  </si>
  <si>
    <t>دار</t>
  </si>
  <si>
    <t>المصري</t>
  </si>
  <si>
    <t>باشان</t>
  </si>
  <si>
    <t>الجميل</t>
  </si>
  <si>
    <t xml:space="preserve">لا شيئ </t>
  </si>
  <si>
    <t xml:space="preserve">حليب بقري </t>
  </si>
  <si>
    <t>العافية</t>
  </si>
  <si>
    <t>جولجيت</t>
  </si>
  <si>
    <t>حيش</t>
  </si>
  <si>
    <t>لاشييئ</t>
  </si>
  <si>
    <t xml:space="preserve">عبر الشرق </t>
  </si>
  <si>
    <t xml:space="preserve">لاشيئ </t>
  </si>
  <si>
    <t>الكرزة</t>
  </si>
  <si>
    <t>اونا</t>
  </si>
  <si>
    <t>الازرق</t>
  </si>
  <si>
    <t xml:space="preserve">مكس </t>
  </si>
  <si>
    <t>صالحين</t>
  </si>
  <si>
    <t>بقري</t>
  </si>
  <si>
    <t>النجمة</t>
  </si>
  <si>
    <t>هامول</t>
  </si>
  <si>
    <t>بياضي</t>
  </si>
  <si>
    <t>اجنحة</t>
  </si>
  <si>
    <t>فلت</t>
  </si>
  <si>
    <t>فروج حي</t>
  </si>
  <si>
    <t>مركز جسر الشغور</t>
  </si>
  <si>
    <t>الفرن يبيع الخبز و لا يبيع الطحين</t>
  </si>
  <si>
    <t>سيغنال( غير اصلي)</t>
  </si>
  <si>
    <t>ليتا</t>
  </si>
  <si>
    <t>حريتاني</t>
  </si>
  <si>
    <t>يارا</t>
  </si>
  <si>
    <t>سيغنال اصلي</t>
  </si>
  <si>
    <t>هذا المحل يبع اسعار بالجملة</t>
  </si>
  <si>
    <t>محلية</t>
  </si>
  <si>
    <t>ميديا</t>
  </si>
  <si>
    <t>الهلال</t>
  </si>
  <si>
    <t>غوغلت</t>
  </si>
  <si>
    <t xml:space="preserve">بيشلر </t>
  </si>
  <si>
    <t xml:space="preserve">امريكي </t>
  </si>
  <si>
    <t xml:space="preserve">النخيل </t>
  </si>
  <si>
    <t xml:space="preserve">أوروبي </t>
  </si>
  <si>
    <t>تركية</t>
  </si>
  <si>
    <t xml:space="preserve">بلدي بلاستيكي </t>
  </si>
  <si>
    <t>سيكنال</t>
  </si>
  <si>
    <t xml:space="preserve">بلدي نوع اول </t>
  </si>
  <si>
    <t xml:space="preserve">بلدنا </t>
  </si>
  <si>
    <t xml:space="preserve">ليو </t>
  </si>
  <si>
    <t xml:space="preserve">بسمة </t>
  </si>
  <si>
    <t>ايزل</t>
  </si>
  <si>
    <t>الوعد</t>
  </si>
  <si>
    <t>بلدي نوع ثاني</t>
  </si>
  <si>
    <t>اريج</t>
  </si>
  <si>
    <t xml:space="preserve">مغربي </t>
  </si>
  <si>
    <t xml:space="preserve">الصحة </t>
  </si>
  <si>
    <t>توزو</t>
  </si>
  <si>
    <t>الرجب</t>
  </si>
  <si>
    <t>سانسوداين</t>
  </si>
  <si>
    <t>بومكس تركي</t>
  </si>
  <si>
    <t xml:space="preserve">سيكنال </t>
  </si>
  <si>
    <t xml:space="preserve">مدار </t>
  </si>
  <si>
    <t xml:space="preserve">الذهب الأخضر </t>
  </si>
  <si>
    <t>فيتكس</t>
  </si>
  <si>
    <t>الأفراح</t>
  </si>
  <si>
    <t>غلوس أب</t>
  </si>
  <si>
    <t>دوف</t>
  </si>
  <si>
    <t>هذا الفرن مدعوم من منظمة غول</t>
  </si>
  <si>
    <t xml:space="preserve">محلي بلاستيكي </t>
  </si>
  <si>
    <t>عبر الشرق</t>
  </si>
  <si>
    <t>تركي مجمد</t>
  </si>
  <si>
    <t>حي</t>
  </si>
  <si>
    <t>خبز سياحي</t>
  </si>
  <si>
    <t>الطحين يأتي الى الفرن فقط ولا يوجد في اغلب المحلات.</t>
  </si>
  <si>
    <t>فروج سوري كامل</t>
  </si>
  <si>
    <t xml:space="preserve">محل يبيع مختلف انواع لحوم الدجاج السوري </t>
  </si>
  <si>
    <t>محل يبيع لحم الفروج التركي المثلج بمختلف انواعه</t>
  </si>
  <si>
    <t>فخذ فروج سوري</t>
  </si>
  <si>
    <t>محل يبيع لحم الدجاج بمختلف انواعه</t>
  </si>
  <si>
    <t xml:space="preserve">محل معتمد لبيع الخبز </t>
  </si>
  <si>
    <t xml:space="preserve">محل معتمد لبيع خبز الفرن المدعوم بمادة الطحين من قبل منظمة </t>
  </si>
  <si>
    <t>تفتناز</t>
  </si>
  <si>
    <t xml:space="preserve">لا شيء </t>
  </si>
  <si>
    <t>سراقب</t>
  </si>
  <si>
    <t>وايت كلوز</t>
  </si>
  <si>
    <t>غولغيت</t>
  </si>
  <si>
    <t>غار البدوي</t>
  </si>
  <si>
    <t>لؤلؤة</t>
  </si>
  <si>
    <t>سونسوداين</t>
  </si>
  <si>
    <t>غار الرجب</t>
  </si>
  <si>
    <t xml:space="preserve">الوعد </t>
  </si>
  <si>
    <t>غار تركي</t>
  </si>
  <si>
    <t>الامل</t>
  </si>
  <si>
    <t>ايلوكس</t>
  </si>
  <si>
    <t>تجاري</t>
  </si>
  <si>
    <t>بوليمكس</t>
  </si>
  <si>
    <t xml:space="preserve">الامل </t>
  </si>
  <si>
    <t>مصري قصير</t>
  </si>
  <si>
    <t>فلت لاشيء</t>
  </si>
  <si>
    <t xml:space="preserve">أكبر </t>
  </si>
  <si>
    <t>اليتا</t>
  </si>
  <si>
    <t>العهد</t>
  </si>
  <si>
    <t>برينتو</t>
  </si>
  <si>
    <t>البارودي</t>
  </si>
  <si>
    <t>صانوايت</t>
  </si>
  <si>
    <t>فلت لا شيء</t>
  </si>
  <si>
    <t>الخطيب</t>
  </si>
  <si>
    <t>شمس بلادي</t>
  </si>
  <si>
    <t>تون سا</t>
  </si>
  <si>
    <t>بيلسان نوع اول</t>
  </si>
  <si>
    <t>شمس بلادي اميركي</t>
  </si>
  <si>
    <t>بيلسان</t>
  </si>
  <si>
    <t>زهرة الشمس</t>
  </si>
  <si>
    <t>عمي الحاج</t>
  </si>
  <si>
    <t>غار الفاخر</t>
  </si>
  <si>
    <t xml:space="preserve">أميركي </t>
  </si>
  <si>
    <t>رامي</t>
  </si>
  <si>
    <t>دارة عزة</t>
  </si>
  <si>
    <t>محمود</t>
  </si>
  <si>
    <t>أكبر</t>
  </si>
  <si>
    <t>فخد تركي</t>
  </si>
  <si>
    <t>تصنيع محلي</t>
  </si>
  <si>
    <t>لا يوجد معجون أسنان بسبب انعدام الطلب عليه وهناك ارتفاع واضح في أسعار بعض الخضار كالبندورة والخيار لكن في المقابل هناك انخفاض كبير في سعر مادة البطاطا</t>
  </si>
  <si>
    <t xml:space="preserve">الزمرد </t>
  </si>
  <si>
    <t>لغة شيء</t>
  </si>
  <si>
    <t>وزن 2 كغ</t>
  </si>
  <si>
    <t>تركيب محلي</t>
  </si>
  <si>
    <t>لا يوجد معجون الأسنان في هذا المتجر لأنه لا يوجد طلب عليه أبدا</t>
  </si>
  <si>
    <t>حليب بقري</t>
  </si>
  <si>
    <t>لا يوجد معجون أسنان بسبب انعدام الطلب عليه</t>
  </si>
  <si>
    <t>فروج سوري</t>
  </si>
  <si>
    <t>يوجد مخبز في القرية يقوم ببيع الخبز لبعض أصحاب المحلات (معتمدين لبيع الخبز) وبدورهم يبيعون الخبز للسكان</t>
  </si>
  <si>
    <t>يوجد مخبز في القرية يقوم ببيع الخبز لبعض أصحاب المحلات (معتمدين لبيع الخبز) وبدورهم يبيعون الخبز للسكان، هذا المعتمد يبيع الخبز فقط</t>
  </si>
  <si>
    <t>صابون غار نوع أول</t>
  </si>
  <si>
    <t>العملاق</t>
  </si>
  <si>
    <t>صابون غار نوع ثاني</t>
  </si>
  <si>
    <t>فلش (نوع أول)</t>
  </si>
  <si>
    <t>سنسوداين</t>
  </si>
  <si>
    <t>ببسان</t>
  </si>
  <si>
    <t>تات</t>
  </si>
  <si>
    <t>فلش</t>
  </si>
  <si>
    <t>سوري ابيض</t>
  </si>
  <si>
    <t>سوري احمر</t>
  </si>
  <si>
    <t>يوجد مخبز في القرية يقوم ببيع الخبز لاشخاص (معتمدين لبيع الخبز ) و بدورهم يبيعون الخبز للسكان</t>
  </si>
  <si>
    <t>يوجد مخبز في القرية يقوم ببيع الخبز لأشخاص (معتمدين لبيع الخبز) وبدورهم يبيعون الخبز للسكان</t>
  </si>
  <si>
    <t>صابون غار نوع ثاني(البنشي)</t>
  </si>
  <si>
    <t>سوري أحمر</t>
  </si>
  <si>
    <t>ذهب الاخضر</t>
  </si>
  <si>
    <t>ذهب الأخضر</t>
  </si>
  <si>
    <t>صابون عفرين</t>
  </si>
  <si>
    <t>افيت</t>
  </si>
  <si>
    <t>دمعة</t>
  </si>
  <si>
    <t>كليفارة</t>
  </si>
  <si>
    <t>الجودي</t>
  </si>
  <si>
    <t>ميرسي</t>
  </si>
  <si>
    <t>عفرين</t>
  </si>
  <si>
    <t>اليوسف</t>
  </si>
  <si>
    <t>النورس</t>
  </si>
  <si>
    <t>النهرين</t>
  </si>
  <si>
    <t>عين الشمس</t>
  </si>
  <si>
    <t>هولندي</t>
  </si>
  <si>
    <t>نيجت</t>
  </si>
  <si>
    <t>ليال</t>
  </si>
  <si>
    <t>لايباع الخبز في المتجر لتوفر المخابز في الحي</t>
  </si>
  <si>
    <t>الحليب لايباع في المتجر لتوفره في بعض بيوت الحي</t>
  </si>
  <si>
    <t>أفت</t>
  </si>
  <si>
    <t>جودي</t>
  </si>
  <si>
    <t>تالا</t>
  </si>
  <si>
    <t>هذا المتجر لايبيع الخضار والفواكه والخبز لتوفرهم في المحال الخاصة بهم</t>
  </si>
  <si>
    <t>ولايتوفر الحليب في هذا المتجر لتوفره في بيوت بعض الناس والحليب المبستر لايباع نهائيا في البلدة</t>
  </si>
  <si>
    <t>لايباع الطحين في هذا المتجر لأنه خاص بالفرن</t>
  </si>
  <si>
    <t>لايباع الطحين في هذا المخبز لأنه خاص بالمخبز( قطاع خاص)</t>
  </si>
  <si>
    <t>فايق سعيد</t>
  </si>
  <si>
    <t>الطحين متوفر في المخابز التابعة للقطاع العام و أغلب المتاجر لاتبيع الطحين</t>
  </si>
  <si>
    <t>لحم الدجاج متوفر في الملاحم الخاصة ببيع لحم الدجاج</t>
  </si>
  <si>
    <t>الحليب المعلب مبستر يباع لدى متاجر خاصة ببيع الحليب</t>
  </si>
  <si>
    <t>الخبز يباع في المخابز التابعة للقطاع العام</t>
  </si>
  <si>
    <t xml:space="preserve">معجون الاسنان يباع في الصيدليات </t>
  </si>
  <si>
    <t>الحلبب المعلب مبستر يباع لدى متاجر خاصة ببيع الحليب</t>
  </si>
  <si>
    <t>بالنسبة لبيع الطحين في هذا المتجر لايباع لانه قطاع عام</t>
  </si>
  <si>
    <t>بالنسبة لبيع الطجين في هذا المتجر لايباع لانه قطاع عام</t>
  </si>
  <si>
    <t>بسمة</t>
  </si>
  <si>
    <t>حنين</t>
  </si>
  <si>
    <t>بالنسبة للطحين متوفر في المخابز التابعة للقطاع العام واغلب المتاجر لا تبيع الطحين</t>
  </si>
  <si>
    <t>بالنسبة للحم الدجاج متوفر في الملاحم الخاصة ببيع لحم الدجاج</t>
  </si>
  <si>
    <t>بالنسبة للحليب المعلب مبستر يباع لدى متاجر خاصة بالحليب</t>
  </si>
  <si>
    <t>معجون الاسنان يباع في الصيدلية و لايوجد طلب عليه كثيرا</t>
  </si>
  <si>
    <t>الفوط النسائية تباع في الصيدليات</t>
  </si>
  <si>
    <t>أسعار الفروج في الريف اعلى من اسعار المدنية و ذلك بسبب تكلغة النقل للريف</t>
  </si>
  <si>
    <t>أسعار الفروج في الريف مرتفعة مقارنة بإسعار المدنية و ذلك بسبب تكلغة النقل</t>
  </si>
  <si>
    <t>فاضل عمر</t>
  </si>
  <si>
    <t>الخبز يباع في الافران و عند معتمد الخبز في هذا السوق</t>
  </si>
  <si>
    <t>وطني</t>
  </si>
  <si>
    <t>الخبز سياحي ( قطاع خاص)</t>
  </si>
  <si>
    <t>هذا المتجر لايبيع الطحين لانه قطاع عام و مدعوم من قبل السلطات</t>
  </si>
  <si>
    <t>اولات</t>
  </si>
  <si>
    <t>(البطاطا و البندورة و البصل و الخيار) غير متوفرة في هذا المتجر لانه يبيع مواد غذائية ومنظفات</t>
  </si>
  <si>
    <t>الخبز يباع لدى المخابز التابعة للقطاع العام</t>
  </si>
  <si>
    <t>عفريني نوع اول</t>
  </si>
  <si>
    <t>الخبر يباع في المخابز التابعة للقطاع العام</t>
  </si>
  <si>
    <t>الرقة</t>
  </si>
  <si>
    <t>تل أبيض</t>
  </si>
  <si>
    <t>مركز تل أبيض</t>
  </si>
  <si>
    <t>لاسيء</t>
  </si>
  <si>
    <t>جزيرة</t>
  </si>
  <si>
    <t>رغد</t>
  </si>
  <si>
    <t>كولكيت</t>
  </si>
  <si>
    <t>هيا</t>
  </si>
  <si>
    <t>لاشيءرغد</t>
  </si>
  <si>
    <t>الذهب</t>
  </si>
  <si>
    <t>ليا</t>
  </si>
  <si>
    <t>لا يوجد كاز ولا مازوت النظامي في هذا السوق</t>
  </si>
  <si>
    <t>لا يوجد كاز ولا يوجد مازوت النظام في هذا السوق</t>
  </si>
  <si>
    <t>لا يوجد كاز ولا مازوت النظام</t>
  </si>
  <si>
    <t>هذه الكازية غير تابع للادارة يبيع بشكل حر</t>
  </si>
  <si>
    <t>لا يوجد كاز في هذا السوق</t>
  </si>
  <si>
    <t>لا يوجد بنزين و مازوت النظام في هذا السوق</t>
  </si>
  <si>
    <t>لا يوجد كاز و بنزين النظام و مازوت النظام في هذا السوق</t>
  </si>
  <si>
    <t>يعتمد السوق على الطلب وتوافر المواد في السوق</t>
  </si>
  <si>
    <t xml:space="preserve">لا يوجد بنزين مكرر لعدم وجود طلب عليه في السوق لرخص سعر البنزين النظامي وتوافره </t>
  </si>
  <si>
    <t>لا يتوفر البنزين المكرر لعدم وجود طلب عليه في السوق لتوافر البنزين النظامي</t>
  </si>
  <si>
    <t>هنالك ارتفاع ملحوظ في اسعار الغاز</t>
  </si>
  <si>
    <t>هذه المحطة تبيع لاصحاب البطاقات</t>
  </si>
  <si>
    <t>لا يوجد مازوت نظامي في سوق صوران</t>
  </si>
  <si>
    <t>هذه المحطة لاتبيع لاصحاب البطاقات تبيع بشكل حر</t>
  </si>
  <si>
    <t>لا يوجد كاز ولا بنزين النظام ولا مازوت النظام في هذا السوق</t>
  </si>
  <si>
    <t>المازووت النظامي غير متوفر بسبب ارتفاع سعره وتوفر البديل</t>
  </si>
  <si>
    <t>المازوت النظامي مرتفع الثمن وقليل</t>
  </si>
  <si>
    <t>لا يوجد كاز ولا يوجد بنزين النظام ولا يوجد مازوت النظام في هذا السوق</t>
  </si>
  <si>
    <t xml:space="preserve">لا يتعامل المحل بالبنزين المكرر لتوافر البنزين النظامي وفرق الجودة </t>
  </si>
  <si>
    <t>هناك ازدياد في الطلب على مادة المازوت بسبب قدوم فصل الشتاء أما سبب عدم وجود مازوت النظام فهو ارتفاع سعره</t>
  </si>
  <si>
    <t xml:space="preserve">لا يوجد المازوت النظامي بسبب غلائه وهناك طلب متزايد على مادة المازوت لاستخدامه في التدفئة </t>
  </si>
  <si>
    <t xml:space="preserve">لا يوجد مازوت النظام بسبب غلائه ولصعوبة توريده </t>
  </si>
  <si>
    <t>المازوت النظامي استخدامه قليل في هذا السوق نظرا لارتفاع ثمنه حيث حل مكانه المازوت المكرر، البنزين المكرر استخدامه قليل نظرا لعدم جودته وكفاءته في العمل، هناك إقبال على سوق المحروقات (المازوت المكرر ) بسبب استخدامه في التدفئة</t>
  </si>
  <si>
    <t>المازوت النظامي استخدامه قليل في هذا السوق نظرا لارتفاع ثمنه حيث حل مكانه المازوت المكرر، البنزين المكرر استخدامه قليل في هذا السوق نظرا لعدم جودته وكفاءته في العمل، هناك إقبال على سوق المحروقات (المازوت المكرر) لاستخدامه في التدفئة</t>
  </si>
  <si>
    <t>المازوت النظامي استخدامه قليل في هذا السوق نظرا لارتفاع ثمنه حيث حل مكانه المازوت المكرر، البنزين المكرر استخدامه قليل نظرا لعدم جودته وكفاءته في العمل، هناك أقبال على سوق المحروقات (المازوت المكرر) لاستخدامه في التدفئة</t>
  </si>
  <si>
    <t xml:space="preserve">مازوت النظامي لا يأتي الى هذه المدن و السبب توفره عند المناطق الخاضعة للنظام .. و السلطات المحلية تجلب مازوت النظامي فقط لآلياته العسكرية... و سبب عدم توفر الكاز هو إن معظم الناس باتو لا يستخدمونه بسبب توفر الكهرباء و الغاز </t>
  </si>
  <si>
    <t xml:space="preserve">لا ... </t>
  </si>
  <si>
    <t>الغاز لا يباع في المحلات كون المجلس مسؤول عن تامين الغاز للأهالي الحي و اذا هنالك غاز يباع في السوق فهو بأسعار 3 مرات ضعف سعر الجرة في المجلس. فجميع الناس يشترون الغاز في المجالس .</t>
  </si>
  <si>
    <t>بالنسبة للبنزين النظامي لايتوفر بسبب منعه من قوات النظام السوري</t>
  </si>
  <si>
    <t>بالنسبة للمازوت النظامي لايتوفر بسبب منعه من قوات النظام السوري</t>
  </si>
  <si>
    <t>بالنسبة لسعر المازوت المكرر تتراوح ( 45 للتدفئة + للسيارات مدعومة من قبل السلطات )</t>
  </si>
  <si>
    <t xml:space="preserve">و سعره بالنسبة للمنشآت 100 ل.س و مدعوم من قبل السلطات </t>
  </si>
  <si>
    <t>بالنسبة لبنزين النظام غير متوفر بسبب منعة من قبل قوات النظام</t>
  </si>
  <si>
    <t>بالنسبة لمازوت النظام غير متوفر بسبب منعه من قبل قوات النظام</t>
  </si>
  <si>
    <t>سعر المازوت المكرر ( 45 للتدفئة + السيارات و هو مدعوم من قبل السلطات )</t>
  </si>
  <si>
    <t>سعره للمنشآت 100 ل.س و هو مدعوم من قبل السلطات</t>
  </si>
  <si>
    <t>بالنسبة لبنزين النظام غير متوفر بسبب منعه من قبل قوات النظام</t>
  </si>
  <si>
    <t>سعر المازوت المكرر ( 45 للتدفئة + السيارات و هو مدعوم من قبل السلطات)</t>
  </si>
  <si>
    <t>و سعره للمنشآت 100</t>
  </si>
  <si>
    <t>رفض التاجر اعطاء اسمه و اسم المحل و ذلك لاسباب امنية</t>
  </si>
  <si>
    <t>بنزين النظام غير متوفر في هذا السوق بسبب منعه من قبل قوات النظام</t>
  </si>
  <si>
    <t>مازوت النظام غير متوفر في هذا السوق بسبب منعه من قبل قوات النظام</t>
  </si>
  <si>
    <t>و هذا المتجر قطاع خاص</t>
  </si>
  <si>
    <t>بالنسبة لبنزين النظام غير متوفر في هذا السوق بسبب منعه من قبل قوات النظام</t>
  </si>
  <si>
    <t>بالنسبة لمازوت النظام غير متوفر في هذا السوق بسبب منعه من قبل قوات النظام</t>
  </si>
  <si>
    <t>مازوت مكرر للتدفئة + مازوت مكرر للسيارات يباع ب 45ل.س (اما مازوت مكرر للمنشآت يباع ب 100 ل.س</t>
  </si>
  <si>
    <t>قطاع عام مدعوم من قبل السلطات</t>
  </si>
  <si>
    <t>المازوت المكرر للتدفئة + المازوت المكرر للسيارت سعر اللتر 45 ل.س</t>
  </si>
  <si>
    <t>اما بالنسبة للمنشآت سعر اللتر 100 ل.س</t>
  </si>
  <si>
    <t>قطاع حر ذلك أسعاره مرتفعة</t>
  </si>
  <si>
    <t>هناك نقص في مادة المازوت حيث أنه لا يتوفر دائما</t>
  </si>
  <si>
    <t>لايوجد غير محلين وحيدين في القرية</t>
  </si>
  <si>
    <t>يعتمد سعر الصرف على العرض والطلب في السوق.</t>
  </si>
  <si>
    <t>يعتمد سعر الصرف على العرض والطلب في السوق</t>
  </si>
  <si>
    <t>محل بيع مجوهرات وصرافة عملات.</t>
  </si>
  <si>
    <t>لايوجد صرف دينار أردني في سوق صوران</t>
  </si>
  <si>
    <t>لا يوجد.</t>
  </si>
  <si>
    <t>اسعار الصرف متقلبه بسرعه في هذه الايام</t>
  </si>
  <si>
    <t>يبيع الدولار بليرة مرتفعة عن مخل الكيتكاني</t>
  </si>
  <si>
    <t>النجاة</t>
  </si>
  <si>
    <t>ميترو نت</t>
  </si>
  <si>
    <t>شام نت</t>
  </si>
  <si>
    <t>.النورس</t>
  </si>
  <si>
    <t>شبكة النور</t>
  </si>
  <si>
    <t>المهاجرون نت</t>
  </si>
  <si>
    <t>السلام نت</t>
  </si>
  <si>
    <t>سما نت</t>
  </si>
  <si>
    <t>سبيد نت</t>
  </si>
  <si>
    <t xml:space="preserve">السلام نت </t>
  </si>
  <si>
    <t>هورايزون نت</t>
  </si>
  <si>
    <t>فريدوم</t>
  </si>
  <si>
    <t xml:space="preserve">فرندس </t>
  </si>
  <si>
    <t xml:space="preserve">سيرياتيل </t>
  </si>
  <si>
    <t>واي فاي</t>
  </si>
  <si>
    <t>جمعة نت</t>
  </si>
  <si>
    <t>احمد حج احمد</t>
  </si>
  <si>
    <t>نهاد شمالي</t>
  </si>
  <si>
    <t>شبكةإتصال لاسلكي</t>
  </si>
  <si>
    <t>نور شام</t>
  </si>
  <si>
    <t>محل صغير تابع لمحل بيع مواد غذائية</t>
  </si>
  <si>
    <t>شبكة لاسلكية</t>
  </si>
  <si>
    <t>لورانس نت</t>
  </si>
  <si>
    <t>من خلال مندوب يتواصل مع الشركة الرئيسية و يوزع على كافة المحلات .</t>
  </si>
  <si>
    <t>توركسل</t>
  </si>
  <si>
    <t>من خلال مندوب يتعامل مع الشركة في تركيا ويقوم بالتوزيع على كافة المحلات في كوباني</t>
  </si>
  <si>
    <t>هذا المحل يبيع باقات للخطوط السورية ولكن سعرها اغلى مقارنة مع الخطوط التركية</t>
  </si>
  <si>
    <t>من خلال مندوب رئيسي في كوباني يتواصل مع الشركة الرئيسية</t>
  </si>
  <si>
    <t>لطوف</t>
  </si>
  <si>
    <t>تواصل نت</t>
  </si>
  <si>
    <t>من خلال مندوب موجود في كوباني.</t>
  </si>
  <si>
    <t>تركسل</t>
  </si>
  <si>
    <t>من خلال مندوب موجود في كوباني ويتم الشراء من خلاله.</t>
  </si>
  <si>
    <t>من خلال مندوب موجود في كوباني .</t>
  </si>
  <si>
    <t>الشبكة التركية</t>
  </si>
  <si>
    <t>تروكسل</t>
  </si>
  <si>
    <t xml:space="preserve">يوجد فئات مختلفة لتعبئة الرصيد تتراوح من 50 ميغا حتى 4 جيجا بأسعار مختلفة بالاضافة للعروض اليومية والشهرية </t>
  </si>
  <si>
    <t>مجاهد نت</t>
  </si>
  <si>
    <t>يوجد فئات مختلفة لبطاقات التعبئة من 50 ميغا حتى 4 جيجا باسعار مختلفة بالاضافة للعروض اليومية والشهرية</t>
  </si>
  <si>
    <t>شباب نت</t>
  </si>
  <si>
    <t>نور نت</t>
  </si>
  <si>
    <t>فتح نت</t>
  </si>
  <si>
    <t>حلب نت</t>
  </si>
  <si>
    <t>كولدن نت</t>
  </si>
  <si>
    <t>فيوتشر نت</t>
  </si>
  <si>
    <t>هبطو نت</t>
  </si>
  <si>
    <t>اقصى نت</t>
  </si>
  <si>
    <t>طنو نت</t>
  </si>
  <si>
    <t xml:space="preserve">HD للاتصالات </t>
  </si>
  <si>
    <t>كفر عمة نت</t>
  </si>
  <si>
    <t>الخط التركي</t>
  </si>
  <si>
    <t>العمقية</t>
  </si>
  <si>
    <t>من خلال مندوب موجود في منبج ويتم لبشراء من خلاله.</t>
  </si>
  <si>
    <t>سيريتل</t>
  </si>
  <si>
    <t>لا توجد شبكة الخطوط الاركية في المنطقة.</t>
  </si>
  <si>
    <t>من خلال مندوب في منبج.</t>
  </si>
  <si>
    <t>كل الباقات لشركة سيريتل كون لا توجد غير شبكات في المنطقة.</t>
  </si>
  <si>
    <t>ريان هلاال</t>
  </si>
  <si>
    <t xml:space="preserve">الشركة التركية </t>
  </si>
  <si>
    <t>شبكات واي فاي محليه</t>
  </si>
  <si>
    <t>ستار نت</t>
  </si>
  <si>
    <t xml:space="preserve">شبكات عبر خطوط قادمة من تركيا </t>
  </si>
  <si>
    <t>نور الأمل نت</t>
  </si>
  <si>
    <t>الواصل نت</t>
  </si>
  <si>
    <t>فيوتشر</t>
  </si>
  <si>
    <t>سكاي نيوز</t>
  </si>
  <si>
    <t>اللورد</t>
  </si>
  <si>
    <t>اغلب المحلات تبيع باقات انترنت فضائي.</t>
  </si>
  <si>
    <t>من خلال مندوب في منبج</t>
  </si>
  <si>
    <t>سريتل</t>
  </si>
  <si>
    <t>هذا المحل يبيع باقات نت فضائي</t>
  </si>
  <si>
    <t>من خلال مندوب موجود في منبج.</t>
  </si>
  <si>
    <t>سبريتل</t>
  </si>
  <si>
    <t>هذا المحل كباقي المحلات يبيع باقات انترنت فضائي.</t>
  </si>
  <si>
    <t>إسلام نت</t>
  </si>
  <si>
    <t>يوجد فئات مختلفة لبطاقات التعبئة تتراوح من 50 ميغا حتى 4 جيجا بأسعار مختلفة .</t>
  </si>
  <si>
    <t xml:space="preserve">يوجد اشتراكات شهرية وبطاقات يومية </t>
  </si>
  <si>
    <t>دركوش نت</t>
  </si>
  <si>
    <t xml:space="preserve">يوجد فئات مختلفة للتعبئة باسعار مختلفة تتحدد حسب مدة صلاحية البطاقة وحجمها بالاضافة للاشتراكات الشهرية </t>
  </si>
  <si>
    <t>آفاق نت</t>
  </si>
  <si>
    <t>يوجد فئات مختلفة لبطاقات الرصيد باسعار واحجام مختلفة بالاضافة للاشتراكات الشهرية</t>
  </si>
  <si>
    <t>برنس</t>
  </si>
  <si>
    <t>غوغل</t>
  </si>
  <si>
    <t>تواصل</t>
  </si>
  <si>
    <t>القاسم</t>
  </si>
  <si>
    <t>اورنج</t>
  </si>
  <si>
    <t>اندلس</t>
  </si>
  <si>
    <t>معارة نت</t>
  </si>
  <si>
    <t>الفتح</t>
  </si>
  <si>
    <t>تفتناز نت</t>
  </si>
  <si>
    <t>يتم الوصول إلى الانترنت عن طريق شبكات الواي فاي، حيث يوجد عدة شبكات في هذا السوق وكلها بنفس السعر</t>
  </si>
  <si>
    <t>المهاجرون</t>
  </si>
  <si>
    <t>يتم الوصول إلى الانترنت عن طريق شبكات الواي فاي، حيث يوجد عدة شبكات في السوق وكلها بنفس السعر</t>
  </si>
  <si>
    <t>السلام</t>
  </si>
  <si>
    <t xml:space="preserve">الحلو نت </t>
  </si>
  <si>
    <t xml:space="preserve">طنو نت </t>
  </si>
  <si>
    <t xml:space="preserve">إسلام نت </t>
  </si>
  <si>
    <t>تو وي</t>
  </si>
  <si>
    <t>تو وي ومترو</t>
  </si>
  <si>
    <t>يلجأ التاجر لاستخدام تو وي في حال قطع شبكة مزود المترو</t>
  </si>
  <si>
    <t>مترو</t>
  </si>
  <si>
    <t>كان مزود الشبكة المترو وبسبب ضعف الشبكة اصبح مزود الخدمة تو وي</t>
  </si>
  <si>
    <t>نت فضائي</t>
  </si>
  <si>
    <t>لا يوجد غير 2موزع للمياه في القرية.</t>
  </si>
  <si>
    <t>لا يوجد مكان ثابت لتواجد الصهاريج وهي صهاريج جوالة ضمن القرية</t>
  </si>
  <si>
    <t xml:space="preserve">يختلف سعر التعبئة بين الصهريج كاملا وجزء منه </t>
  </si>
  <si>
    <t>يختلف سعر التعبئة بين الصهريج كاملا وتعبئة جزء منه</t>
  </si>
  <si>
    <t>لا شيء..</t>
  </si>
  <si>
    <t xml:space="preserve">نلاحظ عند تعبئة الصهاريج من بئر عام (تابع للمجلس المحلي) تكون تكلفة الصهاريج اقل </t>
  </si>
  <si>
    <t>سعر صهريج المياه هو 1500 ليرة سورية ،حيث سعة الصهريج بين 15 و 17 برميل</t>
  </si>
  <si>
    <t>سعر صهريج المياه هو 1500 ليرة سورية، حيث سعة الصهريج بين 15 و 17 برميل</t>
  </si>
  <si>
    <t>سعر صهريج المياه هو 1500 ليرة سورية، حيث سعة صهريج المياه بين 15 و 17 برميل</t>
  </si>
  <si>
    <t>مركز الرقة</t>
  </si>
  <si>
    <t>سلوك</t>
  </si>
  <si>
    <t>نورس</t>
  </si>
  <si>
    <t>اوروبي</t>
  </si>
  <si>
    <t>جانكين</t>
  </si>
  <si>
    <t>منار</t>
  </si>
  <si>
    <t>أوربي</t>
  </si>
  <si>
    <t>عزيز</t>
  </si>
  <si>
    <t>لا شى</t>
  </si>
  <si>
    <t>ابو الكف</t>
  </si>
  <si>
    <t>النخيل</t>
  </si>
  <si>
    <t>صالح الجاسم</t>
  </si>
  <si>
    <t>جيلان</t>
  </si>
  <si>
    <t>الورود</t>
  </si>
  <si>
    <t>الاسعد</t>
  </si>
  <si>
    <t>التونسا</t>
  </si>
  <si>
    <t>فيتا</t>
  </si>
  <si>
    <t>سيلين</t>
  </si>
  <si>
    <t>الدمعة</t>
  </si>
  <si>
    <t>خبز</t>
  </si>
  <si>
    <t xml:space="preserve">حيدر عمر </t>
  </si>
  <si>
    <t>نخيل عربي</t>
  </si>
  <si>
    <t>مائدة</t>
  </si>
  <si>
    <t>حيدرعمر</t>
  </si>
  <si>
    <t>نورت</t>
  </si>
  <si>
    <t>ايبلا</t>
  </si>
  <si>
    <t>زيمو</t>
  </si>
  <si>
    <t>بزجي</t>
  </si>
  <si>
    <t xml:space="preserve">شكيب </t>
  </si>
  <si>
    <t xml:space="preserve">فرزات </t>
  </si>
  <si>
    <t>الشيخ</t>
  </si>
  <si>
    <t xml:space="preserve">الرافدين </t>
  </si>
  <si>
    <t>كول جت</t>
  </si>
  <si>
    <t>بو مكس</t>
  </si>
  <si>
    <t xml:space="preserve">افت </t>
  </si>
  <si>
    <t>اكتوز</t>
  </si>
  <si>
    <t>حيدر عمر</t>
  </si>
  <si>
    <t>ابوالدهب</t>
  </si>
  <si>
    <t xml:space="preserve">الزير </t>
  </si>
  <si>
    <t>الفياض</t>
  </si>
  <si>
    <t xml:space="preserve">لمسة حنين </t>
  </si>
  <si>
    <t>الاتحاد العراقي</t>
  </si>
  <si>
    <t>فائق سعيد</t>
  </si>
  <si>
    <t>بو ميكس</t>
  </si>
  <si>
    <t xml:space="preserve">جزائري </t>
  </si>
  <si>
    <t>الدهب الاخضر</t>
  </si>
  <si>
    <t>تركي بوميكس</t>
  </si>
  <si>
    <t xml:space="preserve">خبز سياحي </t>
  </si>
  <si>
    <t xml:space="preserve">النورس </t>
  </si>
  <si>
    <t xml:space="preserve">النور </t>
  </si>
  <si>
    <t xml:space="preserve">لبناني </t>
  </si>
  <si>
    <t xml:space="preserve">بليار </t>
  </si>
  <si>
    <t>النعساني</t>
  </si>
  <si>
    <t xml:space="preserve">الاتحاد </t>
  </si>
  <si>
    <t>جزيره</t>
  </si>
  <si>
    <t>صالح</t>
  </si>
  <si>
    <t>مروان</t>
  </si>
  <si>
    <t>عين عيسى</t>
  </si>
  <si>
    <t>رافدين</t>
  </si>
  <si>
    <t>باسوطه</t>
  </si>
  <si>
    <t>اسعد</t>
  </si>
  <si>
    <t>ماجد</t>
  </si>
  <si>
    <t>لمسة حنين</t>
  </si>
  <si>
    <t>جزبره</t>
  </si>
  <si>
    <t>عالكورنيش</t>
  </si>
  <si>
    <t>هاكان</t>
  </si>
  <si>
    <t>دياب</t>
  </si>
  <si>
    <t>ميس</t>
  </si>
  <si>
    <t>ابو ذهب</t>
  </si>
  <si>
    <t>بركات</t>
  </si>
  <si>
    <t>نخيل</t>
  </si>
  <si>
    <t>المائدة</t>
  </si>
  <si>
    <t>البش</t>
  </si>
  <si>
    <t>فروج مجمد</t>
  </si>
  <si>
    <t>بلاستيكية</t>
  </si>
  <si>
    <t>السناري</t>
  </si>
  <si>
    <t xml:space="preserve">قلعية </t>
  </si>
  <si>
    <t>اوناتا</t>
  </si>
  <si>
    <t>الامير</t>
  </si>
  <si>
    <t>بول ميكس</t>
  </si>
  <si>
    <t xml:space="preserve">البش تركي </t>
  </si>
  <si>
    <t>علوان عمر</t>
  </si>
  <si>
    <t>ثلج ابيض</t>
  </si>
  <si>
    <t>كبسه</t>
  </si>
  <si>
    <t>لمسه</t>
  </si>
  <si>
    <t>زينه</t>
  </si>
  <si>
    <t>عراقي</t>
  </si>
  <si>
    <t>المجد سوري</t>
  </si>
  <si>
    <t>كول كيت</t>
  </si>
  <si>
    <t>النجار</t>
  </si>
  <si>
    <t xml:space="preserve">سندريلا </t>
  </si>
  <si>
    <t xml:space="preserve">جودي </t>
  </si>
  <si>
    <t>عارف</t>
  </si>
  <si>
    <t>ابو الدهب</t>
  </si>
  <si>
    <t xml:space="preserve">فياض </t>
  </si>
  <si>
    <t xml:space="preserve">النخيل العربي </t>
  </si>
  <si>
    <t xml:space="preserve">الخن </t>
  </si>
  <si>
    <t xml:space="preserve">فاضل عمر </t>
  </si>
  <si>
    <t>فياض</t>
  </si>
  <si>
    <t xml:space="preserve">علوان عمر </t>
  </si>
  <si>
    <t>كلاسيك</t>
  </si>
  <si>
    <t>لميس</t>
  </si>
  <si>
    <t>محمد رياض</t>
  </si>
  <si>
    <t>اوسكار</t>
  </si>
  <si>
    <t>جواهر</t>
  </si>
  <si>
    <t>الثورة</t>
  </si>
  <si>
    <t>مركز الثورة</t>
  </si>
  <si>
    <t xml:space="preserve">سوق فروج الرسمي في طبقة </t>
  </si>
  <si>
    <t xml:space="preserve">سوق شعبي </t>
  </si>
  <si>
    <t>بلدي بلاستيكي</t>
  </si>
  <si>
    <t>سوق شعبي</t>
  </si>
  <si>
    <t>القصر الملكي</t>
  </si>
  <si>
    <t xml:space="preserve">هندي </t>
  </si>
  <si>
    <t>نعسان</t>
  </si>
  <si>
    <t>اورجينال</t>
  </si>
  <si>
    <t xml:space="preserve">تاج الملك </t>
  </si>
  <si>
    <t>كوليت</t>
  </si>
  <si>
    <t xml:space="preserve">ابو الذهب </t>
  </si>
  <si>
    <t xml:space="preserve">مصدر اوربي تعبئة محلية </t>
  </si>
  <si>
    <t xml:space="preserve">تعبئة محلية مصدر اوربي </t>
  </si>
  <si>
    <t xml:space="preserve">فؤاد ناصر </t>
  </si>
  <si>
    <t xml:space="preserve">مصدراوربي تعبئة محلية </t>
  </si>
  <si>
    <t>المنصورة</t>
  </si>
  <si>
    <t>ابو دهب</t>
  </si>
  <si>
    <t>سنوسداين</t>
  </si>
  <si>
    <t>لاشء</t>
  </si>
  <si>
    <t>كريستال</t>
  </si>
  <si>
    <t>ستار</t>
  </si>
  <si>
    <t>الوليد</t>
  </si>
  <si>
    <t>جمانه</t>
  </si>
  <si>
    <t>أبو قلقل</t>
  </si>
  <si>
    <t>عساف</t>
  </si>
  <si>
    <t>حلبي</t>
  </si>
  <si>
    <t>تركي بلوغر</t>
  </si>
  <si>
    <t>كول جيت</t>
  </si>
  <si>
    <t>وادي العيون</t>
  </si>
  <si>
    <t xml:space="preserve">سوري بلدي </t>
  </si>
  <si>
    <t>ميرال</t>
  </si>
  <si>
    <t>عليكو</t>
  </si>
  <si>
    <t>الجرنية</t>
  </si>
  <si>
    <t>سندريلا</t>
  </si>
  <si>
    <t>البشير</t>
  </si>
  <si>
    <t>ملكة</t>
  </si>
  <si>
    <t>تاج سلطان</t>
  </si>
  <si>
    <t>سانينو</t>
  </si>
  <si>
    <t>كوولد</t>
  </si>
  <si>
    <t>البحر</t>
  </si>
  <si>
    <t>ايلونا</t>
  </si>
  <si>
    <t>الحج فاضل</t>
  </si>
  <si>
    <t>سيريتيل</t>
  </si>
  <si>
    <t>Microtec</t>
  </si>
  <si>
    <t xml:space="preserve">نت فضائي غير معروف المزود </t>
  </si>
  <si>
    <t>غير معروف</t>
  </si>
  <si>
    <t xml:space="preserve">نت فضائي غير معروف اسم المزود </t>
  </si>
  <si>
    <t>سيرتيل سوري</t>
  </si>
  <si>
    <t>توركي سل....فودافون</t>
  </si>
  <si>
    <t>سيرتيل</t>
  </si>
  <si>
    <t>تورك سيل</t>
  </si>
  <si>
    <t xml:space="preserve">سيرتيل </t>
  </si>
  <si>
    <t>سيرياتيل</t>
  </si>
  <si>
    <t>سيريايتل</t>
  </si>
  <si>
    <t>أرمناز</t>
  </si>
  <si>
    <t>مركز حارم</t>
  </si>
  <si>
    <t>سلقين</t>
  </si>
  <si>
    <t>بيوت بلاستيكية</t>
  </si>
  <si>
    <t>بالجملة</t>
  </si>
  <si>
    <t>قورقينا</t>
  </si>
  <si>
    <t>قورقانيا</t>
  </si>
  <si>
    <t>كفر تخاريم</t>
  </si>
  <si>
    <t>سفاري</t>
  </si>
  <si>
    <t>دحروج</t>
  </si>
  <si>
    <t>ريحانة</t>
  </si>
  <si>
    <t>استانبول</t>
  </si>
  <si>
    <t>الناعم</t>
  </si>
  <si>
    <t>الهاشم</t>
  </si>
  <si>
    <t>هاشم</t>
  </si>
  <si>
    <t>فهد</t>
  </si>
  <si>
    <t>خطيب</t>
  </si>
  <si>
    <t>مياس</t>
  </si>
  <si>
    <t>سفن</t>
  </si>
  <si>
    <t>الميسم</t>
  </si>
  <si>
    <t>نسيم البحر</t>
  </si>
  <si>
    <t>اغاثة</t>
  </si>
  <si>
    <t>سينغل</t>
  </si>
  <si>
    <t>ليدي</t>
  </si>
  <si>
    <t>معونة</t>
  </si>
  <si>
    <t>عمقي</t>
  </si>
  <si>
    <t>بيزا</t>
  </si>
  <si>
    <t>فستا</t>
  </si>
  <si>
    <t>غول غيت</t>
  </si>
  <si>
    <t>بوميكس</t>
  </si>
  <si>
    <t>تكس</t>
  </si>
  <si>
    <t>سورب</t>
  </si>
  <si>
    <t>بسنيا</t>
  </si>
  <si>
    <t>تركي اغاثة</t>
  </si>
  <si>
    <t>تورنا</t>
  </si>
  <si>
    <t>تاتكو</t>
  </si>
  <si>
    <t>بالجمله</t>
  </si>
  <si>
    <t>ميسم</t>
  </si>
  <si>
    <t>مصرية</t>
  </si>
  <si>
    <t>عبدالرحمن زيدو</t>
  </si>
  <si>
    <t>احمد فرات</t>
  </si>
  <si>
    <t>ستي نت</t>
  </si>
  <si>
    <t>حارم نت</t>
  </si>
  <si>
    <t>عبدالرحمن اسماعيل</t>
  </si>
  <si>
    <t>كاسبر</t>
  </si>
  <si>
    <t>زين نت</t>
  </si>
  <si>
    <t>سيريا نت</t>
  </si>
  <si>
    <t>المحفوظ نت</t>
  </si>
  <si>
    <t>مزايانت</t>
  </si>
  <si>
    <t>الحسكة</t>
  </si>
  <si>
    <t>المالكية</t>
  </si>
  <si>
    <t>مركز المالكية</t>
  </si>
  <si>
    <t>جوادية</t>
  </si>
  <si>
    <t>القامشلي</t>
  </si>
  <si>
    <t>قحطانية</t>
  </si>
  <si>
    <t>رأس العين</t>
  </si>
  <si>
    <t>مركز رأس العين</t>
  </si>
  <si>
    <t>درباسية</t>
  </si>
  <si>
    <t>عامودا</t>
  </si>
  <si>
    <t>لا يوجد مبيع لحم ماعز او بقر</t>
  </si>
  <si>
    <t>لا يوجد انترنت في هذه القرية ومن يستخدم الانترنت يذهب لمسافة 30 كيلو شرق القرية او غربها حتى يستخدمها</t>
  </si>
  <si>
    <t>لا يوجد انترنت هنا ومن يستخدم الانترنت يذهب لمسافة 30 كيلو غرب او شرق القرية حتى يستخدمها</t>
  </si>
  <si>
    <t>لا يوجد انترنت ومن يستخدمها يذهب لمسافة 30 كيلو شرق أو غرب القرية</t>
  </si>
  <si>
    <t>لا يوجد مازوت يوزع من قبل كازيات أو محطات السلطة المحلية في القرية</t>
  </si>
  <si>
    <t>لا يوجد أحد يبيع لحم ماعز او بقر</t>
  </si>
  <si>
    <t>لا يوجد مازوت يوزع من خلال الكازيات من قبل الادارة المحلية</t>
  </si>
  <si>
    <t>لا يوجد مازوت يوزع من قبل كازيات السلطات المحلية</t>
  </si>
  <si>
    <t>نوع زيت الزيتون المذكور تجاري استيراد تركي ويعتبر نوعية رديئة أما النوعية المتعارف عليها سعرها 1500</t>
  </si>
  <si>
    <t>اللحمة بدون عظم</t>
  </si>
  <si>
    <t>لحمة بدون عظم</t>
  </si>
  <si>
    <t>لايوجد بنزين أو مازوت للادارة المحلية</t>
  </si>
  <si>
    <t>لايوجد محطات للعامة للادارة الذاتية</t>
  </si>
  <si>
    <t>لايتواجد كازيات عمومية</t>
  </si>
  <si>
    <t>مركز الحسكة</t>
  </si>
  <si>
    <t>أسعار الخضار والفاكهة تتناقص بعد ان يمضى يوم او يومين عليها</t>
  </si>
  <si>
    <t>تعتمد سعر جيجابايت على السرعة النت كلما كانت سرعة قوية كان السعر أعلى</t>
  </si>
  <si>
    <t>بئر الحلو الوردية</t>
  </si>
  <si>
    <t>يوجد نوعان للبيض :تركي وسوري</t>
  </si>
  <si>
    <t>والسعر يكون حسب الوزن وليس بالعدد</t>
  </si>
  <si>
    <t>تل حميس</t>
  </si>
  <si>
    <t>يعربية</t>
  </si>
  <si>
    <t>مركز القامشلي</t>
  </si>
  <si>
    <t>عربين</t>
  </si>
  <si>
    <t>خربة غزالة</t>
  </si>
  <si>
    <t>داعل</t>
  </si>
  <si>
    <t>Governorate:</t>
  </si>
  <si>
    <t>District:</t>
  </si>
  <si>
    <t>Sub-district:</t>
  </si>
  <si>
    <t>Town:</t>
  </si>
  <si>
    <t>Rural/urban?</t>
  </si>
  <si>
    <t>Shop Type</t>
  </si>
  <si>
    <t>Is flour available at all in this community/neighbourhood?</t>
  </si>
  <si>
    <t>Does this shop sell flour?</t>
  </si>
  <si>
    <t>Is it sold by 1 kilo?</t>
  </si>
  <si>
    <t>If it is sold by a quantity different than 1 kilo, write the quantity (in kilos):</t>
  </si>
  <si>
    <t>Price (Syrian pounds)</t>
  </si>
  <si>
    <t>The price of flour per kilo is:</t>
  </si>
  <si>
    <t>Brand</t>
  </si>
  <si>
    <t>Did you restock this commodity in the past 30 days?</t>
  </si>
  <si>
    <t>if you restocked in the past 30 days, how many days ago was it?</t>
  </si>
  <si>
    <t>How many days of current stock do you estimate you have left before it would run out?</t>
  </si>
  <si>
    <t>How many days does it take to restock when you request it?</t>
  </si>
  <si>
    <t>Is short grain rice available at all in this community/neighbourhood?</t>
  </si>
  <si>
    <t>Does this shop sell short grain rice?</t>
  </si>
  <si>
    <t>The price of rice per kilo is:</t>
  </si>
  <si>
    <t>Is large grain bulgur available at all in this community/neighbourhood?</t>
  </si>
  <si>
    <t>Does this shop sell large grain bulgur?</t>
  </si>
  <si>
    <t>The price of bulgur per kilo is:</t>
  </si>
  <si>
    <t>Are red lentils available at all in this community/neighbourhood?</t>
  </si>
  <si>
    <t>Does this shop sell red lentils?</t>
  </si>
  <si>
    <t>The price of red lentils per kilo is:</t>
  </si>
  <si>
    <t>Is vegetable ghee available at all in this community/neighbourhood?</t>
  </si>
  <si>
    <t>Does this shop sell vegetable ghee?</t>
  </si>
  <si>
    <t>The price of vegetable ghee per kilo is:</t>
  </si>
  <si>
    <t>Is white sugar available at all in this community/neighbourhood?</t>
  </si>
  <si>
    <t>Does this shop sell white sugar?</t>
  </si>
  <si>
    <t>The price of white sugar per kilo is:</t>
  </si>
  <si>
    <t>Are potatoes available at all in this community/neighbourhood?</t>
  </si>
  <si>
    <t>Does this shop sell potatoes?</t>
  </si>
  <si>
    <t>The price of potatoes per kilo is:</t>
  </si>
  <si>
    <t>Are tomatoes available at all in this community/neighbourhood?</t>
  </si>
  <si>
    <t>Does this shop sell tomatoes?</t>
  </si>
  <si>
    <t>Are they sold by 1 kilo?</t>
  </si>
  <si>
    <t>If they are sold by a quantity different than 1 kilo, write the quantity (in kilos):</t>
  </si>
  <si>
    <t>The price of tomatoes per kilo is:</t>
  </si>
  <si>
    <t>Are yellow onions available at all in this community/neighbourhood?</t>
  </si>
  <si>
    <t>Does this shop sell yellow onions?</t>
  </si>
  <si>
    <t>The price of yellow onions per kilo is:</t>
  </si>
  <si>
    <t>Are cucumbers available at all in this community/neighbourhood?</t>
  </si>
  <si>
    <t>Does this shop sell cucumbers?</t>
  </si>
  <si>
    <t>The price of cucumbers per kilo is:</t>
  </si>
  <si>
    <t>Is loose-leaf tea available at all in this community/neighbourhood?</t>
  </si>
  <si>
    <t>Does this shop sell loose-leaf tea?</t>
  </si>
  <si>
    <t>The price of loose-leaf tea per kilo is:</t>
  </si>
  <si>
    <t>Is tomato paste available at all in this community/neighbourhood?</t>
  </si>
  <si>
    <t>Does this shop sell tomato paste?</t>
  </si>
  <si>
    <t>The price of tomato paste per kilo is:</t>
  </si>
  <si>
    <t>Is chicken meat available at all in this community/neighbourhood?</t>
  </si>
  <si>
    <t>Does this shop sell chicken meat?</t>
  </si>
  <si>
    <t>The price of chicken per kilo is:</t>
  </si>
  <si>
    <t>If you restocked in the past 30 days, how many days ago was it?</t>
  </si>
  <si>
    <t>Is vegetable oil available at all in this community/neighbourhood?</t>
  </si>
  <si>
    <t>Does this shop sell vegetable oil?</t>
  </si>
  <si>
    <t>Is it sold by 1 litre?</t>
  </si>
  <si>
    <t>If it is sold by a quantity different than 1 litre, write the quantity (in litres):</t>
  </si>
  <si>
    <t>The price of vegetable oil per kilo is:</t>
  </si>
  <si>
    <t>Are eggs available at all in this community/neighbourhood?</t>
  </si>
  <si>
    <t>Does this shop sell eggs?</t>
  </si>
  <si>
    <t>Is it sold by 30 eggs?</t>
  </si>
  <si>
    <t>If it is sold by a quantity different than 30 eggs, write here the quantity (number of eggs):</t>
  </si>
  <si>
    <t>The price of 30 eggs is:</t>
  </si>
  <si>
    <t>Brand:</t>
  </si>
  <si>
    <t>Is milk available at all in this community/neighbourhood?</t>
  </si>
  <si>
    <t>Does this shop sell milk?</t>
  </si>
  <si>
    <t>The price of milk per litre is:</t>
  </si>
  <si>
    <t>Is iodized salt available at all in this community/neighbourhood?</t>
  </si>
  <si>
    <t>Does this shop sell iodized salt?</t>
  </si>
  <si>
    <t>Is it sold by 500g?</t>
  </si>
  <si>
    <t>If it is sold by a quantity different than 500g, write the quantity (in kilogrammes):</t>
  </si>
  <si>
    <t>The price of salt per 500g is:</t>
  </si>
  <si>
    <t>Is bread available at all in this community/neighbourhood?</t>
  </si>
  <si>
    <t>Does this shop sell bread?</t>
  </si>
  <si>
    <t>Is it sold by bags of 8 pieces?</t>
  </si>
  <si>
    <t>If the quantity is different than 8 pieces, write the quantity (in pieces):</t>
  </si>
  <si>
    <t>The price of bread per bag of 8 pieces is:</t>
  </si>
  <si>
    <t>Is laundry powder available at all in this community/neighbourhood?</t>
  </si>
  <si>
    <t>Does this shop sell laundry powder?</t>
  </si>
  <si>
    <t>The price of laundry powder per kilo is:</t>
  </si>
  <si>
    <t>Is bathing soap available at all in this community/neighbourhood?</t>
  </si>
  <si>
    <t>Does this shop sell bathing soap?</t>
  </si>
  <si>
    <t>Is it sold by 1 piece?</t>
  </si>
  <si>
    <t>If it is sold by a quantity different than 1 piece, write the quantity (in pieces):</t>
  </si>
  <si>
    <t>The price of bathing soap per piece is:</t>
  </si>
  <si>
    <t>Is dishwashing liquid available at all in this community/neighbourhood?</t>
  </si>
  <si>
    <t>Does this shop sell dishwashing liquid?</t>
  </si>
  <si>
    <t>If it is sold by a quantity different than 1 litre, write the quantity (in litres)</t>
  </si>
  <si>
    <t>The price of dishwashing liquid per litre is:</t>
  </si>
  <si>
    <t>Is toothpaste available at all in this community/neighbourhood?</t>
  </si>
  <si>
    <t>Does this shop sell toothpaste?</t>
  </si>
  <si>
    <t>What is the quantity of the cheapest toothpaste piece (in grammes)?</t>
  </si>
  <si>
    <t>The price of toothpaste per 100g is:</t>
  </si>
  <si>
    <t>Are sanitary pads available at all in this community/neighbourhood?</t>
  </si>
  <si>
    <t>Does this shop sell sanitary pads?</t>
  </si>
  <si>
    <t>Is it sold by packs of 10 pads?</t>
  </si>
  <si>
    <t>If it is sold by a quantity different than 10 pads per pack, write the quantity (number of pads):</t>
  </si>
  <si>
    <t>The price of sanitary pads per 10 pads is:</t>
  </si>
  <si>
    <t>Is manually refined kerosene available at all in this community/neighbourhood?</t>
  </si>
  <si>
    <t>Does this shop sell manually refined kerosene?</t>
  </si>
  <si>
    <t>Is government petrol available at all in this community/neighbourhood?</t>
  </si>
  <si>
    <t>Does this shop sell government petrol?</t>
  </si>
  <si>
    <t>Is manually refined petrol available at all in this community/neighbourhood?</t>
  </si>
  <si>
    <t>Does this shop sell manually refined petrol?</t>
  </si>
  <si>
    <t>Did you restock in the past 30 days?</t>
  </si>
  <si>
    <t>Is government diesel available at all in this community/neighbourhood?</t>
  </si>
  <si>
    <t>Does this shop sell government diesel?</t>
  </si>
  <si>
    <t>Is manually refined diesel available at all in this community/neighbourhood?</t>
  </si>
  <si>
    <t>Does this shop sell manually refined diesel?</t>
  </si>
  <si>
    <t>Are 20-litre cylinders of LP gas (cooking gas) available at all in this community/neighbourhood?</t>
  </si>
  <si>
    <t>Does this shop sell 20-litre cylinders of LP gas (cooking gas)?</t>
  </si>
  <si>
    <t>Which currencies are available for exchange in this shop?/USD</t>
  </si>
  <si>
    <t>Which currencies are available for exchange in this shop?/TRY</t>
  </si>
  <si>
    <t>Which currencies are available for exchange in this shop?/JOD</t>
  </si>
  <si>
    <t>What is the buy price from US dollars to Syrian pounds?</t>
  </si>
  <si>
    <t>What is the sell price from US dollars to Syrian pounds?</t>
  </si>
  <si>
    <t>What is the buy price from Turkish lira to Syrian pounds?</t>
  </si>
  <si>
    <t>What is the sell price from Turkish lira to Syrian pounds?</t>
  </si>
  <si>
    <t>What is the buy price from Jordanian dinars to Syrian pounds?</t>
  </si>
  <si>
    <t xml:space="preserve">What is the sell price from Jordanian dinars to Syrian </t>
  </si>
  <si>
    <t>What is the most common method through which people in the community buy mobile phone data for internet use?</t>
  </si>
  <si>
    <t>Please specify other:</t>
  </si>
  <si>
    <t>Is mobile data sold in units of 1 GB (1024 MB) through the method specified in the previous question?</t>
  </si>
  <si>
    <t>If it is sold by a quantity different from 1 GB (1024 MB), write the quantity (in MB, not in GB):</t>
  </si>
  <si>
    <t>The price of mobile data per gigabyte is:</t>
  </si>
  <si>
    <t>Name of service provider</t>
  </si>
  <si>
    <t>What is the capacity (in litres) of the primary water truck you operate? (note: 1 barrel of water = 220 L, 1 cubic metre of water = 1000 L)</t>
  </si>
  <si>
    <t>Do you primarily get your water from privately owned or publicly owned sources?</t>
  </si>
  <si>
    <t>Is the water you distribute chlorinated?</t>
  </si>
  <si>
    <t>What is the minimum price (in Syrian pounds) that you charge to deliver 1 truck of water to a destination within this community?</t>
  </si>
  <si>
    <t>Calculated price of water per litre:</t>
  </si>
  <si>
    <t>Do you charge different prices depending on the distance you must travel to deliver water?</t>
  </si>
  <si>
    <t>Most common price to deliver 1 truck of water (Syrian pounds):</t>
  </si>
  <si>
    <t>Distance of destination (kilometres):</t>
  </si>
  <si>
    <t>2nd most common price to deliver 1 truck of water, if applicable (Syrian pounds):</t>
  </si>
  <si>
    <t>Distance of destination, if applicable (kilometres):</t>
  </si>
  <si>
    <t>3rd most common price to deliver 1 truck of water, if applicable (Syrian pounds):</t>
  </si>
  <si>
    <t>_version</t>
  </si>
  <si>
    <t>Comments:</t>
  </si>
  <si>
    <t>smeb_total</t>
  </si>
  <si>
    <t>smeb_usd</t>
  </si>
  <si>
    <t>smeb_complete</t>
  </si>
  <si>
    <t>smeb_only_missing_water</t>
  </si>
  <si>
    <t>Partner</t>
  </si>
  <si>
    <t>Subdistrict</t>
  </si>
  <si>
    <t>Town name</t>
  </si>
  <si>
    <t xml:space="preserve">_variable1 </t>
  </si>
  <si>
    <t>_originalvalue</t>
  </si>
  <si>
    <t>_newvalue</t>
  </si>
  <si>
    <t>_comment</t>
  </si>
  <si>
    <t>Value lower than expected</t>
  </si>
  <si>
    <t>Comment removed, no feedback</t>
  </si>
  <si>
    <t>removed</t>
  </si>
  <si>
    <t>Value higher than expected</t>
  </si>
  <si>
    <t>no feedback</t>
  </si>
  <si>
    <t>Yes, due to the lack of Hygiene kits distribution</t>
  </si>
  <si>
    <t>Price confirmed</t>
  </si>
  <si>
    <t>Sorry it is entering mistake the real price 50</t>
  </si>
  <si>
    <t>Confirmed</t>
  </si>
  <si>
    <t>in this community the water trucking is rarely used because they have wells so when someone is need they bring from villages and sometimes far ones so prices become higher</t>
  </si>
  <si>
    <t>yes, due to the siege occurred at the community</t>
  </si>
  <si>
    <t>rgpetrol</t>
  </si>
  <si>
    <t>Shortage reported. Please confirm/explain reason for shortage?</t>
  </si>
  <si>
    <t>milk</t>
  </si>
  <si>
    <t>There is no shortage, but the milk is only available at yoghurt shops</t>
  </si>
  <si>
    <t>mrdiesel</t>
  </si>
  <si>
    <t>There is no need for mrdiesel as the diesel provided by the regime is enough</t>
  </si>
  <si>
    <t>mrpetrol</t>
  </si>
  <si>
    <t>There is no need for mrpetrol as the diesel provided by the regime is enough</t>
  </si>
  <si>
    <t>chicken</t>
  </si>
  <si>
    <t>yes, there are no commercial vehicles had entered chicken for the community due to the siege at the community</t>
  </si>
  <si>
    <t>cucumbers</t>
  </si>
  <si>
    <t xml:space="preserve">yes, there are no commercial vehicles had entered vegetables for the community in the previous month due to the siege at the community </t>
  </si>
  <si>
    <t>yes, there are no commercial vehicles had entered fuel for the community since 10 months due to the siege at the community</t>
  </si>
  <si>
    <t>rgdiesel</t>
  </si>
  <si>
    <t>Unfortunately, at the time of making this questionnaire, the diesel type that is coming from the Syrian Regime areas was not available, as smuggling diesel from those areas was affected by the recent conflicts in Rural Hama. In addition, most of the local people depend on refined diesel as it was cheaper.</t>
  </si>
  <si>
    <t>people don't use it because it damages the engines of the cars so it is not being sold in the community</t>
  </si>
  <si>
    <t>traders don't sell cause it is so expensive and the refined one is existed, cheaper and meet the need so no need to pay more for the regime diesel.</t>
  </si>
  <si>
    <t>sgas</t>
  </si>
  <si>
    <t>No price/avail stated. Please confirm price or reason for lack of availability of this item.</t>
  </si>
  <si>
    <t>there is no shortage, but the milk is only available at yoghurt shops</t>
  </si>
  <si>
    <t>flour</t>
  </si>
  <si>
    <t>yes, Flour is not available in markets but it is available through food distributions by the World Food Program (WFP)</t>
  </si>
  <si>
    <t>No demand, produced locally</t>
  </si>
  <si>
    <t>SY140004</t>
  </si>
  <si>
    <t>DA1</t>
  </si>
  <si>
    <t>SY080002</t>
  </si>
  <si>
    <t>تل تمر</t>
  </si>
  <si>
    <t>No feedback, removed</t>
  </si>
  <si>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</si>
  <si>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</si>
  <si>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</si>
  <si>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</si>
  <si>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</si>
  <si>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</si>
  <si>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</si>
  <si>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10 governorates of Syria. In each of these markets, enumerators identified retailers whose prices and stock levels they can monitor every month.</t>
  </si>
  <si>
    <t>Note</t>
  </si>
  <si>
    <t>In observations where the community name is not reported, it should be presumed to have occurred in the community the subdistrict is named for.</t>
  </si>
  <si>
    <t xml:space="preserve">Market Assessment weblink </t>
  </si>
  <si>
    <t>http://www.reachresourcecentre.info/countries/syria</t>
  </si>
  <si>
    <t>Geographic Coverage</t>
  </si>
  <si>
    <t>This exercise covered markets located in the governorates of Rural Damascus, Dar'a, Hama, Quneitra, Lattakia, Idleb, Aleppo, ar-Raqqa and al-Hasakeh.</t>
  </si>
  <si>
    <t>Total number of shops surveyed</t>
  </si>
  <si>
    <t>Total number of subdistricts surveyed</t>
  </si>
  <si>
    <t>Total number of organizations</t>
  </si>
  <si>
    <t>Credit</t>
  </si>
  <si>
    <t xml:space="preserve">The Market Assessment was carried out by REACH and a consortium of  partner NGOs, following an initiative launched by the Cash-Based Responses Technical Working Group. This project is being funded by OFDA. </t>
  </si>
  <si>
    <t>Sheets</t>
  </si>
  <si>
    <t>Subdistrict Median Prices</t>
  </si>
  <si>
    <t>Database of the median reported commodity prices in each assessed subdistrict</t>
  </si>
  <si>
    <t>Data</t>
  </si>
  <si>
    <t>Database of the prices and stock levels of assessed items in markets</t>
  </si>
  <si>
    <t>Cleaning Log</t>
  </si>
  <si>
    <t>Log of changes made to the data set post-collection</t>
  </si>
  <si>
    <t>Field work was undertaken between 11 and 18 December 2017 and is carried out on a monthly basis by REACH and other NGO partners involved in cash-based responses. Collected prices and stock levels correspond to the timeframe in which they were collected and should be used with care. Prices and stock levels can be extremely volatile in the Syrian conflict, and they are relevant only in the framework of the markets where information was collected.</t>
  </si>
  <si>
    <t>Value too low</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</si>
</sst>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1"/>
      <color theme="1"/>
      <name val="Calibri"/>
      <family val="2"/>
      <scheme val="minor"/>
    </font>
    <font>
      <sz val="10"/>
      <color theme="1"/>
      <name val="Arial"/>
      <family val="2"/>
    </font>
    <font>
      <sz val="10"/>
      <color theme="1"/>
      <name val="Lucida Sans"/>
      <family val="2"/>
    </font>
    <font>
      <b/>
      <sz val="11"/>
      <color theme="1"/>
      <name val="Arial"/>
      <family val="2"/>
    </font>
    <font>
      <sz val="11"/>
      <color theme="1"/>
      <name val="Arial"/>
      <family val="2"/>
    </font>
    <font>
      <sz val="11"/>
      <color theme="1"/>
      <name val="Times New Roman"/>
      <family val="1"/>
    </font>
    <font>
      <b/>
      <sz val="11"/>
      <name val="Calibri Light"/>
      <family val="2"/>
      <scheme val="major"/>
    </font>
    <font>
      <sz val="11"/>
      <name val="Calibri Light"/>
      <family val="2"/>
      <scheme val="major"/>
    </font>
    <font>
      <b/>
      <sz val="11"/>
      <color theme="1"/>
      <name val="Arial Narrow"/>
      <family val="2"/>
    </font>
    <font>
      <b/>
      <sz val="11"/>
      <color theme="0"/>
      <name val="Arial Narrow"/>
      <family val="2"/>
    </font>
    <font>
      <b/>
      <sz val="10"/>
      <color theme="0"/>
      <name val="Arial Narrow"/>
      <family val="2"/>
    </font>
    <font>
      <b/>
      <sz val="10"/>
      <name val="Arial Narrow"/>
      <family val="2"/>
    </font>
    <font>
      <u/>
      <sz val="10"/>
      <color theme="10"/>
      <name val="Arial"/>
      <family val="2"/>
    </font>
    <font>
      <b/>
      <u/>
      <sz val="10"/>
      <color theme="10"/>
      <name val="Arial Narrow"/>
      <family val="2"/>
    </font>
    <font>
      <sz val="11"/>
      <color theme="1"/>
      <name val="Arial Narrow"/>
      <family val="2"/>
    </font>
    <font>
      <b/>
      <sz val="10"/>
      <color theme="1"/>
      <name val="Arial Narrow"/>
      <family val="2"/>
    </font>
  </fonts>
  <fills count="9">
    <fill>
      <patternFill patternType="none"/>
    </fill>
    <fill>
      <patternFill patternType="gray125"/>
    </fill>
    <fill>
      <patternFill patternType="solid">
        <fgColor theme="0" tint="-0.14999847407452621"/>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s>
  <borders count="14">
    <border>
      <left/>
      <right/>
      <top/>
      <bottom/>
      <diagonal/>
    </border>
    <border>
      <left/>
      <right/>
      <top/>
      <bottom style="thin">
        <color theme="4" tint="0.3999755851924192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right style="medium">
        <color auto="1"/>
      </right>
      <top/>
      <bottom/>
      <diagonal/>
    </border>
    <border>
      <left style="medium">
        <color theme="0"/>
      </left>
      <right style="medium">
        <color auto="1"/>
      </right>
      <top style="medium">
        <color theme="0"/>
      </top>
      <bottom style="medium">
        <color theme="0"/>
      </bottom>
      <diagonal/>
    </border>
    <border>
      <left style="thin">
        <color theme="0"/>
      </left>
      <right style="medium">
        <color auto="1"/>
      </right>
      <top/>
      <bottom/>
      <diagonal/>
    </border>
    <border>
      <left style="medium">
        <color auto="1"/>
      </left>
      <right style="medium">
        <color theme="0"/>
      </right>
      <top style="medium">
        <color theme="0"/>
      </top>
      <bottom/>
      <diagonal/>
    </border>
    <border>
      <left style="medium">
        <color theme="0"/>
      </left>
      <right style="medium">
        <color auto="1"/>
      </right>
      <top style="medium">
        <color theme="0"/>
      </top>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s>
  <cellStyleXfs count="4">
    <xf numFmtId="0" fontId="0" fillId="0" borderId="0"/>
    <xf numFmtId="0" fontId="5" fillId="0" borderId="0"/>
    <xf numFmtId="0" fontId="1" fillId="0" borderId="0"/>
    <xf numFmtId="0" fontId="13" fillId="0" borderId="0" applyNumberFormat="0" applyFill="0" applyBorder="0" applyAlignment="0" applyProtection="0"/>
  </cellStyleXfs>
  <cellXfs count="50">
    <xf numFmtId="0" fontId="0" fillId="0" borderId="0" xfId="0"/>
    <xf numFmtId="0" fontId="2" fillId="0" borderId="0" xfId="0" applyFont="1" applyAlignment="1">
      <alignment horizontal="left" vertical="center"/>
    </xf>
    <xf numFmtId="0" fontId="2" fillId="0" borderId="0" xfId="0" applyFont="1" applyAlignment="1">
      <alignment horizontal="right" vertical="center"/>
    </xf>
    <xf numFmtId="0" fontId="3" fillId="0" borderId="0" xfId="0" applyFont="1" applyAlignment="1">
      <alignment horizontal="left" vertical="center"/>
    </xf>
    <xf numFmtId="14" fontId="2" fillId="0" borderId="0" xfId="0" applyNumberFormat="1" applyFont="1" applyAlignment="1">
      <alignment horizontal="left" vertical="center"/>
    </xf>
    <xf numFmtId="11" fontId="2" fillId="0" borderId="0" xfId="0" applyNumberFormat="1" applyFont="1" applyAlignment="1">
      <alignment horizontal="left" vertical="center"/>
    </xf>
    <xf numFmtId="0" fontId="0" fillId="0" borderId="0" xfId="0" applyAlignment="1"/>
    <xf numFmtId="0" fontId="0" fillId="0" borderId="0" xfId="0" applyAlignment="1">
      <alignment horizontal="left" vertical="center"/>
    </xf>
    <xf numFmtId="22" fontId="2" fillId="0" borderId="0" xfId="0" applyNumberFormat="1" applyFont="1" applyAlignment="1">
      <alignment horizontal="left" vertical="center"/>
    </xf>
    <xf numFmtId="0" fontId="0" fillId="2" borderId="0" xfId="0" applyFill="1"/>
    <xf numFmtId="0" fontId="4" fillId="2" borderId="0" xfId="0" applyFont="1" applyFill="1"/>
    <xf numFmtId="0" fontId="2" fillId="2" borderId="0" xfId="0" applyFont="1" applyFill="1" applyAlignment="1">
      <alignment horizontal="left" vertical="center"/>
    </xf>
    <xf numFmtId="0" fontId="6" fillId="0" borderId="0" xfId="0" applyFont="1" applyFill="1"/>
    <xf numFmtId="0" fontId="7" fillId="0" borderId="0" xfId="0" applyFont="1" applyFill="1"/>
    <xf numFmtId="0" fontId="7" fillId="0" borderId="0" xfId="0" applyFont="1" applyFill="1" applyAlignment="1"/>
    <xf numFmtId="0" fontId="8" fillId="0" borderId="0" xfId="0" applyFont="1" applyFill="1" applyAlignment="1">
      <alignment horizontal="left" vertical="center"/>
    </xf>
    <xf numFmtId="0" fontId="8" fillId="0" borderId="0" xfId="0" applyFont="1" applyFill="1"/>
    <xf numFmtId="0" fontId="8" fillId="0" borderId="0" xfId="0" applyFont="1" applyFill="1" applyBorder="1"/>
    <xf numFmtId="0" fontId="8" fillId="0" borderId="0" xfId="0" applyFont="1" applyFill="1" applyAlignment="1">
      <alignment horizontal="left"/>
    </xf>
    <xf numFmtId="0" fontId="8" fillId="0" borderId="0" xfId="0" applyFont="1" applyFill="1" applyAlignment="1">
      <alignment horizontal="center" vertical="center"/>
    </xf>
    <xf numFmtId="0" fontId="8" fillId="0" borderId="0" xfId="0" applyNumberFormat="1" applyFont="1" applyFill="1"/>
    <xf numFmtId="0" fontId="8" fillId="0" borderId="0" xfId="0" applyFont="1" applyFill="1" applyBorder="1" applyAlignment="1">
      <alignment vertical="center"/>
    </xf>
    <xf numFmtId="0" fontId="8" fillId="0" borderId="0" xfId="0" applyFont="1" applyFill="1" applyBorder="1" applyAlignment="1">
      <alignment horizontal="left"/>
    </xf>
    <xf numFmtId="0" fontId="5" fillId="0" borderId="0" xfId="1"/>
    <xf numFmtId="0" fontId="10" fillId="3" borderId="4" xfId="1" applyFont="1" applyFill="1" applyBorder="1" applyAlignment="1">
      <alignment vertical="top" wrapText="1"/>
    </xf>
    <xf numFmtId="0" fontId="10" fillId="3" borderId="5" xfId="1" applyFont="1" applyFill="1" applyBorder="1" applyAlignment="1">
      <alignment horizontal="left" vertical="top" wrapText="1"/>
    </xf>
    <xf numFmtId="0" fontId="11" fillId="4" borderId="6" xfId="1" applyFont="1" applyFill="1" applyBorder="1" applyAlignment="1">
      <alignment vertical="top" wrapText="1"/>
    </xf>
    <xf numFmtId="0" fontId="11" fillId="5" borderId="7" xfId="1" applyFont="1" applyFill="1" applyBorder="1" applyAlignment="1">
      <alignment horizontal="left" vertical="top" wrapText="1"/>
    </xf>
    <xf numFmtId="0" fontId="12" fillId="6" borderId="6" xfId="1" applyFont="1" applyFill="1" applyBorder="1" applyAlignment="1">
      <alignment vertical="top" wrapText="1"/>
    </xf>
    <xf numFmtId="0" fontId="12" fillId="6" borderId="8" xfId="1" applyFont="1" applyFill="1" applyBorder="1" applyAlignment="1">
      <alignment horizontal="left" vertical="top" wrapText="1"/>
    </xf>
    <xf numFmtId="0" fontId="11" fillId="7" borderId="6" xfId="1" applyFont="1" applyFill="1" applyBorder="1" applyAlignment="1">
      <alignment vertical="top" wrapText="1"/>
    </xf>
    <xf numFmtId="0" fontId="11" fillId="7" borderId="8" xfId="2" applyFont="1" applyFill="1" applyBorder="1" applyAlignment="1">
      <alignment horizontal="left" vertical="top" wrapText="1"/>
    </xf>
    <xf numFmtId="0" fontId="14" fillId="6" borderId="8" xfId="3" applyFont="1" applyFill="1" applyBorder="1" applyAlignment="1">
      <alignment horizontal="left" wrapText="1"/>
    </xf>
    <xf numFmtId="0" fontId="11" fillId="7" borderId="8" xfId="1" applyFont="1" applyFill="1" applyBorder="1" applyAlignment="1">
      <alignment horizontal="left" vertical="top" wrapText="1"/>
    </xf>
    <xf numFmtId="0" fontId="12" fillId="8" borderId="6" xfId="1" applyFont="1" applyFill="1" applyBorder="1" applyAlignment="1">
      <alignment vertical="top" wrapText="1"/>
    </xf>
    <xf numFmtId="0" fontId="12" fillId="8" borderId="8" xfId="1" applyFont="1" applyFill="1" applyBorder="1" applyAlignment="1">
      <alignment horizontal="left" vertical="top" wrapText="1"/>
    </xf>
    <xf numFmtId="0" fontId="15" fillId="0" borderId="4" xfId="1" applyFont="1" applyBorder="1" applyAlignment="1">
      <alignment vertical="top" wrapText="1"/>
    </xf>
    <xf numFmtId="0" fontId="15" fillId="0" borderId="7" xfId="1" applyFont="1" applyBorder="1" applyAlignment="1">
      <alignment horizontal="left" vertical="top" wrapText="1"/>
    </xf>
    <xf numFmtId="0" fontId="10" fillId="3" borderId="9" xfId="1" applyFont="1" applyFill="1" applyBorder="1" applyAlignment="1">
      <alignment horizontal="left" vertical="top" wrapText="1"/>
    </xf>
    <xf numFmtId="0" fontId="16" fillId="8" borderId="10" xfId="1" applyFont="1" applyFill="1" applyBorder="1" applyAlignment="1">
      <alignment vertical="top" wrapText="1"/>
    </xf>
    <xf numFmtId="0" fontId="16" fillId="8" borderId="11" xfId="1" applyFont="1" applyFill="1" applyBorder="1" applyAlignment="1">
      <alignment horizontal="left" vertical="top" wrapText="1"/>
    </xf>
    <xf numFmtId="0" fontId="12" fillId="8" borderId="12" xfId="1" applyFont="1" applyFill="1" applyBorder="1" applyAlignment="1">
      <alignment vertical="top" wrapText="1"/>
    </xf>
    <xf numFmtId="0" fontId="12" fillId="8" borderId="13" xfId="1" applyFont="1" applyFill="1" applyBorder="1" applyAlignment="1">
      <alignment horizontal="left" vertical="top" wrapText="1"/>
    </xf>
    <xf numFmtId="0" fontId="5" fillId="0" borderId="0" xfId="1" applyAlignment="1">
      <alignment horizontal="left" wrapText="1"/>
    </xf>
    <xf numFmtId="0" fontId="9" fillId="0" borderId="2" xfId="1" applyFont="1" applyBorder="1" applyAlignment="1">
      <alignment horizontal="left" vertical="top" wrapText="1"/>
    </xf>
    <xf numFmtId="0" fontId="9" fillId="0" borderId="3" xfId="1" applyFont="1" applyBorder="1" applyAlignment="1">
      <alignment horizontal="left" vertical="top" wrapText="1"/>
    </xf>
    <xf numFmtId="0" fontId="8" fillId="0" borderId="1"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Alignment="1">
      <alignment horizontal="right" vertical="center"/>
    </xf>
    <xf numFmtId="0" fontId="0" fillId="0" borderId="0" xfId="0" applyFont="1"/>
  </cellXfs>
  <cellStyles count="4">
    <cellStyle name="Hyperlink 2" xfId="3"/>
    <cellStyle name="Normal" xfId="0" builtinId="0"/>
    <cellStyle name="Normal 2" xfId="1"/>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opLeftCell="A7" workbookViewId="0">
      <selection activeCell="B10" sqref="B10"/>
    </sheetView>
  </sheetViews>
  <sheetFormatPr defaultColWidth="10.42578125" defaultRowHeight="14.25" x14ac:dyDescent="0.2"/>
  <cols>
    <col min="1" max="1" width="44.5703125" style="23" customWidth="1"/>
    <col min="2" max="2" width="78.42578125" style="43" customWidth="1"/>
    <col min="3" max="16384" width="10.42578125" style="23"/>
  </cols>
  <sheetData>
    <row r="1" spans="1:2" ht="16.5" x14ac:dyDescent="0.2">
      <c r="A1" s="44" t="s">
        <v>10635</v>
      </c>
      <c r="B1" s="45"/>
    </row>
    <row r="2" spans="1:2" ht="17.25" thickBot="1" x14ac:dyDescent="0.25">
      <c r="A2" s="24" t="s">
        <v>10636</v>
      </c>
      <c r="B2" s="25" t="s">
        <v>10637</v>
      </c>
    </row>
    <row r="3" spans="1:2" ht="115.5" thickBot="1" x14ac:dyDescent="0.25">
      <c r="A3" s="26" t="s">
        <v>10638</v>
      </c>
      <c r="B3" s="27" t="s">
        <v>10639</v>
      </c>
    </row>
    <row r="4" spans="1:2" ht="64.5" thickBot="1" x14ac:dyDescent="0.25">
      <c r="A4" s="28" t="s">
        <v>10640</v>
      </c>
      <c r="B4" s="29" t="s">
        <v>10661</v>
      </c>
    </row>
    <row r="5" spans="1:2" ht="102.75" thickBot="1" x14ac:dyDescent="0.25">
      <c r="A5" s="30" t="s">
        <v>10641</v>
      </c>
      <c r="B5" s="31" t="s">
        <v>10642</v>
      </c>
    </row>
    <row r="6" spans="1:2" ht="26.25" thickBot="1" x14ac:dyDescent="0.25">
      <c r="A6" s="30" t="s">
        <v>10643</v>
      </c>
      <c r="B6" s="31" t="s">
        <v>10644</v>
      </c>
    </row>
    <row r="7" spans="1:2" ht="15" thickBot="1" x14ac:dyDescent="0.25">
      <c r="A7" s="28" t="s">
        <v>10645</v>
      </c>
      <c r="B7" s="32" t="s">
        <v>10646</v>
      </c>
    </row>
    <row r="8" spans="1:2" ht="26.25" thickBot="1" x14ac:dyDescent="0.25">
      <c r="A8" s="30" t="s">
        <v>10647</v>
      </c>
      <c r="B8" s="33" t="s">
        <v>10648</v>
      </c>
    </row>
    <row r="9" spans="1:2" ht="15" thickBot="1" x14ac:dyDescent="0.25">
      <c r="A9" s="30" t="s">
        <v>10649</v>
      </c>
      <c r="B9" s="33">
        <v>2358</v>
      </c>
    </row>
    <row r="10" spans="1:2" ht="15" thickBot="1" x14ac:dyDescent="0.25">
      <c r="A10" s="34" t="s">
        <v>10650</v>
      </c>
      <c r="B10" s="35">
        <v>70</v>
      </c>
    </row>
    <row r="11" spans="1:2" ht="15" thickBot="1" x14ac:dyDescent="0.25">
      <c r="A11" s="30" t="s">
        <v>10651</v>
      </c>
      <c r="B11" s="33">
        <v>13</v>
      </c>
    </row>
    <row r="12" spans="1:2" ht="39" thickBot="1" x14ac:dyDescent="0.25">
      <c r="A12" s="34" t="s">
        <v>10652</v>
      </c>
      <c r="B12" s="35" t="s">
        <v>10653</v>
      </c>
    </row>
    <row r="13" spans="1:2" ht="16.5" x14ac:dyDescent="0.2">
      <c r="A13" s="36"/>
      <c r="B13" s="37"/>
    </row>
    <row r="14" spans="1:2" ht="17.25" thickBot="1" x14ac:dyDescent="0.25">
      <c r="A14" s="24" t="s">
        <v>10654</v>
      </c>
      <c r="B14" s="38" t="s">
        <v>10637</v>
      </c>
    </row>
    <row r="15" spans="1:2" ht="15" thickBot="1" x14ac:dyDescent="0.25">
      <c r="A15" s="39" t="s">
        <v>10655</v>
      </c>
      <c r="B15" s="40" t="s">
        <v>10656</v>
      </c>
    </row>
    <row r="16" spans="1:2" ht="15" thickBot="1" x14ac:dyDescent="0.25">
      <c r="A16" s="30" t="s">
        <v>10657</v>
      </c>
      <c r="B16" s="33" t="s">
        <v>10658</v>
      </c>
    </row>
    <row r="17" spans="1:2" ht="15" thickBot="1" x14ac:dyDescent="0.25">
      <c r="A17" s="41" t="s">
        <v>10659</v>
      </c>
      <c r="B17" s="42" t="s">
        <v>10660</v>
      </c>
    </row>
  </sheetData>
  <mergeCells count="1">
    <mergeCell ref="A1:B1"/>
  </mergeCells>
  <hyperlinks>
    <hyperlink ref="B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V2430"/>
  <sheetViews>
    <sheetView workbookViewId="0">
      <selection activeCell="C2369" sqref="C2369"/>
    </sheetView>
  </sheetViews>
  <sheetFormatPr defaultRowHeight="15" x14ac:dyDescent="0.25"/>
  <sheetData>
    <row r="1" spans="1:360" s="9" customFormat="1" x14ac:dyDescent="0.25">
      <c r="F1" s="10" t="s">
        <v>10443</v>
      </c>
      <c r="I1" s="10" t="s">
        <v>10444</v>
      </c>
      <c r="L1" s="10"/>
      <c r="M1" s="10" t="s">
        <v>10445</v>
      </c>
      <c r="N1" s="10"/>
      <c r="O1" s="10" t="s">
        <v>10446</v>
      </c>
      <c r="P1" s="10"/>
      <c r="S1" s="10" t="s">
        <v>10447</v>
      </c>
      <c r="T1" s="10" t="s">
        <v>10448</v>
      </c>
      <c r="W1" s="10" t="s">
        <v>18</v>
      </c>
      <c r="Z1" s="10" t="s">
        <v>10449</v>
      </c>
      <c r="AA1" s="10" t="s">
        <v>10450</v>
      </c>
      <c r="AB1" s="10" t="s">
        <v>10451</v>
      </c>
      <c r="AC1" s="10" t="s">
        <v>10452</v>
      </c>
      <c r="AD1" s="10" t="s">
        <v>10453</v>
      </c>
      <c r="AE1" s="10" t="s">
        <v>10454</v>
      </c>
      <c r="AF1" s="10" t="s">
        <v>10455</v>
      </c>
      <c r="AG1" s="10" t="s">
        <v>10456</v>
      </c>
      <c r="AH1" s="10" t="s">
        <v>10457</v>
      </c>
      <c r="AI1" s="10" t="s">
        <v>10458</v>
      </c>
      <c r="AJ1" s="10" t="s">
        <v>10459</v>
      </c>
      <c r="AK1" s="10" t="s">
        <v>10460</v>
      </c>
      <c r="AL1" s="10" t="s">
        <v>10461</v>
      </c>
      <c r="AM1" s="10" t="s">
        <v>10451</v>
      </c>
      <c r="AN1" s="10" t="s">
        <v>10452</v>
      </c>
      <c r="AO1" s="10" t="s">
        <v>10453</v>
      </c>
      <c r="AP1" s="10" t="s">
        <v>10462</v>
      </c>
      <c r="AQ1" s="10" t="s">
        <v>10455</v>
      </c>
      <c r="AR1" s="10" t="s">
        <v>10456</v>
      </c>
      <c r="AS1" s="10" t="s">
        <v>10457</v>
      </c>
      <c r="AT1" s="10" t="s">
        <v>10458</v>
      </c>
      <c r="AU1" s="10" t="s">
        <v>10459</v>
      </c>
      <c r="AV1" s="10" t="s">
        <v>10463</v>
      </c>
      <c r="AW1" s="10" t="s">
        <v>10464</v>
      </c>
      <c r="AX1" s="10" t="s">
        <v>10451</v>
      </c>
      <c r="AY1" s="10" t="s">
        <v>10452</v>
      </c>
      <c r="AZ1" s="10" t="s">
        <v>10453</v>
      </c>
      <c r="BA1" s="10" t="s">
        <v>10465</v>
      </c>
      <c r="BB1" s="10" t="s">
        <v>10455</v>
      </c>
      <c r="BC1" s="10" t="s">
        <v>10456</v>
      </c>
      <c r="BD1" s="10" t="s">
        <v>10457</v>
      </c>
      <c r="BE1" s="10" t="s">
        <v>10458</v>
      </c>
      <c r="BF1" s="10" t="s">
        <v>10459</v>
      </c>
      <c r="BG1" s="10" t="s">
        <v>10466</v>
      </c>
      <c r="BH1" s="10" t="s">
        <v>10467</v>
      </c>
      <c r="BI1" s="10" t="s">
        <v>10451</v>
      </c>
      <c r="BJ1" s="10" t="s">
        <v>10452</v>
      </c>
      <c r="BK1" s="10" t="s">
        <v>10453</v>
      </c>
      <c r="BL1" s="10" t="s">
        <v>10468</v>
      </c>
      <c r="BM1" s="10" t="s">
        <v>10455</v>
      </c>
      <c r="BN1" s="10" t="s">
        <v>10456</v>
      </c>
      <c r="BO1" s="10" t="s">
        <v>10457</v>
      </c>
      <c r="BP1" s="10" t="s">
        <v>10458</v>
      </c>
      <c r="BQ1" s="10" t="s">
        <v>10459</v>
      </c>
      <c r="BR1" s="10" t="s">
        <v>10469</v>
      </c>
      <c r="BS1" s="10" t="s">
        <v>10470</v>
      </c>
      <c r="BT1" s="10" t="s">
        <v>10451</v>
      </c>
      <c r="BU1" s="10" t="s">
        <v>10452</v>
      </c>
      <c r="BV1" s="10" t="s">
        <v>10453</v>
      </c>
      <c r="BW1" s="10" t="s">
        <v>10471</v>
      </c>
      <c r="BX1" s="10" t="s">
        <v>10455</v>
      </c>
      <c r="BY1" s="10" t="s">
        <v>10456</v>
      </c>
      <c r="BZ1" s="10" t="s">
        <v>10457</v>
      </c>
      <c r="CA1" s="10" t="s">
        <v>10458</v>
      </c>
      <c r="CB1" s="10" t="s">
        <v>10459</v>
      </c>
      <c r="CC1" s="10" t="s">
        <v>10472</v>
      </c>
      <c r="CD1" s="10" t="s">
        <v>10473</v>
      </c>
      <c r="CE1" s="10" t="s">
        <v>10451</v>
      </c>
      <c r="CF1" s="10" t="s">
        <v>10452</v>
      </c>
      <c r="CG1" s="10" t="s">
        <v>10453</v>
      </c>
      <c r="CH1" s="10" t="s">
        <v>10474</v>
      </c>
      <c r="CI1" s="10" t="s">
        <v>10455</v>
      </c>
      <c r="CJ1" s="10" t="s">
        <v>10456</v>
      </c>
      <c r="CK1" s="10" t="s">
        <v>10457</v>
      </c>
      <c r="CL1" s="10" t="s">
        <v>10458</v>
      </c>
      <c r="CM1" s="10" t="s">
        <v>10459</v>
      </c>
      <c r="CN1" s="10" t="s">
        <v>10475</v>
      </c>
      <c r="CO1" s="10" t="s">
        <v>10476</v>
      </c>
      <c r="CP1" s="10" t="s">
        <v>10451</v>
      </c>
      <c r="CQ1" s="10" t="s">
        <v>10452</v>
      </c>
      <c r="CR1" s="10" t="s">
        <v>10453</v>
      </c>
      <c r="CS1" s="10" t="s">
        <v>10477</v>
      </c>
      <c r="CT1" s="10" t="s">
        <v>10455</v>
      </c>
      <c r="CU1" s="10" t="s">
        <v>10456</v>
      </c>
      <c r="CV1" s="10" t="s">
        <v>10457</v>
      </c>
      <c r="CW1" s="10" t="s">
        <v>10458</v>
      </c>
      <c r="CX1" s="10" t="s">
        <v>10459</v>
      </c>
      <c r="CY1" s="10" t="s">
        <v>10478</v>
      </c>
      <c r="CZ1" s="10" t="s">
        <v>10479</v>
      </c>
      <c r="DA1" s="10" t="s">
        <v>10480</v>
      </c>
      <c r="DB1" s="10" t="s">
        <v>10481</v>
      </c>
      <c r="DC1" s="10" t="s">
        <v>10453</v>
      </c>
      <c r="DD1" s="10" t="s">
        <v>10482</v>
      </c>
      <c r="DE1" s="10" t="s">
        <v>10455</v>
      </c>
      <c r="DF1" s="10" t="s">
        <v>10456</v>
      </c>
      <c r="DG1" s="10" t="s">
        <v>10457</v>
      </c>
      <c r="DH1" s="10" t="s">
        <v>10458</v>
      </c>
      <c r="DI1" s="10" t="s">
        <v>10459</v>
      </c>
      <c r="DJ1" s="10" t="s">
        <v>10483</v>
      </c>
      <c r="DK1" s="10" t="s">
        <v>10484</v>
      </c>
      <c r="DL1" s="10" t="s">
        <v>10480</v>
      </c>
      <c r="DM1" s="10" t="s">
        <v>10481</v>
      </c>
      <c r="DN1" s="10" t="s">
        <v>10453</v>
      </c>
      <c r="DO1" s="10" t="s">
        <v>10485</v>
      </c>
      <c r="DP1" s="10" t="s">
        <v>10455</v>
      </c>
      <c r="DQ1" s="10" t="s">
        <v>10456</v>
      </c>
      <c r="DR1" s="10" t="s">
        <v>10457</v>
      </c>
      <c r="DS1" s="10" t="s">
        <v>10458</v>
      </c>
      <c r="DT1" s="10" t="s">
        <v>10459</v>
      </c>
      <c r="DU1" s="10" t="s">
        <v>10486</v>
      </c>
      <c r="DV1" s="10" t="s">
        <v>10487</v>
      </c>
      <c r="DW1" s="10" t="s">
        <v>10480</v>
      </c>
      <c r="DX1" s="10" t="s">
        <v>10481</v>
      </c>
      <c r="DY1" s="10" t="s">
        <v>10453</v>
      </c>
      <c r="DZ1" s="10" t="s">
        <v>10488</v>
      </c>
      <c r="EA1" s="10" t="s">
        <v>10455</v>
      </c>
      <c r="EB1" s="10" t="s">
        <v>10456</v>
      </c>
      <c r="EC1" s="10" t="s">
        <v>10457</v>
      </c>
      <c r="ED1" s="10" t="s">
        <v>10458</v>
      </c>
      <c r="EE1" s="10" t="s">
        <v>10459</v>
      </c>
      <c r="EF1" s="10" t="s">
        <v>10489</v>
      </c>
      <c r="EG1" s="10" t="s">
        <v>10490</v>
      </c>
      <c r="EH1" s="10" t="s">
        <v>10451</v>
      </c>
      <c r="EI1" s="10" t="s">
        <v>10452</v>
      </c>
      <c r="EJ1" s="10" t="s">
        <v>10453</v>
      </c>
      <c r="EK1" s="10" t="s">
        <v>10491</v>
      </c>
      <c r="EL1" s="10" t="s">
        <v>10455</v>
      </c>
      <c r="EM1" s="10" t="s">
        <v>10456</v>
      </c>
      <c r="EN1" s="10" t="s">
        <v>10457</v>
      </c>
      <c r="EO1" s="10" t="s">
        <v>10458</v>
      </c>
      <c r="EP1" s="10" t="s">
        <v>10459</v>
      </c>
      <c r="EQ1" s="10" t="s">
        <v>10492</v>
      </c>
      <c r="ER1" s="10" t="s">
        <v>10493</v>
      </c>
      <c r="ES1" s="10" t="s">
        <v>10451</v>
      </c>
      <c r="ET1" s="10" t="s">
        <v>10452</v>
      </c>
      <c r="EU1" s="10" t="s">
        <v>10453</v>
      </c>
      <c r="EV1" s="10" t="s">
        <v>10494</v>
      </c>
      <c r="EW1" s="10" t="s">
        <v>10455</v>
      </c>
      <c r="EX1" s="10" t="s">
        <v>10456</v>
      </c>
      <c r="EY1" s="10" t="s">
        <v>10457</v>
      </c>
      <c r="EZ1" s="10" t="s">
        <v>10458</v>
      </c>
      <c r="FA1" s="10" t="s">
        <v>10459</v>
      </c>
      <c r="FB1" s="10" t="s">
        <v>10495</v>
      </c>
      <c r="FC1" s="10" t="s">
        <v>10496</v>
      </c>
      <c r="FD1" s="10" t="s">
        <v>10451</v>
      </c>
      <c r="FE1" s="10" t="s">
        <v>10452</v>
      </c>
      <c r="FF1" s="10" t="s">
        <v>10453</v>
      </c>
      <c r="FG1" s="10" t="s">
        <v>10497</v>
      </c>
      <c r="FH1" s="10" t="s">
        <v>10455</v>
      </c>
      <c r="FI1" s="10" t="s">
        <v>10456</v>
      </c>
      <c r="FJ1" s="10" t="s">
        <v>10498</v>
      </c>
      <c r="FK1" s="10" t="s">
        <v>10458</v>
      </c>
      <c r="FL1" s="10" t="s">
        <v>10459</v>
      </c>
      <c r="FM1" s="10" t="s">
        <v>10499</v>
      </c>
      <c r="FN1" s="10" t="s">
        <v>10500</v>
      </c>
      <c r="FO1" s="10" t="s">
        <v>10501</v>
      </c>
      <c r="FP1" s="10" t="s">
        <v>10502</v>
      </c>
      <c r="FQ1" s="10" t="s">
        <v>10453</v>
      </c>
      <c r="FR1" s="10" t="s">
        <v>10503</v>
      </c>
      <c r="FS1" s="10" t="s">
        <v>10455</v>
      </c>
      <c r="FT1" s="10" t="s">
        <v>10456</v>
      </c>
      <c r="FU1" s="10" t="s">
        <v>10498</v>
      </c>
      <c r="FV1" s="10" t="s">
        <v>10458</v>
      </c>
      <c r="FW1" s="10" t="s">
        <v>10459</v>
      </c>
      <c r="FX1" s="10" t="s">
        <v>10504</v>
      </c>
      <c r="FY1" s="10" t="s">
        <v>10505</v>
      </c>
      <c r="FZ1" s="10" t="s">
        <v>10506</v>
      </c>
      <c r="GA1" s="10" t="s">
        <v>10507</v>
      </c>
      <c r="GB1" s="10" t="s">
        <v>10453</v>
      </c>
      <c r="GC1" s="10" t="s">
        <v>10508</v>
      </c>
      <c r="GD1" s="10" t="s">
        <v>10509</v>
      </c>
      <c r="GE1" s="10" t="s">
        <v>10456</v>
      </c>
      <c r="GF1" s="10" t="s">
        <v>10498</v>
      </c>
      <c r="GG1" s="10" t="s">
        <v>10458</v>
      </c>
      <c r="GH1" s="10" t="s">
        <v>10459</v>
      </c>
      <c r="GI1" s="10" t="s">
        <v>10510</v>
      </c>
      <c r="GJ1" s="10" t="s">
        <v>10511</v>
      </c>
      <c r="GK1" s="10" t="s">
        <v>10501</v>
      </c>
      <c r="GL1" s="10" t="s">
        <v>10502</v>
      </c>
      <c r="GM1" s="10" t="s">
        <v>10453</v>
      </c>
      <c r="GN1" s="10" t="s">
        <v>10512</v>
      </c>
      <c r="GO1" s="10" t="s">
        <v>10509</v>
      </c>
      <c r="GP1" s="10" t="s">
        <v>10456</v>
      </c>
      <c r="GQ1" s="10" t="s">
        <v>10498</v>
      </c>
      <c r="GR1" s="10" t="s">
        <v>10458</v>
      </c>
      <c r="GS1" s="10" t="s">
        <v>10459</v>
      </c>
      <c r="GT1" s="10" t="s">
        <v>10513</v>
      </c>
      <c r="GU1" s="10" t="s">
        <v>10514</v>
      </c>
      <c r="GV1" s="10" t="s">
        <v>10515</v>
      </c>
      <c r="GW1" s="10" t="s">
        <v>10516</v>
      </c>
      <c r="GX1" s="10" t="s">
        <v>10453</v>
      </c>
      <c r="GY1" s="10" t="s">
        <v>10517</v>
      </c>
      <c r="GZ1" s="10" t="s">
        <v>10455</v>
      </c>
      <c r="HA1" s="10" t="s">
        <v>10456</v>
      </c>
      <c r="HB1" s="10" t="s">
        <v>10498</v>
      </c>
      <c r="HC1" s="10" t="s">
        <v>10458</v>
      </c>
      <c r="HD1" s="10" t="s">
        <v>10459</v>
      </c>
      <c r="HE1" s="10" t="s">
        <v>10518</v>
      </c>
      <c r="HF1" s="10" t="s">
        <v>10519</v>
      </c>
      <c r="HG1" s="10" t="s">
        <v>10520</v>
      </c>
      <c r="HH1" s="10" t="s">
        <v>10521</v>
      </c>
      <c r="HI1" s="10" t="s">
        <v>10453</v>
      </c>
      <c r="HJ1" s="10" t="s">
        <v>10522</v>
      </c>
      <c r="HK1" s="10" t="s">
        <v>10455</v>
      </c>
      <c r="HL1" s="10" t="s">
        <v>10456</v>
      </c>
      <c r="HM1" s="10" t="s">
        <v>10498</v>
      </c>
      <c r="HN1" s="10" t="s">
        <v>10458</v>
      </c>
      <c r="HO1" s="10" t="s">
        <v>10459</v>
      </c>
      <c r="HP1" s="10" t="s">
        <v>10523</v>
      </c>
      <c r="HQ1" s="10" t="s">
        <v>10524</v>
      </c>
      <c r="HR1" s="10" t="s">
        <v>10451</v>
      </c>
      <c r="HS1" s="10" t="s">
        <v>10452</v>
      </c>
      <c r="HT1" s="10" t="s">
        <v>10453</v>
      </c>
      <c r="HU1" s="10" t="s">
        <v>10525</v>
      </c>
      <c r="HV1" s="10" t="s">
        <v>10455</v>
      </c>
      <c r="HW1" s="10" t="s">
        <v>10456</v>
      </c>
      <c r="HX1" s="10" t="s">
        <v>10498</v>
      </c>
      <c r="HY1" s="10" t="s">
        <v>10458</v>
      </c>
      <c r="HZ1" s="10" t="s">
        <v>10459</v>
      </c>
      <c r="IA1" s="10" t="s">
        <v>10526</v>
      </c>
      <c r="IB1" s="10" t="s">
        <v>10527</v>
      </c>
      <c r="IC1" s="10" t="s">
        <v>10528</v>
      </c>
      <c r="ID1" s="10" t="s">
        <v>10529</v>
      </c>
      <c r="IE1" s="10" t="s">
        <v>10453</v>
      </c>
      <c r="IF1" s="10" t="s">
        <v>10530</v>
      </c>
      <c r="IG1" s="10" t="s">
        <v>10455</v>
      </c>
      <c r="IH1" s="10" t="s">
        <v>10456</v>
      </c>
      <c r="II1" s="10" t="s">
        <v>10498</v>
      </c>
      <c r="IJ1" s="10" t="s">
        <v>10458</v>
      </c>
      <c r="IK1" s="10" t="s">
        <v>10459</v>
      </c>
      <c r="IL1" s="10" t="s">
        <v>10531</v>
      </c>
      <c r="IM1" s="10" t="s">
        <v>10532</v>
      </c>
      <c r="IN1" s="10" t="s">
        <v>10501</v>
      </c>
      <c r="IO1" s="10" t="s">
        <v>10533</v>
      </c>
      <c r="IP1" s="10" t="s">
        <v>10453</v>
      </c>
      <c r="IQ1" s="10" t="s">
        <v>10534</v>
      </c>
      <c r="IR1" s="10" t="s">
        <v>10455</v>
      </c>
      <c r="IS1" s="10" t="s">
        <v>10456</v>
      </c>
      <c r="IT1" s="10" t="s">
        <v>10498</v>
      </c>
      <c r="IU1" s="10" t="s">
        <v>10458</v>
      </c>
      <c r="IV1" s="10" t="s">
        <v>10459</v>
      </c>
      <c r="IW1" s="10" t="s">
        <v>10535</v>
      </c>
      <c r="IX1" s="10" t="s">
        <v>10536</v>
      </c>
      <c r="IY1" s="10" t="s">
        <v>10537</v>
      </c>
      <c r="IZ1" s="10" t="s">
        <v>10537</v>
      </c>
      <c r="JA1" s="10" t="s">
        <v>10453</v>
      </c>
      <c r="JB1" s="10" t="s">
        <v>10538</v>
      </c>
      <c r="JC1" s="10" t="s">
        <v>10455</v>
      </c>
      <c r="JD1" s="10" t="s">
        <v>10456</v>
      </c>
      <c r="JE1" s="10" t="s">
        <v>10498</v>
      </c>
      <c r="JF1" s="10" t="s">
        <v>10458</v>
      </c>
      <c r="JG1" s="10" t="s">
        <v>10459</v>
      </c>
      <c r="JH1" s="10" t="s">
        <v>10539</v>
      </c>
      <c r="JI1" s="10" t="s">
        <v>10540</v>
      </c>
      <c r="JJ1" s="10" t="s">
        <v>10541</v>
      </c>
      <c r="JK1" s="10" t="s">
        <v>10542</v>
      </c>
      <c r="JL1" s="10" t="s">
        <v>10453</v>
      </c>
      <c r="JM1" s="10" t="s">
        <v>10543</v>
      </c>
      <c r="JN1" s="10" t="s">
        <v>10455</v>
      </c>
      <c r="JO1" s="10" t="s">
        <v>10456</v>
      </c>
      <c r="JP1" s="10" t="s">
        <v>10498</v>
      </c>
      <c r="JQ1" s="10" t="s">
        <v>10458</v>
      </c>
      <c r="JR1" s="10" t="s">
        <v>10459</v>
      </c>
      <c r="JS1" s="10" t="s">
        <v>10544</v>
      </c>
      <c r="JT1" s="10" t="s">
        <v>10545</v>
      </c>
      <c r="JU1" s="10" t="s">
        <v>10453</v>
      </c>
      <c r="JV1" s="10" t="s">
        <v>10456</v>
      </c>
      <c r="JW1" s="10" t="s">
        <v>10498</v>
      </c>
      <c r="JX1" s="10" t="s">
        <v>10458</v>
      </c>
      <c r="JY1" s="10" t="s">
        <v>10459</v>
      </c>
      <c r="JZ1" s="10" t="s">
        <v>10546</v>
      </c>
      <c r="KA1" s="10" t="s">
        <v>10547</v>
      </c>
      <c r="KB1" s="10" t="s">
        <v>10453</v>
      </c>
      <c r="KC1" s="10" t="s">
        <v>10456</v>
      </c>
      <c r="KD1" s="10" t="s">
        <v>10498</v>
      </c>
      <c r="KE1" s="10" t="s">
        <v>10458</v>
      </c>
      <c r="KF1" s="10" t="s">
        <v>10459</v>
      </c>
      <c r="KG1" s="10" t="s">
        <v>10548</v>
      </c>
      <c r="KH1" s="10" t="s">
        <v>10549</v>
      </c>
      <c r="KI1" s="10" t="s">
        <v>10453</v>
      </c>
      <c r="KJ1" s="10" t="s">
        <v>10550</v>
      </c>
      <c r="KK1" s="10" t="s">
        <v>10498</v>
      </c>
      <c r="KL1" s="10" t="s">
        <v>10458</v>
      </c>
      <c r="KM1" s="10" t="s">
        <v>10459</v>
      </c>
      <c r="KN1" s="10" t="s">
        <v>10551</v>
      </c>
      <c r="KO1" s="10" t="s">
        <v>10552</v>
      </c>
      <c r="KP1" s="10" t="s">
        <v>10453</v>
      </c>
      <c r="KQ1" s="10" t="s">
        <v>10550</v>
      </c>
      <c r="KR1" s="10" t="s">
        <v>10498</v>
      </c>
      <c r="KS1" s="10" t="s">
        <v>10458</v>
      </c>
      <c r="KT1" s="10" t="s">
        <v>10459</v>
      </c>
      <c r="KU1" s="10" t="s">
        <v>10553</v>
      </c>
      <c r="KV1" s="10" t="s">
        <v>10554</v>
      </c>
      <c r="KW1" s="10" t="s">
        <v>10453</v>
      </c>
      <c r="KX1" s="10" t="s">
        <v>10550</v>
      </c>
      <c r="KY1" s="10" t="s">
        <v>10498</v>
      </c>
      <c r="KZ1" s="10" t="s">
        <v>10458</v>
      </c>
      <c r="LA1" s="10" t="s">
        <v>10459</v>
      </c>
      <c r="LB1" s="10" t="s">
        <v>10555</v>
      </c>
      <c r="LC1" s="10" t="s">
        <v>10556</v>
      </c>
      <c r="LD1" s="10" t="s">
        <v>10453</v>
      </c>
      <c r="LE1" s="10" t="s">
        <v>10456</v>
      </c>
      <c r="LF1" s="10" t="s">
        <v>10498</v>
      </c>
      <c r="LG1" s="10" t="s">
        <v>10458</v>
      </c>
      <c r="LH1" s="10" t="s">
        <v>10459</v>
      </c>
      <c r="LI1" s="10" t="s">
        <v>10557</v>
      </c>
      <c r="LJ1" s="10" t="s">
        <v>10558</v>
      </c>
      <c r="LK1" s="10" t="s">
        <v>10559</v>
      </c>
      <c r="LL1" s="10" t="s">
        <v>10560</v>
      </c>
      <c r="LM1" s="10" t="s">
        <v>10561</v>
      </c>
      <c r="LN1" s="10" t="s">
        <v>10562</v>
      </c>
      <c r="LO1" s="10" t="s">
        <v>10563</v>
      </c>
      <c r="LP1" s="10" t="s">
        <v>10564</v>
      </c>
      <c r="LQ1" s="10" t="s">
        <v>10565</v>
      </c>
      <c r="LR1" s="10" t="s">
        <v>10566</v>
      </c>
      <c r="LS1" s="10" t="s">
        <v>10567</v>
      </c>
      <c r="LT1" s="10" t="s">
        <v>10568</v>
      </c>
      <c r="LU1" s="10" t="s">
        <v>10569</v>
      </c>
      <c r="LV1" s="10" t="s">
        <v>10453</v>
      </c>
      <c r="LW1" s="10" t="s">
        <v>10570</v>
      </c>
      <c r="LX1" s="10" t="s">
        <v>10571</v>
      </c>
      <c r="LY1" s="10" t="s">
        <v>10572</v>
      </c>
      <c r="LZ1" s="10" t="s">
        <v>10573</v>
      </c>
      <c r="MA1" s="10" t="s">
        <v>10574</v>
      </c>
      <c r="MB1" s="10" t="s">
        <v>10575</v>
      </c>
      <c r="MC1" s="10" t="s">
        <v>10576</v>
      </c>
      <c r="MD1" s="10" t="s">
        <v>10577</v>
      </c>
      <c r="ME1" s="10" t="s">
        <v>10578</v>
      </c>
      <c r="MF1" s="10" t="s">
        <v>10579</v>
      </c>
      <c r="MG1" s="10" t="s">
        <v>10580</v>
      </c>
      <c r="MH1" s="10" t="s">
        <v>10581</v>
      </c>
      <c r="MI1" s="10" t="s">
        <v>10582</v>
      </c>
      <c r="MJ1" s="10" t="s">
        <v>10581</v>
      </c>
      <c r="MK1" s="10" t="s">
        <v>10584</v>
      </c>
      <c r="ML1" s="10"/>
      <c r="MM1" s="10"/>
      <c r="MN1" s="10"/>
      <c r="MO1" s="10"/>
      <c r="MP1" s="10"/>
      <c r="MR1" s="10" t="s">
        <v>10583</v>
      </c>
      <c r="MS1" s="10" t="s">
        <v>276</v>
      </c>
      <c r="MT1" s="10" t="s">
        <v>277</v>
      </c>
      <c r="MU1" s="10" t="s">
        <v>278</v>
      </c>
      <c r="MV1" s="10" t="s">
        <v>279</v>
      </c>
    </row>
    <row r="2" spans="1:360" s="9" customFormat="1" x14ac:dyDescent="0.25">
      <c r="A2" s="11" t="s">
        <v>0</v>
      </c>
      <c r="B2" s="11" t="s">
        <v>1</v>
      </c>
      <c r="C2" s="11" t="s">
        <v>2</v>
      </c>
      <c r="D2" s="11" t="s">
        <v>3</v>
      </c>
      <c r="E2" s="11" t="s">
        <v>4</v>
      </c>
      <c r="F2" s="11" t="s">
        <v>5</v>
      </c>
      <c r="G2" s="11" t="s">
        <v>6</v>
      </c>
      <c r="H2" s="11" t="s">
        <v>7</v>
      </c>
      <c r="I2" s="11" t="s">
        <v>8</v>
      </c>
      <c r="J2" s="11" t="s">
        <v>9</v>
      </c>
      <c r="K2" s="11" t="s">
        <v>10</v>
      </c>
      <c r="L2" s="11" t="s">
        <v>11</v>
      </c>
      <c r="M2" s="11" t="s">
        <v>12</v>
      </c>
      <c r="N2" s="11" t="s">
        <v>13</v>
      </c>
      <c r="O2" s="11" t="s">
        <v>14</v>
      </c>
      <c r="P2" s="11" t="s">
        <v>357</v>
      </c>
      <c r="Q2" s="11" t="s">
        <v>360</v>
      </c>
      <c r="R2" s="11" t="s">
        <v>359</v>
      </c>
      <c r="S2" s="11" t="s">
        <v>15</v>
      </c>
      <c r="T2" s="11" t="s">
        <v>16</v>
      </c>
      <c r="U2" s="11" t="s">
        <v>17</v>
      </c>
      <c r="V2" s="11" t="s">
        <v>354</v>
      </c>
      <c r="W2" s="11" t="s">
        <v>18</v>
      </c>
      <c r="X2" s="11" t="s">
        <v>19</v>
      </c>
      <c r="Y2" s="11" t="s">
        <v>20</v>
      </c>
      <c r="Z2" s="11" t="s">
        <v>21</v>
      </c>
      <c r="AA2" s="11" t="s">
        <v>22</v>
      </c>
      <c r="AB2" s="11" t="s">
        <v>23</v>
      </c>
      <c r="AC2" s="11" t="s">
        <v>24</v>
      </c>
      <c r="AD2" s="11" t="s">
        <v>25</v>
      </c>
      <c r="AE2" s="11" t="s">
        <v>26</v>
      </c>
      <c r="AF2" s="11" t="s">
        <v>27</v>
      </c>
      <c r="AG2" s="11" t="s">
        <v>28</v>
      </c>
      <c r="AH2" s="11" t="s">
        <v>29</v>
      </c>
      <c r="AI2" s="11" t="s">
        <v>30</v>
      </c>
      <c r="AJ2" s="11" t="s">
        <v>31</v>
      </c>
      <c r="AK2" s="11" t="s">
        <v>32</v>
      </c>
      <c r="AL2" s="11" t="s">
        <v>33</v>
      </c>
      <c r="AM2" s="11" t="s">
        <v>34</v>
      </c>
      <c r="AN2" s="11" t="s">
        <v>35</v>
      </c>
      <c r="AO2" s="11" t="s">
        <v>36</v>
      </c>
      <c r="AP2" s="11" t="s">
        <v>37</v>
      </c>
      <c r="AQ2" s="11" t="s">
        <v>38</v>
      </c>
      <c r="AR2" s="11" t="s">
        <v>39</v>
      </c>
      <c r="AS2" s="11" t="s">
        <v>40</v>
      </c>
      <c r="AT2" s="11" t="s">
        <v>41</v>
      </c>
      <c r="AU2" s="11" t="s">
        <v>42</v>
      </c>
      <c r="AV2" s="11" t="s">
        <v>43</v>
      </c>
      <c r="AW2" s="11" t="s">
        <v>44</v>
      </c>
      <c r="AX2" s="11" t="s">
        <v>45</v>
      </c>
      <c r="AY2" s="11" t="s">
        <v>46</v>
      </c>
      <c r="AZ2" s="11" t="s">
        <v>47</v>
      </c>
      <c r="BA2" s="11" t="s">
        <v>48</v>
      </c>
      <c r="BB2" s="11" t="s">
        <v>49</v>
      </c>
      <c r="BC2" s="11" t="s">
        <v>50</v>
      </c>
      <c r="BD2" s="11" t="s">
        <v>51</v>
      </c>
      <c r="BE2" s="11" t="s">
        <v>52</v>
      </c>
      <c r="BF2" s="11" t="s">
        <v>53</v>
      </c>
      <c r="BG2" s="11" t="s">
        <v>54</v>
      </c>
      <c r="BH2" s="11" t="s">
        <v>55</v>
      </c>
      <c r="BI2" s="11" t="s">
        <v>56</v>
      </c>
      <c r="BJ2" s="11" t="s">
        <v>57</v>
      </c>
      <c r="BK2" s="11" t="s">
        <v>58</v>
      </c>
      <c r="BL2" s="11" t="s">
        <v>59</v>
      </c>
      <c r="BM2" s="11" t="s">
        <v>60</v>
      </c>
      <c r="BN2" s="11" t="s">
        <v>61</v>
      </c>
      <c r="BO2" s="11" t="s">
        <v>62</v>
      </c>
      <c r="BP2" s="11" t="s">
        <v>63</v>
      </c>
      <c r="BQ2" s="11" t="s">
        <v>64</v>
      </c>
      <c r="BR2" s="11" t="s">
        <v>65</v>
      </c>
      <c r="BS2" s="11" t="s">
        <v>66</v>
      </c>
      <c r="BT2" s="11" t="s">
        <v>67</v>
      </c>
      <c r="BU2" s="11" t="s">
        <v>68</v>
      </c>
      <c r="BV2" s="11" t="s">
        <v>69</v>
      </c>
      <c r="BW2" s="11" t="s">
        <v>70</v>
      </c>
      <c r="BX2" s="11" t="s">
        <v>71</v>
      </c>
      <c r="BY2" s="11" t="s">
        <v>72</v>
      </c>
      <c r="BZ2" s="11" t="s">
        <v>73</v>
      </c>
      <c r="CA2" s="11" t="s">
        <v>74</v>
      </c>
      <c r="CB2" s="11" t="s">
        <v>75</v>
      </c>
      <c r="CC2" s="11" t="s">
        <v>76</v>
      </c>
      <c r="CD2" s="11" t="s">
        <v>77</v>
      </c>
      <c r="CE2" s="11" t="s">
        <v>78</v>
      </c>
      <c r="CF2" s="11" t="s">
        <v>79</v>
      </c>
      <c r="CG2" s="11" t="s">
        <v>80</v>
      </c>
      <c r="CH2" s="11" t="s">
        <v>81</v>
      </c>
      <c r="CI2" s="11" t="s">
        <v>82</v>
      </c>
      <c r="CJ2" s="11" t="s">
        <v>83</v>
      </c>
      <c r="CK2" s="11" t="s">
        <v>84</v>
      </c>
      <c r="CL2" s="11" t="s">
        <v>85</v>
      </c>
      <c r="CM2" s="11" t="s">
        <v>86</v>
      </c>
      <c r="CN2" s="11" t="s">
        <v>87</v>
      </c>
      <c r="CO2" s="11" t="s">
        <v>88</v>
      </c>
      <c r="CP2" s="11" t="s">
        <v>89</v>
      </c>
      <c r="CQ2" s="11" t="s">
        <v>90</v>
      </c>
      <c r="CR2" s="11" t="s">
        <v>91</v>
      </c>
      <c r="CS2" s="11" t="s">
        <v>92</v>
      </c>
      <c r="CT2" s="11" t="s">
        <v>93</v>
      </c>
      <c r="CU2" s="11" t="s">
        <v>94</v>
      </c>
      <c r="CV2" s="11" t="s">
        <v>95</v>
      </c>
      <c r="CW2" s="11" t="s">
        <v>96</v>
      </c>
      <c r="CX2" s="11" t="s">
        <v>97</v>
      </c>
      <c r="CY2" s="11" t="s">
        <v>98</v>
      </c>
      <c r="CZ2" s="11" t="s">
        <v>99</v>
      </c>
      <c r="DA2" s="11" t="s">
        <v>100</v>
      </c>
      <c r="DB2" s="11" t="s">
        <v>101</v>
      </c>
      <c r="DC2" s="11" t="s">
        <v>102</v>
      </c>
      <c r="DD2" s="11" t="s">
        <v>103</v>
      </c>
      <c r="DE2" s="11" t="s">
        <v>104</v>
      </c>
      <c r="DF2" s="11" t="s">
        <v>105</v>
      </c>
      <c r="DG2" s="11" t="s">
        <v>106</v>
      </c>
      <c r="DH2" s="11" t="s">
        <v>107</v>
      </c>
      <c r="DI2" s="11" t="s">
        <v>108</v>
      </c>
      <c r="DJ2" s="11" t="s">
        <v>109</v>
      </c>
      <c r="DK2" s="11" t="s">
        <v>110</v>
      </c>
      <c r="DL2" s="11" t="s">
        <v>111</v>
      </c>
      <c r="DM2" s="11" t="s">
        <v>112</v>
      </c>
      <c r="DN2" s="11" t="s">
        <v>113</v>
      </c>
      <c r="DO2" s="11" t="s">
        <v>114</v>
      </c>
      <c r="DP2" s="11" t="s">
        <v>115</v>
      </c>
      <c r="DQ2" s="11" t="s">
        <v>116</v>
      </c>
      <c r="DR2" s="11" t="s">
        <v>117</v>
      </c>
      <c r="DS2" s="11" t="s">
        <v>118</v>
      </c>
      <c r="DT2" s="11" t="s">
        <v>119</v>
      </c>
      <c r="DU2" s="11" t="s">
        <v>120</v>
      </c>
      <c r="DV2" s="11" t="s">
        <v>121</v>
      </c>
      <c r="DW2" s="11" t="s">
        <v>122</v>
      </c>
      <c r="DX2" s="11" t="s">
        <v>123</v>
      </c>
      <c r="DY2" s="11" t="s">
        <v>124</v>
      </c>
      <c r="DZ2" s="11" t="s">
        <v>125</v>
      </c>
      <c r="EA2" s="11" t="s">
        <v>126</v>
      </c>
      <c r="EB2" s="11" t="s">
        <v>127</v>
      </c>
      <c r="EC2" s="11" t="s">
        <v>128</v>
      </c>
      <c r="ED2" s="11" t="s">
        <v>129</v>
      </c>
      <c r="EE2" s="11" t="s">
        <v>130</v>
      </c>
      <c r="EF2" s="11" t="s">
        <v>131</v>
      </c>
      <c r="EG2" s="11" t="s">
        <v>132</v>
      </c>
      <c r="EH2" s="11" t="s">
        <v>133</v>
      </c>
      <c r="EI2" s="11" t="s">
        <v>134</v>
      </c>
      <c r="EJ2" s="11" t="s">
        <v>135</v>
      </c>
      <c r="EK2" s="11" t="s">
        <v>136</v>
      </c>
      <c r="EL2" s="11" t="s">
        <v>137</v>
      </c>
      <c r="EM2" s="11" t="s">
        <v>138</v>
      </c>
      <c r="EN2" s="11" t="s">
        <v>139</v>
      </c>
      <c r="EO2" s="11" t="s">
        <v>140</v>
      </c>
      <c r="EP2" s="11" t="s">
        <v>141</v>
      </c>
      <c r="EQ2" s="11" t="s">
        <v>142</v>
      </c>
      <c r="ER2" s="11" t="s">
        <v>143</v>
      </c>
      <c r="ES2" s="11" t="s">
        <v>144</v>
      </c>
      <c r="ET2" s="11" t="s">
        <v>145</v>
      </c>
      <c r="EU2" s="11" t="s">
        <v>146</v>
      </c>
      <c r="EV2" s="11" t="s">
        <v>147</v>
      </c>
      <c r="EW2" s="11" t="s">
        <v>148</v>
      </c>
      <c r="EX2" s="11" t="s">
        <v>149</v>
      </c>
      <c r="EY2" s="11" t="s">
        <v>150</v>
      </c>
      <c r="EZ2" s="11" t="s">
        <v>151</v>
      </c>
      <c r="FA2" s="11" t="s">
        <v>152</v>
      </c>
      <c r="FB2" s="11" t="s">
        <v>153</v>
      </c>
      <c r="FC2" s="11" t="s">
        <v>154</v>
      </c>
      <c r="FD2" s="11" t="s">
        <v>155</v>
      </c>
      <c r="FE2" s="11" t="s">
        <v>156</v>
      </c>
      <c r="FF2" s="11" t="s">
        <v>157</v>
      </c>
      <c r="FG2" s="11" t="s">
        <v>158</v>
      </c>
      <c r="FH2" s="11" t="s">
        <v>159</v>
      </c>
      <c r="FI2" s="11" t="s">
        <v>160</v>
      </c>
      <c r="FJ2" s="11" t="s">
        <v>161</v>
      </c>
      <c r="FK2" s="11" t="s">
        <v>162</v>
      </c>
      <c r="FL2" s="11" t="s">
        <v>163</v>
      </c>
      <c r="FM2" s="11" t="s">
        <v>164</v>
      </c>
      <c r="FN2" s="11" t="s">
        <v>165</v>
      </c>
      <c r="FO2" s="11" t="s">
        <v>166</v>
      </c>
      <c r="FP2" s="11" t="s">
        <v>167</v>
      </c>
      <c r="FQ2" s="11" t="s">
        <v>168</v>
      </c>
      <c r="FR2" s="11" t="s">
        <v>169</v>
      </c>
      <c r="FS2" s="11" t="s">
        <v>170</v>
      </c>
      <c r="FT2" s="11" t="s">
        <v>171</v>
      </c>
      <c r="FU2" s="11" t="s">
        <v>172</v>
      </c>
      <c r="FV2" s="11" t="s">
        <v>173</v>
      </c>
      <c r="FW2" s="11" t="s">
        <v>174</v>
      </c>
      <c r="FX2" s="11" t="s">
        <v>175</v>
      </c>
      <c r="FY2" s="11" t="s">
        <v>176</v>
      </c>
      <c r="FZ2" s="11" t="s">
        <v>177</v>
      </c>
      <c r="GA2" s="11" t="s">
        <v>178</v>
      </c>
      <c r="GB2" s="11" t="s">
        <v>179</v>
      </c>
      <c r="GC2" s="11" t="s">
        <v>180</v>
      </c>
      <c r="GD2" s="11" t="s">
        <v>181</v>
      </c>
      <c r="GE2" s="11" t="s">
        <v>182</v>
      </c>
      <c r="GF2" s="11" t="s">
        <v>183</v>
      </c>
      <c r="GG2" s="11" t="s">
        <v>184</v>
      </c>
      <c r="GH2" s="11" t="s">
        <v>185</v>
      </c>
      <c r="GI2" s="11" t="s">
        <v>186</v>
      </c>
      <c r="GJ2" s="11" t="s">
        <v>187</v>
      </c>
      <c r="GK2" s="11" t="s">
        <v>188</v>
      </c>
      <c r="GL2" s="11" t="s">
        <v>189</v>
      </c>
      <c r="GM2" s="11" t="s">
        <v>190</v>
      </c>
      <c r="GN2" s="11" t="s">
        <v>191</v>
      </c>
      <c r="GO2" s="11" t="s">
        <v>192</v>
      </c>
      <c r="GP2" s="11" t="s">
        <v>193</v>
      </c>
      <c r="GQ2" s="11" t="s">
        <v>194</v>
      </c>
      <c r="GR2" s="11" t="s">
        <v>195</v>
      </c>
      <c r="GS2" s="11" t="s">
        <v>196</v>
      </c>
      <c r="GT2" s="11" t="s">
        <v>197</v>
      </c>
      <c r="GU2" s="11" t="s">
        <v>198</v>
      </c>
      <c r="GV2" s="11" t="s">
        <v>199</v>
      </c>
      <c r="GW2" s="11" t="s">
        <v>200</v>
      </c>
      <c r="GX2" s="11" t="s">
        <v>201</v>
      </c>
      <c r="GY2" s="11" t="s">
        <v>202</v>
      </c>
      <c r="GZ2" s="11" t="s">
        <v>203</v>
      </c>
      <c r="HA2" s="11" t="s">
        <v>204</v>
      </c>
      <c r="HB2" s="11" t="s">
        <v>205</v>
      </c>
      <c r="HC2" s="11" t="s">
        <v>206</v>
      </c>
      <c r="HD2" s="11" t="s">
        <v>207</v>
      </c>
      <c r="HE2" s="11" t="s">
        <v>208</v>
      </c>
      <c r="HF2" s="11" t="s">
        <v>209</v>
      </c>
      <c r="HG2" s="11" t="s">
        <v>210</v>
      </c>
      <c r="HH2" s="11" t="s">
        <v>211</v>
      </c>
      <c r="HI2" s="11" t="s">
        <v>212</v>
      </c>
      <c r="HJ2" s="11" t="s">
        <v>213</v>
      </c>
      <c r="HK2" s="11" t="s">
        <v>214</v>
      </c>
      <c r="HL2" s="11" t="s">
        <v>215</v>
      </c>
      <c r="HM2" s="11" t="s">
        <v>216</v>
      </c>
      <c r="HN2" s="11" t="s">
        <v>217</v>
      </c>
      <c r="HO2" s="11" t="s">
        <v>218</v>
      </c>
      <c r="HP2" s="11" t="s">
        <v>219</v>
      </c>
      <c r="HQ2" s="11" t="s">
        <v>220</v>
      </c>
      <c r="HR2" s="11" t="s">
        <v>221</v>
      </c>
      <c r="HS2" s="11" t="s">
        <v>222</v>
      </c>
      <c r="HT2" s="11" t="s">
        <v>223</v>
      </c>
      <c r="HU2" s="11" t="s">
        <v>224</v>
      </c>
      <c r="HV2" s="11" t="s">
        <v>225</v>
      </c>
      <c r="HW2" s="11" t="s">
        <v>226</v>
      </c>
      <c r="HX2" s="11" t="s">
        <v>227</v>
      </c>
      <c r="HY2" s="11" t="s">
        <v>228</v>
      </c>
      <c r="HZ2" s="11" t="s">
        <v>229</v>
      </c>
      <c r="IA2" s="11" t="s">
        <v>230</v>
      </c>
      <c r="IB2" s="11" t="s">
        <v>231</v>
      </c>
      <c r="IC2" s="11" t="s">
        <v>232</v>
      </c>
      <c r="ID2" s="11" t="s">
        <v>233</v>
      </c>
      <c r="IE2" s="11" t="s">
        <v>234</v>
      </c>
      <c r="IF2" s="11" t="s">
        <v>235</v>
      </c>
      <c r="IG2" s="11" t="s">
        <v>236</v>
      </c>
      <c r="IH2" s="11" t="s">
        <v>237</v>
      </c>
      <c r="II2" s="11" t="s">
        <v>238</v>
      </c>
      <c r="IJ2" s="11" t="s">
        <v>239</v>
      </c>
      <c r="IK2" s="11" t="s">
        <v>240</v>
      </c>
      <c r="IL2" s="11" t="s">
        <v>241</v>
      </c>
      <c r="IM2" s="11" t="s">
        <v>242</v>
      </c>
      <c r="IN2" s="11" t="s">
        <v>243</v>
      </c>
      <c r="IO2" s="11" t="s">
        <v>244</v>
      </c>
      <c r="IP2" s="11" t="s">
        <v>245</v>
      </c>
      <c r="IQ2" s="11" t="s">
        <v>246</v>
      </c>
      <c r="IR2" s="11" t="s">
        <v>247</v>
      </c>
      <c r="IS2" s="11" t="s">
        <v>248</v>
      </c>
      <c r="IT2" s="11" t="s">
        <v>249</v>
      </c>
      <c r="IU2" s="11" t="s">
        <v>250</v>
      </c>
      <c r="IV2" s="11" t="s">
        <v>251</v>
      </c>
      <c r="IW2" s="11" t="s">
        <v>252</v>
      </c>
      <c r="IX2" s="11" t="s">
        <v>253</v>
      </c>
      <c r="IY2" s="11" t="s">
        <v>254</v>
      </c>
      <c r="IZ2" s="11" t="s">
        <v>255</v>
      </c>
      <c r="JA2" s="11" t="s">
        <v>256</v>
      </c>
      <c r="JB2" s="11" t="s">
        <v>257</v>
      </c>
      <c r="JC2" s="11" t="s">
        <v>258</v>
      </c>
      <c r="JD2" s="11" t="s">
        <v>259</v>
      </c>
      <c r="JE2" s="11" t="s">
        <v>260</v>
      </c>
      <c r="JF2" s="11" t="s">
        <v>261</v>
      </c>
      <c r="JG2" s="11" t="s">
        <v>262</v>
      </c>
      <c r="JH2" s="11" t="s">
        <v>263</v>
      </c>
      <c r="JI2" s="11" t="s">
        <v>264</v>
      </c>
      <c r="JJ2" s="11" t="s">
        <v>265</v>
      </c>
      <c r="JK2" s="11" t="s">
        <v>266</v>
      </c>
      <c r="JL2" s="11" t="s">
        <v>267</v>
      </c>
      <c r="JM2" s="11" t="s">
        <v>268</v>
      </c>
      <c r="JN2" s="11" t="s">
        <v>269</v>
      </c>
      <c r="JO2" s="11" t="s">
        <v>270</v>
      </c>
      <c r="JP2" s="11" t="s">
        <v>271</v>
      </c>
      <c r="JQ2" s="11" t="s">
        <v>272</v>
      </c>
      <c r="JR2" s="11" t="s">
        <v>273</v>
      </c>
      <c r="JS2" s="11" t="s">
        <v>280</v>
      </c>
      <c r="JT2" s="11" t="s">
        <v>281</v>
      </c>
      <c r="JU2" s="11" t="s">
        <v>282</v>
      </c>
      <c r="JV2" s="11" t="s">
        <v>283</v>
      </c>
      <c r="JW2" s="11" t="s">
        <v>284</v>
      </c>
      <c r="JX2" s="11" t="s">
        <v>285</v>
      </c>
      <c r="JY2" s="11" t="s">
        <v>286</v>
      </c>
      <c r="JZ2" s="11" t="s">
        <v>287</v>
      </c>
      <c r="KA2" s="11" t="s">
        <v>288</v>
      </c>
      <c r="KB2" s="11" t="s">
        <v>289</v>
      </c>
      <c r="KC2" s="11" t="s">
        <v>290</v>
      </c>
      <c r="KD2" s="11" t="s">
        <v>291</v>
      </c>
      <c r="KE2" s="11" t="s">
        <v>292</v>
      </c>
      <c r="KF2" s="11" t="s">
        <v>293</v>
      </c>
      <c r="KG2" s="11" t="s">
        <v>294</v>
      </c>
      <c r="KH2" s="11" t="s">
        <v>295</v>
      </c>
      <c r="KI2" s="11" t="s">
        <v>296</v>
      </c>
      <c r="KJ2" s="11" t="s">
        <v>297</v>
      </c>
      <c r="KK2" s="11" t="s">
        <v>298</v>
      </c>
      <c r="KL2" s="11" t="s">
        <v>299</v>
      </c>
      <c r="KM2" s="11" t="s">
        <v>300</v>
      </c>
      <c r="KN2" s="11" t="s">
        <v>301</v>
      </c>
      <c r="KO2" s="11" t="s">
        <v>302</v>
      </c>
      <c r="KP2" s="11" t="s">
        <v>303</v>
      </c>
      <c r="KQ2" s="11" t="s">
        <v>304</v>
      </c>
      <c r="KR2" s="11" t="s">
        <v>305</v>
      </c>
      <c r="KS2" s="11" t="s">
        <v>306</v>
      </c>
      <c r="KT2" s="11" t="s">
        <v>307</v>
      </c>
      <c r="KU2" s="11" t="s">
        <v>308</v>
      </c>
      <c r="KV2" s="11" t="s">
        <v>309</v>
      </c>
      <c r="KW2" s="11" t="s">
        <v>310</v>
      </c>
      <c r="KX2" s="11" t="s">
        <v>311</v>
      </c>
      <c r="KY2" s="11" t="s">
        <v>312</v>
      </c>
      <c r="KZ2" s="11" t="s">
        <v>313</v>
      </c>
      <c r="LA2" s="11" t="s">
        <v>314</v>
      </c>
      <c r="LB2" s="11" t="s">
        <v>315</v>
      </c>
      <c r="LC2" s="11" t="s">
        <v>316</v>
      </c>
      <c r="LD2" s="11" t="s">
        <v>317</v>
      </c>
      <c r="LE2" s="11" t="s">
        <v>318</v>
      </c>
      <c r="LF2" s="11" t="s">
        <v>319</v>
      </c>
      <c r="LG2" s="11" t="s">
        <v>320</v>
      </c>
      <c r="LH2" s="11" t="s">
        <v>321</v>
      </c>
      <c r="LI2" s="11" t="s">
        <v>323</v>
      </c>
      <c r="LJ2" s="11" t="s">
        <v>324</v>
      </c>
      <c r="LK2" s="11" t="s">
        <v>325</v>
      </c>
      <c r="LL2" s="11" t="s">
        <v>326</v>
      </c>
      <c r="LM2" s="11" t="s">
        <v>327</v>
      </c>
      <c r="LN2" s="11" t="s">
        <v>328</v>
      </c>
      <c r="LO2" s="11" t="s">
        <v>329</v>
      </c>
      <c r="LP2" s="11" t="s">
        <v>330</v>
      </c>
      <c r="LQ2" s="11" t="s">
        <v>331</v>
      </c>
      <c r="LR2" s="11" t="s">
        <v>333</v>
      </c>
      <c r="LS2" s="11" t="s">
        <v>334</v>
      </c>
      <c r="LT2" s="11" t="s">
        <v>335</v>
      </c>
      <c r="LU2" s="11" t="s">
        <v>336</v>
      </c>
      <c r="LV2" s="11" t="s">
        <v>337</v>
      </c>
      <c r="LW2" s="11" t="s">
        <v>338</v>
      </c>
      <c r="LX2" s="11" t="s">
        <v>339</v>
      </c>
      <c r="LY2" s="11" t="s">
        <v>341</v>
      </c>
      <c r="LZ2" s="11" t="s">
        <v>342</v>
      </c>
      <c r="MA2" s="11" t="s">
        <v>343</v>
      </c>
      <c r="MB2" s="11" t="s">
        <v>344</v>
      </c>
      <c r="MC2" s="11" t="s">
        <v>345</v>
      </c>
      <c r="MD2" s="11" t="s">
        <v>346</v>
      </c>
      <c r="ME2" s="11" t="s">
        <v>347</v>
      </c>
      <c r="MF2" s="11" t="s">
        <v>348</v>
      </c>
      <c r="MG2" s="11" t="s">
        <v>349</v>
      </c>
      <c r="MH2" s="11" t="s">
        <v>350</v>
      </c>
      <c r="MI2" s="11" t="s">
        <v>351</v>
      </c>
      <c r="MJ2" s="11" t="s">
        <v>352</v>
      </c>
      <c r="MK2" s="11" t="s">
        <v>274</v>
      </c>
      <c r="ML2" s="11" t="s">
        <v>355</v>
      </c>
      <c r="MM2" s="11" t="s">
        <v>322</v>
      </c>
      <c r="MN2" s="11" t="s">
        <v>358</v>
      </c>
      <c r="MO2" s="11" t="s">
        <v>332</v>
      </c>
      <c r="MP2" s="11" t="s">
        <v>340</v>
      </c>
      <c r="MQ2" s="11" t="s">
        <v>353</v>
      </c>
      <c r="MR2" s="11" t="s">
        <v>275</v>
      </c>
      <c r="MS2" s="11" t="s">
        <v>356</v>
      </c>
      <c r="MT2" s="11" t="s">
        <v>277</v>
      </c>
      <c r="MU2" s="11" t="s">
        <v>278</v>
      </c>
      <c r="MV2" s="11" t="s">
        <v>279</v>
      </c>
    </row>
    <row r="3" spans="1:360" x14ac:dyDescent="0.25">
      <c r="A3" s="2">
        <v>1</v>
      </c>
      <c r="B3" s="1" t="s">
        <v>361</v>
      </c>
      <c r="C3" s="1" t="s">
        <v>362</v>
      </c>
      <c r="D3" s="2">
        <v>675812171</v>
      </c>
      <c r="E3" s="1" t="s">
        <v>363</v>
      </c>
      <c r="F3" s="1" t="s">
        <v>364</v>
      </c>
      <c r="G3" s="3" t="s">
        <v>9321</v>
      </c>
      <c r="H3" s="1" t="s">
        <v>365</v>
      </c>
      <c r="I3" s="1" t="s">
        <v>366</v>
      </c>
      <c r="J3" s="3" t="s">
        <v>9322</v>
      </c>
      <c r="K3" s="1" t="s">
        <v>367</v>
      </c>
      <c r="L3" s="1" t="s">
        <v>368</v>
      </c>
      <c r="M3" s="3" t="s">
        <v>9323</v>
      </c>
      <c r="N3" s="1" t="s">
        <v>367</v>
      </c>
      <c r="O3" s="1" t="s">
        <v>369</v>
      </c>
      <c r="P3" s="1"/>
      <c r="Q3" s="1" t="s">
        <v>381</v>
      </c>
      <c r="R3" s="2">
        <v>6758</v>
      </c>
      <c r="S3" s="1" t="s">
        <v>370</v>
      </c>
      <c r="T3" s="1" t="s">
        <v>371</v>
      </c>
      <c r="U3" s="1"/>
      <c r="V3" s="1"/>
      <c r="W3" s="1" t="s">
        <v>373</v>
      </c>
      <c r="X3" s="4">
        <v>43079</v>
      </c>
      <c r="Y3" s="4">
        <v>43079</v>
      </c>
      <c r="Z3" s="1" t="s">
        <v>374</v>
      </c>
      <c r="AA3" s="1"/>
      <c r="AB3" s="1"/>
      <c r="AC3" s="1"/>
      <c r="AD3" s="1"/>
      <c r="AE3" s="1"/>
      <c r="AF3" s="1"/>
      <c r="AG3" s="1"/>
      <c r="AH3" s="1"/>
      <c r="AI3" s="1"/>
      <c r="AJ3" s="1"/>
      <c r="AK3" s="1" t="s">
        <v>375</v>
      </c>
      <c r="AL3" s="1" t="s">
        <v>375</v>
      </c>
      <c r="AM3" s="1" t="s">
        <v>375</v>
      </c>
      <c r="AN3" s="1"/>
      <c r="AO3" s="1"/>
      <c r="AP3" s="2">
        <v>325</v>
      </c>
      <c r="AQ3" s="3" t="s">
        <v>9324</v>
      </c>
      <c r="AR3" s="1" t="s">
        <v>375</v>
      </c>
      <c r="AS3" s="2">
        <v>1</v>
      </c>
      <c r="AT3" s="2">
        <v>7</v>
      </c>
      <c r="AU3" s="2">
        <v>1</v>
      </c>
      <c r="AV3" s="1" t="s">
        <v>374</v>
      </c>
      <c r="AW3" s="1"/>
      <c r="AX3" s="1"/>
      <c r="AY3" s="1"/>
      <c r="AZ3" s="1"/>
      <c r="BA3" s="1"/>
      <c r="BB3" s="1"/>
      <c r="BC3" s="1"/>
      <c r="BD3" s="1"/>
      <c r="BE3" s="1"/>
      <c r="BF3" s="1"/>
      <c r="BG3" s="1" t="s">
        <v>375</v>
      </c>
      <c r="BH3" s="1" t="s">
        <v>375</v>
      </c>
      <c r="BI3" s="1" t="s">
        <v>375</v>
      </c>
      <c r="BJ3" s="1"/>
      <c r="BK3" s="1"/>
      <c r="BL3" s="2">
        <v>175</v>
      </c>
      <c r="BM3" s="3" t="s">
        <v>9325</v>
      </c>
      <c r="BN3" s="1" t="s">
        <v>375</v>
      </c>
      <c r="BO3" s="2">
        <v>3</v>
      </c>
      <c r="BP3" s="2">
        <v>7</v>
      </c>
      <c r="BQ3" s="2">
        <v>1</v>
      </c>
      <c r="BR3" s="1" t="s">
        <v>375</v>
      </c>
      <c r="BS3" s="1" t="s">
        <v>375</v>
      </c>
      <c r="BT3" s="1" t="s">
        <v>375</v>
      </c>
      <c r="BU3" s="1"/>
      <c r="BV3" s="1"/>
      <c r="BW3" s="2">
        <v>425</v>
      </c>
      <c r="BX3" s="1" t="s">
        <v>376</v>
      </c>
      <c r="BY3" s="1" t="s">
        <v>375</v>
      </c>
      <c r="BZ3" s="2">
        <v>7</v>
      </c>
      <c r="CA3" s="2">
        <v>10</v>
      </c>
      <c r="CB3" s="2">
        <v>1</v>
      </c>
      <c r="CC3" s="1" t="s">
        <v>375</v>
      </c>
      <c r="CD3" s="1" t="s">
        <v>375</v>
      </c>
      <c r="CE3" s="1" t="s">
        <v>375</v>
      </c>
      <c r="CF3" s="1"/>
      <c r="CG3" s="1"/>
      <c r="CH3" s="2">
        <v>270</v>
      </c>
      <c r="CI3" s="3" t="s">
        <v>9326</v>
      </c>
      <c r="CJ3" s="1" t="s">
        <v>375</v>
      </c>
      <c r="CK3" s="2">
        <v>3</v>
      </c>
      <c r="CL3" s="2">
        <v>10</v>
      </c>
      <c r="CM3" s="2">
        <v>1</v>
      </c>
      <c r="CN3" s="1" t="s">
        <v>374</v>
      </c>
      <c r="CO3" s="1"/>
      <c r="CP3" s="1"/>
      <c r="CQ3" s="1"/>
      <c r="CR3" s="1"/>
      <c r="CS3" s="1"/>
      <c r="CT3" s="1"/>
      <c r="CU3" s="1"/>
      <c r="CV3" s="1"/>
      <c r="CW3" s="1"/>
      <c r="CX3" s="1"/>
      <c r="CY3" s="1" t="s">
        <v>374</v>
      </c>
      <c r="CZ3" s="1"/>
      <c r="DA3" s="1"/>
      <c r="DB3" s="1"/>
      <c r="DC3" s="1"/>
      <c r="DD3" s="1"/>
      <c r="DE3" s="1"/>
      <c r="DF3" s="1"/>
      <c r="DG3" s="1"/>
      <c r="DH3" s="1"/>
      <c r="DI3" s="1"/>
      <c r="DJ3" s="1" t="s">
        <v>374</v>
      </c>
      <c r="DK3" s="1"/>
      <c r="DL3" s="1"/>
      <c r="DM3" s="1"/>
      <c r="DN3" s="1"/>
      <c r="DO3" s="1"/>
      <c r="DP3" s="1"/>
      <c r="DQ3" s="1"/>
      <c r="DR3" s="1"/>
      <c r="DS3" s="1"/>
      <c r="DT3" s="1"/>
      <c r="DU3" s="1" t="s">
        <v>374</v>
      </c>
      <c r="DV3" s="1"/>
      <c r="DW3" s="1"/>
      <c r="DX3" s="1"/>
      <c r="DY3" s="1"/>
      <c r="DZ3" s="1"/>
      <c r="EA3" s="1"/>
      <c r="EB3" s="1"/>
      <c r="EC3" s="1"/>
      <c r="ED3" s="1"/>
      <c r="EE3" s="1"/>
      <c r="EF3" s="1" t="s">
        <v>375</v>
      </c>
      <c r="EG3" s="1" t="s">
        <v>375</v>
      </c>
      <c r="EH3" s="1" t="s">
        <v>375</v>
      </c>
      <c r="EI3" s="1"/>
      <c r="EJ3" s="1"/>
      <c r="EK3" s="2">
        <v>3400</v>
      </c>
      <c r="EL3" s="3" t="s">
        <v>9327</v>
      </c>
      <c r="EM3" s="1" t="s">
        <v>375</v>
      </c>
      <c r="EN3" s="2">
        <v>3</v>
      </c>
      <c r="EO3" s="2">
        <v>7</v>
      </c>
      <c r="EP3" s="2">
        <v>1</v>
      </c>
      <c r="EQ3" s="1" t="s">
        <v>375</v>
      </c>
      <c r="ER3" s="1" t="s">
        <v>375</v>
      </c>
      <c r="ES3" s="1" t="s">
        <v>375</v>
      </c>
      <c r="ET3" s="1"/>
      <c r="EU3" s="1"/>
      <c r="EV3" s="2">
        <v>475</v>
      </c>
      <c r="EW3" s="1" t="s">
        <v>377</v>
      </c>
      <c r="EX3" s="1" t="s">
        <v>375</v>
      </c>
      <c r="EY3" s="2">
        <v>6</v>
      </c>
      <c r="EZ3" s="2">
        <v>10</v>
      </c>
      <c r="FA3" s="2">
        <v>1</v>
      </c>
      <c r="FB3" s="1" t="s">
        <v>374</v>
      </c>
      <c r="FC3" s="1"/>
      <c r="FD3" s="1"/>
      <c r="FE3" s="1"/>
      <c r="FF3" s="1"/>
      <c r="FG3" s="1"/>
      <c r="FH3" s="1"/>
      <c r="FI3" s="1"/>
      <c r="FJ3" s="1"/>
      <c r="FK3" s="1"/>
      <c r="FL3" s="1"/>
      <c r="FM3" s="1" t="s">
        <v>375</v>
      </c>
      <c r="FN3" s="1" t="s">
        <v>375</v>
      </c>
      <c r="FO3" s="1" t="s">
        <v>375</v>
      </c>
      <c r="FP3" s="1"/>
      <c r="FQ3" s="1"/>
      <c r="FR3" s="2">
        <v>410</v>
      </c>
      <c r="FS3" s="3" t="s">
        <v>9328</v>
      </c>
      <c r="FT3" s="1" t="s">
        <v>375</v>
      </c>
      <c r="FU3" s="2">
        <v>3</v>
      </c>
      <c r="FV3" s="2">
        <v>7</v>
      </c>
      <c r="FW3" s="2">
        <v>1</v>
      </c>
      <c r="FX3" s="1" t="s">
        <v>375</v>
      </c>
      <c r="FY3" s="1" t="s">
        <v>375</v>
      </c>
      <c r="FZ3" s="1" t="s">
        <v>375</v>
      </c>
      <c r="GA3" s="1"/>
      <c r="GB3" s="1"/>
      <c r="GC3" s="2">
        <v>490</v>
      </c>
      <c r="GD3" s="3" t="s">
        <v>9329</v>
      </c>
      <c r="GE3" s="1" t="s">
        <v>375</v>
      </c>
      <c r="GF3" s="2">
        <v>2</v>
      </c>
      <c r="GG3" s="2">
        <v>3</v>
      </c>
      <c r="GH3" s="2">
        <v>1</v>
      </c>
      <c r="GI3" s="1" t="s">
        <v>374</v>
      </c>
      <c r="GJ3" s="1"/>
      <c r="GK3" s="1"/>
      <c r="GL3" s="1"/>
      <c r="GM3" s="1"/>
      <c r="GN3" s="1"/>
      <c r="GO3" s="1"/>
      <c r="GP3" s="1"/>
      <c r="GQ3" s="1"/>
      <c r="GR3" s="1"/>
      <c r="GS3" s="1"/>
      <c r="GT3" s="1" t="s">
        <v>375</v>
      </c>
      <c r="GU3" s="1" t="s">
        <v>375</v>
      </c>
      <c r="GV3" s="1" t="s">
        <v>374</v>
      </c>
      <c r="GW3" s="2">
        <v>500</v>
      </c>
      <c r="GX3" s="2">
        <v>50</v>
      </c>
      <c r="GY3" s="1"/>
      <c r="GZ3" s="3" t="s">
        <v>9330</v>
      </c>
      <c r="HA3" s="1" t="s">
        <v>375</v>
      </c>
      <c r="HB3" s="2">
        <v>3</v>
      </c>
      <c r="HC3" s="2">
        <v>7</v>
      </c>
      <c r="HD3" s="2">
        <v>1</v>
      </c>
      <c r="HE3" s="1" t="s">
        <v>374</v>
      </c>
      <c r="HF3" s="1"/>
      <c r="HG3" s="1"/>
      <c r="HH3" s="1"/>
      <c r="HI3" s="1"/>
      <c r="HJ3" s="1"/>
      <c r="HK3" s="1"/>
      <c r="HL3" s="1"/>
      <c r="HM3" s="1"/>
      <c r="HN3" s="1"/>
      <c r="HO3" s="1"/>
      <c r="HP3" s="1" t="s">
        <v>375</v>
      </c>
      <c r="HQ3" s="1" t="s">
        <v>375</v>
      </c>
      <c r="HR3" s="1" t="s">
        <v>375</v>
      </c>
      <c r="HS3" s="1"/>
      <c r="HT3" s="1"/>
      <c r="HU3" s="2">
        <v>175</v>
      </c>
      <c r="HV3" s="3" t="s">
        <v>9330</v>
      </c>
      <c r="HW3" s="1" t="s">
        <v>375</v>
      </c>
      <c r="HX3" s="2">
        <v>3</v>
      </c>
      <c r="HY3" s="2">
        <v>7</v>
      </c>
      <c r="HZ3" s="2">
        <v>1</v>
      </c>
      <c r="IA3" s="1" t="s">
        <v>375</v>
      </c>
      <c r="IB3" s="1" t="s">
        <v>375</v>
      </c>
      <c r="IC3" s="1" t="s">
        <v>375</v>
      </c>
      <c r="ID3" s="1"/>
      <c r="IE3" s="1"/>
      <c r="IF3" s="2">
        <v>165</v>
      </c>
      <c r="IG3" s="3" t="s">
        <v>9331</v>
      </c>
      <c r="IH3" s="1" t="s">
        <v>375</v>
      </c>
      <c r="II3" s="2">
        <v>6</v>
      </c>
      <c r="IJ3" s="2">
        <v>8</v>
      </c>
      <c r="IK3" s="2">
        <v>1</v>
      </c>
      <c r="IL3" s="1" t="s">
        <v>375</v>
      </c>
      <c r="IM3" s="1" t="s">
        <v>375</v>
      </c>
      <c r="IN3" s="1" t="s">
        <v>375</v>
      </c>
      <c r="IO3" s="1"/>
      <c r="IP3" s="1"/>
      <c r="IQ3" s="2">
        <v>110</v>
      </c>
      <c r="IR3" s="3" t="s">
        <v>9330</v>
      </c>
      <c r="IS3" s="1" t="s">
        <v>375</v>
      </c>
      <c r="IT3" s="2">
        <v>2</v>
      </c>
      <c r="IU3" s="2">
        <v>6</v>
      </c>
      <c r="IV3" s="2">
        <v>1</v>
      </c>
      <c r="IW3" s="1" t="s">
        <v>374</v>
      </c>
      <c r="IX3" s="1"/>
      <c r="IY3" s="1"/>
      <c r="IZ3" s="1"/>
      <c r="JA3" s="1"/>
      <c r="JB3" s="1"/>
      <c r="JC3" s="1"/>
      <c r="JD3" s="1"/>
      <c r="JE3" s="1"/>
      <c r="JF3" s="1"/>
      <c r="JG3" s="1"/>
      <c r="JH3" s="1" t="s">
        <v>374</v>
      </c>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3" t="s">
        <v>9332</v>
      </c>
      <c r="ML3" s="1"/>
      <c r="MM3" s="1"/>
      <c r="MN3" s="1"/>
      <c r="MO3" s="1"/>
      <c r="MP3" s="1"/>
      <c r="MQ3" s="1"/>
      <c r="MR3" s="1" t="s">
        <v>378</v>
      </c>
      <c r="MS3" s="1" t="s">
        <v>379</v>
      </c>
      <c r="MT3" s="1" t="s">
        <v>380</v>
      </c>
      <c r="MU3" s="1"/>
      <c r="MV3" s="1"/>
    </row>
    <row r="4" spans="1:360" x14ac:dyDescent="0.25">
      <c r="A4" s="2">
        <v>2</v>
      </c>
      <c r="B4" s="1" t="s">
        <v>382</v>
      </c>
      <c r="C4" s="1" t="s">
        <v>383</v>
      </c>
      <c r="D4" s="2">
        <v>675812172</v>
      </c>
      <c r="E4" s="1" t="s">
        <v>363</v>
      </c>
      <c r="F4" s="1" t="s">
        <v>364</v>
      </c>
      <c r="G4" s="3" t="s">
        <v>9321</v>
      </c>
      <c r="H4" s="1" t="s">
        <v>365</v>
      </c>
      <c r="I4" s="1" t="s">
        <v>366</v>
      </c>
      <c r="J4" s="3" t="s">
        <v>9322</v>
      </c>
      <c r="K4" s="1" t="s">
        <v>367</v>
      </c>
      <c r="L4" s="1" t="s">
        <v>368</v>
      </c>
      <c r="M4" s="3" t="s">
        <v>9323</v>
      </c>
      <c r="N4" s="1" t="s">
        <v>367</v>
      </c>
      <c r="O4" s="1" t="s">
        <v>369</v>
      </c>
      <c r="P4" s="1"/>
      <c r="Q4" s="1" t="s">
        <v>381</v>
      </c>
      <c r="R4" s="2">
        <v>6758</v>
      </c>
      <c r="S4" s="1" t="s">
        <v>370</v>
      </c>
      <c r="T4" s="1" t="s">
        <v>384</v>
      </c>
      <c r="U4" s="1"/>
      <c r="V4" s="1"/>
      <c r="W4" s="1" t="s">
        <v>385</v>
      </c>
      <c r="X4" s="4">
        <v>43079</v>
      </c>
      <c r="Y4" s="4">
        <v>43079</v>
      </c>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t="s">
        <v>375</v>
      </c>
      <c r="CO4" s="1" t="s">
        <v>375</v>
      </c>
      <c r="CP4" s="1" t="s">
        <v>375</v>
      </c>
      <c r="CQ4" s="1"/>
      <c r="CR4" s="1"/>
      <c r="CS4" s="2">
        <v>100</v>
      </c>
      <c r="CT4" s="3" t="s">
        <v>9330</v>
      </c>
      <c r="CU4" s="1" t="s">
        <v>375</v>
      </c>
      <c r="CV4" s="2">
        <v>2</v>
      </c>
      <c r="CW4" s="2">
        <v>2</v>
      </c>
      <c r="CX4" s="2">
        <v>1</v>
      </c>
      <c r="CY4" s="1" t="s">
        <v>375</v>
      </c>
      <c r="CZ4" s="1" t="s">
        <v>375</v>
      </c>
      <c r="DA4" s="1" t="s">
        <v>375</v>
      </c>
      <c r="DB4" s="1"/>
      <c r="DC4" s="1"/>
      <c r="DD4" s="2">
        <v>300</v>
      </c>
      <c r="DE4" s="3" t="s">
        <v>9330</v>
      </c>
      <c r="DF4" s="1" t="s">
        <v>375</v>
      </c>
      <c r="DG4" s="2">
        <v>2</v>
      </c>
      <c r="DH4" s="2">
        <v>2</v>
      </c>
      <c r="DI4" s="2">
        <v>1</v>
      </c>
      <c r="DJ4" s="1" t="s">
        <v>375</v>
      </c>
      <c r="DK4" s="1" t="s">
        <v>375</v>
      </c>
      <c r="DL4" s="1" t="s">
        <v>375</v>
      </c>
      <c r="DM4" s="1"/>
      <c r="DN4" s="1"/>
      <c r="DO4" s="2">
        <v>100</v>
      </c>
      <c r="DP4" s="3" t="s">
        <v>9330</v>
      </c>
      <c r="DQ4" s="1" t="s">
        <v>375</v>
      </c>
      <c r="DR4" s="2">
        <v>1</v>
      </c>
      <c r="DS4" s="2">
        <v>3</v>
      </c>
      <c r="DT4" s="2">
        <v>1</v>
      </c>
      <c r="DU4" s="1" t="s">
        <v>375</v>
      </c>
      <c r="DV4" s="1" t="s">
        <v>375</v>
      </c>
      <c r="DW4" s="1" t="s">
        <v>375</v>
      </c>
      <c r="DX4" s="1"/>
      <c r="DY4" s="1"/>
      <c r="DZ4" s="2">
        <v>300</v>
      </c>
      <c r="EA4" s="3" t="s">
        <v>9330</v>
      </c>
      <c r="EB4" s="1" t="s">
        <v>375</v>
      </c>
      <c r="EC4" s="2">
        <v>3</v>
      </c>
      <c r="ED4" s="2">
        <v>5</v>
      </c>
      <c r="EE4" s="2">
        <v>1</v>
      </c>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3" t="s">
        <v>9333</v>
      </c>
      <c r="ML4" s="1"/>
      <c r="MM4" s="1"/>
      <c r="MN4" s="1"/>
      <c r="MO4" s="1"/>
      <c r="MP4" s="1"/>
      <c r="MQ4" s="1"/>
      <c r="MR4" s="1" t="s">
        <v>378</v>
      </c>
      <c r="MS4" s="1" t="s">
        <v>386</v>
      </c>
      <c r="MT4" s="1" t="s">
        <v>387</v>
      </c>
      <c r="MU4" s="1"/>
      <c r="MV4" s="1"/>
    </row>
    <row r="5" spans="1:360" x14ac:dyDescent="0.25">
      <c r="A5" s="2">
        <v>3</v>
      </c>
      <c r="B5" s="1" t="s">
        <v>388</v>
      </c>
      <c r="C5" s="1" t="s">
        <v>389</v>
      </c>
      <c r="D5" s="2">
        <v>675812173</v>
      </c>
      <c r="E5" s="1" t="s">
        <v>363</v>
      </c>
      <c r="F5" s="1" t="s">
        <v>364</v>
      </c>
      <c r="G5" s="3" t="s">
        <v>9321</v>
      </c>
      <c r="H5" s="1" t="s">
        <v>365</v>
      </c>
      <c r="I5" s="1" t="s">
        <v>366</v>
      </c>
      <c r="J5" s="3" t="s">
        <v>9322</v>
      </c>
      <c r="K5" s="1" t="s">
        <v>367</v>
      </c>
      <c r="L5" s="1" t="s">
        <v>368</v>
      </c>
      <c r="M5" s="3" t="s">
        <v>9323</v>
      </c>
      <c r="N5" s="1" t="s">
        <v>367</v>
      </c>
      <c r="O5" s="1" t="s">
        <v>369</v>
      </c>
      <c r="P5" s="1"/>
      <c r="Q5" s="1" t="s">
        <v>381</v>
      </c>
      <c r="R5" s="2">
        <v>6758</v>
      </c>
      <c r="S5" s="1" t="s">
        <v>370</v>
      </c>
      <c r="T5" s="1" t="s">
        <v>371</v>
      </c>
      <c r="U5" s="1"/>
      <c r="V5" s="1"/>
      <c r="W5" s="1" t="s">
        <v>390</v>
      </c>
      <c r="X5" s="4">
        <v>43079</v>
      </c>
      <c r="Y5" s="4">
        <v>43079</v>
      </c>
      <c r="Z5" s="1" t="s">
        <v>375</v>
      </c>
      <c r="AA5" s="1" t="s">
        <v>375</v>
      </c>
      <c r="AB5" s="1" t="s">
        <v>375</v>
      </c>
      <c r="AC5" s="1"/>
      <c r="AD5" s="1"/>
      <c r="AE5" s="2">
        <v>100</v>
      </c>
      <c r="AF5" s="3" t="s">
        <v>9334</v>
      </c>
      <c r="AG5" s="1" t="s">
        <v>375</v>
      </c>
      <c r="AH5" s="2">
        <v>10</v>
      </c>
      <c r="AI5" s="2">
        <v>30</v>
      </c>
      <c r="AJ5" s="2">
        <v>1</v>
      </c>
      <c r="AK5" s="1" t="s">
        <v>375</v>
      </c>
      <c r="AL5" s="1" t="s">
        <v>375</v>
      </c>
      <c r="AM5" s="1" t="s">
        <v>375</v>
      </c>
      <c r="AN5" s="1"/>
      <c r="AO5" s="1"/>
      <c r="AP5" s="2">
        <v>300</v>
      </c>
      <c r="AQ5" s="3" t="s">
        <v>9335</v>
      </c>
      <c r="AR5" s="1" t="s">
        <v>375</v>
      </c>
      <c r="AS5" s="2">
        <v>1</v>
      </c>
      <c r="AT5" s="2">
        <v>1</v>
      </c>
      <c r="AU5" s="2">
        <v>1</v>
      </c>
      <c r="AV5" s="1" t="s">
        <v>375</v>
      </c>
      <c r="AW5" s="1" t="s">
        <v>375</v>
      </c>
      <c r="AX5" s="1" t="s">
        <v>375</v>
      </c>
      <c r="AY5" s="1"/>
      <c r="AZ5" s="1"/>
      <c r="BA5" s="2">
        <v>160</v>
      </c>
      <c r="BB5" s="3" t="s">
        <v>9336</v>
      </c>
      <c r="BC5" s="1" t="s">
        <v>375</v>
      </c>
      <c r="BD5" s="2">
        <v>3</v>
      </c>
      <c r="BE5" s="2">
        <v>5</v>
      </c>
      <c r="BF5" s="2">
        <v>1</v>
      </c>
      <c r="BG5" s="1" t="s">
        <v>375</v>
      </c>
      <c r="BH5" s="1" t="s">
        <v>375</v>
      </c>
      <c r="BI5" s="1" t="s">
        <v>375</v>
      </c>
      <c r="BJ5" s="1"/>
      <c r="BK5" s="1"/>
      <c r="BL5" s="2">
        <v>250</v>
      </c>
      <c r="BM5" s="3" t="s">
        <v>9337</v>
      </c>
      <c r="BN5" s="1" t="s">
        <v>375</v>
      </c>
      <c r="BO5" s="2">
        <v>3</v>
      </c>
      <c r="BP5" s="2">
        <v>5</v>
      </c>
      <c r="BQ5" s="2">
        <v>1</v>
      </c>
      <c r="BR5" s="1" t="s">
        <v>375</v>
      </c>
      <c r="BS5" s="1" t="s">
        <v>375</v>
      </c>
      <c r="BT5" s="1" t="s">
        <v>375</v>
      </c>
      <c r="BU5" s="1"/>
      <c r="BV5" s="1"/>
      <c r="BW5" s="2">
        <v>500</v>
      </c>
      <c r="BX5" s="3" t="s">
        <v>9338</v>
      </c>
      <c r="BY5" s="1" t="s">
        <v>375</v>
      </c>
      <c r="BZ5" s="2">
        <v>2</v>
      </c>
      <c r="CA5" s="2">
        <v>2</v>
      </c>
      <c r="CB5" s="2">
        <v>1</v>
      </c>
      <c r="CC5" s="1" t="s">
        <v>375</v>
      </c>
      <c r="CD5" s="1" t="s">
        <v>375</v>
      </c>
      <c r="CE5" s="1" t="s">
        <v>375</v>
      </c>
      <c r="CF5" s="1"/>
      <c r="CG5" s="1"/>
      <c r="CH5" s="2">
        <v>260</v>
      </c>
      <c r="CI5" s="3" t="s">
        <v>9339</v>
      </c>
      <c r="CJ5" s="1" t="s">
        <v>375</v>
      </c>
      <c r="CK5" s="2">
        <v>1</v>
      </c>
      <c r="CL5" s="2">
        <v>2</v>
      </c>
      <c r="CM5" s="2">
        <v>1</v>
      </c>
      <c r="CN5" s="1" t="s">
        <v>374</v>
      </c>
      <c r="CO5" s="1"/>
      <c r="CP5" s="1"/>
      <c r="CQ5" s="1"/>
      <c r="CR5" s="1"/>
      <c r="CS5" s="1"/>
      <c r="CT5" s="1"/>
      <c r="CU5" s="1"/>
      <c r="CV5" s="1"/>
      <c r="CW5" s="1"/>
      <c r="CX5" s="1"/>
      <c r="CY5" s="1" t="s">
        <v>374</v>
      </c>
      <c r="CZ5" s="1"/>
      <c r="DA5" s="1"/>
      <c r="DB5" s="1"/>
      <c r="DC5" s="1"/>
      <c r="DD5" s="1"/>
      <c r="DE5" s="1"/>
      <c r="DF5" s="1"/>
      <c r="DG5" s="1"/>
      <c r="DH5" s="1"/>
      <c r="DI5" s="1"/>
      <c r="DJ5" s="1" t="s">
        <v>374</v>
      </c>
      <c r="DK5" s="1"/>
      <c r="DL5" s="1"/>
      <c r="DM5" s="1"/>
      <c r="DN5" s="1"/>
      <c r="DO5" s="1"/>
      <c r="DP5" s="1"/>
      <c r="DQ5" s="1"/>
      <c r="DR5" s="1"/>
      <c r="DS5" s="1"/>
      <c r="DT5" s="1"/>
      <c r="DU5" s="1" t="s">
        <v>374</v>
      </c>
      <c r="DV5" s="1"/>
      <c r="DW5" s="1"/>
      <c r="DX5" s="1"/>
      <c r="DY5" s="1"/>
      <c r="DZ5" s="1"/>
      <c r="EA5" s="1"/>
      <c r="EB5" s="1"/>
      <c r="EC5" s="1"/>
      <c r="ED5" s="1"/>
      <c r="EE5" s="1"/>
      <c r="EF5" s="1" t="s">
        <v>375</v>
      </c>
      <c r="EG5" s="1" t="s">
        <v>375</v>
      </c>
      <c r="EH5" s="1" t="s">
        <v>375</v>
      </c>
      <c r="EI5" s="1"/>
      <c r="EJ5" s="1"/>
      <c r="EK5" s="2">
        <v>3200</v>
      </c>
      <c r="EL5" s="3" t="s">
        <v>9327</v>
      </c>
      <c r="EM5" s="1" t="s">
        <v>375</v>
      </c>
      <c r="EN5" s="2">
        <v>1</v>
      </c>
      <c r="EO5" s="2">
        <v>3</v>
      </c>
      <c r="EP5" s="2">
        <v>1</v>
      </c>
      <c r="EQ5" s="1" t="s">
        <v>375</v>
      </c>
      <c r="ER5" s="1" t="s">
        <v>375</v>
      </c>
      <c r="ES5" s="1" t="s">
        <v>375</v>
      </c>
      <c r="ET5" s="1"/>
      <c r="EU5" s="1"/>
      <c r="EV5" s="2">
        <v>500</v>
      </c>
      <c r="EW5" s="3" t="s">
        <v>9340</v>
      </c>
      <c r="EX5" s="1" t="s">
        <v>375</v>
      </c>
      <c r="EY5" s="2">
        <v>2</v>
      </c>
      <c r="EZ5" s="2">
        <v>6</v>
      </c>
      <c r="FA5" s="2">
        <v>1</v>
      </c>
      <c r="FB5" s="1" t="s">
        <v>374</v>
      </c>
      <c r="FC5" s="1"/>
      <c r="FD5" s="1"/>
      <c r="FE5" s="1"/>
      <c r="FF5" s="1"/>
      <c r="FG5" s="1"/>
      <c r="FH5" s="1"/>
      <c r="FI5" s="1"/>
      <c r="FJ5" s="1"/>
      <c r="FK5" s="1"/>
      <c r="FL5" s="1"/>
      <c r="FM5" s="1" t="s">
        <v>375</v>
      </c>
      <c r="FN5" s="1" t="s">
        <v>375</v>
      </c>
      <c r="FO5" s="1" t="s">
        <v>375</v>
      </c>
      <c r="FP5" s="1"/>
      <c r="FQ5" s="1"/>
      <c r="FR5" s="2">
        <v>400</v>
      </c>
      <c r="FS5" s="3" t="s">
        <v>9341</v>
      </c>
      <c r="FT5" s="1" t="s">
        <v>375</v>
      </c>
      <c r="FU5" s="2">
        <v>1</v>
      </c>
      <c r="FV5" s="2">
        <v>2</v>
      </c>
      <c r="FW5" s="2">
        <v>1</v>
      </c>
      <c r="FX5" s="1" t="s">
        <v>374</v>
      </c>
      <c r="FY5" s="1"/>
      <c r="FZ5" s="1"/>
      <c r="GA5" s="1"/>
      <c r="GB5" s="1"/>
      <c r="GC5" s="1"/>
      <c r="GD5" s="1"/>
      <c r="GE5" s="1"/>
      <c r="GF5" s="1"/>
      <c r="GG5" s="1"/>
      <c r="GH5" s="1"/>
      <c r="GI5" s="1" t="s">
        <v>374</v>
      </c>
      <c r="GJ5" s="1"/>
      <c r="GK5" s="1"/>
      <c r="GL5" s="1"/>
      <c r="GM5" s="1"/>
      <c r="GN5" s="1"/>
      <c r="GO5" s="1"/>
      <c r="GP5" s="1"/>
      <c r="GQ5" s="1"/>
      <c r="GR5" s="1"/>
      <c r="GS5" s="1"/>
      <c r="GT5" s="1" t="s">
        <v>375</v>
      </c>
      <c r="GU5" s="1" t="s">
        <v>375</v>
      </c>
      <c r="GV5" s="1" t="s">
        <v>374</v>
      </c>
      <c r="GW5" s="2">
        <v>500</v>
      </c>
      <c r="GX5" s="2">
        <v>50</v>
      </c>
      <c r="GY5" s="1"/>
      <c r="GZ5" s="3" t="s">
        <v>9342</v>
      </c>
      <c r="HA5" s="1" t="s">
        <v>375</v>
      </c>
      <c r="HB5" s="2">
        <v>3</v>
      </c>
      <c r="HC5" s="2">
        <v>6</v>
      </c>
      <c r="HD5" s="2">
        <v>1</v>
      </c>
      <c r="HE5" s="1" t="s">
        <v>374</v>
      </c>
      <c r="HF5" s="1"/>
      <c r="HG5" s="1"/>
      <c r="HH5" s="1"/>
      <c r="HI5" s="1"/>
      <c r="HJ5" s="1"/>
      <c r="HK5" s="1"/>
      <c r="HL5" s="1"/>
      <c r="HM5" s="1"/>
      <c r="HN5" s="1"/>
      <c r="HO5" s="1"/>
      <c r="HP5" s="1" t="s">
        <v>374</v>
      </c>
      <c r="HQ5" s="1"/>
      <c r="HR5" s="1"/>
      <c r="HS5" s="1"/>
      <c r="HT5" s="1"/>
      <c r="HU5" s="1"/>
      <c r="HV5" s="1"/>
      <c r="HW5" s="1"/>
      <c r="HX5" s="1"/>
      <c r="HY5" s="1"/>
      <c r="HZ5" s="1"/>
      <c r="IA5" s="1" t="s">
        <v>374</v>
      </c>
      <c r="IB5" s="1"/>
      <c r="IC5" s="1"/>
      <c r="ID5" s="1"/>
      <c r="IE5" s="1"/>
      <c r="IF5" s="1"/>
      <c r="IG5" s="1"/>
      <c r="IH5" s="1"/>
      <c r="II5" s="1"/>
      <c r="IJ5" s="1"/>
      <c r="IK5" s="1"/>
      <c r="IL5" s="1" t="s">
        <v>375</v>
      </c>
      <c r="IM5" s="1" t="s">
        <v>375</v>
      </c>
      <c r="IN5" s="1" t="s">
        <v>375</v>
      </c>
      <c r="IO5" s="1"/>
      <c r="IP5" s="1"/>
      <c r="IQ5" s="2">
        <v>60</v>
      </c>
      <c r="IR5" s="3" t="s">
        <v>9343</v>
      </c>
      <c r="IS5" s="1" t="s">
        <v>375</v>
      </c>
      <c r="IT5" s="2">
        <v>6</v>
      </c>
      <c r="IU5" s="2">
        <v>10</v>
      </c>
      <c r="IV5" s="2">
        <v>1</v>
      </c>
      <c r="IW5" s="1" t="s">
        <v>374</v>
      </c>
      <c r="IX5" s="1"/>
      <c r="IY5" s="1"/>
      <c r="IZ5" s="1"/>
      <c r="JA5" s="1"/>
      <c r="JB5" s="1"/>
      <c r="JC5" s="1"/>
      <c r="JD5" s="1"/>
      <c r="JE5" s="1"/>
      <c r="JF5" s="1"/>
      <c r="JG5" s="1"/>
      <c r="JH5" s="1" t="s">
        <v>374</v>
      </c>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3" t="s">
        <v>9344</v>
      </c>
      <c r="ML5" s="1"/>
      <c r="MM5" s="1"/>
      <c r="MN5" s="1"/>
      <c r="MO5" s="1"/>
      <c r="MP5" s="1"/>
      <c r="MQ5" s="1"/>
      <c r="MR5" s="1" t="s">
        <v>378</v>
      </c>
      <c r="MS5" s="1" t="s">
        <v>391</v>
      </c>
      <c r="MT5" s="1" t="s">
        <v>392</v>
      </c>
      <c r="MU5" s="1"/>
      <c r="MV5" s="1"/>
    </row>
    <row r="6" spans="1:360" x14ac:dyDescent="0.25">
      <c r="A6" s="2">
        <v>4</v>
      </c>
      <c r="B6" s="1" t="s">
        <v>393</v>
      </c>
      <c r="C6" s="1" t="s">
        <v>394</v>
      </c>
      <c r="D6" s="2">
        <v>675812174</v>
      </c>
      <c r="E6" s="1" t="s">
        <v>363</v>
      </c>
      <c r="F6" s="1" t="s">
        <v>364</v>
      </c>
      <c r="G6" s="3" t="s">
        <v>9321</v>
      </c>
      <c r="H6" s="1" t="s">
        <v>365</v>
      </c>
      <c r="I6" s="1" t="s">
        <v>395</v>
      </c>
      <c r="J6" s="3" t="s">
        <v>9345</v>
      </c>
      <c r="K6" s="1" t="s">
        <v>396</v>
      </c>
      <c r="L6" s="1" t="s">
        <v>397</v>
      </c>
      <c r="M6" s="3" t="s">
        <v>9346</v>
      </c>
      <c r="N6" s="1" t="s">
        <v>398</v>
      </c>
      <c r="O6" s="1" t="s">
        <v>399</v>
      </c>
      <c r="P6" s="1"/>
      <c r="Q6" s="1" t="s">
        <v>381</v>
      </c>
      <c r="R6" s="2">
        <v>6758</v>
      </c>
      <c r="S6" s="1" t="s">
        <v>370</v>
      </c>
      <c r="T6" s="1" t="s">
        <v>384</v>
      </c>
      <c r="U6" s="1"/>
      <c r="V6" s="1"/>
      <c r="W6" s="1" t="s">
        <v>400</v>
      </c>
      <c r="X6" s="4">
        <v>43080</v>
      </c>
      <c r="Y6" s="4">
        <v>43080</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t="s">
        <v>375</v>
      </c>
      <c r="CO6" s="1" t="s">
        <v>375</v>
      </c>
      <c r="CP6" s="1" t="s">
        <v>375</v>
      </c>
      <c r="CQ6" s="1"/>
      <c r="CR6" s="1"/>
      <c r="CS6" s="2">
        <v>100</v>
      </c>
      <c r="CT6" s="3" t="s">
        <v>9347</v>
      </c>
      <c r="CU6" s="1" t="s">
        <v>375</v>
      </c>
      <c r="CV6" s="2">
        <v>1</v>
      </c>
      <c r="CW6" s="2">
        <v>3</v>
      </c>
      <c r="CX6" s="2">
        <v>1</v>
      </c>
      <c r="CY6" s="1" t="s">
        <v>375</v>
      </c>
      <c r="CZ6" s="1" t="s">
        <v>375</v>
      </c>
      <c r="DA6" s="1" t="s">
        <v>375</v>
      </c>
      <c r="DB6" s="1"/>
      <c r="DC6" s="1"/>
      <c r="DD6" s="2">
        <v>275</v>
      </c>
      <c r="DE6" s="3" t="s">
        <v>9348</v>
      </c>
      <c r="DF6" s="1" t="s">
        <v>375</v>
      </c>
      <c r="DG6" s="2">
        <v>2</v>
      </c>
      <c r="DH6" s="2">
        <v>3</v>
      </c>
      <c r="DI6" s="2">
        <v>1</v>
      </c>
      <c r="DJ6" s="1" t="s">
        <v>375</v>
      </c>
      <c r="DK6" s="1" t="s">
        <v>375</v>
      </c>
      <c r="DL6" s="1" t="s">
        <v>375</v>
      </c>
      <c r="DM6" s="1"/>
      <c r="DN6" s="1"/>
      <c r="DO6" s="2">
        <v>75</v>
      </c>
      <c r="DP6" s="3" t="s">
        <v>9349</v>
      </c>
      <c r="DQ6" s="1" t="s">
        <v>375</v>
      </c>
      <c r="DR6" s="2">
        <v>2</v>
      </c>
      <c r="DS6" s="2">
        <v>3</v>
      </c>
      <c r="DT6" s="2">
        <v>1</v>
      </c>
      <c r="DU6" s="1" t="s">
        <v>375</v>
      </c>
      <c r="DV6" s="1" t="s">
        <v>375</v>
      </c>
      <c r="DW6" s="1" t="s">
        <v>375</v>
      </c>
      <c r="DX6" s="1"/>
      <c r="DY6" s="1"/>
      <c r="DZ6" s="2">
        <v>250</v>
      </c>
      <c r="EA6" s="3" t="s">
        <v>9350</v>
      </c>
      <c r="EB6" s="1" t="s">
        <v>375</v>
      </c>
      <c r="EC6" s="2">
        <v>1</v>
      </c>
      <c r="ED6" s="2">
        <v>2</v>
      </c>
      <c r="EE6" s="2">
        <v>1</v>
      </c>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3" t="s">
        <v>9344</v>
      </c>
      <c r="ML6" s="1"/>
      <c r="MM6" s="1"/>
      <c r="MN6" s="1"/>
      <c r="MO6" s="1"/>
      <c r="MP6" s="1"/>
      <c r="MQ6" s="1"/>
      <c r="MR6" s="1" t="s">
        <v>378</v>
      </c>
      <c r="MS6" s="1" t="s">
        <v>401</v>
      </c>
      <c r="MT6" s="1" t="s">
        <v>402</v>
      </c>
      <c r="MU6" s="1"/>
      <c r="MV6" s="1"/>
    </row>
    <row r="7" spans="1:360" x14ac:dyDescent="0.25">
      <c r="A7" s="2">
        <v>5</v>
      </c>
      <c r="B7" s="1" t="s">
        <v>403</v>
      </c>
      <c r="C7" s="1" t="s">
        <v>404</v>
      </c>
      <c r="D7" s="2">
        <v>675812175</v>
      </c>
      <c r="E7" s="1" t="s">
        <v>363</v>
      </c>
      <c r="F7" s="1" t="s">
        <v>364</v>
      </c>
      <c r="G7" s="3" t="s">
        <v>9321</v>
      </c>
      <c r="H7" s="1" t="s">
        <v>365</v>
      </c>
      <c r="I7" s="1" t="s">
        <v>395</v>
      </c>
      <c r="J7" s="3" t="s">
        <v>9345</v>
      </c>
      <c r="K7" s="1" t="s">
        <v>396</v>
      </c>
      <c r="L7" s="1" t="s">
        <v>397</v>
      </c>
      <c r="M7" s="3" t="s">
        <v>9346</v>
      </c>
      <c r="N7" s="1" t="s">
        <v>398</v>
      </c>
      <c r="O7" s="1" t="s">
        <v>399</v>
      </c>
      <c r="P7" s="1"/>
      <c r="Q7" s="1" t="s">
        <v>381</v>
      </c>
      <c r="R7" s="2">
        <v>6758</v>
      </c>
      <c r="S7" s="1" t="s">
        <v>370</v>
      </c>
      <c r="T7" s="1" t="s">
        <v>371</v>
      </c>
      <c r="U7" s="1"/>
      <c r="V7" s="1"/>
      <c r="W7" s="1" t="s">
        <v>405</v>
      </c>
      <c r="X7" s="4">
        <v>43080</v>
      </c>
      <c r="Y7" s="4">
        <v>43080</v>
      </c>
      <c r="Z7" s="1" t="s">
        <v>374</v>
      </c>
      <c r="AA7" s="1"/>
      <c r="AB7" s="1"/>
      <c r="AC7" s="1"/>
      <c r="AD7" s="1"/>
      <c r="AE7" s="1"/>
      <c r="AF7" s="1"/>
      <c r="AG7" s="1"/>
      <c r="AH7" s="1"/>
      <c r="AI7" s="1"/>
      <c r="AJ7" s="1"/>
      <c r="AK7" s="1" t="s">
        <v>375</v>
      </c>
      <c r="AL7" s="1" t="s">
        <v>375</v>
      </c>
      <c r="AM7" s="1" t="s">
        <v>375</v>
      </c>
      <c r="AN7" s="1"/>
      <c r="AO7" s="1"/>
      <c r="AP7" s="2">
        <v>380</v>
      </c>
      <c r="AQ7" s="3" t="s">
        <v>9324</v>
      </c>
      <c r="AR7" s="1" t="s">
        <v>375</v>
      </c>
      <c r="AS7" s="2">
        <v>2</v>
      </c>
      <c r="AT7" s="2">
        <v>6</v>
      </c>
      <c r="AU7" s="2">
        <v>1</v>
      </c>
      <c r="AV7" s="1" t="s">
        <v>374</v>
      </c>
      <c r="AW7" s="1"/>
      <c r="AX7" s="1"/>
      <c r="AY7" s="1"/>
      <c r="AZ7" s="1"/>
      <c r="BA7" s="1"/>
      <c r="BB7" s="1"/>
      <c r="BC7" s="1"/>
      <c r="BD7" s="1"/>
      <c r="BE7" s="1"/>
      <c r="BF7" s="1"/>
      <c r="BG7" s="1" t="s">
        <v>374</v>
      </c>
      <c r="BH7" s="1"/>
      <c r="BI7" s="1"/>
      <c r="BJ7" s="1"/>
      <c r="BK7" s="1"/>
      <c r="BL7" s="1"/>
      <c r="BM7" s="1"/>
      <c r="BN7" s="1"/>
      <c r="BO7" s="1"/>
      <c r="BP7" s="1"/>
      <c r="BQ7" s="1"/>
      <c r="BR7" s="1" t="s">
        <v>375</v>
      </c>
      <c r="BS7" s="1" t="s">
        <v>375</v>
      </c>
      <c r="BT7" s="1" t="s">
        <v>375</v>
      </c>
      <c r="BU7" s="1"/>
      <c r="BV7" s="1"/>
      <c r="BW7" s="2">
        <v>500</v>
      </c>
      <c r="BX7" s="3" t="s">
        <v>9351</v>
      </c>
      <c r="BY7" s="1" t="s">
        <v>375</v>
      </c>
      <c r="BZ7" s="2">
        <v>6</v>
      </c>
      <c r="CA7" s="2">
        <v>6</v>
      </c>
      <c r="CB7" s="2">
        <v>1</v>
      </c>
      <c r="CC7" s="1" t="s">
        <v>375</v>
      </c>
      <c r="CD7" s="1" t="s">
        <v>375</v>
      </c>
      <c r="CE7" s="1" t="s">
        <v>375</v>
      </c>
      <c r="CF7" s="1"/>
      <c r="CG7" s="1"/>
      <c r="CH7" s="2">
        <v>290</v>
      </c>
      <c r="CI7" s="3" t="s">
        <v>9352</v>
      </c>
      <c r="CJ7" s="1" t="s">
        <v>375</v>
      </c>
      <c r="CK7" s="2">
        <v>3</v>
      </c>
      <c r="CL7" s="2">
        <v>9</v>
      </c>
      <c r="CM7" s="2">
        <v>1</v>
      </c>
      <c r="CN7" s="1" t="s">
        <v>374</v>
      </c>
      <c r="CO7" s="1"/>
      <c r="CP7" s="1"/>
      <c r="CQ7" s="1"/>
      <c r="CR7" s="1"/>
      <c r="CS7" s="1"/>
      <c r="CT7" s="1"/>
      <c r="CU7" s="1"/>
      <c r="CV7" s="1"/>
      <c r="CW7" s="1"/>
      <c r="CX7" s="1"/>
      <c r="CY7" s="1" t="s">
        <v>374</v>
      </c>
      <c r="CZ7" s="1"/>
      <c r="DA7" s="1"/>
      <c r="DB7" s="1"/>
      <c r="DC7" s="1"/>
      <c r="DD7" s="1"/>
      <c r="DE7" s="1"/>
      <c r="DF7" s="1"/>
      <c r="DG7" s="1"/>
      <c r="DH7" s="1"/>
      <c r="DI7" s="1"/>
      <c r="DJ7" s="1" t="s">
        <v>374</v>
      </c>
      <c r="DK7" s="1"/>
      <c r="DL7" s="1"/>
      <c r="DM7" s="1"/>
      <c r="DN7" s="1"/>
      <c r="DO7" s="1"/>
      <c r="DP7" s="1"/>
      <c r="DQ7" s="1"/>
      <c r="DR7" s="1"/>
      <c r="DS7" s="1"/>
      <c r="DT7" s="1"/>
      <c r="DU7" s="1" t="s">
        <v>374</v>
      </c>
      <c r="DV7" s="1"/>
      <c r="DW7" s="1"/>
      <c r="DX7" s="1"/>
      <c r="DY7" s="1"/>
      <c r="DZ7" s="1"/>
      <c r="EA7" s="1"/>
      <c r="EB7" s="1"/>
      <c r="EC7" s="1"/>
      <c r="ED7" s="1"/>
      <c r="EE7" s="1"/>
      <c r="EF7" s="1" t="s">
        <v>375</v>
      </c>
      <c r="EG7" s="1" t="s">
        <v>375</v>
      </c>
      <c r="EH7" s="1" t="s">
        <v>375</v>
      </c>
      <c r="EI7" s="1"/>
      <c r="EJ7" s="1"/>
      <c r="EK7" s="2">
        <v>3800</v>
      </c>
      <c r="EL7" s="3" t="s">
        <v>9327</v>
      </c>
      <c r="EM7" s="1" t="s">
        <v>375</v>
      </c>
      <c r="EN7" s="2">
        <v>6</v>
      </c>
      <c r="EO7" s="2">
        <v>15</v>
      </c>
      <c r="EP7" s="2">
        <v>1</v>
      </c>
      <c r="EQ7" s="1" t="s">
        <v>375</v>
      </c>
      <c r="ER7" s="1" t="s">
        <v>375</v>
      </c>
      <c r="ES7" s="1" t="s">
        <v>375</v>
      </c>
      <c r="ET7" s="1"/>
      <c r="EU7" s="1"/>
      <c r="EV7" s="2">
        <v>500</v>
      </c>
      <c r="EW7" s="3" t="s">
        <v>9353</v>
      </c>
      <c r="EX7" s="1" t="s">
        <v>375</v>
      </c>
      <c r="EY7" s="2">
        <v>5</v>
      </c>
      <c r="EZ7" s="2">
        <v>15</v>
      </c>
      <c r="FA7" s="2">
        <v>1</v>
      </c>
      <c r="FB7" s="1" t="s">
        <v>374</v>
      </c>
      <c r="FC7" s="1"/>
      <c r="FD7" s="1"/>
      <c r="FE7" s="1"/>
      <c r="FF7" s="1"/>
      <c r="FG7" s="1"/>
      <c r="FH7" s="1"/>
      <c r="FI7" s="1"/>
      <c r="FJ7" s="1"/>
      <c r="FK7" s="1"/>
      <c r="FL7" s="1"/>
      <c r="FM7" s="1" t="s">
        <v>375</v>
      </c>
      <c r="FN7" s="1" t="s">
        <v>375</v>
      </c>
      <c r="FO7" s="1" t="s">
        <v>375</v>
      </c>
      <c r="FP7" s="1"/>
      <c r="FQ7" s="1"/>
      <c r="FR7" s="2">
        <v>500</v>
      </c>
      <c r="FS7" s="3" t="s">
        <v>9354</v>
      </c>
      <c r="FT7" s="1" t="s">
        <v>375</v>
      </c>
      <c r="FU7" s="2">
        <v>2</v>
      </c>
      <c r="FV7" s="2">
        <v>10</v>
      </c>
      <c r="FW7" s="2">
        <v>1</v>
      </c>
      <c r="FX7" s="1" t="s">
        <v>375</v>
      </c>
      <c r="FY7" s="1" t="s">
        <v>375</v>
      </c>
      <c r="FZ7" s="1" t="s">
        <v>375</v>
      </c>
      <c r="GA7" s="1"/>
      <c r="GB7" s="1"/>
      <c r="GC7" s="2">
        <v>500</v>
      </c>
      <c r="GD7" s="3" t="s">
        <v>9330</v>
      </c>
      <c r="GE7" s="1" t="s">
        <v>375</v>
      </c>
      <c r="GF7" s="2">
        <v>1</v>
      </c>
      <c r="GG7" s="2">
        <v>2</v>
      </c>
      <c r="GH7" s="2">
        <v>1</v>
      </c>
      <c r="GI7" s="1" t="s">
        <v>374</v>
      </c>
      <c r="GJ7" s="1"/>
      <c r="GK7" s="1"/>
      <c r="GL7" s="1"/>
      <c r="GM7" s="1"/>
      <c r="GN7" s="1"/>
      <c r="GO7" s="1"/>
      <c r="GP7" s="1"/>
      <c r="GQ7" s="1"/>
      <c r="GR7" s="1"/>
      <c r="GS7" s="1"/>
      <c r="GT7" s="1" t="s">
        <v>375</v>
      </c>
      <c r="GU7" s="1" t="s">
        <v>375</v>
      </c>
      <c r="GV7" s="1" t="s">
        <v>374</v>
      </c>
      <c r="GW7" s="2">
        <v>500</v>
      </c>
      <c r="GX7" s="2">
        <v>50</v>
      </c>
      <c r="GY7" s="1"/>
      <c r="GZ7" s="3" t="s">
        <v>9355</v>
      </c>
      <c r="HA7" s="1" t="s">
        <v>375</v>
      </c>
      <c r="HB7" s="2">
        <v>6</v>
      </c>
      <c r="HC7" s="2">
        <v>8</v>
      </c>
      <c r="HD7" s="2">
        <v>1</v>
      </c>
      <c r="HE7" s="1" t="s">
        <v>374</v>
      </c>
      <c r="HF7" s="1"/>
      <c r="HG7" s="1"/>
      <c r="HH7" s="1"/>
      <c r="HI7" s="1"/>
      <c r="HJ7" s="1"/>
      <c r="HK7" s="1"/>
      <c r="HL7" s="1"/>
      <c r="HM7" s="1"/>
      <c r="HN7" s="1"/>
      <c r="HO7" s="1"/>
      <c r="HP7" s="1" t="s">
        <v>375</v>
      </c>
      <c r="HQ7" s="1" t="s">
        <v>375</v>
      </c>
      <c r="HR7" s="1" t="s">
        <v>375</v>
      </c>
      <c r="HS7" s="1"/>
      <c r="HT7" s="1"/>
      <c r="HU7" s="2">
        <v>500</v>
      </c>
      <c r="HV7" s="3" t="s">
        <v>9356</v>
      </c>
      <c r="HW7" s="1" t="s">
        <v>375</v>
      </c>
      <c r="HX7" s="2">
        <v>6</v>
      </c>
      <c r="HY7" s="2">
        <v>8</v>
      </c>
      <c r="HZ7" s="2">
        <v>1</v>
      </c>
      <c r="IA7" s="1" t="s">
        <v>375</v>
      </c>
      <c r="IB7" s="1" t="s">
        <v>375</v>
      </c>
      <c r="IC7" s="1" t="s">
        <v>375</v>
      </c>
      <c r="ID7" s="1"/>
      <c r="IE7" s="1"/>
      <c r="IF7" s="2">
        <v>300</v>
      </c>
      <c r="IG7" s="3" t="s">
        <v>9357</v>
      </c>
      <c r="IH7" s="1" t="s">
        <v>374</v>
      </c>
      <c r="II7" s="1"/>
      <c r="IJ7" s="2">
        <v>30</v>
      </c>
      <c r="IK7" s="2">
        <v>1</v>
      </c>
      <c r="IL7" s="1" t="s">
        <v>375</v>
      </c>
      <c r="IM7" s="1" t="s">
        <v>375</v>
      </c>
      <c r="IN7" s="1" t="s">
        <v>375</v>
      </c>
      <c r="IO7" s="1"/>
      <c r="IP7" s="1"/>
      <c r="IQ7" s="2">
        <v>300</v>
      </c>
      <c r="IR7" s="3" t="s">
        <v>9356</v>
      </c>
      <c r="IS7" s="1" t="s">
        <v>375</v>
      </c>
      <c r="IT7" s="2">
        <v>20</v>
      </c>
      <c r="IU7" s="2">
        <v>30</v>
      </c>
      <c r="IV7" s="2">
        <v>1</v>
      </c>
      <c r="IW7" s="1" t="s">
        <v>374</v>
      </c>
      <c r="IX7" s="1"/>
      <c r="IY7" s="1"/>
      <c r="IZ7" s="1"/>
      <c r="JA7" s="1"/>
      <c r="JB7" s="1"/>
      <c r="JC7" s="1"/>
      <c r="JD7" s="1"/>
      <c r="JE7" s="1"/>
      <c r="JF7" s="1"/>
      <c r="JG7" s="1"/>
      <c r="JH7" s="1" t="s">
        <v>374</v>
      </c>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3" t="s">
        <v>9344</v>
      </c>
      <c r="ML7" s="1"/>
      <c r="MM7" s="1"/>
      <c r="MN7" s="1"/>
      <c r="MO7" s="1"/>
      <c r="MP7" s="1"/>
      <c r="MQ7" s="1"/>
      <c r="MR7" s="1" t="s">
        <v>378</v>
      </c>
      <c r="MS7" s="1" t="s">
        <v>406</v>
      </c>
      <c r="MT7" s="1" t="s">
        <v>407</v>
      </c>
      <c r="MU7" s="1"/>
      <c r="MV7" s="1"/>
    </row>
    <row r="8" spans="1:360" x14ac:dyDescent="0.25">
      <c r="A8" s="2">
        <v>6</v>
      </c>
      <c r="B8" s="1" t="s">
        <v>408</v>
      </c>
      <c r="C8" s="1" t="s">
        <v>409</v>
      </c>
      <c r="D8" s="2">
        <v>675812176</v>
      </c>
      <c r="E8" s="1" t="s">
        <v>363</v>
      </c>
      <c r="F8" s="1" t="s">
        <v>364</v>
      </c>
      <c r="G8" s="3" t="s">
        <v>9321</v>
      </c>
      <c r="H8" s="1" t="s">
        <v>365</v>
      </c>
      <c r="I8" s="1" t="s">
        <v>395</v>
      </c>
      <c r="J8" s="3" t="s">
        <v>9345</v>
      </c>
      <c r="K8" s="1" t="s">
        <v>396</v>
      </c>
      <c r="L8" s="1" t="s">
        <v>397</v>
      </c>
      <c r="M8" s="3" t="s">
        <v>9346</v>
      </c>
      <c r="N8" s="1" t="s">
        <v>398</v>
      </c>
      <c r="O8" s="1" t="s">
        <v>399</v>
      </c>
      <c r="P8" s="1"/>
      <c r="Q8" s="1" t="s">
        <v>381</v>
      </c>
      <c r="R8" s="2">
        <v>6758</v>
      </c>
      <c r="S8" s="1" t="s">
        <v>370</v>
      </c>
      <c r="T8" s="1" t="s">
        <v>371</v>
      </c>
      <c r="U8" s="1"/>
      <c r="V8" s="1"/>
      <c r="W8" s="1" t="s">
        <v>410</v>
      </c>
      <c r="X8" s="4">
        <v>43080</v>
      </c>
      <c r="Y8" s="4">
        <v>43080</v>
      </c>
      <c r="Z8" s="1" t="s">
        <v>375</v>
      </c>
      <c r="AA8" s="1" t="s">
        <v>375</v>
      </c>
      <c r="AB8" s="1" t="s">
        <v>375</v>
      </c>
      <c r="AC8" s="1"/>
      <c r="AD8" s="1"/>
      <c r="AE8" s="2">
        <v>180</v>
      </c>
      <c r="AF8" s="3" t="s">
        <v>9334</v>
      </c>
      <c r="AG8" s="1" t="s">
        <v>375</v>
      </c>
      <c r="AH8" s="2">
        <v>30</v>
      </c>
      <c r="AI8" s="2">
        <v>30</v>
      </c>
      <c r="AJ8" s="2">
        <v>1</v>
      </c>
      <c r="AK8" s="1" t="s">
        <v>375</v>
      </c>
      <c r="AL8" s="1" t="s">
        <v>375</v>
      </c>
      <c r="AM8" s="1" t="s">
        <v>375</v>
      </c>
      <c r="AN8" s="1"/>
      <c r="AO8" s="1"/>
      <c r="AP8" s="2">
        <v>425</v>
      </c>
      <c r="AQ8" s="3" t="s">
        <v>9335</v>
      </c>
      <c r="AR8" s="1" t="s">
        <v>375</v>
      </c>
      <c r="AS8" s="2">
        <v>3</v>
      </c>
      <c r="AT8" s="2">
        <v>9</v>
      </c>
      <c r="AU8" s="2">
        <v>1</v>
      </c>
      <c r="AV8" s="1" t="s">
        <v>374</v>
      </c>
      <c r="AW8" s="1"/>
      <c r="AX8" s="1"/>
      <c r="AY8" s="1"/>
      <c r="AZ8" s="1"/>
      <c r="BA8" s="1"/>
      <c r="BB8" s="1"/>
      <c r="BC8" s="1"/>
      <c r="BD8" s="1"/>
      <c r="BE8" s="1"/>
      <c r="BF8" s="1"/>
      <c r="BG8" s="1" t="s">
        <v>375</v>
      </c>
      <c r="BH8" s="1" t="s">
        <v>375</v>
      </c>
      <c r="BI8" s="1" t="s">
        <v>375</v>
      </c>
      <c r="BJ8" s="1"/>
      <c r="BK8" s="1"/>
      <c r="BL8" s="2">
        <v>375</v>
      </c>
      <c r="BM8" s="3" t="s">
        <v>9358</v>
      </c>
      <c r="BN8" s="1" t="s">
        <v>375</v>
      </c>
      <c r="BO8" s="2">
        <v>20</v>
      </c>
      <c r="BP8" s="2">
        <v>30</v>
      </c>
      <c r="BQ8" s="2">
        <v>1</v>
      </c>
      <c r="BR8" s="1" t="s">
        <v>375</v>
      </c>
      <c r="BS8" s="1" t="s">
        <v>375</v>
      </c>
      <c r="BT8" s="1" t="s">
        <v>375</v>
      </c>
      <c r="BU8" s="1"/>
      <c r="BV8" s="1"/>
      <c r="BW8" s="2">
        <v>1000</v>
      </c>
      <c r="BX8" s="3" t="s">
        <v>9351</v>
      </c>
      <c r="BY8" s="1" t="s">
        <v>375</v>
      </c>
      <c r="BZ8" s="2">
        <v>20</v>
      </c>
      <c r="CA8" s="2">
        <v>30</v>
      </c>
      <c r="CB8" s="2">
        <v>1</v>
      </c>
      <c r="CC8" s="1" t="s">
        <v>375</v>
      </c>
      <c r="CD8" s="1" t="s">
        <v>375</v>
      </c>
      <c r="CE8" s="1" t="s">
        <v>375</v>
      </c>
      <c r="CF8" s="1"/>
      <c r="CG8" s="1"/>
      <c r="CH8" s="2">
        <v>300</v>
      </c>
      <c r="CI8" s="3" t="s">
        <v>9359</v>
      </c>
      <c r="CJ8" s="1" t="s">
        <v>375</v>
      </c>
      <c r="CK8" s="2">
        <v>7</v>
      </c>
      <c r="CL8" s="2">
        <v>7</v>
      </c>
      <c r="CM8" s="2">
        <v>1</v>
      </c>
      <c r="CN8" s="1" t="s">
        <v>374</v>
      </c>
      <c r="CO8" s="1"/>
      <c r="CP8" s="1"/>
      <c r="CQ8" s="1"/>
      <c r="CR8" s="1"/>
      <c r="CS8" s="1"/>
      <c r="CT8" s="1"/>
      <c r="CU8" s="1"/>
      <c r="CV8" s="1"/>
      <c r="CW8" s="1"/>
      <c r="CX8" s="1"/>
      <c r="CY8" s="1" t="s">
        <v>374</v>
      </c>
      <c r="CZ8" s="1"/>
      <c r="DA8" s="1"/>
      <c r="DB8" s="1"/>
      <c r="DC8" s="1"/>
      <c r="DD8" s="1"/>
      <c r="DE8" s="1"/>
      <c r="DF8" s="1"/>
      <c r="DG8" s="1"/>
      <c r="DH8" s="1"/>
      <c r="DI8" s="1"/>
      <c r="DJ8" s="1" t="s">
        <v>374</v>
      </c>
      <c r="DK8" s="1"/>
      <c r="DL8" s="1"/>
      <c r="DM8" s="1"/>
      <c r="DN8" s="1"/>
      <c r="DO8" s="1"/>
      <c r="DP8" s="1"/>
      <c r="DQ8" s="1"/>
      <c r="DR8" s="1"/>
      <c r="DS8" s="1"/>
      <c r="DT8" s="1"/>
      <c r="DU8" s="1" t="s">
        <v>374</v>
      </c>
      <c r="DV8" s="1"/>
      <c r="DW8" s="1"/>
      <c r="DX8" s="1"/>
      <c r="DY8" s="1"/>
      <c r="DZ8" s="1"/>
      <c r="EA8" s="1"/>
      <c r="EB8" s="1"/>
      <c r="EC8" s="1"/>
      <c r="ED8" s="1"/>
      <c r="EE8" s="1"/>
      <c r="EF8" s="1" t="s">
        <v>375</v>
      </c>
      <c r="EG8" s="1" t="s">
        <v>375</v>
      </c>
      <c r="EH8" s="1" t="s">
        <v>375</v>
      </c>
      <c r="EI8" s="1"/>
      <c r="EJ8" s="1"/>
      <c r="EK8" s="2">
        <v>4400</v>
      </c>
      <c r="EL8" s="3" t="s">
        <v>9327</v>
      </c>
      <c r="EM8" s="1" t="s">
        <v>375</v>
      </c>
      <c r="EN8" s="2">
        <v>15</v>
      </c>
      <c r="EO8" s="2">
        <v>30</v>
      </c>
      <c r="EP8" s="2">
        <v>1</v>
      </c>
      <c r="EQ8" s="1" t="s">
        <v>375</v>
      </c>
      <c r="ER8" s="1" t="s">
        <v>375</v>
      </c>
      <c r="ES8" s="1" t="s">
        <v>375</v>
      </c>
      <c r="ET8" s="1"/>
      <c r="EU8" s="1"/>
      <c r="EV8" s="2">
        <v>400</v>
      </c>
      <c r="EW8" s="3" t="s">
        <v>9360</v>
      </c>
      <c r="EX8" s="1" t="s">
        <v>375</v>
      </c>
      <c r="EY8" s="2">
        <v>10</v>
      </c>
      <c r="EZ8" s="2">
        <v>30</v>
      </c>
      <c r="FA8" s="2">
        <v>1</v>
      </c>
      <c r="FB8" s="1" t="s">
        <v>374</v>
      </c>
      <c r="FC8" s="1"/>
      <c r="FD8" s="1"/>
      <c r="FE8" s="1"/>
      <c r="FF8" s="1"/>
      <c r="FG8" s="1"/>
      <c r="FH8" s="1"/>
      <c r="FI8" s="1"/>
      <c r="FJ8" s="1"/>
      <c r="FK8" s="1"/>
      <c r="FL8" s="1"/>
      <c r="FM8" s="1" t="s">
        <v>375</v>
      </c>
      <c r="FN8" s="1" t="s">
        <v>375</v>
      </c>
      <c r="FO8" s="1" t="s">
        <v>375</v>
      </c>
      <c r="FP8" s="1"/>
      <c r="FQ8" s="1"/>
      <c r="FR8" s="2">
        <v>500</v>
      </c>
      <c r="FS8" s="3" t="s">
        <v>9361</v>
      </c>
      <c r="FT8" s="1" t="s">
        <v>375</v>
      </c>
      <c r="FU8" s="2">
        <v>20</v>
      </c>
      <c r="FV8" s="2">
        <v>30</v>
      </c>
      <c r="FW8" s="2">
        <v>1</v>
      </c>
      <c r="FX8" s="1" t="s">
        <v>375</v>
      </c>
      <c r="FY8" s="1" t="s">
        <v>375</v>
      </c>
      <c r="FZ8" s="1" t="s">
        <v>375</v>
      </c>
      <c r="GA8" s="1"/>
      <c r="GB8" s="1"/>
      <c r="GC8" s="2">
        <v>500</v>
      </c>
      <c r="GD8" s="3" t="s">
        <v>9362</v>
      </c>
      <c r="GE8" s="1" t="s">
        <v>375</v>
      </c>
      <c r="GF8" s="2">
        <v>1</v>
      </c>
      <c r="GG8" s="2">
        <v>2</v>
      </c>
      <c r="GH8" s="2">
        <v>1</v>
      </c>
      <c r="GI8" s="1" t="s">
        <v>374</v>
      </c>
      <c r="GJ8" s="1"/>
      <c r="GK8" s="1"/>
      <c r="GL8" s="1"/>
      <c r="GM8" s="1"/>
      <c r="GN8" s="1"/>
      <c r="GO8" s="1"/>
      <c r="GP8" s="1"/>
      <c r="GQ8" s="1"/>
      <c r="GR8" s="1"/>
      <c r="GS8" s="1"/>
      <c r="GT8" s="1" t="s">
        <v>375</v>
      </c>
      <c r="GU8" s="1" t="s">
        <v>375</v>
      </c>
      <c r="GV8" s="1" t="s">
        <v>374</v>
      </c>
      <c r="GW8" s="2">
        <v>500</v>
      </c>
      <c r="GX8" s="2">
        <v>50</v>
      </c>
      <c r="GY8" s="1"/>
      <c r="GZ8" s="3" t="s">
        <v>9342</v>
      </c>
      <c r="HA8" s="1" t="s">
        <v>375</v>
      </c>
      <c r="HB8" s="2">
        <v>20</v>
      </c>
      <c r="HC8" s="2">
        <v>30</v>
      </c>
      <c r="HD8" s="2">
        <v>1</v>
      </c>
      <c r="HE8" s="1" t="s">
        <v>374</v>
      </c>
      <c r="HF8" s="1"/>
      <c r="HG8" s="1"/>
      <c r="HH8" s="1"/>
      <c r="HI8" s="1"/>
      <c r="HJ8" s="1"/>
      <c r="HK8" s="1"/>
      <c r="HL8" s="1"/>
      <c r="HM8" s="1"/>
      <c r="HN8" s="1"/>
      <c r="HO8" s="1"/>
      <c r="HP8" s="1" t="s">
        <v>375</v>
      </c>
      <c r="HQ8" s="1" t="s">
        <v>375</v>
      </c>
      <c r="HR8" s="1" t="s">
        <v>375</v>
      </c>
      <c r="HS8" s="1"/>
      <c r="HT8" s="1"/>
      <c r="HU8" s="2">
        <v>500</v>
      </c>
      <c r="HV8" s="3" t="s">
        <v>9356</v>
      </c>
      <c r="HW8" s="1" t="s">
        <v>375</v>
      </c>
      <c r="HX8" s="2">
        <v>20</v>
      </c>
      <c r="HY8" s="2">
        <v>30</v>
      </c>
      <c r="HZ8" s="2">
        <v>1</v>
      </c>
      <c r="IA8" s="1" t="s">
        <v>374</v>
      </c>
      <c r="IB8" s="1"/>
      <c r="IC8" s="1"/>
      <c r="ID8" s="1"/>
      <c r="IE8" s="1"/>
      <c r="IF8" s="1"/>
      <c r="IG8" s="1"/>
      <c r="IH8" s="1"/>
      <c r="II8" s="1"/>
      <c r="IJ8" s="1"/>
      <c r="IK8" s="1"/>
      <c r="IL8" s="1" t="s">
        <v>375</v>
      </c>
      <c r="IM8" s="1" t="s">
        <v>375</v>
      </c>
      <c r="IN8" s="1" t="s">
        <v>375</v>
      </c>
      <c r="IO8" s="1"/>
      <c r="IP8" s="1"/>
      <c r="IQ8" s="2">
        <v>250</v>
      </c>
      <c r="IR8" s="3" t="s">
        <v>9356</v>
      </c>
      <c r="IS8" s="1" t="s">
        <v>375</v>
      </c>
      <c r="IT8" s="2">
        <v>30</v>
      </c>
      <c r="IU8" s="2">
        <v>30</v>
      </c>
      <c r="IV8" s="2">
        <v>1</v>
      </c>
      <c r="IW8" s="1" t="s">
        <v>375</v>
      </c>
      <c r="IX8" s="1" t="s">
        <v>374</v>
      </c>
      <c r="IY8" s="1"/>
      <c r="IZ8" s="1"/>
      <c r="JA8" s="1"/>
      <c r="JB8" s="1"/>
      <c r="JC8" s="1"/>
      <c r="JD8" s="1"/>
      <c r="JE8" s="1"/>
      <c r="JF8" s="1"/>
      <c r="JG8" s="1"/>
      <c r="JH8" s="1" t="s">
        <v>374</v>
      </c>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3" t="s">
        <v>9344</v>
      </c>
      <c r="ML8" s="1"/>
      <c r="MM8" s="1"/>
      <c r="MN8" s="1"/>
      <c r="MO8" s="1"/>
      <c r="MP8" s="1"/>
      <c r="MQ8" s="1"/>
      <c r="MR8" s="1" t="s">
        <v>378</v>
      </c>
      <c r="MS8" s="1" t="s">
        <v>411</v>
      </c>
      <c r="MT8" s="1" t="s">
        <v>412</v>
      </c>
      <c r="MU8" s="1"/>
      <c r="MV8" s="1"/>
    </row>
    <row r="9" spans="1:360" x14ac:dyDescent="0.25">
      <c r="A9" s="2">
        <v>7</v>
      </c>
      <c r="B9" s="1" t="s">
        <v>413</v>
      </c>
      <c r="C9" s="1" t="s">
        <v>414</v>
      </c>
      <c r="D9" s="2">
        <v>238812177</v>
      </c>
      <c r="E9" s="1" t="s">
        <v>363</v>
      </c>
      <c r="F9" s="1" t="s">
        <v>364</v>
      </c>
      <c r="G9" s="3" t="s">
        <v>9321</v>
      </c>
      <c r="H9" s="1" t="s">
        <v>365</v>
      </c>
      <c r="I9" s="1" t="s">
        <v>395</v>
      </c>
      <c r="J9" s="3" t="s">
        <v>9345</v>
      </c>
      <c r="K9" s="1" t="s">
        <v>396</v>
      </c>
      <c r="L9" s="1" t="s">
        <v>415</v>
      </c>
      <c r="M9" s="3" t="s">
        <v>9363</v>
      </c>
      <c r="N9" s="1" t="s">
        <v>416</v>
      </c>
      <c r="O9" s="1" t="s">
        <v>417</v>
      </c>
      <c r="P9" s="1"/>
      <c r="Q9" s="1" t="s">
        <v>381</v>
      </c>
      <c r="R9" s="2">
        <v>2388</v>
      </c>
      <c r="S9" s="1" t="s">
        <v>370</v>
      </c>
      <c r="T9" s="1"/>
      <c r="U9" s="1" t="s">
        <v>418</v>
      </c>
      <c r="V9" s="1"/>
      <c r="W9" s="1" t="s">
        <v>419</v>
      </c>
      <c r="X9" s="4">
        <v>43079</v>
      </c>
      <c r="Y9" s="4">
        <v>43079</v>
      </c>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t="s">
        <v>375</v>
      </c>
      <c r="JT9" s="1" t="s">
        <v>375</v>
      </c>
      <c r="JU9" s="2">
        <v>300</v>
      </c>
      <c r="JV9" s="1" t="s">
        <v>375</v>
      </c>
      <c r="JW9" s="2">
        <v>1</v>
      </c>
      <c r="JX9" s="2">
        <v>10</v>
      </c>
      <c r="JY9" s="2">
        <v>15</v>
      </c>
      <c r="JZ9" s="1" t="s">
        <v>375</v>
      </c>
      <c r="KA9" s="1" t="s">
        <v>375</v>
      </c>
      <c r="KB9" s="2">
        <v>400</v>
      </c>
      <c r="KC9" s="1" t="s">
        <v>375</v>
      </c>
      <c r="KD9" s="2">
        <v>1</v>
      </c>
      <c r="KE9" s="2">
        <v>6</v>
      </c>
      <c r="KF9" s="2">
        <v>2</v>
      </c>
      <c r="KG9" s="1" t="s">
        <v>375</v>
      </c>
      <c r="KH9" s="1" t="s">
        <v>375</v>
      </c>
      <c r="KI9" s="2">
        <v>250</v>
      </c>
      <c r="KJ9" s="1" t="s">
        <v>375</v>
      </c>
      <c r="KK9" s="2">
        <v>1</v>
      </c>
      <c r="KL9" s="2">
        <v>6</v>
      </c>
      <c r="KM9" s="2">
        <v>2</v>
      </c>
      <c r="KN9" s="1" t="s">
        <v>374</v>
      </c>
      <c r="KO9" s="1"/>
      <c r="KP9" s="1"/>
      <c r="KQ9" s="1"/>
      <c r="KR9" s="1"/>
      <c r="KS9" s="1"/>
      <c r="KT9" s="1"/>
      <c r="KU9" s="1" t="s">
        <v>375</v>
      </c>
      <c r="KV9" s="1" t="s">
        <v>375</v>
      </c>
      <c r="KW9" s="2">
        <v>225</v>
      </c>
      <c r="KX9" s="1" t="s">
        <v>375</v>
      </c>
      <c r="KY9" s="2">
        <v>1</v>
      </c>
      <c r="KZ9" s="2">
        <v>6</v>
      </c>
      <c r="LA9" s="2">
        <v>2</v>
      </c>
      <c r="LB9" s="1" t="s">
        <v>375</v>
      </c>
      <c r="LC9" s="1" t="s">
        <v>375</v>
      </c>
      <c r="LD9" s="2">
        <v>6800</v>
      </c>
      <c r="LE9" s="1" t="s">
        <v>375</v>
      </c>
      <c r="LF9" s="2">
        <v>1</v>
      </c>
      <c r="LG9" s="2">
        <v>4</v>
      </c>
      <c r="LH9" s="2">
        <v>2</v>
      </c>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3" t="s">
        <v>9364</v>
      </c>
      <c r="MN9" s="1"/>
      <c r="MO9" s="1"/>
      <c r="MP9" s="1"/>
      <c r="MQ9" s="1"/>
      <c r="MR9" s="1" t="s">
        <v>420</v>
      </c>
      <c r="MS9" s="1" t="s">
        <v>421</v>
      </c>
      <c r="MT9" s="1" t="s">
        <v>422</v>
      </c>
      <c r="MU9" s="1"/>
      <c r="MV9" s="1"/>
    </row>
    <row r="10" spans="1:360" x14ac:dyDescent="0.25">
      <c r="A10" s="2">
        <v>8</v>
      </c>
      <c r="B10" s="1" t="s">
        <v>423</v>
      </c>
      <c r="C10" s="1" t="s">
        <v>424</v>
      </c>
      <c r="D10" s="2">
        <v>238812178</v>
      </c>
      <c r="E10" s="1" t="s">
        <v>363</v>
      </c>
      <c r="F10" s="1" t="s">
        <v>364</v>
      </c>
      <c r="G10" s="3" t="s">
        <v>9321</v>
      </c>
      <c r="H10" s="1" t="s">
        <v>365</v>
      </c>
      <c r="I10" s="1" t="s">
        <v>395</v>
      </c>
      <c r="J10" s="3" t="s">
        <v>9345</v>
      </c>
      <c r="K10" s="1" t="s">
        <v>396</v>
      </c>
      <c r="L10" s="1" t="s">
        <v>415</v>
      </c>
      <c r="M10" s="3" t="s">
        <v>9363</v>
      </c>
      <c r="N10" s="1" t="s">
        <v>416</v>
      </c>
      <c r="O10" s="1" t="s">
        <v>417</v>
      </c>
      <c r="P10" s="1"/>
      <c r="Q10" s="1" t="s">
        <v>381</v>
      </c>
      <c r="R10" s="2">
        <v>2388</v>
      </c>
      <c r="S10" s="1" t="s">
        <v>370</v>
      </c>
      <c r="T10" s="1"/>
      <c r="U10" s="1" t="s">
        <v>418</v>
      </c>
      <c r="V10" s="1"/>
      <c r="W10" s="1" t="s">
        <v>425</v>
      </c>
      <c r="X10" s="4">
        <v>43079</v>
      </c>
      <c r="Y10" s="4">
        <v>43079</v>
      </c>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t="s">
        <v>375</v>
      </c>
      <c r="JT10" s="1" t="s">
        <v>375</v>
      </c>
      <c r="JU10" s="2">
        <v>300</v>
      </c>
      <c r="JV10" s="1" t="s">
        <v>375</v>
      </c>
      <c r="JW10" s="2">
        <v>2</v>
      </c>
      <c r="JX10" s="2">
        <v>20</v>
      </c>
      <c r="JY10" s="2">
        <v>4</v>
      </c>
      <c r="JZ10" s="1" t="s">
        <v>375</v>
      </c>
      <c r="KA10" s="1" t="s">
        <v>375</v>
      </c>
      <c r="KB10" s="2">
        <v>425</v>
      </c>
      <c r="KC10" s="1" t="s">
        <v>375</v>
      </c>
      <c r="KD10" s="2">
        <v>2</v>
      </c>
      <c r="KE10" s="2">
        <v>5</v>
      </c>
      <c r="KF10" s="2">
        <v>3</v>
      </c>
      <c r="KG10" s="1" t="s">
        <v>375</v>
      </c>
      <c r="KH10" s="1" t="s">
        <v>375</v>
      </c>
      <c r="KI10" s="2">
        <v>250</v>
      </c>
      <c r="KJ10" s="1" t="s">
        <v>375</v>
      </c>
      <c r="KK10" s="2">
        <v>3</v>
      </c>
      <c r="KL10" s="2">
        <v>5</v>
      </c>
      <c r="KM10" s="2">
        <v>3</v>
      </c>
      <c r="KN10" s="1" t="s">
        <v>374</v>
      </c>
      <c r="KO10" s="1"/>
      <c r="KP10" s="1"/>
      <c r="KQ10" s="1"/>
      <c r="KR10" s="1"/>
      <c r="KS10" s="1"/>
      <c r="KT10" s="1"/>
      <c r="KU10" s="1" t="s">
        <v>375</v>
      </c>
      <c r="KV10" s="1" t="s">
        <v>375</v>
      </c>
      <c r="KW10" s="2">
        <v>240</v>
      </c>
      <c r="KX10" s="1" t="s">
        <v>375</v>
      </c>
      <c r="KY10" s="2">
        <v>2</v>
      </c>
      <c r="KZ10" s="2">
        <v>5</v>
      </c>
      <c r="LA10" s="2">
        <v>3</v>
      </c>
      <c r="LB10" s="1" t="s">
        <v>375</v>
      </c>
      <c r="LC10" s="1" t="s">
        <v>375</v>
      </c>
      <c r="LD10" s="2">
        <v>6900</v>
      </c>
      <c r="LE10" s="1" t="s">
        <v>375</v>
      </c>
      <c r="LF10" s="2">
        <v>3</v>
      </c>
      <c r="LG10" s="2">
        <v>7</v>
      </c>
      <c r="LH10" s="2">
        <v>3</v>
      </c>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3" t="s">
        <v>9364</v>
      </c>
      <c r="MN10" s="1"/>
      <c r="MO10" s="1"/>
      <c r="MP10" s="1"/>
      <c r="MQ10" s="1"/>
      <c r="MR10" s="1" t="s">
        <v>420</v>
      </c>
      <c r="MS10" s="1" t="s">
        <v>426</v>
      </c>
      <c r="MT10" s="1" t="s">
        <v>422</v>
      </c>
      <c r="MU10" s="1"/>
      <c r="MV10" s="1"/>
    </row>
    <row r="11" spans="1:360" x14ac:dyDescent="0.25">
      <c r="A11" s="2">
        <v>9</v>
      </c>
      <c r="B11" s="1" t="s">
        <v>427</v>
      </c>
      <c r="C11" s="1" t="s">
        <v>428</v>
      </c>
      <c r="D11" s="2">
        <v>238812179</v>
      </c>
      <c r="E11" s="1" t="s">
        <v>363</v>
      </c>
      <c r="F11" s="1" t="s">
        <v>364</v>
      </c>
      <c r="G11" s="3" t="s">
        <v>9321</v>
      </c>
      <c r="H11" s="1" t="s">
        <v>365</v>
      </c>
      <c r="I11" s="1" t="s">
        <v>395</v>
      </c>
      <c r="J11" s="3" t="s">
        <v>9345</v>
      </c>
      <c r="K11" s="1" t="s">
        <v>396</v>
      </c>
      <c r="L11" s="1" t="s">
        <v>415</v>
      </c>
      <c r="M11" s="3" t="s">
        <v>9363</v>
      </c>
      <c r="N11" s="1" t="s">
        <v>416</v>
      </c>
      <c r="O11" s="1" t="s">
        <v>417</v>
      </c>
      <c r="P11" s="1"/>
      <c r="Q11" s="1" t="s">
        <v>381</v>
      </c>
      <c r="R11" s="2">
        <v>2388</v>
      </c>
      <c r="S11" s="1" t="s">
        <v>370</v>
      </c>
      <c r="T11" s="1"/>
      <c r="U11" s="1" t="s">
        <v>418</v>
      </c>
      <c r="V11" s="1"/>
      <c r="W11" s="1" t="s">
        <v>429</v>
      </c>
      <c r="X11" s="4">
        <v>43079</v>
      </c>
      <c r="Y11" s="4">
        <v>43079</v>
      </c>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t="s">
        <v>375</v>
      </c>
      <c r="JT11" s="1" t="s">
        <v>375</v>
      </c>
      <c r="JU11" s="2">
        <v>300</v>
      </c>
      <c r="JV11" s="1" t="s">
        <v>375</v>
      </c>
      <c r="JW11" s="2">
        <v>3</v>
      </c>
      <c r="JX11" s="2">
        <v>25</v>
      </c>
      <c r="JY11" s="2">
        <v>5</v>
      </c>
      <c r="JZ11" s="1" t="s">
        <v>375</v>
      </c>
      <c r="KA11" s="1" t="s">
        <v>375</v>
      </c>
      <c r="KB11" s="2">
        <v>400</v>
      </c>
      <c r="KC11" s="1" t="s">
        <v>375</v>
      </c>
      <c r="KD11" s="2">
        <v>2</v>
      </c>
      <c r="KE11" s="2">
        <v>5</v>
      </c>
      <c r="KF11" s="2">
        <v>2</v>
      </c>
      <c r="KG11" s="1" t="s">
        <v>375</v>
      </c>
      <c r="KH11" s="1" t="s">
        <v>375</v>
      </c>
      <c r="KI11" s="2">
        <v>250</v>
      </c>
      <c r="KJ11" s="1" t="s">
        <v>375</v>
      </c>
      <c r="KK11" s="2">
        <v>2</v>
      </c>
      <c r="KL11" s="2">
        <v>5</v>
      </c>
      <c r="KM11" s="2">
        <v>2</v>
      </c>
      <c r="KN11" s="1" t="s">
        <v>374</v>
      </c>
      <c r="KO11" s="1"/>
      <c r="KP11" s="1"/>
      <c r="KQ11" s="1"/>
      <c r="KR11" s="1"/>
      <c r="KS11" s="1"/>
      <c r="KT11" s="1"/>
      <c r="KU11" s="1" t="s">
        <v>375</v>
      </c>
      <c r="KV11" s="1" t="s">
        <v>375</v>
      </c>
      <c r="KW11" s="2">
        <v>200</v>
      </c>
      <c r="KX11" s="1" t="s">
        <v>375</v>
      </c>
      <c r="KY11" s="2">
        <v>2</v>
      </c>
      <c r="KZ11" s="2">
        <v>5</v>
      </c>
      <c r="LA11" s="2">
        <v>2</v>
      </c>
      <c r="LB11" s="1" t="s">
        <v>375</v>
      </c>
      <c r="LC11" s="1" t="s">
        <v>375</v>
      </c>
      <c r="LD11" s="2">
        <v>6800</v>
      </c>
      <c r="LE11" s="1" t="s">
        <v>375</v>
      </c>
      <c r="LF11" s="2">
        <v>3</v>
      </c>
      <c r="LG11" s="2">
        <v>7</v>
      </c>
      <c r="LH11" s="2">
        <v>4</v>
      </c>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3" t="s">
        <v>9364</v>
      </c>
      <c r="MN11" s="1"/>
      <c r="MO11" s="1"/>
      <c r="MP11" s="1"/>
      <c r="MQ11" s="1"/>
      <c r="MR11" s="1" t="s">
        <v>420</v>
      </c>
      <c r="MS11" s="1" t="s">
        <v>430</v>
      </c>
      <c r="MT11" s="1" t="s">
        <v>431</v>
      </c>
      <c r="MU11" s="1"/>
      <c r="MV11" s="1"/>
    </row>
    <row r="12" spans="1:360" x14ac:dyDescent="0.25">
      <c r="A12" s="2">
        <v>10</v>
      </c>
      <c r="B12" s="1" t="s">
        <v>432</v>
      </c>
      <c r="C12" s="1" t="s">
        <v>433</v>
      </c>
      <c r="D12" s="2">
        <v>1746121710</v>
      </c>
      <c r="E12" s="1" t="s">
        <v>363</v>
      </c>
      <c r="F12" s="1" t="s">
        <v>364</v>
      </c>
      <c r="G12" s="3" t="s">
        <v>9321</v>
      </c>
      <c r="H12" s="1" t="s">
        <v>365</v>
      </c>
      <c r="I12" s="1" t="s">
        <v>395</v>
      </c>
      <c r="J12" s="3" t="s">
        <v>9345</v>
      </c>
      <c r="K12" s="1" t="s">
        <v>396</v>
      </c>
      <c r="L12" s="1" t="s">
        <v>397</v>
      </c>
      <c r="M12" s="3" t="s">
        <v>9346</v>
      </c>
      <c r="N12" s="1" t="s">
        <v>398</v>
      </c>
      <c r="O12" s="1" t="s">
        <v>399</v>
      </c>
      <c r="P12" s="1"/>
      <c r="Q12" s="1" t="s">
        <v>381</v>
      </c>
      <c r="R12" s="2">
        <v>1746</v>
      </c>
      <c r="S12" s="1" t="s">
        <v>370</v>
      </c>
      <c r="T12" s="1"/>
      <c r="U12" s="1" t="s">
        <v>418</v>
      </c>
      <c r="V12" s="1"/>
      <c r="W12" s="1" t="s">
        <v>434</v>
      </c>
      <c r="X12" s="4">
        <v>43080</v>
      </c>
      <c r="Y12" s="4">
        <v>43080</v>
      </c>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t="s">
        <v>375</v>
      </c>
      <c r="JT12" s="1" t="s">
        <v>375</v>
      </c>
      <c r="JU12" s="2">
        <v>300</v>
      </c>
      <c r="JV12" s="1" t="s">
        <v>375</v>
      </c>
      <c r="JW12" s="2">
        <v>3</v>
      </c>
      <c r="JX12" s="2">
        <v>20</v>
      </c>
      <c r="JY12" s="2">
        <v>2</v>
      </c>
      <c r="JZ12" s="1" t="s">
        <v>375</v>
      </c>
      <c r="KA12" s="1" t="s">
        <v>375</v>
      </c>
      <c r="KB12" s="2">
        <v>400</v>
      </c>
      <c r="KC12" s="1" t="s">
        <v>375</v>
      </c>
      <c r="KD12" s="2">
        <v>2</v>
      </c>
      <c r="KE12" s="2">
        <v>7</v>
      </c>
      <c r="KF12" s="2">
        <v>2</v>
      </c>
      <c r="KG12" s="1" t="s">
        <v>375</v>
      </c>
      <c r="KH12" s="1" t="s">
        <v>375</v>
      </c>
      <c r="KI12" s="2">
        <v>250</v>
      </c>
      <c r="KJ12" s="1" t="s">
        <v>375</v>
      </c>
      <c r="KK12" s="2">
        <v>3</v>
      </c>
      <c r="KL12" s="2">
        <v>7</v>
      </c>
      <c r="KM12" s="2">
        <v>2</v>
      </c>
      <c r="KN12" s="1" t="s">
        <v>374</v>
      </c>
      <c r="KO12" s="1"/>
      <c r="KP12" s="1"/>
      <c r="KQ12" s="1"/>
      <c r="KR12" s="1"/>
      <c r="KS12" s="1"/>
      <c r="KT12" s="1"/>
      <c r="KU12" s="1" t="s">
        <v>375</v>
      </c>
      <c r="KV12" s="1" t="s">
        <v>375</v>
      </c>
      <c r="KW12" s="2">
        <v>220</v>
      </c>
      <c r="KX12" s="1" t="s">
        <v>375</v>
      </c>
      <c r="KY12" s="2">
        <v>2</v>
      </c>
      <c r="KZ12" s="2">
        <v>7</v>
      </c>
      <c r="LA12" s="2">
        <v>2</v>
      </c>
      <c r="LB12" s="1" t="s">
        <v>375</v>
      </c>
      <c r="LC12" s="1" t="s">
        <v>375</v>
      </c>
      <c r="LD12" s="2">
        <v>6800</v>
      </c>
      <c r="LE12" s="1" t="s">
        <v>375</v>
      </c>
      <c r="LF12" s="2">
        <v>3</v>
      </c>
      <c r="LG12" s="2">
        <v>6</v>
      </c>
      <c r="LH12" s="2">
        <v>3</v>
      </c>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3" t="s">
        <v>9333</v>
      </c>
      <c r="MN12" s="1"/>
      <c r="MO12" s="1"/>
      <c r="MP12" s="1"/>
      <c r="MQ12" s="1"/>
      <c r="MR12" s="1" t="s">
        <v>420</v>
      </c>
      <c r="MS12" s="1" t="s">
        <v>435</v>
      </c>
      <c r="MT12" s="1" t="s">
        <v>431</v>
      </c>
      <c r="MU12" s="1"/>
      <c r="MV12" s="1"/>
    </row>
    <row r="13" spans="1:360" x14ac:dyDescent="0.25">
      <c r="A13" s="2">
        <v>11</v>
      </c>
      <c r="B13" s="1" t="s">
        <v>436</v>
      </c>
      <c r="C13" s="1" t="s">
        <v>437</v>
      </c>
      <c r="D13" s="2">
        <v>1746121711</v>
      </c>
      <c r="E13" s="1" t="s">
        <v>363</v>
      </c>
      <c r="F13" s="1" t="s">
        <v>364</v>
      </c>
      <c r="G13" s="3" t="s">
        <v>9321</v>
      </c>
      <c r="H13" s="1" t="s">
        <v>365</v>
      </c>
      <c r="I13" s="1" t="s">
        <v>395</v>
      </c>
      <c r="J13" s="3" t="s">
        <v>9345</v>
      </c>
      <c r="K13" s="1" t="s">
        <v>396</v>
      </c>
      <c r="L13" s="1" t="s">
        <v>397</v>
      </c>
      <c r="M13" s="3" t="s">
        <v>9346</v>
      </c>
      <c r="N13" s="1" t="s">
        <v>398</v>
      </c>
      <c r="O13" s="1" t="s">
        <v>399</v>
      </c>
      <c r="P13" s="1"/>
      <c r="Q13" s="1" t="s">
        <v>381</v>
      </c>
      <c r="R13" s="2">
        <v>1746</v>
      </c>
      <c r="S13" s="1" t="s">
        <v>370</v>
      </c>
      <c r="T13" s="1"/>
      <c r="U13" s="1" t="s">
        <v>418</v>
      </c>
      <c r="V13" s="1"/>
      <c r="W13" s="1" t="s">
        <v>438</v>
      </c>
      <c r="X13" s="4">
        <v>43080</v>
      </c>
      <c r="Y13" s="4">
        <v>43080</v>
      </c>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t="s">
        <v>375</v>
      </c>
      <c r="JT13" s="1" t="s">
        <v>375</v>
      </c>
      <c r="JU13" s="2">
        <v>250</v>
      </c>
      <c r="JV13" s="1" t="s">
        <v>375</v>
      </c>
      <c r="JW13" s="2">
        <v>3</v>
      </c>
      <c r="JX13" s="2">
        <v>15</v>
      </c>
      <c r="JY13" s="2">
        <v>4</v>
      </c>
      <c r="JZ13" s="1" t="s">
        <v>375</v>
      </c>
      <c r="KA13" s="1" t="s">
        <v>375</v>
      </c>
      <c r="KB13" s="2">
        <v>375</v>
      </c>
      <c r="KC13" s="1" t="s">
        <v>375</v>
      </c>
      <c r="KD13" s="2">
        <v>2</v>
      </c>
      <c r="KE13" s="2">
        <v>7</v>
      </c>
      <c r="KF13" s="2">
        <v>2</v>
      </c>
      <c r="KG13" s="1" t="s">
        <v>375</v>
      </c>
      <c r="KH13" s="1" t="s">
        <v>375</v>
      </c>
      <c r="KI13" s="2">
        <v>225</v>
      </c>
      <c r="KJ13" s="1" t="s">
        <v>375</v>
      </c>
      <c r="KK13" s="2">
        <v>3</v>
      </c>
      <c r="KL13" s="2">
        <v>7</v>
      </c>
      <c r="KM13" s="2">
        <v>2</v>
      </c>
      <c r="KN13" s="1" t="s">
        <v>374</v>
      </c>
      <c r="KO13" s="1"/>
      <c r="KP13" s="1"/>
      <c r="KQ13" s="1"/>
      <c r="KR13" s="1"/>
      <c r="KS13" s="1"/>
      <c r="KT13" s="1"/>
      <c r="KU13" s="1" t="s">
        <v>375</v>
      </c>
      <c r="KV13" s="1" t="s">
        <v>375</v>
      </c>
      <c r="KW13" s="2">
        <v>210</v>
      </c>
      <c r="KX13" s="1" t="s">
        <v>375</v>
      </c>
      <c r="KY13" s="2">
        <v>3</v>
      </c>
      <c r="KZ13" s="2">
        <v>7</v>
      </c>
      <c r="LA13" s="2">
        <v>3</v>
      </c>
      <c r="LB13" s="1" t="s">
        <v>375</v>
      </c>
      <c r="LC13" s="1" t="s">
        <v>375</v>
      </c>
      <c r="LD13" s="2">
        <v>6700</v>
      </c>
      <c r="LE13" s="1" t="s">
        <v>375</v>
      </c>
      <c r="LF13" s="2">
        <v>2</v>
      </c>
      <c r="LG13" s="2">
        <v>5</v>
      </c>
      <c r="LH13" s="2">
        <v>2</v>
      </c>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3" t="s">
        <v>9333</v>
      </c>
      <c r="MN13" s="1"/>
      <c r="MO13" s="1"/>
      <c r="MP13" s="1"/>
      <c r="MQ13" s="1"/>
      <c r="MR13" s="1" t="s">
        <v>420</v>
      </c>
      <c r="MS13" s="1" t="s">
        <v>439</v>
      </c>
      <c r="MT13" s="1" t="s">
        <v>440</v>
      </c>
      <c r="MU13" s="1"/>
      <c r="MV13" s="1"/>
    </row>
    <row r="14" spans="1:360" x14ac:dyDescent="0.25">
      <c r="A14" s="2">
        <v>12</v>
      </c>
      <c r="B14" s="1" t="s">
        <v>441</v>
      </c>
      <c r="C14" s="1" t="s">
        <v>442</v>
      </c>
      <c r="D14" s="2">
        <v>1746121712</v>
      </c>
      <c r="E14" s="1" t="s">
        <v>363</v>
      </c>
      <c r="F14" s="1" t="s">
        <v>364</v>
      </c>
      <c r="G14" s="3" t="s">
        <v>9321</v>
      </c>
      <c r="H14" s="1" t="s">
        <v>365</v>
      </c>
      <c r="I14" s="1" t="s">
        <v>395</v>
      </c>
      <c r="J14" s="3" t="s">
        <v>9345</v>
      </c>
      <c r="K14" s="1" t="s">
        <v>396</v>
      </c>
      <c r="L14" s="1" t="s">
        <v>397</v>
      </c>
      <c r="M14" s="3" t="s">
        <v>9346</v>
      </c>
      <c r="N14" s="1" t="s">
        <v>398</v>
      </c>
      <c r="O14" s="1" t="s">
        <v>399</v>
      </c>
      <c r="P14" s="1"/>
      <c r="Q14" s="1" t="s">
        <v>381</v>
      </c>
      <c r="R14" s="2">
        <v>1746</v>
      </c>
      <c r="S14" s="1" t="s">
        <v>370</v>
      </c>
      <c r="T14" s="1"/>
      <c r="U14" s="1" t="s">
        <v>443</v>
      </c>
      <c r="V14" s="1"/>
      <c r="W14" s="1" t="s">
        <v>444</v>
      </c>
      <c r="X14" s="4">
        <v>43080</v>
      </c>
      <c r="Y14" s="4">
        <v>43080</v>
      </c>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t="s">
        <v>375</v>
      </c>
      <c r="JT14" s="1" t="s">
        <v>375</v>
      </c>
      <c r="JU14" s="2">
        <v>300</v>
      </c>
      <c r="JV14" s="1" t="s">
        <v>375</v>
      </c>
      <c r="JW14" s="2">
        <v>2</v>
      </c>
      <c r="JX14" s="2">
        <v>15</v>
      </c>
      <c r="JY14" s="2">
        <v>2</v>
      </c>
      <c r="JZ14" s="1" t="s">
        <v>375</v>
      </c>
      <c r="KA14" s="1" t="s">
        <v>375</v>
      </c>
      <c r="KB14" s="2">
        <v>400</v>
      </c>
      <c r="KC14" s="1" t="s">
        <v>375</v>
      </c>
      <c r="KD14" s="2">
        <v>2</v>
      </c>
      <c r="KE14" s="2">
        <v>8</v>
      </c>
      <c r="KF14" s="2">
        <v>2</v>
      </c>
      <c r="KG14" s="1" t="s">
        <v>375</v>
      </c>
      <c r="KH14" s="1" t="s">
        <v>375</v>
      </c>
      <c r="KI14" s="2">
        <v>250</v>
      </c>
      <c r="KJ14" s="1" t="s">
        <v>375</v>
      </c>
      <c r="KK14" s="2">
        <v>2</v>
      </c>
      <c r="KL14" s="2">
        <v>7</v>
      </c>
      <c r="KM14" s="2">
        <v>2</v>
      </c>
      <c r="KN14" s="1" t="s">
        <v>374</v>
      </c>
      <c r="KO14" s="1"/>
      <c r="KP14" s="1"/>
      <c r="KQ14" s="1"/>
      <c r="KR14" s="1"/>
      <c r="KS14" s="1"/>
      <c r="KT14" s="1"/>
      <c r="KU14" s="1" t="s">
        <v>375</v>
      </c>
      <c r="KV14" s="1" t="s">
        <v>375</v>
      </c>
      <c r="KW14" s="2">
        <v>220</v>
      </c>
      <c r="KX14" s="1" t="s">
        <v>375</v>
      </c>
      <c r="KY14" s="2">
        <v>2</v>
      </c>
      <c r="KZ14" s="2">
        <v>7</v>
      </c>
      <c r="LA14" s="2">
        <v>2</v>
      </c>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3" t="s">
        <v>9333</v>
      </c>
      <c r="MN14" s="1"/>
      <c r="MO14" s="1"/>
      <c r="MP14" s="1"/>
      <c r="MQ14" s="1"/>
      <c r="MR14" s="1" t="s">
        <v>420</v>
      </c>
      <c r="MS14" s="1" t="s">
        <v>445</v>
      </c>
      <c r="MT14" s="1" t="s">
        <v>446</v>
      </c>
      <c r="MU14" s="1"/>
      <c r="MV14" s="1"/>
    </row>
    <row r="15" spans="1:360" x14ac:dyDescent="0.25">
      <c r="A15" s="2">
        <v>13</v>
      </c>
      <c r="B15" s="1" t="s">
        <v>447</v>
      </c>
      <c r="C15" s="1" t="s">
        <v>448</v>
      </c>
      <c r="D15" s="2">
        <v>2388121713</v>
      </c>
      <c r="E15" s="1" t="s">
        <v>363</v>
      </c>
      <c r="F15" s="1" t="s">
        <v>364</v>
      </c>
      <c r="G15" s="3" t="s">
        <v>9321</v>
      </c>
      <c r="H15" s="1" t="s">
        <v>365</v>
      </c>
      <c r="I15" s="1" t="s">
        <v>395</v>
      </c>
      <c r="J15" s="3" t="s">
        <v>9345</v>
      </c>
      <c r="K15" s="1" t="s">
        <v>396</v>
      </c>
      <c r="L15" s="1" t="s">
        <v>415</v>
      </c>
      <c r="M15" s="3" t="s">
        <v>9363</v>
      </c>
      <c r="N15" s="1" t="s">
        <v>416</v>
      </c>
      <c r="O15" s="1" t="s">
        <v>417</v>
      </c>
      <c r="P15" s="1"/>
      <c r="Q15" s="1" t="s">
        <v>381</v>
      </c>
      <c r="R15" s="2">
        <v>2388</v>
      </c>
      <c r="S15" s="1" t="s">
        <v>370</v>
      </c>
      <c r="T15" s="1"/>
      <c r="U15" s="1"/>
      <c r="V15" s="1"/>
      <c r="W15" s="1" t="s">
        <v>449</v>
      </c>
      <c r="X15" s="4">
        <v>43079</v>
      </c>
      <c r="Y15" s="4">
        <v>43079</v>
      </c>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t="b">
        <v>1</v>
      </c>
      <c r="LJ15" s="1" t="b">
        <v>1</v>
      </c>
      <c r="LK15" s="1" t="b">
        <v>0</v>
      </c>
      <c r="LL15" s="2">
        <v>423</v>
      </c>
      <c r="LM15" s="2">
        <v>420</v>
      </c>
      <c r="LN15" s="2">
        <v>110</v>
      </c>
      <c r="LO15" s="2">
        <v>108</v>
      </c>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3" t="s">
        <v>9333</v>
      </c>
      <c r="MP15" s="1"/>
      <c r="MQ15" s="1"/>
      <c r="MR15" s="1" t="s">
        <v>450</v>
      </c>
      <c r="MS15" s="1" t="s">
        <v>451</v>
      </c>
      <c r="MT15" s="1" t="s">
        <v>452</v>
      </c>
      <c r="MU15" s="1"/>
      <c r="MV15" s="1"/>
    </row>
    <row r="16" spans="1:360" x14ac:dyDescent="0.25">
      <c r="A16" s="2">
        <v>14</v>
      </c>
      <c r="B16" s="1" t="s">
        <v>453</v>
      </c>
      <c r="C16" s="1" t="s">
        <v>454</v>
      </c>
      <c r="D16" s="2">
        <v>1746121714</v>
      </c>
      <c r="E16" s="1" t="s">
        <v>363</v>
      </c>
      <c r="F16" s="1" t="s">
        <v>364</v>
      </c>
      <c r="G16" s="3" t="s">
        <v>9321</v>
      </c>
      <c r="H16" s="1" t="s">
        <v>365</v>
      </c>
      <c r="I16" s="1" t="s">
        <v>395</v>
      </c>
      <c r="J16" s="3" t="s">
        <v>9345</v>
      </c>
      <c r="K16" s="1" t="s">
        <v>396</v>
      </c>
      <c r="L16" s="1" t="s">
        <v>415</v>
      </c>
      <c r="M16" s="3" t="s">
        <v>9363</v>
      </c>
      <c r="N16" s="1" t="s">
        <v>416</v>
      </c>
      <c r="O16" s="1" t="s">
        <v>417</v>
      </c>
      <c r="P16" s="1"/>
      <c r="Q16" s="1" t="s">
        <v>381</v>
      </c>
      <c r="R16" s="2">
        <v>1746</v>
      </c>
      <c r="S16" s="1" t="s">
        <v>370</v>
      </c>
      <c r="T16" s="1"/>
      <c r="U16" s="1"/>
      <c r="V16" s="1"/>
      <c r="W16" s="1" t="s">
        <v>455</v>
      </c>
      <c r="X16" s="4">
        <v>43079</v>
      </c>
      <c r="Y16" s="4">
        <v>43079</v>
      </c>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t="b">
        <v>1</v>
      </c>
      <c r="LJ16" s="1" t="b">
        <v>1</v>
      </c>
      <c r="LK16" s="1" t="b">
        <v>0</v>
      </c>
      <c r="LL16" s="2">
        <v>423</v>
      </c>
      <c r="LM16" s="2">
        <v>420</v>
      </c>
      <c r="LN16" s="2">
        <v>110</v>
      </c>
      <c r="LO16" s="2">
        <v>107</v>
      </c>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3" t="s">
        <v>9333</v>
      </c>
      <c r="MP16" s="1"/>
      <c r="MQ16" s="1"/>
      <c r="MR16" s="1" t="s">
        <v>450</v>
      </c>
      <c r="MS16" s="1" t="s">
        <v>456</v>
      </c>
      <c r="MT16" s="1" t="s">
        <v>457</v>
      </c>
      <c r="MU16" s="1"/>
      <c r="MV16" s="1"/>
    </row>
    <row r="17" spans="1:360" x14ac:dyDescent="0.25">
      <c r="A17" s="2">
        <v>15</v>
      </c>
      <c r="B17" s="1" t="s">
        <v>458</v>
      </c>
      <c r="C17" s="1" t="s">
        <v>459</v>
      </c>
      <c r="D17" s="2">
        <v>1746121715</v>
      </c>
      <c r="E17" s="1" t="s">
        <v>363</v>
      </c>
      <c r="F17" s="1" t="s">
        <v>364</v>
      </c>
      <c r="G17" s="3" t="s">
        <v>9321</v>
      </c>
      <c r="H17" s="1" t="s">
        <v>365</v>
      </c>
      <c r="I17" s="1" t="s">
        <v>395</v>
      </c>
      <c r="J17" s="3" t="s">
        <v>9345</v>
      </c>
      <c r="K17" s="1" t="s">
        <v>396</v>
      </c>
      <c r="L17" s="1" t="s">
        <v>415</v>
      </c>
      <c r="M17" s="3" t="s">
        <v>9363</v>
      </c>
      <c r="N17" s="1" t="s">
        <v>416</v>
      </c>
      <c r="O17" s="1" t="s">
        <v>417</v>
      </c>
      <c r="P17" s="1"/>
      <c r="Q17" s="1" t="s">
        <v>381</v>
      </c>
      <c r="R17" s="2">
        <v>1746</v>
      </c>
      <c r="S17" s="1" t="s">
        <v>370</v>
      </c>
      <c r="T17" s="1"/>
      <c r="U17" s="1"/>
      <c r="V17" s="1"/>
      <c r="W17" s="5" t="s">
        <v>460</v>
      </c>
      <c r="X17" s="4">
        <v>43079</v>
      </c>
      <c r="Y17" s="4">
        <v>43079</v>
      </c>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t="b">
        <v>1</v>
      </c>
      <c r="LJ17" s="1" t="b">
        <v>1</v>
      </c>
      <c r="LK17" s="1" t="b">
        <v>0</v>
      </c>
      <c r="LL17" s="2">
        <v>424</v>
      </c>
      <c r="LM17" s="2">
        <v>421</v>
      </c>
      <c r="LN17" s="2">
        <v>112</v>
      </c>
      <c r="LO17" s="2">
        <v>108</v>
      </c>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3" t="s">
        <v>9333</v>
      </c>
      <c r="MP17" s="1"/>
      <c r="MQ17" s="1"/>
      <c r="MR17" s="1" t="s">
        <v>450</v>
      </c>
      <c r="MS17" s="1" t="s">
        <v>461</v>
      </c>
      <c r="MT17" s="1" t="s">
        <v>457</v>
      </c>
      <c r="MU17" s="1"/>
      <c r="MV17" s="1"/>
    </row>
    <row r="18" spans="1:360" x14ac:dyDescent="0.25">
      <c r="A18" s="2">
        <v>16</v>
      </c>
      <c r="B18" s="1" t="s">
        <v>462</v>
      </c>
      <c r="C18" s="1" t="s">
        <v>463</v>
      </c>
      <c r="D18" s="2">
        <v>7194121716</v>
      </c>
      <c r="E18" s="1" t="s">
        <v>363</v>
      </c>
      <c r="F18" s="1" t="s">
        <v>364</v>
      </c>
      <c r="G18" s="3" t="s">
        <v>9321</v>
      </c>
      <c r="H18" s="1" t="s">
        <v>365</v>
      </c>
      <c r="I18" s="1" t="s">
        <v>395</v>
      </c>
      <c r="J18" s="3" t="s">
        <v>9345</v>
      </c>
      <c r="K18" s="1" t="s">
        <v>396</v>
      </c>
      <c r="L18" s="1" t="s">
        <v>397</v>
      </c>
      <c r="M18" s="3" t="s">
        <v>9346</v>
      </c>
      <c r="N18" s="1" t="s">
        <v>398</v>
      </c>
      <c r="O18" s="1" t="s">
        <v>399</v>
      </c>
      <c r="P18" s="1"/>
      <c r="Q18" s="1" t="s">
        <v>381</v>
      </c>
      <c r="R18" s="2">
        <v>7194</v>
      </c>
      <c r="S18" s="1" t="s">
        <v>370</v>
      </c>
      <c r="T18" s="1"/>
      <c r="U18" s="1"/>
      <c r="V18" s="1"/>
      <c r="W18" s="1" t="s">
        <v>464</v>
      </c>
      <c r="X18" s="4">
        <v>43080</v>
      </c>
      <c r="Y18" s="4">
        <v>43080</v>
      </c>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t="s">
        <v>468</v>
      </c>
      <c r="LS18" s="1"/>
      <c r="LT18" s="1" t="s">
        <v>375</v>
      </c>
      <c r="LU18" s="1"/>
      <c r="LV18" s="1"/>
      <c r="LW18" s="2">
        <v>500</v>
      </c>
      <c r="LX18" s="3" t="s">
        <v>9365</v>
      </c>
      <c r="LY18" s="1"/>
      <c r="LZ18" s="1"/>
      <c r="MA18" s="1"/>
      <c r="MB18" s="1"/>
      <c r="MC18" s="1"/>
      <c r="MD18" s="1"/>
      <c r="ME18" s="1"/>
      <c r="MF18" s="1"/>
      <c r="MG18" s="1"/>
      <c r="MH18" s="1"/>
      <c r="MI18" s="1"/>
      <c r="MJ18" s="1"/>
      <c r="MK18" s="1"/>
      <c r="ML18" s="1"/>
      <c r="MM18" s="1"/>
      <c r="MN18" s="1"/>
      <c r="MO18" s="1"/>
      <c r="MP18" s="3" t="s">
        <v>9344</v>
      </c>
      <c r="MQ18" s="1"/>
      <c r="MR18" s="1" t="s">
        <v>465</v>
      </c>
      <c r="MS18" s="1" t="s">
        <v>466</v>
      </c>
      <c r="MT18" s="1" t="s">
        <v>467</v>
      </c>
      <c r="MU18" s="1"/>
      <c r="MV18" s="1"/>
    </row>
    <row r="19" spans="1:360" x14ac:dyDescent="0.25">
      <c r="A19" s="2">
        <v>17</v>
      </c>
      <c r="B19" s="1" t="s">
        <v>469</v>
      </c>
      <c r="C19" s="1" t="s">
        <v>470</v>
      </c>
      <c r="D19" s="2">
        <v>7194121717</v>
      </c>
      <c r="E19" s="1" t="s">
        <v>363</v>
      </c>
      <c r="F19" s="1" t="s">
        <v>364</v>
      </c>
      <c r="G19" s="3" t="s">
        <v>9321</v>
      </c>
      <c r="H19" s="1" t="s">
        <v>365</v>
      </c>
      <c r="I19" s="1" t="s">
        <v>395</v>
      </c>
      <c r="J19" s="3" t="s">
        <v>9345</v>
      </c>
      <c r="K19" s="1" t="s">
        <v>396</v>
      </c>
      <c r="L19" s="1" t="s">
        <v>397</v>
      </c>
      <c r="M19" s="3" t="s">
        <v>9346</v>
      </c>
      <c r="N19" s="1" t="s">
        <v>398</v>
      </c>
      <c r="O19" s="1" t="s">
        <v>399</v>
      </c>
      <c r="P19" s="1"/>
      <c r="Q19" s="1" t="s">
        <v>381</v>
      </c>
      <c r="R19" s="2">
        <v>7194</v>
      </c>
      <c r="S19" s="1" t="s">
        <v>370</v>
      </c>
      <c r="T19" s="1"/>
      <c r="U19" s="1"/>
      <c r="V19" s="1"/>
      <c r="W19" s="1" t="s">
        <v>471</v>
      </c>
      <c r="X19" s="4">
        <v>43080</v>
      </c>
      <c r="Y19" s="4">
        <v>43080</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t="s">
        <v>468</v>
      </c>
      <c r="LS19" s="1"/>
      <c r="LT19" s="1" t="s">
        <v>375</v>
      </c>
      <c r="LU19" s="1"/>
      <c r="LV19" s="1"/>
      <c r="LW19" s="2">
        <v>400</v>
      </c>
      <c r="LX19" s="3" t="s">
        <v>9366</v>
      </c>
      <c r="LY19" s="1"/>
      <c r="LZ19" s="1"/>
      <c r="MA19" s="1"/>
      <c r="MB19" s="1"/>
      <c r="MC19" s="1"/>
      <c r="MD19" s="1"/>
      <c r="ME19" s="1"/>
      <c r="MF19" s="1"/>
      <c r="MG19" s="1"/>
      <c r="MH19" s="1"/>
      <c r="MI19" s="1"/>
      <c r="MJ19" s="1"/>
      <c r="MK19" s="1"/>
      <c r="ML19" s="1"/>
      <c r="MM19" s="1"/>
      <c r="MN19" s="1"/>
      <c r="MO19" s="1"/>
      <c r="MP19" s="3" t="s">
        <v>9344</v>
      </c>
      <c r="MQ19" s="1"/>
      <c r="MR19" s="1" t="s">
        <v>465</v>
      </c>
      <c r="MS19" s="1" t="s">
        <v>472</v>
      </c>
      <c r="MT19" s="1" t="s">
        <v>473</v>
      </c>
      <c r="MU19" s="1"/>
      <c r="MV19" s="1"/>
    </row>
    <row r="20" spans="1:360" x14ac:dyDescent="0.25">
      <c r="A20" s="2">
        <v>18</v>
      </c>
      <c r="B20" s="1" t="s">
        <v>474</v>
      </c>
      <c r="C20" s="1" t="s">
        <v>475</v>
      </c>
      <c r="D20" s="2">
        <v>7194121718</v>
      </c>
      <c r="E20" s="1" t="s">
        <v>363</v>
      </c>
      <c r="F20" s="1" t="s">
        <v>364</v>
      </c>
      <c r="G20" s="3" t="s">
        <v>9321</v>
      </c>
      <c r="H20" s="1" t="s">
        <v>365</v>
      </c>
      <c r="I20" s="1" t="s">
        <v>395</v>
      </c>
      <c r="J20" s="3" t="s">
        <v>9345</v>
      </c>
      <c r="K20" s="1" t="s">
        <v>396</v>
      </c>
      <c r="L20" s="1" t="s">
        <v>397</v>
      </c>
      <c r="M20" s="3" t="s">
        <v>9346</v>
      </c>
      <c r="N20" s="1" t="s">
        <v>398</v>
      </c>
      <c r="O20" s="1" t="s">
        <v>399</v>
      </c>
      <c r="P20" s="1"/>
      <c r="Q20" s="1" t="s">
        <v>381</v>
      </c>
      <c r="R20" s="2">
        <v>7194</v>
      </c>
      <c r="S20" s="1" t="s">
        <v>370</v>
      </c>
      <c r="T20" s="1"/>
      <c r="U20" s="1"/>
      <c r="V20" s="1"/>
      <c r="W20" s="1" t="s">
        <v>476</v>
      </c>
      <c r="X20" s="4">
        <v>43080</v>
      </c>
      <c r="Y20" s="4">
        <v>43080</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t="s">
        <v>468</v>
      </c>
      <c r="LS20" s="1"/>
      <c r="LT20" s="1" t="s">
        <v>375</v>
      </c>
      <c r="LU20" s="1"/>
      <c r="LV20" s="1"/>
      <c r="LW20" s="2">
        <v>500</v>
      </c>
      <c r="LX20" s="3" t="s">
        <v>9367</v>
      </c>
      <c r="LY20" s="1"/>
      <c r="LZ20" s="1"/>
      <c r="MA20" s="1"/>
      <c r="MB20" s="1"/>
      <c r="MC20" s="1"/>
      <c r="MD20" s="1"/>
      <c r="ME20" s="1"/>
      <c r="MF20" s="1"/>
      <c r="MG20" s="1"/>
      <c r="MH20" s="1"/>
      <c r="MI20" s="1"/>
      <c r="MJ20" s="1"/>
      <c r="MK20" s="1"/>
      <c r="ML20" s="1"/>
      <c r="MM20" s="1"/>
      <c r="MN20" s="1"/>
      <c r="MO20" s="1"/>
      <c r="MP20" s="3" t="s">
        <v>9344</v>
      </c>
      <c r="MQ20" s="1"/>
      <c r="MR20" s="1" t="s">
        <v>465</v>
      </c>
      <c r="MS20" s="1" t="s">
        <v>477</v>
      </c>
      <c r="MT20" s="1" t="s">
        <v>478</v>
      </c>
      <c r="MU20" s="1"/>
      <c r="MV20" s="1"/>
    </row>
    <row r="21" spans="1:360" x14ac:dyDescent="0.25">
      <c r="A21" s="2">
        <v>19</v>
      </c>
      <c r="B21" s="1" t="s">
        <v>479</v>
      </c>
      <c r="C21" s="1" t="s">
        <v>480</v>
      </c>
      <c r="D21" s="2">
        <v>2435121719</v>
      </c>
      <c r="E21" s="1" t="s">
        <v>363</v>
      </c>
      <c r="F21" s="1" t="s">
        <v>364</v>
      </c>
      <c r="G21" s="3" t="s">
        <v>9321</v>
      </c>
      <c r="H21" s="1" t="s">
        <v>365</v>
      </c>
      <c r="I21" s="1" t="s">
        <v>395</v>
      </c>
      <c r="J21" s="3" t="s">
        <v>9345</v>
      </c>
      <c r="K21" s="1" t="s">
        <v>396</v>
      </c>
      <c r="L21" s="1" t="s">
        <v>415</v>
      </c>
      <c r="M21" s="3" t="s">
        <v>9363</v>
      </c>
      <c r="N21" s="1" t="s">
        <v>416</v>
      </c>
      <c r="O21" s="1" t="s">
        <v>417</v>
      </c>
      <c r="P21" s="1"/>
      <c r="Q21" s="1" t="s">
        <v>381</v>
      </c>
      <c r="R21" s="2">
        <v>2435</v>
      </c>
      <c r="S21" s="1" t="s">
        <v>370</v>
      </c>
      <c r="T21" s="1"/>
      <c r="U21" s="1"/>
      <c r="V21" s="1"/>
      <c r="W21" s="1" t="s">
        <v>481</v>
      </c>
      <c r="X21" s="4">
        <v>43079</v>
      </c>
      <c r="Y21" s="4">
        <v>43079</v>
      </c>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t="s">
        <v>468</v>
      </c>
      <c r="LS21" s="1"/>
      <c r="LT21" s="1" t="s">
        <v>375</v>
      </c>
      <c r="LU21" s="1"/>
      <c r="LV21" s="1"/>
      <c r="LW21" s="2">
        <v>500</v>
      </c>
      <c r="LX21" s="3" t="s">
        <v>9368</v>
      </c>
      <c r="LY21" s="1"/>
      <c r="LZ21" s="1"/>
      <c r="MA21" s="1"/>
      <c r="MB21" s="1"/>
      <c r="MC21" s="1"/>
      <c r="MD21" s="1"/>
      <c r="ME21" s="1"/>
      <c r="MF21" s="1"/>
      <c r="MG21" s="1"/>
      <c r="MH21" s="1"/>
      <c r="MI21" s="1"/>
      <c r="MJ21" s="1"/>
      <c r="MK21" s="1"/>
      <c r="ML21" s="1"/>
      <c r="MM21" s="1"/>
      <c r="MN21" s="1"/>
      <c r="MO21" s="1"/>
      <c r="MP21" s="3" t="s">
        <v>9369</v>
      </c>
      <c r="MQ21" s="1"/>
      <c r="MR21" s="1" t="s">
        <v>465</v>
      </c>
      <c r="MS21" s="1" t="s">
        <v>482</v>
      </c>
      <c r="MT21" s="1" t="s">
        <v>483</v>
      </c>
      <c r="MU21" s="1"/>
      <c r="MV21" s="1"/>
    </row>
    <row r="22" spans="1:360" x14ac:dyDescent="0.25">
      <c r="A22" s="2">
        <v>20</v>
      </c>
      <c r="B22" s="1" t="s">
        <v>484</v>
      </c>
      <c r="C22" s="1" t="s">
        <v>485</v>
      </c>
      <c r="D22" s="2">
        <v>7194121720</v>
      </c>
      <c r="E22" s="1" t="s">
        <v>363</v>
      </c>
      <c r="F22" s="1" t="s">
        <v>364</v>
      </c>
      <c r="G22" s="3" t="s">
        <v>9321</v>
      </c>
      <c r="H22" s="1" t="s">
        <v>365</v>
      </c>
      <c r="I22" s="1" t="s">
        <v>395</v>
      </c>
      <c r="J22" s="3" t="s">
        <v>9345</v>
      </c>
      <c r="K22" s="1" t="s">
        <v>396</v>
      </c>
      <c r="L22" s="1" t="s">
        <v>415</v>
      </c>
      <c r="M22" s="3" t="s">
        <v>9363</v>
      </c>
      <c r="N22" s="1" t="s">
        <v>416</v>
      </c>
      <c r="O22" s="1" t="s">
        <v>417</v>
      </c>
      <c r="P22" s="1"/>
      <c r="Q22" s="1" t="s">
        <v>381</v>
      </c>
      <c r="R22" s="2">
        <v>7194</v>
      </c>
      <c r="S22" s="1" t="s">
        <v>370</v>
      </c>
      <c r="T22" s="1"/>
      <c r="U22" s="1"/>
      <c r="V22" s="1"/>
      <c r="W22" s="1" t="s">
        <v>486</v>
      </c>
      <c r="X22" s="4">
        <v>43079</v>
      </c>
      <c r="Y22" s="4">
        <v>43079</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t="s">
        <v>468</v>
      </c>
      <c r="LS22" s="1"/>
      <c r="LT22" s="1" t="s">
        <v>375</v>
      </c>
      <c r="LU22" s="1"/>
      <c r="LV22" s="1"/>
      <c r="LW22" s="2">
        <v>500</v>
      </c>
      <c r="LX22" s="3" t="s">
        <v>9370</v>
      </c>
      <c r="LY22" s="1"/>
      <c r="LZ22" s="1"/>
      <c r="MA22" s="1"/>
      <c r="MB22" s="1"/>
      <c r="MC22" s="1"/>
      <c r="MD22" s="1"/>
      <c r="ME22" s="1"/>
      <c r="MF22" s="1"/>
      <c r="MG22" s="1"/>
      <c r="MH22" s="1"/>
      <c r="MI22" s="1"/>
      <c r="MJ22" s="1"/>
      <c r="MK22" s="1"/>
      <c r="ML22" s="1"/>
      <c r="MM22" s="1"/>
      <c r="MN22" s="1"/>
      <c r="MO22" s="1"/>
      <c r="MP22" s="3" t="s">
        <v>9344</v>
      </c>
      <c r="MQ22" s="1"/>
      <c r="MR22" s="1" t="s">
        <v>465</v>
      </c>
      <c r="MS22" s="1" t="s">
        <v>487</v>
      </c>
      <c r="MT22" s="1" t="s">
        <v>488</v>
      </c>
      <c r="MU22" s="1"/>
      <c r="MV22" s="1"/>
    </row>
    <row r="23" spans="1:360" x14ac:dyDescent="0.25">
      <c r="A23" s="2">
        <v>21</v>
      </c>
      <c r="B23" s="1" t="s">
        <v>489</v>
      </c>
      <c r="C23" s="1" t="s">
        <v>490</v>
      </c>
      <c r="D23" s="2">
        <v>2435121721</v>
      </c>
      <c r="E23" s="1" t="s">
        <v>363</v>
      </c>
      <c r="F23" s="1" t="s">
        <v>364</v>
      </c>
      <c r="G23" s="3" t="s">
        <v>9321</v>
      </c>
      <c r="H23" s="1" t="s">
        <v>365</v>
      </c>
      <c r="I23" s="1" t="s">
        <v>395</v>
      </c>
      <c r="J23" s="3" t="s">
        <v>9345</v>
      </c>
      <c r="K23" s="1" t="s">
        <v>396</v>
      </c>
      <c r="L23" s="1" t="s">
        <v>415</v>
      </c>
      <c r="M23" s="3" t="s">
        <v>9363</v>
      </c>
      <c r="N23" s="1" t="s">
        <v>416</v>
      </c>
      <c r="O23" s="1" t="s">
        <v>417</v>
      </c>
      <c r="P23" s="1"/>
      <c r="Q23" s="1" t="s">
        <v>381</v>
      </c>
      <c r="R23" s="2">
        <v>2435</v>
      </c>
      <c r="S23" s="1" t="s">
        <v>370</v>
      </c>
      <c r="T23" s="1"/>
      <c r="U23" s="1"/>
      <c r="V23" s="1"/>
      <c r="W23" s="1" t="s">
        <v>491</v>
      </c>
      <c r="X23" s="4">
        <v>43079</v>
      </c>
      <c r="Y23" s="4">
        <v>43079</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t="s">
        <v>468</v>
      </c>
      <c r="LS23" s="1"/>
      <c r="LT23" s="1" t="s">
        <v>375</v>
      </c>
      <c r="LU23" s="1"/>
      <c r="LV23" s="1"/>
      <c r="LW23" s="2">
        <v>500</v>
      </c>
      <c r="LX23" s="3" t="s">
        <v>9371</v>
      </c>
      <c r="LY23" s="1"/>
      <c r="LZ23" s="1"/>
      <c r="MA23" s="1"/>
      <c r="MB23" s="1"/>
      <c r="MC23" s="1"/>
      <c r="MD23" s="1"/>
      <c r="ME23" s="1"/>
      <c r="MF23" s="1"/>
      <c r="MG23" s="1"/>
      <c r="MH23" s="1"/>
      <c r="MI23" s="1"/>
      <c r="MJ23" s="1"/>
      <c r="MK23" s="1"/>
      <c r="ML23" s="1"/>
      <c r="MM23" s="1"/>
      <c r="MN23" s="1"/>
      <c r="MO23" s="1"/>
      <c r="MP23" s="3" t="s">
        <v>9369</v>
      </c>
      <c r="MQ23" s="1"/>
      <c r="MR23" s="1" t="s">
        <v>465</v>
      </c>
      <c r="MS23" s="1" t="s">
        <v>492</v>
      </c>
      <c r="MT23" s="1" t="s">
        <v>493</v>
      </c>
      <c r="MU23" s="1"/>
      <c r="MV23" s="1"/>
    </row>
    <row r="24" spans="1:360" x14ac:dyDescent="0.25">
      <c r="A24" s="2">
        <v>22</v>
      </c>
      <c r="B24" s="1" t="s">
        <v>494</v>
      </c>
      <c r="C24" s="1" t="s">
        <v>495</v>
      </c>
      <c r="D24" s="2">
        <v>6758121722</v>
      </c>
      <c r="E24" s="1" t="s">
        <v>363</v>
      </c>
      <c r="F24" s="1" t="s">
        <v>364</v>
      </c>
      <c r="G24" s="3" t="s">
        <v>9321</v>
      </c>
      <c r="H24" s="1" t="s">
        <v>365</v>
      </c>
      <c r="I24" s="1" t="s">
        <v>366</v>
      </c>
      <c r="J24" s="3" t="s">
        <v>9322</v>
      </c>
      <c r="K24" s="1" t="s">
        <v>367</v>
      </c>
      <c r="L24" s="1" t="s">
        <v>368</v>
      </c>
      <c r="M24" s="3" t="s">
        <v>9323</v>
      </c>
      <c r="N24" s="1" t="s">
        <v>367</v>
      </c>
      <c r="O24" s="1" t="s">
        <v>369</v>
      </c>
      <c r="P24" s="1"/>
      <c r="Q24" s="1" t="s">
        <v>381</v>
      </c>
      <c r="R24" s="2">
        <v>6758</v>
      </c>
      <c r="S24" s="1" t="s">
        <v>370</v>
      </c>
      <c r="T24" s="1"/>
      <c r="U24" s="1"/>
      <c r="V24" s="1"/>
      <c r="W24" s="1" t="s">
        <v>496</v>
      </c>
      <c r="X24" s="4">
        <v>43079</v>
      </c>
      <c r="Y24" s="4">
        <v>43079</v>
      </c>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t="s">
        <v>468</v>
      </c>
      <c r="LS24" s="1"/>
      <c r="LT24" s="1" t="s">
        <v>375</v>
      </c>
      <c r="LU24" s="1"/>
      <c r="LV24" s="1"/>
      <c r="LW24" s="2">
        <v>300</v>
      </c>
      <c r="LX24" s="3" t="s">
        <v>9372</v>
      </c>
      <c r="LY24" s="1"/>
      <c r="LZ24" s="1"/>
      <c r="MA24" s="1"/>
      <c r="MB24" s="1"/>
      <c r="MC24" s="1"/>
      <c r="MD24" s="1"/>
      <c r="ME24" s="1"/>
      <c r="MF24" s="1"/>
      <c r="MG24" s="1"/>
      <c r="MH24" s="1"/>
      <c r="MI24" s="1"/>
      <c r="MJ24" s="1"/>
      <c r="MK24" s="1"/>
      <c r="ML24" s="1"/>
      <c r="MM24" s="1"/>
      <c r="MN24" s="1"/>
      <c r="MO24" s="1"/>
      <c r="MP24" s="3" t="s">
        <v>9373</v>
      </c>
      <c r="MQ24" s="1"/>
      <c r="MR24" s="1" t="s">
        <v>465</v>
      </c>
      <c r="MS24" s="1" t="s">
        <v>497</v>
      </c>
      <c r="MT24" s="1" t="s">
        <v>498</v>
      </c>
      <c r="MU24" s="1"/>
      <c r="MV24" s="1"/>
    </row>
    <row r="25" spans="1:360" x14ac:dyDescent="0.25">
      <c r="A25" s="2">
        <v>23</v>
      </c>
      <c r="B25" s="1" t="s">
        <v>499</v>
      </c>
      <c r="C25" s="1" t="s">
        <v>500</v>
      </c>
      <c r="D25" s="2">
        <v>6758121723</v>
      </c>
      <c r="E25" s="1" t="s">
        <v>363</v>
      </c>
      <c r="F25" s="1" t="s">
        <v>364</v>
      </c>
      <c r="G25" s="3" t="s">
        <v>9321</v>
      </c>
      <c r="H25" s="1" t="s">
        <v>365</v>
      </c>
      <c r="I25" s="1" t="s">
        <v>366</v>
      </c>
      <c r="J25" s="3" t="s">
        <v>9322</v>
      </c>
      <c r="K25" s="1" t="s">
        <v>367</v>
      </c>
      <c r="L25" s="1" t="s">
        <v>368</v>
      </c>
      <c r="M25" s="3" t="s">
        <v>9323</v>
      </c>
      <c r="N25" s="1" t="s">
        <v>367</v>
      </c>
      <c r="O25" s="1" t="s">
        <v>369</v>
      </c>
      <c r="P25" s="1"/>
      <c r="Q25" s="1" t="s">
        <v>381</v>
      </c>
      <c r="R25" s="2">
        <v>6758</v>
      </c>
      <c r="S25" s="1" t="s">
        <v>370</v>
      </c>
      <c r="T25" s="1"/>
      <c r="U25" s="1"/>
      <c r="V25" s="1"/>
      <c r="W25" s="1" t="s">
        <v>501</v>
      </c>
      <c r="X25" s="4">
        <v>43079</v>
      </c>
      <c r="Y25" s="4">
        <v>43079</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t="s">
        <v>468</v>
      </c>
      <c r="LS25" s="1"/>
      <c r="LT25" s="1" t="s">
        <v>375</v>
      </c>
      <c r="LU25" s="1"/>
      <c r="LV25" s="1"/>
      <c r="LW25" s="2">
        <v>400</v>
      </c>
      <c r="LX25" s="3" t="s">
        <v>9374</v>
      </c>
      <c r="LY25" s="1"/>
      <c r="LZ25" s="1"/>
      <c r="MA25" s="1"/>
      <c r="MB25" s="1"/>
      <c r="MC25" s="1"/>
      <c r="MD25" s="1"/>
      <c r="ME25" s="1"/>
      <c r="MF25" s="1"/>
      <c r="MG25" s="1"/>
      <c r="MH25" s="1"/>
      <c r="MI25" s="1"/>
      <c r="MJ25" s="1"/>
      <c r="MK25" s="1"/>
      <c r="ML25" s="1"/>
      <c r="MM25" s="1"/>
      <c r="MN25" s="1"/>
      <c r="MO25" s="1"/>
      <c r="MP25" s="3" t="s">
        <v>9375</v>
      </c>
      <c r="MQ25" s="1"/>
      <c r="MR25" s="1" t="s">
        <v>465</v>
      </c>
      <c r="MS25" s="1" t="s">
        <v>502</v>
      </c>
      <c r="MT25" s="1" t="s">
        <v>402</v>
      </c>
      <c r="MU25" s="1"/>
      <c r="MV25" s="1"/>
    </row>
    <row r="26" spans="1:360" x14ac:dyDescent="0.25">
      <c r="A26" s="2">
        <v>24</v>
      </c>
      <c r="B26" s="1" t="s">
        <v>503</v>
      </c>
      <c r="C26" s="1" t="s">
        <v>504</v>
      </c>
      <c r="D26" s="2">
        <v>4495121724</v>
      </c>
      <c r="E26" s="1" t="s">
        <v>363</v>
      </c>
      <c r="F26" s="1" t="s">
        <v>364</v>
      </c>
      <c r="G26" s="3" t="s">
        <v>9321</v>
      </c>
      <c r="H26" s="1" t="s">
        <v>365</v>
      </c>
      <c r="I26" s="1" t="s">
        <v>395</v>
      </c>
      <c r="J26" s="3" t="s">
        <v>9345</v>
      </c>
      <c r="K26" s="1" t="s">
        <v>396</v>
      </c>
      <c r="L26" s="1" t="s">
        <v>397</v>
      </c>
      <c r="M26" s="3" t="s">
        <v>9346</v>
      </c>
      <c r="N26" s="1" t="s">
        <v>398</v>
      </c>
      <c r="O26" s="1" t="s">
        <v>399</v>
      </c>
      <c r="P26" s="1"/>
      <c r="Q26" s="1" t="s">
        <v>381</v>
      </c>
      <c r="R26" s="2">
        <v>4495</v>
      </c>
      <c r="S26" s="1" t="s">
        <v>370</v>
      </c>
      <c r="T26" s="1"/>
      <c r="U26" s="1"/>
      <c r="V26" s="1"/>
      <c r="W26" s="1" t="s">
        <v>505</v>
      </c>
      <c r="X26" s="4">
        <v>43080</v>
      </c>
      <c r="Y26" s="4">
        <v>43080</v>
      </c>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2">
        <v>5280</v>
      </c>
      <c r="LZ26" s="1" t="s">
        <v>509</v>
      </c>
      <c r="MA26" s="1" t="s">
        <v>374</v>
      </c>
      <c r="MB26" s="2">
        <v>1700</v>
      </c>
      <c r="MC26" s="2">
        <v>0.32</v>
      </c>
      <c r="MD26" s="1" t="s">
        <v>375</v>
      </c>
      <c r="ME26" s="2">
        <v>1700</v>
      </c>
      <c r="MF26" s="2">
        <v>5</v>
      </c>
      <c r="MG26" s="2">
        <v>1900</v>
      </c>
      <c r="MH26" s="2">
        <v>8</v>
      </c>
      <c r="MI26" s="2">
        <v>2000</v>
      </c>
      <c r="MJ26" s="2">
        <v>9</v>
      </c>
      <c r="MK26" s="1"/>
      <c r="ML26" s="1"/>
      <c r="MM26" s="1"/>
      <c r="MN26" s="1"/>
      <c r="MO26" s="1"/>
      <c r="MP26" s="1"/>
      <c r="MQ26" s="3" t="s">
        <v>9333</v>
      </c>
      <c r="MR26" s="1" t="s">
        <v>506</v>
      </c>
      <c r="MS26" s="1" t="s">
        <v>507</v>
      </c>
      <c r="MT26" s="1" t="s">
        <v>508</v>
      </c>
      <c r="MU26" s="1"/>
      <c r="MV26" s="1"/>
    </row>
    <row r="27" spans="1:360" x14ac:dyDescent="0.25">
      <c r="A27" s="2">
        <v>25</v>
      </c>
      <c r="B27" s="1" t="s">
        <v>510</v>
      </c>
      <c r="C27" s="1" t="s">
        <v>511</v>
      </c>
      <c r="D27" s="2">
        <v>4495121725</v>
      </c>
      <c r="E27" s="1" t="s">
        <v>363</v>
      </c>
      <c r="F27" s="1" t="s">
        <v>364</v>
      </c>
      <c r="G27" s="3" t="s">
        <v>9321</v>
      </c>
      <c r="H27" s="1" t="s">
        <v>365</v>
      </c>
      <c r="I27" s="1" t="s">
        <v>395</v>
      </c>
      <c r="J27" s="3" t="s">
        <v>9345</v>
      </c>
      <c r="K27" s="1" t="s">
        <v>396</v>
      </c>
      <c r="L27" s="1" t="s">
        <v>397</v>
      </c>
      <c r="M27" s="3" t="s">
        <v>9346</v>
      </c>
      <c r="N27" s="1" t="s">
        <v>398</v>
      </c>
      <c r="O27" s="1" t="s">
        <v>399</v>
      </c>
      <c r="P27" s="1"/>
      <c r="Q27" s="1" t="s">
        <v>381</v>
      </c>
      <c r="R27" s="2">
        <v>4495</v>
      </c>
      <c r="S27" s="1" t="s">
        <v>370</v>
      </c>
      <c r="T27" s="1"/>
      <c r="U27" s="1"/>
      <c r="V27" s="1"/>
      <c r="W27" s="1" t="s">
        <v>512</v>
      </c>
      <c r="X27" s="4">
        <v>43080</v>
      </c>
      <c r="Y27" s="4">
        <v>43080</v>
      </c>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2">
        <v>5280</v>
      </c>
      <c r="LZ27" s="1" t="s">
        <v>509</v>
      </c>
      <c r="MA27" s="1" t="s">
        <v>374</v>
      </c>
      <c r="MB27" s="2">
        <v>1700</v>
      </c>
      <c r="MC27" s="2">
        <v>0.32</v>
      </c>
      <c r="MD27" s="1" t="s">
        <v>374</v>
      </c>
      <c r="ME27" s="1"/>
      <c r="MF27" s="1"/>
      <c r="MG27" s="1"/>
      <c r="MH27" s="1"/>
      <c r="MI27" s="1"/>
      <c r="MJ27" s="1"/>
      <c r="MK27" s="1"/>
      <c r="ML27" s="1"/>
      <c r="MM27" s="1"/>
      <c r="MN27" s="1"/>
      <c r="MO27" s="1"/>
      <c r="MP27" s="1"/>
      <c r="MQ27" s="3" t="s">
        <v>9376</v>
      </c>
      <c r="MR27" s="1" t="s">
        <v>506</v>
      </c>
      <c r="MS27" s="1" t="s">
        <v>513</v>
      </c>
      <c r="MT27" s="1" t="s">
        <v>514</v>
      </c>
      <c r="MU27" s="1"/>
      <c r="MV27" s="1"/>
    </row>
    <row r="28" spans="1:360" x14ac:dyDescent="0.25">
      <c r="A28" s="2">
        <v>26</v>
      </c>
      <c r="B28" s="1" t="s">
        <v>515</v>
      </c>
      <c r="C28" s="1" t="s">
        <v>516</v>
      </c>
      <c r="D28" s="2">
        <v>4495121726</v>
      </c>
      <c r="E28" s="1" t="s">
        <v>363</v>
      </c>
      <c r="F28" s="1" t="s">
        <v>364</v>
      </c>
      <c r="G28" s="3" t="s">
        <v>9321</v>
      </c>
      <c r="H28" s="1" t="s">
        <v>365</v>
      </c>
      <c r="I28" s="1" t="s">
        <v>395</v>
      </c>
      <c r="J28" s="3" t="s">
        <v>9345</v>
      </c>
      <c r="K28" s="1" t="s">
        <v>396</v>
      </c>
      <c r="L28" s="1" t="s">
        <v>397</v>
      </c>
      <c r="M28" s="3" t="s">
        <v>9346</v>
      </c>
      <c r="N28" s="1" t="s">
        <v>398</v>
      </c>
      <c r="O28" s="1" t="s">
        <v>399</v>
      </c>
      <c r="P28" s="1"/>
      <c r="Q28" s="1" t="s">
        <v>381</v>
      </c>
      <c r="R28" s="2">
        <v>4495</v>
      </c>
      <c r="S28" s="1" t="s">
        <v>370</v>
      </c>
      <c r="T28" s="1"/>
      <c r="U28" s="1"/>
      <c r="V28" s="1"/>
      <c r="W28" s="1" t="s">
        <v>517</v>
      </c>
      <c r="X28" s="4">
        <v>43080</v>
      </c>
      <c r="Y28" s="4">
        <v>43080</v>
      </c>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2">
        <v>5280</v>
      </c>
      <c r="LZ28" s="1" t="s">
        <v>509</v>
      </c>
      <c r="MA28" s="1" t="s">
        <v>374</v>
      </c>
      <c r="MB28" s="2">
        <v>1800</v>
      </c>
      <c r="MC28" s="2">
        <v>0.34</v>
      </c>
      <c r="MD28" s="1" t="s">
        <v>374</v>
      </c>
      <c r="ME28" s="1"/>
      <c r="MF28" s="1"/>
      <c r="MG28" s="1"/>
      <c r="MH28" s="1"/>
      <c r="MI28" s="1"/>
      <c r="MJ28" s="1"/>
      <c r="MK28" s="1"/>
      <c r="ML28" s="1"/>
      <c r="MM28" s="1"/>
      <c r="MN28" s="1"/>
      <c r="MO28" s="1"/>
      <c r="MP28" s="1"/>
      <c r="MQ28" s="3" t="s">
        <v>9333</v>
      </c>
      <c r="MR28" s="1" t="s">
        <v>506</v>
      </c>
      <c r="MS28" s="1" t="s">
        <v>518</v>
      </c>
      <c r="MT28" s="1" t="s">
        <v>519</v>
      </c>
      <c r="MU28" s="1"/>
      <c r="MV28" s="1"/>
    </row>
    <row r="29" spans="1:360" x14ac:dyDescent="0.25">
      <c r="A29" s="2">
        <v>27</v>
      </c>
      <c r="B29" s="1" t="s">
        <v>520</v>
      </c>
      <c r="C29" s="1" t="s">
        <v>521</v>
      </c>
      <c r="D29" s="2">
        <v>7993121727</v>
      </c>
      <c r="E29" s="1" t="s">
        <v>522</v>
      </c>
      <c r="F29" s="1" t="s">
        <v>523</v>
      </c>
      <c r="G29" s="3" t="s">
        <v>9377</v>
      </c>
      <c r="H29" s="1" t="s">
        <v>524</v>
      </c>
      <c r="I29" s="1" t="s">
        <v>525</v>
      </c>
      <c r="J29" s="3" t="s">
        <v>9377</v>
      </c>
      <c r="K29" s="1" t="s">
        <v>524</v>
      </c>
      <c r="L29" s="1" t="s">
        <v>526</v>
      </c>
      <c r="M29" s="3" t="s">
        <v>9378</v>
      </c>
      <c r="N29" s="1" t="s">
        <v>527</v>
      </c>
      <c r="O29" s="1" t="s">
        <v>528</v>
      </c>
      <c r="P29" s="1"/>
      <c r="Q29" s="1" t="s">
        <v>537</v>
      </c>
      <c r="R29" s="2">
        <v>7993</v>
      </c>
      <c r="S29" s="1" t="s">
        <v>529</v>
      </c>
      <c r="T29" s="1"/>
      <c r="U29" s="1"/>
      <c r="V29" s="1" t="s">
        <v>535</v>
      </c>
      <c r="W29" s="1" t="s">
        <v>530</v>
      </c>
      <c r="X29" s="1"/>
      <c r="Y29" s="4">
        <v>43081</v>
      </c>
      <c r="Z29" s="1" t="s">
        <v>531</v>
      </c>
      <c r="AA29" s="1" t="s">
        <v>532</v>
      </c>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t="s">
        <v>531</v>
      </c>
      <c r="HF29" s="1" t="s">
        <v>531</v>
      </c>
      <c r="HG29" s="1" t="s">
        <v>532</v>
      </c>
      <c r="HH29" s="2">
        <v>11</v>
      </c>
      <c r="HI29" s="2">
        <v>200</v>
      </c>
      <c r="HJ29" s="2">
        <v>145</v>
      </c>
      <c r="HK29" s="1" t="s">
        <v>533</v>
      </c>
      <c r="HL29" s="1" t="s">
        <v>531</v>
      </c>
      <c r="HM29" s="2">
        <v>1</v>
      </c>
      <c r="HN29" s="2">
        <v>1</v>
      </c>
      <c r="HO29" s="2">
        <v>1</v>
      </c>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t="s">
        <v>536</v>
      </c>
      <c r="MT29" s="1" t="s">
        <v>534</v>
      </c>
      <c r="MU29" s="1"/>
      <c r="MV29" s="1"/>
    </row>
    <row r="30" spans="1:360" x14ac:dyDescent="0.25">
      <c r="A30" s="2">
        <v>28</v>
      </c>
      <c r="B30" s="1" t="s">
        <v>538</v>
      </c>
      <c r="C30" s="1" t="s">
        <v>539</v>
      </c>
      <c r="D30" s="2">
        <v>7993121728</v>
      </c>
      <c r="E30" s="1" t="s">
        <v>522</v>
      </c>
      <c r="F30" s="1" t="s">
        <v>523</v>
      </c>
      <c r="G30" s="3" t="s">
        <v>9377</v>
      </c>
      <c r="H30" s="1" t="s">
        <v>524</v>
      </c>
      <c r="I30" s="1" t="s">
        <v>525</v>
      </c>
      <c r="J30" s="3" t="s">
        <v>9377</v>
      </c>
      <c r="K30" s="1" t="s">
        <v>524</v>
      </c>
      <c r="L30" s="1" t="s">
        <v>526</v>
      </c>
      <c r="M30" s="3" t="s">
        <v>9378</v>
      </c>
      <c r="N30" s="1" t="s">
        <v>527</v>
      </c>
      <c r="O30" s="1" t="s">
        <v>528</v>
      </c>
      <c r="P30" s="1"/>
      <c r="Q30" s="1" t="s">
        <v>537</v>
      </c>
      <c r="R30" s="2">
        <v>7993</v>
      </c>
      <c r="S30" s="1" t="s">
        <v>529</v>
      </c>
      <c r="T30" s="1"/>
      <c r="U30" s="1"/>
      <c r="V30" s="1" t="s">
        <v>535</v>
      </c>
      <c r="W30" s="1" t="s">
        <v>540</v>
      </c>
      <c r="X30" s="1"/>
      <c r="Y30" s="4">
        <v>43081</v>
      </c>
      <c r="Z30" s="1" t="s">
        <v>531</v>
      </c>
      <c r="AA30" s="1" t="s">
        <v>532</v>
      </c>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t="s">
        <v>531</v>
      </c>
      <c r="HF30" s="1" t="s">
        <v>531</v>
      </c>
      <c r="HG30" s="1" t="s">
        <v>532</v>
      </c>
      <c r="HH30" s="2">
        <v>12</v>
      </c>
      <c r="HI30" s="2">
        <v>200</v>
      </c>
      <c r="HJ30" s="2">
        <v>133</v>
      </c>
      <c r="HK30" s="1" t="s">
        <v>533</v>
      </c>
      <c r="HL30" s="1" t="s">
        <v>531</v>
      </c>
      <c r="HM30" s="2">
        <v>1</v>
      </c>
      <c r="HN30" s="2">
        <v>1</v>
      </c>
      <c r="HO30" s="2">
        <v>1</v>
      </c>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t="s">
        <v>542</v>
      </c>
      <c r="MT30" s="1" t="s">
        <v>541</v>
      </c>
      <c r="MU30" s="1"/>
      <c r="MV30" s="1"/>
    </row>
    <row r="31" spans="1:360" x14ac:dyDescent="0.25">
      <c r="A31" s="2">
        <v>29</v>
      </c>
      <c r="B31" s="1" t="s">
        <v>543</v>
      </c>
      <c r="C31" s="1" t="s">
        <v>544</v>
      </c>
      <c r="D31" s="2">
        <v>7993121729</v>
      </c>
      <c r="E31" s="1" t="s">
        <v>522</v>
      </c>
      <c r="F31" s="1" t="s">
        <v>523</v>
      </c>
      <c r="G31" s="3" t="s">
        <v>9377</v>
      </c>
      <c r="H31" s="1" t="s">
        <v>524</v>
      </c>
      <c r="I31" s="1" t="s">
        <v>525</v>
      </c>
      <c r="J31" s="3" t="s">
        <v>9377</v>
      </c>
      <c r="K31" s="1" t="s">
        <v>524</v>
      </c>
      <c r="L31" s="1" t="s">
        <v>526</v>
      </c>
      <c r="M31" s="3" t="s">
        <v>9378</v>
      </c>
      <c r="N31" s="1" t="s">
        <v>527</v>
      </c>
      <c r="O31" s="1" t="s">
        <v>528</v>
      </c>
      <c r="P31" s="1"/>
      <c r="Q31" s="1" t="s">
        <v>537</v>
      </c>
      <c r="R31" s="2">
        <v>7993</v>
      </c>
      <c r="S31" s="1" t="s">
        <v>529</v>
      </c>
      <c r="T31" s="1"/>
      <c r="U31" s="1"/>
      <c r="V31" s="1" t="s">
        <v>535</v>
      </c>
      <c r="W31" s="1" t="s">
        <v>545</v>
      </c>
      <c r="X31" s="1"/>
      <c r="Y31" s="4">
        <v>43081</v>
      </c>
      <c r="Z31" s="1" t="s">
        <v>531</v>
      </c>
      <c r="AA31" s="1" t="s">
        <v>532</v>
      </c>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t="s">
        <v>531</v>
      </c>
      <c r="HF31" s="1" t="s">
        <v>531</v>
      </c>
      <c r="HG31" s="1" t="s">
        <v>532</v>
      </c>
      <c r="HH31" s="2">
        <v>11</v>
      </c>
      <c r="HI31" s="2">
        <v>200</v>
      </c>
      <c r="HJ31" s="2">
        <v>145</v>
      </c>
      <c r="HK31" s="1" t="s">
        <v>533</v>
      </c>
      <c r="HL31" s="1" t="s">
        <v>531</v>
      </c>
      <c r="HM31" s="2">
        <v>1</v>
      </c>
      <c r="HN31" s="2">
        <v>1</v>
      </c>
      <c r="HO31" s="2">
        <v>1</v>
      </c>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t="s">
        <v>547</v>
      </c>
      <c r="MT31" s="1" t="s">
        <v>546</v>
      </c>
      <c r="MU31" s="1"/>
      <c r="MV31" s="1"/>
    </row>
    <row r="32" spans="1:360" x14ac:dyDescent="0.25">
      <c r="A32" s="2">
        <v>30</v>
      </c>
      <c r="B32" s="1" t="s">
        <v>548</v>
      </c>
      <c r="C32" s="1" t="s">
        <v>549</v>
      </c>
      <c r="D32" s="2">
        <v>7993121730</v>
      </c>
      <c r="E32" s="1" t="s">
        <v>522</v>
      </c>
      <c r="F32" s="1" t="s">
        <v>523</v>
      </c>
      <c r="G32" s="3" t="s">
        <v>9377</v>
      </c>
      <c r="H32" s="1" t="s">
        <v>524</v>
      </c>
      <c r="I32" s="1" t="s">
        <v>525</v>
      </c>
      <c r="J32" s="3" t="s">
        <v>9377</v>
      </c>
      <c r="K32" s="1" t="s">
        <v>524</v>
      </c>
      <c r="L32" s="1" t="s">
        <v>526</v>
      </c>
      <c r="M32" s="3" t="s">
        <v>9378</v>
      </c>
      <c r="N32" s="1" t="s">
        <v>527</v>
      </c>
      <c r="O32" s="1" t="s">
        <v>528</v>
      </c>
      <c r="P32" s="1"/>
      <c r="Q32" s="1" t="s">
        <v>537</v>
      </c>
      <c r="R32" s="2">
        <v>7993</v>
      </c>
      <c r="S32" s="1" t="s">
        <v>529</v>
      </c>
      <c r="T32" s="1"/>
      <c r="U32" s="1"/>
      <c r="V32" s="1" t="s">
        <v>554</v>
      </c>
      <c r="W32" s="1" t="s">
        <v>550</v>
      </c>
      <c r="X32" s="1"/>
      <c r="Y32" s="4">
        <v>43081</v>
      </c>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t="s">
        <v>531</v>
      </c>
      <c r="CO32" s="1" t="s">
        <v>531</v>
      </c>
      <c r="CP32" s="1" t="s">
        <v>531</v>
      </c>
      <c r="CQ32" s="1"/>
      <c r="CR32" s="2">
        <v>150</v>
      </c>
      <c r="CS32" s="2">
        <v>150</v>
      </c>
      <c r="CT32" s="1" t="s">
        <v>551</v>
      </c>
      <c r="CU32" s="1" t="s">
        <v>531</v>
      </c>
      <c r="CV32" s="2">
        <v>1</v>
      </c>
      <c r="CW32" s="2">
        <v>2</v>
      </c>
      <c r="CX32" s="2">
        <v>1</v>
      </c>
      <c r="CY32" s="1" t="s">
        <v>531</v>
      </c>
      <c r="CZ32" s="1" t="s">
        <v>531</v>
      </c>
      <c r="DA32" s="1" t="s">
        <v>531</v>
      </c>
      <c r="DB32" s="1"/>
      <c r="DC32" s="2">
        <v>125</v>
      </c>
      <c r="DD32" s="2">
        <v>125</v>
      </c>
      <c r="DE32" s="1" t="s">
        <v>552</v>
      </c>
      <c r="DF32" s="1" t="s">
        <v>531</v>
      </c>
      <c r="DG32" s="2">
        <v>1</v>
      </c>
      <c r="DH32" s="2">
        <v>2</v>
      </c>
      <c r="DI32" s="2">
        <v>1</v>
      </c>
      <c r="DJ32" s="1" t="s">
        <v>531</v>
      </c>
      <c r="DK32" s="1" t="s">
        <v>531</v>
      </c>
      <c r="DL32" s="1" t="s">
        <v>531</v>
      </c>
      <c r="DM32" s="1"/>
      <c r="DN32" s="2">
        <v>150</v>
      </c>
      <c r="DO32" s="2">
        <v>150</v>
      </c>
      <c r="DP32" s="1" t="s">
        <v>552</v>
      </c>
      <c r="DQ32" s="1" t="s">
        <v>531</v>
      </c>
      <c r="DR32" s="2">
        <v>1</v>
      </c>
      <c r="DS32" s="2">
        <v>2</v>
      </c>
      <c r="DT32" s="2">
        <v>1</v>
      </c>
      <c r="DU32" s="1" t="s">
        <v>531</v>
      </c>
      <c r="DV32" s="1" t="s">
        <v>531</v>
      </c>
      <c r="DW32" s="1" t="s">
        <v>531</v>
      </c>
      <c r="DX32" s="1"/>
      <c r="DY32" s="2">
        <v>350</v>
      </c>
      <c r="DZ32" s="2">
        <v>350</v>
      </c>
      <c r="EA32" s="1" t="s">
        <v>533</v>
      </c>
      <c r="EB32" s="1" t="s">
        <v>531</v>
      </c>
      <c r="EC32" s="2">
        <v>1</v>
      </c>
      <c r="ED32" s="2">
        <v>3</v>
      </c>
      <c r="EE32" s="2">
        <v>1</v>
      </c>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t="s">
        <v>555</v>
      </c>
      <c r="MT32" s="1" t="s">
        <v>553</v>
      </c>
      <c r="MU32" s="1"/>
      <c r="MV32" s="1"/>
    </row>
    <row r="33" spans="1:360" x14ac:dyDescent="0.25">
      <c r="A33" s="2">
        <v>31</v>
      </c>
      <c r="B33" s="1" t="s">
        <v>556</v>
      </c>
      <c r="C33" s="1" t="s">
        <v>557</v>
      </c>
      <c r="D33" s="2">
        <v>7993121731</v>
      </c>
      <c r="E33" s="1" t="s">
        <v>522</v>
      </c>
      <c r="F33" s="1" t="s">
        <v>523</v>
      </c>
      <c r="G33" s="3" t="s">
        <v>9377</v>
      </c>
      <c r="H33" s="1" t="s">
        <v>524</v>
      </c>
      <c r="I33" s="1" t="s">
        <v>525</v>
      </c>
      <c r="J33" s="3" t="s">
        <v>9377</v>
      </c>
      <c r="K33" s="1" t="s">
        <v>524</v>
      </c>
      <c r="L33" s="1" t="s">
        <v>526</v>
      </c>
      <c r="M33" s="3" t="s">
        <v>9378</v>
      </c>
      <c r="N33" s="1" t="s">
        <v>527</v>
      </c>
      <c r="O33" s="1" t="s">
        <v>528</v>
      </c>
      <c r="P33" s="1"/>
      <c r="Q33" s="1" t="s">
        <v>537</v>
      </c>
      <c r="R33" s="2">
        <v>7993</v>
      </c>
      <c r="S33" s="1" t="s">
        <v>529</v>
      </c>
      <c r="T33" s="1"/>
      <c r="U33" s="1"/>
      <c r="V33" s="1" t="s">
        <v>560</v>
      </c>
      <c r="W33" s="1" t="s">
        <v>558</v>
      </c>
      <c r="X33" s="1"/>
      <c r="Y33" s="4">
        <v>43081</v>
      </c>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t="s">
        <v>531</v>
      </c>
      <c r="FC33" s="1" t="s">
        <v>531</v>
      </c>
      <c r="FD33" s="1" t="s">
        <v>531</v>
      </c>
      <c r="FE33" s="1"/>
      <c r="FF33" s="2">
        <v>850</v>
      </c>
      <c r="FG33" s="2">
        <v>850</v>
      </c>
      <c r="FH33" s="1" t="s">
        <v>533</v>
      </c>
      <c r="FI33" s="1" t="s">
        <v>531</v>
      </c>
      <c r="FJ33" s="2">
        <v>1</v>
      </c>
      <c r="FK33" s="2">
        <v>3</v>
      </c>
      <c r="FL33" s="2">
        <v>1</v>
      </c>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t="s">
        <v>561</v>
      </c>
      <c r="MT33" s="1" t="s">
        <v>559</v>
      </c>
      <c r="MU33" s="1"/>
      <c r="MV33" s="1"/>
    </row>
    <row r="34" spans="1:360" x14ac:dyDescent="0.25">
      <c r="A34" s="2">
        <v>32</v>
      </c>
      <c r="B34" s="1" t="s">
        <v>562</v>
      </c>
      <c r="C34" s="1" t="s">
        <v>563</v>
      </c>
      <c r="D34" s="2">
        <v>7993121732</v>
      </c>
      <c r="E34" s="1" t="s">
        <v>522</v>
      </c>
      <c r="F34" s="1" t="s">
        <v>523</v>
      </c>
      <c r="G34" s="3" t="s">
        <v>9377</v>
      </c>
      <c r="H34" s="1" t="s">
        <v>524</v>
      </c>
      <c r="I34" s="1" t="s">
        <v>525</v>
      </c>
      <c r="J34" s="3" t="s">
        <v>9377</v>
      </c>
      <c r="K34" s="1" t="s">
        <v>524</v>
      </c>
      <c r="L34" s="1" t="s">
        <v>526</v>
      </c>
      <c r="M34" s="3" t="s">
        <v>9378</v>
      </c>
      <c r="N34" s="1" t="s">
        <v>527</v>
      </c>
      <c r="O34" s="1" t="s">
        <v>528</v>
      </c>
      <c r="P34" s="1"/>
      <c r="Q34" s="1" t="s">
        <v>537</v>
      </c>
      <c r="R34" s="2">
        <v>7993</v>
      </c>
      <c r="S34" s="1" t="s">
        <v>529</v>
      </c>
      <c r="T34" s="1"/>
      <c r="U34" s="1"/>
      <c r="V34" s="1" t="s">
        <v>560</v>
      </c>
      <c r="W34" s="1" t="s">
        <v>564</v>
      </c>
      <c r="X34" s="1"/>
      <c r="Y34" s="4">
        <v>43081</v>
      </c>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t="s">
        <v>531</v>
      </c>
      <c r="FC34" s="1" t="s">
        <v>531</v>
      </c>
      <c r="FD34" s="1" t="s">
        <v>531</v>
      </c>
      <c r="FE34" s="1"/>
      <c r="FF34" s="2">
        <v>825</v>
      </c>
      <c r="FG34" s="2">
        <v>825</v>
      </c>
      <c r="FH34" s="1" t="s">
        <v>533</v>
      </c>
      <c r="FI34" s="1" t="s">
        <v>531</v>
      </c>
      <c r="FJ34" s="2">
        <v>1</v>
      </c>
      <c r="FK34" s="2">
        <v>2</v>
      </c>
      <c r="FL34" s="2">
        <v>1</v>
      </c>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t="s">
        <v>566</v>
      </c>
      <c r="MT34" s="1" t="s">
        <v>565</v>
      </c>
      <c r="MU34" s="1"/>
      <c r="MV34" s="1"/>
    </row>
    <row r="35" spans="1:360" x14ac:dyDescent="0.25">
      <c r="A35" s="2">
        <v>33</v>
      </c>
      <c r="B35" s="1" t="s">
        <v>567</v>
      </c>
      <c r="C35" s="1" t="s">
        <v>568</v>
      </c>
      <c r="D35" s="2">
        <v>7993121733</v>
      </c>
      <c r="E35" s="1" t="s">
        <v>522</v>
      </c>
      <c r="F35" s="1" t="s">
        <v>523</v>
      </c>
      <c r="G35" s="3" t="s">
        <v>9377</v>
      </c>
      <c r="H35" s="1" t="s">
        <v>524</v>
      </c>
      <c r="I35" s="1" t="s">
        <v>525</v>
      </c>
      <c r="J35" s="3" t="s">
        <v>9377</v>
      </c>
      <c r="K35" s="1" t="s">
        <v>524</v>
      </c>
      <c r="L35" s="1" t="s">
        <v>526</v>
      </c>
      <c r="M35" s="3" t="s">
        <v>9378</v>
      </c>
      <c r="N35" s="1" t="s">
        <v>527</v>
      </c>
      <c r="O35" s="1" t="s">
        <v>528</v>
      </c>
      <c r="P35" s="1"/>
      <c r="Q35" s="1" t="s">
        <v>537</v>
      </c>
      <c r="R35" s="2">
        <v>7993</v>
      </c>
      <c r="S35" s="1" t="s">
        <v>529</v>
      </c>
      <c r="T35" s="1"/>
      <c r="U35" s="1"/>
      <c r="V35" s="1" t="s">
        <v>554</v>
      </c>
      <c r="W35" s="1" t="s">
        <v>569</v>
      </c>
      <c r="X35" s="1"/>
      <c r="Y35" s="4">
        <v>43081</v>
      </c>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t="s">
        <v>531</v>
      </c>
      <c r="CO35" s="1" t="s">
        <v>531</v>
      </c>
      <c r="CP35" s="1" t="s">
        <v>531</v>
      </c>
      <c r="CQ35" s="1"/>
      <c r="CR35" s="2">
        <v>150</v>
      </c>
      <c r="CS35" s="2">
        <v>150</v>
      </c>
      <c r="CT35" s="1" t="s">
        <v>551</v>
      </c>
      <c r="CU35" s="1" t="s">
        <v>531</v>
      </c>
      <c r="CV35" s="2">
        <v>1</v>
      </c>
      <c r="CW35" s="2">
        <v>1</v>
      </c>
      <c r="CX35" s="2">
        <v>1</v>
      </c>
      <c r="CY35" s="1" t="s">
        <v>531</v>
      </c>
      <c r="CZ35" s="1" t="s">
        <v>531</v>
      </c>
      <c r="DA35" s="1" t="s">
        <v>531</v>
      </c>
      <c r="DB35" s="1"/>
      <c r="DC35" s="2">
        <v>150</v>
      </c>
      <c r="DD35" s="2">
        <v>150</v>
      </c>
      <c r="DE35" s="1" t="s">
        <v>552</v>
      </c>
      <c r="DF35" s="1" t="s">
        <v>531</v>
      </c>
      <c r="DG35" s="2">
        <v>1</v>
      </c>
      <c r="DH35" s="2">
        <v>1</v>
      </c>
      <c r="DI35" s="2">
        <v>1</v>
      </c>
      <c r="DJ35" s="1" t="s">
        <v>531</v>
      </c>
      <c r="DK35" s="1" t="s">
        <v>531</v>
      </c>
      <c r="DL35" s="1" t="s">
        <v>531</v>
      </c>
      <c r="DM35" s="1"/>
      <c r="DN35" s="2">
        <v>125</v>
      </c>
      <c r="DO35" s="2">
        <v>125</v>
      </c>
      <c r="DP35" s="1" t="s">
        <v>570</v>
      </c>
      <c r="DQ35" s="1" t="s">
        <v>531</v>
      </c>
      <c r="DR35" s="2">
        <v>1</v>
      </c>
      <c r="DS35" s="2">
        <v>4</v>
      </c>
      <c r="DT35" s="2">
        <v>1</v>
      </c>
      <c r="DU35" s="1" t="s">
        <v>531</v>
      </c>
      <c r="DV35" s="1" t="s">
        <v>531</v>
      </c>
      <c r="DW35" s="1" t="s">
        <v>531</v>
      </c>
      <c r="DX35" s="1"/>
      <c r="DY35" s="2">
        <v>300</v>
      </c>
      <c r="DZ35" s="2">
        <v>300</v>
      </c>
      <c r="EA35" s="1" t="s">
        <v>533</v>
      </c>
      <c r="EB35" s="1" t="s">
        <v>531</v>
      </c>
      <c r="EC35" s="2">
        <v>1</v>
      </c>
      <c r="ED35" s="2">
        <v>1</v>
      </c>
      <c r="EE35" s="2">
        <v>1</v>
      </c>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t="s">
        <v>572</v>
      </c>
      <c r="MT35" s="1" t="s">
        <v>571</v>
      </c>
      <c r="MU35" s="1"/>
      <c r="MV35" s="1"/>
    </row>
    <row r="36" spans="1:360" x14ac:dyDescent="0.25">
      <c r="A36" s="2">
        <v>34</v>
      </c>
      <c r="B36" s="1" t="s">
        <v>573</v>
      </c>
      <c r="C36" s="1" t="s">
        <v>574</v>
      </c>
      <c r="D36" s="2">
        <v>7993121734</v>
      </c>
      <c r="E36" s="1" t="s">
        <v>522</v>
      </c>
      <c r="F36" s="1" t="s">
        <v>523</v>
      </c>
      <c r="G36" s="3" t="s">
        <v>9377</v>
      </c>
      <c r="H36" s="1" t="s">
        <v>524</v>
      </c>
      <c r="I36" s="1" t="s">
        <v>525</v>
      </c>
      <c r="J36" s="3" t="s">
        <v>9377</v>
      </c>
      <c r="K36" s="1" t="s">
        <v>524</v>
      </c>
      <c r="L36" s="1" t="s">
        <v>526</v>
      </c>
      <c r="M36" s="3" t="s">
        <v>9378</v>
      </c>
      <c r="N36" s="1" t="s">
        <v>527</v>
      </c>
      <c r="O36" s="1" t="s">
        <v>528</v>
      </c>
      <c r="P36" s="1"/>
      <c r="Q36" s="1" t="s">
        <v>537</v>
      </c>
      <c r="R36" s="2">
        <v>7993</v>
      </c>
      <c r="S36" s="1" t="s">
        <v>529</v>
      </c>
      <c r="T36" s="1"/>
      <c r="U36" s="1"/>
      <c r="V36" s="1" t="s">
        <v>554</v>
      </c>
      <c r="W36" s="1" t="s">
        <v>575</v>
      </c>
      <c r="X36" s="1"/>
      <c r="Y36" s="4">
        <v>43081</v>
      </c>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t="s">
        <v>531</v>
      </c>
      <c r="CO36" s="1" t="s">
        <v>531</v>
      </c>
      <c r="CP36" s="1" t="s">
        <v>531</v>
      </c>
      <c r="CQ36" s="1"/>
      <c r="CR36" s="2">
        <v>150</v>
      </c>
      <c r="CS36" s="2">
        <v>150</v>
      </c>
      <c r="CT36" s="1" t="s">
        <v>551</v>
      </c>
      <c r="CU36" s="1" t="s">
        <v>531</v>
      </c>
      <c r="CV36" s="2">
        <v>1</v>
      </c>
      <c r="CW36" s="2">
        <v>3</v>
      </c>
      <c r="CX36" s="2">
        <v>1</v>
      </c>
      <c r="CY36" s="1" t="s">
        <v>531</v>
      </c>
      <c r="CZ36" s="1" t="s">
        <v>531</v>
      </c>
      <c r="DA36" s="1" t="s">
        <v>531</v>
      </c>
      <c r="DB36" s="1"/>
      <c r="DC36" s="2">
        <v>100</v>
      </c>
      <c r="DD36" s="2">
        <v>100</v>
      </c>
      <c r="DE36" s="1" t="s">
        <v>552</v>
      </c>
      <c r="DF36" s="1" t="s">
        <v>531</v>
      </c>
      <c r="DG36" s="2">
        <v>1</v>
      </c>
      <c r="DH36" s="2">
        <v>3</v>
      </c>
      <c r="DI36" s="2">
        <v>1</v>
      </c>
      <c r="DJ36" s="1" t="s">
        <v>531</v>
      </c>
      <c r="DK36" s="1" t="s">
        <v>531</v>
      </c>
      <c r="DL36" s="1" t="s">
        <v>531</v>
      </c>
      <c r="DM36" s="1"/>
      <c r="DN36" s="2">
        <v>125</v>
      </c>
      <c r="DO36" s="2">
        <v>125</v>
      </c>
      <c r="DP36" s="1" t="s">
        <v>576</v>
      </c>
      <c r="DQ36" s="1" t="s">
        <v>531</v>
      </c>
      <c r="DR36" s="2">
        <v>1</v>
      </c>
      <c r="DS36" s="2">
        <v>3</v>
      </c>
      <c r="DT36" s="2">
        <v>1</v>
      </c>
      <c r="DU36" s="1" t="s">
        <v>531</v>
      </c>
      <c r="DV36" s="1" t="s">
        <v>531</v>
      </c>
      <c r="DW36" s="1" t="s">
        <v>531</v>
      </c>
      <c r="DX36" s="1"/>
      <c r="DY36" s="2">
        <v>300</v>
      </c>
      <c r="DZ36" s="2">
        <v>300</v>
      </c>
      <c r="EA36" s="1" t="s">
        <v>533</v>
      </c>
      <c r="EB36" s="1" t="s">
        <v>531</v>
      </c>
      <c r="EC36" s="2">
        <v>1</v>
      </c>
      <c r="ED36" s="2">
        <v>3</v>
      </c>
      <c r="EE36" s="2">
        <v>1</v>
      </c>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t="s">
        <v>578</v>
      </c>
      <c r="MT36" s="1" t="s">
        <v>577</v>
      </c>
      <c r="MU36" s="1"/>
      <c r="MV36" s="1"/>
    </row>
    <row r="37" spans="1:360" x14ac:dyDescent="0.25">
      <c r="A37" s="2">
        <v>35</v>
      </c>
      <c r="B37" s="1" t="s">
        <v>579</v>
      </c>
      <c r="C37" s="1" t="s">
        <v>580</v>
      </c>
      <c r="D37" s="2">
        <v>7993121735</v>
      </c>
      <c r="E37" s="1" t="s">
        <v>522</v>
      </c>
      <c r="F37" s="1" t="s">
        <v>523</v>
      </c>
      <c r="G37" s="3" t="s">
        <v>9377</v>
      </c>
      <c r="H37" s="1" t="s">
        <v>524</v>
      </c>
      <c r="I37" s="1" t="s">
        <v>525</v>
      </c>
      <c r="J37" s="3" t="s">
        <v>9377</v>
      </c>
      <c r="K37" s="1" t="s">
        <v>524</v>
      </c>
      <c r="L37" s="1" t="s">
        <v>526</v>
      </c>
      <c r="M37" s="3" t="s">
        <v>9378</v>
      </c>
      <c r="N37" s="1" t="s">
        <v>527</v>
      </c>
      <c r="O37" s="1" t="s">
        <v>528</v>
      </c>
      <c r="P37" s="1"/>
      <c r="Q37" s="1" t="s">
        <v>537</v>
      </c>
      <c r="R37" s="2">
        <v>7993</v>
      </c>
      <c r="S37" s="1" t="s">
        <v>529</v>
      </c>
      <c r="T37" s="1"/>
      <c r="U37" s="1"/>
      <c r="V37" s="1" t="s">
        <v>560</v>
      </c>
      <c r="W37" s="1" t="s">
        <v>581</v>
      </c>
      <c r="X37" s="1"/>
      <c r="Y37" s="4">
        <v>43081</v>
      </c>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t="s">
        <v>531</v>
      </c>
      <c r="FC37" s="1" t="s">
        <v>531</v>
      </c>
      <c r="FD37" s="1" t="s">
        <v>531</v>
      </c>
      <c r="FE37" s="1"/>
      <c r="FF37" s="2">
        <v>1100</v>
      </c>
      <c r="FG37" s="2">
        <v>1100</v>
      </c>
      <c r="FH37" s="1" t="s">
        <v>533</v>
      </c>
      <c r="FI37" s="1" t="s">
        <v>531</v>
      </c>
      <c r="FJ37" s="2">
        <v>1</v>
      </c>
      <c r="FK37" s="2">
        <v>1</v>
      </c>
      <c r="FL37" s="2">
        <v>1</v>
      </c>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t="s">
        <v>583</v>
      </c>
      <c r="MM37" s="1"/>
      <c r="MN37" s="1"/>
      <c r="MO37" s="1"/>
      <c r="MP37" s="1"/>
      <c r="MQ37" s="1"/>
      <c r="MR37" s="1"/>
      <c r="MS37" s="1" t="s">
        <v>584</v>
      </c>
      <c r="MT37" s="1" t="s">
        <v>582</v>
      </c>
      <c r="MU37" s="1"/>
      <c r="MV37" s="1"/>
    </row>
    <row r="38" spans="1:360" x14ac:dyDescent="0.25">
      <c r="A38" s="2">
        <v>36</v>
      </c>
      <c r="B38" s="1" t="s">
        <v>585</v>
      </c>
      <c r="C38" s="1" t="s">
        <v>586</v>
      </c>
      <c r="D38" s="2">
        <v>9443121736</v>
      </c>
      <c r="E38" s="1" t="s">
        <v>522</v>
      </c>
      <c r="F38" s="1" t="s">
        <v>523</v>
      </c>
      <c r="G38" s="3" t="s">
        <v>9377</v>
      </c>
      <c r="H38" s="1" t="s">
        <v>524</v>
      </c>
      <c r="I38" s="1" t="s">
        <v>587</v>
      </c>
      <c r="J38" s="3" t="s">
        <v>9379</v>
      </c>
      <c r="K38" s="1" t="s">
        <v>588</v>
      </c>
      <c r="L38" s="1" t="s">
        <v>589</v>
      </c>
      <c r="M38" s="3" t="s">
        <v>9380</v>
      </c>
      <c r="N38" s="1" t="s">
        <v>592</v>
      </c>
      <c r="O38" s="1" t="s">
        <v>591</v>
      </c>
      <c r="P38" s="1"/>
      <c r="Q38" s="1" t="s">
        <v>537</v>
      </c>
      <c r="R38" s="2">
        <v>9443</v>
      </c>
      <c r="S38" s="1" t="s">
        <v>593</v>
      </c>
      <c r="T38" s="1"/>
      <c r="U38" s="1"/>
      <c r="V38" s="1" t="s">
        <v>560</v>
      </c>
      <c r="W38" s="1" t="s">
        <v>594</v>
      </c>
      <c r="X38" s="1"/>
      <c r="Y38" s="4">
        <v>43081</v>
      </c>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t="s">
        <v>531</v>
      </c>
      <c r="FC38" s="1" t="s">
        <v>531</v>
      </c>
      <c r="FD38" s="1" t="s">
        <v>531</v>
      </c>
      <c r="FE38" s="1"/>
      <c r="FF38" s="2">
        <v>825</v>
      </c>
      <c r="FG38" s="2">
        <v>825</v>
      </c>
      <c r="FH38" s="1" t="s">
        <v>595</v>
      </c>
      <c r="FI38" s="1" t="s">
        <v>531</v>
      </c>
      <c r="FJ38" s="2">
        <v>1</v>
      </c>
      <c r="FK38" s="2">
        <v>2</v>
      </c>
      <c r="FL38" s="2">
        <v>1</v>
      </c>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t="s">
        <v>597</v>
      </c>
      <c r="MT38" s="1" t="s">
        <v>596</v>
      </c>
      <c r="MU38" s="1"/>
      <c r="MV38" s="1"/>
    </row>
    <row r="39" spans="1:360" x14ac:dyDescent="0.25">
      <c r="A39" s="2">
        <v>37</v>
      </c>
      <c r="B39" s="1" t="s">
        <v>598</v>
      </c>
      <c r="C39" s="1" t="s">
        <v>599</v>
      </c>
      <c r="D39" s="2">
        <v>9443121737</v>
      </c>
      <c r="E39" s="1" t="s">
        <v>522</v>
      </c>
      <c r="F39" s="1" t="s">
        <v>523</v>
      </c>
      <c r="G39" s="3" t="s">
        <v>9377</v>
      </c>
      <c r="H39" s="1" t="s">
        <v>524</v>
      </c>
      <c r="I39" s="1" t="s">
        <v>587</v>
      </c>
      <c r="J39" s="3" t="s">
        <v>9379</v>
      </c>
      <c r="K39" s="1" t="s">
        <v>588</v>
      </c>
      <c r="L39" s="1" t="s">
        <v>589</v>
      </c>
      <c r="M39" s="3" t="s">
        <v>9380</v>
      </c>
      <c r="N39" s="1" t="s">
        <v>592</v>
      </c>
      <c r="O39" s="1" t="s">
        <v>591</v>
      </c>
      <c r="P39" s="1"/>
      <c r="Q39" s="1" t="s">
        <v>537</v>
      </c>
      <c r="R39" s="2">
        <v>9443</v>
      </c>
      <c r="S39" s="1" t="s">
        <v>593</v>
      </c>
      <c r="T39" s="1"/>
      <c r="U39" s="1"/>
      <c r="V39" s="1" t="s">
        <v>535</v>
      </c>
      <c r="W39" s="1" t="s">
        <v>600</v>
      </c>
      <c r="X39" s="1"/>
      <c r="Y39" s="4">
        <v>43081</v>
      </c>
      <c r="Z39" s="1" t="s">
        <v>531</v>
      </c>
      <c r="AA39" s="1" t="s">
        <v>531</v>
      </c>
      <c r="AB39" s="1" t="s">
        <v>531</v>
      </c>
      <c r="AC39" s="1"/>
      <c r="AD39" s="2">
        <v>200</v>
      </c>
      <c r="AE39" s="2">
        <v>200</v>
      </c>
      <c r="AF39" s="1" t="s">
        <v>601</v>
      </c>
      <c r="AG39" s="1" t="s">
        <v>531</v>
      </c>
      <c r="AH39" s="2">
        <v>1</v>
      </c>
      <c r="AI39" s="2">
        <v>3</v>
      </c>
      <c r="AJ39" s="2">
        <v>1</v>
      </c>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t="s">
        <v>531</v>
      </c>
      <c r="HF39" s="1" t="s">
        <v>531</v>
      </c>
      <c r="HG39" s="1" t="s">
        <v>531</v>
      </c>
      <c r="HH39" s="1"/>
      <c r="HI39" s="2">
        <v>200</v>
      </c>
      <c r="HJ39" s="2">
        <v>200</v>
      </c>
      <c r="HK39" s="1" t="s">
        <v>533</v>
      </c>
      <c r="HL39" s="1" t="s">
        <v>531</v>
      </c>
      <c r="HM39" s="2">
        <v>1</v>
      </c>
      <c r="HN39" s="2">
        <v>1</v>
      </c>
      <c r="HO39" s="2">
        <v>1</v>
      </c>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t="s">
        <v>603</v>
      </c>
      <c r="MM39" s="1"/>
      <c r="MN39" s="1"/>
      <c r="MO39" s="1"/>
      <c r="MP39" s="1"/>
      <c r="MQ39" s="1"/>
      <c r="MR39" s="1"/>
      <c r="MS39" s="1" t="s">
        <v>604</v>
      </c>
      <c r="MT39" s="1" t="s">
        <v>602</v>
      </c>
      <c r="MU39" s="1"/>
      <c r="MV39" s="1"/>
    </row>
    <row r="40" spans="1:360" x14ac:dyDescent="0.25">
      <c r="A40" s="2">
        <v>38</v>
      </c>
      <c r="B40" s="1" t="s">
        <v>605</v>
      </c>
      <c r="C40" s="1" t="s">
        <v>606</v>
      </c>
      <c r="D40" s="2">
        <v>9443121738</v>
      </c>
      <c r="E40" s="1" t="s">
        <v>522</v>
      </c>
      <c r="F40" s="1" t="s">
        <v>523</v>
      </c>
      <c r="G40" s="3" t="s">
        <v>9377</v>
      </c>
      <c r="H40" s="1" t="s">
        <v>524</v>
      </c>
      <c r="I40" s="1" t="s">
        <v>587</v>
      </c>
      <c r="J40" s="3" t="s">
        <v>9379</v>
      </c>
      <c r="K40" s="1" t="s">
        <v>588</v>
      </c>
      <c r="L40" s="1" t="s">
        <v>589</v>
      </c>
      <c r="M40" s="3" t="s">
        <v>9380</v>
      </c>
      <c r="N40" s="1" t="s">
        <v>592</v>
      </c>
      <c r="O40" s="1" t="s">
        <v>591</v>
      </c>
      <c r="P40" s="1"/>
      <c r="Q40" s="1" t="s">
        <v>537</v>
      </c>
      <c r="R40" s="2">
        <v>9443</v>
      </c>
      <c r="S40" s="1" t="s">
        <v>593</v>
      </c>
      <c r="T40" s="1"/>
      <c r="U40" s="1"/>
      <c r="V40" s="1" t="s">
        <v>535</v>
      </c>
      <c r="W40" s="1" t="s">
        <v>607</v>
      </c>
      <c r="X40" s="1"/>
      <c r="Y40" s="4">
        <v>43081</v>
      </c>
      <c r="Z40" s="1" t="s">
        <v>531</v>
      </c>
      <c r="AA40" s="1" t="s">
        <v>531</v>
      </c>
      <c r="AB40" s="1" t="s">
        <v>531</v>
      </c>
      <c r="AC40" s="1"/>
      <c r="AD40" s="2">
        <v>200</v>
      </c>
      <c r="AE40" s="2">
        <v>200</v>
      </c>
      <c r="AF40" s="1" t="s">
        <v>601</v>
      </c>
      <c r="AG40" s="1" t="s">
        <v>531</v>
      </c>
      <c r="AH40" s="2">
        <v>1</v>
      </c>
      <c r="AI40" s="2">
        <v>3</v>
      </c>
      <c r="AJ40" s="2">
        <v>1</v>
      </c>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t="s">
        <v>531</v>
      </c>
      <c r="HF40" s="1" t="s">
        <v>531</v>
      </c>
      <c r="HG40" s="1" t="s">
        <v>531</v>
      </c>
      <c r="HH40" s="1"/>
      <c r="HI40" s="2">
        <v>175</v>
      </c>
      <c r="HJ40" s="2">
        <v>175</v>
      </c>
      <c r="HK40" s="1" t="s">
        <v>533</v>
      </c>
      <c r="HL40" s="1" t="s">
        <v>531</v>
      </c>
      <c r="HM40" s="2">
        <v>1</v>
      </c>
      <c r="HN40" s="2">
        <v>1</v>
      </c>
      <c r="HO40" s="2">
        <v>1</v>
      </c>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t="s">
        <v>603</v>
      </c>
      <c r="MM40" s="1"/>
      <c r="MN40" s="1"/>
      <c r="MO40" s="1"/>
      <c r="MP40" s="1"/>
      <c r="MQ40" s="1"/>
      <c r="MR40" s="1"/>
      <c r="MS40" s="1" t="s">
        <v>609</v>
      </c>
      <c r="MT40" s="1" t="s">
        <v>608</v>
      </c>
      <c r="MU40" s="1"/>
      <c r="MV40" s="1"/>
    </row>
    <row r="41" spans="1:360" x14ac:dyDescent="0.25">
      <c r="A41" s="2">
        <v>39</v>
      </c>
      <c r="B41" s="1" t="s">
        <v>610</v>
      </c>
      <c r="C41" s="1" t="s">
        <v>611</v>
      </c>
      <c r="D41" s="2">
        <v>9443121739</v>
      </c>
      <c r="E41" s="1" t="s">
        <v>522</v>
      </c>
      <c r="F41" s="1" t="s">
        <v>523</v>
      </c>
      <c r="G41" s="3" t="s">
        <v>9377</v>
      </c>
      <c r="H41" s="1" t="s">
        <v>524</v>
      </c>
      <c r="I41" s="1" t="s">
        <v>587</v>
      </c>
      <c r="J41" s="3" t="s">
        <v>9379</v>
      </c>
      <c r="K41" s="1" t="s">
        <v>588</v>
      </c>
      <c r="L41" s="1" t="s">
        <v>589</v>
      </c>
      <c r="M41" s="3" t="s">
        <v>9380</v>
      </c>
      <c r="N41" s="1" t="s">
        <v>592</v>
      </c>
      <c r="O41" s="1" t="s">
        <v>591</v>
      </c>
      <c r="P41" s="1"/>
      <c r="Q41" s="1" t="s">
        <v>537</v>
      </c>
      <c r="R41" s="2">
        <v>9443</v>
      </c>
      <c r="S41" s="1" t="s">
        <v>593</v>
      </c>
      <c r="T41" s="1"/>
      <c r="U41" s="1"/>
      <c r="V41" s="1" t="s">
        <v>535</v>
      </c>
      <c r="W41" s="1" t="s">
        <v>612</v>
      </c>
      <c r="X41" s="1"/>
      <c r="Y41" s="4">
        <v>43081</v>
      </c>
      <c r="Z41" s="1" t="s">
        <v>531</v>
      </c>
      <c r="AA41" s="1" t="s">
        <v>531</v>
      </c>
      <c r="AB41" s="1" t="s">
        <v>531</v>
      </c>
      <c r="AC41" s="1"/>
      <c r="AD41" s="2">
        <v>200</v>
      </c>
      <c r="AE41" s="2">
        <v>200</v>
      </c>
      <c r="AF41" s="1" t="s">
        <v>601</v>
      </c>
      <c r="AG41" s="1" t="s">
        <v>531</v>
      </c>
      <c r="AH41" s="2">
        <v>1</v>
      </c>
      <c r="AI41" s="2">
        <v>2</v>
      </c>
      <c r="AJ41" s="2">
        <v>1</v>
      </c>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t="s">
        <v>531</v>
      </c>
      <c r="HF41" s="1" t="s">
        <v>531</v>
      </c>
      <c r="HG41" s="1" t="s">
        <v>531</v>
      </c>
      <c r="HH41" s="1"/>
      <c r="HI41" s="2">
        <v>175</v>
      </c>
      <c r="HJ41" s="2">
        <v>175</v>
      </c>
      <c r="HK41" s="1" t="s">
        <v>533</v>
      </c>
      <c r="HL41" s="1" t="s">
        <v>531</v>
      </c>
      <c r="HM41" s="2">
        <v>1</v>
      </c>
      <c r="HN41" s="2">
        <v>1</v>
      </c>
      <c r="HO41" s="2">
        <v>1</v>
      </c>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t="s">
        <v>603</v>
      </c>
      <c r="MM41" s="1"/>
      <c r="MN41" s="1"/>
      <c r="MO41" s="1"/>
      <c r="MP41" s="1"/>
      <c r="MQ41" s="1"/>
      <c r="MR41" s="1"/>
      <c r="MS41" s="1" t="s">
        <v>614</v>
      </c>
      <c r="MT41" s="1" t="s">
        <v>613</v>
      </c>
      <c r="MU41" s="1"/>
      <c r="MV41" s="1"/>
    </row>
    <row r="42" spans="1:360" x14ac:dyDescent="0.25">
      <c r="A42" s="2">
        <v>40</v>
      </c>
      <c r="B42" s="1" t="s">
        <v>615</v>
      </c>
      <c r="C42" s="1" t="s">
        <v>616</v>
      </c>
      <c r="D42" s="2">
        <v>9443121740</v>
      </c>
      <c r="E42" s="1" t="s">
        <v>522</v>
      </c>
      <c r="F42" s="1" t="s">
        <v>523</v>
      </c>
      <c r="G42" s="3" t="s">
        <v>9377</v>
      </c>
      <c r="H42" s="1" t="s">
        <v>524</v>
      </c>
      <c r="I42" s="1" t="s">
        <v>587</v>
      </c>
      <c r="J42" s="3" t="s">
        <v>9379</v>
      </c>
      <c r="K42" s="1" t="s">
        <v>588</v>
      </c>
      <c r="L42" s="1" t="s">
        <v>589</v>
      </c>
      <c r="M42" s="3" t="s">
        <v>9380</v>
      </c>
      <c r="N42" s="1" t="s">
        <v>592</v>
      </c>
      <c r="O42" s="1" t="s">
        <v>591</v>
      </c>
      <c r="P42" s="1"/>
      <c r="Q42" s="1" t="s">
        <v>537</v>
      </c>
      <c r="R42" s="2">
        <v>9443</v>
      </c>
      <c r="S42" s="1" t="s">
        <v>593</v>
      </c>
      <c r="T42" s="1"/>
      <c r="U42" s="1"/>
      <c r="V42" s="1" t="s">
        <v>560</v>
      </c>
      <c r="W42" s="1" t="s">
        <v>617</v>
      </c>
      <c r="X42" s="1"/>
      <c r="Y42" s="4">
        <v>43081</v>
      </c>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t="s">
        <v>531</v>
      </c>
      <c r="FC42" s="1" t="s">
        <v>531</v>
      </c>
      <c r="FD42" s="1" t="s">
        <v>531</v>
      </c>
      <c r="FE42" s="1"/>
      <c r="FF42" s="2">
        <v>900</v>
      </c>
      <c r="FG42" s="2">
        <v>900</v>
      </c>
      <c r="FH42" s="1" t="s">
        <v>595</v>
      </c>
      <c r="FI42" s="1" t="s">
        <v>531</v>
      </c>
      <c r="FJ42" s="2">
        <v>1</v>
      </c>
      <c r="FK42" s="2">
        <v>2</v>
      </c>
      <c r="FL42" s="2">
        <v>1</v>
      </c>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t="s">
        <v>619</v>
      </c>
      <c r="MT42" s="1" t="s">
        <v>618</v>
      </c>
      <c r="MU42" s="1"/>
      <c r="MV42" s="1"/>
    </row>
    <row r="43" spans="1:360" x14ac:dyDescent="0.25">
      <c r="A43" s="2">
        <v>41</v>
      </c>
      <c r="B43" s="1" t="s">
        <v>620</v>
      </c>
      <c r="C43" s="1" t="s">
        <v>621</v>
      </c>
      <c r="D43" s="2">
        <v>9443121741</v>
      </c>
      <c r="E43" s="1" t="s">
        <v>522</v>
      </c>
      <c r="F43" s="1" t="s">
        <v>523</v>
      </c>
      <c r="G43" s="3" t="s">
        <v>9377</v>
      </c>
      <c r="H43" s="1" t="s">
        <v>524</v>
      </c>
      <c r="I43" s="1" t="s">
        <v>587</v>
      </c>
      <c r="J43" s="3" t="s">
        <v>9379</v>
      </c>
      <c r="K43" s="1" t="s">
        <v>588</v>
      </c>
      <c r="L43" s="1" t="s">
        <v>589</v>
      </c>
      <c r="M43" s="3" t="s">
        <v>9380</v>
      </c>
      <c r="N43" s="1" t="s">
        <v>592</v>
      </c>
      <c r="O43" s="1" t="s">
        <v>591</v>
      </c>
      <c r="P43" s="1"/>
      <c r="Q43" s="1" t="s">
        <v>537</v>
      </c>
      <c r="R43" s="2">
        <v>9443</v>
      </c>
      <c r="S43" s="1" t="s">
        <v>593</v>
      </c>
      <c r="T43" s="1"/>
      <c r="U43" s="1"/>
      <c r="V43" s="1" t="s">
        <v>560</v>
      </c>
      <c r="W43" s="1" t="s">
        <v>622</v>
      </c>
      <c r="X43" s="1"/>
      <c r="Y43" s="4">
        <v>43081</v>
      </c>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t="s">
        <v>531</v>
      </c>
      <c r="FC43" s="1" t="s">
        <v>531</v>
      </c>
      <c r="FD43" s="1" t="s">
        <v>531</v>
      </c>
      <c r="FE43" s="1"/>
      <c r="FF43" s="2">
        <v>875</v>
      </c>
      <c r="FG43" s="2">
        <v>875</v>
      </c>
      <c r="FH43" s="1" t="s">
        <v>595</v>
      </c>
      <c r="FI43" s="1" t="s">
        <v>531</v>
      </c>
      <c r="FJ43" s="2">
        <v>1</v>
      </c>
      <c r="FK43" s="2">
        <v>2</v>
      </c>
      <c r="FL43" s="2">
        <v>1</v>
      </c>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t="s">
        <v>624</v>
      </c>
      <c r="MT43" s="1" t="s">
        <v>623</v>
      </c>
      <c r="MU43" s="1"/>
      <c r="MV43" s="1"/>
    </row>
    <row r="44" spans="1:360" x14ac:dyDescent="0.25">
      <c r="A44" s="2">
        <v>42</v>
      </c>
      <c r="B44" s="1" t="s">
        <v>625</v>
      </c>
      <c r="C44" s="1" t="s">
        <v>626</v>
      </c>
      <c r="D44" s="2">
        <v>9443121742</v>
      </c>
      <c r="E44" s="1" t="s">
        <v>522</v>
      </c>
      <c r="F44" s="1" t="s">
        <v>523</v>
      </c>
      <c r="G44" s="3" t="s">
        <v>9377</v>
      </c>
      <c r="H44" s="1" t="s">
        <v>524</v>
      </c>
      <c r="I44" s="1" t="s">
        <v>587</v>
      </c>
      <c r="J44" s="3" t="s">
        <v>9379</v>
      </c>
      <c r="K44" s="1" t="s">
        <v>588</v>
      </c>
      <c r="L44" s="1" t="s">
        <v>589</v>
      </c>
      <c r="M44" s="3" t="s">
        <v>9380</v>
      </c>
      <c r="N44" s="1" t="s">
        <v>592</v>
      </c>
      <c r="O44" s="1" t="s">
        <v>591</v>
      </c>
      <c r="P44" s="1"/>
      <c r="Q44" s="1" t="s">
        <v>537</v>
      </c>
      <c r="R44" s="2">
        <v>9443</v>
      </c>
      <c r="S44" s="1" t="s">
        <v>593</v>
      </c>
      <c r="T44" s="1"/>
      <c r="U44" s="1"/>
      <c r="V44" s="1" t="s">
        <v>554</v>
      </c>
      <c r="W44" s="1" t="s">
        <v>627</v>
      </c>
      <c r="X44" s="1"/>
      <c r="Y44" s="4">
        <v>43081</v>
      </c>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t="s">
        <v>531</v>
      </c>
      <c r="CO44" s="1" t="s">
        <v>531</v>
      </c>
      <c r="CP44" s="1" t="s">
        <v>531</v>
      </c>
      <c r="CQ44" s="1"/>
      <c r="CR44" s="2">
        <v>150</v>
      </c>
      <c r="CS44" s="2">
        <v>150</v>
      </c>
      <c r="CT44" s="1" t="s">
        <v>533</v>
      </c>
      <c r="CU44" s="1" t="s">
        <v>531</v>
      </c>
      <c r="CV44" s="2">
        <v>1</v>
      </c>
      <c r="CW44" s="2">
        <v>2</v>
      </c>
      <c r="CX44" s="2">
        <v>1</v>
      </c>
      <c r="CY44" s="1" t="s">
        <v>531</v>
      </c>
      <c r="CZ44" s="1" t="s">
        <v>531</v>
      </c>
      <c r="DA44" s="1" t="s">
        <v>531</v>
      </c>
      <c r="DB44" s="1"/>
      <c r="DC44" s="2">
        <v>150</v>
      </c>
      <c r="DD44" s="2">
        <v>150</v>
      </c>
      <c r="DE44" s="1" t="s">
        <v>628</v>
      </c>
      <c r="DF44" s="1" t="s">
        <v>531</v>
      </c>
      <c r="DG44" s="2">
        <v>1</v>
      </c>
      <c r="DH44" s="2">
        <v>2</v>
      </c>
      <c r="DI44" s="2">
        <v>1</v>
      </c>
      <c r="DJ44" s="1" t="s">
        <v>531</v>
      </c>
      <c r="DK44" s="1" t="s">
        <v>531</v>
      </c>
      <c r="DL44" s="1" t="s">
        <v>531</v>
      </c>
      <c r="DM44" s="1"/>
      <c r="DN44" s="2">
        <v>150</v>
      </c>
      <c r="DO44" s="2">
        <v>150</v>
      </c>
      <c r="DP44" s="1" t="s">
        <v>533</v>
      </c>
      <c r="DQ44" s="1" t="s">
        <v>531</v>
      </c>
      <c r="DR44" s="2">
        <v>1</v>
      </c>
      <c r="DS44" s="2">
        <v>5</v>
      </c>
      <c r="DT44" s="2">
        <v>1</v>
      </c>
      <c r="DU44" s="1" t="s">
        <v>531</v>
      </c>
      <c r="DV44" s="1" t="s">
        <v>531</v>
      </c>
      <c r="DW44" s="1" t="s">
        <v>531</v>
      </c>
      <c r="DX44" s="1"/>
      <c r="DY44" s="2">
        <v>275</v>
      </c>
      <c r="DZ44" s="2">
        <v>275</v>
      </c>
      <c r="EA44" s="1" t="s">
        <v>629</v>
      </c>
      <c r="EB44" s="1" t="s">
        <v>531</v>
      </c>
      <c r="EC44" s="2">
        <v>1</v>
      </c>
      <c r="ED44" s="2">
        <v>2</v>
      </c>
      <c r="EE44" s="2">
        <v>1</v>
      </c>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t="s">
        <v>631</v>
      </c>
      <c r="MT44" s="1" t="s">
        <v>630</v>
      </c>
      <c r="MU44" s="1"/>
      <c r="MV44" s="1"/>
    </row>
    <row r="45" spans="1:360" x14ac:dyDescent="0.25">
      <c r="A45" s="2">
        <v>43</v>
      </c>
      <c r="B45" s="1" t="s">
        <v>632</v>
      </c>
      <c r="C45" s="1" t="s">
        <v>633</v>
      </c>
      <c r="D45" s="2">
        <v>9443121743</v>
      </c>
      <c r="E45" s="1" t="s">
        <v>522</v>
      </c>
      <c r="F45" s="1" t="s">
        <v>523</v>
      </c>
      <c r="G45" s="3" t="s">
        <v>9377</v>
      </c>
      <c r="H45" s="1" t="s">
        <v>524</v>
      </c>
      <c r="I45" s="1" t="s">
        <v>587</v>
      </c>
      <c r="J45" s="3" t="s">
        <v>9379</v>
      </c>
      <c r="K45" s="1" t="s">
        <v>588</v>
      </c>
      <c r="L45" s="1" t="s">
        <v>589</v>
      </c>
      <c r="M45" s="3" t="s">
        <v>9380</v>
      </c>
      <c r="N45" s="1" t="s">
        <v>592</v>
      </c>
      <c r="O45" s="1" t="s">
        <v>591</v>
      </c>
      <c r="P45" s="1"/>
      <c r="Q45" s="1" t="s">
        <v>537</v>
      </c>
      <c r="R45" s="2">
        <v>9443</v>
      </c>
      <c r="S45" s="1" t="s">
        <v>593</v>
      </c>
      <c r="T45" s="1"/>
      <c r="U45" s="1"/>
      <c r="V45" s="1" t="s">
        <v>554</v>
      </c>
      <c r="W45" s="1" t="s">
        <v>634</v>
      </c>
      <c r="X45" s="1"/>
      <c r="Y45" s="4">
        <v>43081</v>
      </c>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t="s">
        <v>531</v>
      </c>
      <c r="CO45" s="1" t="s">
        <v>531</v>
      </c>
      <c r="CP45" s="1" t="s">
        <v>531</v>
      </c>
      <c r="CQ45" s="1"/>
      <c r="CR45" s="2">
        <v>125</v>
      </c>
      <c r="CS45" s="2">
        <v>125</v>
      </c>
      <c r="CT45" s="1" t="s">
        <v>533</v>
      </c>
      <c r="CU45" s="1" t="s">
        <v>531</v>
      </c>
      <c r="CV45" s="2">
        <v>1</v>
      </c>
      <c r="CW45" s="2">
        <v>2</v>
      </c>
      <c r="CX45" s="2">
        <v>1</v>
      </c>
      <c r="CY45" s="1" t="s">
        <v>531</v>
      </c>
      <c r="CZ45" s="1" t="s">
        <v>531</v>
      </c>
      <c r="DA45" s="1" t="s">
        <v>531</v>
      </c>
      <c r="DB45" s="1"/>
      <c r="DC45" s="2">
        <v>75</v>
      </c>
      <c r="DD45" s="2">
        <v>75</v>
      </c>
      <c r="DE45" s="1" t="s">
        <v>628</v>
      </c>
      <c r="DF45" s="1" t="s">
        <v>531</v>
      </c>
      <c r="DG45" s="2">
        <v>1</v>
      </c>
      <c r="DH45" s="2">
        <v>2</v>
      </c>
      <c r="DI45" s="2">
        <v>1</v>
      </c>
      <c r="DJ45" s="1" t="s">
        <v>531</v>
      </c>
      <c r="DK45" s="1" t="s">
        <v>531</v>
      </c>
      <c r="DL45" s="1" t="s">
        <v>531</v>
      </c>
      <c r="DM45" s="1"/>
      <c r="DN45" s="2">
        <v>100</v>
      </c>
      <c r="DO45" s="2">
        <v>100</v>
      </c>
      <c r="DP45" s="1" t="s">
        <v>533</v>
      </c>
      <c r="DQ45" s="1" t="s">
        <v>531</v>
      </c>
      <c r="DR45" s="2">
        <v>1</v>
      </c>
      <c r="DS45" s="2">
        <v>3</v>
      </c>
      <c r="DT45" s="2">
        <v>1</v>
      </c>
      <c r="DU45" s="1" t="s">
        <v>531</v>
      </c>
      <c r="DV45" s="1" t="s">
        <v>531</v>
      </c>
      <c r="DW45" s="1" t="s">
        <v>531</v>
      </c>
      <c r="DX45" s="1"/>
      <c r="DY45" s="2">
        <v>250</v>
      </c>
      <c r="DZ45" s="2">
        <v>250</v>
      </c>
      <c r="EA45" s="1" t="s">
        <v>629</v>
      </c>
      <c r="EB45" s="1" t="s">
        <v>531</v>
      </c>
      <c r="EC45" s="2">
        <v>1</v>
      </c>
      <c r="ED45" s="2">
        <v>2</v>
      </c>
      <c r="EE45" s="2">
        <v>1</v>
      </c>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t="s">
        <v>636</v>
      </c>
      <c r="MT45" s="1" t="s">
        <v>635</v>
      </c>
      <c r="MU45" s="1"/>
      <c r="MV45" s="1"/>
    </row>
    <row r="46" spans="1:360" x14ac:dyDescent="0.25">
      <c r="A46" s="2">
        <v>44</v>
      </c>
      <c r="B46" s="1" t="s">
        <v>637</v>
      </c>
      <c r="C46" s="1" t="s">
        <v>638</v>
      </c>
      <c r="D46" s="2">
        <v>9443121744</v>
      </c>
      <c r="E46" s="1" t="s">
        <v>522</v>
      </c>
      <c r="F46" s="1" t="s">
        <v>523</v>
      </c>
      <c r="G46" s="3" t="s">
        <v>9377</v>
      </c>
      <c r="H46" s="1" t="s">
        <v>524</v>
      </c>
      <c r="I46" s="1" t="s">
        <v>587</v>
      </c>
      <c r="J46" s="3" t="s">
        <v>9379</v>
      </c>
      <c r="K46" s="1" t="s">
        <v>588</v>
      </c>
      <c r="L46" s="1" t="s">
        <v>589</v>
      </c>
      <c r="M46" s="3" t="s">
        <v>9380</v>
      </c>
      <c r="N46" s="1" t="s">
        <v>592</v>
      </c>
      <c r="O46" s="1" t="s">
        <v>591</v>
      </c>
      <c r="P46" s="1"/>
      <c r="Q46" s="1" t="s">
        <v>537</v>
      </c>
      <c r="R46" s="2">
        <v>9443</v>
      </c>
      <c r="S46" s="1" t="s">
        <v>593</v>
      </c>
      <c r="T46" s="1"/>
      <c r="U46" s="1"/>
      <c r="V46" s="1" t="s">
        <v>554</v>
      </c>
      <c r="W46" s="1" t="s">
        <v>639</v>
      </c>
      <c r="X46" s="1"/>
      <c r="Y46" s="4">
        <v>43081</v>
      </c>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t="s">
        <v>531</v>
      </c>
      <c r="CO46" s="1" t="s">
        <v>531</v>
      </c>
      <c r="CP46" s="1" t="s">
        <v>531</v>
      </c>
      <c r="CQ46" s="1"/>
      <c r="CR46" s="2">
        <v>150</v>
      </c>
      <c r="CS46" s="2">
        <v>150</v>
      </c>
      <c r="CT46" s="1" t="s">
        <v>533</v>
      </c>
      <c r="CU46" s="1" t="s">
        <v>531</v>
      </c>
      <c r="CV46" s="2">
        <v>1</v>
      </c>
      <c r="CW46" s="2">
        <v>1</v>
      </c>
      <c r="CX46" s="2">
        <v>1</v>
      </c>
      <c r="CY46" s="1" t="s">
        <v>531</v>
      </c>
      <c r="CZ46" s="1" t="s">
        <v>531</v>
      </c>
      <c r="DA46" s="1" t="s">
        <v>531</v>
      </c>
      <c r="DB46" s="1"/>
      <c r="DC46" s="2">
        <v>150</v>
      </c>
      <c r="DD46" s="2">
        <v>150</v>
      </c>
      <c r="DE46" s="1" t="s">
        <v>628</v>
      </c>
      <c r="DF46" s="1" t="s">
        <v>531</v>
      </c>
      <c r="DG46" s="2">
        <v>1</v>
      </c>
      <c r="DH46" s="2">
        <v>2</v>
      </c>
      <c r="DI46" s="2">
        <v>1</v>
      </c>
      <c r="DJ46" s="1" t="s">
        <v>531</v>
      </c>
      <c r="DK46" s="1" t="s">
        <v>531</v>
      </c>
      <c r="DL46" s="1" t="s">
        <v>531</v>
      </c>
      <c r="DM46" s="1"/>
      <c r="DN46" s="2">
        <v>125</v>
      </c>
      <c r="DO46" s="2">
        <v>125</v>
      </c>
      <c r="DP46" s="1" t="s">
        <v>533</v>
      </c>
      <c r="DQ46" s="1" t="s">
        <v>531</v>
      </c>
      <c r="DR46" s="2">
        <v>1</v>
      </c>
      <c r="DS46" s="2">
        <v>2</v>
      </c>
      <c r="DT46" s="2">
        <v>1</v>
      </c>
      <c r="DU46" s="1" t="s">
        <v>531</v>
      </c>
      <c r="DV46" s="1" t="s">
        <v>531</v>
      </c>
      <c r="DW46" s="1" t="s">
        <v>531</v>
      </c>
      <c r="DX46" s="1"/>
      <c r="DY46" s="2">
        <v>300</v>
      </c>
      <c r="DZ46" s="2">
        <v>300</v>
      </c>
      <c r="EA46" s="1" t="s">
        <v>629</v>
      </c>
      <c r="EB46" s="1" t="s">
        <v>531</v>
      </c>
      <c r="EC46" s="2">
        <v>1</v>
      </c>
      <c r="ED46" s="2">
        <v>2</v>
      </c>
      <c r="EE46" s="2">
        <v>1</v>
      </c>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t="s">
        <v>641</v>
      </c>
      <c r="MT46" s="1" t="s">
        <v>640</v>
      </c>
      <c r="MU46" s="1"/>
      <c r="MV46" s="1"/>
    </row>
    <row r="47" spans="1:360" x14ac:dyDescent="0.25">
      <c r="A47" s="2">
        <v>45</v>
      </c>
      <c r="B47" s="1" t="s">
        <v>642</v>
      </c>
      <c r="C47" s="1" t="s">
        <v>643</v>
      </c>
      <c r="D47" s="2">
        <v>5330121745</v>
      </c>
      <c r="E47" s="1" t="s">
        <v>522</v>
      </c>
      <c r="F47" s="1" t="s">
        <v>523</v>
      </c>
      <c r="G47" s="3" t="s">
        <v>9377</v>
      </c>
      <c r="H47" s="1" t="s">
        <v>524</v>
      </c>
      <c r="I47" s="1" t="s">
        <v>525</v>
      </c>
      <c r="J47" s="3" t="s">
        <v>9377</v>
      </c>
      <c r="K47" s="1" t="s">
        <v>524</v>
      </c>
      <c r="L47" s="1" t="s">
        <v>644</v>
      </c>
      <c r="M47" s="3" t="s">
        <v>9381</v>
      </c>
      <c r="N47" s="1" t="s">
        <v>645</v>
      </c>
      <c r="O47" s="1" t="s">
        <v>646</v>
      </c>
      <c r="P47" s="1"/>
      <c r="Q47" s="1" t="s">
        <v>537</v>
      </c>
      <c r="R47" s="2">
        <v>5330</v>
      </c>
      <c r="S47" s="1" t="s">
        <v>593</v>
      </c>
      <c r="T47" s="1"/>
      <c r="U47" s="1"/>
      <c r="V47" s="1" t="s">
        <v>560</v>
      </c>
      <c r="W47" s="1" t="s">
        <v>647</v>
      </c>
      <c r="X47" s="1"/>
      <c r="Y47" s="4">
        <v>43081</v>
      </c>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t="s">
        <v>531</v>
      </c>
      <c r="FC47" s="1" t="s">
        <v>531</v>
      </c>
      <c r="FD47" s="1" t="s">
        <v>531</v>
      </c>
      <c r="FE47" s="1"/>
      <c r="FF47" s="2">
        <v>825</v>
      </c>
      <c r="FG47" s="2">
        <v>825</v>
      </c>
      <c r="FH47" s="1" t="s">
        <v>648</v>
      </c>
      <c r="FI47" s="1" t="s">
        <v>531</v>
      </c>
      <c r="FJ47" s="2">
        <v>1</v>
      </c>
      <c r="FK47" s="2">
        <v>2</v>
      </c>
      <c r="FL47" s="2">
        <v>1</v>
      </c>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t="s">
        <v>650</v>
      </c>
      <c r="MT47" s="1" t="s">
        <v>649</v>
      </c>
      <c r="MU47" s="1"/>
      <c r="MV47" s="1"/>
    </row>
    <row r="48" spans="1:360" x14ac:dyDescent="0.25">
      <c r="A48" s="2">
        <v>46</v>
      </c>
      <c r="B48" s="1" t="s">
        <v>651</v>
      </c>
      <c r="C48" s="1" t="s">
        <v>652</v>
      </c>
      <c r="D48" s="2">
        <v>5330121746</v>
      </c>
      <c r="E48" s="1" t="s">
        <v>522</v>
      </c>
      <c r="F48" s="1" t="s">
        <v>523</v>
      </c>
      <c r="G48" s="3" t="s">
        <v>9377</v>
      </c>
      <c r="H48" s="1" t="s">
        <v>524</v>
      </c>
      <c r="I48" s="1" t="s">
        <v>525</v>
      </c>
      <c r="J48" s="3" t="s">
        <v>9377</v>
      </c>
      <c r="K48" s="1" t="s">
        <v>524</v>
      </c>
      <c r="L48" s="1" t="s">
        <v>644</v>
      </c>
      <c r="M48" s="3" t="s">
        <v>9381</v>
      </c>
      <c r="N48" s="1" t="s">
        <v>645</v>
      </c>
      <c r="O48" s="1" t="s">
        <v>646</v>
      </c>
      <c r="P48" s="1"/>
      <c r="Q48" s="1" t="s">
        <v>537</v>
      </c>
      <c r="R48" s="2">
        <v>5330</v>
      </c>
      <c r="S48" s="1" t="s">
        <v>593</v>
      </c>
      <c r="T48" s="1"/>
      <c r="U48" s="1"/>
      <c r="V48" s="1" t="s">
        <v>560</v>
      </c>
      <c r="W48" s="1" t="s">
        <v>653</v>
      </c>
      <c r="X48" s="1"/>
      <c r="Y48" s="4">
        <v>43081</v>
      </c>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t="s">
        <v>531</v>
      </c>
      <c r="FC48" s="1" t="s">
        <v>531</v>
      </c>
      <c r="FD48" s="1" t="s">
        <v>531</v>
      </c>
      <c r="FE48" s="1"/>
      <c r="FF48" s="2">
        <v>850</v>
      </c>
      <c r="FG48" s="2">
        <v>850</v>
      </c>
      <c r="FH48" s="1" t="s">
        <v>533</v>
      </c>
      <c r="FI48" s="1" t="s">
        <v>531</v>
      </c>
      <c r="FJ48" s="2">
        <v>1</v>
      </c>
      <c r="FK48" s="2">
        <v>3</v>
      </c>
      <c r="FL48" s="2">
        <v>1</v>
      </c>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t="s">
        <v>655</v>
      </c>
      <c r="MT48" s="1" t="s">
        <v>654</v>
      </c>
      <c r="MU48" s="1"/>
      <c r="MV48" s="1"/>
    </row>
    <row r="49" spans="1:360" x14ac:dyDescent="0.25">
      <c r="A49" s="2">
        <v>47</v>
      </c>
      <c r="B49" s="1" t="s">
        <v>656</v>
      </c>
      <c r="C49" s="1" t="s">
        <v>657</v>
      </c>
      <c r="D49" s="2">
        <v>5330121747</v>
      </c>
      <c r="E49" s="1" t="s">
        <v>522</v>
      </c>
      <c r="F49" s="1" t="s">
        <v>523</v>
      </c>
      <c r="G49" s="3" t="s">
        <v>9377</v>
      </c>
      <c r="H49" s="1" t="s">
        <v>524</v>
      </c>
      <c r="I49" s="1" t="s">
        <v>525</v>
      </c>
      <c r="J49" s="3" t="s">
        <v>9377</v>
      </c>
      <c r="K49" s="1" t="s">
        <v>524</v>
      </c>
      <c r="L49" s="1" t="s">
        <v>644</v>
      </c>
      <c r="M49" s="3" t="s">
        <v>9381</v>
      </c>
      <c r="N49" s="1" t="s">
        <v>645</v>
      </c>
      <c r="O49" s="1" t="s">
        <v>658</v>
      </c>
      <c r="P49" s="1"/>
      <c r="Q49" s="1" t="s">
        <v>537</v>
      </c>
      <c r="R49" s="2">
        <v>5330</v>
      </c>
      <c r="S49" s="1" t="s">
        <v>529</v>
      </c>
      <c r="T49" s="1"/>
      <c r="U49" s="1"/>
      <c r="V49" s="1" t="s">
        <v>560</v>
      </c>
      <c r="W49" s="1" t="s">
        <v>659</v>
      </c>
      <c r="X49" s="1"/>
      <c r="Y49" s="4">
        <v>43081</v>
      </c>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t="s">
        <v>531</v>
      </c>
      <c r="FC49" s="1" t="s">
        <v>531</v>
      </c>
      <c r="FD49" s="1" t="s">
        <v>531</v>
      </c>
      <c r="FE49" s="1"/>
      <c r="FF49" s="2">
        <v>850</v>
      </c>
      <c r="FG49" s="2">
        <v>850</v>
      </c>
      <c r="FH49" s="1" t="s">
        <v>648</v>
      </c>
      <c r="FI49" s="1" t="s">
        <v>531</v>
      </c>
      <c r="FJ49" s="2">
        <v>1</v>
      </c>
      <c r="FK49" s="2">
        <v>2</v>
      </c>
      <c r="FL49" s="2">
        <v>1</v>
      </c>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t="s">
        <v>661</v>
      </c>
      <c r="MT49" s="1" t="s">
        <v>660</v>
      </c>
      <c r="MU49" s="1"/>
      <c r="MV49" s="1"/>
    </row>
    <row r="50" spans="1:360" x14ac:dyDescent="0.25">
      <c r="A50" s="2">
        <v>48</v>
      </c>
      <c r="B50" s="1" t="s">
        <v>662</v>
      </c>
      <c r="C50" s="1" t="s">
        <v>663</v>
      </c>
      <c r="D50" s="2">
        <v>5330121748</v>
      </c>
      <c r="E50" s="1" t="s">
        <v>522</v>
      </c>
      <c r="F50" s="1" t="s">
        <v>523</v>
      </c>
      <c r="G50" s="3" t="s">
        <v>9377</v>
      </c>
      <c r="H50" s="1" t="s">
        <v>524</v>
      </c>
      <c r="I50" s="1" t="s">
        <v>525</v>
      </c>
      <c r="J50" s="3" t="s">
        <v>9377</v>
      </c>
      <c r="K50" s="1" t="s">
        <v>524</v>
      </c>
      <c r="L50" s="1" t="s">
        <v>644</v>
      </c>
      <c r="M50" s="3" t="s">
        <v>9381</v>
      </c>
      <c r="N50" s="1" t="s">
        <v>645</v>
      </c>
      <c r="O50" s="1" t="s">
        <v>646</v>
      </c>
      <c r="P50" s="1"/>
      <c r="Q50" s="1" t="s">
        <v>537</v>
      </c>
      <c r="R50" s="2">
        <v>5330</v>
      </c>
      <c r="S50" s="1" t="s">
        <v>593</v>
      </c>
      <c r="T50" s="1"/>
      <c r="U50" s="1"/>
      <c r="V50" s="1" t="s">
        <v>554</v>
      </c>
      <c r="W50" s="1" t="s">
        <v>664</v>
      </c>
      <c r="X50" s="1"/>
      <c r="Y50" s="4">
        <v>43081</v>
      </c>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t="s">
        <v>531</v>
      </c>
      <c r="CO50" s="1" t="s">
        <v>531</v>
      </c>
      <c r="CP50" s="1" t="s">
        <v>531</v>
      </c>
      <c r="CQ50" s="1"/>
      <c r="CR50" s="2">
        <v>200</v>
      </c>
      <c r="CS50" s="2">
        <v>200</v>
      </c>
      <c r="CT50" s="1" t="s">
        <v>665</v>
      </c>
      <c r="CU50" s="1" t="s">
        <v>531</v>
      </c>
      <c r="CV50" s="2">
        <v>1</v>
      </c>
      <c r="CW50" s="2">
        <v>5</v>
      </c>
      <c r="CX50" s="2">
        <v>1</v>
      </c>
      <c r="CY50" s="1" t="s">
        <v>531</v>
      </c>
      <c r="CZ50" s="1" t="s">
        <v>531</v>
      </c>
      <c r="DA50" s="1" t="s">
        <v>531</v>
      </c>
      <c r="DB50" s="1"/>
      <c r="DC50" s="2">
        <v>100</v>
      </c>
      <c r="DD50" s="2">
        <v>100</v>
      </c>
      <c r="DE50" s="1" t="s">
        <v>666</v>
      </c>
      <c r="DF50" s="1" t="s">
        <v>531</v>
      </c>
      <c r="DG50" s="2">
        <v>1</v>
      </c>
      <c r="DH50" s="2">
        <v>3</v>
      </c>
      <c r="DI50" s="2">
        <v>1</v>
      </c>
      <c r="DJ50" s="1" t="s">
        <v>531</v>
      </c>
      <c r="DK50" s="1" t="s">
        <v>531</v>
      </c>
      <c r="DL50" s="1" t="s">
        <v>531</v>
      </c>
      <c r="DM50" s="1"/>
      <c r="DN50" s="2">
        <v>175</v>
      </c>
      <c r="DO50" s="2">
        <v>175</v>
      </c>
      <c r="DP50" s="1" t="s">
        <v>648</v>
      </c>
      <c r="DQ50" s="1" t="s">
        <v>531</v>
      </c>
      <c r="DR50" s="2">
        <v>1</v>
      </c>
      <c r="DS50" s="2">
        <v>5</v>
      </c>
      <c r="DT50" s="2">
        <v>1</v>
      </c>
      <c r="DU50" s="1" t="s">
        <v>531</v>
      </c>
      <c r="DV50" s="1" t="s">
        <v>531</v>
      </c>
      <c r="DW50" s="1" t="s">
        <v>531</v>
      </c>
      <c r="DX50" s="1"/>
      <c r="DY50" s="2">
        <v>300</v>
      </c>
      <c r="DZ50" s="2">
        <v>300</v>
      </c>
      <c r="EA50" s="1" t="s">
        <v>648</v>
      </c>
      <c r="EB50" s="1" t="s">
        <v>531</v>
      </c>
      <c r="EC50" s="2">
        <v>1</v>
      </c>
      <c r="ED50" s="2">
        <v>3</v>
      </c>
      <c r="EE50" s="2">
        <v>1</v>
      </c>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t="s">
        <v>668</v>
      </c>
      <c r="MT50" s="1" t="s">
        <v>667</v>
      </c>
      <c r="MU50" s="1"/>
      <c r="MV50" s="1"/>
    </row>
    <row r="51" spans="1:360" x14ac:dyDescent="0.25">
      <c r="A51" s="2">
        <v>49</v>
      </c>
      <c r="B51" s="1" t="s">
        <v>669</v>
      </c>
      <c r="C51" s="1" t="s">
        <v>670</v>
      </c>
      <c r="D51" s="2">
        <v>5330121749</v>
      </c>
      <c r="E51" s="1" t="s">
        <v>522</v>
      </c>
      <c r="F51" s="1" t="s">
        <v>523</v>
      </c>
      <c r="G51" s="3" t="s">
        <v>9377</v>
      </c>
      <c r="H51" s="1" t="s">
        <v>524</v>
      </c>
      <c r="I51" s="1" t="s">
        <v>525</v>
      </c>
      <c r="J51" s="3" t="s">
        <v>9377</v>
      </c>
      <c r="K51" s="1" t="s">
        <v>524</v>
      </c>
      <c r="L51" s="1" t="s">
        <v>644</v>
      </c>
      <c r="M51" s="3" t="s">
        <v>9381</v>
      </c>
      <c r="N51" s="1" t="s">
        <v>645</v>
      </c>
      <c r="O51" s="1" t="s">
        <v>646</v>
      </c>
      <c r="P51" s="1"/>
      <c r="Q51" s="1" t="s">
        <v>537</v>
      </c>
      <c r="R51" s="2">
        <v>5330</v>
      </c>
      <c r="S51" s="1" t="s">
        <v>593</v>
      </c>
      <c r="T51" s="1"/>
      <c r="U51" s="1"/>
      <c r="V51" s="1" t="s">
        <v>554</v>
      </c>
      <c r="W51" s="1" t="s">
        <v>671</v>
      </c>
      <c r="X51" s="1"/>
      <c r="Y51" s="4">
        <v>43081</v>
      </c>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t="s">
        <v>531</v>
      </c>
      <c r="CO51" s="1" t="s">
        <v>531</v>
      </c>
      <c r="CP51" s="1" t="s">
        <v>531</v>
      </c>
      <c r="CQ51" s="1"/>
      <c r="CR51" s="2">
        <v>150</v>
      </c>
      <c r="CS51" s="2">
        <v>150</v>
      </c>
      <c r="CT51" s="1" t="s">
        <v>665</v>
      </c>
      <c r="CU51" s="1" t="s">
        <v>531</v>
      </c>
      <c r="CV51" s="2">
        <v>1</v>
      </c>
      <c r="CW51" s="2">
        <v>4</v>
      </c>
      <c r="CX51" s="2">
        <v>1</v>
      </c>
      <c r="CY51" s="1" t="s">
        <v>531</v>
      </c>
      <c r="CZ51" s="1" t="s">
        <v>531</v>
      </c>
      <c r="DA51" s="1" t="s">
        <v>531</v>
      </c>
      <c r="DB51" s="1"/>
      <c r="DC51" s="2">
        <v>275</v>
      </c>
      <c r="DD51" s="2">
        <v>275</v>
      </c>
      <c r="DE51" s="1" t="s">
        <v>648</v>
      </c>
      <c r="DF51" s="1" t="s">
        <v>531</v>
      </c>
      <c r="DG51" s="2">
        <v>1</v>
      </c>
      <c r="DH51" s="2">
        <v>2</v>
      </c>
      <c r="DI51" s="2">
        <v>1</v>
      </c>
      <c r="DJ51" s="1" t="s">
        <v>531</v>
      </c>
      <c r="DK51" s="1" t="s">
        <v>531</v>
      </c>
      <c r="DL51" s="1" t="s">
        <v>531</v>
      </c>
      <c r="DM51" s="1"/>
      <c r="DN51" s="2">
        <v>150</v>
      </c>
      <c r="DO51" s="2">
        <v>150</v>
      </c>
      <c r="DP51" s="1" t="s">
        <v>533</v>
      </c>
      <c r="DQ51" s="1" t="s">
        <v>531</v>
      </c>
      <c r="DR51" s="2">
        <v>1</v>
      </c>
      <c r="DS51" s="2">
        <v>5</v>
      </c>
      <c r="DT51" s="2">
        <v>1</v>
      </c>
      <c r="DU51" s="1" t="s">
        <v>531</v>
      </c>
      <c r="DV51" s="1" t="s">
        <v>531</v>
      </c>
      <c r="DW51" s="1" t="s">
        <v>531</v>
      </c>
      <c r="DX51" s="1"/>
      <c r="DY51" s="2">
        <v>275</v>
      </c>
      <c r="DZ51" s="2">
        <v>275</v>
      </c>
      <c r="EA51" s="1" t="s">
        <v>533</v>
      </c>
      <c r="EB51" s="1" t="s">
        <v>531</v>
      </c>
      <c r="EC51" s="2">
        <v>1</v>
      </c>
      <c r="ED51" s="2">
        <v>2</v>
      </c>
      <c r="EE51" s="2">
        <v>1</v>
      </c>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t="s">
        <v>673</v>
      </c>
      <c r="MT51" s="1" t="s">
        <v>672</v>
      </c>
      <c r="MU51" s="1"/>
      <c r="MV51" s="1"/>
    </row>
    <row r="52" spans="1:360" x14ac:dyDescent="0.25">
      <c r="A52" s="2">
        <v>50</v>
      </c>
      <c r="B52" s="1" t="s">
        <v>674</v>
      </c>
      <c r="C52" s="1" t="s">
        <v>675</v>
      </c>
      <c r="D52" s="2">
        <v>5330121750</v>
      </c>
      <c r="E52" s="1" t="s">
        <v>522</v>
      </c>
      <c r="F52" s="1" t="s">
        <v>523</v>
      </c>
      <c r="G52" s="3" t="s">
        <v>9377</v>
      </c>
      <c r="H52" s="1" t="s">
        <v>524</v>
      </c>
      <c r="I52" s="1" t="s">
        <v>525</v>
      </c>
      <c r="J52" s="3" t="s">
        <v>9377</v>
      </c>
      <c r="K52" s="1" t="s">
        <v>524</v>
      </c>
      <c r="L52" s="1" t="s">
        <v>644</v>
      </c>
      <c r="M52" s="3" t="s">
        <v>9381</v>
      </c>
      <c r="N52" s="1" t="s">
        <v>645</v>
      </c>
      <c r="O52" s="1" t="s">
        <v>658</v>
      </c>
      <c r="P52" s="1"/>
      <c r="Q52" s="1" t="s">
        <v>537</v>
      </c>
      <c r="R52" s="2">
        <v>5330</v>
      </c>
      <c r="S52" s="1" t="s">
        <v>529</v>
      </c>
      <c r="T52" s="1"/>
      <c r="U52" s="1"/>
      <c r="V52" s="1" t="s">
        <v>554</v>
      </c>
      <c r="W52" s="1" t="s">
        <v>676</v>
      </c>
      <c r="X52" s="1"/>
      <c r="Y52" s="4">
        <v>43081</v>
      </c>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t="s">
        <v>531</v>
      </c>
      <c r="CO52" s="1" t="s">
        <v>531</v>
      </c>
      <c r="CP52" s="1" t="s">
        <v>531</v>
      </c>
      <c r="CQ52" s="1"/>
      <c r="CR52" s="2">
        <v>200</v>
      </c>
      <c r="CS52" s="2">
        <v>200</v>
      </c>
      <c r="CT52" s="1" t="s">
        <v>665</v>
      </c>
      <c r="CU52" s="1" t="s">
        <v>531</v>
      </c>
      <c r="CV52" s="2">
        <v>1</v>
      </c>
      <c r="CW52" s="2">
        <v>4</v>
      </c>
      <c r="CX52" s="2">
        <v>1</v>
      </c>
      <c r="CY52" s="1" t="s">
        <v>531</v>
      </c>
      <c r="CZ52" s="1" t="s">
        <v>531</v>
      </c>
      <c r="DA52" s="1" t="s">
        <v>531</v>
      </c>
      <c r="DB52" s="1"/>
      <c r="DC52" s="2">
        <v>125</v>
      </c>
      <c r="DD52" s="2">
        <v>125</v>
      </c>
      <c r="DE52" s="1" t="s">
        <v>666</v>
      </c>
      <c r="DF52" s="1" t="s">
        <v>531</v>
      </c>
      <c r="DG52" s="2">
        <v>1</v>
      </c>
      <c r="DH52" s="2">
        <v>2</v>
      </c>
      <c r="DI52" s="2">
        <v>1</v>
      </c>
      <c r="DJ52" s="1" t="s">
        <v>531</v>
      </c>
      <c r="DK52" s="1" t="s">
        <v>531</v>
      </c>
      <c r="DL52" s="1" t="s">
        <v>531</v>
      </c>
      <c r="DM52" s="1"/>
      <c r="DN52" s="2">
        <v>200</v>
      </c>
      <c r="DO52" s="2">
        <v>200</v>
      </c>
      <c r="DP52" s="1" t="s">
        <v>648</v>
      </c>
      <c r="DQ52" s="1" t="s">
        <v>531</v>
      </c>
      <c r="DR52" s="2">
        <v>1</v>
      </c>
      <c r="DS52" s="2">
        <v>5</v>
      </c>
      <c r="DT52" s="2">
        <v>1</v>
      </c>
      <c r="DU52" s="1" t="s">
        <v>531</v>
      </c>
      <c r="DV52" s="1" t="s">
        <v>531</v>
      </c>
      <c r="DW52" s="1" t="s">
        <v>531</v>
      </c>
      <c r="DX52" s="1"/>
      <c r="DY52" s="2">
        <v>300</v>
      </c>
      <c r="DZ52" s="2">
        <v>300</v>
      </c>
      <c r="EA52" s="1" t="s">
        <v>648</v>
      </c>
      <c r="EB52" s="1" t="s">
        <v>531</v>
      </c>
      <c r="EC52" s="2">
        <v>1</v>
      </c>
      <c r="ED52" s="2">
        <v>2</v>
      </c>
      <c r="EE52" s="2">
        <v>1</v>
      </c>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t="s">
        <v>678</v>
      </c>
      <c r="MT52" s="1" t="s">
        <v>677</v>
      </c>
      <c r="MU52" s="1"/>
      <c r="MV52" s="1"/>
    </row>
    <row r="53" spans="1:360" x14ac:dyDescent="0.25">
      <c r="A53" s="2">
        <v>51</v>
      </c>
      <c r="B53" s="1" t="s">
        <v>679</v>
      </c>
      <c r="C53" s="1" t="s">
        <v>680</v>
      </c>
      <c r="D53" s="2">
        <v>5330121751</v>
      </c>
      <c r="E53" s="1" t="s">
        <v>522</v>
      </c>
      <c r="F53" s="1" t="s">
        <v>523</v>
      </c>
      <c r="G53" s="3" t="s">
        <v>9377</v>
      </c>
      <c r="H53" s="1" t="s">
        <v>524</v>
      </c>
      <c r="I53" s="1" t="s">
        <v>525</v>
      </c>
      <c r="J53" s="3" t="s">
        <v>9377</v>
      </c>
      <c r="K53" s="1" t="s">
        <v>524</v>
      </c>
      <c r="L53" s="1" t="s">
        <v>644</v>
      </c>
      <c r="M53" s="3" t="s">
        <v>9381</v>
      </c>
      <c r="N53" s="1" t="s">
        <v>645</v>
      </c>
      <c r="O53" s="1" t="s">
        <v>646</v>
      </c>
      <c r="P53" s="1"/>
      <c r="Q53" s="1" t="s">
        <v>537</v>
      </c>
      <c r="R53" s="2">
        <v>5330</v>
      </c>
      <c r="S53" s="1" t="s">
        <v>593</v>
      </c>
      <c r="T53" s="1"/>
      <c r="U53" s="1"/>
      <c r="V53" s="1" t="s">
        <v>535</v>
      </c>
      <c r="W53" s="1" t="s">
        <v>681</v>
      </c>
      <c r="X53" s="1"/>
      <c r="Y53" s="4">
        <v>43081</v>
      </c>
      <c r="Z53" s="1" t="s">
        <v>532</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t="s">
        <v>531</v>
      </c>
      <c r="HF53" s="1" t="s">
        <v>531</v>
      </c>
      <c r="HG53" s="1" t="s">
        <v>531</v>
      </c>
      <c r="HH53" s="1"/>
      <c r="HI53" s="2">
        <v>100</v>
      </c>
      <c r="HJ53" s="2">
        <v>100</v>
      </c>
      <c r="HK53" s="1" t="s">
        <v>682</v>
      </c>
      <c r="HL53" s="1" t="s">
        <v>531</v>
      </c>
      <c r="HM53" s="2">
        <v>1</v>
      </c>
      <c r="HN53" s="2">
        <v>1</v>
      </c>
      <c r="HO53" s="2">
        <v>1</v>
      </c>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t="s">
        <v>684</v>
      </c>
      <c r="MT53" s="1" t="s">
        <v>683</v>
      </c>
      <c r="MU53" s="1"/>
      <c r="MV53" s="1"/>
    </row>
    <row r="54" spans="1:360" x14ac:dyDescent="0.25">
      <c r="A54" s="2">
        <v>52</v>
      </c>
      <c r="B54" s="1" t="s">
        <v>685</v>
      </c>
      <c r="C54" s="1" t="s">
        <v>686</v>
      </c>
      <c r="D54" s="2">
        <v>5330121752</v>
      </c>
      <c r="E54" s="1" t="s">
        <v>522</v>
      </c>
      <c r="F54" s="1" t="s">
        <v>523</v>
      </c>
      <c r="G54" s="3" t="s">
        <v>9377</v>
      </c>
      <c r="H54" s="1" t="s">
        <v>524</v>
      </c>
      <c r="I54" s="1" t="s">
        <v>525</v>
      </c>
      <c r="J54" s="3" t="s">
        <v>9377</v>
      </c>
      <c r="K54" s="1" t="s">
        <v>524</v>
      </c>
      <c r="L54" s="1" t="s">
        <v>644</v>
      </c>
      <c r="M54" s="3" t="s">
        <v>9381</v>
      </c>
      <c r="N54" s="1" t="s">
        <v>645</v>
      </c>
      <c r="O54" s="1" t="s">
        <v>646</v>
      </c>
      <c r="P54" s="1"/>
      <c r="Q54" s="1" t="s">
        <v>537</v>
      </c>
      <c r="R54" s="2">
        <v>5330</v>
      </c>
      <c r="S54" s="1" t="s">
        <v>593</v>
      </c>
      <c r="T54" s="1"/>
      <c r="U54" s="1"/>
      <c r="V54" s="1" t="s">
        <v>535</v>
      </c>
      <c r="W54" s="1" t="s">
        <v>687</v>
      </c>
      <c r="X54" s="1"/>
      <c r="Y54" s="4">
        <v>43081</v>
      </c>
      <c r="Z54" s="1" t="s">
        <v>532</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t="s">
        <v>531</v>
      </c>
      <c r="HF54" s="1" t="s">
        <v>531</v>
      </c>
      <c r="HG54" s="1" t="s">
        <v>531</v>
      </c>
      <c r="HH54" s="1"/>
      <c r="HI54" s="2">
        <v>100</v>
      </c>
      <c r="HJ54" s="2">
        <v>100</v>
      </c>
      <c r="HK54" s="1" t="s">
        <v>682</v>
      </c>
      <c r="HL54" s="1" t="s">
        <v>531</v>
      </c>
      <c r="HM54" s="2">
        <v>1</v>
      </c>
      <c r="HN54" s="2">
        <v>1</v>
      </c>
      <c r="HO54" s="2">
        <v>1</v>
      </c>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t="s">
        <v>689</v>
      </c>
      <c r="MT54" s="1" t="s">
        <v>688</v>
      </c>
      <c r="MU54" s="1"/>
      <c r="MV54" s="1"/>
    </row>
    <row r="55" spans="1:360" x14ac:dyDescent="0.25">
      <c r="A55" s="2">
        <v>53</v>
      </c>
      <c r="B55" s="1" t="s">
        <v>690</v>
      </c>
      <c r="C55" s="1" t="s">
        <v>691</v>
      </c>
      <c r="D55" s="2">
        <v>5330121753</v>
      </c>
      <c r="E55" s="1" t="s">
        <v>522</v>
      </c>
      <c r="F55" s="1" t="s">
        <v>523</v>
      </c>
      <c r="G55" s="3" t="s">
        <v>9377</v>
      </c>
      <c r="H55" s="1" t="s">
        <v>524</v>
      </c>
      <c r="I55" s="1" t="s">
        <v>525</v>
      </c>
      <c r="J55" s="3" t="s">
        <v>9377</v>
      </c>
      <c r="K55" s="1" t="s">
        <v>524</v>
      </c>
      <c r="L55" s="1" t="s">
        <v>644</v>
      </c>
      <c r="M55" s="3" t="s">
        <v>9381</v>
      </c>
      <c r="N55" s="1" t="s">
        <v>645</v>
      </c>
      <c r="O55" s="1" t="s">
        <v>658</v>
      </c>
      <c r="P55" s="1"/>
      <c r="Q55" s="1" t="s">
        <v>537</v>
      </c>
      <c r="R55" s="2">
        <v>5330</v>
      </c>
      <c r="S55" s="1" t="s">
        <v>529</v>
      </c>
      <c r="T55" s="1"/>
      <c r="U55" s="1"/>
      <c r="V55" s="1" t="s">
        <v>535</v>
      </c>
      <c r="W55" s="1" t="s">
        <v>692</v>
      </c>
      <c r="X55" s="1"/>
      <c r="Y55" s="4">
        <v>43081</v>
      </c>
      <c r="Z55" s="1" t="s">
        <v>532</v>
      </c>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t="s">
        <v>531</v>
      </c>
      <c r="HF55" s="1" t="s">
        <v>531</v>
      </c>
      <c r="HG55" s="1" t="s">
        <v>531</v>
      </c>
      <c r="HH55" s="1"/>
      <c r="HI55" s="2">
        <v>100</v>
      </c>
      <c r="HJ55" s="2">
        <v>100</v>
      </c>
      <c r="HK55" s="1" t="s">
        <v>682</v>
      </c>
      <c r="HL55" s="1" t="s">
        <v>531</v>
      </c>
      <c r="HM55" s="2">
        <v>1</v>
      </c>
      <c r="HN55" s="2">
        <v>1</v>
      </c>
      <c r="HO55" s="2">
        <v>1</v>
      </c>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t="s">
        <v>694</v>
      </c>
      <c r="MT55" s="1" t="s">
        <v>693</v>
      </c>
      <c r="MU55" s="1"/>
      <c r="MV55" s="1"/>
    </row>
    <row r="56" spans="1:360" x14ac:dyDescent="0.25">
      <c r="A56" s="2">
        <v>54</v>
      </c>
      <c r="B56" s="1" t="s">
        <v>695</v>
      </c>
      <c r="C56" s="1" t="s">
        <v>696</v>
      </c>
      <c r="D56" s="2">
        <v>8103121754</v>
      </c>
      <c r="E56" s="1" t="s">
        <v>522</v>
      </c>
      <c r="F56" s="1" t="s">
        <v>697</v>
      </c>
      <c r="G56" s="3" t="s">
        <v>9382</v>
      </c>
      <c r="H56" s="1" t="s">
        <v>698</v>
      </c>
      <c r="I56" s="1" t="s">
        <v>699</v>
      </c>
      <c r="J56" s="3" t="s">
        <v>9383</v>
      </c>
      <c r="K56" s="1" t="s">
        <v>698</v>
      </c>
      <c r="L56" s="1" t="s">
        <v>700</v>
      </c>
      <c r="M56" s="3" t="s">
        <v>9384</v>
      </c>
      <c r="N56" s="1" t="s">
        <v>701</v>
      </c>
      <c r="O56" s="1" t="s">
        <v>702</v>
      </c>
      <c r="P56" s="1"/>
      <c r="Q56" s="1" t="s">
        <v>537</v>
      </c>
      <c r="R56" s="2">
        <v>8103</v>
      </c>
      <c r="S56" s="1" t="s">
        <v>529</v>
      </c>
      <c r="T56" s="1"/>
      <c r="U56" s="1"/>
      <c r="V56" s="1" t="s">
        <v>560</v>
      </c>
      <c r="W56" s="5" t="s">
        <v>703</v>
      </c>
      <c r="X56" s="1"/>
      <c r="Y56" s="4">
        <v>43081</v>
      </c>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t="s">
        <v>531</v>
      </c>
      <c r="FC56" s="1" t="s">
        <v>531</v>
      </c>
      <c r="FD56" s="1" t="s">
        <v>531</v>
      </c>
      <c r="FE56" s="1"/>
      <c r="FF56" s="2">
        <v>850</v>
      </c>
      <c r="FG56" s="2">
        <v>850</v>
      </c>
      <c r="FH56" s="1" t="s">
        <v>533</v>
      </c>
      <c r="FI56" s="1" t="s">
        <v>531</v>
      </c>
      <c r="FJ56" s="2">
        <v>1</v>
      </c>
      <c r="FK56" s="2">
        <v>1</v>
      </c>
      <c r="FL56" s="2">
        <v>1</v>
      </c>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t="s">
        <v>705</v>
      </c>
      <c r="MT56" s="1" t="s">
        <v>704</v>
      </c>
      <c r="MU56" s="1"/>
      <c r="MV56" s="1"/>
    </row>
    <row r="57" spans="1:360" x14ac:dyDescent="0.25">
      <c r="A57" s="2">
        <v>55</v>
      </c>
      <c r="B57" s="1" t="s">
        <v>706</v>
      </c>
      <c r="C57" s="1" t="s">
        <v>707</v>
      </c>
      <c r="D57" s="2">
        <v>8103121755</v>
      </c>
      <c r="E57" s="1" t="s">
        <v>522</v>
      </c>
      <c r="F57" s="1" t="s">
        <v>697</v>
      </c>
      <c r="G57" s="3" t="s">
        <v>9382</v>
      </c>
      <c r="H57" s="1" t="s">
        <v>698</v>
      </c>
      <c r="I57" s="1" t="s">
        <v>699</v>
      </c>
      <c r="J57" s="3" t="s">
        <v>9383</v>
      </c>
      <c r="K57" s="1" t="s">
        <v>698</v>
      </c>
      <c r="L57" s="1" t="s">
        <v>700</v>
      </c>
      <c r="M57" s="3" t="s">
        <v>9384</v>
      </c>
      <c r="N57" s="1" t="s">
        <v>701</v>
      </c>
      <c r="O57" s="1" t="s">
        <v>702</v>
      </c>
      <c r="P57" s="1"/>
      <c r="Q57" s="1" t="s">
        <v>537</v>
      </c>
      <c r="R57" s="2">
        <v>8103</v>
      </c>
      <c r="S57" s="1" t="s">
        <v>529</v>
      </c>
      <c r="T57" s="1"/>
      <c r="U57" s="1"/>
      <c r="V57" s="1" t="s">
        <v>560</v>
      </c>
      <c r="W57" s="1" t="s">
        <v>708</v>
      </c>
      <c r="X57" s="1"/>
      <c r="Y57" s="4">
        <v>43081</v>
      </c>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t="s">
        <v>531</v>
      </c>
      <c r="FC57" s="1" t="s">
        <v>531</v>
      </c>
      <c r="FD57" s="1" t="s">
        <v>531</v>
      </c>
      <c r="FE57" s="1"/>
      <c r="FF57" s="2">
        <v>850</v>
      </c>
      <c r="FG57" s="2">
        <v>850</v>
      </c>
      <c r="FH57" s="1" t="s">
        <v>533</v>
      </c>
      <c r="FI57" s="1" t="s">
        <v>531</v>
      </c>
      <c r="FJ57" s="2">
        <v>1</v>
      </c>
      <c r="FK57" s="2">
        <v>2</v>
      </c>
      <c r="FL57" s="2">
        <v>1</v>
      </c>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t="s">
        <v>710</v>
      </c>
      <c r="MT57" s="1" t="s">
        <v>709</v>
      </c>
      <c r="MU57" s="1"/>
      <c r="MV57" s="1"/>
    </row>
    <row r="58" spans="1:360" x14ac:dyDescent="0.25">
      <c r="A58" s="2">
        <v>56</v>
      </c>
      <c r="B58" s="1" t="s">
        <v>711</v>
      </c>
      <c r="C58" s="1" t="s">
        <v>712</v>
      </c>
      <c r="D58" s="2">
        <v>8103121756</v>
      </c>
      <c r="E58" s="1" t="s">
        <v>522</v>
      </c>
      <c r="F58" s="1" t="s">
        <v>697</v>
      </c>
      <c r="G58" s="3" t="s">
        <v>9382</v>
      </c>
      <c r="H58" s="1" t="s">
        <v>698</v>
      </c>
      <c r="I58" s="1" t="s">
        <v>699</v>
      </c>
      <c r="J58" s="3" t="s">
        <v>9383</v>
      </c>
      <c r="K58" s="1" t="s">
        <v>698</v>
      </c>
      <c r="L58" s="1" t="s">
        <v>700</v>
      </c>
      <c r="M58" s="3" t="s">
        <v>9384</v>
      </c>
      <c r="N58" s="1" t="s">
        <v>701</v>
      </c>
      <c r="O58" s="1" t="s">
        <v>702</v>
      </c>
      <c r="P58" s="1"/>
      <c r="Q58" s="1" t="s">
        <v>537</v>
      </c>
      <c r="R58" s="2">
        <v>8103</v>
      </c>
      <c r="S58" s="1" t="s">
        <v>529</v>
      </c>
      <c r="T58" s="1"/>
      <c r="U58" s="1"/>
      <c r="V58" s="1" t="s">
        <v>560</v>
      </c>
      <c r="W58" s="1" t="s">
        <v>713</v>
      </c>
      <c r="X58" s="1"/>
      <c r="Y58" s="4">
        <v>43081</v>
      </c>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t="s">
        <v>531</v>
      </c>
      <c r="FC58" s="1" t="s">
        <v>531</v>
      </c>
      <c r="FD58" s="1" t="s">
        <v>531</v>
      </c>
      <c r="FE58" s="1"/>
      <c r="FF58" s="2">
        <v>825</v>
      </c>
      <c r="FG58" s="2">
        <v>825</v>
      </c>
      <c r="FH58" s="1" t="s">
        <v>533</v>
      </c>
      <c r="FI58" s="1" t="s">
        <v>531</v>
      </c>
      <c r="FJ58" s="2">
        <v>1</v>
      </c>
      <c r="FK58" s="2">
        <v>3</v>
      </c>
      <c r="FL58" s="2">
        <v>1</v>
      </c>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t="s">
        <v>715</v>
      </c>
      <c r="MT58" s="1" t="s">
        <v>714</v>
      </c>
      <c r="MU58" s="1"/>
      <c r="MV58" s="1"/>
    </row>
    <row r="59" spans="1:360" x14ac:dyDescent="0.25">
      <c r="A59" s="2">
        <v>57</v>
      </c>
      <c r="B59" s="1" t="s">
        <v>716</v>
      </c>
      <c r="C59" s="1" t="s">
        <v>717</v>
      </c>
      <c r="D59" s="2">
        <v>8103121757</v>
      </c>
      <c r="E59" s="1" t="s">
        <v>522</v>
      </c>
      <c r="F59" s="1" t="s">
        <v>697</v>
      </c>
      <c r="G59" s="3" t="s">
        <v>9382</v>
      </c>
      <c r="H59" s="1" t="s">
        <v>698</v>
      </c>
      <c r="I59" s="1" t="s">
        <v>699</v>
      </c>
      <c r="J59" s="3" t="s">
        <v>9383</v>
      </c>
      <c r="K59" s="1" t="s">
        <v>698</v>
      </c>
      <c r="L59" s="1" t="s">
        <v>700</v>
      </c>
      <c r="M59" s="3" t="s">
        <v>9384</v>
      </c>
      <c r="N59" s="1" t="s">
        <v>701</v>
      </c>
      <c r="O59" s="1" t="s">
        <v>702</v>
      </c>
      <c r="P59" s="1"/>
      <c r="Q59" s="1" t="s">
        <v>537</v>
      </c>
      <c r="R59" s="2">
        <v>8103</v>
      </c>
      <c r="S59" s="1" t="s">
        <v>529</v>
      </c>
      <c r="T59" s="1"/>
      <c r="U59" s="1"/>
      <c r="V59" s="1" t="s">
        <v>554</v>
      </c>
      <c r="W59" s="1" t="s">
        <v>718</v>
      </c>
      <c r="X59" s="1"/>
      <c r="Y59" s="4">
        <v>43081</v>
      </c>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t="s">
        <v>531</v>
      </c>
      <c r="CO59" s="1" t="s">
        <v>531</v>
      </c>
      <c r="CP59" s="1" t="s">
        <v>531</v>
      </c>
      <c r="CQ59" s="1"/>
      <c r="CR59" s="2">
        <v>125</v>
      </c>
      <c r="CS59" s="2">
        <v>125</v>
      </c>
      <c r="CT59" s="1" t="s">
        <v>533</v>
      </c>
      <c r="CU59" s="1" t="s">
        <v>531</v>
      </c>
      <c r="CV59" s="2">
        <v>1</v>
      </c>
      <c r="CW59" s="2">
        <v>1</v>
      </c>
      <c r="CX59" s="2">
        <v>1</v>
      </c>
      <c r="CY59" s="1" t="s">
        <v>531</v>
      </c>
      <c r="CZ59" s="1" t="s">
        <v>531</v>
      </c>
      <c r="DA59" s="1" t="s">
        <v>531</v>
      </c>
      <c r="DB59" s="1"/>
      <c r="DC59" s="2">
        <v>125</v>
      </c>
      <c r="DD59" s="2">
        <v>125</v>
      </c>
      <c r="DE59" s="1" t="s">
        <v>533</v>
      </c>
      <c r="DF59" s="1" t="s">
        <v>531</v>
      </c>
      <c r="DG59" s="2">
        <v>1</v>
      </c>
      <c r="DH59" s="2">
        <v>1</v>
      </c>
      <c r="DI59" s="2">
        <v>1</v>
      </c>
      <c r="DJ59" s="1" t="s">
        <v>531</v>
      </c>
      <c r="DK59" s="1" t="s">
        <v>531</v>
      </c>
      <c r="DL59" s="1" t="s">
        <v>531</v>
      </c>
      <c r="DM59" s="1"/>
      <c r="DN59" s="2">
        <v>150</v>
      </c>
      <c r="DO59" s="2">
        <v>150</v>
      </c>
      <c r="DP59" s="1" t="s">
        <v>533</v>
      </c>
      <c r="DQ59" s="1" t="s">
        <v>531</v>
      </c>
      <c r="DR59" s="2">
        <v>1</v>
      </c>
      <c r="DS59" s="2">
        <v>1</v>
      </c>
      <c r="DT59" s="2">
        <v>1</v>
      </c>
      <c r="DU59" s="1" t="s">
        <v>531</v>
      </c>
      <c r="DV59" s="1" t="s">
        <v>531</v>
      </c>
      <c r="DW59" s="1" t="s">
        <v>531</v>
      </c>
      <c r="DX59" s="1"/>
      <c r="DY59" s="2">
        <v>250</v>
      </c>
      <c r="DZ59" s="2">
        <v>250</v>
      </c>
      <c r="EA59" s="1" t="s">
        <v>533</v>
      </c>
      <c r="EB59" s="1" t="s">
        <v>531</v>
      </c>
      <c r="EC59" s="2">
        <v>1</v>
      </c>
      <c r="ED59" s="2">
        <v>1</v>
      </c>
      <c r="EE59" s="2">
        <v>1</v>
      </c>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t="s">
        <v>720</v>
      </c>
      <c r="MT59" s="1" t="s">
        <v>719</v>
      </c>
      <c r="MU59" s="1"/>
      <c r="MV59" s="1"/>
    </row>
    <row r="60" spans="1:360" x14ac:dyDescent="0.25">
      <c r="A60" s="2">
        <v>58</v>
      </c>
      <c r="B60" s="1" t="s">
        <v>721</v>
      </c>
      <c r="C60" s="1" t="s">
        <v>722</v>
      </c>
      <c r="D60" s="2">
        <v>9397121758</v>
      </c>
      <c r="E60" s="1" t="s">
        <v>522</v>
      </c>
      <c r="F60" s="1" t="s">
        <v>697</v>
      </c>
      <c r="G60" s="3" t="s">
        <v>9382</v>
      </c>
      <c r="H60" s="1" t="s">
        <v>698</v>
      </c>
      <c r="I60" s="1" t="s">
        <v>699</v>
      </c>
      <c r="J60" s="3" t="s">
        <v>9383</v>
      </c>
      <c r="K60" s="1" t="s">
        <v>698</v>
      </c>
      <c r="L60" s="1" t="s">
        <v>723</v>
      </c>
      <c r="M60" s="3" t="s">
        <v>9385</v>
      </c>
      <c r="N60" s="1" t="s">
        <v>724</v>
      </c>
      <c r="O60" s="1" t="s">
        <v>725</v>
      </c>
      <c r="P60" s="1"/>
      <c r="Q60" s="1" t="s">
        <v>537</v>
      </c>
      <c r="R60" s="2">
        <v>9397</v>
      </c>
      <c r="S60" s="1" t="s">
        <v>529</v>
      </c>
      <c r="T60" s="1"/>
      <c r="U60" s="1"/>
      <c r="V60" s="1" t="s">
        <v>733</v>
      </c>
      <c r="W60" s="1" t="s">
        <v>726</v>
      </c>
      <c r="X60" s="1"/>
      <c r="Y60" s="4">
        <v>43081</v>
      </c>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t="s">
        <v>531</v>
      </c>
      <c r="HQ60" s="1" t="s">
        <v>531</v>
      </c>
      <c r="HR60" s="1" t="s">
        <v>531</v>
      </c>
      <c r="HS60" s="1"/>
      <c r="HT60" s="2">
        <v>600</v>
      </c>
      <c r="HU60" s="2">
        <v>600</v>
      </c>
      <c r="HV60" s="1" t="s">
        <v>727</v>
      </c>
      <c r="HW60" s="1" t="s">
        <v>531</v>
      </c>
      <c r="HX60" s="2">
        <v>1</v>
      </c>
      <c r="HY60" s="2">
        <v>4</v>
      </c>
      <c r="HZ60" s="2">
        <v>2</v>
      </c>
      <c r="IA60" s="1" t="s">
        <v>531</v>
      </c>
      <c r="IB60" s="1" t="s">
        <v>531</v>
      </c>
      <c r="IC60" s="1" t="s">
        <v>531</v>
      </c>
      <c r="ID60" s="1"/>
      <c r="IE60" s="2">
        <v>60</v>
      </c>
      <c r="IF60" s="2">
        <v>60</v>
      </c>
      <c r="IG60" s="1" t="s">
        <v>728</v>
      </c>
      <c r="IH60" s="1" t="s">
        <v>531</v>
      </c>
      <c r="II60" s="2">
        <v>1</v>
      </c>
      <c r="IJ60" s="2">
        <v>7</v>
      </c>
      <c r="IK60" s="2">
        <v>2</v>
      </c>
      <c r="IL60" s="1" t="s">
        <v>531</v>
      </c>
      <c r="IM60" s="1" t="s">
        <v>531</v>
      </c>
      <c r="IN60" s="1" t="s">
        <v>531</v>
      </c>
      <c r="IO60" s="1"/>
      <c r="IP60" s="2">
        <v>350</v>
      </c>
      <c r="IQ60" s="2">
        <v>350</v>
      </c>
      <c r="IR60" s="1" t="s">
        <v>729</v>
      </c>
      <c r="IS60" s="1" t="s">
        <v>531</v>
      </c>
      <c r="IT60" s="2">
        <v>1</v>
      </c>
      <c r="IU60" s="2">
        <v>7</v>
      </c>
      <c r="IV60" s="2">
        <v>2</v>
      </c>
      <c r="IW60" s="1" t="s">
        <v>531</v>
      </c>
      <c r="IX60" s="1" t="s">
        <v>531</v>
      </c>
      <c r="IY60" s="2">
        <v>70</v>
      </c>
      <c r="IZ60" s="1"/>
      <c r="JA60" s="2">
        <v>300</v>
      </c>
      <c r="JB60" s="2">
        <v>429</v>
      </c>
      <c r="JC60" s="1" t="s">
        <v>730</v>
      </c>
      <c r="JD60" s="1" t="s">
        <v>531</v>
      </c>
      <c r="JE60" s="2">
        <v>1</v>
      </c>
      <c r="JF60" s="2">
        <v>5</v>
      </c>
      <c r="JG60" s="2">
        <v>2</v>
      </c>
      <c r="JH60" s="1" t="s">
        <v>531</v>
      </c>
      <c r="JI60" s="1" t="s">
        <v>531</v>
      </c>
      <c r="JJ60" s="1" t="s">
        <v>532</v>
      </c>
      <c r="JK60" s="2">
        <v>8</v>
      </c>
      <c r="JL60" s="2">
        <v>350</v>
      </c>
      <c r="JM60" s="2">
        <v>438</v>
      </c>
      <c r="JN60" s="1" t="s">
        <v>731</v>
      </c>
      <c r="JO60" s="1" t="s">
        <v>531</v>
      </c>
      <c r="JP60" s="2">
        <v>1</v>
      </c>
      <c r="JQ60" s="2">
        <v>4</v>
      </c>
      <c r="JR60" s="2">
        <v>2</v>
      </c>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t="s">
        <v>734</v>
      </c>
      <c r="MT60" s="1" t="s">
        <v>732</v>
      </c>
      <c r="MU60" s="1"/>
      <c r="MV60" s="1"/>
    </row>
    <row r="61" spans="1:360" x14ac:dyDescent="0.25">
      <c r="A61" s="2">
        <v>59</v>
      </c>
      <c r="B61" s="1" t="s">
        <v>735</v>
      </c>
      <c r="C61" s="1" t="s">
        <v>736</v>
      </c>
      <c r="D61" s="2">
        <v>9397121759</v>
      </c>
      <c r="E61" s="1" t="s">
        <v>522</v>
      </c>
      <c r="F61" s="1" t="s">
        <v>697</v>
      </c>
      <c r="G61" s="3" t="s">
        <v>9382</v>
      </c>
      <c r="H61" s="1" t="s">
        <v>698</v>
      </c>
      <c r="I61" s="1" t="s">
        <v>699</v>
      </c>
      <c r="J61" s="3" t="s">
        <v>9383</v>
      </c>
      <c r="K61" s="1" t="s">
        <v>698</v>
      </c>
      <c r="L61" s="1" t="s">
        <v>723</v>
      </c>
      <c r="M61" s="3" t="s">
        <v>9385</v>
      </c>
      <c r="N61" s="1" t="s">
        <v>724</v>
      </c>
      <c r="O61" s="1" t="s">
        <v>725</v>
      </c>
      <c r="P61" s="1"/>
      <c r="Q61" s="1" t="s">
        <v>537</v>
      </c>
      <c r="R61" s="2">
        <v>9397</v>
      </c>
      <c r="S61" s="1" t="s">
        <v>529</v>
      </c>
      <c r="T61" s="1"/>
      <c r="U61" s="1"/>
      <c r="V61" s="1" t="s">
        <v>733</v>
      </c>
      <c r="W61" s="1" t="s">
        <v>737</v>
      </c>
      <c r="X61" s="1"/>
      <c r="Y61" s="4">
        <v>43081</v>
      </c>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t="s">
        <v>531</v>
      </c>
      <c r="HQ61" s="1" t="s">
        <v>531</v>
      </c>
      <c r="HR61" s="1" t="s">
        <v>531</v>
      </c>
      <c r="HS61" s="1"/>
      <c r="HT61" s="2">
        <v>425</v>
      </c>
      <c r="HU61" s="2">
        <v>425</v>
      </c>
      <c r="HV61" s="1" t="s">
        <v>738</v>
      </c>
      <c r="HW61" s="1" t="s">
        <v>531</v>
      </c>
      <c r="HX61" s="2">
        <v>1</v>
      </c>
      <c r="HY61" s="2">
        <v>4</v>
      </c>
      <c r="HZ61" s="2">
        <v>2</v>
      </c>
      <c r="IA61" s="1" t="s">
        <v>531</v>
      </c>
      <c r="IB61" s="1" t="s">
        <v>531</v>
      </c>
      <c r="IC61" s="1" t="s">
        <v>531</v>
      </c>
      <c r="ID61" s="1"/>
      <c r="IE61" s="2">
        <v>60</v>
      </c>
      <c r="IF61" s="2">
        <v>60</v>
      </c>
      <c r="IG61" s="1" t="s">
        <v>728</v>
      </c>
      <c r="IH61" s="1" t="s">
        <v>531</v>
      </c>
      <c r="II61" s="2">
        <v>1</v>
      </c>
      <c r="IJ61" s="2">
        <v>5</v>
      </c>
      <c r="IK61" s="2">
        <v>2</v>
      </c>
      <c r="IL61" s="1" t="s">
        <v>531</v>
      </c>
      <c r="IM61" s="1" t="s">
        <v>531</v>
      </c>
      <c r="IN61" s="1" t="s">
        <v>531</v>
      </c>
      <c r="IO61" s="1"/>
      <c r="IP61" s="2">
        <v>400</v>
      </c>
      <c r="IQ61" s="2">
        <v>400</v>
      </c>
      <c r="IR61" s="1" t="s">
        <v>738</v>
      </c>
      <c r="IS61" s="1" t="s">
        <v>531</v>
      </c>
      <c r="IT61" s="2">
        <v>1</v>
      </c>
      <c r="IU61" s="2">
        <v>7</v>
      </c>
      <c r="IV61" s="2">
        <v>2</v>
      </c>
      <c r="IW61" s="1" t="s">
        <v>531</v>
      </c>
      <c r="IX61" s="1" t="s">
        <v>532</v>
      </c>
      <c r="IY61" s="1"/>
      <c r="IZ61" s="1"/>
      <c r="JA61" s="1"/>
      <c r="JB61" s="1"/>
      <c r="JC61" s="1"/>
      <c r="JD61" s="1"/>
      <c r="JE61" s="1"/>
      <c r="JF61" s="1"/>
      <c r="JG61" s="1"/>
      <c r="JH61" s="1" t="s">
        <v>531</v>
      </c>
      <c r="JI61" s="1" t="s">
        <v>531</v>
      </c>
      <c r="JJ61" s="1" t="s">
        <v>532</v>
      </c>
      <c r="JK61" s="2">
        <v>8</v>
      </c>
      <c r="JL61" s="2">
        <v>350</v>
      </c>
      <c r="JM61" s="2">
        <v>438</v>
      </c>
      <c r="JN61" s="1" t="s">
        <v>739</v>
      </c>
      <c r="JO61" s="1" t="s">
        <v>531</v>
      </c>
      <c r="JP61" s="2">
        <v>1</v>
      </c>
      <c r="JQ61" s="2">
        <v>7</v>
      </c>
      <c r="JR61" s="2">
        <v>2</v>
      </c>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t="s">
        <v>741</v>
      </c>
      <c r="MT61" s="1" t="s">
        <v>740</v>
      </c>
      <c r="MU61" s="1"/>
      <c r="MV61" s="1"/>
    </row>
    <row r="62" spans="1:360" x14ac:dyDescent="0.25">
      <c r="A62" s="2">
        <v>60</v>
      </c>
      <c r="B62" s="1" t="s">
        <v>742</v>
      </c>
      <c r="C62" s="1" t="s">
        <v>743</v>
      </c>
      <c r="D62" s="2">
        <v>9397121760</v>
      </c>
      <c r="E62" s="1" t="s">
        <v>522</v>
      </c>
      <c r="F62" s="1" t="s">
        <v>697</v>
      </c>
      <c r="G62" s="3" t="s">
        <v>9382</v>
      </c>
      <c r="H62" s="1" t="s">
        <v>698</v>
      </c>
      <c r="I62" s="1" t="s">
        <v>699</v>
      </c>
      <c r="J62" s="3" t="s">
        <v>9383</v>
      </c>
      <c r="K62" s="1" t="s">
        <v>698</v>
      </c>
      <c r="L62" s="1" t="s">
        <v>723</v>
      </c>
      <c r="M62" s="3" t="s">
        <v>9385</v>
      </c>
      <c r="N62" s="1" t="s">
        <v>724</v>
      </c>
      <c r="O62" s="1" t="s">
        <v>725</v>
      </c>
      <c r="P62" s="1"/>
      <c r="Q62" s="1" t="s">
        <v>537</v>
      </c>
      <c r="R62" s="2">
        <v>9397</v>
      </c>
      <c r="S62" s="1" t="s">
        <v>529</v>
      </c>
      <c r="T62" s="1"/>
      <c r="U62" s="1"/>
      <c r="V62" s="1" t="s">
        <v>733</v>
      </c>
      <c r="W62" s="1" t="s">
        <v>744</v>
      </c>
      <c r="X62" s="1"/>
      <c r="Y62" s="4">
        <v>43081</v>
      </c>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t="s">
        <v>531</v>
      </c>
      <c r="HQ62" s="1" t="s">
        <v>531</v>
      </c>
      <c r="HR62" s="1" t="s">
        <v>531</v>
      </c>
      <c r="HS62" s="1"/>
      <c r="HT62" s="2">
        <v>700</v>
      </c>
      <c r="HU62" s="2">
        <v>700</v>
      </c>
      <c r="HV62" s="1" t="s">
        <v>738</v>
      </c>
      <c r="HW62" s="1" t="s">
        <v>531</v>
      </c>
      <c r="HX62" s="2">
        <v>1</v>
      </c>
      <c r="HY62" s="2">
        <v>4</v>
      </c>
      <c r="HZ62" s="2">
        <v>2</v>
      </c>
      <c r="IA62" s="1" t="s">
        <v>531</v>
      </c>
      <c r="IB62" s="1" t="s">
        <v>531</v>
      </c>
      <c r="IC62" s="1" t="s">
        <v>531</v>
      </c>
      <c r="ID62" s="1"/>
      <c r="IE62" s="2">
        <v>75</v>
      </c>
      <c r="IF62" s="2">
        <v>75</v>
      </c>
      <c r="IG62" s="1" t="s">
        <v>728</v>
      </c>
      <c r="IH62" s="1" t="s">
        <v>531</v>
      </c>
      <c r="II62" s="2">
        <v>1</v>
      </c>
      <c r="IJ62" s="2">
        <v>6</v>
      </c>
      <c r="IK62" s="2">
        <v>2</v>
      </c>
      <c r="IL62" s="1" t="s">
        <v>531</v>
      </c>
      <c r="IM62" s="1" t="s">
        <v>531</v>
      </c>
      <c r="IN62" s="1" t="s">
        <v>531</v>
      </c>
      <c r="IO62" s="1"/>
      <c r="IP62" s="2">
        <v>350</v>
      </c>
      <c r="IQ62" s="2">
        <v>350</v>
      </c>
      <c r="IR62" s="1" t="s">
        <v>738</v>
      </c>
      <c r="IS62" s="1" t="s">
        <v>531</v>
      </c>
      <c r="IT62" s="2">
        <v>1</v>
      </c>
      <c r="IU62" s="2">
        <v>6</v>
      </c>
      <c r="IV62" s="2">
        <v>2</v>
      </c>
      <c r="IW62" s="1" t="s">
        <v>531</v>
      </c>
      <c r="IX62" s="1" t="s">
        <v>532</v>
      </c>
      <c r="IY62" s="1"/>
      <c r="IZ62" s="1"/>
      <c r="JA62" s="1"/>
      <c r="JB62" s="1"/>
      <c r="JC62" s="1"/>
      <c r="JD62" s="1"/>
      <c r="JE62" s="1"/>
      <c r="JF62" s="1"/>
      <c r="JG62" s="1"/>
      <c r="JH62" s="1" t="s">
        <v>531</v>
      </c>
      <c r="JI62" s="1" t="s">
        <v>531</v>
      </c>
      <c r="JJ62" s="1" t="s">
        <v>532</v>
      </c>
      <c r="JK62" s="2">
        <v>8</v>
      </c>
      <c r="JL62" s="2">
        <v>350</v>
      </c>
      <c r="JM62" s="2">
        <v>438</v>
      </c>
      <c r="JN62" s="1" t="s">
        <v>745</v>
      </c>
      <c r="JO62" s="1" t="s">
        <v>531</v>
      </c>
      <c r="JP62" s="2">
        <v>1</v>
      </c>
      <c r="JQ62" s="2">
        <v>7</v>
      </c>
      <c r="JR62" s="2">
        <v>2</v>
      </c>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t="s">
        <v>747</v>
      </c>
      <c r="MT62" s="1" t="s">
        <v>746</v>
      </c>
      <c r="MU62" s="1"/>
      <c r="MV62" s="1"/>
    </row>
    <row r="63" spans="1:360" x14ac:dyDescent="0.25">
      <c r="A63" s="2">
        <v>61</v>
      </c>
      <c r="B63" s="1" t="s">
        <v>748</v>
      </c>
      <c r="C63" s="1" t="s">
        <v>749</v>
      </c>
      <c r="D63" s="2">
        <v>8103121761</v>
      </c>
      <c r="E63" s="1" t="s">
        <v>522</v>
      </c>
      <c r="F63" s="1" t="s">
        <v>697</v>
      </c>
      <c r="G63" s="3" t="s">
        <v>9382</v>
      </c>
      <c r="H63" s="1" t="s">
        <v>698</v>
      </c>
      <c r="I63" s="1" t="s">
        <v>699</v>
      </c>
      <c r="J63" s="3" t="s">
        <v>9383</v>
      </c>
      <c r="K63" s="1" t="s">
        <v>698</v>
      </c>
      <c r="L63" s="1" t="s">
        <v>700</v>
      </c>
      <c r="M63" s="3" t="s">
        <v>9384</v>
      </c>
      <c r="N63" s="1" t="s">
        <v>701</v>
      </c>
      <c r="O63" s="1" t="s">
        <v>702</v>
      </c>
      <c r="P63" s="1"/>
      <c r="Q63" s="1" t="s">
        <v>537</v>
      </c>
      <c r="R63" s="2">
        <v>8103</v>
      </c>
      <c r="S63" s="1" t="s">
        <v>529</v>
      </c>
      <c r="T63" s="1"/>
      <c r="U63" s="1"/>
      <c r="V63" s="1" t="s">
        <v>554</v>
      </c>
      <c r="W63" s="1" t="s">
        <v>750</v>
      </c>
      <c r="X63" s="1"/>
      <c r="Y63" s="4">
        <v>43081</v>
      </c>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t="s">
        <v>531</v>
      </c>
      <c r="CO63" s="1" t="s">
        <v>531</v>
      </c>
      <c r="CP63" s="1" t="s">
        <v>531</v>
      </c>
      <c r="CQ63" s="1"/>
      <c r="CR63" s="2">
        <v>125</v>
      </c>
      <c r="CS63" s="2">
        <v>125</v>
      </c>
      <c r="CT63" s="1" t="s">
        <v>533</v>
      </c>
      <c r="CU63" s="1" t="s">
        <v>531</v>
      </c>
      <c r="CV63" s="2">
        <v>1</v>
      </c>
      <c r="CW63" s="2">
        <v>3</v>
      </c>
      <c r="CX63" s="2">
        <v>1</v>
      </c>
      <c r="CY63" s="1" t="s">
        <v>531</v>
      </c>
      <c r="CZ63" s="1" t="s">
        <v>531</v>
      </c>
      <c r="DA63" s="1" t="s">
        <v>531</v>
      </c>
      <c r="DB63" s="1"/>
      <c r="DC63" s="2">
        <v>100</v>
      </c>
      <c r="DD63" s="2">
        <v>100</v>
      </c>
      <c r="DE63" s="1" t="s">
        <v>533</v>
      </c>
      <c r="DF63" s="1" t="s">
        <v>531</v>
      </c>
      <c r="DG63" s="2">
        <v>1</v>
      </c>
      <c r="DH63" s="2">
        <v>2</v>
      </c>
      <c r="DI63" s="2">
        <v>1</v>
      </c>
      <c r="DJ63" s="1" t="s">
        <v>531</v>
      </c>
      <c r="DK63" s="1" t="s">
        <v>531</v>
      </c>
      <c r="DL63" s="1" t="s">
        <v>531</v>
      </c>
      <c r="DM63" s="1"/>
      <c r="DN63" s="2">
        <v>125</v>
      </c>
      <c r="DO63" s="2">
        <v>125</v>
      </c>
      <c r="DP63" s="1" t="s">
        <v>533</v>
      </c>
      <c r="DQ63" s="1" t="s">
        <v>531</v>
      </c>
      <c r="DR63" s="2">
        <v>1</v>
      </c>
      <c r="DS63" s="2">
        <v>5</v>
      </c>
      <c r="DT63" s="2">
        <v>1</v>
      </c>
      <c r="DU63" s="1" t="s">
        <v>531</v>
      </c>
      <c r="DV63" s="1" t="s">
        <v>531</v>
      </c>
      <c r="DW63" s="1" t="s">
        <v>531</v>
      </c>
      <c r="DX63" s="1"/>
      <c r="DY63" s="2">
        <v>225</v>
      </c>
      <c r="DZ63" s="2">
        <v>225</v>
      </c>
      <c r="EA63" s="1" t="s">
        <v>533</v>
      </c>
      <c r="EB63" s="1" t="s">
        <v>531</v>
      </c>
      <c r="EC63" s="2">
        <v>1</v>
      </c>
      <c r="ED63" s="2">
        <v>1</v>
      </c>
      <c r="EE63" s="2">
        <v>1</v>
      </c>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t="s">
        <v>752</v>
      </c>
      <c r="MT63" s="1" t="s">
        <v>751</v>
      </c>
      <c r="MU63" s="1"/>
      <c r="MV63" s="1"/>
    </row>
    <row r="64" spans="1:360" x14ac:dyDescent="0.25">
      <c r="A64" s="2">
        <v>62</v>
      </c>
      <c r="B64" s="1" t="s">
        <v>753</v>
      </c>
      <c r="C64" s="1" t="s">
        <v>754</v>
      </c>
      <c r="D64" s="2">
        <v>8103121762</v>
      </c>
      <c r="E64" s="1" t="s">
        <v>522</v>
      </c>
      <c r="F64" s="1" t="s">
        <v>697</v>
      </c>
      <c r="G64" s="3" t="s">
        <v>9382</v>
      </c>
      <c r="H64" s="1" t="s">
        <v>698</v>
      </c>
      <c r="I64" s="1" t="s">
        <v>699</v>
      </c>
      <c r="J64" s="3" t="s">
        <v>9383</v>
      </c>
      <c r="K64" s="1" t="s">
        <v>698</v>
      </c>
      <c r="L64" s="1" t="s">
        <v>700</v>
      </c>
      <c r="M64" s="3" t="s">
        <v>9384</v>
      </c>
      <c r="N64" s="1" t="s">
        <v>701</v>
      </c>
      <c r="O64" s="1" t="s">
        <v>702</v>
      </c>
      <c r="P64" s="1"/>
      <c r="Q64" s="1" t="s">
        <v>537</v>
      </c>
      <c r="R64" s="2">
        <v>8103</v>
      </c>
      <c r="S64" s="1" t="s">
        <v>529</v>
      </c>
      <c r="T64" s="1"/>
      <c r="U64" s="1"/>
      <c r="V64" s="1" t="s">
        <v>554</v>
      </c>
      <c r="W64" s="1" t="s">
        <v>755</v>
      </c>
      <c r="X64" s="1"/>
      <c r="Y64" s="4">
        <v>43081</v>
      </c>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t="s">
        <v>531</v>
      </c>
      <c r="CO64" s="1" t="s">
        <v>531</v>
      </c>
      <c r="CP64" s="1" t="s">
        <v>531</v>
      </c>
      <c r="CQ64" s="1"/>
      <c r="CR64" s="2">
        <v>150</v>
      </c>
      <c r="CS64" s="2">
        <v>150</v>
      </c>
      <c r="CT64" s="1" t="s">
        <v>533</v>
      </c>
      <c r="CU64" s="1" t="s">
        <v>531</v>
      </c>
      <c r="CV64" s="2">
        <v>1</v>
      </c>
      <c r="CW64" s="2">
        <v>3</v>
      </c>
      <c r="CX64" s="2">
        <v>1</v>
      </c>
      <c r="CY64" s="1" t="s">
        <v>531</v>
      </c>
      <c r="CZ64" s="1" t="s">
        <v>531</v>
      </c>
      <c r="DA64" s="1" t="s">
        <v>531</v>
      </c>
      <c r="DB64" s="1"/>
      <c r="DC64" s="2">
        <v>125</v>
      </c>
      <c r="DD64" s="2">
        <v>125</v>
      </c>
      <c r="DE64" s="1" t="s">
        <v>533</v>
      </c>
      <c r="DF64" s="1" t="s">
        <v>531</v>
      </c>
      <c r="DG64" s="2">
        <v>1</v>
      </c>
      <c r="DH64" s="2">
        <v>2</v>
      </c>
      <c r="DI64" s="2">
        <v>1</v>
      </c>
      <c r="DJ64" s="1" t="s">
        <v>531</v>
      </c>
      <c r="DK64" s="1" t="s">
        <v>531</v>
      </c>
      <c r="DL64" s="1" t="s">
        <v>531</v>
      </c>
      <c r="DM64" s="1"/>
      <c r="DN64" s="2">
        <v>150</v>
      </c>
      <c r="DO64" s="2">
        <v>150</v>
      </c>
      <c r="DP64" s="1" t="s">
        <v>533</v>
      </c>
      <c r="DQ64" s="1" t="s">
        <v>531</v>
      </c>
      <c r="DR64" s="2">
        <v>1</v>
      </c>
      <c r="DS64" s="2">
        <v>5</v>
      </c>
      <c r="DT64" s="2">
        <v>1</v>
      </c>
      <c r="DU64" s="1" t="s">
        <v>531</v>
      </c>
      <c r="DV64" s="1" t="s">
        <v>531</v>
      </c>
      <c r="DW64" s="1" t="s">
        <v>531</v>
      </c>
      <c r="DX64" s="1"/>
      <c r="DY64" s="2">
        <v>250</v>
      </c>
      <c r="DZ64" s="2">
        <v>250</v>
      </c>
      <c r="EA64" s="1" t="s">
        <v>533</v>
      </c>
      <c r="EB64" s="1" t="s">
        <v>531</v>
      </c>
      <c r="EC64" s="2">
        <v>1</v>
      </c>
      <c r="ED64" s="2">
        <v>2</v>
      </c>
      <c r="EE64" s="2">
        <v>1</v>
      </c>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t="s">
        <v>757</v>
      </c>
      <c r="MT64" s="1" t="s">
        <v>756</v>
      </c>
      <c r="MU64" s="1"/>
      <c r="MV64" s="1"/>
    </row>
    <row r="65" spans="1:360" x14ac:dyDescent="0.25">
      <c r="A65" s="2">
        <v>63</v>
      </c>
      <c r="B65" s="1" t="s">
        <v>758</v>
      </c>
      <c r="C65" s="1" t="s">
        <v>759</v>
      </c>
      <c r="D65" s="2">
        <v>3455121763</v>
      </c>
      <c r="E65" s="1" t="s">
        <v>522</v>
      </c>
      <c r="F65" s="1" t="s">
        <v>523</v>
      </c>
      <c r="G65" s="3" t="s">
        <v>9377</v>
      </c>
      <c r="H65" s="1" t="s">
        <v>524</v>
      </c>
      <c r="I65" s="1" t="s">
        <v>525</v>
      </c>
      <c r="J65" s="3" t="s">
        <v>9377</v>
      </c>
      <c r="K65" s="1" t="s">
        <v>524</v>
      </c>
      <c r="L65" s="1" t="s">
        <v>760</v>
      </c>
      <c r="M65" s="3" t="s">
        <v>9386</v>
      </c>
      <c r="N65" s="1" t="s">
        <v>524</v>
      </c>
      <c r="O65" s="1" t="s">
        <v>761</v>
      </c>
      <c r="P65" s="1"/>
      <c r="Q65" s="1" t="s">
        <v>537</v>
      </c>
      <c r="R65" s="2">
        <v>3455</v>
      </c>
      <c r="S65" s="1" t="s">
        <v>529</v>
      </c>
      <c r="T65" s="1"/>
      <c r="U65" s="1"/>
      <c r="V65" s="1" t="s">
        <v>560</v>
      </c>
      <c r="W65" s="1" t="s">
        <v>762</v>
      </c>
      <c r="X65" s="1"/>
      <c r="Y65" s="4">
        <v>43081</v>
      </c>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t="s">
        <v>531</v>
      </c>
      <c r="FC65" s="1" t="s">
        <v>531</v>
      </c>
      <c r="FD65" s="1" t="s">
        <v>531</v>
      </c>
      <c r="FE65" s="1"/>
      <c r="FF65" s="2">
        <v>825</v>
      </c>
      <c r="FG65" s="2">
        <v>825</v>
      </c>
      <c r="FH65" s="1" t="s">
        <v>533</v>
      </c>
      <c r="FI65" s="1" t="s">
        <v>531</v>
      </c>
      <c r="FJ65" s="2">
        <v>1</v>
      </c>
      <c r="FK65" s="2">
        <v>1</v>
      </c>
      <c r="FL65" s="2">
        <v>1</v>
      </c>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t="s">
        <v>764</v>
      </c>
      <c r="MT65" s="1" t="s">
        <v>763</v>
      </c>
      <c r="MU65" s="1"/>
      <c r="MV65" s="1"/>
    </row>
    <row r="66" spans="1:360" x14ac:dyDescent="0.25">
      <c r="A66" s="2">
        <v>64</v>
      </c>
      <c r="B66" s="1" t="s">
        <v>765</v>
      </c>
      <c r="C66" s="1" t="s">
        <v>766</v>
      </c>
      <c r="D66" s="2">
        <v>3455121764</v>
      </c>
      <c r="E66" s="1" t="s">
        <v>522</v>
      </c>
      <c r="F66" s="1" t="s">
        <v>523</v>
      </c>
      <c r="G66" s="3" t="s">
        <v>9377</v>
      </c>
      <c r="H66" s="1" t="s">
        <v>524</v>
      </c>
      <c r="I66" s="1" t="s">
        <v>525</v>
      </c>
      <c r="J66" s="3" t="s">
        <v>9377</v>
      </c>
      <c r="K66" s="1" t="s">
        <v>524</v>
      </c>
      <c r="L66" s="1" t="s">
        <v>760</v>
      </c>
      <c r="M66" s="3" t="s">
        <v>9386</v>
      </c>
      <c r="N66" s="1" t="s">
        <v>524</v>
      </c>
      <c r="O66" s="1" t="s">
        <v>761</v>
      </c>
      <c r="P66" s="1"/>
      <c r="Q66" s="1" t="s">
        <v>537</v>
      </c>
      <c r="R66" s="2">
        <v>3455</v>
      </c>
      <c r="S66" s="1" t="s">
        <v>529</v>
      </c>
      <c r="T66" s="1"/>
      <c r="U66" s="1"/>
      <c r="V66" s="1" t="s">
        <v>560</v>
      </c>
      <c r="W66" s="1" t="s">
        <v>767</v>
      </c>
      <c r="X66" s="1"/>
      <c r="Y66" s="4">
        <v>43081</v>
      </c>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t="s">
        <v>531</v>
      </c>
      <c r="FC66" s="1" t="s">
        <v>531</v>
      </c>
      <c r="FD66" s="1" t="s">
        <v>531</v>
      </c>
      <c r="FE66" s="1"/>
      <c r="FF66" s="2">
        <v>875</v>
      </c>
      <c r="FG66" s="2">
        <v>875</v>
      </c>
      <c r="FH66" s="1" t="s">
        <v>533</v>
      </c>
      <c r="FI66" s="1" t="s">
        <v>531</v>
      </c>
      <c r="FJ66" s="2">
        <v>1</v>
      </c>
      <c r="FK66" s="2">
        <v>2</v>
      </c>
      <c r="FL66" s="2">
        <v>1</v>
      </c>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t="s">
        <v>769</v>
      </c>
      <c r="MT66" s="1" t="s">
        <v>768</v>
      </c>
      <c r="MU66" s="1"/>
      <c r="MV66" s="1"/>
    </row>
    <row r="67" spans="1:360" x14ac:dyDescent="0.25">
      <c r="A67" s="2">
        <v>65</v>
      </c>
      <c r="B67" s="1" t="s">
        <v>770</v>
      </c>
      <c r="C67" s="1" t="s">
        <v>771</v>
      </c>
      <c r="D67" s="2">
        <v>3455121765</v>
      </c>
      <c r="E67" s="1" t="s">
        <v>522</v>
      </c>
      <c r="F67" s="1" t="s">
        <v>523</v>
      </c>
      <c r="G67" s="3" t="s">
        <v>9377</v>
      </c>
      <c r="H67" s="1" t="s">
        <v>524</v>
      </c>
      <c r="I67" s="1" t="s">
        <v>525</v>
      </c>
      <c r="J67" s="3" t="s">
        <v>9377</v>
      </c>
      <c r="K67" s="1" t="s">
        <v>524</v>
      </c>
      <c r="L67" s="1" t="s">
        <v>760</v>
      </c>
      <c r="M67" s="3" t="s">
        <v>9386</v>
      </c>
      <c r="N67" s="1" t="s">
        <v>524</v>
      </c>
      <c r="O67" s="1" t="s">
        <v>761</v>
      </c>
      <c r="P67" s="1"/>
      <c r="Q67" s="1" t="s">
        <v>537</v>
      </c>
      <c r="R67" s="2">
        <v>3455</v>
      </c>
      <c r="S67" s="1" t="s">
        <v>529</v>
      </c>
      <c r="T67" s="1"/>
      <c r="U67" s="1"/>
      <c r="V67" s="1" t="s">
        <v>560</v>
      </c>
      <c r="W67" s="1" t="s">
        <v>772</v>
      </c>
      <c r="X67" s="1"/>
      <c r="Y67" s="4">
        <v>43081</v>
      </c>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t="s">
        <v>531</v>
      </c>
      <c r="FC67" s="1" t="s">
        <v>531</v>
      </c>
      <c r="FD67" s="1" t="s">
        <v>531</v>
      </c>
      <c r="FE67" s="1"/>
      <c r="FF67" s="2">
        <v>825</v>
      </c>
      <c r="FG67" s="2">
        <v>825</v>
      </c>
      <c r="FH67" s="1" t="s">
        <v>648</v>
      </c>
      <c r="FI67" s="1" t="s">
        <v>531</v>
      </c>
      <c r="FJ67" s="2">
        <v>1</v>
      </c>
      <c r="FK67" s="2">
        <v>2</v>
      </c>
      <c r="FL67" s="2">
        <v>1</v>
      </c>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t="s">
        <v>774</v>
      </c>
      <c r="MT67" s="1" t="s">
        <v>773</v>
      </c>
      <c r="MU67" s="1"/>
      <c r="MV67" s="1"/>
    </row>
    <row r="68" spans="1:360" x14ac:dyDescent="0.25">
      <c r="A68" s="2">
        <v>66</v>
      </c>
      <c r="B68" s="1" t="s">
        <v>775</v>
      </c>
      <c r="C68" s="1" t="s">
        <v>776</v>
      </c>
      <c r="D68" s="2">
        <v>3455121766</v>
      </c>
      <c r="E68" s="1" t="s">
        <v>522</v>
      </c>
      <c r="F68" s="1" t="s">
        <v>523</v>
      </c>
      <c r="G68" s="3" t="s">
        <v>9377</v>
      </c>
      <c r="H68" s="1" t="s">
        <v>524</v>
      </c>
      <c r="I68" s="1" t="s">
        <v>525</v>
      </c>
      <c r="J68" s="3" t="s">
        <v>9377</v>
      </c>
      <c r="K68" s="1" t="s">
        <v>524</v>
      </c>
      <c r="L68" s="1" t="s">
        <v>760</v>
      </c>
      <c r="M68" s="3" t="s">
        <v>9386</v>
      </c>
      <c r="N68" s="1" t="s">
        <v>524</v>
      </c>
      <c r="O68" s="1" t="s">
        <v>761</v>
      </c>
      <c r="P68" s="1"/>
      <c r="Q68" s="1" t="s">
        <v>537</v>
      </c>
      <c r="R68" s="2">
        <v>3455</v>
      </c>
      <c r="S68" s="1" t="s">
        <v>529</v>
      </c>
      <c r="T68" s="1"/>
      <c r="U68" s="1"/>
      <c r="V68" s="1" t="s">
        <v>535</v>
      </c>
      <c r="W68" s="5" t="s">
        <v>777</v>
      </c>
      <c r="X68" s="1"/>
      <c r="Y68" s="4">
        <v>43081</v>
      </c>
      <c r="Z68" s="1" t="s">
        <v>531</v>
      </c>
      <c r="AA68" s="1" t="s">
        <v>532</v>
      </c>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t="s">
        <v>531</v>
      </c>
      <c r="HF68" s="1" t="s">
        <v>531</v>
      </c>
      <c r="HG68" s="1" t="s">
        <v>532</v>
      </c>
      <c r="HH68" s="2">
        <v>10</v>
      </c>
      <c r="HI68" s="2">
        <v>150</v>
      </c>
      <c r="HJ68" s="2">
        <v>120</v>
      </c>
      <c r="HK68" s="1" t="s">
        <v>648</v>
      </c>
      <c r="HL68" s="1" t="s">
        <v>531</v>
      </c>
      <c r="HM68" s="2">
        <v>1</v>
      </c>
      <c r="HN68" s="2">
        <v>1</v>
      </c>
      <c r="HO68" s="2">
        <v>1</v>
      </c>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t="s">
        <v>779</v>
      </c>
      <c r="MT68" s="1" t="s">
        <v>778</v>
      </c>
      <c r="MU68" s="1"/>
      <c r="MV68" s="1"/>
    </row>
    <row r="69" spans="1:360" x14ac:dyDescent="0.25">
      <c r="A69" s="2">
        <v>67</v>
      </c>
      <c r="B69" s="1" t="s">
        <v>780</v>
      </c>
      <c r="C69" s="1" t="s">
        <v>781</v>
      </c>
      <c r="D69" s="2">
        <v>4503121767</v>
      </c>
      <c r="E69" s="1" t="s">
        <v>522</v>
      </c>
      <c r="F69" s="1" t="s">
        <v>697</v>
      </c>
      <c r="G69" s="3" t="s">
        <v>9382</v>
      </c>
      <c r="H69" s="1" t="s">
        <v>698</v>
      </c>
      <c r="I69" s="1" t="s">
        <v>699</v>
      </c>
      <c r="J69" s="3" t="s">
        <v>9383</v>
      </c>
      <c r="K69" s="1" t="s">
        <v>698</v>
      </c>
      <c r="L69" s="1" t="s">
        <v>782</v>
      </c>
      <c r="M69" s="3" t="s">
        <v>9383</v>
      </c>
      <c r="N69" s="1" t="s">
        <v>698</v>
      </c>
      <c r="O69" s="1" t="s">
        <v>783</v>
      </c>
      <c r="P69" s="1"/>
      <c r="Q69" s="1" t="s">
        <v>537</v>
      </c>
      <c r="R69" s="2">
        <v>4503</v>
      </c>
      <c r="S69" s="1" t="s">
        <v>593</v>
      </c>
      <c r="T69" s="1"/>
      <c r="U69" s="1"/>
      <c r="V69" s="1" t="s">
        <v>535</v>
      </c>
      <c r="W69" s="1" t="s">
        <v>784</v>
      </c>
      <c r="X69" s="1"/>
      <c r="Y69" s="4">
        <v>43081</v>
      </c>
      <c r="Z69" s="1" t="s">
        <v>531</v>
      </c>
      <c r="AA69" s="1" t="s">
        <v>531</v>
      </c>
      <c r="AB69" s="1" t="s">
        <v>531</v>
      </c>
      <c r="AC69" s="1"/>
      <c r="AD69" s="2">
        <v>215</v>
      </c>
      <c r="AE69" s="2">
        <v>215</v>
      </c>
      <c r="AF69" s="1" t="s">
        <v>785</v>
      </c>
      <c r="AG69" s="1" t="s">
        <v>531</v>
      </c>
      <c r="AH69" s="2">
        <v>1</v>
      </c>
      <c r="AI69" s="2">
        <v>10</v>
      </c>
      <c r="AJ69" s="2">
        <v>1</v>
      </c>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t="s">
        <v>531</v>
      </c>
      <c r="HF69" s="1" t="s">
        <v>531</v>
      </c>
      <c r="HG69" s="1" t="s">
        <v>531</v>
      </c>
      <c r="HH69" s="1"/>
      <c r="HI69" s="2">
        <v>200</v>
      </c>
      <c r="HJ69" s="2">
        <v>200</v>
      </c>
      <c r="HK69" s="1" t="s">
        <v>533</v>
      </c>
      <c r="HL69" s="1" t="s">
        <v>531</v>
      </c>
      <c r="HM69" s="2">
        <v>1</v>
      </c>
      <c r="HN69" s="2">
        <v>1</v>
      </c>
      <c r="HO69" s="2">
        <v>1</v>
      </c>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t="s">
        <v>787</v>
      </c>
      <c r="MT69" s="1" t="s">
        <v>786</v>
      </c>
      <c r="MU69" s="1"/>
      <c r="MV69" s="1"/>
    </row>
    <row r="70" spans="1:360" x14ac:dyDescent="0.25">
      <c r="A70" s="2">
        <v>68</v>
      </c>
      <c r="B70" s="1" t="s">
        <v>788</v>
      </c>
      <c r="C70" s="1" t="s">
        <v>789</v>
      </c>
      <c r="D70" s="2">
        <v>3455121768</v>
      </c>
      <c r="E70" s="1" t="s">
        <v>522</v>
      </c>
      <c r="F70" s="1" t="s">
        <v>523</v>
      </c>
      <c r="G70" s="3" t="s">
        <v>9377</v>
      </c>
      <c r="H70" s="1" t="s">
        <v>524</v>
      </c>
      <c r="I70" s="1" t="s">
        <v>525</v>
      </c>
      <c r="J70" s="3" t="s">
        <v>9377</v>
      </c>
      <c r="K70" s="1" t="s">
        <v>524</v>
      </c>
      <c r="L70" s="1" t="s">
        <v>760</v>
      </c>
      <c r="M70" s="3" t="s">
        <v>9386</v>
      </c>
      <c r="N70" s="1" t="s">
        <v>524</v>
      </c>
      <c r="O70" s="1" t="s">
        <v>761</v>
      </c>
      <c r="P70" s="1"/>
      <c r="Q70" s="1" t="s">
        <v>537</v>
      </c>
      <c r="R70" s="2">
        <v>3455</v>
      </c>
      <c r="S70" s="1" t="s">
        <v>529</v>
      </c>
      <c r="T70" s="1"/>
      <c r="U70" s="1"/>
      <c r="V70" s="1" t="s">
        <v>535</v>
      </c>
      <c r="W70" s="1" t="s">
        <v>790</v>
      </c>
      <c r="X70" s="1"/>
      <c r="Y70" s="4">
        <v>43081</v>
      </c>
      <c r="Z70" s="1" t="s">
        <v>531</v>
      </c>
      <c r="AA70" s="1" t="s">
        <v>531</v>
      </c>
      <c r="AB70" s="1" t="s">
        <v>531</v>
      </c>
      <c r="AC70" s="1"/>
      <c r="AD70" s="2">
        <v>145</v>
      </c>
      <c r="AE70" s="2">
        <v>145</v>
      </c>
      <c r="AF70" s="1" t="s">
        <v>785</v>
      </c>
      <c r="AG70" s="1" t="s">
        <v>531</v>
      </c>
      <c r="AH70" s="2">
        <v>1</v>
      </c>
      <c r="AI70" s="2">
        <v>20</v>
      </c>
      <c r="AJ70" s="2">
        <v>1</v>
      </c>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t="s">
        <v>531</v>
      </c>
      <c r="HF70" s="1" t="s">
        <v>532</v>
      </c>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t="s">
        <v>792</v>
      </c>
      <c r="MT70" s="1" t="s">
        <v>791</v>
      </c>
      <c r="MU70" s="1"/>
      <c r="MV70" s="1"/>
    </row>
    <row r="71" spans="1:360" x14ac:dyDescent="0.25">
      <c r="A71" s="2">
        <v>69</v>
      </c>
      <c r="B71" s="1" t="s">
        <v>793</v>
      </c>
      <c r="C71" s="1" t="s">
        <v>794</v>
      </c>
      <c r="D71" s="2">
        <v>4503121769</v>
      </c>
      <c r="E71" s="1" t="s">
        <v>522</v>
      </c>
      <c r="F71" s="1" t="s">
        <v>697</v>
      </c>
      <c r="G71" s="3" t="s">
        <v>9382</v>
      </c>
      <c r="H71" s="1" t="s">
        <v>698</v>
      </c>
      <c r="I71" s="1" t="s">
        <v>699</v>
      </c>
      <c r="J71" s="3" t="s">
        <v>9383</v>
      </c>
      <c r="K71" s="1" t="s">
        <v>698</v>
      </c>
      <c r="L71" s="1" t="s">
        <v>782</v>
      </c>
      <c r="M71" s="3" t="s">
        <v>9383</v>
      </c>
      <c r="N71" s="1" t="s">
        <v>698</v>
      </c>
      <c r="O71" s="1" t="s">
        <v>783</v>
      </c>
      <c r="P71" s="1"/>
      <c r="Q71" s="1" t="s">
        <v>537</v>
      </c>
      <c r="R71" s="2">
        <v>4503</v>
      </c>
      <c r="S71" s="1" t="s">
        <v>593</v>
      </c>
      <c r="T71" s="1"/>
      <c r="U71" s="1"/>
      <c r="V71" s="1" t="s">
        <v>560</v>
      </c>
      <c r="W71" s="1" t="s">
        <v>795</v>
      </c>
      <c r="X71" s="1"/>
      <c r="Y71" s="4">
        <v>43081</v>
      </c>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t="s">
        <v>531</v>
      </c>
      <c r="FC71" s="1" t="s">
        <v>531</v>
      </c>
      <c r="FD71" s="1" t="s">
        <v>531</v>
      </c>
      <c r="FE71" s="1"/>
      <c r="FF71" s="2">
        <v>700</v>
      </c>
      <c r="FG71" s="2">
        <v>700</v>
      </c>
      <c r="FH71" s="1" t="s">
        <v>533</v>
      </c>
      <c r="FI71" s="1" t="s">
        <v>531</v>
      </c>
      <c r="FJ71" s="2">
        <v>1</v>
      </c>
      <c r="FK71" s="2">
        <v>5</v>
      </c>
      <c r="FL71" s="2">
        <v>1</v>
      </c>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t="s">
        <v>797</v>
      </c>
      <c r="MT71" s="1" t="s">
        <v>796</v>
      </c>
      <c r="MU71" s="1"/>
      <c r="MV71" s="1"/>
    </row>
    <row r="72" spans="1:360" x14ac:dyDescent="0.25">
      <c r="A72" s="2">
        <v>70</v>
      </c>
      <c r="B72" s="1" t="s">
        <v>798</v>
      </c>
      <c r="C72" s="1" t="s">
        <v>799</v>
      </c>
      <c r="D72" s="2">
        <v>4503121770</v>
      </c>
      <c r="E72" s="1" t="s">
        <v>522</v>
      </c>
      <c r="F72" s="1" t="s">
        <v>697</v>
      </c>
      <c r="G72" s="3" t="s">
        <v>9382</v>
      </c>
      <c r="H72" s="1" t="s">
        <v>698</v>
      </c>
      <c r="I72" s="1" t="s">
        <v>699</v>
      </c>
      <c r="J72" s="3" t="s">
        <v>9383</v>
      </c>
      <c r="K72" s="1" t="s">
        <v>698</v>
      </c>
      <c r="L72" s="1" t="s">
        <v>782</v>
      </c>
      <c r="M72" s="3" t="s">
        <v>9383</v>
      </c>
      <c r="N72" s="1" t="s">
        <v>698</v>
      </c>
      <c r="O72" s="1" t="s">
        <v>783</v>
      </c>
      <c r="P72" s="1"/>
      <c r="Q72" s="1" t="s">
        <v>537</v>
      </c>
      <c r="R72" s="2">
        <v>4503</v>
      </c>
      <c r="S72" s="1" t="s">
        <v>593</v>
      </c>
      <c r="T72" s="1"/>
      <c r="U72" s="1"/>
      <c r="V72" s="1" t="s">
        <v>560</v>
      </c>
      <c r="W72" s="1" t="s">
        <v>800</v>
      </c>
      <c r="X72" s="1"/>
      <c r="Y72" s="4">
        <v>43081</v>
      </c>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t="s">
        <v>531</v>
      </c>
      <c r="FC72" s="1" t="s">
        <v>531</v>
      </c>
      <c r="FD72" s="1" t="s">
        <v>531</v>
      </c>
      <c r="FE72" s="1"/>
      <c r="FF72" s="2">
        <v>690</v>
      </c>
      <c r="FG72" s="2">
        <v>690</v>
      </c>
      <c r="FH72" s="1" t="s">
        <v>533</v>
      </c>
      <c r="FI72" s="1" t="s">
        <v>531</v>
      </c>
      <c r="FJ72" s="2">
        <v>1</v>
      </c>
      <c r="FK72" s="2">
        <v>4</v>
      </c>
      <c r="FL72" s="2">
        <v>1</v>
      </c>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t="s">
        <v>802</v>
      </c>
      <c r="MT72" s="1" t="s">
        <v>801</v>
      </c>
      <c r="MU72" s="1"/>
      <c r="MV72" s="1"/>
    </row>
    <row r="73" spans="1:360" x14ac:dyDescent="0.25">
      <c r="A73" s="2">
        <v>71</v>
      </c>
      <c r="B73" s="1" t="s">
        <v>803</v>
      </c>
      <c r="C73" s="1" t="s">
        <v>804</v>
      </c>
      <c r="D73" s="2">
        <v>8103121771</v>
      </c>
      <c r="E73" s="1" t="s">
        <v>522</v>
      </c>
      <c r="F73" s="1" t="s">
        <v>697</v>
      </c>
      <c r="G73" s="3" t="s">
        <v>9382</v>
      </c>
      <c r="H73" s="1" t="s">
        <v>698</v>
      </c>
      <c r="I73" s="1" t="s">
        <v>699</v>
      </c>
      <c r="J73" s="3" t="s">
        <v>9383</v>
      </c>
      <c r="K73" s="1" t="s">
        <v>698</v>
      </c>
      <c r="L73" s="1" t="s">
        <v>700</v>
      </c>
      <c r="M73" s="3" t="s">
        <v>9384</v>
      </c>
      <c r="N73" s="1" t="s">
        <v>701</v>
      </c>
      <c r="O73" s="1" t="s">
        <v>702</v>
      </c>
      <c r="P73" s="1"/>
      <c r="Q73" s="1" t="s">
        <v>537</v>
      </c>
      <c r="R73" s="2">
        <v>8103</v>
      </c>
      <c r="S73" s="1" t="s">
        <v>529</v>
      </c>
      <c r="T73" s="1"/>
      <c r="U73" s="1"/>
      <c r="V73" s="1" t="s">
        <v>535</v>
      </c>
      <c r="W73" s="1" t="s">
        <v>805</v>
      </c>
      <c r="X73" s="1"/>
      <c r="Y73" s="4">
        <v>43081</v>
      </c>
      <c r="Z73" s="1" t="s">
        <v>532</v>
      </c>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t="s">
        <v>531</v>
      </c>
      <c r="HF73" s="1" t="s">
        <v>531</v>
      </c>
      <c r="HG73" s="1" t="s">
        <v>532</v>
      </c>
      <c r="HH73" s="2">
        <v>10</v>
      </c>
      <c r="HI73" s="2">
        <v>150</v>
      </c>
      <c r="HJ73" s="2">
        <v>120</v>
      </c>
      <c r="HK73" s="1" t="s">
        <v>533</v>
      </c>
      <c r="HL73" s="1" t="s">
        <v>531</v>
      </c>
      <c r="HM73" s="2">
        <v>1</v>
      </c>
      <c r="HN73" s="2">
        <v>1</v>
      </c>
      <c r="HO73" s="2">
        <v>1</v>
      </c>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t="s">
        <v>807</v>
      </c>
      <c r="MT73" s="1" t="s">
        <v>806</v>
      </c>
      <c r="MU73" s="1"/>
      <c r="MV73" s="1"/>
    </row>
    <row r="74" spans="1:360" x14ac:dyDescent="0.25">
      <c r="A74" s="2">
        <v>72</v>
      </c>
      <c r="B74" s="1" t="s">
        <v>808</v>
      </c>
      <c r="C74" s="1" t="s">
        <v>809</v>
      </c>
      <c r="D74" s="2">
        <v>3455121772</v>
      </c>
      <c r="E74" s="1" t="s">
        <v>522</v>
      </c>
      <c r="F74" s="1" t="s">
        <v>523</v>
      </c>
      <c r="G74" s="3" t="s">
        <v>9377</v>
      </c>
      <c r="H74" s="1" t="s">
        <v>524</v>
      </c>
      <c r="I74" s="1" t="s">
        <v>525</v>
      </c>
      <c r="J74" s="3" t="s">
        <v>9377</v>
      </c>
      <c r="K74" s="1" t="s">
        <v>524</v>
      </c>
      <c r="L74" s="1" t="s">
        <v>760</v>
      </c>
      <c r="M74" s="3" t="s">
        <v>9386</v>
      </c>
      <c r="N74" s="1" t="s">
        <v>524</v>
      </c>
      <c r="O74" s="1" t="s">
        <v>761</v>
      </c>
      <c r="P74" s="1"/>
      <c r="Q74" s="1" t="s">
        <v>537</v>
      </c>
      <c r="R74" s="2">
        <v>3455</v>
      </c>
      <c r="S74" s="1" t="s">
        <v>529</v>
      </c>
      <c r="T74" s="1"/>
      <c r="U74" s="1"/>
      <c r="V74" s="1" t="s">
        <v>535</v>
      </c>
      <c r="W74" s="1" t="s">
        <v>810</v>
      </c>
      <c r="X74" s="1"/>
      <c r="Y74" s="4">
        <v>43081</v>
      </c>
      <c r="Z74" s="1" t="s">
        <v>531</v>
      </c>
      <c r="AA74" s="1" t="s">
        <v>532</v>
      </c>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t="s">
        <v>531</v>
      </c>
      <c r="HF74" s="1" t="s">
        <v>531</v>
      </c>
      <c r="HG74" s="1" t="s">
        <v>532</v>
      </c>
      <c r="HH74" s="2">
        <v>10</v>
      </c>
      <c r="HI74" s="2">
        <v>200</v>
      </c>
      <c r="HJ74" s="2">
        <v>160</v>
      </c>
      <c r="HK74" s="1" t="s">
        <v>648</v>
      </c>
      <c r="HL74" s="1" t="s">
        <v>531</v>
      </c>
      <c r="HM74" s="2">
        <v>1</v>
      </c>
      <c r="HN74" s="2">
        <v>1</v>
      </c>
      <c r="HO74" s="2">
        <v>1</v>
      </c>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t="s">
        <v>812</v>
      </c>
      <c r="MT74" s="1" t="s">
        <v>811</v>
      </c>
      <c r="MU74" s="1"/>
      <c r="MV74" s="1"/>
    </row>
    <row r="75" spans="1:360" x14ac:dyDescent="0.25">
      <c r="A75" s="2">
        <v>73</v>
      </c>
      <c r="B75" s="1" t="s">
        <v>813</v>
      </c>
      <c r="C75" s="1" t="s">
        <v>814</v>
      </c>
      <c r="D75" s="2">
        <v>4503121773</v>
      </c>
      <c r="E75" s="1" t="s">
        <v>522</v>
      </c>
      <c r="F75" s="1" t="s">
        <v>697</v>
      </c>
      <c r="G75" s="3" t="s">
        <v>9382</v>
      </c>
      <c r="H75" s="1" t="s">
        <v>698</v>
      </c>
      <c r="I75" s="1" t="s">
        <v>699</v>
      </c>
      <c r="J75" s="3" t="s">
        <v>9383</v>
      </c>
      <c r="K75" s="1" t="s">
        <v>698</v>
      </c>
      <c r="L75" s="1" t="s">
        <v>782</v>
      </c>
      <c r="M75" s="3" t="s">
        <v>9383</v>
      </c>
      <c r="N75" s="1" t="s">
        <v>698</v>
      </c>
      <c r="O75" s="1" t="s">
        <v>783</v>
      </c>
      <c r="P75" s="1"/>
      <c r="Q75" s="1" t="s">
        <v>537</v>
      </c>
      <c r="R75" s="2">
        <v>4503</v>
      </c>
      <c r="S75" s="1" t="s">
        <v>593</v>
      </c>
      <c r="T75" s="1"/>
      <c r="U75" s="1"/>
      <c r="V75" s="1" t="s">
        <v>554</v>
      </c>
      <c r="W75" s="1" t="s">
        <v>815</v>
      </c>
      <c r="X75" s="1"/>
      <c r="Y75" s="4">
        <v>43081</v>
      </c>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t="s">
        <v>531</v>
      </c>
      <c r="CO75" s="1" t="s">
        <v>531</v>
      </c>
      <c r="CP75" s="1" t="s">
        <v>531</v>
      </c>
      <c r="CQ75" s="1"/>
      <c r="CR75" s="2">
        <v>100</v>
      </c>
      <c r="CS75" s="2">
        <v>100</v>
      </c>
      <c r="CT75" s="1" t="s">
        <v>816</v>
      </c>
      <c r="CU75" s="1" t="s">
        <v>531</v>
      </c>
      <c r="CV75" s="2">
        <v>1</v>
      </c>
      <c r="CW75" s="2">
        <v>6</v>
      </c>
      <c r="CX75" s="2">
        <v>1</v>
      </c>
      <c r="CY75" s="1" t="s">
        <v>531</v>
      </c>
      <c r="CZ75" s="1" t="s">
        <v>531</v>
      </c>
      <c r="DA75" s="1" t="s">
        <v>531</v>
      </c>
      <c r="DB75" s="1"/>
      <c r="DC75" s="2">
        <v>75</v>
      </c>
      <c r="DD75" s="2">
        <v>75</v>
      </c>
      <c r="DE75" s="1" t="s">
        <v>817</v>
      </c>
      <c r="DF75" s="1" t="s">
        <v>531</v>
      </c>
      <c r="DG75" s="2">
        <v>1</v>
      </c>
      <c r="DH75" s="2">
        <v>5</v>
      </c>
      <c r="DI75" s="2">
        <v>1</v>
      </c>
      <c r="DJ75" s="1" t="s">
        <v>531</v>
      </c>
      <c r="DK75" s="1" t="s">
        <v>531</v>
      </c>
      <c r="DL75" s="1" t="s">
        <v>531</v>
      </c>
      <c r="DM75" s="1"/>
      <c r="DN75" s="2">
        <v>100</v>
      </c>
      <c r="DO75" s="2">
        <v>100</v>
      </c>
      <c r="DP75" s="1" t="s">
        <v>533</v>
      </c>
      <c r="DQ75" s="1" t="s">
        <v>531</v>
      </c>
      <c r="DR75" s="2">
        <v>1</v>
      </c>
      <c r="DS75" s="2">
        <v>12</v>
      </c>
      <c r="DT75" s="2">
        <v>1</v>
      </c>
      <c r="DU75" s="1" t="s">
        <v>531</v>
      </c>
      <c r="DV75" s="1" t="s">
        <v>531</v>
      </c>
      <c r="DW75" s="1" t="s">
        <v>531</v>
      </c>
      <c r="DX75" s="1"/>
      <c r="DY75" s="2">
        <v>200</v>
      </c>
      <c r="DZ75" s="2">
        <v>200</v>
      </c>
      <c r="EA75" s="1" t="s">
        <v>817</v>
      </c>
      <c r="EB75" s="1" t="s">
        <v>531</v>
      </c>
      <c r="EC75" s="2">
        <v>1</v>
      </c>
      <c r="ED75" s="2">
        <v>5</v>
      </c>
      <c r="EE75" s="2">
        <v>1</v>
      </c>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t="s">
        <v>819</v>
      </c>
      <c r="MT75" s="1" t="s">
        <v>818</v>
      </c>
      <c r="MU75" s="1"/>
      <c r="MV75" s="1"/>
    </row>
    <row r="76" spans="1:360" x14ac:dyDescent="0.25">
      <c r="A76" s="2">
        <v>74</v>
      </c>
      <c r="B76" s="1" t="s">
        <v>820</v>
      </c>
      <c r="C76" s="1" t="s">
        <v>821</v>
      </c>
      <c r="D76" s="2">
        <v>3455121774</v>
      </c>
      <c r="E76" s="1" t="s">
        <v>522</v>
      </c>
      <c r="F76" s="1" t="s">
        <v>523</v>
      </c>
      <c r="G76" s="3" t="s">
        <v>9377</v>
      </c>
      <c r="H76" s="1" t="s">
        <v>524</v>
      </c>
      <c r="I76" s="1" t="s">
        <v>525</v>
      </c>
      <c r="J76" s="3" t="s">
        <v>9377</v>
      </c>
      <c r="K76" s="1" t="s">
        <v>524</v>
      </c>
      <c r="L76" s="1" t="s">
        <v>760</v>
      </c>
      <c r="M76" s="3" t="s">
        <v>9386</v>
      </c>
      <c r="N76" s="1" t="s">
        <v>524</v>
      </c>
      <c r="O76" s="1" t="s">
        <v>761</v>
      </c>
      <c r="P76" s="1"/>
      <c r="Q76" s="1" t="s">
        <v>537</v>
      </c>
      <c r="R76" s="2">
        <v>3455</v>
      </c>
      <c r="S76" s="1" t="s">
        <v>529</v>
      </c>
      <c r="T76" s="1"/>
      <c r="U76" s="1"/>
      <c r="V76" s="1" t="s">
        <v>554</v>
      </c>
      <c r="W76" s="1" t="s">
        <v>822</v>
      </c>
      <c r="X76" s="1"/>
      <c r="Y76" s="4">
        <v>43081</v>
      </c>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t="s">
        <v>531</v>
      </c>
      <c r="CO76" s="1" t="s">
        <v>531</v>
      </c>
      <c r="CP76" s="1" t="s">
        <v>531</v>
      </c>
      <c r="CQ76" s="1"/>
      <c r="CR76" s="2">
        <v>100</v>
      </c>
      <c r="CS76" s="2">
        <v>100</v>
      </c>
      <c r="CT76" s="1" t="s">
        <v>648</v>
      </c>
      <c r="CU76" s="1" t="s">
        <v>531</v>
      </c>
      <c r="CV76" s="2">
        <v>1</v>
      </c>
      <c r="CW76" s="2">
        <v>2</v>
      </c>
      <c r="CX76" s="2">
        <v>1</v>
      </c>
      <c r="CY76" s="1" t="s">
        <v>531</v>
      </c>
      <c r="CZ76" s="1" t="s">
        <v>531</v>
      </c>
      <c r="DA76" s="1" t="s">
        <v>531</v>
      </c>
      <c r="DB76" s="1"/>
      <c r="DC76" s="2">
        <v>125</v>
      </c>
      <c r="DD76" s="2">
        <v>125</v>
      </c>
      <c r="DE76" s="1" t="s">
        <v>648</v>
      </c>
      <c r="DF76" s="1" t="s">
        <v>531</v>
      </c>
      <c r="DG76" s="2">
        <v>1</v>
      </c>
      <c r="DH76" s="2">
        <v>2</v>
      </c>
      <c r="DI76" s="2">
        <v>1</v>
      </c>
      <c r="DJ76" s="1" t="s">
        <v>531</v>
      </c>
      <c r="DK76" s="1" t="s">
        <v>531</v>
      </c>
      <c r="DL76" s="1" t="s">
        <v>531</v>
      </c>
      <c r="DM76" s="1"/>
      <c r="DN76" s="2">
        <v>150</v>
      </c>
      <c r="DO76" s="2">
        <v>150</v>
      </c>
      <c r="DP76" s="1" t="s">
        <v>648</v>
      </c>
      <c r="DQ76" s="1" t="s">
        <v>531</v>
      </c>
      <c r="DR76" s="2">
        <v>1</v>
      </c>
      <c r="DS76" s="2">
        <v>2</v>
      </c>
      <c r="DT76" s="2">
        <v>1</v>
      </c>
      <c r="DU76" s="1" t="s">
        <v>531</v>
      </c>
      <c r="DV76" s="1" t="s">
        <v>531</v>
      </c>
      <c r="DW76" s="1" t="s">
        <v>531</v>
      </c>
      <c r="DX76" s="1"/>
      <c r="DY76" s="2">
        <v>300</v>
      </c>
      <c r="DZ76" s="2">
        <v>300</v>
      </c>
      <c r="EA76" s="1" t="s">
        <v>648</v>
      </c>
      <c r="EB76" s="1" t="s">
        <v>531</v>
      </c>
      <c r="EC76" s="2">
        <v>1</v>
      </c>
      <c r="ED76" s="2">
        <v>3</v>
      </c>
      <c r="EE76" s="2">
        <v>1</v>
      </c>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t="s">
        <v>824</v>
      </c>
      <c r="MT76" s="1" t="s">
        <v>823</v>
      </c>
      <c r="MU76" s="1"/>
      <c r="MV76" s="1"/>
    </row>
    <row r="77" spans="1:360" x14ac:dyDescent="0.25">
      <c r="A77" s="2">
        <v>75</v>
      </c>
      <c r="B77" s="1" t="s">
        <v>825</v>
      </c>
      <c r="C77" s="1" t="s">
        <v>826</v>
      </c>
      <c r="D77" s="2">
        <v>3455121775</v>
      </c>
      <c r="E77" s="1" t="s">
        <v>522</v>
      </c>
      <c r="F77" s="1" t="s">
        <v>523</v>
      </c>
      <c r="G77" s="3" t="s">
        <v>9377</v>
      </c>
      <c r="H77" s="1" t="s">
        <v>524</v>
      </c>
      <c r="I77" s="1" t="s">
        <v>525</v>
      </c>
      <c r="J77" s="3" t="s">
        <v>9377</v>
      </c>
      <c r="K77" s="1" t="s">
        <v>524</v>
      </c>
      <c r="L77" s="1" t="s">
        <v>760</v>
      </c>
      <c r="M77" s="3" t="s">
        <v>9386</v>
      </c>
      <c r="N77" s="1" t="s">
        <v>524</v>
      </c>
      <c r="O77" s="1" t="s">
        <v>761</v>
      </c>
      <c r="P77" s="1"/>
      <c r="Q77" s="1" t="s">
        <v>537</v>
      </c>
      <c r="R77" s="2">
        <v>3455</v>
      </c>
      <c r="S77" s="1" t="s">
        <v>529</v>
      </c>
      <c r="T77" s="1"/>
      <c r="U77" s="1"/>
      <c r="V77" s="1" t="s">
        <v>554</v>
      </c>
      <c r="W77" s="1" t="s">
        <v>827</v>
      </c>
      <c r="X77" s="1"/>
      <c r="Y77" s="4">
        <v>43081</v>
      </c>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t="s">
        <v>531</v>
      </c>
      <c r="CO77" s="1" t="s">
        <v>531</v>
      </c>
      <c r="CP77" s="1" t="s">
        <v>531</v>
      </c>
      <c r="CQ77" s="1"/>
      <c r="CR77" s="2">
        <v>150</v>
      </c>
      <c r="CS77" s="2">
        <v>150</v>
      </c>
      <c r="CT77" s="1" t="s">
        <v>648</v>
      </c>
      <c r="CU77" s="1" t="s">
        <v>531</v>
      </c>
      <c r="CV77" s="2">
        <v>1</v>
      </c>
      <c r="CW77" s="2">
        <v>4</v>
      </c>
      <c r="CX77" s="2">
        <v>1</v>
      </c>
      <c r="CY77" s="1" t="s">
        <v>531</v>
      </c>
      <c r="CZ77" s="1" t="s">
        <v>531</v>
      </c>
      <c r="DA77" s="1" t="s">
        <v>531</v>
      </c>
      <c r="DB77" s="1"/>
      <c r="DC77" s="2">
        <v>125</v>
      </c>
      <c r="DD77" s="2">
        <v>125</v>
      </c>
      <c r="DE77" s="1" t="s">
        <v>648</v>
      </c>
      <c r="DF77" s="1" t="s">
        <v>531</v>
      </c>
      <c r="DG77" s="2">
        <v>1</v>
      </c>
      <c r="DH77" s="2">
        <v>2</v>
      </c>
      <c r="DI77" s="2">
        <v>1</v>
      </c>
      <c r="DJ77" s="1" t="s">
        <v>531</v>
      </c>
      <c r="DK77" s="1" t="s">
        <v>531</v>
      </c>
      <c r="DL77" s="1" t="s">
        <v>531</v>
      </c>
      <c r="DM77" s="1"/>
      <c r="DN77" s="2">
        <v>150</v>
      </c>
      <c r="DO77" s="2">
        <v>150</v>
      </c>
      <c r="DP77" s="1" t="s">
        <v>648</v>
      </c>
      <c r="DQ77" s="1" t="s">
        <v>531</v>
      </c>
      <c r="DR77" s="2">
        <v>1</v>
      </c>
      <c r="DS77" s="2">
        <v>2</v>
      </c>
      <c r="DT77" s="2">
        <v>1</v>
      </c>
      <c r="DU77" s="1" t="s">
        <v>531</v>
      </c>
      <c r="DV77" s="1" t="s">
        <v>531</v>
      </c>
      <c r="DW77" s="1" t="s">
        <v>531</v>
      </c>
      <c r="DX77" s="1"/>
      <c r="DY77" s="2">
        <v>300</v>
      </c>
      <c r="DZ77" s="2">
        <v>300</v>
      </c>
      <c r="EA77" s="1" t="s">
        <v>648</v>
      </c>
      <c r="EB77" s="1" t="s">
        <v>531</v>
      </c>
      <c r="EC77" s="2">
        <v>1</v>
      </c>
      <c r="ED77" s="2">
        <v>2</v>
      </c>
      <c r="EE77" s="2">
        <v>1</v>
      </c>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t="s">
        <v>829</v>
      </c>
      <c r="MT77" s="1" t="s">
        <v>828</v>
      </c>
      <c r="MU77" s="1"/>
      <c r="MV77" s="1"/>
    </row>
    <row r="78" spans="1:360" x14ac:dyDescent="0.25">
      <c r="A78" s="2">
        <v>76</v>
      </c>
      <c r="B78" s="1" t="s">
        <v>830</v>
      </c>
      <c r="C78" s="1" t="s">
        <v>831</v>
      </c>
      <c r="D78" s="2">
        <v>4503121776</v>
      </c>
      <c r="E78" s="1" t="s">
        <v>522</v>
      </c>
      <c r="F78" s="1" t="s">
        <v>697</v>
      </c>
      <c r="G78" s="3" t="s">
        <v>9382</v>
      </c>
      <c r="H78" s="1" t="s">
        <v>698</v>
      </c>
      <c r="I78" s="1" t="s">
        <v>699</v>
      </c>
      <c r="J78" s="3" t="s">
        <v>9383</v>
      </c>
      <c r="K78" s="1" t="s">
        <v>698</v>
      </c>
      <c r="L78" s="1" t="s">
        <v>782</v>
      </c>
      <c r="M78" s="3" t="s">
        <v>9383</v>
      </c>
      <c r="N78" s="1" t="s">
        <v>698</v>
      </c>
      <c r="O78" s="1" t="s">
        <v>783</v>
      </c>
      <c r="P78" s="1"/>
      <c r="Q78" s="1" t="s">
        <v>537</v>
      </c>
      <c r="R78" s="2">
        <v>4503</v>
      </c>
      <c r="S78" s="1" t="s">
        <v>593</v>
      </c>
      <c r="T78" s="1"/>
      <c r="U78" s="1"/>
      <c r="V78" s="1" t="s">
        <v>554</v>
      </c>
      <c r="W78" s="1" t="s">
        <v>832</v>
      </c>
      <c r="X78" s="1"/>
      <c r="Y78" s="4">
        <v>43081</v>
      </c>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t="s">
        <v>531</v>
      </c>
      <c r="CO78" s="1" t="s">
        <v>531</v>
      </c>
      <c r="CP78" s="1" t="s">
        <v>531</v>
      </c>
      <c r="CQ78" s="1"/>
      <c r="CR78" s="2">
        <v>90</v>
      </c>
      <c r="CS78" s="2">
        <v>90</v>
      </c>
      <c r="CT78" s="1" t="s">
        <v>816</v>
      </c>
      <c r="CU78" s="1" t="s">
        <v>531</v>
      </c>
      <c r="CV78" s="2">
        <v>1</v>
      </c>
      <c r="CW78" s="2">
        <v>6</v>
      </c>
      <c r="CX78" s="2">
        <v>1</v>
      </c>
      <c r="CY78" s="1" t="s">
        <v>531</v>
      </c>
      <c r="CZ78" s="1" t="s">
        <v>531</v>
      </c>
      <c r="DA78" s="1" t="s">
        <v>531</v>
      </c>
      <c r="DB78" s="1"/>
      <c r="DC78" s="2">
        <v>75</v>
      </c>
      <c r="DD78" s="2">
        <v>75</v>
      </c>
      <c r="DE78" s="1" t="s">
        <v>817</v>
      </c>
      <c r="DF78" s="1" t="s">
        <v>531</v>
      </c>
      <c r="DG78" s="2">
        <v>1</v>
      </c>
      <c r="DH78" s="2">
        <v>5</v>
      </c>
      <c r="DI78" s="2">
        <v>1</v>
      </c>
      <c r="DJ78" s="1" t="s">
        <v>531</v>
      </c>
      <c r="DK78" s="1" t="s">
        <v>531</v>
      </c>
      <c r="DL78" s="1" t="s">
        <v>531</v>
      </c>
      <c r="DM78" s="1"/>
      <c r="DN78" s="2">
        <v>100</v>
      </c>
      <c r="DO78" s="2">
        <v>100</v>
      </c>
      <c r="DP78" s="1" t="s">
        <v>833</v>
      </c>
      <c r="DQ78" s="1" t="s">
        <v>531</v>
      </c>
      <c r="DR78" s="2">
        <v>1</v>
      </c>
      <c r="DS78" s="2">
        <v>9</v>
      </c>
      <c r="DT78" s="2">
        <v>1</v>
      </c>
      <c r="DU78" s="1" t="s">
        <v>531</v>
      </c>
      <c r="DV78" s="1" t="s">
        <v>531</v>
      </c>
      <c r="DW78" s="1" t="s">
        <v>531</v>
      </c>
      <c r="DX78" s="1"/>
      <c r="DY78" s="2">
        <v>200</v>
      </c>
      <c r="DZ78" s="2">
        <v>200</v>
      </c>
      <c r="EA78" s="1" t="s">
        <v>817</v>
      </c>
      <c r="EB78" s="1" t="s">
        <v>531</v>
      </c>
      <c r="EC78" s="2">
        <v>1</v>
      </c>
      <c r="ED78" s="2">
        <v>5</v>
      </c>
      <c r="EE78" s="2">
        <v>1</v>
      </c>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t="s">
        <v>835</v>
      </c>
      <c r="MT78" s="1" t="s">
        <v>834</v>
      </c>
      <c r="MU78" s="1"/>
      <c r="MV78" s="1"/>
    </row>
    <row r="79" spans="1:360" x14ac:dyDescent="0.25">
      <c r="A79" s="2">
        <v>77</v>
      </c>
      <c r="B79" s="1" t="s">
        <v>836</v>
      </c>
      <c r="C79" s="1" t="s">
        <v>837</v>
      </c>
      <c r="D79" s="2">
        <v>3455121777</v>
      </c>
      <c r="E79" s="1" t="s">
        <v>522</v>
      </c>
      <c r="F79" s="1" t="s">
        <v>523</v>
      </c>
      <c r="G79" s="3" t="s">
        <v>9377</v>
      </c>
      <c r="H79" s="1" t="s">
        <v>524</v>
      </c>
      <c r="I79" s="1" t="s">
        <v>525</v>
      </c>
      <c r="J79" s="3" t="s">
        <v>9377</v>
      </c>
      <c r="K79" s="1" t="s">
        <v>524</v>
      </c>
      <c r="L79" s="1" t="s">
        <v>760</v>
      </c>
      <c r="M79" s="3" t="s">
        <v>9386</v>
      </c>
      <c r="N79" s="1" t="s">
        <v>524</v>
      </c>
      <c r="O79" s="1" t="s">
        <v>761</v>
      </c>
      <c r="P79" s="1"/>
      <c r="Q79" s="1" t="s">
        <v>537</v>
      </c>
      <c r="R79" s="2">
        <v>3455</v>
      </c>
      <c r="S79" s="1" t="s">
        <v>529</v>
      </c>
      <c r="T79" s="1"/>
      <c r="U79" s="1"/>
      <c r="V79" s="1" t="s">
        <v>554</v>
      </c>
      <c r="W79" s="1" t="s">
        <v>838</v>
      </c>
      <c r="X79" s="1"/>
      <c r="Y79" s="4">
        <v>43081</v>
      </c>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t="s">
        <v>531</v>
      </c>
      <c r="CO79" s="1" t="s">
        <v>531</v>
      </c>
      <c r="CP79" s="1" t="s">
        <v>531</v>
      </c>
      <c r="CQ79" s="1"/>
      <c r="CR79" s="2">
        <v>150</v>
      </c>
      <c r="CS79" s="2">
        <v>150</v>
      </c>
      <c r="CT79" s="1" t="s">
        <v>648</v>
      </c>
      <c r="CU79" s="1" t="s">
        <v>531</v>
      </c>
      <c r="CV79" s="2">
        <v>1</v>
      </c>
      <c r="CW79" s="2">
        <v>2</v>
      </c>
      <c r="CX79" s="2">
        <v>1</v>
      </c>
      <c r="CY79" s="1" t="s">
        <v>531</v>
      </c>
      <c r="CZ79" s="1" t="s">
        <v>531</v>
      </c>
      <c r="DA79" s="1" t="s">
        <v>531</v>
      </c>
      <c r="DB79" s="1"/>
      <c r="DC79" s="2">
        <v>100</v>
      </c>
      <c r="DD79" s="2">
        <v>100</v>
      </c>
      <c r="DE79" s="1" t="s">
        <v>648</v>
      </c>
      <c r="DF79" s="1" t="s">
        <v>531</v>
      </c>
      <c r="DG79" s="2">
        <v>1</v>
      </c>
      <c r="DH79" s="2">
        <v>2</v>
      </c>
      <c r="DI79" s="2">
        <v>1</v>
      </c>
      <c r="DJ79" s="1" t="s">
        <v>531</v>
      </c>
      <c r="DK79" s="1" t="s">
        <v>531</v>
      </c>
      <c r="DL79" s="1" t="s">
        <v>531</v>
      </c>
      <c r="DM79" s="1"/>
      <c r="DN79" s="2">
        <v>150</v>
      </c>
      <c r="DO79" s="2">
        <v>150</v>
      </c>
      <c r="DP79" s="1" t="s">
        <v>648</v>
      </c>
      <c r="DQ79" s="1" t="s">
        <v>531</v>
      </c>
      <c r="DR79" s="2">
        <v>1</v>
      </c>
      <c r="DS79" s="2">
        <v>2</v>
      </c>
      <c r="DT79" s="2">
        <v>1</v>
      </c>
      <c r="DU79" s="1" t="s">
        <v>531</v>
      </c>
      <c r="DV79" s="1" t="s">
        <v>531</v>
      </c>
      <c r="DW79" s="1" t="s">
        <v>531</v>
      </c>
      <c r="DX79" s="1"/>
      <c r="DY79" s="2">
        <v>250</v>
      </c>
      <c r="DZ79" s="2">
        <v>250</v>
      </c>
      <c r="EA79" s="1" t="s">
        <v>648</v>
      </c>
      <c r="EB79" s="1" t="s">
        <v>531</v>
      </c>
      <c r="EC79" s="2">
        <v>1</v>
      </c>
      <c r="ED79" s="2">
        <v>2</v>
      </c>
      <c r="EE79" s="2">
        <v>1</v>
      </c>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t="s">
        <v>840</v>
      </c>
      <c r="MT79" s="1" t="s">
        <v>839</v>
      </c>
      <c r="MU79" s="1"/>
      <c r="MV79" s="1"/>
    </row>
    <row r="80" spans="1:360" x14ac:dyDescent="0.25">
      <c r="A80" s="2">
        <v>78</v>
      </c>
      <c r="B80" s="1" t="s">
        <v>841</v>
      </c>
      <c r="C80" s="1" t="s">
        <v>842</v>
      </c>
      <c r="D80" s="2">
        <v>4503121778</v>
      </c>
      <c r="E80" s="1" t="s">
        <v>522</v>
      </c>
      <c r="F80" s="1" t="s">
        <v>697</v>
      </c>
      <c r="G80" s="3" t="s">
        <v>9382</v>
      </c>
      <c r="H80" s="1" t="s">
        <v>698</v>
      </c>
      <c r="I80" s="1" t="s">
        <v>699</v>
      </c>
      <c r="J80" s="3" t="s">
        <v>9383</v>
      </c>
      <c r="K80" s="1" t="s">
        <v>698</v>
      </c>
      <c r="L80" s="1" t="s">
        <v>782</v>
      </c>
      <c r="M80" s="3" t="s">
        <v>9383</v>
      </c>
      <c r="N80" s="1" t="s">
        <v>698</v>
      </c>
      <c r="O80" s="1" t="s">
        <v>783</v>
      </c>
      <c r="P80" s="1"/>
      <c r="Q80" s="1" t="s">
        <v>537</v>
      </c>
      <c r="R80" s="2">
        <v>4503</v>
      </c>
      <c r="S80" s="1" t="s">
        <v>593</v>
      </c>
      <c r="T80" s="1"/>
      <c r="U80" s="1"/>
      <c r="V80" s="1" t="s">
        <v>554</v>
      </c>
      <c r="W80" s="1" t="s">
        <v>843</v>
      </c>
      <c r="X80" s="1"/>
      <c r="Y80" s="4">
        <v>43081</v>
      </c>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t="s">
        <v>531</v>
      </c>
      <c r="CO80" s="1" t="s">
        <v>531</v>
      </c>
      <c r="CP80" s="1" t="s">
        <v>531</v>
      </c>
      <c r="CQ80" s="1"/>
      <c r="CR80" s="2">
        <v>100</v>
      </c>
      <c r="CS80" s="2">
        <v>100</v>
      </c>
      <c r="CT80" s="1" t="s">
        <v>816</v>
      </c>
      <c r="CU80" s="1" t="s">
        <v>531</v>
      </c>
      <c r="CV80" s="2">
        <v>1</v>
      </c>
      <c r="CW80" s="2">
        <v>6</v>
      </c>
      <c r="CX80" s="2">
        <v>1</v>
      </c>
      <c r="CY80" s="1" t="s">
        <v>531</v>
      </c>
      <c r="CZ80" s="1" t="s">
        <v>531</v>
      </c>
      <c r="DA80" s="1" t="s">
        <v>531</v>
      </c>
      <c r="DB80" s="1"/>
      <c r="DC80" s="2">
        <v>75</v>
      </c>
      <c r="DD80" s="2">
        <v>75</v>
      </c>
      <c r="DE80" s="1" t="s">
        <v>817</v>
      </c>
      <c r="DF80" s="1" t="s">
        <v>531</v>
      </c>
      <c r="DG80" s="2">
        <v>1</v>
      </c>
      <c r="DH80" s="2">
        <v>5</v>
      </c>
      <c r="DI80" s="2">
        <v>1</v>
      </c>
      <c r="DJ80" s="1" t="s">
        <v>531</v>
      </c>
      <c r="DK80" s="1" t="s">
        <v>531</v>
      </c>
      <c r="DL80" s="1" t="s">
        <v>531</v>
      </c>
      <c r="DM80" s="1"/>
      <c r="DN80" s="2">
        <v>110</v>
      </c>
      <c r="DO80" s="2">
        <v>110</v>
      </c>
      <c r="DP80" s="1" t="s">
        <v>833</v>
      </c>
      <c r="DQ80" s="1" t="s">
        <v>531</v>
      </c>
      <c r="DR80" s="2">
        <v>1</v>
      </c>
      <c r="DS80" s="2">
        <v>8</v>
      </c>
      <c r="DT80" s="2">
        <v>1</v>
      </c>
      <c r="DU80" s="1" t="s">
        <v>531</v>
      </c>
      <c r="DV80" s="1" t="s">
        <v>531</v>
      </c>
      <c r="DW80" s="1" t="s">
        <v>531</v>
      </c>
      <c r="DX80" s="1"/>
      <c r="DY80" s="2">
        <v>210</v>
      </c>
      <c r="DZ80" s="2">
        <v>210</v>
      </c>
      <c r="EA80" s="1" t="s">
        <v>817</v>
      </c>
      <c r="EB80" s="1" t="s">
        <v>531</v>
      </c>
      <c r="EC80" s="2">
        <v>1</v>
      </c>
      <c r="ED80" s="2">
        <v>5</v>
      </c>
      <c r="EE80" s="2">
        <v>1</v>
      </c>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t="s">
        <v>845</v>
      </c>
      <c r="MT80" s="1" t="s">
        <v>844</v>
      </c>
      <c r="MU80" s="1"/>
      <c r="MV80" s="1"/>
    </row>
    <row r="81" spans="1:360" x14ac:dyDescent="0.25">
      <c r="A81" s="2">
        <v>79</v>
      </c>
      <c r="B81" s="1" t="s">
        <v>846</v>
      </c>
      <c r="C81" s="1" t="s">
        <v>847</v>
      </c>
      <c r="D81" s="2">
        <v>4503121779</v>
      </c>
      <c r="E81" s="1" t="s">
        <v>522</v>
      </c>
      <c r="F81" s="1" t="s">
        <v>523</v>
      </c>
      <c r="G81" s="3" t="s">
        <v>9377</v>
      </c>
      <c r="H81" s="1" t="s">
        <v>524</v>
      </c>
      <c r="I81" s="1" t="s">
        <v>587</v>
      </c>
      <c r="J81" s="3" t="s">
        <v>9379</v>
      </c>
      <c r="K81" s="1" t="s">
        <v>588</v>
      </c>
      <c r="L81" s="1" t="s">
        <v>848</v>
      </c>
      <c r="M81" s="3" t="s">
        <v>9387</v>
      </c>
      <c r="N81" s="1" t="s">
        <v>849</v>
      </c>
      <c r="O81" s="1" t="s">
        <v>850</v>
      </c>
      <c r="P81" s="1"/>
      <c r="Q81" s="1" t="s">
        <v>537</v>
      </c>
      <c r="R81" s="2">
        <v>4503</v>
      </c>
      <c r="S81" s="1" t="s">
        <v>593</v>
      </c>
      <c r="T81" s="1"/>
      <c r="U81" s="1"/>
      <c r="V81" s="1" t="s">
        <v>535</v>
      </c>
      <c r="W81" s="1" t="s">
        <v>851</v>
      </c>
      <c r="X81" s="1"/>
      <c r="Y81" s="4">
        <v>43081</v>
      </c>
      <c r="Z81" s="1" t="s">
        <v>531</v>
      </c>
      <c r="AA81" s="1" t="s">
        <v>531</v>
      </c>
      <c r="AB81" s="1" t="s">
        <v>531</v>
      </c>
      <c r="AC81" s="1"/>
      <c r="AD81" s="2">
        <v>200</v>
      </c>
      <c r="AE81" s="2">
        <v>200</v>
      </c>
      <c r="AF81" s="1" t="s">
        <v>785</v>
      </c>
      <c r="AG81" s="1" t="s">
        <v>531</v>
      </c>
      <c r="AH81" s="2">
        <v>1</v>
      </c>
      <c r="AI81" s="2">
        <v>10</v>
      </c>
      <c r="AJ81" s="2">
        <v>1</v>
      </c>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t="s">
        <v>531</v>
      </c>
      <c r="HF81" s="1" t="s">
        <v>531</v>
      </c>
      <c r="HG81" s="1" t="s">
        <v>531</v>
      </c>
      <c r="HH81" s="1"/>
      <c r="HI81" s="2">
        <v>200</v>
      </c>
      <c r="HJ81" s="2">
        <v>200</v>
      </c>
      <c r="HK81" s="1" t="s">
        <v>533</v>
      </c>
      <c r="HL81" s="1" t="s">
        <v>531</v>
      </c>
      <c r="HM81" s="2">
        <v>1</v>
      </c>
      <c r="HN81" s="2">
        <v>1</v>
      </c>
      <c r="HO81" s="2">
        <v>1</v>
      </c>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t="s">
        <v>853</v>
      </c>
      <c r="MT81" s="1" t="s">
        <v>852</v>
      </c>
      <c r="MU81" s="1"/>
      <c r="MV81" s="1"/>
    </row>
    <row r="82" spans="1:360" x14ac:dyDescent="0.25">
      <c r="A82" s="2">
        <v>80</v>
      </c>
      <c r="B82" s="1" t="s">
        <v>854</v>
      </c>
      <c r="C82" s="1" t="s">
        <v>855</v>
      </c>
      <c r="D82" s="2">
        <v>4503121780</v>
      </c>
      <c r="E82" s="1" t="s">
        <v>522</v>
      </c>
      <c r="F82" s="1" t="s">
        <v>523</v>
      </c>
      <c r="G82" s="3" t="s">
        <v>9377</v>
      </c>
      <c r="H82" s="1" t="s">
        <v>524</v>
      </c>
      <c r="I82" s="1" t="s">
        <v>587</v>
      </c>
      <c r="J82" s="3" t="s">
        <v>9379</v>
      </c>
      <c r="K82" s="1" t="s">
        <v>588</v>
      </c>
      <c r="L82" s="1" t="s">
        <v>848</v>
      </c>
      <c r="M82" s="3" t="s">
        <v>9387</v>
      </c>
      <c r="N82" s="1" t="s">
        <v>849</v>
      </c>
      <c r="O82" s="1" t="s">
        <v>850</v>
      </c>
      <c r="P82" s="1"/>
      <c r="Q82" s="1" t="s">
        <v>537</v>
      </c>
      <c r="R82" s="2">
        <v>4503</v>
      </c>
      <c r="S82" s="1" t="s">
        <v>593</v>
      </c>
      <c r="T82" s="1"/>
      <c r="U82" s="1"/>
      <c r="V82" s="1" t="s">
        <v>535</v>
      </c>
      <c r="W82" s="1" t="s">
        <v>856</v>
      </c>
      <c r="X82" s="1"/>
      <c r="Y82" s="4">
        <v>43081</v>
      </c>
      <c r="Z82" s="1" t="s">
        <v>531</v>
      </c>
      <c r="AA82" s="1" t="s">
        <v>531</v>
      </c>
      <c r="AB82" s="1" t="s">
        <v>531</v>
      </c>
      <c r="AC82" s="1"/>
      <c r="AD82" s="2">
        <v>200</v>
      </c>
      <c r="AE82" s="2">
        <v>200</v>
      </c>
      <c r="AF82" s="1" t="s">
        <v>857</v>
      </c>
      <c r="AG82" s="1" t="s">
        <v>531</v>
      </c>
      <c r="AH82" s="2">
        <v>1</v>
      </c>
      <c r="AI82" s="2">
        <v>12</v>
      </c>
      <c r="AJ82" s="2">
        <v>1</v>
      </c>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t="s">
        <v>531</v>
      </c>
      <c r="HF82" s="1" t="s">
        <v>531</v>
      </c>
      <c r="HG82" s="1" t="s">
        <v>531</v>
      </c>
      <c r="HH82" s="1"/>
      <c r="HI82" s="2">
        <v>100</v>
      </c>
      <c r="HJ82" s="2">
        <v>100</v>
      </c>
      <c r="HK82" s="1" t="s">
        <v>533</v>
      </c>
      <c r="HL82" s="1" t="s">
        <v>531</v>
      </c>
      <c r="HM82" s="2">
        <v>1</v>
      </c>
      <c r="HN82" s="2">
        <v>1</v>
      </c>
      <c r="HO82" s="2">
        <v>1</v>
      </c>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t="s">
        <v>859</v>
      </c>
      <c r="MT82" s="1" t="s">
        <v>858</v>
      </c>
      <c r="MU82" s="1"/>
      <c r="MV82" s="1"/>
    </row>
    <row r="83" spans="1:360" x14ac:dyDescent="0.25">
      <c r="A83" s="2">
        <v>81</v>
      </c>
      <c r="B83" s="1" t="s">
        <v>860</v>
      </c>
      <c r="C83" s="1" t="s">
        <v>861</v>
      </c>
      <c r="D83" s="2">
        <v>4503121781</v>
      </c>
      <c r="E83" s="1" t="s">
        <v>522</v>
      </c>
      <c r="F83" s="1" t="s">
        <v>523</v>
      </c>
      <c r="G83" s="3" t="s">
        <v>9377</v>
      </c>
      <c r="H83" s="1" t="s">
        <v>524</v>
      </c>
      <c r="I83" s="1" t="s">
        <v>587</v>
      </c>
      <c r="J83" s="3" t="s">
        <v>9379</v>
      </c>
      <c r="K83" s="1" t="s">
        <v>588</v>
      </c>
      <c r="L83" s="1" t="s">
        <v>848</v>
      </c>
      <c r="M83" s="3" t="s">
        <v>9387</v>
      </c>
      <c r="N83" s="1" t="s">
        <v>849</v>
      </c>
      <c r="O83" s="1" t="s">
        <v>850</v>
      </c>
      <c r="P83" s="1"/>
      <c r="Q83" s="1" t="s">
        <v>537</v>
      </c>
      <c r="R83" s="2">
        <v>4503</v>
      </c>
      <c r="S83" s="1" t="s">
        <v>593</v>
      </c>
      <c r="T83" s="1"/>
      <c r="U83" s="1"/>
      <c r="V83" s="1" t="s">
        <v>535</v>
      </c>
      <c r="W83" s="1" t="s">
        <v>862</v>
      </c>
      <c r="X83" s="1"/>
      <c r="Y83" s="4">
        <v>43081</v>
      </c>
      <c r="Z83" s="1" t="s">
        <v>531</v>
      </c>
      <c r="AA83" s="1" t="s">
        <v>531</v>
      </c>
      <c r="AB83" s="1" t="s">
        <v>531</v>
      </c>
      <c r="AC83" s="1"/>
      <c r="AD83" s="2">
        <v>200</v>
      </c>
      <c r="AE83" s="2">
        <v>200</v>
      </c>
      <c r="AF83" s="1" t="s">
        <v>785</v>
      </c>
      <c r="AG83" s="1" t="s">
        <v>531</v>
      </c>
      <c r="AH83" s="2">
        <v>1</v>
      </c>
      <c r="AI83" s="2">
        <v>12</v>
      </c>
      <c r="AJ83" s="2">
        <v>1</v>
      </c>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t="s">
        <v>531</v>
      </c>
      <c r="HF83" s="1" t="s">
        <v>531</v>
      </c>
      <c r="HG83" s="1" t="s">
        <v>531</v>
      </c>
      <c r="HH83" s="1"/>
      <c r="HI83" s="2">
        <v>100</v>
      </c>
      <c r="HJ83" s="2">
        <v>100</v>
      </c>
      <c r="HK83" s="1" t="s">
        <v>533</v>
      </c>
      <c r="HL83" s="1" t="s">
        <v>531</v>
      </c>
      <c r="HM83" s="2">
        <v>1</v>
      </c>
      <c r="HN83" s="2">
        <v>1</v>
      </c>
      <c r="HO83" s="2">
        <v>1</v>
      </c>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t="s">
        <v>864</v>
      </c>
      <c r="MT83" s="1" t="s">
        <v>863</v>
      </c>
      <c r="MU83" s="1"/>
      <c r="MV83" s="1"/>
    </row>
    <row r="84" spans="1:360" x14ac:dyDescent="0.25">
      <c r="A84" s="2">
        <v>82</v>
      </c>
      <c r="B84" s="1" t="s">
        <v>865</v>
      </c>
      <c r="C84" s="1" t="s">
        <v>866</v>
      </c>
      <c r="D84" s="2">
        <v>4503121782</v>
      </c>
      <c r="E84" s="1" t="s">
        <v>522</v>
      </c>
      <c r="F84" s="1" t="s">
        <v>523</v>
      </c>
      <c r="G84" s="3" t="s">
        <v>9377</v>
      </c>
      <c r="H84" s="1" t="s">
        <v>524</v>
      </c>
      <c r="I84" s="1" t="s">
        <v>587</v>
      </c>
      <c r="J84" s="3" t="s">
        <v>9379</v>
      </c>
      <c r="K84" s="1" t="s">
        <v>588</v>
      </c>
      <c r="L84" s="1" t="s">
        <v>848</v>
      </c>
      <c r="M84" s="3" t="s">
        <v>9387</v>
      </c>
      <c r="N84" s="1" t="s">
        <v>849</v>
      </c>
      <c r="O84" s="1" t="s">
        <v>850</v>
      </c>
      <c r="P84" s="1"/>
      <c r="Q84" s="1" t="s">
        <v>537</v>
      </c>
      <c r="R84" s="2">
        <v>4503</v>
      </c>
      <c r="S84" s="1" t="s">
        <v>593</v>
      </c>
      <c r="T84" s="1"/>
      <c r="U84" s="1"/>
      <c r="V84" s="1" t="s">
        <v>554</v>
      </c>
      <c r="W84" s="1" t="s">
        <v>867</v>
      </c>
      <c r="X84" s="1"/>
      <c r="Y84" s="4">
        <v>43081</v>
      </c>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t="s">
        <v>531</v>
      </c>
      <c r="CO84" s="1" t="s">
        <v>531</v>
      </c>
      <c r="CP84" s="1" t="s">
        <v>531</v>
      </c>
      <c r="CQ84" s="1"/>
      <c r="CR84" s="2">
        <v>100</v>
      </c>
      <c r="CS84" s="2">
        <v>100</v>
      </c>
      <c r="CT84" s="1" t="s">
        <v>533</v>
      </c>
      <c r="CU84" s="1" t="s">
        <v>531</v>
      </c>
      <c r="CV84" s="2">
        <v>1</v>
      </c>
      <c r="CW84" s="2">
        <v>6</v>
      </c>
      <c r="CX84" s="2">
        <v>1</v>
      </c>
      <c r="CY84" s="1" t="s">
        <v>531</v>
      </c>
      <c r="CZ84" s="1" t="s">
        <v>531</v>
      </c>
      <c r="DA84" s="1" t="s">
        <v>531</v>
      </c>
      <c r="DB84" s="1"/>
      <c r="DC84" s="2">
        <v>75</v>
      </c>
      <c r="DD84" s="2">
        <v>75</v>
      </c>
      <c r="DE84" s="1" t="s">
        <v>817</v>
      </c>
      <c r="DF84" s="1" t="s">
        <v>531</v>
      </c>
      <c r="DG84" s="2">
        <v>1</v>
      </c>
      <c r="DH84" s="2">
        <v>5</v>
      </c>
      <c r="DI84" s="2">
        <v>1</v>
      </c>
      <c r="DJ84" s="1" t="s">
        <v>531</v>
      </c>
      <c r="DK84" s="1" t="s">
        <v>531</v>
      </c>
      <c r="DL84" s="1" t="s">
        <v>531</v>
      </c>
      <c r="DM84" s="1"/>
      <c r="DN84" s="2">
        <v>100</v>
      </c>
      <c r="DO84" s="2">
        <v>100</v>
      </c>
      <c r="DP84" s="1" t="s">
        <v>576</v>
      </c>
      <c r="DQ84" s="1" t="s">
        <v>531</v>
      </c>
      <c r="DR84" s="2">
        <v>1</v>
      </c>
      <c r="DS84" s="2">
        <v>10</v>
      </c>
      <c r="DT84" s="2">
        <v>1</v>
      </c>
      <c r="DU84" s="1" t="s">
        <v>531</v>
      </c>
      <c r="DV84" s="1" t="s">
        <v>531</v>
      </c>
      <c r="DW84" s="1" t="s">
        <v>531</v>
      </c>
      <c r="DX84" s="1"/>
      <c r="DY84" s="2">
        <v>200</v>
      </c>
      <c r="DZ84" s="2">
        <v>200</v>
      </c>
      <c r="EA84" s="1" t="s">
        <v>817</v>
      </c>
      <c r="EB84" s="1" t="s">
        <v>531</v>
      </c>
      <c r="EC84" s="2">
        <v>1</v>
      </c>
      <c r="ED84" s="2">
        <v>5</v>
      </c>
      <c r="EE84" s="2">
        <v>1</v>
      </c>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t="s">
        <v>869</v>
      </c>
      <c r="MT84" s="1" t="s">
        <v>868</v>
      </c>
      <c r="MU84" s="1"/>
      <c r="MV84" s="1"/>
    </row>
    <row r="85" spans="1:360" x14ac:dyDescent="0.25">
      <c r="A85" s="2">
        <v>83</v>
      </c>
      <c r="B85" s="1" t="s">
        <v>870</v>
      </c>
      <c r="C85" s="1" t="s">
        <v>871</v>
      </c>
      <c r="D85" s="2">
        <v>4503121783</v>
      </c>
      <c r="E85" s="1" t="s">
        <v>522</v>
      </c>
      <c r="F85" s="1" t="s">
        <v>523</v>
      </c>
      <c r="G85" s="3" t="s">
        <v>9377</v>
      </c>
      <c r="H85" s="1" t="s">
        <v>524</v>
      </c>
      <c r="I85" s="1" t="s">
        <v>587</v>
      </c>
      <c r="J85" s="3" t="s">
        <v>9379</v>
      </c>
      <c r="K85" s="1" t="s">
        <v>588</v>
      </c>
      <c r="L85" s="1" t="s">
        <v>848</v>
      </c>
      <c r="M85" s="3" t="s">
        <v>9387</v>
      </c>
      <c r="N85" s="1" t="s">
        <v>849</v>
      </c>
      <c r="O85" s="1" t="s">
        <v>850</v>
      </c>
      <c r="P85" s="1"/>
      <c r="Q85" s="1" t="s">
        <v>537</v>
      </c>
      <c r="R85" s="2">
        <v>4503</v>
      </c>
      <c r="S85" s="1" t="s">
        <v>593</v>
      </c>
      <c r="T85" s="1"/>
      <c r="U85" s="1"/>
      <c r="V85" s="1" t="s">
        <v>554</v>
      </c>
      <c r="W85" s="1" t="s">
        <v>872</v>
      </c>
      <c r="X85" s="1"/>
      <c r="Y85" s="4">
        <v>43081</v>
      </c>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t="s">
        <v>531</v>
      </c>
      <c r="CO85" s="1" t="s">
        <v>531</v>
      </c>
      <c r="CP85" s="1" t="s">
        <v>531</v>
      </c>
      <c r="CQ85" s="1"/>
      <c r="CR85" s="2">
        <v>110</v>
      </c>
      <c r="CS85" s="2">
        <v>110</v>
      </c>
      <c r="CT85" s="1" t="s">
        <v>533</v>
      </c>
      <c r="CU85" s="1" t="s">
        <v>531</v>
      </c>
      <c r="CV85" s="2">
        <v>1</v>
      </c>
      <c r="CW85" s="2">
        <v>6</v>
      </c>
      <c r="CX85" s="2">
        <v>1</v>
      </c>
      <c r="CY85" s="1" t="s">
        <v>531</v>
      </c>
      <c r="CZ85" s="1" t="s">
        <v>531</v>
      </c>
      <c r="DA85" s="1" t="s">
        <v>531</v>
      </c>
      <c r="DB85" s="1"/>
      <c r="DC85" s="2">
        <v>75</v>
      </c>
      <c r="DD85" s="2">
        <v>75</v>
      </c>
      <c r="DE85" s="1" t="s">
        <v>817</v>
      </c>
      <c r="DF85" s="1" t="s">
        <v>531</v>
      </c>
      <c r="DG85" s="2">
        <v>1</v>
      </c>
      <c r="DH85" s="2">
        <v>5</v>
      </c>
      <c r="DI85" s="2">
        <v>1</v>
      </c>
      <c r="DJ85" s="1" t="s">
        <v>531</v>
      </c>
      <c r="DK85" s="1" t="s">
        <v>531</v>
      </c>
      <c r="DL85" s="1" t="s">
        <v>531</v>
      </c>
      <c r="DM85" s="1"/>
      <c r="DN85" s="2">
        <v>110</v>
      </c>
      <c r="DO85" s="2">
        <v>110</v>
      </c>
      <c r="DP85" s="1" t="s">
        <v>576</v>
      </c>
      <c r="DQ85" s="1" t="s">
        <v>531</v>
      </c>
      <c r="DR85" s="2">
        <v>1</v>
      </c>
      <c r="DS85" s="2">
        <v>7</v>
      </c>
      <c r="DT85" s="2">
        <v>1</v>
      </c>
      <c r="DU85" s="1" t="s">
        <v>531</v>
      </c>
      <c r="DV85" s="1" t="s">
        <v>531</v>
      </c>
      <c r="DW85" s="1" t="s">
        <v>531</v>
      </c>
      <c r="DX85" s="1"/>
      <c r="DY85" s="2">
        <v>200</v>
      </c>
      <c r="DZ85" s="2">
        <v>200</v>
      </c>
      <c r="EA85" s="1" t="s">
        <v>817</v>
      </c>
      <c r="EB85" s="1" t="s">
        <v>531</v>
      </c>
      <c r="EC85" s="2">
        <v>1</v>
      </c>
      <c r="ED85" s="2">
        <v>5</v>
      </c>
      <c r="EE85" s="2">
        <v>1</v>
      </c>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t="s">
        <v>874</v>
      </c>
      <c r="MT85" s="1" t="s">
        <v>873</v>
      </c>
      <c r="MU85" s="1"/>
      <c r="MV85" s="1"/>
    </row>
    <row r="86" spans="1:360" x14ac:dyDescent="0.25">
      <c r="A86" s="2">
        <v>84</v>
      </c>
      <c r="B86" s="1" t="s">
        <v>875</v>
      </c>
      <c r="C86" s="1" t="s">
        <v>876</v>
      </c>
      <c r="D86" s="2">
        <v>4503121784</v>
      </c>
      <c r="E86" s="1" t="s">
        <v>522</v>
      </c>
      <c r="F86" s="1" t="s">
        <v>523</v>
      </c>
      <c r="G86" s="3" t="s">
        <v>9377</v>
      </c>
      <c r="H86" s="1" t="s">
        <v>524</v>
      </c>
      <c r="I86" s="1" t="s">
        <v>587</v>
      </c>
      <c r="J86" s="3" t="s">
        <v>9379</v>
      </c>
      <c r="K86" s="1" t="s">
        <v>588</v>
      </c>
      <c r="L86" s="1" t="s">
        <v>848</v>
      </c>
      <c r="M86" s="3" t="s">
        <v>9387</v>
      </c>
      <c r="N86" s="1" t="s">
        <v>849</v>
      </c>
      <c r="O86" s="1" t="s">
        <v>850</v>
      </c>
      <c r="P86" s="1"/>
      <c r="Q86" s="1" t="s">
        <v>537</v>
      </c>
      <c r="R86" s="2">
        <v>4503</v>
      </c>
      <c r="S86" s="1" t="s">
        <v>593</v>
      </c>
      <c r="T86" s="1"/>
      <c r="U86" s="1"/>
      <c r="V86" s="1" t="s">
        <v>554</v>
      </c>
      <c r="W86" s="1" t="s">
        <v>877</v>
      </c>
      <c r="X86" s="1"/>
      <c r="Y86" s="4">
        <v>43081</v>
      </c>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t="s">
        <v>531</v>
      </c>
      <c r="CO86" s="1" t="s">
        <v>531</v>
      </c>
      <c r="CP86" s="1" t="s">
        <v>531</v>
      </c>
      <c r="CQ86" s="1"/>
      <c r="CR86" s="2">
        <v>100</v>
      </c>
      <c r="CS86" s="2">
        <v>100</v>
      </c>
      <c r="CT86" s="1" t="s">
        <v>533</v>
      </c>
      <c r="CU86" s="1" t="s">
        <v>531</v>
      </c>
      <c r="CV86" s="2">
        <v>1</v>
      </c>
      <c r="CW86" s="2">
        <v>6</v>
      </c>
      <c r="CX86" s="2">
        <v>1</v>
      </c>
      <c r="CY86" s="1" t="s">
        <v>531</v>
      </c>
      <c r="CZ86" s="1" t="s">
        <v>531</v>
      </c>
      <c r="DA86" s="1" t="s">
        <v>531</v>
      </c>
      <c r="DB86" s="1"/>
      <c r="DC86" s="2">
        <v>75</v>
      </c>
      <c r="DD86" s="2">
        <v>75</v>
      </c>
      <c r="DE86" s="1" t="s">
        <v>817</v>
      </c>
      <c r="DF86" s="1" t="s">
        <v>531</v>
      </c>
      <c r="DG86" s="2">
        <v>1</v>
      </c>
      <c r="DH86" s="2">
        <v>4</v>
      </c>
      <c r="DI86" s="2">
        <v>1</v>
      </c>
      <c r="DJ86" s="1" t="s">
        <v>531</v>
      </c>
      <c r="DK86" s="1" t="s">
        <v>531</v>
      </c>
      <c r="DL86" s="1" t="s">
        <v>531</v>
      </c>
      <c r="DM86" s="1"/>
      <c r="DN86" s="2">
        <v>100</v>
      </c>
      <c r="DO86" s="2">
        <v>100</v>
      </c>
      <c r="DP86" s="1" t="s">
        <v>576</v>
      </c>
      <c r="DQ86" s="1" t="s">
        <v>531</v>
      </c>
      <c r="DR86" s="2">
        <v>1</v>
      </c>
      <c r="DS86" s="2">
        <v>8</v>
      </c>
      <c r="DT86" s="2">
        <v>1</v>
      </c>
      <c r="DU86" s="1" t="s">
        <v>531</v>
      </c>
      <c r="DV86" s="1" t="s">
        <v>531</v>
      </c>
      <c r="DW86" s="1" t="s">
        <v>531</v>
      </c>
      <c r="DX86" s="1"/>
      <c r="DY86" s="2">
        <v>200</v>
      </c>
      <c r="DZ86" s="2">
        <v>200</v>
      </c>
      <c r="EA86" s="1" t="s">
        <v>817</v>
      </c>
      <c r="EB86" s="1" t="s">
        <v>531</v>
      </c>
      <c r="EC86" s="2">
        <v>1</v>
      </c>
      <c r="ED86" s="2">
        <v>5</v>
      </c>
      <c r="EE86" s="2">
        <v>1</v>
      </c>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t="s">
        <v>879</v>
      </c>
      <c r="MT86" s="1" t="s">
        <v>878</v>
      </c>
      <c r="MU86" s="1"/>
      <c r="MV86" s="1"/>
    </row>
    <row r="87" spans="1:360" x14ac:dyDescent="0.25">
      <c r="A87" s="2">
        <v>85</v>
      </c>
      <c r="B87" s="1" t="s">
        <v>880</v>
      </c>
      <c r="C87" s="1" t="s">
        <v>881</v>
      </c>
      <c r="D87" s="2">
        <v>4503121785</v>
      </c>
      <c r="E87" s="1" t="s">
        <v>522</v>
      </c>
      <c r="F87" s="1" t="s">
        <v>523</v>
      </c>
      <c r="G87" s="3" t="s">
        <v>9377</v>
      </c>
      <c r="H87" s="1" t="s">
        <v>524</v>
      </c>
      <c r="I87" s="1" t="s">
        <v>587</v>
      </c>
      <c r="J87" s="3" t="s">
        <v>9379</v>
      </c>
      <c r="K87" s="1" t="s">
        <v>588</v>
      </c>
      <c r="L87" s="1" t="s">
        <v>848</v>
      </c>
      <c r="M87" s="3" t="s">
        <v>9387</v>
      </c>
      <c r="N87" s="1" t="s">
        <v>849</v>
      </c>
      <c r="O87" s="1" t="s">
        <v>850</v>
      </c>
      <c r="P87" s="1"/>
      <c r="Q87" s="1" t="s">
        <v>537</v>
      </c>
      <c r="R87" s="2">
        <v>4503</v>
      </c>
      <c r="S87" s="1" t="s">
        <v>593</v>
      </c>
      <c r="T87" s="1"/>
      <c r="U87" s="1"/>
      <c r="V87" s="1" t="s">
        <v>560</v>
      </c>
      <c r="W87" s="1" t="s">
        <v>882</v>
      </c>
      <c r="X87" s="1"/>
      <c r="Y87" s="4">
        <v>43081</v>
      </c>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t="s">
        <v>531</v>
      </c>
      <c r="FC87" s="1" t="s">
        <v>531</v>
      </c>
      <c r="FD87" s="1" t="s">
        <v>531</v>
      </c>
      <c r="FE87" s="1"/>
      <c r="FF87" s="2">
        <v>675</v>
      </c>
      <c r="FG87" s="2">
        <v>675</v>
      </c>
      <c r="FH87" s="1" t="s">
        <v>533</v>
      </c>
      <c r="FI87" s="1" t="s">
        <v>531</v>
      </c>
      <c r="FJ87" s="2">
        <v>1</v>
      </c>
      <c r="FK87" s="2">
        <v>5</v>
      </c>
      <c r="FL87" s="2">
        <v>1</v>
      </c>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t="s">
        <v>884</v>
      </c>
      <c r="MT87" s="1" t="s">
        <v>883</v>
      </c>
      <c r="MU87" s="1"/>
      <c r="MV87" s="1"/>
    </row>
    <row r="88" spans="1:360" x14ac:dyDescent="0.25">
      <c r="A88" s="2">
        <v>86</v>
      </c>
      <c r="B88" s="1" t="s">
        <v>885</v>
      </c>
      <c r="C88" s="1" t="s">
        <v>886</v>
      </c>
      <c r="D88" s="2">
        <v>4503121786</v>
      </c>
      <c r="E88" s="1" t="s">
        <v>522</v>
      </c>
      <c r="F88" s="1" t="s">
        <v>523</v>
      </c>
      <c r="G88" s="3" t="s">
        <v>9377</v>
      </c>
      <c r="H88" s="1" t="s">
        <v>524</v>
      </c>
      <c r="I88" s="1" t="s">
        <v>587</v>
      </c>
      <c r="J88" s="3" t="s">
        <v>9379</v>
      </c>
      <c r="K88" s="1" t="s">
        <v>588</v>
      </c>
      <c r="L88" s="1" t="s">
        <v>848</v>
      </c>
      <c r="M88" s="3" t="s">
        <v>9387</v>
      </c>
      <c r="N88" s="1" t="s">
        <v>849</v>
      </c>
      <c r="O88" s="1" t="s">
        <v>850</v>
      </c>
      <c r="P88" s="1"/>
      <c r="Q88" s="1" t="s">
        <v>537</v>
      </c>
      <c r="R88" s="2">
        <v>4503</v>
      </c>
      <c r="S88" s="1" t="s">
        <v>593</v>
      </c>
      <c r="T88" s="1"/>
      <c r="U88" s="1"/>
      <c r="V88" s="1" t="s">
        <v>560</v>
      </c>
      <c r="W88" s="1" t="s">
        <v>887</v>
      </c>
      <c r="X88" s="1"/>
      <c r="Y88" s="4">
        <v>43081</v>
      </c>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t="s">
        <v>531</v>
      </c>
      <c r="FC88" s="1" t="s">
        <v>531</v>
      </c>
      <c r="FD88" s="1" t="s">
        <v>531</v>
      </c>
      <c r="FE88" s="1"/>
      <c r="FF88" s="2">
        <v>700</v>
      </c>
      <c r="FG88" s="2">
        <v>700</v>
      </c>
      <c r="FH88" s="1" t="s">
        <v>533</v>
      </c>
      <c r="FI88" s="1" t="s">
        <v>531</v>
      </c>
      <c r="FJ88" s="2">
        <v>1</v>
      </c>
      <c r="FK88" s="2">
        <v>6</v>
      </c>
      <c r="FL88" s="2">
        <v>1</v>
      </c>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t="s">
        <v>889</v>
      </c>
      <c r="MT88" s="1" t="s">
        <v>888</v>
      </c>
      <c r="MU88" s="1"/>
      <c r="MV88" s="1"/>
    </row>
    <row r="89" spans="1:360" x14ac:dyDescent="0.25">
      <c r="A89" s="2">
        <v>87</v>
      </c>
      <c r="B89" s="1" t="s">
        <v>890</v>
      </c>
      <c r="C89" s="1" t="s">
        <v>891</v>
      </c>
      <c r="D89" s="2">
        <v>8580121787</v>
      </c>
      <c r="E89" s="1" t="s">
        <v>522</v>
      </c>
      <c r="F89" s="1" t="s">
        <v>523</v>
      </c>
      <c r="G89" s="3" t="s">
        <v>9377</v>
      </c>
      <c r="H89" s="1" t="s">
        <v>524</v>
      </c>
      <c r="I89" s="1" t="s">
        <v>525</v>
      </c>
      <c r="J89" s="3" t="s">
        <v>9377</v>
      </c>
      <c r="K89" s="1" t="s">
        <v>524</v>
      </c>
      <c r="L89" s="1" t="s">
        <v>892</v>
      </c>
      <c r="M89" s="3" t="s">
        <v>9388</v>
      </c>
      <c r="N89" s="1" t="s">
        <v>893</v>
      </c>
      <c r="O89" s="1" t="s">
        <v>894</v>
      </c>
      <c r="P89" s="1"/>
      <c r="Q89" s="1" t="s">
        <v>537</v>
      </c>
      <c r="R89" s="2">
        <v>8580</v>
      </c>
      <c r="S89" s="1" t="s">
        <v>593</v>
      </c>
      <c r="T89" s="1"/>
      <c r="U89" s="1"/>
      <c r="V89" s="1" t="s">
        <v>535</v>
      </c>
      <c r="W89" s="1" t="s">
        <v>895</v>
      </c>
      <c r="X89" s="1"/>
      <c r="Y89" s="4">
        <v>43081</v>
      </c>
      <c r="Z89" s="1" t="s">
        <v>531</v>
      </c>
      <c r="AA89" s="1" t="s">
        <v>532</v>
      </c>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t="s">
        <v>531</v>
      </c>
      <c r="HF89" s="1" t="s">
        <v>531</v>
      </c>
      <c r="HG89" s="1" t="s">
        <v>532</v>
      </c>
      <c r="HH89" s="2">
        <v>10</v>
      </c>
      <c r="HI89" s="2">
        <v>100</v>
      </c>
      <c r="HJ89" s="2">
        <v>80</v>
      </c>
      <c r="HK89" s="1" t="s">
        <v>533</v>
      </c>
      <c r="HL89" s="1" t="s">
        <v>532</v>
      </c>
      <c r="HM89" s="1"/>
      <c r="HN89" s="2">
        <v>10</v>
      </c>
      <c r="HO89" s="2">
        <v>1</v>
      </c>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t="s">
        <v>897</v>
      </c>
      <c r="MT89" s="1" t="s">
        <v>896</v>
      </c>
      <c r="MU89" s="1"/>
      <c r="MV89" s="1"/>
    </row>
    <row r="90" spans="1:360" x14ac:dyDescent="0.25">
      <c r="A90" s="2">
        <v>88</v>
      </c>
      <c r="B90" s="1" t="s">
        <v>898</v>
      </c>
      <c r="C90" s="1" t="s">
        <v>899</v>
      </c>
      <c r="D90" s="2">
        <v>8580121788</v>
      </c>
      <c r="E90" s="1" t="s">
        <v>522</v>
      </c>
      <c r="F90" s="1" t="s">
        <v>523</v>
      </c>
      <c r="G90" s="3" t="s">
        <v>9377</v>
      </c>
      <c r="H90" s="1" t="s">
        <v>524</v>
      </c>
      <c r="I90" s="1" t="s">
        <v>525</v>
      </c>
      <c r="J90" s="3" t="s">
        <v>9377</v>
      </c>
      <c r="K90" s="1" t="s">
        <v>524</v>
      </c>
      <c r="L90" s="1" t="s">
        <v>892</v>
      </c>
      <c r="M90" s="3" t="s">
        <v>9388</v>
      </c>
      <c r="N90" s="1" t="s">
        <v>893</v>
      </c>
      <c r="O90" s="1" t="s">
        <v>894</v>
      </c>
      <c r="P90" s="1"/>
      <c r="Q90" s="1" t="s">
        <v>537</v>
      </c>
      <c r="R90" s="2">
        <v>8580</v>
      </c>
      <c r="S90" s="1" t="s">
        <v>593</v>
      </c>
      <c r="T90" s="1"/>
      <c r="U90" s="1"/>
      <c r="V90" s="1" t="s">
        <v>535</v>
      </c>
      <c r="W90" s="1" t="s">
        <v>900</v>
      </c>
      <c r="X90" s="1"/>
      <c r="Y90" s="4">
        <v>43081</v>
      </c>
      <c r="Z90" s="1" t="s">
        <v>531</v>
      </c>
      <c r="AA90" s="1" t="s">
        <v>532</v>
      </c>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t="s">
        <v>531</v>
      </c>
      <c r="HF90" s="1" t="s">
        <v>531</v>
      </c>
      <c r="HG90" s="1" t="s">
        <v>532</v>
      </c>
      <c r="HH90" s="2">
        <v>10</v>
      </c>
      <c r="HI90" s="2">
        <v>100</v>
      </c>
      <c r="HJ90" s="2">
        <v>80</v>
      </c>
      <c r="HK90" s="1" t="s">
        <v>533</v>
      </c>
      <c r="HL90" s="1" t="s">
        <v>531</v>
      </c>
      <c r="HM90" s="2">
        <v>1</v>
      </c>
      <c r="HN90" s="2">
        <v>10</v>
      </c>
      <c r="HO90" s="2">
        <v>1</v>
      </c>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t="s">
        <v>902</v>
      </c>
      <c r="MT90" s="1" t="s">
        <v>901</v>
      </c>
      <c r="MU90" s="1"/>
      <c r="MV90" s="1"/>
    </row>
    <row r="91" spans="1:360" x14ac:dyDescent="0.25">
      <c r="A91" s="2">
        <v>89</v>
      </c>
      <c r="B91" s="1" t="s">
        <v>903</v>
      </c>
      <c r="C91" s="1" t="s">
        <v>904</v>
      </c>
      <c r="D91" s="2">
        <v>8580121789</v>
      </c>
      <c r="E91" s="1" t="s">
        <v>522</v>
      </c>
      <c r="F91" s="1" t="s">
        <v>523</v>
      </c>
      <c r="G91" s="3" t="s">
        <v>9377</v>
      </c>
      <c r="H91" s="1" t="s">
        <v>524</v>
      </c>
      <c r="I91" s="1" t="s">
        <v>525</v>
      </c>
      <c r="J91" s="3" t="s">
        <v>9377</v>
      </c>
      <c r="K91" s="1" t="s">
        <v>524</v>
      </c>
      <c r="L91" s="1" t="s">
        <v>892</v>
      </c>
      <c r="M91" s="3" t="s">
        <v>9388</v>
      </c>
      <c r="N91" s="1" t="s">
        <v>893</v>
      </c>
      <c r="O91" s="1" t="s">
        <v>894</v>
      </c>
      <c r="P91" s="1"/>
      <c r="Q91" s="1" t="s">
        <v>537</v>
      </c>
      <c r="R91" s="2">
        <v>8580</v>
      </c>
      <c r="S91" s="1" t="s">
        <v>593</v>
      </c>
      <c r="T91" s="1"/>
      <c r="U91" s="1"/>
      <c r="V91" s="1" t="s">
        <v>535</v>
      </c>
      <c r="W91" s="1" t="s">
        <v>905</v>
      </c>
      <c r="X91" s="1"/>
      <c r="Y91" s="4">
        <v>43081</v>
      </c>
      <c r="Z91" s="1" t="s">
        <v>532</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t="s">
        <v>531</v>
      </c>
      <c r="HF91" s="1" t="s">
        <v>531</v>
      </c>
      <c r="HG91" s="1" t="s">
        <v>532</v>
      </c>
      <c r="HH91" s="2">
        <v>9</v>
      </c>
      <c r="HI91" s="2">
        <v>175</v>
      </c>
      <c r="HJ91" s="2">
        <v>156</v>
      </c>
      <c r="HK91" s="1" t="s">
        <v>533</v>
      </c>
      <c r="HL91" s="1" t="s">
        <v>532</v>
      </c>
      <c r="HM91" s="1"/>
      <c r="HN91" s="2">
        <v>1</v>
      </c>
      <c r="HO91" s="2">
        <v>1</v>
      </c>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t="s">
        <v>907</v>
      </c>
      <c r="MT91" s="1" t="s">
        <v>906</v>
      </c>
      <c r="MU91" s="1"/>
      <c r="MV91" s="1"/>
    </row>
    <row r="92" spans="1:360" x14ac:dyDescent="0.25">
      <c r="A92" s="2">
        <v>90</v>
      </c>
      <c r="B92" s="1" t="s">
        <v>908</v>
      </c>
      <c r="C92" s="1" t="s">
        <v>909</v>
      </c>
      <c r="D92" s="2">
        <v>8580121790</v>
      </c>
      <c r="E92" s="1" t="s">
        <v>522</v>
      </c>
      <c r="F92" s="1" t="s">
        <v>523</v>
      </c>
      <c r="G92" s="3" t="s">
        <v>9377</v>
      </c>
      <c r="H92" s="1" t="s">
        <v>524</v>
      </c>
      <c r="I92" s="1" t="s">
        <v>525</v>
      </c>
      <c r="J92" s="3" t="s">
        <v>9377</v>
      </c>
      <c r="K92" s="1" t="s">
        <v>524</v>
      </c>
      <c r="L92" s="1" t="s">
        <v>892</v>
      </c>
      <c r="M92" s="3" t="s">
        <v>9388</v>
      </c>
      <c r="N92" s="1" t="s">
        <v>893</v>
      </c>
      <c r="O92" s="1" t="s">
        <v>894</v>
      </c>
      <c r="P92" s="1"/>
      <c r="Q92" s="1" t="s">
        <v>537</v>
      </c>
      <c r="R92" s="2">
        <v>8580</v>
      </c>
      <c r="S92" s="1" t="s">
        <v>593</v>
      </c>
      <c r="T92" s="1"/>
      <c r="U92" s="1"/>
      <c r="V92" s="1" t="s">
        <v>560</v>
      </c>
      <c r="W92" s="1" t="s">
        <v>910</v>
      </c>
      <c r="X92" s="1"/>
      <c r="Y92" s="4">
        <v>43081</v>
      </c>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t="s">
        <v>531</v>
      </c>
      <c r="FC92" s="1" t="s">
        <v>531</v>
      </c>
      <c r="FD92" s="1" t="s">
        <v>531</v>
      </c>
      <c r="FE92" s="1"/>
      <c r="FF92" s="2">
        <v>850</v>
      </c>
      <c r="FG92" s="2">
        <v>850</v>
      </c>
      <c r="FH92" s="1" t="s">
        <v>533</v>
      </c>
      <c r="FI92" s="1" t="s">
        <v>531</v>
      </c>
      <c r="FJ92" s="2">
        <v>1</v>
      </c>
      <c r="FK92" s="2">
        <v>3</v>
      </c>
      <c r="FL92" s="2">
        <v>1</v>
      </c>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t="s">
        <v>912</v>
      </c>
      <c r="MT92" s="1" t="s">
        <v>911</v>
      </c>
      <c r="MU92" s="1"/>
      <c r="MV92" s="1"/>
    </row>
    <row r="93" spans="1:360" x14ac:dyDescent="0.25">
      <c r="A93" s="2">
        <v>91</v>
      </c>
      <c r="B93" s="1" t="s">
        <v>913</v>
      </c>
      <c r="C93" s="1" t="s">
        <v>914</v>
      </c>
      <c r="D93" s="2">
        <v>8580121791</v>
      </c>
      <c r="E93" s="1" t="s">
        <v>522</v>
      </c>
      <c r="F93" s="1" t="s">
        <v>523</v>
      </c>
      <c r="G93" s="3" t="s">
        <v>9377</v>
      </c>
      <c r="H93" s="1" t="s">
        <v>524</v>
      </c>
      <c r="I93" s="1" t="s">
        <v>525</v>
      </c>
      <c r="J93" s="3" t="s">
        <v>9377</v>
      </c>
      <c r="K93" s="1" t="s">
        <v>524</v>
      </c>
      <c r="L93" s="1" t="s">
        <v>892</v>
      </c>
      <c r="M93" s="3" t="s">
        <v>9388</v>
      </c>
      <c r="N93" s="1" t="s">
        <v>893</v>
      </c>
      <c r="O93" s="1" t="s">
        <v>894</v>
      </c>
      <c r="P93" s="1"/>
      <c r="Q93" s="1" t="s">
        <v>537</v>
      </c>
      <c r="R93" s="2">
        <v>8580</v>
      </c>
      <c r="S93" s="1" t="s">
        <v>593</v>
      </c>
      <c r="T93" s="1"/>
      <c r="U93" s="1"/>
      <c r="V93" s="1" t="s">
        <v>560</v>
      </c>
      <c r="W93" s="1" t="s">
        <v>915</v>
      </c>
      <c r="X93" s="1"/>
      <c r="Y93" s="4">
        <v>43081</v>
      </c>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t="s">
        <v>531</v>
      </c>
      <c r="FC93" s="1" t="s">
        <v>531</v>
      </c>
      <c r="FD93" s="1" t="s">
        <v>531</v>
      </c>
      <c r="FE93" s="1"/>
      <c r="FF93" s="2">
        <v>840</v>
      </c>
      <c r="FG93" s="2">
        <v>840</v>
      </c>
      <c r="FH93" s="1" t="s">
        <v>533</v>
      </c>
      <c r="FI93" s="1" t="s">
        <v>531</v>
      </c>
      <c r="FJ93" s="2">
        <v>1</v>
      </c>
      <c r="FK93" s="2">
        <v>1</v>
      </c>
      <c r="FL93" s="2">
        <v>1</v>
      </c>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t="s">
        <v>917</v>
      </c>
      <c r="MT93" s="1" t="s">
        <v>916</v>
      </c>
      <c r="MU93" s="1"/>
      <c r="MV93" s="1"/>
    </row>
    <row r="94" spans="1:360" x14ac:dyDescent="0.25">
      <c r="A94" s="2">
        <v>92</v>
      </c>
      <c r="B94" s="1" t="s">
        <v>918</v>
      </c>
      <c r="C94" s="1" t="s">
        <v>919</v>
      </c>
      <c r="D94" s="2">
        <v>8580121792</v>
      </c>
      <c r="E94" s="1" t="s">
        <v>522</v>
      </c>
      <c r="F94" s="1" t="s">
        <v>523</v>
      </c>
      <c r="G94" s="3" t="s">
        <v>9377</v>
      </c>
      <c r="H94" s="1" t="s">
        <v>524</v>
      </c>
      <c r="I94" s="1" t="s">
        <v>525</v>
      </c>
      <c r="J94" s="3" t="s">
        <v>9377</v>
      </c>
      <c r="K94" s="1" t="s">
        <v>524</v>
      </c>
      <c r="L94" s="1" t="s">
        <v>892</v>
      </c>
      <c r="M94" s="3" t="s">
        <v>9388</v>
      </c>
      <c r="N94" s="1" t="s">
        <v>893</v>
      </c>
      <c r="O94" s="1" t="s">
        <v>894</v>
      </c>
      <c r="P94" s="1"/>
      <c r="Q94" s="1" t="s">
        <v>537</v>
      </c>
      <c r="R94" s="2">
        <v>8580</v>
      </c>
      <c r="S94" s="1" t="s">
        <v>593</v>
      </c>
      <c r="T94" s="1"/>
      <c r="U94" s="1"/>
      <c r="V94" s="1" t="s">
        <v>560</v>
      </c>
      <c r="W94" s="1" t="s">
        <v>920</v>
      </c>
      <c r="X94" s="1"/>
      <c r="Y94" s="4">
        <v>43081</v>
      </c>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t="s">
        <v>531</v>
      </c>
      <c r="FC94" s="1" t="s">
        <v>531</v>
      </c>
      <c r="FD94" s="1" t="s">
        <v>531</v>
      </c>
      <c r="FE94" s="1"/>
      <c r="FF94" s="2">
        <v>850</v>
      </c>
      <c r="FG94" s="2">
        <v>850</v>
      </c>
      <c r="FH94" s="1" t="s">
        <v>533</v>
      </c>
      <c r="FI94" s="1" t="s">
        <v>531</v>
      </c>
      <c r="FJ94" s="2">
        <v>1</v>
      </c>
      <c r="FK94" s="2">
        <v>2</v>
      </c>
      <c r="FL94" s="2">
        <v>1</v>
      </c>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t="s">
        <v>922</v>
      </c>
      <c r="MT94" s="1" t="s">
        <v>921</v>
      </c>
      <c r="MU94" s="1"/>
      <c r="MV94" s="1"/>
    </row>
    <row r="95" spans="1:360" x14ac:dyDescent="0.25">
      <c r="A95" s="2">
        <v>93</v>
      </c>
      <c r="B95" s="1" t="s">
        <v>923</v>
      </c>
      <c r="C95" s="1" t="s">
        <v>924</v>
      </c>
      <c r="D95" s="2">
        <v>8580121793</v>
      </c>
      <c r="E95" s="1" t="s">
        <v>522</v>
      </c>
      <c r="F95" s="1" t="s">
        <v>523</v>
      </c>
      <c r="G95" s="3" t="s">
        <v>9377</v>
      </c>
      <c r="H95" s="1" t="s">
        <v>524</v>
      </c>
      <c r="I95" s="1" t="s">
        <v>525</v>
      </c>
      <c r="J95" s="3" t="s">
        <v>9377</v>
      </c>
      <c r="K95" s="1" t="s">
        <v>524</v>
      </c>
      <c r="L95" s="1" t="s">
        <v>892</v>
      </c>
      <c r="M95" s="3" t="s">
        <v>9388</v>
      </c>
      <c r="N95" s="1" t="s">
        <v>893</v>
      </c>
      <c r="O95" s="1" t="s">
        <v>894</v>
      </c>
      <c r="P95" s="1"/>
      <c r="Q95" s="1" t="s">
        <v>537</v>
      </c>
      <c r="R95" s="2">
        <v>8580</v>
      </c>
      <c r="S95" s="1" t="s">
        <v>593</v>
      </c>
      <c r="T95" s="1"/>
      <c r="U95" s="1"/>
      <c r="V95" s="1" t="s">
        <v>554</v>
      </c>
      <c r="W95" s="1" t="s">
        <v>925</v>
      </c>
      <c r="X95" s="1"/>
      <c r="Y95" s="4">
        <v>43081</v>
      </c>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t="s">
        <v>531</v>
      </c>
      <c r="CO95" s="1" t="s">
        <v>531</v>
      </c>
      <c r="CP95" s="1" t="s">
        <v>531</v>
      </c>
      <c r="CQ95" s="1"/>
      <c r="CR95" s="2">
        <v>125</v>
      </c>
      <c r="CS95" s="2">
        <v>125</v>
      </c>
      <c r="CT95" s="1" t="s">
        <v>926</v>
      </c>
      <c r="CU95" s="1" t="s">
        <v>531</v>
      </c>
      <c r="CV95" s="2">
        <v>1</v>
      </c>
      <c r="CW95" s="2">
        <v>2</v>
      </c>
      <c r="CX95" s="2">
        <v>1</v>
      </c>
      <c r="CY95" s="1" t="s">
        <v>531</v>
      </c>
      <c r="CZ95" s="1" t="s">
        <v>531</v>
      </c>
      <c r="DA95" s="1" t="s">
        <v>531</v>
      </c>
      <c r="DB95" s="1"/>
      <c r="DC95" s="2">
        <v>100</v>
      </c>
      <c r="DD95" s="2">
        <v>100</v>
      </c>
      <c r="DE95" s="1" t="s">
        <v>552</v>
      </c>
      <c r="DF95" s="1" t="s">
        <v>531</v>
      </c>
      <c r="DG95" s="2">
        <v>1</v>
      </c>
      <c r="DH95" s="2">
        <v>2</v>
      </c>
      <c r="DI95" s="2">
        <v>1</v>
      </c>
      <c r="DJ95" s="1" t="s">
        <v>531</v>
      </c>
      <c r="DK95" s="1" t="s">
        <v>531</v>
      </c>
      <c r="DL95" s="1" t="s">
        <v>531</v>
      </c>
      <c r="DM95" s="1"/>
      <c r="DN95" s="2">
        <v>100</v>
      </c>
      <c r="DO95" s="2">
        <v>100</v>
      </c>
      <c r="DP95" s="1" t="s">
        <v>552</v>
      </c>
      <c r="DQ95" s="1" t="s">
        <v>531</v>
      </c>
      <c r="DR95" s="2">
        <v>1</v>
      </c>
      <c r="DS95" s="2">
        <v>4</v>
      </c>
      <c r="DT95" s="2">
        <v>1</v>
      </c>
      <c r="DU95" s="1" t="s">
        <v>531</v>
      </c>
      <c r="DV95" s="1" t="s">
        <v>531</v>
      </c>
      <c r="DW95" s="1" t="s">
        <v>531</v>
      </c>
      <c r="DX95" s="1"/>
      <c r="DY95" s="2">
        <v>250</v>
      </c>
      <c r="DZ95" s="2">
        <v>250</v>
      </c>
      <c r="EA95" s="1" t="s">
        <v>629</v>
      </c>
      <c r="EB95" s="1" t="s">
        <v>531</v>
      </c>
      <c r="EC95" s="2">
        <v>1</v>
      </c>
      <c r="ED95" s="2">
        <v>2</v>
      </c>
      <c r="EE95" s="2">
        <v>1</v>
      </c>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t="s">
        <v>928</v>
      </c>
      <c r="MT95" s="1" t="s">
        <v>927</v>
      </c>
      <c r="MU95" s="1"/>
      <c r="MV95" s="1"/>
    </row>
    <row r="96" spans="1:360" x14ac:dyDescent="0.25">
      <c r="A96" s="2">
        <v>94</v>
      </c>
      <c r="B96" s="1" t="s">
        <v>929</v>
      </c>
      <c r="C96" s="1" t="s">
        <v>930</v>
      </c>
      <c r="D96" s="2">
        <v>8580121794</v>
      </c>
      <c r="E96" s="1" t="s">
        <v>522</v>
      </c>
      <c r="F96" s="1" t="s">
        <v>523</v>
      </c>
      <c r="G96" s="3" t="s">
        <v>9377</v>
      </c>
      <c r="H96" s="1" t="s">
        <v>524</v>
      </c>
      <c r="I96" s="1" t="s">
        <v>525</v>
      </c>
      <c r="J96" s="3" t="s">
        <v>9377</v>
      </c>
      <c r="K96" s="1" t="s">
        <v>524</v>
      </c>
      <c r="L96" s="1" t="s">
        <v>892</v>
      </c>
      <c r="M96" s="3" t="s">
        <v>9388</v>
      </c>
      <c r="N96" s="1" t="s">
        <v>893</v>
      </c>
      <c r="O96" s="1" t="s">
        <v>894</v>
      </c>
      <c r="P96" s="1"/>
      <c r="Q96" s="1" t="s">
        <v>537</v>
      </c>
      <c r="R96" s="2">
        <v>8580</v>
      </c>
      <c r="S96" s="1" t="s">
        <v>593</v>
      </c>
      <c r="T96" s="1"/>
      <c r="U96" s="1"/>
      <c r="V96" s="1" t="s">
        <v>554</v>
      </c>
      <c r="W96" s="1" t="s">
        <v>931</v>
      </c>
      <c r="X96" s="1"/>
      <c r="Y96" s="4">
        <v>43081</v>
      </c>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t="s">
        <v>531</v>
      </c>
      <c r="CO96" s="1" t="s">
        <v>531</v>
      </c>
      <c r="CP96" s="1" t="s">
        <v>531</v>
      </c>
      <c r="CQ96" s="1"/>
      <c r="CR96" s="2">
        <v>150</v>
      </c>
      <c r="CS96" s="2">
        <v>150</v>
      </c>
      <c r="CT96" s="1" t="s">
        <v>926</v>
      </c>
      <c r="CU96" s="1" t="s">
        <v>531</v>
      </c>
      <c r="CV96" s="2">
        <v>1</v>
      </c>
      <c r="CW96" s="2">
        <v>2</v>
      </c>
      <c r="CX96" s="2">
        <v>1</v>
      </c>
      <c r="CY96" s="1" t="s">
        <v>531</v>
      </c>
      <c r="CZ96" s="1" t="s">
        <v>531</v>
      </c>
      <c r="DA96" s="1" t="s">
        <v>531</v>
      </c>
      <c r="DB96" s="1"/>
      <c r="DC96" s="2">
        <v>100</v>
      </c>
      <c r="DD96" s="2">
        <v>100</v>
      </c>
      <c r="DE96" s="1" t="s">
        <v>552</v>
      </c>
      <c r="DF96" s="1" t="s">
        <v>531</v>
      </c>
      <c r="DG96" s="2">
        <v>1</v>
      </c>
      <c r="DH96" s="2">
        <v>1</v>
      </c>
      <c r="DI96" s="2">
        <v>1</v>
      </c>
      <c r="DJ96" s="1" t="s">
        <v>531</v>
      </c>
      <c r="DK96" s="1" t="s">
        <v>531</v>
      </c>
      <c r="DL96" s="1" t="s">
        <v>531</v>
      </c>
      <c r="DM96" s="1"/>
      <c r="DN96" s="2">
        <v>125</v>
      </c>
      <c r="DO96" s="2">
        <v>125</v>
      </c>
      <c r="DP96" s="1" t="s">
        <v>552</v>
      </c>
      <c r="DQ96" s="1" t="s">
        <v>531</v>
      </c>
      <c r="DR96" s="2">
        <v>1</v>
      </c>
      <c r="DS96" s="2">
        <v>3</v>
      </c>
      <c r="DT96" s="2">
        <v>1</v>
      </c>
      <c r="DU96" s="1" t="s">
        <v>531</v>
      </c>
      <c r="DV96" s="1" t="s">
        <v>531</v>
      </c>
      <c r="DW96" s="1" t="s">
        <v>531</v>
      </c>
      <c r="DX96" s="1"/>
      <c r="DY96" s="2">
        <v>250</v>
      </c>
      <c r="DZ96" s="2">
        <v>250</v>
      </c>
      <c r="EA96" s="1" t="s">
        <v>629</v>
      </c>
      <c r="EB96" s="1" t="s">
        <v>531</v>
      </c>
      <c r="EC96" s="2">
        <v>1</v>
      </c>
      <c r="ED96" s="2">
        <v>2</v>
      </c>
      <c r="EE96" s="2">
        <v>1</v>
      </c>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t="s">
        <v>933</v>
      </c>
      <c r="MT96" s="1" t="s">
        <v>932</v>
      </c>
      <c r="MU96" s="1"/>
      <c r="MV96" s="1"/>
    </row>
    <row r="97" spans="1:360" x14ac:dyDescent="0.25">
      <c r="A97" s="2">
        <v>95</v>
      </c>
      <c r="B97" s="1" t="s">
        <v>934</v>
      </c>
      <c r="C97" s="1" t="s">
        <v>935</v>
      </c>
      <c r="D97" s="2">
        <v>8580121795</v>
      </c>
      <c r="E97" s="1" t="s">
        <v>522</v>
      </c>
      <c r="F97" s="1" t="s">
        <v>523</v>
      </c>
      <c r="G97" s="3" t="s">
        <v>9377</v>
      </c>
      <c r="H97" s="1" t="s">
        <v>524</v>
      </c>
      <c r="I97" s="1" t="s">
        <v>525</v>
      </c>
      <c r="J97" s="3" t="s">
        <v>9377</v>
      </c>
      <c r="K97" s="1" t="s">
        <v>524</v>
      </c>
      <c r="L97" s="1" t="s">
        <v>892</v>
      </c>
      <c r="M97" s="3" t="s">
        <v>9388</v>
      </c>
      <c r="N97" s="1" t="s">
        <v>893</v>
      </c>
      <c r="O97" s="1" t="s">
        <v>894</v>
      </c>
      <c r="P97" s="1"/>
      <c r="Q97" s="1" t="s">
        <v>537</v>
      </c>
      <c r="R97" s="2">
        <v>8580</v>
      </c>
      <c r="S97" s="1" t="s">
        <v>593</v>
      </c>
      <c r="T97" s="1"/>
      <c r="U97" s="1"/>
      <c r="V97" s="1" t="s">
        <v>554</v>
      </c>
      <c r="W97" s="1" t="s">
        <v>936</v>
      </c>
      <c r="X97" s="1"/>
      <c r="Y97" s="4">
        <v>43081</v>
      </c>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t="s">
        <v>531</v>
      </c>
      <c r="CO97" s="1" t="s">
        <v>531</v>
      </c>
      <c r="CP97" s="1" t="s">
        <v>531</v>
      </c>
      <c r="CQ97" s="1"/>
      <c r="CR97" s="2">
        <v>125</v>
      </c>
      <c r="CS97" s="2">
        <v>125</v>
      </c>
      <c r="CT97" s="1" t="s">
        <v>926</v>
      </c>
      <c r="CU97" s="1" t="s">
        <v>531</v>
      </c>
      <c r="CV97" s="2">
        <v>1</v>
      </c>
      <c r="CW97" s="2">
        <v>2</v>
      </c>
      <c r="CX97" s="2">
        <v>1</v>
      </c>
      <c r="CY97" s="1" t="s">
        <v>531</v>
      </c>
      <c r="CZ97" s="1" t="s">
        <v>531</v>
      </c>
      <c r="DA97" s="1" t="s">
        <v>531</v>
      </c>
      <c r="DB97" s="1"/>
      <c r="DC97" s="2">
        <v>100</v>
      </c>
      <c r="DD97" s="2">
        <v>100</v>
      </c>
      <c r="DE97" s="1" t="s">
        <v>552</v>
      </c>
      <c r="DF97" s="1" t="s">
        <v>531</v>
      </c>
      <c r="DG97" s="2">
        <v>1</v>
      </c>
      <c r="DH97" s="2">
        <v>2</v>
      </c>
      <c r="DI97" s="2">
        <v>1</v>
      </c>
      <c r="DJ97" s="1" t="s">
        <v>531</v>
      </c>
      <c r="DK97" s="1" t="s">
        <v>531</v>
      </c>
      <c r="DL97" s="1" t="s">
        <v>531</v>
      </c>
      <c r="DM97" s="1"/>
      <c r="DN97" s="2">
        <v>100</v>
      </c>
      <c r="DO97" s="2">
        <v>100</v>
      </c>
      <c r="DP97" s="1" t="s">
        <v>552</v>
      </c>
      <c r="DQ97" s="1" t="s">
        <v>531</v>
      </c>
      <c r="DR97" s="2">
        <v>1</v>
      </c>
      <c r="DS97" s="2">
        <v>3</v>
      </c>
      <c r="DT97" s="2">
        <v>1</v>
      </c>
      <c r="DU97" s="1" t="s">
        <v>531</v>
      </c>
      <c r="DV97" s="1" t="s">
        <v>531</v>
      </c>
      <c r="DW97" s="1" t="s">
        <v>531</v>
      </c>
      <c r="DX97" s="1"/>
      <c r="DY97" s="2">
        <v>250</v>
      </c>
      <c r="DZ97" s="2">
        <v>250</v>
      </c>
      <c r="EA97" s="1" t="s">
        <v>629</v>
      </c>
      <c r="EB97" s="1" t="s">
        <v>531</v>
      </c>
      <c r="EC97" s="2">
        <v>1</v>
      </c>
      <c r="ED97" s="2">
        <v>2</v>
      </c>
      <c r="EE97" s="2">
        <v>1</v>
      </c>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t="s">
        <v>938</v>
      </c>
      <c r="MT97" s="1" t="s">
        <v>937</v>
      </c>
      <c r="MU97" s="1"/>
      <c r="MV97" s="1"/>
    </row>
    <row r="98" spans="1:360" x14ac:dyDescent="0.25">
      <c r="A98" s="2">
        <v>96</v>
      </c>
      <c r="B98" s="1" t="s">
        <v>939</v>
      </c>
      <c r="C98" s="1" t="s">
        <v>940</v>
      </c>
      <c r="D98" s="2">
        <v>4503121796</v>
      </c>
      <c r="E98" s="1" t="s">
        <v>522</v>
      </c>
      <c r="F98" s="1" t="s">
        <v>697</v>
      </c>
      <c r="G98" s="3" t="s">
        <v>9382</v>
      </c>
      <c r="H98" s="1" t="s">
        <v>698</v>
      </c>
      <c r="I98" s="1" t="s">
        <v>699</v>
      </c>
      <c r="J98" s="3" t="s">
        <v>9383</v>
      </c>
      <c r="K98" s="1" t="s">
        <v>698</v>
      </c>
      <c r="L98" s="1" t="s">
        <v>782</v>
      </c>
      <c r="M98" s="3" t="s">
        <v>9383</v>
      </c>
      <c r="N98" s="1" t="s">
        <v>698</v>
      </c>
      <c r="O98" s="1" t="s">
        <v>783</v>
      </c>
      <c r="P98" s="1"/>
      <c r="Q98" s="1" t="s">
        <v>537</v>
      </c>
      <c r="R98" s="2">
        <v>4503</v>
      </c>
      <c r="S98" s="1" t="s">
        <v>593</v>
      </c>
      <c r="T98" s="1"/>
      <c r="U98" s="1"/>
      <c r="V98" s="1" t="s">
        <v>535</v>
      </c>
      <c r="W98" s="1" t="s">
        <v>941</v>
      </c>
      <c r="X98" s="1"/>
      <c r="Y98" s="4">
        <v>43081</v>
      </c>
      <c r="Z98" s="1" t="s">
        <v>531</v>
      </c>
      <c r="AA98" s="1" t="s">
        <v>531</v>
      </c>
      <c r="AB98" s="1" t="s">
        <v>531</v>
      </c>
      <c r="AC98" s="1"/>
      <c r="AD98" s="2">
        <v>215</v>
      </c>
      <c r="AE98" s="2">
        <v>215</v>
      </c>
      <c r="AF98" s="1" t="s">
        <v>785</v>
      </c>
      <c r="AG98" s="1" t="s">
        <v>531</v>
      </c>
      <c r="AH98" s="2">
        <v>1</v>
      </c>
      <c r="AI98" s="2">
        <v>15</v>
      </c>
      <c r="AJ98" s="2">
        <v>1</v>
      </c>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t="s">
        <v>531</v>
      </c>
      <c r="HF98" s="1" t="s">
        <v>531</v>
      </c>
      <c r="HG98" s="1" t="s">
        <v>531</v>
      </c>
      <c r="HH98" s="1"/>
      <c r="HI98" s="2">
        <v>100</v>
      </c>
      <c r="HJ98" s="2">
        <v>100</v>
      </c>
      <c r="HK98" s="1" t="s">
        <v>533</v>
      </c>
      <c r="HL98" s="1" t="s">
        <v>531</v>
      </c>
      <c r="HM98" s="2">
        <v>1</v>
      </c>
      <c r="HN98" s="2">
        <v>1</v>
      </c>
      <c r="HO98" s="2">
        <v>1</v>
      </c>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t="s">
        <v>943</v>
      </c>
      <c r="MT98" s="1" t="s">
        <v>942</v>
      </c>
      <c r="MU98" s="1"/>
      <c r="MV98" s="1"/>
    </row>
    <row r="99" spans="1:360" x14ac:dyDescent="0.25">
      <c r="A99" s="2">
        <v>97</v>
      </c>
      <c r="B99" s="1" t="s">
        <v>944</v>
      </c>
      <c r="C99" s="1" t="s">
        <v>945</v>
      </c>
      <c r="D99" s="2">
        <v>4503121797</v>
      </c>
      <c r="E99" s="1" t="s">
        <v>522</v>
      </c>
      <c r="F99" s="1" t="s">
        <v>697</v>
      </c>
      <c r="G99" s="3" t="s">
        <v>9382</v>
      </c>
      <c r="H99" s="1" t="s">
        <v>698</v>
      </c>
      <c r="I99" s="1" t="s">
        <v>699</v>
      </c>
      <c r="J99" s="3" t="s">
        <v>9383</v>
      </c>
      <c r="K99" s="1" t="s">
        <v>698</v>
      </c>
      <c r="L99" s="1" t="s">
        <v>782</v>
      </c>
      <c r="M99" s="3" t="s">
        <v>9383</v>
      </c>
      <c r="N99" s="1" t="s">
        <v>698</v>
      </c>
      <c r="O99" s="1" t="s">
        <v>783</v>
      </c>
      <c r="P99" s="1"/>
      <c r="Q99" s="1" t="s">
        <v>537</v>
      </c>
      <c r="R99" s="2">
        <v>4503</v>
      </c>
      <c r="S99" s="1" t="s">
        <v>593</v>
      </c>
      <c r="T99" s="1"/>
      <c r="U99" s="1"/>
      <c r="V99" s="1" t="s">
        <v>535</v>
      </c>
      <c r="W99" s="1" t="s">
        <v>946</v>
      </c>
      <c r="X99" s="1"/>
      <c r="Y99" s="4">
        <v>43081</v>
      </c>
      <c r="Z99" s="1" t="s">
        <v>531</v>
      </c>
      <c r="AA99" s="1" t="s">
        <v>531</v>
      </c>
      <c r="AB99" s="1" t="s">
        <v>531</v>
      </c>
      <c r="AC99" s="1"/>
      <c r="AD99" s="2">
        <v>210</v>
      </c>
      <c r="AE99" s="2">
        <v>210</v>
      </c>
      <c r="AF99" s="1" t="s">
        <v>947</v>
      </c>
      <c r="AG99" s="1" t="s">
        <v>531</v>
      </c>
      <c r="AH99" s="2">
        <v>1</v>
      </c>
      <c r="AI99" s="2">
        <v>10</v>
      </c>
      <c r="AJ99" s="2">
        <v>1</v>
      </c>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t="s">
        <v>531</v>
      </c>
      <c r="HF99" s="1" t="s">
        <v>531</v>
      </c>
      <c r="HG99" s="1" t="s">
        <v>531</v>
      </c>
      <c r="HH99" s="1"/>
      <c r="HI99" s="2">
        <v>100</v>
      </c>
      <c r="HJ99" s="2">
        <v>100</v>
      </c>
      <c r="HK99" s="1" t="s">
        <v>533</v>
      </c>
      <c r="HL99" s="1" t="s">
        <v>531</v>
      </c>
      <c r="HM99" s="2">
        <v>1</v>
      </c>
      <c r="HN99" s="2">
        <v>1</v>
      </c>
      <c r="HO99" s="2">
        <v>1</v>
      </c>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t="s">
        <v>949</v>
      </c>
      <c r="MT99" s="1" t="s">
        <v>948</v>
      </c>
      <c r="MU99" s="1"/>
      <c r="MV99" s="1"/>
    </row>
    <row r="100" spans="1:360" x14ac:dyDescent="0.25">
      <c r="A100" s="2">
        <v>98</v>
      </c>
      <c r="B100" s="1" t="s">
        <v>950</v>
      </c>
      <c r="C100" s="1" t="s">
        <v>951</v>
      </c>
      <c r="D100" s="2">
        <v>4503121798</v>
      </c>
      <c r="E100" s="1" t="s">
        <v>522</v>
      </c>
      <c r="F100" s="1" t="s">
        <v>523</v>
      </c>
      <c r="G100" s="3" t="s">
        <v>9377</v>
      </c>
      <c r="H100" s="1" t="s">
        <v>524</v>
      </c>
      <c r="I100" s="1" t="s">
        <v>587</v>
      </c>
      <c r="J100" s="3" t="s">
        <v>9379</v>
      </c>
      <c r="K100" s="1" t="s">
        <v>588</v>
      </c>
      <c r="L100" s="1" t="s">
        <v>848</v>
      </c>
      <c r="M100" s="3" t="s">
        <v>9387</v>
      </c>
      <c r="N100" s="1" t="s">
        <v>849</v>
      </c>
      <c r="O100" s="1" t="s">
        <v>850</v>
      </c>
      <c r="P100" s="1"/>
      <c r="Q100" s="1" t="s">
        <v>537</v>
      </c>
      <c r="R100" s="2">
        <v>4503</v>
      </c>
      <c r="S100" s="1" t="s">
        <v>593</v>
      </c>
      <c r="T100" s="1"/>
      <c r="U100" s="1"/>
      <c r="V100" s="1" t="s">
        <v>560</v>
      </c>
      <c r="W100" s="1" t="s">
        <v>952</v>
      </c>
      <c r="X100" s="1"/>
      <c r="Y100" s="4">
        <v>43081</v>
      </c>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t="s">
        <v>531</v>
      </c>
      <c r="FC100" s="1" t="s">
        <v>531</v>
      </c>
      <c r="FD100" s="1" t="s">
        <v>531</v>
      </c>
      <c r="FE100" s="1"/>
      <c r="FF100" s="2">
        <v>685</v>
      </c>
      <c r="FG100" s="2">
        <v>685</v>
      </c>
      <c r="FH100" s="1" t="s">
        <v>533</v>
      </c>
      <c r="FI100" s="1" t="s">
        <v>531</v>
      </c>
      <c r="FJ100" s="2">
        <v>1</v>
      </c>
      <c r="FK100" s="2">
        <v>4</v>
      </c>
      <c r="FL100" s="2">
        <v>1</v>
      </c>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t="s">
        <v>954</v>
      </c>
      <c r="MT100" s="1" t="s">
        <v>953</v>
      </c>
      <c r="MU100" s="1"/>
      <c r="MV100" s="1"/>
    </row>
    <row r="101" spans="1:360" x14ac:dyDescent="0.25">
      <c r="A101" s="2">
        <v>99</v>
      </c>
      <c r="B101" s="1" t="s">
        <v>955</v>
      </c>
      <c r="C101" s="1" t="s">
        <v>956</v>
      </c>
      <c r="D101" s="2">
        <v>9397121799</v>
      </c>
      <c r="E101" s="1" t="s">
        <v>522</v>
      </c>
      <c r="F101" s="1" t="s">
        <v>697</v>
      </c>
      <c r="G101" s="3" t="s">
        <v>9382</v>
      </c>
      <c r="H101" s="1" t="s">
        <v>698</v>
      </c>
      <c r="I101" s="1" t="s">
        <v>699</v>
      </c>
      <c r="J101" s="3" t="s">
        <v>9383</v>
      </c>
      <c r="K101" s="1" t="s">
        <v>698</v>
      </c>
      <c r="L101" s="1" t="s">
        <v>723</v>
      </c>
      <c r="M101" s="3" t="s">
        <v>9385</v>
      </c>
      <c r="N101" s="1" t="s">
        <v>724</v>
      </c>
      <c r="O101" s="1" t="s">
        <v>725</v>
      </c>
      <c r="P101" s="1"/>
      <c r="Q101" s="1" t="s">
        <v>537</v>
      </c>
      <c r="R101" s="2">
        <v>9397</v>
      </c>
      <c r="S101" s="1" t="s">
        <v>529</v>
      </c>
      <c r="T101" s="1"/>
      <c r="U101" s="1"/>
      <c r="V101" s="1" t="s">
        <v>554</v>
      </c>
      <c r="W101" s="1" t="s">
        <v>957</v>
      </c>
      <c r="X101" s="1"/>
      <c r="Y101" s="4">
        <v>43081</v>
      </c>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t="s">
        <v>531</v>
      </c>
      <c r="CO101" s="1" t="s">
        <v>531</v>
      </c>
      <c r="CP101" s="1" t="s">
        <v>531</v>
      </c>
      <c r="CQ101" s="1"/>
      <c r="CR101" s="2">
        <v>120</v>
      </c>
      <c r="CS101" s="2">
        <v>120</v>
      </c>
      <c r="CT101" s="1" t="s">
        <v>666</v>
      </c>
      <c r="CU101" s="1" t="s">
        <v>531</v>
      </c>
      <c r="CV101" s="2">
        <v>1</v>
      </c>
      <c r="CW101" s="2">
        <v>3</v>
      </c>
      <c r="CX101" s="2">
        <v>2</v>
      </c>
      <c r="CY101" s="1" t="s">
        <v>531</v>
      </c>
      <c r="CZ101" s="1" t="s">
        <v>531</v>
      </c>
      <c r="DA101" s="1" t="s">
        <v>531</v>
      </c>
      <c r="DB101" s="1"/>
      <c r="DC101" s="2">
        <v>80</v>
      </c>
      <c r="DD101" s="2">
        <v>80</v>
      </c>
      <c r="DE101" s="1" t="s">
        <v>666</v>
      </c>
      <c r="DF101" s="1" t="s">
        <v>531</v>
      </c>
      <c r="DG101" s="2">
        <v>1</v>
      </c>
      <c r="DH101" s="2">
        <v>3</v>
      </c>
      <c r="DI101" s="2">
        <v>2</v>
      </c>
      <c r="DJ101" s="1" t="s">
        <v>531</v>
      </c>
      <c r="DK101" s="1" t="s">
        <v>531</v>
      </c>
      <c r="DL101" s="1" t="s">
        <v>531</v>
      </c>
      <c r="DM101" s="1"/>
      <c r="DN101" s="2">
        <v>75</v>
      </c>
      <c r="DO101" s="2">
        <v>75</v>
      </c>
      <c r="DP101" s="1" t="s">
        <v>666</v>
      </c>
      <c r="DQ101" s="1" t="s">
        <v>531</v>
      </c>
      <c r="DR101" s="2">
        <v>1</v>
      </c>
      <c r="DS101" s="2">
        <v>4</v>
      </c>
      <c r="DT101" s="2">
        <v>2</v>
      </c>
      <c r="DU101" s="1" t="s">
        <v>531</v>
      </c>
      <c r="DV101" s="1" t="s">
        <v>531</v>
      </c>
      <c r="DW101" s="1" t="s">
        <v>531</v>
      </c>
      <c r="DX101" s="1"/>
      <c r="DY101" s="2">
        <v>200</v>
      </c>
      <c r="DZ101" s="2">
        <v>200</v>
      </c>
      <c r="EA101" s="1" t="s">
        <v>648</v>
      </c>
      <c r="EB101" s="1" t="s">
        <v>531</v>
      </c>
      <c r="EC101" s="2">
        <v>1</v>
      </c>
      <c r="ED101" s="2">
        <v>3</v>
      </c>
      <c r="EE101" s="2">
        <v>2</v>
      </c>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t="s">
        <v>959</v>
      </c>
      <c r="MT101" s="1" t="s">
        <v>958</v>
      </c>
      <c r="MU101" s="1"/>
      <c r="MV101" s="1"/>
    </row>
    <row r="102" spans="1:360" x14ac:dyDescent="0.25">
      <c r="A102" s="2">
        <v>100</v>
      </c>
      <c r="B102" s="1" t="s">
        <v>960</v>
      </c>
      <c r="C102" s="1" t="s">
        <v>961</v>
      </c>
      <c r="D102" s="2">
        <v>93971217100</v>
      </c>
      <c r="E102" s="1" t="s">
        <v>522</v>
      </c>
      <c r="F102" s="1" t="s">
        <v>697</v>
      </c>
      <c r="G102" s="3" t="s">
        <v>9382</v>
      </c>
      <c r="H102" s="1" t="s">
        <v>698</v>
      </c>
      <c r="I102" s="1" t="s">
        <v>699</v>
      </c>
      <c r="J102" s="3" t="s">
        <v>9383</v>
      </c>
      <c r="K102" s="1" t="s">
        <v>698</v>
      </c>
      <c r="L102" s="1" t="s">
        <v>723</v>
      </c>
      <c r="M102" s="3" t="s">
        <v>9385</v>
      </c>
      <c r="N102" s="1" t="s">
        <v>724</v>
      </c>
      <c r="O102" s="1" t="s">
        <v>725</v>
      </c>
      <c r="P102" s="1"/>
      <c r="Q102" s="1" t="s">
        <v>537</v>
      </c>
      <c r="R102" s="2">
        <v>9397</v>
      </c>
      <c r="S102" s="1" t="s">
        <v>529</v>
      </c>
      <c r="T102" s="1"/>
      <c r="U102" s="1"/>
      <c r="V102" s="1" t="s">
        <v>554</v>
      </c>
      <c r="W102" s="1" t="s">
        <v>962</v>
      </c>
      <c r="X102" s="1"/>
      <c r="Y102" s="4">
        <v>43081</v>
      </c>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t="s">
        <v>531</v>
      </c>
      <c r="CO102" s="1" t="s">
        <v>531</v>
      </c>
      <c r="CP102" s="1" t="s">
        <v>531</v>
      </c>
      <c r="CQ102" s="1"/>
      <c r="CR102" s="2">
        <v>125</v>
      </c>
      <c r="CS102" s="2">
        <v>125</v>
      </c>
      <c r="CT102" s="1" t="s">
        <v>648</v>
      </c>
      <c r="CU102" s="1" t="s">
        <v>531</v>
      </c>
      <c r="CV102" s="2">
        <v>1</v>
      </c>
      <c r="CW102" s="2">
        <v>2</v>
      </c>
      <c r="CX102" s="2">
        <v>2</v>
      </c>
      <c r="CY102" s="1" t="s">
        <v>531</v>
      </c>
      <c r="CZ102" s="1" t="s">
        <v>531</v>
      </c>
      <c r="DA102" s="1" t="s">
        <v>531</v>
      </c>
      <c r="DB102" s="1"/>
      <c r="DC102" s="2">
        <v>100</v>
      </c>
      <c r="DD102" s="2">
        <v>100</v>
      </c>
      <c r="DE102" s="1" t="s">
        <v>666</v>
      </c>
      <c r="DF102" s="1" t="s">
        <v>531</v>
      </c>
      <c r="DG102" s="2">
        <v>1</v>
      </c>
      <c r="DH102" s="2">
        <v>2</v>
      </c>
      <c r="DI102" s="2">
        <v>2</v>
      </c>
      <c r="DJ102" s="1" t="s">
        <v>531</v>
      </c>
      <c r="DK102" s="1" t="s">
        <v>531</v>
      </c>
      <c r="DL102" s="1" t="s">
        <v>531</v>
      </c>
      <c r="DM102" s="1"/>
      <c r="DN102" s="2">
        <v>70</v>
      </c>
      <c r="DO102" s="2">
        <v>70</v>
      </c>
      <c r="DP102" s="1" t="s">
        <v>666</v>
      </c>
      <c r="DQ102" s="1" t="s">
        <v>531</v>
      </c>
      <c r="DR102" s="2">
        <v>1</v>
      </c>
      <c r="DS102" s="2">
        <v>3</v>
      </c>
      <c r="DT102" s="2">
        <v>2</v>
      </c>
      <c r="DU102" s="1" t="s">
        <v>531</v>
      </c>
      <c r="DV102" s="1" t="s">
        <v>531</v>
      </c>
      <c r="DW102" s="1" t="s">
        <v>531</v>
      </c>
      <c r="DX102" s="1"/>
      <c r="DY102" s="2">
        <v>250</v>
      </c>
      <c r="DZ102" s="2">
        <v>250</v>
      </c>
      <c r="EA102" s="1" t="s">
        <v>533</v>
      </c>
      <c r="EB102" s="1" t="s">
        <v>531</v>
      </c>
      <c r="EC102" s="2">
        <v>1</v>
      </c>
      <c r="ED102" s="2">
        <v>3</v>
      </c>
      <c r="EE102" s="2">
        <v>2</v>
      </c>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t="s">
        <v>964</v>
      </c>
      <c r="MT102" s="1" t="s">
        <v>963</v>
      </c>
      <c r="MU102" s="1"/>
      <c r="MV102" s="1"/>
    </row>
    <row r="103" spans="1:360" x14ac:dyDescent="0.25">
      <c r="A103" s="2">
        <v>101</v>
      </c>
      <c r="B103" s="1" t="s">
        <v>965</v>
      </c>
      <c r="C103" s="1" t="s">
        <v>966</v>
      </c>
      <c r="D103" s="2">
        <v>93971217101</v>
      </c>
      <c r="E103" s="1" t="s">
        <v>522</v>
      </c>
      <c r="F103" s="1" t="s">
        <v>697</v>
      </c>
      <c r="G103" s="3" t="s">
        <v>9382</v>
      </c>
      <c r="H103" s="1" t="s">
        <v>698</v>
      </c>
      <c r="I103" s="1" t="s">
        <v>699</v>
      </c>
      <c r="J103" s="3" t="s">
        <v>9383</v>
      </c>
      <c r="K103" s="1" t="s">
        <v>698</v>
      </c>
      <c r="L103" s="1" t="s">
        <v>723</v>
      </c>
      <c r="M103" s="3" t="s">
        <v>9385</v>
      </c>
      <c r="N103" s="1" t="s">
        <v>724</v>
      </c>
      <c r="O103" s="1" t="s">
        <v>725</v>
      </c>
      <c r="P103" s="1"/>
      <c r="Q103" s="1" t="s">
        <v>537</v>
      </c>
      <c r="R103" s="2">
        <v>9397</v>
      </c>
      <c r="S103" s="1" t="s">
        <v>529</v>
      </c>
      <c r="T103" s="1"/>
      <c r="U103" s="1"/>
      <c r="V103" s="1" t="s">
        <v>554</v>
      </c>
      <c r="W103" s="1" t="s">
        <v>967</v>
      </c>
      <c r="X103" s="1"/>
      <c r="Y103" s="4">
        <v>43081</v>
      </c>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t="s">
        <v>531</v>
      </c>
      <c r="CO103" s="1" t="s">
        <v>531</v>
      </c>
      <c r="CP103" s="1" t="s">
        <v>531</v>
      </c>
      <c r="CQ103" s="1"/>
      <c r="CR103" s="2">
        <v>115</v>
      </c>
      <c r="CS103" s="2">
        <v>115</v>
      </c>
      <c r="CT103" s="1" t="s">
        <v>648</v>
      </c>
      <c r="CU103" s="1" t="s">
        <v>531</v>
      </c>
      <c r="CV103" s="2">
        <v>1</v>
      </c>
      <c r="CW103" s="2">
        <v>2</v>
      </c>
      <c r="CX103" s="2">
        <v>2</v>
      </c>
      <c r="CY103" s="1" t="s">
        <v>531</v>
      </c>
      <c r="CZ103" s="1" t="s">
        <v>531</v>
      </c>
      <c r="DA103" s="1" t="s">
        <v>531</v>
      </c>
      <c r="DB103" s="1"/>
      <c r="DC103" s="2">
        <v>100</v>
      </c>
      <c r="DD103" s="2">
        <v>100</v>
      </c>
      <c r="DE103" s="1" t="s">
        <v>666</v>
      </c>
      <c r="DF103" s="1" t="s">
        <v>531</v>
      </c>
      <c r="DG103" s="2">
        <v>1</v>
      </c>
      <c r="DH103" s="2">
        <v>3</v>
      </c>
      <c r="DI103" s="2">
        <v>2</v>
      </c>
      <c r="DJ103" s="1" t="s">
        <v>531</v>
      </c>
      <c r="DK103" s="1" t="s">
        <v>531</v>
      </c>
      <c r="DL103" s="1" t="s">
        <v>531</v>
      </c>
      <c r="DM103" s="1"/>
      <c r="DN103" s="2">
        <v>100</v>
      </c>
      <c r="DO103" s="2">
        <v>100</v>
      </c>
      <c r="DP103" s="1" t="s">
        <v>666</v>
      </c>
      <c r="DQ103" s="1" t="s">
        <v>531</v>
      </c>
      <c r="DR103" s="2">
        <v>1</v>
      </c>
      <c r="DS103" s="2">
        <v>4</v>
      </c>
      <c r="DT103" s="2">
        <v>2</v>
      </c>
      <c r="DU103" s="1" t="s">
        <v>531</v>
      </c>
      <c r="DV103" s="1" t="s">
        <v>531</v>
      </c>
      <c r="DW103" s="1" t="s">
        <v>531</v>
      </c>
      <c r="DX103" s="1"/>
      <c r="DY103" s="2">
        <v>250</v>
      </c>
      <c r="DZ103" s="2">
        <v>250</v>
      </c>
      <c r="EA103" s="1" t="s">
        <v>648</v>
      </c>
      <c r="EB103" s="1" t="s">
        <v>531</v>
      </c>
      <c r="EC103" s="2">
        <v>1</v>
      </c>
      <c r="ED103" s="2">
        <v>3</v>
      </c>
      <c r="EE103" s="2">
        <v>2</v>
      </c>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t="s">
        <v>969</v>
      </c>
      <c r="MT103" s="1" t="s">
        <v>968</v>
      </c>
      <c r="MU103" s="1"/>
      <c r="MV103" s="1"/>
    </row>
    <row r="104" spans="1:360" x14ac:dyDescent="0.25">
      <c r="A104" s="2">
        <v>102</v>
      </c>
      <c r="B104" s="1" t="s">
        <v>970</v>
      </c>
      <c r="C104" s="1" t="s">
        <v>971</v>
      </c>
      <c r="D104" s="2">
        <v>93971217102</v>
      </c>
      <c r="E104" s="1" t="s">
        <v>522</v>
      </c>
      <c r="F104" s="1" t="s">
        <v>697</v>
      </c>
      <c r="G104" s="3" t="s">
        <v>9382</v>
      </c>
      <c r="H104" s="1" t="s">
        <v>698</v>
      </c>
      <c r="I104" s="1" t="s">
        <v>699</v>
      </c>
      <c r="J104" s="3" t="s">
        <v>9383</v>
      </c>
      <c r="K104" s="1" t="s">
        <v>698</v>
      </c>
      <c r="L104" s="1" t="s">
        <v>723</v>
      </c>
      <c r="M104" s="3" t="s">
        <v>9385</v>
      </c>
      <c r="N104" s="1" t="s">
        <v>724</v>
      </c>
      <c r="O104" s="1" t="s">
        <v>725</v>
      </c>
      <c r="P104" s="1"/>
      <c r="Q104" s="1" t="s">
        <v>537</v>
      </c>
      <c r="R104" s="2">
        <v>9397</v>
      </c>
      <c r="S104" s="1" t="s">
        <v>529</v>
      </c>
      <c r="T104" s="1"/>
      <c r="U104" s="1"/>
      <c r="V104" s="1" t="s">
        <v>560</v>
      </c>
      <c r="W104" s="1" t="s">
        <v>972</v>
      </c>
      <c r="X104" s="1"/>
      <c r="Y104" s="4">
        <v>43081</v>
      </c>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t="s">
        <v>531</v>
      </c>
      <c r="FC104" s="1" t="s">
        <v>531</v>
      </c>
      <c r="FD104" s="1" t="s">
        <v>531</v>
      </c>
      <c r="FE104" s="1"/>
      <c r="FF104" s="2">
        <v>815</v>
      </c>
      <c r="FG104" s="2">
        <v>815</v>
      </c>
      <c r="FH104" s="1" t="s">
        <v>648</v>
      </c>
      <c r="FI104" s="1" t="s">
        <v>531</v>
      </c>
      <c r="FJ104" s="2">
        <v>1</v>
      </c>
      <c r="FK104" s="2">
        <v>2</v>
      </c>
      <c r="FL104" s="2">
        <v>2</v>
      </c>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t="s">
        <v>974</v>
      </c>
      <c r="MT104" s="1" t="s">
        <v>973</v>
      </c>
      <c r="MU104" s="1"/>
      <c r="MV104" s="1"/>
    </row>
    <row r="105" spans="1:360" x14ac:dyDescent="0.25">
      <c r="A105" s="2">
        <v>103</v>
      </c>
      <c r="B105" s="1" t="s">
        <v>975</v>
      </c>
      <c r="C105" s="1" t="s">
        <v>976</v>
      </c>
      <c r="D105" s="2">
        <v>93971217103</v>
      </c>
      <c r="E105" s="1" t="s">
        <v>522</v>
      </c>
      <c r="F105" s="1" t="s">
        <v>697</v>
      </c>
      <c r="G105" s="3" t="s">
        <v>9382</v>
      </c>
      <c r="H105" s="1" t="s">
        <v>698</v>
      </c>
      <c r="I105" s="1" t="s">
        <v>699</v>
      </c>
      <c r="J105" s="3" t="s">
        <v>9383</v>
      </c>
      <c r="K105" s="1" t="s">
        <v>698</v>
      </c>
      <c r="L105" s="1" t="s">
        <v>723</v>
      </c>
      <c r="M105" s="3" t="s">
        <v>9385</v>
      </c>
      <c r="N105" s="1" t="s">
        <v>724</v>
      </c>
      <c r="O105" s="1" t="s">
        <v>725</v>
      </c>
      <c r="P105" s="1"/>
      <c r="Q105" s="1" t="s">
        <v>537</v>
      </c>
      <c r="R105" s="2">
        <v>9397</v>
      </c>
      <c r="S105" s="1" t="s">
        <v>529</v>
      </c>
      <c r="T105" s="1"/>
      <c r="U105" s="1"/>
      <c r="V105" s="1" t="s">
        <v>560</v>
      </c>
      <c r="W105" s="1" t="s">
        <v>977</v>
      </c>
      <c r="X105" s="1"/>
      <c r="Y105" s="4">
        <v>43081</v>
      </c>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t="s">
        <v>531</v>
      </c>
      <c r="FC105" s="1" t="s">
        <v>531</v>
      </c>
      <c r="FD105" s="1" t="s">
        <v>531</v>
      </c>
      <c r="FE105" s="1"/>
      <c r="FF105" s="2">
        <v>850</v>
      </c>
      <c r="FG105" s="2">
        <v>850</v>
      </c>
      <c r="FH105" s="1" t="s">
        <v>648</v>
      </c>
      <c r="FI105" s="1" t="s">
        <v>531</v>
      </c>
      <c r="FJ105" s="2">
        <v>1</v>
      </c>
      <c r="FK105" s="2">
        <v>1</v>
      </c>
      <c r="FL105" s="2">
        <v>2</v>
      </c>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t="s">
        <v>979</v>
      </c>
      <c r="MT105" s="1" t="s">
        <v>978</v>
      </c>
      <c r="MU105" s="1"/>
      <c r="MV105" s="1"/>
    </row>
    <row r="106" spans="1:360" x14ac:dyDescent="0.25">
      <c r="A106" s="2">
        <v>104</v>
      </c>
      <c r="B106" s="1" t="s">
        <v>980</v>
      </c>
      <c r="C106" s="1" t="s">
        <v>981</v>
      </c>
      <c r="D106" s="2">
        <v>93971217104</v>
      </c>
      <c r="E106" s="1" t="s">
        <v>522</v>
      </c>
      <c r="F106" s="1" t="s">
        <v>697</v>
      </c>
      <c r="G106" s="3" t="s">
        <v>9382</v>
      </c>
      <c r="H106" s="1" t="s">
        <v>698</v>
      </c>
      <c r="I106" s="1" t="s">
        <v>699</v>
      </c>
      <c r="J106" s="3" t="s">
        <v>9383</v>
      </c>
      <c r="K106" s="1" t="s">
        <v>698</v>
      </c>
      <c r="L106" s="1" t="s">
        <v>723</v>
      </c>
      <c r="M106" s="3" t="s">
        <v>9385</v>
      </c>
      <c r="N106" s="1" t="s">
        <v>724</v>
      </c>
      <c r="O106" s="1" t="s">
        <v>725</v>
      </c>
      <c r="P106" s="1"/>
      <c r="Q106" s="1" t="s">
        <v>537</v>
      </c>
      <c r="R106" s="2">
        <v>9397</v>
      </c>
      <c r="S106" s="1" t="s">
        <v>529</v>
      </c>
      <c r="T106" s="1"/>
      <c r="U106" s="1"/>
      <c r="V106" s="1" t="s">
        <v>560</v>
      </c>
      <c r="W106" s="1" t="s">
        <v>982</v>
      </c>
      <c r="X106" s="1"/>
      <c r="Y106" s="4">
        <v>43081</v>
      </c>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t="s">
        <v>531</v>
      </c>
      <c r="FC106" s="1" t="s">
        <v>531</v>
      </c>
      <c r="FD106" s="1" t="s">
        <v>531</v>
      </c>
      <c r="FE106" s="1"/>
      <c r="FF106" s="2">
        <v>815</v>
      </c>
      <c r="FG106" s="2">
        <v>815</v>
      </c>
      <c r="FH106" s="1" t="s">
        <v>648</v>
      </c>
      <c r="FI106" s="1" t="s">
        <v>531</v>
      </c>
      <c r="FJ106" s="2">
        <v>1</v>
      </c>
      <c r="FK106" s="2">
        <v>1</v>
      </c>
      <c r="FL106" s="2">
        <v>2</v>
      </c>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t="s">
        <v>984</v>
      </c>
      <c r="MT106" s="1" t="s">
        <v>983</v>
      </c>
      <c r="MU106" s="1"/>
      <c r="MV106" s="1"/>
    </row>
    <row r="107" spans="1:360" x14ac:dyDescent="0.25">
      <c r="A107" s="2">
        <v>105</v>
      </c>
      <c r="B107" s="1" t="s">
        <v>985</v>
      </c>
      <c r="C107" s="1" t="s">
        <v>986</v>
      </c>
      <c r="D107" s="2">
        <v>93971217105</v>
      </c>
      <c r="E107" s="1" t="s">
        <v>522</v>
      </c>
      <c r="F107" s="1" t="s">
        <v>697</v>
      </c>
      <c r="G107" s="3" t="s">
        <v>9382</v>
      </c>
      <c r="H107" s="1" t="s">
        <v>698</v>
      </c>
      <c r="I107" s="1" t="s">
        <v>699</v>
      </c>
      <c r="J107" s="3" t="s">
        <v>9383</v>
      </c>
      <c r="K107" s="1" t="s">
        <v>698</v>
      </c>
      <c r="L107" s="1" t="s">
        <v>723</v>
      </c>
      <c r="M107" s="3" t="s">
        <v>9385</v>
      </c>
      <c r="N107" s="1" t="s">
        <v>724</v>
      </c>
      <c r="O107" s="1" t="s">
        <v>987</v>
      </c>
      <c r="P107" s="1"/>
      <c r="Q107" s="1" t="s">
        <v>537</v>
      </c>
      <c r="R107" s="2">
        <v>9397</v>
      </c>
      <c r="S107" s="1" t="s">
        <v>529</v>
      </c>
      <c r="T107" s="1"/>
      <c r="U107" s="1"/>
      <c r="V107" s="1" t="s">
        <v>535</v>
      </c>
      <c r="W107" s="1" t="s">
        <v>988</v>
      </c>
      <c r="X107" s="1"/>
      <c r="Y107" s="4">
        <v>43081</v>
      </c>
      <c r="Z107" s="1" t="s">
        <v>532</v>
      </c>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t="s">
        <v>531</v>
      </c>
      <c r="HF107" s="1" t="s">
        <v>531</v>
      </c>
      <c r="HG107" s="1" t="s">
        <v>532</v>
      </c>
      <c r="HH107" s="2">
        <v>10</v>
      </c>
      <c r="HI107" s="2">
        <v>100</v>
      </c>
      <c r="HJ107" s="2">
        <v>80</v>
      </c>
      <c r="HK107" s="1" t="s">
        <v>648</v>
      </c>
      <c r="HL107" s="1" t="s">
        <v>531</v>
      </c>
      <c r="HM107" s="2">
        <v>1</v>
      </c>
      <c r="HN107" s="2">
        <v>1</v>
      </c>
      <c r="HO107" s="2">
        <v>2</v>
      </c>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t="s">
        <v>990</v>
      </c>
      <c r="MT107" s="1" t="s">
        <v>989</v>
      </c>
      <c r="MU107" s="1"/>
      <c r="MV107" s="1"/>
    </row>
    <row r="108" spans="1:360" x14ac:dyDescent="0.25">
      <c r="A108" s="2">
        <v>106</v>
      </c>
      <c r="B108" s="1" t="s">
        <v>991</v>
      </c>
      <c r="C108" s="1" t="s">
        <v>992</v>
      </c>
      <c r="D108" s="2">
        <v>93971217106</v>
      </c>
      <c r="E108" s="1" t="s">
        <v>522</v>
      </c>
      <c r="F108" s="1" t="s">
        <v>697</v>
      </c>
      <c r="G108" s="3" t="s">
        <v>9382</v>
      </c>
      <c r="H108" s="1" t="s">
        <v>698</v>
      </c>
      <c r="I108" s="1" t="s">
        <v>699</v>
      </c>
      <c r="J108" s="3" t="s">
        <v>9383</v>
      </c>
      <c r="K108" s="1" t="s">
        <v>698</v>
      </c>
      <c r="L108" s="1" t="s">
        <v>723</v>
      </c>
      <c r="M108" s="3" t="s">
        <v>9385</v>
      </c>
      <c r="N108" s="1" t="s">
        <v>724</v>
      </c>
      <c r="O108" s="1" t="s">
        <v>987</v>
      </c>
      <c r="P108" s="1"/>
      <c r="Q108" s="1" t="s">
        <v>537</v>
      </c>
      <c r="R108" s="2">
        <v>9397</v>
      </c>
      <c r="S108" s="1" t="s">
        <v>529</v>
      </c>
      <c r="T108" s="1"/>
      <c r="U108" s="1"/>
      <c r="V108" s="1" t="s">
        <v>554</v>
      </c>
      <c r="W108" s="1" t="s">
        <v>993</v>
      </c>
      <c r="X108" s="1"/>
      <c r="Y108" s="4">
        <v>43081</v>
      </c>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t="s">
        <v>531</v>
      </c>
      <c r="CO108" s="1" t="s">
        <v>531</v>
      </c>
      <c r="CP108" s="1" t="s">
        <v>531</v>
      </c>
      <c r="CQ108" s="1"/>
      <c r="CR108" s="2">
        <v>125</v>
      </c>
      <c r="CS108" s="2">
        <v>125</v>
      </c>
      <c r="CT108" s="1" t="s">
        <v>648</v>
      </c>
      <c r="CU108" s="1" t="s">
        <v>531</v>
      </c>
      <c r="CV108" s="2">
        <v>1</v>
      </c>
      <c r="CW108" s="2">
        <v>3</v>
      </c>
      <c r="CX108" s="2">
        <v>2</v>
      </c>
      <c r="CY108" s="1" t="s">
        <v>531</v>
      </c>
      <c r="CZ108" s="1" t="s">
        <v>531</v>
      </c>
      <c r="DA108" s="1" t="s">
        <v>531</v>
      </c>
      <c r="DB108" s="1"/>
      <c r="DC108" s="2">
        <v>125</v>
      </c>
      <c r="DD108" s="2">
        <v>125</v>
      </c>
      <c r="DE108" s="1" t="s">
        <v>666</v>
      </c>
      <c r="DF108" s="1" t="s">
        <v>531</v>
      </c>
      <c r="DG108" s="2">
        <v>1</v>
      </c>
      <c r="DH108" s="2">
        <v>2</v>
      </c>
      <c r="DI108" s="2">
        <v>2</v>
      </c>
      <c r="DJ108" s="1" t="s">
        <v>531</v>
      </c>
      <c r="DK108" s="1" t="s">
        <v>531</v>
      </c>
      <c r="DL108" s="1" t="s">
        <v>531</v>
      </c>
      <c r="DM108" s="1"/>
      <c r="DN108" s="2">
        <v>125</v>
      </c>
      <c r="DO108" s="2">
        <v>125</v>
      </c>
      <c r="DP108" s="1" t="s">
        <v>666</v>
      </c>
      <c r="DQ108" s="1" t="s">
        <v>531</v>
      </c>
      <c r="DR108" s="2">
        <v>1</v>
      </c>
      <c r="DS108" s="2">
        <v>3</v>
      </c>
      <c r="DT108" s="2">
        <v>2</v>
      </c>
      <c r="DU108" s="1" t="s">
        <v>531</v>
      </c>
      <c r="DV108" s="1" t="s">
        <v>532</v>
      </c>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t="s">
        <v>995</v>
      </c>
      <c r="MT108" s="1" t="s">
        <v>994</v>
      </c>
      <c r="MU108" s="1"/>
      <c r="MV108" s="1"/>
    </row>
    <row r="109" spans="1:360" x14ac:dyDescent="0.25">
      <c r="A109" s="2">
        <v>107</v>
      </c>
      <c r="B109" s="1" t="s">
        <v>996</v>
      </c>
      <c r="C109" s="1" t="s">
        <v>997</v>
      </c>
      <c r="D109" s="2">
        <v>81031217107</v>
      </c>
      <c r="E109" s="1" t="s">
        <v>522</v>
      </c>
      <c r="F109" s="1" t="s">
        <v>697</v>
      </c>
      <c r="G109" s="3" t="s">
        <v>9382</v>
      </c>
      <c r="H109" s="1" t="s">
        <v>698</v>
      </c>
      <c r="I109" s="1" t="s">
        <v>699</v>
      </c>
      <c r="J109" s="3" t="s">
        <v>9383</v>
      </c>
      <c r="K109" s="1" t="s">
        <v>698</v>
      </c>
      <c r="L109" s="1" t="s">
        <v>700</v>
      </c>
      <c r="M109" s="3" t="s">
        <v>9384</v>
      </c>
      <c r="N109" s="1" t="s">
        <v>701</v>
      </c>
      <c r="O109" s="1" t="s">
        <v>702</v>
      </c>
      <c r="P109" s="1"/>
      <c r="Q109" s="1" t="s">
        <v>537</v>
      </c>
      <c r="R109" s="2">
        <v>8103</v>
      </c>
      <c r="S109" s="1" t="s">
        <v>529</v>
      </c>
      <c r="T109" s="1"/>
      <c r="U109" s="1"/>
      <c r="V109" s="1" t="s">
        <v>535</v>
      </c>
      <c r="W109" s="1" t="s">
        <v>998</v>
      </c>
      <c r="X109" s="1"/>
      <c r="Y109" s="4">
        <v>43081</v>
      </c>
      <c r="Z109" s="1" t="s">
        <v>532</v>
      </c>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t="s">
        <v>531</v>
      </c>
      <c r="HF109" s="1" t="s">
        <v>531</v>
      </c>
      <c r="HG109" s="1" t="s">
        <v>532</v>
      </c>
      <c r="HH109" s="2">
        <v>10</v>
      </c>
      <c r="HI109" s="2">
        <v>125</v>
      </c>
      <c r="HJ109" s="2">
        <v>100</v>
      </c>
      <c r="HK109" s="1" t="s">
        <v>533</v>
      </c>
      <c r="HL109" s="1" t="s">
        <v>531</v>
      </c>
      <c r="HM109" s="2">
        <v>1</v>
      </c>
      <c r="HN109" s="2">
        <v>1</v>
      </c>
      <c r="HO109" s="2">
        <v>2</v>
      </c>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t="s">
        <v>1000</v>
      </c>
      <c r="MT109" s="1" t="s">
        <v>999</v>
      </c>
      <c r="MU109" s="1"/>
      <c r="MV109" s="1"/>
    </row>
    <row r="110" spans="1:360" x14ac:dyDescent="0.25">
      <c r="A110" s="2">
        <v>108</v>
      </c>
      <c r="B110" s="1" t="s">
        <v>1001</v>
      </c>
      <c r="C110" s="1" t="s">
        <v>1002</v>
      </c>
      <c r="D110" s="2">
        <v>93971217108</v>
      </c>
      <c r="E110" s="1" t="s">
        <v>522</v>
      </c>
      <c r="F110" s="1" t="s">
        <v>697</v>
      </c>
      <c r="G110" s="3" t="s">
        <v>9382</v>
      </c>
      <c r="H110" s="1" t="s">
        <v>698</v>
      </c>
      <c r="I110" s="1" t="s">
        <v>699</v>
      </c>
      <c r="J110" s="3" t="s">
        <v>9383</v>
      </c>
      <c r="K110" s="1" t="s">
        <v>698</v>
      </c>
      <c r="L110" s="1" t="s">
        <v>723</v>
      </c>
      <c r="M110" s="3" t="s">
        <v>9385</v>
      </c>
      <c r="N110" s="1" t="s">
        <v>724</v>
      </c>
      <c r="O110" s="1" t="s">
        <v>987</v>
      </c>
      <c r="P110" s="1"/>
      <c r="Q110" s="1" t="s">
        <v>537</v>
      </c>
      <c r="R110" s="2">
        <v>9397</v>
      </c>
      <c r="S110" s="1" t="s">
        <v>529</v>
      </c>
      <c r="T110" s="1"/>
      <c r="U110" s="1"/>
      <c r="V110" s="1" t="s">
        <v>560</v>
      </c>
      <c r="W110" s="1" t="s">
        <v>1003</v>
      </c>
      <c r="X110" s="1"/>
      <c r="Y110" s="4">
        <v>43081</v>
      </c>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t="s">
        <v>531</v>
      </c>
      <c r="FC110" s="1" t="s">
        <v>531</v>
      </c>
      <c r="FD110" s="1" t="s">
        <v>531</v>
      </c>
      <c r="FE110" s="1"/>
      <c r="FF110" s="2">
        <v>800</v>
      </c>
      <c r="FG110" s="2">
        <v>800</v>
      </c>
      <c r="FH110" s="1" t="s">
        <v>648</v>
      </c>
      <c r="FI110" s="1" t="s">
        <v>531</v>
      </c>
      <c r="FJ110" s="2">
        <v>1</v>
      </c>
      <c r="FK110" s="2">
        <v>1</v>
      </c>
      <c r="FL110" s="2">
        <v>2</v>
      </c>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t="s">
        <v>1005</v>
      </c>
      <c r="MT110" s="1" t="s">
        <v>1004</v>
      </c>
      <c r="MU110" s="1"/>
      <c r="MV110" s="1"/>
    </row>
    <row r="111" spans="1:360" x14ac:dyDescent="0.25">
      <c r="A111" s="2">
        <v>109</v>
      </c>
      <c r="B111" s="1" t="s">
        <v>1006</v>
      </c>
      <c r="C111" s="1" t="s">
        <v>1007</v>
      </c>
      <c r="D111" s="2">
        <v>81031217109</v>
      </c>
      <c r="E111" s="1" t="s">
        <v>522</v>
      </c>
      <c r="F111" s="1" t="s">
        <v>697</v>
      </c>
      <c r="G111" s="3" t="s">
        <v>9382</v>
      </c>
      <c r="H111" s="1" t="s">
        <v>698</v>
      </c>
      <c r="I111" s="1" t="s">
        <v>699</v>
      </c>
      <c r="J111" s="3" t="s">
        <v>9383</v>
      </c>
      <c r="K111" s="1" t="s">
        <v>698</v>
      </c>
      <c r="L111" s="1" t="s">
        <v>700</v>
      </c>
      <c r="M111" s="3" t="s">
        <v>9384</v>
      </c>
      <c r="N111" s="1" t="s">
        <v>701</v>
      </c>
      <c r="O111" s="1" t="s">
        <v>702</v>
      </c>
      <c r="P111" s="1"/>
      <c r="Q111" s="1" t="s">
        <v>537</v>
      </c>
      <c r="R111" s="2">
        <v>8103</v>
      </c>
      <c r="S111" s="1" t="s">
        <v>529</v>
      </c>
      <c r="T111" s="1"/>
      <c r="U111" s="1"/>
      <c r="V111" s="1" t="s">
        <v>535</v>
      </c>
      <c r="W111" s="1" t="s">
        <v>1008</v>
      </c>
      <c r="X111" s="1"/>
      <c r="Y111" s="4">
        <v>43081</v>
      </c>
      <c r="Z111" s="1" t="s">
        <v>532</v>
      </c>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t="s">
        <v>531</v>
      </c>
      <c r="HF111" s="1" t="s">
        <v>531</v>
      </c>
      <c r="HG111" s="1" t="s">
        <v>532</v>
      </c>
      <c r="HH111" s="2">
        <v>10</v>
      </c>
      <c r="HI111" s="2">
        <v>200</v>
      </c>
      <c r="HJ111" s="2">
        <v>160</v>
      </c>
      <c r="HK111" s="1" t="s">
        <v>533</v>
      </c>
      <c r="HL111" s="1" t="s">
        <v>531</v>
      </c>
      <c r="HM111" s="2">
        <v>1</v>
      </c>
      <c r="HN111" s="2">
        <v>1</v>
      </c>
      <c r="HO111" s="2">
        <v>1</v>
      </c>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t="s">
        <v>1010</v>
      </c>
      <c r="MM111" s="1"/>
      <c r="MN111" s="1"/>
      <c r="MO111" s="1"/>
      <c r="MP111" s="1"/>
      <c r="MQ111" s="1"/>
      <c r="MR111" s="1"/>
      <c r="MS111" s="1" t="s">
        <v>1011</v>
      </c>
      <c r="MT111" s="1" t="s">
        <v>1009</v>
      </c>
      <c r="MU111" s="1"/>
      <c r="MV111" s="1"/>
    </row>
    <row r="112" spans="1:360" x14ac:dyDescent="0.25">
      <c r="A112" s="2">
        <v>110</v>
      </c>
      <c r="B112" s="1" t="s">
        <v>1012</v>
      </c>
      <c r="C112" s="1" t="s">
        <v>1013</v>
      </c>
      <c r="D112" s="2">
        <v>93971217110</v>
      </c>
      <c r="E112" s="1" t="s">
        <v>522</v>
      </c>
      <c r="F112" s="1" t="s">
        <v>697</v>
      </c>
      <c r="G112" s="3" t="s">
        <v>9382</v>
      </c>
      <c r="H112" s="1" t="s">
        <v>698</v>
      </c>
      <c r="I112" s="1" t="s">
        <v>699</v>
      </c>
      <c r="J112" s="3" t="s">
        <v>9383</v>
      </c>
      <c r="K112" s="1" t="s">
        <v>698</v>
      </c>
      <c r="L112" s="1" t="s">
        <v>723</v>
      </c>
      <c r="M112" s="3" t="s">
        <v>9385</v>
      </c>
      <c r="N112" s="1" t="s">
        <v>724</v>
      </c>
      <c r="O112" s="1" t="s">
        <v>987</v>
      </c>
      <c r="P112" s="1"/>
      <c r="Q112" s="1" t="s">
        <v>537</v>
      </c>
      <c r="R112" s="2">
        <v>9397</v>
      </c>
      <c r="S112" s="1" t="s">
        <v>529</v>
      </c>
      <c r="T112" s="1"/>
      <c r="U112" s="1"/>
      <c r="V112" s="1" t="s">
        <v>535</v>
      </c>
      <c r="W112" s="1" t="s">
        <v>1014</v>
      </c>
      <c r="X112" s="1"/>
      <c r="Y112" s="4">
        <v>43081</v>
      </c>
      <c r="Z112" s="1" t="s">
        <v>532</v>
      </c>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t="s">
        <v>531</v>
      </c>
      <c r="HF112" s="1" t="s">
        <v>531</v>
      </c>
      <c r="HG112" s="1" t="s">
        <v>532</v>
      </c>
      <c r="HH112" s="2">
        <v>10</v>
      </c>
      <c r="HI112" s="2">
        <v>100</v>
      </c>
      <c r="HJ112" s="2">
        <v>80</v>
      </c>
      <c r="HK112" s="1" t="s">
        <v>648</v>
      </c>
      <c r="HL112" s="1" t="s">
        <v>531</v>
      </c>
      <c r="HM112" s="2">
        <v>1</v>
      </c>
      <c r="HN112" s="2">
        <v>1</v>
      </c>
      <c r="HO112" s="2">
        <v>2</v>
      </c>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t="s">
        <v>1016</v>
      </c>
      <c r="MT112" s="1" t="s">
        <v>1015</v>
      </c>
      <c r="MU112" s="1"/>
      <c r="MV112" s="1"/>
    </row>
    <row r="113" spans="1:360" x14ac:dyDescent="0.25">
      <c r="A113" s="2">
        <v>111</v>
      </c>
      <c r="B113" s="1" t="s">
        <v>1017</v>
      </c>
      <c r="C113" s="1" t="s">
        <v>1018</v>
      </c>
      <c r="D113" s="2">
        <v>93971217111</v>
      </c>
      <c r="E113" s="1" t="s">
        <v>522</v>
      </c>
      <c r="F113" s="1" t="s">
        <v>697</v>
      </c>
      <c r="G113" s="3" t="s">
        <v>9382</v>
      </c>
      <c r="H113" s="1" t="s">
        <v>698</v>
      </c>
      <c r="I113" s="1" t="s">
        <v>699</v>
      </c>
      <c r="J113" s="3" t="s">
        <v>9383</v>
      </c>
      <c r="K113" s="1" t="s">
        <v>698</v>
      </c>
      <c r="L113" s="1" t="s">
        <v>723</v>
      </c>
      <c r="M113" s="3" t="s">
        <v>9385</v>
      </c>
      <c r="N113" s="1" t="s">
        <v>724</v>
      </c>
      <c r="O113" s="1" t="s">
        <v>987</v>
      </c>
      <c r="P113" s="1"/>
      <c r="Q113" s="1" t="s">
        <v>537</v>
      </c>
      <c r="R113" s="2">
        <v>9397</v>
      </c>
      <c r="S113" s="1" t="s">
        <v>529</v>
      </c>
      <c r="T113" s="1"/>
      <c r="U113" s="1"/>
      <c r="V113" s="1" t="s">
        <v>535</v>
      </c>
      <c r="W113" s="1" t="s">
        <v>1019</v>
      </c>
      <c r="X113" s="1"/>
      <c r="Y113" s="4">
        <v>43081</v>
      </c>
      <c r="Z113" s="1" t="s">
        <v>532</v>
      </c>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t="s">
        <v>531</v>
      </c>
      <c r="HF113" s="1" t="s">
        <v>531</v>
      </c>
      <c r="HG113" s="1" t="s">
        <v>532</v>
      </c>
      <c r="HH113" s="2">
        <v>10</v>
      </c>
      <c r="HI113" s="2">
        <v>100</v>
      </c>
      <c r="HJ113" s="2">
        <v>80</v>
      </c>
      <c r="HK113" s="1" t="s">
        <v>648</v>
      </c>
      <c r="HL113" s="1" t="s">
        <v>531</v>
      </c>
      <c r="HM113" s="2">
        <v>1</v>
      </c>
      <c r="HN113" s="2">
        <v>1</v>
      </c>
      <c r="HO113" s="2">
        <v>2</v>
      </c>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t="s">
        <v>1021</v>
      </c>
      <c r="MT113" s="1" t="s">
        <v>1020</v>
      </c>
      <c r="MU113" s="1"/>
      <c r="MV113" s="1"/>
    </row>
    <row r="114" spans="1:360" x14ac:dyDescent="0.25">
      <c r="A114" s="2">
        <v>112</v>
      </c>
      <c r="B114" s="1" t="s">
        <v>1022</v>
      </c>
      <c r="C114" s="1" t="s">
        <v>1023</v>
      </c>
      <c r="D114" s="2">
        <v>93971217112</v>
      </c>
      <c r="E114" s="1" t="s">
        <v>522</v>
      </c>
      <c r="F114" s="1" t="s">
        <v>697</v>
      </c>
      <c r="G114" s="3" t="s">
        <v>9382</v>
      </c>
      <c r="H114" s="1" t="s">
        <v>698</v>
      </c>
      <c r="I114" s="1" t="s">
        <v>699</v>
      </c>
      <c r="J114" s="3" t="s">
        <v>9383</v>
      </c>
      <c r="K114" s="1" t="s">
        <v>698</v>
      </c>
      <c r="L114" s="1" t="s">
        <v>723</v>
      </c>
      <c r="M114" s="3" t="s">
        <v>9385</v>
      </c>
      <c r="N114" s="1" t="s">
        <v>724</v>
      </c>
      <c r="O114" s="1" t="s">
        <v>987</v>
      </c>
      <c r="P114" s="1"/>
      <c r="Q114" s="1" t="s">
        <v>537</v>
      </c>
      <c r="R114" s="2">
        <v>9397</v>
      </c>
      <c r="S114" s="1" t="s">
        <v>529</v>
      </c>
      <c r="T114" s="1"/>
      <c r="U114" s="1"/>
      <c r="V114" s="1" t="s">
        <v>560</v>
      </c>
      <c r="W114" s="1" t="s">
        <v>1024</v>
      </c>
      <c r="X114" s="1"/>
      <c r="Y114" s="4">
        <v>43081</v>
      </c>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t="s">
        <v>531</v>
      </c>
      <c r="FC114" s="1" t="s">
        <v>531</v>
      </c>
      <c r="FD114" s="1" t="s">
        <v>531</v>
      </c>
      <c r="FE114" s="1"/>
      <c r="FF114" s="2">
        <v>800</v>
      </c>
      <c r="FG114" s="2">
        <v>800</v>
      </c>
      <c r="FH114" s="1" t="s">
        <v>648</v>
      </c>
      <c r="FI114" s="1" t="s">
        <v>531</v>
      </c>
      <c r="FJ114" s="2">
        <v>1</v>
      </c>
      <c r="FK114" s="2">
        <v>1</v>
      </c>
      <c r="FL114" s="2">
        <v>2</v>
      </c>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t="s">
        <v>1026</v>
      </c>
      <c r="MT114" s="1" t="s">
        <v>1025</v>
      </c>
      <c r="MU114" s="1"/>
      <c r="MV114" s="1"/>
    </row>
    <row r="115" spans="1:360" x14ac:dyDescent="0.25">
      <c r="A115" s="2">
        <v>113</v>
      </c>
      <c r="B115" s="1" t="s">
        <v>1027</v>
      </c>
      <c r="C115" s="1" t="s">
        <v>1028</v>
      </c>
      <c r="D115" s="2">
        <v>93971217113</v>
      </c>
      <c r="E115" s="1" t="s">
        <v>522</v>
      </c>
      <c r="F115" s="1" t="s">
        <v>697</v>
      </c>
      <c r="G115" s="3" t="s">
        <v>9382</v>
      </c>
      <c r="H115" s="1" t="s">
        <v>698</v>
      </c>
      <c r="I115" s="1" t="s">
        <v>699</v>
      </c>
      <c r="J115" s="3" t="s">
        <v>9383</v>
      </c>
      <c r="K115" s="1" t="s">
        <v>698</v>
      </c>
      <c r="L115" s="1" t="s">
        <v>723</v>
      </c>
      <c r="M115" s="3" t="s">
        <v>9385</v>
      </c>
      <c r="N115" s="1" t="s">
        <v>724</v>
      </c>
      <c r="O115" s="1" t="s">
        <v>987</v>
      </c>
      <c r="P115" s="1"/>
      <c r="Q115" s="1" t="s">
        <v>537</v>
      </c>
      <c r="R115" s="2">
        <v>9397</v>
      </c>
      <c r="S115" s="1" t="s">
        <v>529</v>
      </c>
      <c r="T115" s="1"/>
      <c r="U115" s="1"/>
      <c r="V115" s="1" t="s">
        <v>560</v>
      </c>
      <c r="W115" s="1" t="s">
        <v>1029</v>
      </c>
      <c r="X115" s="1"/>
      <c r="Y115" s="4">
        <v>43081</v>
      </c>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t="s">
        <v>531</v>
      </c>
      <c r="FC115" s="1" t="s">
        <v>531</v>
      </c>
      <c r="FD115" s="1" t="s">
        <v>531</v>
      </c>
      <c r="FE115" s="1"/>
      <c r="FF115" s="2">
        <v>815</v>
      </c>
      <c r="FG115" s="2">
        <v>815</v>
      </c>
      <c r="FH115" s="1" t="s">
        <v>648</v>
      </c>
      <c r="FI115" s="1" t="s">
        <v>531</v>
      </c>
      <c r="FJ115" s="2">
        <v>1</v>
      </c>
      <c r="FK115" s="2">
        <v>2</v>
      </c>
      <c r="FL115" s="2">
        <v>2</v>
      </c>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t="s">
        <v>1031</v>
      </c>
      <c r="MT115" s="1" t="s">
        <v>1030</v>
      </c>
      <c r="MU115" s="1"/>
      <c r="MV115" s="1"/>
    </row>
    <row r="116" spans="1:360" x14ac:dyDescent="0.25">
      <c r="A116" s="2">
        <v>114</v>
      </c>
      <c r="B116" s="1" t="s">
        <v>1032</v>
      </c>
      <c r="C116" s="1" t="s">
        <v>1033</v>
      </c>
      <c r="D116" s="2">
        <v>93971217114</v>
      </c>
      <c r="E116" s="1" t="s">
        <v>522</v>
      </c>
      <c r="F116" s="1" t="s">
        <v>697</v>
      </c>
      <c r="G116" s="3" t="s">
        <v>9382</v>
      </c>
      <c r="H116" s="1" t="s">
        <v>698</v>
      </c>
      <c r="I116" s="1" t="s">
        <v>699</v>
      </c>
      <c r="J116" s="3" t="s">
        <v>9383</v>
      </c>
      <c r="K116" s="1" t="s">
        <v>698</v>
      </c>
      <c r="L116" s="1" t="s">
        <v>723</v>
      </c>
      <c r="M116" s="3" t="s">
        <v>9385</v>
      </c>
      <c r="N116" s="1" t="s">
        <v>724</v>
      </c>
      <c r="O116" s="1" t="s">
        <v>987</v>
      </c>
      <c r="P116" s="1"/>
      <c r="Q116" s="1" t="s">
        <v>537</v>
      </c>
      <c r="R116" s="2">
        <v>9397</v>
      </c>
      <c r="S116" s="1" t="s">
        <v>529</v>
      </c>
      <c r="T116" s="1"/>
      <c r="U116" s="1"/>
      <c r="V116" s="1" t="s">
        <v>554</v>
      </c>
      <c r="W116" s="1" t="s">
        <v>1034</v>
      </c>
      <c r="X116" s="1"/>
      <c r="Y116" s="4">
        <v>43081</v>
      </c>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t="s">
        <v>531</v>
      </c>
      <c r="CO116" s="1" t="s">
        <v>531</v>
      </c>
      <c r="CP116" s="1" t="s">
        <v>531</v>
      </c>
      <c r="CQ116" s="1"/>
      <c r="CR116" s="2">
        <v>135</v>
      </c>
      <c r="CS116" s="2">
        <v>135</v>
      </c>
      <c r="CT116" s="1" t="s">
        <v>648</v>
      </c>
      <c r="CU116" s="1" t="s">
        <v>531</v>
      </c>
      <c r="CV116" s="2">
        <v>1</v>
      </c>
      <c r="CW116" s="2">
        <v>2</v>
      </c>
      <c r="CX116" s="2">
        <v>2</v>
      </c>
      <c r="CY116" s="1" t="s">
        <v>531</v>
      </c>
      <c r="CZ116" s="1" t="s">
        <v>531</v>
      </c>
      <c r="DA116" s="1" t="s">
        <v>531</v>
      </c>
      <c r="DB116" s="1"/>
      <c r="DC116" s="2">
        <v>100</v>
      </c>
      <c r="DD116" s="2">
        <v>100</v>
      </c>
      <c r="DE116" s="1" t="s">
        <v>666</v>
      </c>
      <c r="DF116" s="1" t="s">
        <v>531</v>
      </c>
      <c r="DG116" s="2">
        <v>1</v>
      </c>
      <c r="DH116" s="2">
        <v>3</v>
      </c>
      <c r="DI116" s="2">
        <v>2</v>
      </c>
      <c r="DJ116" s="1" t="s">
        <v>531</v>
      </c>
      <c r="DK116" s="1" t="s">
        <v>531</v>
      </c>
      <c r="DL116" s="1" t="s">
        <v>531</v>
      </c>
      <c r="DM116" s="1"/>
      <c r="DN116" s="2">
        <v>100</v>
      </c>
      <c r="DO116" s="2">
        <v>100</v>
      </c>
      <c r="DP116" s="1" t="s">
        <v>666</v>
      </c>
      <c r="DQ116" s="1" t="s">
        <v>531</v>
      </c>
      <c r="DR116" s="2">
        <v>1</v>
      </c>
      <c r="DS116" s="2">
        <v>3</v>
      </c>
      <c r="DT116" s="2">
        <v>2</v>
      </c>
      <c r="DU116" s="1" t="s">
        <v>531</v>
      </c>
      <c r="DV116" s="1" t="s">
        <v>531</v>
      </c>
      <c r="DW116" s="1" t="s">
        <v>531</v>
      </c>
      <c r="DX116" s="1"/>
      <c r="DY116" s="2">
        <v>300</v>
      </c>
      <c r="DZ116" s="2">
        <v>300</v>
      </c>
      <c r="EA116" s="1" t="s">
        <v>648</v>
      </c>
      <c r="EB116" s="1" t="s">
        <v>531</v>
      </c>
      <c r="EC116" s="2">
        <v>1</v>
      </c>
      <c r="ED116" s="2">
        <v>4</v>
      </c>
      <c r="EE116" s="2">
        <v>2</v>
      </c>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t="s">
        <v>1036</v>
      </c>
      <c r="MT116" s="1" t="s">
        <v>1035</v>
      </c>
      <c r="MU116" s="1"/>
      <c r="MV116" s="1"/>
    </row>
    <row r="117" spans="1:360" x14ac:dyDescent="0.25">
      <c r="A117" s="2">
        <v>115</v>
      </c>
      <c r="B117" s="1" t="s">
        <v>1037</v>
      </c>
      <c r="C117" s="1" t="s">
        <v>1038</v>
      </c>
      <c r="D117" s="2">
        <v>93971217115</v>
      </c>
      <c r="E117" s="1" t="s">
        <v>522</v>
      </c>
      <c r="F117" s="1" t="s">
        <v>697</v>
      </c>
      <c r="G117" s="3" t="s">
        <v>9382</v>
      </c>
      <c r="H117" s="1" t="s">
        <v>698</v>
      </c>
      <c r="I117" s="1" t="s">
        <v>699</v>
      </c>
      <c r="J117" s="3" t="s">
        <v>9383</v>
      </c>
      <c r="K117" s="1" t="s">
        <v>698</v>
      </c>
      <c r="L117" s="1" t="s">
        <v>723</v>
      </c>
      <c r="M117" s="3" t="s">
        <v>9385</v>
      </c>
      <c r="N117" s="1" t="s">
        <v>724</v>
      </c>
      <c r="O117" s="1" t="s">
        <v>987</v>
      </c>
      <c r="P117" s="1"/>
      <c r="Q117" s="1" t="s">
        <v>537</v>
      </c>
      <c r="R117" s="2">
        <v>9397</v>
      </c>
      <c r="S117" s="1" t="s">
        <v>529</v>
      </c>
      <c r="T117" s="1"/>
      <c r="U117" s="1"/>
      <c r="V117" s="1" t="s">
        <v>554</v>
      </c>
      <c r="W117" s="1" t="s">
        <v>1039</v>
      </c>
      <c r="X117" s="1"/>
      <c r="Y117" s="4">
        <v>43081</v>
      </c>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t="s">
        <v>531</v>
      </c>
      <c r="CO117" s="1" t="s">
        <v>531</v>
      </c>
      <c r="CP117" s="1" t="s">
        <v>531</v>
      </c>
      <c r="CQ117" s="1"/>
      <c r="CR117" s="2">
        <v>135</v>
      </c>
      <c r="CS117" s="2">
        <v>135</v>
      </c>
      <c r="CT117" s="1" t="s">
        <v>648</v>
      </c>
      <c r="CU117" s="1" t="s">
        <v>531</v>
      </c>
      <c r="CV117" s="2">
        <v>1</v>
      </c>
      <c r="CW117" s="2">
        <v>3</v>
      </c>
      <c r="CX117" s="2">
        <v>2</v>
      </c>
      <c r="CY117" s="1" t="s">
        <v>531</v>
      </c>
      <c r="CZ117" s="1" t="s">
        <v>531</v>
      </c>
      <c r="DA117" s="1" t="s">
        <v>531</v>
      </c>
      <c r="DB117" s="1"/>
      <c r="DC117" s="2">
        <v>100</v>
      </c>
      <c r="DD117" s="2">
        <v>100</v>
      </c>
      <c r="DE117" s="1" t="s">
        <v>666</v>
      </c>
      <c r="DF117" s="1" t="s">
        <v>531</v>
      </c>
      <c r="DG117" s="2">
        <v>1</v>
      </c>
      <c r="DH117" s="2">
        <v>3</v>
      </c>
      <c r="DI117" s="2">
        <v>2</v>
      </c>
      <c r="DJ117" s="1" t="s">
        <v>531</v>
      </c>
      <c r="DK117" s="1" t="s">
        <v>531</v>
      </c>
      <c r="DL117" s="1" t="s">
        <v>531</v>
      </c>
      <c r="DM117" s="1"/>
      <c r="DN117" s="2">
        <v>100</v>
      </c>
      <c r="DO117" s="2">
        <v>100</v>
      </c>
      <c r="DP117" s="1" t="s">
        <v>666</v>
      </c>
      <c r="DQ117" s="1" t="s">
        <v>531</v>
      </c>
      <c r="DR117" s="2">
        <v>1</v>
      </c>
      <c r="DS117" s="2">
        <v>4</v>
      </c>
      <c r="DT117" s="2">
        <v>2</v>
      </c>
      <c r="DU117" s="1" t="s">
        <v>531</v>
      </c>
      <c r="DV117" s="1" t="s">
        <v>531</v>
      </c>
      <c r="DW117" s="1" t="s">
        <v>531</v>
      </c>
      <c r="DX117" s="1"/>
      <c r="DY117" s="2">
        <v>275</v>
      </c>
      <c r="DZ117" s="2">
        <v>275</v>
      </c>
      <c r="EA117" s="1" t="s">
        <v>648</v>
      </c>
      <c r="EB117" s="1" t="s">
        <v>531</v>
      </c>
      <c r="EC117" s="2">
        <v>1</v>
      </c>
      <c r="ED117" s="2">
        <v>5</v>
      </c>
      <c r="EE117" s="2">
        <v>2</v>
      </c>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t="s">
        <v>1041</v>
      </c>
      <c r="MT117" s="1" t="s">
        <v>1040</v>
      </c>
      <c r="MU117" s="1"/>
      <c r="MV117" s="1"/>
    </row>
    <row r="118" spans="1:360" x14ac:dyDescent="0.25">
      <c r="A118" s="2">
        <v>116</v>
      </c>
      <c r="B118" s="1" t="s">
        <v>1042</v>
      </c>
      <c r="C118" s="1" t="s">
        <v>1043</v>
      </c>
      <c r="D118" s="2">
        <v>64091217116</v>
      </c>
      <c r="E118" s="1" t="s">
        <v>522</v>
      </c>
      <c r="F118" s="1" t="s">
        <v>523</v>
      </c>
      <c r="G118" s="3" t="s">
        <v>9377</v>
      </c>
      <c r="H118" s="1" t="s">
        <v>524</v>
      </c>
      <c r="I118" s="1" t="s">
        <v>587</v>
      </c>
      <c r="J118" s="3" t="s">
        <v>9379</v>
      </c>
      <c r="K118" s="1" t="s">
        <v>588</v>
      </c>
      <c r="L118" s="1" t="s">
        <v>1044</v>
      </c>
      <c r="M118" s="3" t="s">
        <v>9389</v>
      </c>
      <c r="N118" s="1" t="s">
        <v>1045</v>
      </c>
      <c r="O118" s="1" t="s">
        <v>1046</v>
      </c>
      <c r="P118" s="1"/>
      <c r="Q118" s="1" t="s">
        <v>537</v>
      </c>
      <c r="R118" s="2">
        <v>6409</v>
      </c>
      <c r="S118" s="1" t="s">
        <v>593</v>
      </c>
      <c r="T118" s="1"/>
      <c r="U118" s="1"/>
      <c r="V118" s="1" t="s">
        <v>554</v>
      </c>
      <c r="W118" s="1" t="s">
        <v>1047</v>
      </c>
      <c r="X118" s="1"/>
      <c r="Y118" s="4">
        <v>43081</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t="s">
        <v>531</v>
      </c>
      <c r="CO118" s="1" t="s">
        <v>531</v>
      </c>
      <c r="CP118" s="1" t="s">
        <v>531</v>
      </c>
      <c r="CQ118" s="1"/>
      <c r="CR118" s="2">
        <v>150</v>
      </c>
      <c r="CS118" s="2">
        <v>150</v>
      </c>
      <c r="CT118" s="1" t="s">
        <v>1048</v>
      </c>
      <c r="CU118" s="1" t="s">
        <v>531</v>
      </c>
      <c r="CV118" s="2">
        <v>1</v>
      </c>
      <c r="CW118" s="2">
        <v>2</v>
      </c>
      <c r="CX118" s="2">
        <v>1</v>
      </c>
      <c r="CY118" s="1" t="s">
        <v>531</v>
      </c>
      <c r="CZ118" s="1" t="s">
        <v>531</v>
      </c>
      <c r="DA118" s="1" t="s">
        <v>531</v>
      </c>
      <c r="DB118" s="1"/>
      <c r="DC118" s="2">
        <v>125</v>
      </c>
      <c r="DD118" s="2">
        <v>125</v>
      </c>
      <c r="DE118" s="1" t="s">
        <v>666</v>
      </c>
      <c r="DF118" s="1" t="s">
        <v>531</v>
      </c>
      <c r="DG118" s="2">
        <v>1</v>
      </c>
      <c r="DH118" s="2">
        <v>1</v>
      </c>
      <c r="DI118" s="2">
        <v>1</v>
      </c>
      <c r="DJ118" s="1" t="s">
        <v>531</v>
      </c>
      <c r="DK118" s="1" t="s">
        <v>531</v>
      </c>
      <c r="DL118" s="1" t="s">
        <v>531</v>
      </c>
      <c r="DM118" s="1"/>
      <c r="DN118" s="2">
        <v>175</v>
      </c>
      <c r="DO118" s="2">
        <v>175</v>
      </c>
      <c r="DP118" s="1" t="s">
        <v>1049</v>
      </c>
      <c r="DQ118" s="1" t="s">
        <v>531</v>
      </c>
      <c r="DR118" s="2">
        <v>1</v>
      </c>
      <c r="DS118" s="2">
        <v>1</v>
      </c>
      <c r="DT118" s="2">
        <v>1</v>
      </c>
      <c r="DU118" s="1" t="s">
        <v>531</v>
      </c>
      <c r="DV118" s="1" t="s">
        <v>531</v>
      </c>
      <c r="DW118" s="1" t="s">
        <v>531</v>
      </c>
      <c r="DX118" s="1"/>
      <c r="DY118" s="2">
        <v>300</v>
      </c>
      <c r="DZ118" s="2">
        <v>300</v>
      </c>
      <c r="EA118" s="1" t="s">
        <v>648</v>
      </c>
      <c r="EB118" s="1" t="s">
        <v>531</v>
      </c>
      <c r="EC118" s="2">
        <v>1</v>
      </c>
      <c r="ED118" s="2">
        <v>3</v>
      </c>
      <c r="EE118" s="2">
        <v>1</v>
      </c>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t="s">
        <v>1051</v>
      </c>
      <c r="MT118" s="1" t="s">
        <v>1050</v>
      </c>
      <c r="MU118" s="1"/>
      <c r="MV118" s="1"/>
    </row>
    <row r="119" spans="1:360" x14ac:dyDescent="0.25">
      <c r="A119" s="2">
        <v>117</v>
      </c>
      <c r="B119" s="1" t="s">
        <v>1052</v>
      </c>
      <c r="C119" s="1" t="s">
        <v>1053</v>
      </c>
      <c r="D119" s="2">
        <v>64091217117</v>
      </c>
      <c r="E119" s="1" t="s">
        <v>522</v>
      </c>
      <c r="F119" s="1" t="s">
        <v>523</v>
      </c>
      <c r="G119" s="3" t="s">
        <v>9377</v>
      </c>
      <c r="H119" s="1" t="s">
        <v>524</v>
      </c>
      <c r="I119" s="1" t="s">
        <v>587</v>
      </c>
      <c r="J119" s="3" t="s">
        <v>9379</v>
      </c>
      <c r="K119" s="1" t="s">
        <v>588</v>
      </c>
      <c r="L119" s="1" t="s">
        <v>1044</v>
      </c>
      <c r="M119" s="3" t="s">
        <v>9389</v>
      </c>
      <c r="N119" s="1" t="s">
        <v>1045</v>
      </c>
      <c r="O119" s="1" t="s">
        <v>1046</v>
      </c>
      <c r="P119" s="1"/>
      <c r="Q119" s="1" t="s">
        <v>537</v>
      </c>
      <c r="R119" s="2">
        <v>6409</v>
      </c>
      <c r="S119" s="1" t="s">
        <v>593</v>
      </c>
      <c r="T119" s="1"/>
      <c r="U119" s="1"/>
      <c r="V119" s="1" t="s">
        <v>560</v>
      </c>
      <c r="W119" s="1" t="s">
        <v>1054</v>
      </c>
      <c r="X119" s="1"/>
      <c r="Y119" s="4">
        <v>43081</v>
      </c>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t="s">
        <v>531</v>
      </c>
      <c r="FC119" s="1" t="s">
        <v>531</v>
      </c>
      <c r="FD119" s="1" t="s">
        <v>531</v>
      </c>
      <c r="FE119" s="1"/>
      <c r="FF119" s="2">
        <v>875</v>
      </c>
      <c r="FG119" s="2">
        <v>875</v>
      </c>
      <c r="FH119" s="1" t="s">
        <v>648</v>
      </c>
      <c r="FI119" s="1" t="s">
        <v>531</v>
      </c>
      <c r="FJ119" s="2">
        <v>1</v>
      </c>
      <c r="FK119" s="2">
        <v>2</v>
      </c>
      <c r="FL119" s="2">
        <v>1</v>
      </c>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t="s">
        <v>1056</v>
      </c>
      <c r="MT119" s="1" t="s">
        <v>1055</v>
      </c>
      <c r="MU119" s="1"/>
      <c r="MV119" s="1"/>
    </row>
    <row r="120" spans="1:360" x14ac:dyDescent="0.25">
      <c r="A120" s="2">
        <v>118</v>
      </c>
      <c r="B120" s="1" t="s">
        <v>1057</v>
      </c>
      <c r="C120" s="1" t="s">
        <v>1058</v>
      </c>
      <c r="D120" s="2">
        <v>64091217118</v>
      </c>
      <c r="E120" s="1" t="s">
        <v>522</v>
      </c>
      <c r="F120" s="1" t="s">
        <v>523</v>
      </c>
      <c r="G120" s="3" t="s">
        <v>9377</v>
      </c>
      <c r="H120" s="1" t="s">
        <v>524</v>
      </c>
      <c r="I120" s="1" t="s">
        <v>587</v>
      </c>
      <c r="J120" s="3" t="s">
        <v>9379</v>
      </c>
      <c r="K120" s="1" t="s">
        <v>588</v>
      </c>
      <c r="L120" s="1" t="s">
        <v>1044</v>
      </c>
      <c r="M120" s="3" t="s">
        <v>9389</v>
      </c>
      <c r="N120" s="1" t="s">
        <v>1045</v>
      </c>
      <c r="O120" s="1" t="s">
        <v>1046</v>
      </c>
      <c r="P120" s="1"/>
      <c r="Q120" s="1" t="s">
        <v>537</v>
      </c>
      <c r="R120" s="2">
        <v>6409</v>
      </c>
      <c r="S120" s="1" t="s">
        <v>593</v>
      </c>
      <c r="T120" s="1"/>
      <c r="U120" s="1"/>
      <c r="V120" s="1" t="s">
        <v>554</v>
      </c>
      <c r="W120" s="1" t="s">
        <v>1059</v>
      </c>
      <c r="X120" s="1"/>
      <c r="Y120" s="4">
        <v>43081</v>
      </c>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t="s">
        <v>531</v>
      </c>
      <c r="CO120" s="1" t="s">
        <v>531</v>
      </c>
      <c r="CP120" s="1" t="s">
        <v>531</v>
      </c>
      <c r="CQ120" s="1"/>
      <c r="CR120" s="2">
        <v>175</v>
      </c>
      <c r="CS120" s="2">
        <v>175</v>
      </c>
      <c r="CT120" s="1" t="s">
        <v>1048</v>
      </c>
      <c r="CU120" s="1" t="s">
        <v>531</v>
      </c>
      <c r="CV120" s="2">
        <v>1</v>
      </c>
      <c r="CW120" s="2">
        <v>3</v>
      </c>
      <c r="CX120" s="2">
        <v>1</v>
      </c>
      <c r="CY120" s="1" t="s">
        <v>531</v>
      </c>
      <c r="CZ120" s="1" t="s">
        <v>531</v>
      </c>
      <c r="DA120" s="1" t="s">
        <v>531</v>
      </c>
      <c r="DB120" s="1"/>
      <c r="DC120" s="2">
        <v>275</v>
      </c>
      <c r="DD120" s="2">
        <v>275</v>
      </c>
      <c r="DE120" s="1" t="s">
        <v>648</v>
      </c>
      <c r="DF120" s="1" t="s">
        <v>531</v>
      </c>
      <c r="DG120" s="2">
        <v>1</v>
      </c>
      <c r="DH120" s="2">
        <v>3</v>
      </c>
      <c r="DI120" s="2">
        <v>1</v>
      </c>
      <c r="DJ120" s="1" t="s">
        <v>531</v>
      </c>
      <c r="DK120" s="1" t="s">
        <v>531</v>
      </c>
      <c r="DL120" s="1" t="s">
        <v>531</v>
      </c>
      <c r="DM120" s="1"/>
      <c r="DN120" s="2">
        <v>140</v>
      </c>
      <c r="DO120" s="2">
        <v>140</v>
      </c>
      <c r="DP120" s="1" t="s">
        <v>666</v>
      </c>
      <c r="DQ120" s="1" t="s">
        <v>531</v>
      </c>
      <c r="DR120" s="2">
        <v>1</v>
      </c>
      <c r="DS120" s="2">
        <v>2</v>
      </c>
      <c r="DT120" s="2">
        <v>1</v>
      </c>
      <c r="DU120" s="1" t="s">
        <v>531</v>
      </c>
      <c r="DV120" s="1" t="s">
        <v>531</v>
      </c>
      <c r="DW120" s="1" t="s">
        <v>531</v>
      </c>
      <c r="DX120" s="1"/>
      <c r="DY120" s="2">
        <v>250</v>
      </c>
      <c r="DZ120" s="2">
        <v>250</v>
      </c>
      <c r="EA120" s="1" t="s">
        <v>533</v>
      </c>
      <c r="EB120" s="1" t="s">
        <v>531</v>
      </c>
      <c r="EC120" s="2">
        <v>2</v>
      </c>
      <c r="ED120" s="2">
        <v>1</v>
      </c>
      <c r="EE120" s="2">
        <v>1</v>
      </c>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t="s">
        <v>1061</v>
      </c>
      <c r="MT120" s="1" t="s">
        <v>1060</v>
      </c>
      <c r="MU120" s="1"/>
      <c r="MV120" s="1"/>
    </row>
    <row r="121" spans="1:360" x14ac:dyDescent="0.25">
      <c r="A121" s="2">
        <v>119</v>
      </c>
      <c r="B121" s="1" t="s">
        <v>1062</v>
      </c>
      <c r="C121" s="1" t="s">
        <v>1063</v>
      </c>
      <c r="D121" s="2">
        <v>64091217119</v>
      </c>
      <c r="E121" s="1" t="s">
        <v>522</v>
      </c>
      <c r="F121" s="1" t="s">
        <v>523</v>
      </c>
      <c r="G121" s="3" t="s">
        <v>9377</v>
      </c>
      <c r="H121" s="1" t="s">
        <v>524</v>
      </c>
      <c r="I121" s="1" t="s">
        <v>587</v>
      </c>
      <c r="J121" s="3" t="s">
        <v>9379</v>
      </c>
      <c r="K121" s="1" t="s">
        <v>588</v>
      </c>
      <c r="L121" s="1" t="s">
        <v>1044</v>
      </c>
      <c r="M121" s="3" t="s">
        <v>9389</v>
      </c>
      <c r="N121" s="1" t="s">
        <v>1045</v>
      </c>
      <c r="O121" s="1" t="s">
        <v>1046</v>
      </c>
      <c r="P121" s="1"/>
      <c r="Q121" s="1" t="s">
        <v>537</v>
      </c>
      <c r="R121" s="2">
        <v>6409</v>
      </c>
      <c r="S121" s="1" t="s">
        <v>593</v>
      </c>
      <c r="T121" s="1"/>
      <c r="U121" s="1"/>
      <c r="V121" s="1" t="s">
        <v>554</v>
      </c>
      <c r="W121" s="1" t="s">
        <v>1064</v>
      </c>
      <c r="X121" s="1"/>
      <c r="Y121" s="4">
        <v>43081</v>
      </c>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t="s">
        <v>531</v>
      </c>
      <c r="CO121" s="1" t="s">
        <v>531</v>
      </c>
      <c r="CP121" s="1" t="s">
        <v>531</v>
      </c>
      <c r="CQ121" s="1"/>
      <c r="CR121" s="2">
        <v>175</v>
      </c>
      <c r="CS121" s="2">
        <v>175</v>
      </c>
      <c r="CT121" s="1" t="s">
        <v>1048</v>
      </c>
      <c r="CU121" s="1" t="s">
        <v>531</v>
      </c>
      <c r="CV121" s="2">
        <v>1</v>
      </c>
      <c r="CW121" s="2">
        <v>3</v>
      </c>
      <c r="CX121" s="2">
        <v>1</v>
      </c>
      <c r="CY121" s="1" t="s">
        <v>531</v>
      </c>
      <c r="CZ121" s="1" t="s">
        <v>531</v>
      </c>
      <c r="DA121" s="1" t="s">
        <v>531</v>
      </c>
      <c r="DB121" s="1"/>
      <c r="DC121" s="2">
        <v>150</v>
      </c>
      <c r="DD121" s="2">
        <v>150</v>
      </c>
      <c r="DE121" s="1" t="s">
        <v>666</v>
      </c>
      <c r="DF121" s="1" t="s">
        <v>531</v>
      </c>
      <c r="DG121" s="2">
        <v>1</v>
      </c>
      <c r="DH121" s="2">
        <v>2</v>
      </c>
      <c r="DI121" s="2">
        <v>1</v>
      </c>
      <c r="DJ121" s="1" t="s">
        <v>531</v>
      </c>
      <c r="DK121" s="1" t="s">
        <v>531</v>
      </c>
      <c r="DL121" s="1" t="s">
        <v>531</v>
      </c>
      <c r="DM121" s="1"/>
      <c r="DN121" s="2">
        <v>150</v>
      </c>
      <c r="DO121" s="2">
        <v>150</v>
      </c>
      <c r="DP121" s="1" t="s">
        <v>1065</v>
      </c>
      <c r="DQ121" s="1" t="s">
        <v>531</v>
      </c>
      <c r="DR121" s="2">
        <v>1</v>
      </c>
      <c r="DS121" s="2">
        <v>6</v>
      </c>
      <c r="DT121" s="2">
        <v>1</v>
      </c>
      <c r="DU121" s="1" t="s">
        <v>531</v>
      </c>
      <c r="DV121" s="1" t="s">
        <v>531</v>
      </c>
      <c r="DW121" s="1" t="s">
        <v>531</v>
      </c>
      <c r="DX121" s="1"/>
      <c r="DY121" s="2">
        <v>250</v>
      </c>
      <c r="DZ121" s="2">
        <v>250</v>
      </c>
      <c r="EA121" s="1" t="s">
        <v>1066</v>
      </c>
      <c r="EB121" s="1" t="s">
        <v>531</v>
      </c>
      <c r="EC121" s="2">
        <v>1</v>
      </c>
      <c r="ED121" s="2">
        <v>4</v>
      </c>
      <c r="EE121" s="2">
        <v>1</v>
      </c>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t="s">
        <v>1068</v>
      </c>
      <c r="MT121" s="1" t="s">
        <v>1067</v>
      </c>
      <c r="MU121" s="1"/>
      <c r="MV121" s="1"/>
    </row>
    <row r="122" spans="1:360" x14ac:dyDescent="0.25">
      <c r="A122" s="2">
        <v>120</v>
      </c>
      <c r="B122" s="1" t="s">
        <v>1069</v>
      </c>
      <c r="C122" s="1" t="s">
        <v>1070</v>
      </c>
      <c r="D122" s="2">
        <v>64091217120</v>
      </c>
      <c r="E122" s="1" t="s">
        <v>522</v>
      </c>
      <c r="F122" s="1" t="s">
        <v>523</v>
      </c>
      <c r="G122" s="3" t="s">
        <v>9377</v>
      </c>
      <c r="H122" s="1" t="s">
        <v>524</v>
      </c>
      <c r="I122" s="1" t="s">
        <v>587</v>
      </c>
      <c r="J122" s="3" t="s">
        <v>9379</v>
      </c>
      <c r="K122" s="1" t="s">
        <v>588</v>
      </c>
      <c r="L122" s="1" t="s">
        <v>1044</v>
      </c>
      <c r="M122" s="3" t="s">
        <v>9389</v>
      </c>
      <c r="N122" s="1" t="s">
        <v>1045</v>
      </c>
      <c r="O122" s="1" t="s">
        <v>1046</v>
      </c>
      <c r="P122" s="1"/>
      <c r="Q122" s="1" t="s">
        <v>537</v>
      </c>
      <c r="R122" s="2">
        <v>6409</v>
      </c>
      <c r="S122" s="1" t="s">
        <v>593</v>
      </c>
      <c r="T122" s="1"/>
      <c r="U122" s="1"/>
      <c r="V122" s="1" t="s">
        <v>560</v>
      </c>
      <c r="W122" s="1" t="s">
        <v>1071</v>
      </c>
      <c r="X122" s="1"/>
      <c r="Y122" s="4">
        <v>43081</v>
      </c>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t="s">
        <v>531</v>
      </c>
      <c r="FC122" s="1" t="s">
        <v>531</v>
      </c>
      <c r="FD122" s="1" t="s">
        <v>531</v>
      </c>
      <c r="FE122" s="1"/>
      <c r="FF122" s="2">
        <v>900</v>
      </c>
      <c r="FG122" s="2">
        <v>900</v>
      </c>
      <c r="FH122" s="1" t="s">
        <v>648</v>
      </c>
      <c r="FI122" s="1" t="s">
        <v>531</v>
      </c>
      <c r="FJ122" s="2">
        <v>1</v>
      </c>
      <c r="FK122" s="2">
        <v>1</v>
      </c>
      <c r="FL122" s="2">
        <v>1</v>
      </c>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t="s">
        <v>1073</v>
      </c>
      <c r="MT122" s="1" t="s">
        <v>1072</v>
      </c>
      <c r="MU122" s="1"/>
      <c r="MV122" s="1"/>
    </row>
    <row r="123" spans="1:360" x14ac:dyDescent="0.25">
      <c r="A123" s="2">
        <v>121</v>
      </c>
      <c r="B123" s="1" t="s">
        <v>1074</v>
      </c>
      <c r="C123" s="1" t="s">
        <v>1075</v>
      </c>
      <c r="D123" s="2">
        <v>61671217121</v>
      </c>
      <c r="E123" s="1" t="s">
        <v>1076</v>
      </c>
      <c r="F123" s="1" t="s">
        <v>1077</v>
      </c>
      <c r="G123" s="3" t="s">
        <v>9390</v>
      </c>
      <c r="H123" s="1" t="s">
        <v>1078</v>
      </c>
      <c r="I123" s="1" t="s">
        <v>1079</v>
      </c>
      <c r="J123" s="3" t="s">
        <v>9391</v>
      </c>
      <c r="K123" s="1" t="s">
        <v>1080</v>
      </c>
      <c r="L123" s="1" t="s">
        <v>1081</v>
      </c>
      <c r="M123" s="3" t="s">
        <v>9392</v>
      </c>
      <c r="N123" s="1" t="s">
        <v>1080</v>
      </c>
      <c r="O123" s="1" t="s">
        <v>1082</v>
      </c>
      <c r="P123" s="1"/>
      <c r="Q123" s="1" t="s">
        <v>537</v>
      </c>
      <c r="R123" s="2">
        <v>6167</v>
      </c>
      <c r="S123" s="1" t="s">
        <v>593</v>
      </c>
      <c r="T123" s="1"/>
      <c r="U123" s="1"/>
      <c r="V123" s="1" t="s">
        <v>535</v>
      </c>
      <c r="W123" s="1" t="s">
        <v>1083</v>
      </c>
      <c r="X123" s="1"/>
      <c r="Y123" s="4">
        <v>43081</v>
      </c>
      <c r="Z123" s="1" t="s">
        <v>531</v>
      </c>
      <c r="AA123" s="1" t="s">
        <v>532</v>
      </c>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t="s">
        <v>531</v>
      </c>
      <c r="HF123" s="1" t="s">
        <v>531</v>
      </c>
      <c r="HG123" s="1" t="s">
        <v>532</v>
      </c>
      <c r="HH123" s="2">
        <v>9</v>
      </c>
      <c r="HI123" s="2">
        <v>1600</v>
      </c>
      <c r="HJ123" s="2">
        <v>1422</v>
      </c>
      <c r="HK123" s="1" t="s">
        <v>533</v>
      </c>
      <c r="HL123" s="1" t="s">
        <v>531</v>
      </c>
      <c r="HM123" s="2">
        <v>1</v>
      </c>
      <c r="HN123" s="2">
        <v>1</v>
      </c>
      <c r="HO123" s="2">
        <v>1</v>
      </c>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t="s">
        <v>1085</v>
      </c>
      <c r="MT123" s="1" t="s">
        <v>1084</v>
      </c>
      <c r="MU123" s="1"/>
      <c r="MV123" s="1"/>
    </row>
    <row r="124" spans="1:360" x14ac:dyDescent="0.25">
      <c r="A124" s="2">
        <v>122</v>
      </c>
      <c r="B124" s="1" t="s">
        <v>1086</v>
      </c>
      <c r="C124" s="1" t="s">
        <v>1087</v>
      </c>
      <c r="D124" s="2">
        <v>61671217122</v>
      </c>
      <c r="E124" s="1" t="s">
        <v>1076</v>
      </c>
      <c r="F124" s="1" t="s">
        <v>1077</v>
      </c>
      <c r="G124" s="3" t="s">
        <v>9390</v>
      </c>
      <c r="H124" s="1" t="s">
        <v>1078</v>
      </c>
      <c r="I124" s="1" t="s">
        <v>1079</v>
      </c>
      <c r="J124" s="3" t="s">
        <v>9391</v>
      </c>
      <c r="K124" s="1" t="s">
        <v>1080</v>
      </c>
      <c r="L124" s="1" t="s">
        <v>1081</v>
      </c>
      <c r="M124" s="3" t="s">
        <v>9392</v>
      </c>
      <c r="N124" s="1" t="s">
        <v>1080</v>
      </c>
      <c r="O124" s="1" t="s">
        <v>1082</v>
      </c>
      <c r="P124" s="1"/>
      <c r="Q124" s="1" t="s">
        <v>537</v>
      </c>
      <c r="R124" s="2">
        <v>6167</v>
      </c>
      <c r="S124" s="1" t="s">
        <v>593</v>
      </c>
      <c r="T124" s="1"/>
      <c r="U124" s="1"/>
      <c r="V124" s="1" t="s">
        <v>535</v>
      </c>
      <c r="W124" s="1" t="s">
        <v>1088</v>
      </c>
      <c r="X124" s="1"/>
      <c r="Y124" s="4">
        <v>43081</v>
      </c>
      <c r="Z124" s="1" t="s">
        <v>531</v>
      </c>
      <c r="AA124" s="1" t="s">
        <v>532</v>
      </c>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t="s">
        <v>531</v>
      </c>
      <c r="HF124" s="1" t="s">
        <v>531</v>
      </c>
      <c r="HG124" s="1" t="s">
        <v>532</v>
      </c>
      <c r="HH124" s="2">
        <v>9</v>
      </c>
      <c r="HI124" s="2">
        <v>1700</v>
      </c>
      <c r="HJ124" s="2">
        <v>1511</v>
      </c>
      <c r="HK124" s="1" t="s">
        <v>533</v>
      </c>
      <c r="HL124" s="1" t="s">
        <v>531</v>
      </c>
      <c r="HM124" s="2">
        <v>1</v>
      </c>
      <c r="HN124" s="2">
        <v>1</v>
      </c>
      <c r="HO124" s="2">
        <v>1</v>
      </c>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t="s">
        <v>1090</v>
      </c>
      <c r="MT124" s="1" t="s">
        <v>1089</v>
      </c>
      <c r="MU124" s="1"/>
      <c r="MV124" s="1"/>
    </row>
    <row r="125" spans="1:360" x14ac:dyDescent="0.25">
      <c r="A125" s="2">
        <v>123</v>
      </c>
      <c r="B125" s="1" t="s">
        <v>1091</v>
      </c>
      <c r="C125" s="1" t="s">
        <v>1092</v>
      </c>
      <c r="D125" s="2">
        <v>61671217123</v>
      </c>
      <c r="E125" s="1" t="s">
        <v>1076</v>
      </c>
      <c r="F125" s="1" t="s">
        <v>1077</v>
      </c>
      <c r="G125" s="3" t="s">
        <v>9390</v>
      </c>
      <c r="H125" s="1" t="s">
        <v>1078</v>
      </c>
      <c r="I125" s="1" t="s">
        <v>1079</v>
      </c>
      <c r="J125" s="3" t="s">
        <v>9391</v>
      </c>
      <c r="K125" s="1" t="s">
        <v>1080</v>
      </c>
      <c r="L125" s="1" t="s">
        <v>1081</v>
      </c>
      <c r="M125" s="3" t="s">
        <v>9392</v>
      </c>
      <c r="N125" s="1" t="s">
        <v>1080</v>
      </c>
      <c r="O125" s="1" t="s">
        <v>1082</v>
      </c>
      <c r="P125" s="1"/>
      <c r="Q125" s="1" t="s">
        <v>537</v>
      </c>
      <c r="R125" s="2">
        <v>6167</v>
      </c>
      <c r="S125" s="1" t="s">
        <v>593</v>
      </c>
      <c r="T125" s="1"/>
      <c r="U125" s="1"/>
      <c r="V125" s="1" t="s">
        <v>535</v>
      </c>
      <c r="W125" s="1" t="s">
        <v>1093</v>
      </c>
      <c r="X125" s="1"/>
      <c r="Y125" s="4">
        <v>43081</v>
      </c>
      <c r="Z125" s="1" t="s">
        <v>531</v>
      </c>
      <c r="AA125" s="1" t="s">
        <v>532</v>
      </c>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t="s">
        <v>531</v>
      </c>
      <c r="HF125" s="1" t="s">
        <v>531</v>
      </c>
      <c r="HG125" s="1" t="s">
        <v>532</v>
      </c>
      <c r="HH125" s="2">
        <v>9</v>
      </c>
      <c r="HI125" s="2">
        <v>1650</v>
      </c>
      <c r="HJ125" s="2">
        <v>1467</v>
      </c>
      <c r="HK125" s="1" t="s">
        <v>533</v>
      </c>
      <c r="HL125" s="1" t="s">
        <v>531</v>
      </c>
      <c r="HM125" s="2">
        <v>1</v>
      </c>
      <c r="HN125" s="2">
        <v>1</v>
      </c>
      <c r="HO125" s="2">
        <v>1</v>
      </c>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t="s">
        <v>1095</v>
      </c>
      <c r="MT125" s="1" t="s">
        <v>1094</v>
      </c>
      <c r="MU125" s="1"/>
      <c r="MV125" s="1"/>
    </row>
    <row r="126" spans="1:360" x14ac:dyDescent="0.25">
      <c r="A126" s="2">
        <v>124</v>
      </c>
      <c r="B126" s="1" t="s">
        <v>1096</v>
      </c>
      <c r="C126" s="1" t="s">
        <v>1097</v>
      </c>
      <c r="D126" s="2">
        <v>61671217124</v>
      </c>
      <c r="E126" s="1" t="s">
        <v>1076</v>
      </c>
      <c r="F126" s="1" t="s">
        <v>1077</v>
      </c>
      <c r="G126" s="3" t="s">
        <v>9390</v>
      </c>
      <c r="H126" s="1" t="s">
        <v>1078</v>
      </c>
      <c r="I126" s="1" t="s">
        <v>1079</v>
      </c>
      <c r="J126" s="3" t="s">
        <v>9391</v>
      </c>
      <c r="K126" s="1" t="s">
        <v>1080</v>
      </c>
      <c r="L126" s="1" t="s">
        <v>1081</v>
      </c>
      <c r="M126" s="3" t="s">
        <v>9392</v>
      </c>
      <c r="N126" s="1" t="s">
        <v>1080</v>
      </c>
      <c r="O126" s="1" t="s">
        <v>1082</v>
      </c>
      <c r="P126" s="1"/>
      <c r="Q126" s="1" t="s">
        <v>537</v>
      </c>
      <c r="R126" s="2">
        <v>6167</v>
      </c>
      <c r="S126" s="1" t="s">
        <v>593</v>
      </c>
      <c r="T126" s="1"/>
      <c r="U126" s="1"/>
      <c r="V126" s="1" t="s">
        <v>554</v>
      </c>
      <c r="W126" s="1" t="s">
        <v>1098</v>
      </c>
      <c r="X126" s="1"/>
      <c r="Y126" s="4">
        <v>43081</v>
      </c>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t="s">
        <v>531</v>
      </c>
      <c r="CO126" s="1" t="s">
        <v>531</v>
      </c>
      <c r="CP126" s="1" t="s">
        <v>531</v>
      </c>
      <c r="CQ126" s="1"/>
      <c r="CR126" s="2">
        <v>4250</v>
      </c>
      <c r="CS126" s="2">
        <v>4250</v>
      </c>
      <c r="CT126" s="1" t="s">
        <v>533</v>
      </c>
      <c r="CU126" s="1" t="s">
        <v>531</v>
      </c>
      <c r="CV126" s="2">
        <v>1</v>
      </c>
      <c r="CW126" s="2">
        <v>1</v>
      </c>
      <c r="CX126" s="2">
        <v>1</v>
      </c>
      <c r="CY126" s="1" t="s">
        <v>531</v>
      </c>
      <c r="CZ126" s="1" t="s">
        <v>531</v>
      </c>
      <c r="DA126" s="1" t="s">
        <v>531</v>
      </c>
      <c r="DB126" s="1"/>
      <c r="DC126" s="2">
        <v>700</v>
      </c>
      <c r="DD126" s="2">
        <v>700</v>
      </c>
      <c r="DE126" s="1" t="s">
        <v>533</v>
      </c>
      <c r="DF126" s="1" t="s">
        <v>531</v>
      </c>
      <c r="DG126" s="2">
        <v>1</v>
      </c>
      <c r="DH126" s="2">
        <v>1</v>
      </c>
      <c r="DI126" s="2">
        <v>1</v>
      </c>
      <c r="DJ126" s="1" t="s">
        <v>531</v>
      </c>
      <c r="DK126" s="1" t="s">
        <v>531</v>
      </c>
      <c r="DL126" s="1" t="s">
        <v>531</v>
      </c>
      <c r="DM126" s="1"/>
      <c r="DN126" s="2">
        <v>4900</v>
      </c>
      <c r="DO126" s="2">
        <v>4900</v>
      </c>
      <c r="DP126" s="1" t="s">
        <v>533</v>
      </c>
      <c r="DQ126" s="1" t="s">
        <v>531</v>
      </c>
      <c r="DR126" s="2">
        <v>1</v>
      </c>
      <c r="DS126" s="2">
        <v>1</v>
      </c>
      <c r="DT126" s="2">
        <v>1</v>
      </c>
      <c r="DU126" s="1" t="s">
        <v>532</v>
      </c>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t="s">
        <v>1100</v>
      </c>
      <c r="MT126" s="1" t="s">
        <v>1099</v>
      </c>
      <c r="MU126" s="1"/>
      <c r="MV126" s="1"/>
    </row>
    <row r="127" spans="1:360" x14ac:dyDescent="0.25">
      <c r="A127" s="2">
        <v>125</v>
      </c>
      <c r="B127" s="1" t="s">
        <v>1101</v>
      </c>
      <c r="C127" s="1" t="s">
        <v>1102</v>
      </c>
      <c r="D127" s="2">
        <v>61671217125</v>
      </c>
      <c r="E127" s="1" t="s">
        <v>1076</v>
      </c>
      <c r="F127" s="1" t="s">
        <v>1077</v>
      </c>
      <c r="G127" s="3" t="s">
        <v>9390</v>
      </c>
      <c r="H127" s="1" t="s">
        <v>1078</v>
      </c>
      <c r="I127" s="1" t="s">
        <v>1079</v>
      </c>
      <c r="J127" s="3" t="s">
        <v>9391</v>
      </c>
      <c r="K127" s="1" t="s">
        <v>1080</v>
      </c>
      <c r="L127" s="1" t="s">
        <v>1081</v>
      </c>
      <c r="M127" s="3" t="s">
        <v>9392</v>
      </c>
      <c r="N127" s="1" t="s">
        <v>1080</v>
      </c>
      <c r="O127" s="1" t="s">
        <v>1082</v>
      </c>
      <c r="P127" s="1"/>
      <c r="Q127" s="1" t="s">
        <v>537</v>
      </c>
      <c r="R127" s="2">
        <v>6167</v>
      </c>
      <c r="S127" s="1" t="s">
        <v>593</v>
      </c>
      <c r="T127" s="1"/>
      <c r="U127" s="1"/>
      <c r="V127" s="1" t="s">
        <v>554</v>
      </c>
      <c r="W127" s="1" t="s">
        <v>1103</v>
      </c>
      <c r="X127" s="1"/>
      <c r="Y127" s="4">
        <v>43081</v>
      </c>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t="s">
        <v>531</v>
      </c>
      <c r="CO127" s="1" t="s">
        <v>531</v>
      </c>
      <c r="CP127" s="1" t="s">
        <v>531</v>
      </c>
      <c r="CQ127" s="1"/>
      <c r="CR127" s="2">
        <v>4200</v>
      </c>
      <c r="CS127" s="2">
        <v>4200</v>
      </c>
      <c r="CT127" s="1" t="s">
        <v>533</v>
      </c>
      <c r="CU127" s="1" t="s">
        <v>531</v>
      </c>
      <c r="CV127" s="2">
        <v>1</v>
      </c>
      <c r="CW127" s="2">
        <v>1</v>
      </c>
      <c r="CX127" s="2">
        <v>1</v>
      </c>
      <c r="CY127" s="1" t="s">
        <v>531</v>
      </c>
      <c r="CZ127" s="1" t="s">
        <v>531</v>
      </c>
      <c r="DA127" s="1" t="s">
        <v>531</v>
      </c>
      <c r="DB127" s="1"/>
      <c r="DC127" s="2">
        <v>700</v>
      </c>
      <c r="DD127" s="2">
        <v>700</v>
      </c>
      <c r="DE127" s="1" t="s">
        <v>533</v>
      </c>
      <c r="DF127" s="1" t="s">
        <v>531</v>
      </c>
      <c r="DG127" s="2">
        <v>1</v>
      </c>
      <c r="DH127" s="2">
        <v>1</v>
      </c>
      <c r="DI127" s="2">
        <v>1</v>
      </c>
      <c r="DJ127" s="1" t="s">
        <v>531</v>
      </c>
      <c r="DK127" s="1" t="s">
        <v>531</v>
      </c>
      <c r="DL127" s="1" t="s">
        <v>531</v>
      </c>
      <c r="DM127" s="1"/>
      <c r="DN127" s="2">
        <v>4900</v>
      </c>
      <c r="DO127" s="2">
        <v>4900</v>
      </c>
      <c r="DP127" s="1" t="s">
        <v>533</v>
      </c>
      <c r="DQ127" s="1" t="s">
        <v>531</v>
      </c>
      <c r="DR127" s="2">
        <v>1</v>
      </c>
      <c r="DS127" s="2">
        <v>1</v>
      </c>
      <c r="DT127" s="2">
        <v>1</v>
      </c>
      <c r="DU127" s="1" t="s">
        <v>532</v>
      </c>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t="s">
        <v>1105</v>
      </c>
      <c r="MT127" s="1" t="s">
        <v>1104</v>
      </c>
      <c r="MU127" s="1"/>
      <c r="MV127" s="1"/>
    </row>
    <row r="128" spans="1:360" x14ac:dyDescent="0.25">
      <c r="A128" s="2">
        <v>126</v>
      </c>
      <c r="B128" s="1" t="s">
        <v>1106</v>
      </c>
      <c r="C128" s="1" t="s">
        <v>1107</v>
      </c>
      <c r="D128" s="2">
        <v>61671217126</v>
      </c>
      <c r="E128" s="1" t="s">
        <v>1076</v>
      </c>
      <c r="F128" s="1" t="s">
        <v>1077</v>
      </c>
      <c r="G128" s="3" t="s">
        <v>9390</v>
      </c>
      <c r="H128" s="1" t="s">
        <v>1078</v>
      </c>
      <c r="I128" s="1" t="s">
        <v>1079</v>
      </c>
      <c r="J128" s="3" t="s">
        <v>9391</v>
      </c>
      <c r="K128" s="1" t="s">
        <v>1080</v>
      </c>
      <c r="L128" s="1" t="s">
        <v>1081</v>
      </c>
      <c r="M128" s="3" t="s">
        <v>9392</v>
      </c>
      <c r="N128" s="1" t="s">
        <v>1080</v>
      </c>
      <c r="O128" s="1" t="s">
        <v>1082</v>
      </c>
      <c r="P128" s="1"/>
      <c r="Q128" s="1" t="s">
        <v>537</v>
      </c>
      <c r="R128" s="2">
        <v>6167</v>
      </c>
      <c r="S128" s="1" t="s">
        <v>593</v>
      </c>
      <c r="T128" s="1"/>
      <c r="U128" s="1"/>
      <c r="V128" s="1" t="s">
        <v>554</v>
      </c>
      <c r="W128" s="1" t="s">
        <v>1108</v>
      </c>
      <c r="X128" s="1"/>
      <c r="Y128" s="4">
        <v>43081</v>
      </c>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t="s">
        <v>531</v>
      </c>
      <c r="CO128" s="1" t="s">
        <v>531</v>
      </c>
      <c r="CP128" s="1" t="s">
        <v>531</v>
      </c>
      <c r="CQ128" s="1"/>
      <c r="CR128" s="2">
        <v>4300</v>
      </c>
      <c r="CS128" s="2">
        <v>4300</v>
      </c>
      <c r="CT128" s="1" t="s">
        <v>533</v>
      </c>
      <c r="CU128" s="1" t="s">
        <v>531</v>
      </c>
      <c r="CV128" s="2">
        <v>1</v>
      </c>
      <c r="CW128" s="2">
        <v>1</v>
      </c>
      <c r="CX128" s="2">
        <v>1</v>
      </c>
      <c r="CY128" s="1" t="s">
        <v>531</v>
      </c>
      <c r="CZ128" s="1" t="s">
        <v>531</v>
      </c>
      <c r="DA128" s="1" t="s">
        <v>531</v>
      </c>
      <c r="DB128" s="1"/>
      <c r="DC128" s="2">
        <v>650</v>
      </c>
      <c r="DD128" s="2">
        <v>650</v>
      </c>
      <c r="DE128" s="1" t="s">
        <v>533</v>
      </c>
      <c r="DF128" s="1" t="s">
        <v>531</v>
      </c>
      <c r="DG128" s="2">
        <v>1</v>
      </c>
      <c r="DH128" s="2">
        <v>1</v>
      </c>
      <c r="DI128" s="2">
        <v>1</v>
      </c>
      <c r="DJ128" s="1" t="s">
        <v>531</v>
      </c>
      <c r="DK128" s="1" t="s">
        <v>531</v>
      </c>
      <c r="DL128" s="1" t="s">
        <v>531</v>
      </c>
      <c r="DM128" s="1"/>
      <c r="DN128" s="2">
        <v>5000</v>
      </c>
      <c r="DO128" s="2">
        <v>5000</v>
      </c>
      <c r="DP128" s="1" t="s">
        <v>533</v>
      </c>
      <c r="DQ128" s="1" t="s">
        <v>531</v>
      </c>
      <c r="DR128" s="2">
        <v>1</v>
      </c>
      <c r="DS128" s="2">
        <v>1</v>
      </c>
      <c r="DT128" s="2">
        <v>1</v>
      </c>
      <c r="DU128" s="1" t="s">
        <v>532</v>
      </c>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t="s">
        <v>1110</v>
      </c>
      <c r="MT128" s="1" t="s">
        <v>1109</v>
      </c>
      <c r="MU128" s="1"/>
      <c r="MV128" s="1"/>
    </row>
    <row r="129" spans="1:360" x14ac:dyDescent="0.25">
      <c r="A129" s="2">
        <v>127</v>
      </c>
      <c r="B129" s="1" t="s">
        <v>1111</v>
      </c>
      <c r="C129" s="1" t="s">
        <v>1112</v>
      </c>
      <c r="D129" s="2">
        <v>82231217127</v>
      </c>
      <c r="E129" s="1" t="s">
        <v>1076</v>
      </c>
      <c r="F129" s="1" t="s">
        <v>1077</v>
      </c>
      <c r="G129" s="3" t="s">
        <v>9390</v>
      </c>
      <c r="H129" s="1" t="s">
        <v>1078</v>
      </c>
      <c r="I129" s="1" t="s">
        <v>1113</v>
      </c>
      <c r="J129" s="3" t="s">
        <v>9393</v>
      </c>
      <c r="K129" s="1" t="s">
        <v>1078</v>
      </c>
      <c r="L129" s="1" t="s">
        <v>1114</v>
      </c>
      <c r="M129" s="3" t="s">
        <v>9394</v>
      </c>
      <c r="N129" s="1" t="s">
        <v>1115</v>
      </c>
      <c r="O129" s="1" t="s">
        <v>1116</v>
      </c>
      <c r="P129" s="1"/>
      <c r="Q129" s="1" t="s">
        <v>537</v>
      </c>
      <c r="R129" s="2">
        <v>8223</v>
      </c>
      <c r="S129" s="1" t="s">
        <v>529</v>
      </c>
      <c r="T129" s="1"/>
      <c r="U129" s="1"/>
      <c r="V129" s="1" t="s">
        <v>535</v>
      </c>
      <c r="W129" s="1" t="s">
        <v>1117</v>
      </c>
      <c r="X129" s="1"/>
      <c r="Y129" s="4">
        <v>43081</v>
      </c>
      <c r="Z129" s="1" t="s">
        <v>532</v>
      </c>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t="s">
        <v>531</v>
      </c>
      <c r="HF129" s="1" t="s">
        <v>531</v>
      </c>
      <c r="HG129" s="1" t="s">
        <v>532</v>
      </c>
      <c r="HH129" s="2">
        <v>9</v>
      </c>
      <c r="HI129" s="2">
        <v>1600</v>
      </c>
      <c r="HJ129" s="2">
        <v>1422</v>
      </c>
      <c r="HK129" s="1" t="s">
        <v>1118</v>
      </c>
      <c r="HL129" s="1" t="s">
        <v>531</v>
      </c>
      <c r="HM129" s="2">
        <v>1</v>
      </c>
      <c r="HN129" s="2">
        <v>1</v>
      </c>
      <c r="HO129" s="2">
        <v>1</v>
      </c>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t="s">
        <v>1120</v>
      </c>
      <c r="MT129" s="1" t="s">
        <v>1119</v>
      </c>
      <c r="MU129" s="1"/>
      <c r="MV129" s="1"/>
    </row>
    <row r="130" spans="1:360" x14ac:dyDescent="0.25">
      <c r="A130" s="2">
        <v>128</v>
      </c>
      <c r="B130" s="1" t="s">
        <v>1121</v>
      </c>
      <c r="C130" s="1" t="s">
        <v>1122</v>
      </c>
      <c r="D130" s="2">
        <v>82231217128</v>
      </c>
      <c r="E130" s="1" t="s">
        <v>1076</v>
      </c>
      <c r="F130" s="1" t="s">
        <v>1077</v>
      </c>
      <c r="G130" s="3" t="s">
        <v>9390</v>
      </c>
      <c r="H130" s="1" t="s">
        <v>1078</v>
      </c>
      <c r="I130" s="1" t="s">
        <v>1113</v>
      </c>
      <c r="J130" s="3" t="s">
        <v>9393</v>
      </c>
      <c r="K130" s="1" t="s">
        <v>1078</v>
      </c>
      <c r="L130" s="1" t="s">
        <v>1114</v>
      </c>
      <c r="M130" s="3" t="s">
        <v>9394</v>
      </c>
      <c r="N130" s="1" t="s">
        <v>1115</v>
      </c>
      <c r="O130" s="1" t="s">
        <v>1116</v>
      </c>
      <c r="P130" s="1"/>
      <c r="Q130" s="1" t="s">
        <v>537</v>
      </c>
      <c r="R130" s="2">
        <v>8223</v>
      </c>
      <c r="S130" s="1" t="s">
        <v>529</v>
      </c>
      <c r="T130" s="1"/>
      <c r="U130" s="1"/>
      <c r="V130" s="1" t="s">
        <v>535</v>
      </c>
      <c r="W130" s="1" t="s">
        <v>1123</v>
      </c>
      <c r="X130" s="1"/>
      <c r="Y130" s="4">
        <v>43081</v>
      </c>
      <c r="Z130" s="1" t="s">
        <v>532</v>
      </c>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t="s">
        <v>531</v>
      </c>
      <c r="HF130" s="1" t="s">
        <v>531</v>
      </c>
      <c r="HG130" s="1" t="s">
        <v>532</v>
      </c>
      <c r="HH130" s="2">
        <v>9</v>
      </c>
      <c r="HI130" s="2">
        <v>1800</v>
      </c>
      <c r="HJ130" s="2">
        <v>1600</v>
      </c>
      <c r="HK130" s="1" t="s">
        <v>533</v>
      </c>
      <c r="HL130" s="1" t="s">
        <v>531</v>
      </c>
      <c r="HM130" s="2">
        <v>1</v>
      </c>
      <c r="HN130" s="2">
        <v>1</v>
      </c>
      <c r="HO130" s="2">
        <v>1</v>
      </c>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t="s">
        <v>1125</v>
      </c>
      <c r="MT130" s="1" t="s">
        <v>1124</v>
      </c>
      <c r="MU130" s="1"/>
      <c r="MV130" s="1"/>
    </row>
    <row r="131" spans="1:360" x14ac:dyDescent="0.25">
      <c r="A131" s="2">
        <v>129</v>
      </c>
      <c r="B131" s="1" t="s">
        <v>1126</v>
      </c>
      <c r="C131" s="1" t="s">
        <v>1127</v>
      </c>
      <c r="D131" s="2">
        <v>82231217129</v>
      </c>
      <c r="E131" s="1" t="s">
        <v>1076</v>
      </c>
      <c r="F131" s="1" t="s">
        <v>1077</v>
      </c>
      <c r="G131" s="3" t="s">
        <v>9390</v>
      </c>
      <c r="H131" s="1" t="s">
        <v>1078</v>
      </c>
      <c r="I131" s="1" t="s">
        <v>1113</v>
      </c>
      <c r="J131" s="3" t="s">
        <v>9393</v>
      </c>
      <c r="K131" s="1" t="s">
        <v>1078</v>
      </c>
      <c r="L131" s="1" t="s">
        <v>1114</v>
      </c>
      <c r="M131" s="3" t="s">
        <v>9394</v>
      </c>
      <c r="N131" s="1" t="s">
        <v>1115</v>
      </c>
      <c r="O131" s="1" t="s">
        <v>1116</v>
      </c>
      <c r="P131" s="1"/>
      <c r="Q131" s="1" t="s">
        <v>537</v>
      </c>
      <c r="R131" s="2">
        <v>8223</v>
      </c>
      <c r="S131" s="1" t="s">
        <v>529</v>
      </c>
      <c r="T131" s="1"/>
      <c r="U131" s="1"/>
      <c r="V131" s="1" t="s">
        <v>535</v>
      </c>
      <c r="W131" s="1" t="s">
        <v>1128</v>
      </c>
      <c r="X131" s="1"/>
      <c r="Y131" s="4">
        <v>43081</v>
      </c>
      <c r="Z131" s="1" t="s">
        <v>532</v>
      </c>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t="s">
        <v>531</v>
      </c>
      <c r="HF131" s="1" t="s">
        <v>531</v>
      </c>
      <c r="HG131" s="1" t="s">
        <v>532</v>
      </c>
      <c r="HH131" s="2">
        <v>9</v>
      </c>
      <c r="HI131" s="2">
        <v>1600</v>
      </c>
      <c r="HJ131" s="2">
        <v>1422</v>
      </c>
      <c r="HK131" s="1" t="s">
        <v>1129</v>
      </c>
      <c r="HL131" s="1" t="s">
        <v>531</v>
      </c>
      <c r="HM131" s="2">
        <v>1</v>
      </c>
      <c r="HN131" s="2">
        <v>1</v>
      </c>
      <c r="HO131" s="2">
        <v>1</v>
      </c>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t="s">
        <v>1131</v>
      </c>
      <c r="MT131" s="1" t="s">
        <v>1130</v>
      </c>
      <c r="MU131" s="1"/>
      <c r="MV131" s="1"/>
    </row>
    <row r="132" spans="1:360" x14ac:dyDescent="0.25">
      <c r="A132" s="2">
        <v>130</v>
      </c>
      <c r="B132" s="1" t="s">
        <v>1132</v>
      </c>
      <c r="C132" s="1" t="s">
        <v>1133</v>
      </c>
      <c r="D132" s="2">
        <v>82231217130</v>
      </c>
      <c r="E132" s="1" t="s">
        <v>1076</v>
      </c>
      <c r="F132" s="1" t="s">
        <v>1077</v>
      </c>
      <c r="G132" s="3" t="s">
        <v>9390</v>
      </c>
      <c r="H132" s="1" t="s">
        <v>1078</v>
      </c>
      <c r="I132" s="1" t="s">
        <v>1113</v>
      </c>
      <c r="J132" s="3" t="s">
        <v>9393</v>
      </c>
      <c r="K132" s="1" t="s">
        <v>1078</v>
      </c>
      <c r="L132" s="1" t="s">
        <v>1114</v>
      </c>
      <c r="M132" s="3" t="s">
        <v>9394</v>
      </c>
      <c r="N132" s="1" t="s">
        <v>1115</v>
      </c>
      <c r="O132" s="1" t="s">
        <v>1116</v>
      </c>
      <c r="P132" s="1"/>
      <c r="Q132" s="1" t="s">
        <v>537</v>
      </c>
      <c r="R132" s="2">
        <v>8223</v>
      </c>
      <c r="S132" s="1" t="s">
        <v>529</v>
      </c>
      <c r="T132" s="1"/>
      <c r="U132" s="1"/>
      <c r="V132" s="1" t="s">
        <v>554</v>
      </c>
      <c r="W132" s="1" t="s">
        <v>1134</v>
      </c>
      <c r="X132" s="1"/>
      <c r="Y132" s="4">
        <v>43081</v>
      </c>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t="s">
        <v>532</v>
      </c>
      <c r="CO132" s="1"/>
      <c r="CP132" s="1"/>
      <c r="CQ132" s="1"/>
      <c r="CR132" s="1"/>
      <c r="CS132" s="1"/>
      <c r="CT132" s="1"/>
      <c r="CU132" s="1"/>
      <c r="CV132" s="1"/>
      <c r="CW132" s="1"/>
      <c r="CX132" s="1"/>
      <c r="CY132" s="1" t="s">
        <v>531</v>
      </c>
      <c r="CZ132" s="1" t="s">
        <v>531</v>
      </c>
      <c r="DA132" s="1" t="s">
        <v>531</v>
      </c>
      <c r="DB132" s="1"/>
      <c r="DC132" s="2">
        <v>650</v>
      </c>
      <c r="DD132" s="2">
        <v>650</v>
      </c>
      <c r="DE132" s="1" t="s">
        <v>533</v>
      </c>
      <c r="DF132" s="1" t="s">
        <v>531</v>
      </c>
      <c r="DG132" s="2">
        <v>1</v>
      </c>
      <c r="DH132" s="2">
        <v>1</v>
      </c>
      <c r="DI132" s="2">
        <v>1</v>
      </c>
      <c r="DJ132" s="1" t="s">
        <v>531</v>
      </c>
      <c r="DK132" s="1" t="s">
        <v>531</v>
      </c>
      <c r="DL132" s="1" t="s">
        <v>531</v>
      </c>
      <c r="DM132" s="1"/>
      <c r="DN132" s="2">
        <v>5000</v>
      </c>
      <c r="DO132" s="2">
        <v>5000</v>
      </c>
      <c r="DP132" s="1" t="s">
        <v>533</v>
      </c>
      <c r="DQ132" s="1" t="s">
        <v>531</v>
      </c>
      <c r="DR132" s="2">
        <v>1</v>
      </c>
      <c r="DS132" s="2">
        <v>1</v>
      </c>
      <c r="DT132" s="2">
        <v>1</v>
      </c>
      <c r="DU132" s="1" t="s">
        <v>532</v>
      </c>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t="s">
        <v>1136</v>
      </c>
      <c r="MT132" s="1" t="s">
        <v>1135</v>
      </c>
      <c r="MU132" s="1"/>
      <c r="MV132" s="1"/>
    </row>
    <row r="133" spans="1:360" x14ac:dyDescent="0.25">
      <c r="A133" s="2">
        <v>131</v>
      </c>
      <c r="B133" s="1" t="s">
        <v>1137</v>
      </c>
      <c r="C133" s="1" t="s">
        <v>1138</v>
      </c>
      <c r="D133" s="2">
        <v>82231217131</v>
      </c>
      <c r="E133" s="1" t="s">
        <v>1076</v>
      </c>
      <c r="F133" s="1" t="s">
        <v>1077</v>
      </c>
      <c r="G133" s="3" t="s">
        <v>9390</v>
      </c>
      <c r="H133" s="1" t="s">
        <v>1078</v>
      </c>
      <c r="I133" s="1" t="s">
        <v>1113</v>
      </c>
      <c r="J133" s="3" t="s">
        <v>9393</v>
      </c>
      <c r="K133" s="1" t="s">
        <v>1078</v>
      </c>
      <c r="L133" s="1" t="s">
        <v>1114</v>
      </c>
      <c r="M133" s="3" t="s">
        <v>9394</v>
      </c>
      <c r="N133" s="1" t="s">
        <v>1115</v>
      </c>
      <c r="O133" s="1" t="s">
        <v>1116</v>
      </c>
      <c r="P133" s="1"/>
      <c r="Q133" s="1" t="s">
        <v>537</v>
      </c>
      <c r="R133" s="2">
        <v>8223</v>
      </c>
      <c r="S133" s="1" t="s">
        <v>529</v>
      </c>
      <c r="T133" s="1"/>
      <c r="U133" s="1"/>
      <c r="V133" s="1" t="s">
        <v>554</v>
      </c>
      <c r="W133" s="1" t="s">
        <v>1139</v>
      </c>
      <c r="X133" s="1"/>
      <c r="Y133" s="4">
        <v>43081</v>
      </c>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t="s">
        <v>532</v>
      </c>
      <c r="CO133" s="1"/>
      <c r="CP133" s="1"/>
      <c r="CQ133" s="1"/>
      <c r="CR133" s="1"/>
      <c r="CS133" s="1"/>
      <c r="CT133" s="1"/>
      <c r="CU133" s="1"/>
      <c r="CV133" s="1"/>
      <c r="CW133" s="1"/>
      <c r="CX133" s="1"/>
      <c r="CY133" s="1" t="s">
        <v>531</v>
      </c>
      <c r="CZ133" s="1" t="s">
        <v>531</v>
      </c>
      <c r="DA133" s="1" t="s">
        <v>531</v>
      </c>
      <c r="DB133" s="1"/>
      <c r="DC133" s="2">
        <v>700</v>
      </c>
      <c r="DD133" s="2">
        <v>700</v>
      </c>
      <c r="DE133" s="1" t="s">
        <v>533</v>
      </c>
      <c r="DF133" s="1" t="s">
        <v>531</v>
      </c>
      <c r="DG133" s="2">
        <v>1</v>
      </c>
      <c r="DH133" s="2">
        <v>1</v>
      </c>
      <c r="DI133" s="2">
        <v>1</v>
      </c>
      <c r="DJ133" s="1" t="s">
        <v>531</v>
      </c>
      <c r="DK133" s="1" t="s">
        <v>531</v>
      </c>
      <c r="DL133" s="1" t="s">
        <v>531</v>
      </c>
      <c r="DM133" s="1"/>
      <c r="DN133" s="2">
        <v>4800</v>
      </c>
      <c r="DO133" s="2">
        <v>4800</v>
      </c>
      <c r="DP133" s="1" t="s">
        <v>533</v>
      </c>
      <c r="DQ133" s="1" t="s">
        <v>531</v>
      </c>
      <c r="DR133" s="2">
        <v>1</v>
      </c>
      <c r="DS133" s="2">
        <v>1</v>
      </c>
      <c r="DT133" s="2">
        <v>1</v>
      </c>
      <c r="DU133" s="1" t="s">
        <v>532</v>
      </c>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t="s">
        <v>1141</v>
      </c>
      <c r="MT133" s="1" t="s">
        <v>1140</v>
      </c>
      <c r="MU133" s="1"/>
      <c r="MV133" s="1"/>
    </row>
    <row r="134" spans="1:360" x14ac:dyDescent="0.25">
      <c r="A134" s="2">
        <v>132</v>
      </c>
      <c r="B134" s="1" t="s">
        <v>1142</v>
      </c>
      <c r="C134" s="1" t="s">
        <v>1143</v>
      </c>
      <c r="D134" s="2">
        <v>82231217132</v>
      </c>
      <c r="E134" s="1" t="s">
        <v>1076</v>
      </c>
      <c r="F134" s="1" t="s">
        <v>1077</v>
      </c>
      <c r="G134" s="3" t="s">
        <v>9390</v>
      </c>
      <c r="H134" s="1" t="s">
        <v>1078</v>
      </c>
      <c r="I134" s="1" t="s">
        <v>1113</v>
      </c>
      <c r="J134" s="3" t="s">
        <v>9393</v>
      </c>
      <c r="K134" s="1" t="s">
        <v>1078</v>
      </c>
      <c r="L134" s="1" t="s">
        <v>1114</v>
      </c>
      <c r="M134" s="3" t="s">
        <v>9394</v>
      </c>
      <c r="N134" s="1" t="s">
        <v>1115</v>
      </c>
      <c r="O134" s="1" t="s">
        <v>1116</v>
      </c>
      <c r="P134" s="1"/>
      <c r="Q134" s="1" t="s">
        <v>537</v>
      </c>
      <c r="R134" s="2">
        <v>8223</v>
      </c>
      <c r="S134" s="1" t="s">
        <v>529</v>
      </c>
      <c r="T134" s="1"/>
      <c r="U134" s="1"/>
      <c r="V134" s="1" t="s">
        <v>554</v>
      </c>
      <c r="W134" s="1" t="s">
        <v>1144</v>
      </c>
      <c r="X134" s="1"/>
      <c r="Y134" s="4">
        <v>43081</v>
      </c>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t="s">
        <v>531</v>
      </c>
      <c r="CO134" s="1" t="s">
        <v>531</v>
      </c>
      <c r="CP134" s="1" t="s">
        <v>531</v>
      </c>
      <c r="CQ134" s="1"/>
      <c r="CR134" s="2">
        <v>4200</v>
      </c>
      <c r="CS134" s="2">
        <v>4200</v>
      </c>
      <c r="CT134" s="1" t="s">
        <v>533</v>
      </c>
      <c r="CU134" s="1" t="s">
        <v>531</v>
      </c>
      <c r="CV134" s="2">
        <v>1</v>
      </c>
      <c r="CW134" s="2">
        <v>1</v>
      </c>
      <c r="CX134" s="2">
        <v>1</v>
      </c>
      <c r="CY134" s="1" t="s">
        <v>531</v>
      </c>
      <c r="CZ134" s="1" t="s">
        <v>531</v>
      </c>
      <c r="DA134" s="1" t="s">
        <v>531</v>
      </c>
      <c r="DB134" s="1"/>
      <c r="DC134" s="2">
        <v>700</v>
      </c>
      <c r="DD134" s="2">
        <v>700</v>
      </c>
      <c r="DE134" s="1" t="s">
        <v>533</v>
      </c>
      <c r="DF134" s="1" t="s">
        <v>531</v>
      </c>
      <c r="DG134" s="2">
        <v>1</v>
      </c>
      <c r="DH134" s="2">
        <v>1</v>
      </c>
      <c r="DI134" s="2">
        <v>1</v>
      </c>
      <c r="DJ134" s="1" t="s">
        <v>531</v>
      </c>
      <c r="DK134" s="1" t="s">
        <v>531</v>
      </c>
      <c r="DL134" s="1" t="s">
        <v>531</v>
      </c>
      <c r="DM134" s="1"/>
      <c r="DN134" s="2">
        <v>4800</v>
      </c>
      <c r="DO134" s="2">
        <v>4800</v>
      </c>
      <c r="DP134" s="1" t="s">
        <v>533</v>
      </c>
      <c r="DQ134" s="1" t="s">
        <v>531</v>
      </c>
      <c r="DR134" s="2">
        <v>1</v>
      </c>
      <c r="DS134" s="2">
        <v>1</v>
      </c>
      <c r="DT134" s="2">
        <v>1</v>
      </c>
      <c r="DU134" s="1" t="s">
        <v>532</v>
      </c>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t="s">
        <v>1146</v>
      </c>
      <c r="MT134" s="1" t="s">
        <v>1145</v>
      </c>
      <c r="MU134" s="1"/>
      <c r="MV134" s="1"/>
    </row>
    <row r="135" spans="1:360" x14ac:dyDescent="0.25">
      <c r="A135" s="2">
        <v>133</v>
      </c>
      <c r="B135" s="1" t="s">
        <v>1147</v>
      </c>
      <c r="C135" s="1" t="s">
        <v>1148</v>
      </c>
      <c r="D135" s="2">
        <v>97861217133</v>
      </c>
      <c r="E135" s="1" t="s">
        <v>522</v>
      </c>
      <c r="F135" s="1" t="s">
        <v>523</v>
      </c>
      <c r="G135" s="3" t="s">
        <v>9377</v>
      </c>
      <c r="H135" s="1" t="s">
        <v>524</v>
      </c>
      <c r="I135" s="1" t="s">
        <v>1149</v>
      </c>
      <c r="J135" s="3" t="s">
        <v>9395</v>
      </c>
      <c r="K135" s="1" t="s">
        <v>1150</v>
      </c>
      <c r="L135" s="1" t="s">
        <v>1151</v>
      </c>
      <c r="M135" s="3" t="s">
        <v>9396</v>
      </c>
      <c r="N135" s="1" t="s">
        <v>1150</v>
      </c>
      <c r="O135" s="1" t="s">
        <v>1152</v>
      </c>
      <c r="P135" s="1"/>
      <c r="Q135" s="1" t="s">
        <v>537</v>
      </c>
      <c r="R135" s="2">
        <v>9786</v>
      </c>
      <c r="S135" s="1" t="s">
        <v>593</v>
      </c>
      <c r="T135" s="1"/>
      <c r="U135" s="1"/>
      <c r="V135" s="1" t="s">
        <v>554</v>
      </c>
      <c r="W135" s="1" t="s">
        <v>1153</v>
      </c>
      <c r="X135" s="1"/>
      <c r="Y135" s="4">
        <v>43081</v>
      </c>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t="s">
        <v>531</v>
      </c>
      <c r="CO135" s="1" t="s">
        <v>531</v>
      </c>
      <c r="CP135" s="1" t="s">
        <v>531</v>
      </c>
      <c r="CQ135" s="1"/>
      <c r="CR135" s="2">
        <v>100</v>
      </c>
      <c r="CS135" s="2">
        <v>100</v>
      </c>
      <c r="CT135" s="1" t="s">
        <v>533</v>
      </c>
      <c r="CU135" s="1" t="s">
        <v>531</v>
      </c>
      <c r="CV135" s="2">
        <v>5</v>
      </c>
      <c r="CW135" s="2">
        <v>2</v>
      </c>
      <c r="CX135" s="2">
        <v>1</v>
      </c>
      <c r="CY135" s="1" t="s">
        <v>531</v>
      </c>
      <c r="CZ135" s="1" t="s">
        <v>531</v>
      </c>
      <c r="DA135" s="1" t="s">
        <v>531</v>
      </c>
      <c r="DB135" s="1"/>
      <c r="DC135" s="2">
        <v>150</v>
      </c>
      <c r="DD135" s="2">
        <v>150</v>
      </c>
      <c r="DE135" s="1" t="s">
        <v>533</v>
      </c>
      <c r="DF135" s="1" t="s">
        <v>531</v>
      </c>
      <c r="DG135" s="2">
        <v>2</v>
      </c>
      <c r="DH135" s="2">
        <v>1</v>
      </c>
      <c r="DI135" s="2">
        <v>1</v>
      </c>
      <c r="DJ135" s="1" t="s">
        <v>531</v>
      </c>
      <c r="DK135" s="1" t="s">
        <v>531</v>
      </c>
      <c r="DL135" s="1" t="s">
        <v>531</v>
      </c>
      <c r="DM135" s="1"/>
      <c r="DN135" s="2">
        <v>100</v>
      </c>
      <c r="DO135" s="2">
        <v>100</v>
      </c>
      <c r="DP135" s="1" t="s">
        <v>533</v>
      </c>
      <c r="DQ135" s="1" t="s">
        <v>531</v>
      </c>
      <c r="DR135" s="2">
        <v>5</v>
      </c>
      <c r="DS135" s="2">
        <v>2</v>
      </c>
      <c r="DT135" s="2">
        <v>1</v>
      </c>
      <c r="DU135" s="1" t="s">
        <v>531</v>
      </c>
      <c r="DV135" s="1" t="s">
        <v>531</v>
      </c>
      <c r="DW135" s="1" t="s">
        <v>531</v>
      </c>
      <c r="DX135" s="1"/>
      <c r="DY135" s="2">
        <v>200</v>
      </c>
      <c r="DZ135" s="2">
        <v>200</v>
      </c>
      <c r="EA135" s="1" t="s">
        <v>533</v>
      </c>
      <c r="EB135" s="1" t="s">
        <v>531</v>
      </c>
      <c r="EC135" s="2">
        <v>2</v>
      </c>
      <c r="ED135" s="2">
        <v>1</v>
      </c>
      <c r="EE135" s="2">
        <v>1</v>
      </c>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t="s">
        <v>1155</v>
      </c>
      <c r="MT135" s="1" t="s">
        <v>1154</v>
      </c>
      <c r="MU135" s="1"/>
      <c r="MV135" s="1"/>
    </row>
    <row r="136" spans="1:360" x14ac:dyDescent="0.25">
      <c r="A136" s="2">
        <v>134</v>
      </c>
      <c r="B136" s="1" t="s">
        <v>1156</v>
      </c>
      <c r="C136" s="1" t="s">
        <v>1157</v>
      </c>
      <c r="D136" s="2">
        <v>97861217134</v>
      </c>
      <c r="E136" s="1" t="s">
        <v>522</v>
      </c>
      <c r="F136" s="1" t="s">
        <v>523</v>
      </c>
      <c r="G136" s="3" t="s">
        <v>9377</v>
      </c>
      <c r="H136" s="1" t="s">
        <v>524</v>
      </c>
      <c r="I136" s="1" t="s">
        <v>1149</v>
      </c>
      <c r="J136" s="3" t="s">
        <v>9395</v>
      </c>
      <c r="K136" s="1" t="s">
        <v>1150</v>
      </c>
      <c r="L136" s="1" t="s">
        <v>1151</v>
      </c>
      <c r="M136" s="3" t="s">
        <v>9396</v>
      </c>
      <c r="N136" s="1" t="s">
        <v>1150</v>
      </c>
      <c r="O136" s="1" t="s">
        <v>1152</v>
      </c>
      <c r="P136" s="1"/>
      <c r="Q136" s="1" t="s">
        <v>537</v>
      </c>
      <c r="R136" s="2">
        <v>9786</v>
      </c>
      <c r="S136" s="1" t="s">
        <v>593</v>
      </c>
      <c r="T136" s="1"/>
      <c r="U136" s="1"/>
      <c r="V136" s="1" t="s">
        <v>535</v>
      </c>
      <c r="W136" s="1" t="s">
        <v>1158</v>
      </c>
      <c r="X136" s="1"/>
      <c r="Y136" s="4">
        <v>43081</v>
      </c>
      <c r="Z136" s="1" t="s">
        <v>531</v>
      </c>
      <c r="AA136" s="1" t="s">
        <v>531</v>
      </c>
      <c r="AB136" s="1" t="s">
        <v>531</v>
      </c>
      <c r="AC136" s="1"/>
      <c r="AD136" s="2">
        <v>225</v>
      </c>
      <c r="AE136" s="2">
        <v>225</v>
      </c>
      <c r="AF136" s="1" t="s">
        <v>1159</v>
      </c>
      <c r="AG136" s="1" t="s">
        <v>531</v>
      </c>
      <c r="AH136" s="2">
        <v>10</v>
      </c>
      <c r="AI136" s="2">
        <v>7</v>
      </c>
      <c r="AJ136" s="2">
        <v>1</v>
      </c>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t="s">
        <v>531</v>
      </c>
      <c r="HF136" s="1" t="s">
        <v>531</v>
      </c>
      <c r="HG136" s="1" t="s">
        <v>531</v>
      </c>
      <c r="HH136" s="1"/>
      <c r="HI136" s="2">
        <v>100</v>
      </c>
      <c r="HJ136" s="2">
        <v>100</v>
      </c>
      <c r="HK136" s="1" t="s">
        <v>648</v>
      </c>
      <c r="HL136" s="1" t="s">
        <v>531</v>
      </c>
      <c r="HM136" s="2">
        <v>1</v>
      </c>
      <c r="HN136" s="2">
        <v>1</v>
      </c>
      <c r="HO136" s="2">
        <v>1</v>
      </c>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t="s">
        <v>1161</v>
      </c>
      <c r="MT136" s="1" t="s">
        <v>1160</v>
      </c>
      <c r="MU136" s="1"/>
      <c r="MV136" s="1"/>
    </row>
    <row r="137" spans="1:360" x14ac:dyDescent="0.25">
      <c r="A137" s="2">
        <v>135</v>
      </c>
      <c r="B137" s="1" t="s">
        <v>1162</v>
      </c>
      <c r="C137" s="1" t="s">
        <v>1163</v>
      </c>
      <c r="D137" s="2">
        <v>97861217135</v>
      </c>
      <c r="E137" s="1" t="s">
        <v>522</v>
      </c>
      <c r="F137" s="1" t="s">
        <v>523</v>
      </c>
      <c r="G137" s="3" t="s">
        <v>9377</v>
      </c>
      <c r="H137" s="1" t="s">
        <v>524</v>
      </c>
      <c r="I137" s="1" t="s">
        <v>1149</v>
      </c>
      <c r="J137" s="3" t="s">
        <v>9395</v>
      </c>
      <c r="K137" s="1" t="s">
        <v>1150</v>
      </c>
      <c r="L137" s="1" t="s">
        <v>1151</v>
      </c>
      <c r="M137" s="3" t="s">
        <v>9396</v>
      </c>
      <c r="N137" s="1" t="s">
        <v>1150</v>
      </c>
      <c r="O137" s="1" t="s">
        <v>1152</v>
      </c>
      <c r="P137" s="1"/>
      <c r="Q137" s="1" t="s">
        <v>537</v>
      </c>
      <c r="R137" s="2">
        <v>9786</v>
      </c>
      <c r="S137" s="1" t="s">
        <v>593</v>
      </c>
      <c r="T137" s="1"/>
      <c r="U137" s="1"/>
      <c r="V137" s="1" t="s">
        <v>554</v>
      </c>
      <c r="W137" s="1" t="s">
        <v>1164</v>
      </c>
      <c r="X137" s="1"/>
      <c r="Y137" s="4">
        <v>43081</v>
      </c>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t="s">
        <v>531</v>
      </c>
      <c r="CO137" s="1" t="s">
        <v>531</v>
      </c>
      <c r="CP137" s="1" t="s">
        <v>531</v>
      </c>
      <c r="CQ137" s="1"/>
      <c r="CR137" s="2">
        <v>100</v>
      </c>
      <c r="CS137" s="2">
        <v>100</v>
      </c>
      <c r="CT137" s="1" t="s">
        <v>648</v>
      </c>
      <c r="CU137" s="1" t="s">
        <v>531</v>
      </c>
      <c r="CV137" s="2">
        <v>4</v>
      </c>
      <c r="CW137" s="2">
        <v>2</v>
      </c>
      <c r="CX137" s="2">
        <v>1</v>
      </c>
      <c r="CY137" s="1" t="s">
        <v>531</v>
      </c>
      <c r="CZ137" s="1" t="s">
        <v>531</v>
      </c>
      <c r="DA137" s="1" t="s">
        <v>531</v>
      </c>
      <c r="DB137" s="1"/>
      <c r="DC137" s="2">
        <v>150</v>
      </c>
      <c r="DD137" s="2">
        <v>150</v>
      </c>
      <c r="DE137" s="1" t="s">
        <v>648</v>
      </c>
      <c r="DF137" s="1" t="s">
        <v>531</v>
      </c>
      <c r="DG137" s="2">
        <v>3</v>
      </c>
      <c r="DH137" s="2">
        <v>1</v>
      </c>
      <c r="DI137" s="2">
        <v>1</v>
      </c>
      <c r="DJ137" s="1" t="s">
        <v>531</v>
      </c>
      <c r="DK137" s="1" t="s">
        <v>531</v>
      </c>
      <c r="DL137" s="1" t="s">
        <v>531</v>
      </c>
      <c r="DM137" s="1"/>
      <c r="DN137" s="2">
        <v>100</v>
      </c>
      <c r="DO137" s="2">
        <v>100</v>
      </c>
      <c r="DP137" s="1" t="s">
        <v>648</v>
      </c>
      <c r="DQ137" s="1" t="s">
        <v>531</v>
      </c>
      <c r="DR137" s="2">
        <v>5</v>
      </c>
      <c r="DS137" s="2">
        <v>2</v>
      </c>
      <c r="DT137" s="2">
        <v>1</v>
      </c>
      <c r="DU137" s="1" t="s">
        <v>531</v>
      </c>
      <c r="DV137" s="1" t="s">
        <v>531</v>
      </c>
      <c r="DW137" s="1" t="s">
        <v>531</v>
      </c>
      <c r="DX137" s="1"/>
      <c r="DY137" s="2">
        <v>200</v>
      </c>
      <c r="DZ137" s="2">
        <v>200</v>
      </c>
      <c r="EA137" s="1" t="s">
        <v>648</v>
      </c>
      <c r="EB137" s="1" t="s">
        <v>531</v>
      </c>
      <c r="EC137" s="2">
        <v>3</v>
      </c>
      <c r="ED137" s="2">
        <v>2</v>
      </c>
      <c r="EE137" s="2">
        <v>1</v>
      </c>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t="s">
        <v>1166</v>
      </c>
      <c r="MT137" s="1" t="s">
        <v>1165</v>
      </c>
      <c r="MU137" s="1"/>
      <c r="MV137" s="1"/>
    </row>
    <row r="138" spans="1:360" x14ac:dyDescent="0.25">
      <c r="A138" s="2">
        <v>136</v>
      </c>
      <c r="B138" s="1" t="s">
        <v>1167</v>
      </c>
      <c r="C138" s="1" t="s">
        <v>1168</v>
      </c>
      <c r="D138" s="2">
        <v>97861217136</v>
      </c>
      <c r="E138" s="1" t="s">
        <v>522</v>
      </c>
      <c r="F138" s="1" t="s">
        <v>523</v>
      </c>
      <c r="G138" s="3" t="s">
        <v>9377</v>
      </c>
      <c r="H138" s="1" t="s">
        <v>524</v>
      </c>
      <c r="I138" s="1" t="s">
        <v>1149</v>
      </c>
      <c r="J138" s="3" t="s">
        <v>9395</v>
      </c>
      <c r="K138" s="1" t="s">
        <v>1150</v>
      </c>
      <c r="L138" s="1" t="s">
        <v>1151</v>
      </c>
      <c r="M138" s="3" t="s">
        <v>9396</v>
      </c>
      <c r="N138" s="1" t="s">
        <v>1150</v>
      </c>
      <c r="O138" s="1" t="s">
        <v>1152</v>
      </c>
      <c r="P138" s="1"/>
      <c r="Q138" s="1" t="s">
        <v>537</v>
      </c>
      <c r="R138" s="2">
        <v>9786</v>
      </c>
      <c r="S138" s="1" t="s">
        <v>593</v>
      </c>
      <c r="T138" s="1"/>
      <c r="U138" s="1"/>
      <c r="V138" s="1" t="s">
        <v>554</v>
      </c>
      <c r="W138" s="1" t="s">
        <v>1169</v>
      </c>
      <c r="X138" s="1"/>
      <c r="Y138" s="4">
        <v>43081</v>
      </c>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t="s">
        <v>531</v>
      </c>
      <c r="CO138" s="1" t="s">
        <v>531</v>
      </c>
      <c r="CP138" s="1" t="s">
        <v>531</v>
      </c>
      <c r="CQ138" s="1"/>
      <c r="CR138" s="2">
        <v>100</v>
      </c>
      <c r="CS138" s="2">
        <v>100</v>
      </c>
      <c r="CT138" s="1" t="s">
        <v>648</v>
      </c>
      <c r="CU138" s="1" t="s">
        <v>531</v>
      </c>
      <c r="CV138" s="2">
        <v>4</v>
      </c>
      <c r="CW138" s="2">
        <v>1</v>
      </c>
      <c r="CX138" s="2">
        <v>1</v>
      </c>
      <c r="CY138" s="1" t="s">
        <v>531</v>
      </c>
      <c r="CZ138" s="1" t="s">
        <v>531</v>
      </c>
      <c r="DA138" s="1" t="s">
        <v>531</v>
      </c>
      <c r="DB138" s="1"/>
      <c r="DC138" s="2">
        <v>150</v>
      </c>
      <c r="DD138" s="2">
        <v>150</v>
      </c>
      <c r="DE138" s="1" t="s">
        <v>648</v>
      </c>
      <c r="DF138" s="1" t="s">
        <v>531</v>
      </c>
      <c r="DG138" s="2">
        <v>2</v>
      </c>
      <c r="DH138" s="2">
        <v>1</v>
      </c>
      <c r="DI138" s="2">
        <v>1</v>
      </c>
      <c r="DJ138" s="1" t="s">
        <v>531</v>
      </c>
      <c r="DK138" s="1" t="s">
        <v>531</v>
      </c>
      <c r="DL138" s="1" t="s">
        <v>531</v>
      </c>
      <c r="DM138" s="1"/>
      <c r="DN138" s="2">
        <v>100</v>
      </c>
      <c r="DO138" s="2">
        <v>100</v>
      </c>
      <c r="DP138" s="1" t="s">
        <v>648</v>
      </c>
      <c r="DQ138" s="1" t="s">
        <v>531</v>
      </c>
      <c r="DR138" s="2">
        <v>5</v>
      </c>
      <c r="DS138" s="2">
        <v>2</v>
      </c>
      <c r="DT138" s="2">
        <v>1</v>
      </c>
      <c r="DU138" s="1" t="s">
        <v>531</v>
      </c>
      <c r="DV138" s="1" t="s">
        <v>531</v>
      </c>
      <c r="DW138" s="1" t="s">
        <v>531</v>
      </c>
      <c r="DX138" s="1"/>
      <c r="DY138" s="2">
        <v>200</v>
      </c>
      <c r="DZ138" s="2">
        <v>200</v>
      </c>
      <c r="EA138" s="1" t="s">
        <v>648</v>
      </c>
      <c r="EB138" s="1" t="s">
        <v>531</v>
      </c>
      <c r="EC138" s="2">
        <v>3</v>
      </c>
      <c r="ED138" s="2">
        <v>1</v>
      </c>
      <c r="EE138" s="2">
        <v>1</v>
      </c>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t="s">
        <v>1171</v>
      </c>
      <c r="MT138" s="1" t="s">
        <v>1170</v>
      </c>
      <c r="MU138" s="1"/>
      <c r="MV138" s="1"/>
    </row>
    <row r="139" spans="1:360" x14ac:dyDescent="0.25">
      <c r="A139" s="2">
        <v>137</v>
      </c>
      <c r="B139" s="1" t="s">
        <v>1172</v>
      </c>
      <c r="C139" s="1" t="s">
        <v>1173</v>
      </c>
      <c r="D139" s="2">
        <v>97861217137</v>
      </c>
      <c r="E139" s="1" t="s">
        <v>522</v>
      </c>
      <c r="F139" s="1" t="s">
        <v>523</v>
      </c>
      <c r="G139" s="3" t="s">
        <v>9377</v>
      </c>
      <c r="H139" s="1" t="s">
        <v>524</v>
      </c>
      <c r="I139" s="1" t="s">
        <v>1149</v>
      </c>
      <c r="J139" s="3" t="s">
        <v>9395</v>
      </c>
      <c r="K139" s="1" t="s">
        <v>1150</v>
      </c>
      <c r="L139" s="1" t="s">
        <v>1151</v>
      </c>
      <c r="M139" s="3" t="s">
        <v>9396</v>
      </c>
      <c r="N139" s="1" t="s">
        <v>1150</v>
      </c>
      <c r="O139" s="1" t="s">
        <v>1152</v>
      </c>
      <c r="P139" s="1"/>
      <c r="Q139" s="1" t="s">
        <v>537</v>
      </c>
      <c r="R139" s="2">
        <v>9786</v>
      </c>
      <c r="S139" s="1" t="s">
        <v>593</v>
      </c>
      <c r="T139" s="1"/>
      <c r="U139" s="1"/>
      <c r="V139" s="1" t="s">
        <v>560</v>
      </c>
      <c r="W139" s="1" t="s">
        <v>1174</v>
      </c>
      <c r="X139" s="1"/>
      <c r="Y139" s="4">
        <v>43081</v>
      </c>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t="s">
        <v>531</v>
      </c>
      <c r="FC139" s="1" t="s">
        <v>531</v>
      </c>
      <c r="FD139" s="1" t="s">
        <v>531</v>
      </c>
      <c r="FE139" s="1"/>
      <c r="FF139" s="2">
        <v>1200</v>
      </c>
      <c r="FG139" s="2">
        <v>1200</v>
      </c>
      <c r="FH139" s="1" t="s">
        <v>648</v>
      </c>
      <c r="FI139" s="1" t="s">
        <v>531</v>
      </c>
      <c r="FJ139" s="2">
        <v>1</v>
      </c>
      <c r="FK139" s="2">
        <v>1</v>
      </c>
      <c r="FL139" s="2">
        <v>1</v>
      </c>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t="s">
        <v>1176</v>
      </c>
      <c r="MT139" s="1" t="s">
        <v>1175</v>
      </c>
      <c r="MU139" s="1"/>
      <c r="MV139" s="1"/>
    </row>
    <row r="140" spans="1:360" x14ac:dyDescent="0.25">
      <c r="A140" s="2">
        <v>138</v>
      </c>
      <c r="B140" s="1" t="s">
        <v>1177</v>
      </c>
      <c r="C140" s="1" t="s">
        <v>1178</v>
      </c>
      <c r="D140" s="2">
        <v>97861217138</v>
      </c>
      <c r="E140" s="1" t="s">
        <v>522</v>
      </c>
      <c r="F140" s="1" t="s">
        <v>523</v>
      </c>
      <c r="G140" s="3" t="s">
        <v>9377</v>
      </c>
      <c r="H140" s="1" t="s">
        <v>524</v>
      </c>
      <c r="I140" s="1" t="s">
        <v>1149</v>
      </c>
      <c r="J140" s="3" t="s">
        <v>9395</v>
      </c>
      <c r="K140" s="1" t="s">
        <v>1150</v>
      </c>
      <c r="L140" s="1" t="s">
        <v>1151</v>
      </c>
      <c r="M140" s="3" t="s">
        <v>9396</v>
      </c>
      <c r="N140" s="1" t="s">
        <v>1150</v>
      </c>
      <c r="O140" s="1" t="s">
        <v>1152</v>
      </c>
      <c r="P140" s="1"/>
      <c r="Q140" s="1" t="s">
        <v>537</v>
      </c>
      <c r="R140" s="2">
        <v>9786</v>
      </c>
      <c r="S140" s="1" t="s">
        <v>593</v>
      </c>
      <c r="T140" s="1"/>
      <c r="U140" s="1"/>
      <c r="V140" s="1" t="s">
        <v>560</v>
      </c>
      <c r="W140" s="1" t="s">
        <v>1179</v>
      </c>
      <c r="X140" s="1"/>
      <c r="Y140" s="4">
        <v>43081</v>
      </c>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t="s">
        <v>531</v>
      </c>
      <c r="FC140" s="1" t="s">
        <v>531</v>
      </c>
      <c r="FD140" s="1" t="s">
        <v>531</v>
      </c>
      <c r="FE140" s="1"/>
      <c r="FF140" s="2">
        <v>1200</v>
      </c>
      <c r="FG140" s="2">
        <v>1200</v>
      </c>
      <c r="FH140" s="1" t="s">
        <v>648</v>
      </c>
      <c r="FI140" s="1" t="s">
        <v>531</v>
      </c>
      <c r="FJ140" s="2">
        <v>1</v>
      </c>
      <c r="FK140" s="2">
        <v>1</v>
      </c>
      <c r="FL140" s="2">
        <v>1</v>
      </c>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t="s">
        <v>1181</v>
      </c>
      <c r="MT140" s="1" t="s">
        <v>1180</v>
      </c>
      <c r="MU140" s="1"/>
      <c r="MV140" s="1"/>
    </row>
    <row r="141" spans="1:360" x14ac:dyDescent="0.25">
      <c r="A141" s="2">
        <v>139</v>
      </c>
      <c r="B141" s="1" t="s">
        <v>1182</v>
      </c>
      <c r="C141" s="1" t="s">
        <v>1183</v>
      </c>
      <c r="D141" s="2">
        <v>97861217139</v>
      </c>
      <c r="E141" s="1" t="s">
        <v>522</v>
      </c>
      <c r="F141" s="1" t="s">
        <v>523</v>
      </c>
      <c r="G141" s="3" t="s">
        <v>9377</v>
      </c>
      <c r="H141" s="1" t="s">
        <v>524</v>
      </c>
      <c r="I141" s="1" t="s">
        <v>1149</v>
      </c>
      <c r="J141" s="3" t="s">
        <v>9395</v>
      </c>
      <c r="K141" s="1" t="s">
        <v>1150</v>
      </c>
      <c r="L141" s="1" t="s">
        <v>1151</v>
      </c>
      <c r="M141" s="3" t="s">
        <v>9396</v>
      </c>
      <c r="N141" s="1" t="s">
        <v>1150</v>
      </c>
      <c r="O141" s="1" t="s">
        <v>1152</v>
      </c>
      <c r="P141" s="1"/>
      <c r="Q141" s="1" t="s">
        <v>537</v>
      </c>
      <c r="R141" s="2">
        <v>9786</v>
      </c>
      <c r="S141" s="1" t="s">
        <v>593</v>
      </c>
      <c r="T141" s="1"/>
      <c r="U141" s="1"/>
      <c r="V141" s="1" t="s">
        <v>560</v>
      </c>
      <c r="W141" s="1" t="s">
        <v>1184</v>
      </c>
      <c r="X141" s="1"/>
      <c r="Y141" s="4">
        <v>43081</v>
      </c>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t="s">
        <v>531</v>
      </c>
      <c r="FC141" s="1" t="s">
        <v>531</v>
      </c>
      <c r="FD141" s="1" t="s">
        <v>531</v>
      </c>
      <c r="FE141" s="1"/>
      <c r="FF141" s="2">
        <v>1200</v>
      </c>
      <c r="FG141" s="2">
        <v>1200</v>
      </c>
      <c r="FH141" s="1" t="s">
        <v>648</v>
      </c>
      <c r="FI141" s="1" t="s">
        <v>531</v>
      </c>
      <c r="FJ141" s="2">
        <v>1</v>
      </c>
      <c r="FK141" s="2">
        <v>1</v>
      </c>
      <c r="FL141" s="2">
        <v>1</v>
      </c>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t="s">
        <v>1186</v>
      </c>
      <c r="MT141" s="1" t="s">
        <v>1185</v>
      </c>
      <c r="MU141" s="1"/>
      <c r="MV141" s="1"/>
    </row>
    <row r="142" spans="1:360" x14ac:dyDescent="0.25">
      <c r="A142" s="2">
        <v>140</v>
      </c>
      <c r="B142" s="1" t="s">
        <v>1187</v>
      </c>
      <c r="C142" s="1" t="s">
        <v>1188</v>
      </c>
      <c r="D142" s="2">
        <v>97861217140</v>
      </c>
      <c r="E142" s="1" t="s">
        <v>522</v>
      </c>
      <c r="F142" s="1" t="s">
        <v>523</v>
      </c>
      <c r="G142" s="3" t="s">
        <v>9377</v>
      </c>
      <c r="H142" s="1" t="s">
        <v>524</v>
      </c>
      <c r="I142" s="1" t="s">
        <v>1149</v>
      </c>
      <c r="J142" s="3" t="s">
        <v>9395</v>
      </c>
      <c r="K142" s="1" t="s">
        <v>1150</v>
      </c>
      <c r="L142" s="1" t="s">
        <v>1151</v>
      </c>
      <c r="M142" s="3" t="s">
        <v>9396</v>
      </c>
      <c r="N142" s="1" t="s">
        <v>1150</v>
      </c>
      <c r="O142" s="1" t="s">
        <v>1152</v>
      </c>
      <c r="P142" s="1"/>
      <c r="Q142" s="1" t="s">
        <v>537</v>
      </c>
      <c r="R142" s="2">
        <v>9786</v>
      </c>
      <c r="S142" s="1" t="s">
        <v>593</v>
      </c>
      <c r="T142" s="1"/>
      <c r="U142" s="1"/>
      <c r="V142" s="1" t="s">
        <v>535</v>
      </c>
      <c r="W142" s="1" t="s">
        <v>1189</v>
      </c>
      <c r="X142" s="1"/>
      <c r="Y142" s="4">
        <v>43081</v>
      </c>
      <c r="Z142" s="1" t="s">
        <v>531</v>
      </c>
      <c r="AA142" s="1" t="s">
        <v>532</v>
      </c>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t="s">
        <v>531</v>
      </c>
      <c r="HF142" s="1" t="s">
        <v>531</v>
      </c>
      <c r="HG142" s="1" t="s">
        <v>531</v>
      </c>
      <c r="HH142" s="1"/>
      <c r="HI142" s="2">
        <v>200</v>
      </c>
      <c r="HJ142" s="2">
        <v>200</v>
      </c>
      <c r="HK142" s="1" t="s">
        <v>1190</v>
      </c>
      <c r="HL142" s="1" t="s">
        <v>531</v>
      </c>
      <c r="HM142" s="2">
        <v>1</v>
      </c>
      <c r="HN142" s="2">
        <v>1</v>
      </c>
      <c r="HO142" s="2">
        <v>1</v>
      </c>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t="s">
        <v>1192</v>
      </c>
      <c r="MT142" s="1" t="s">
        <v>1191</v>
      </c>
      <c r="MU142" s="1"/>
      <c r="MV142" s="1"/>
    </row>
    <row r="143" spans="1:360" x14ac:dyDescent="0.25">
      <c r="A143" s="2">
        <v>141</v>
      </c>
      <c r="B143" s="1" t="s">
        <v>1193</v>
      </c>
      <c r="C143" s="1" t="s">
        <v>1194</v>
      </c>
      <c r="D143" s="2">
        <v>97861217141</v>
      </c>
      <c r="E143" s="1" t="s">
        <v>522</v>
      </c>
      <c r="F143" s="1" t="s">
        <v>523</v>
      </c>
      <c r="G143" s="3" t="s">
        <v>9377</v>
      </c>
      <c r="H143" s="1" t="s">
        <v>524</v>
      </c>
      <c r="I143" s="1" t="s">
        <v>1149</v>
      </c>
      <c r="J143" s="3" t="s">
        <v>9395</v>
      </c>
      <c r="K143" s="1" t="s">
        <v>1150</v>
      </c>
      <c r="L143" s="1" t="s">
        <v>1151</v>
      </c>
      <c r="M143" s="3" t="s">
        <v>9396</v>
      </c>
      <c r="N143" s="1" t="s">
        <v>1150</v>
      </c>
      <c r="O143" s="1" t="s">
        <v>1152</v>
      </c>
      <c r="P143" s="1"/>
      <c r="Q143" s="1" t="s">
        <v>537</v>
      </c>
      <c r="R143" s="2">
        <v>9786</v>
      </c>
      <c r="S143" s="1" t="s">
        <v>593</v>
      </c>
      <c r="T143" s="1"/>
      <c r="U143" s="1"/>
      <c r="V143" s="1" t="s">
        <v>535</v>
      </c>
      <c r="W143" s="1" t="s">
        <v>1195</v>
      </c>
      <c r="X143" s="1"/>
      <c r="Y143" s="4">
        <v>43081</v>
      </c>
      <c r="Z143" s="1" t="s">
        <v>531</v>
      </c>
      <c r="AA143" s="1" t="s">
        <v>531</v>
      </c>
      <c r="AB143" s="1" t="s">
        <v>531</v>
      </c>
      <c r="AC143" s="1"/>
      <c r="AD143" s="2">
        <v>225</v>
      </c>
      <c r="AE143" s="2">
        <v>225</v>
      </c>
      <c r="AF143" s="1" t="s">
        <v>1159</v>
      </c>
      <c r="AG143" s="1" t="s">
        <v>531</v>
      </c>
      <c r="AH143" s="2">
        <v>10</v>
      </c>
      <c r="AI143" s="2">
        <v>5</v>
      </c>
      <c r="AJ143" s="2">
        <v>1</v>
      </c>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t="s">
        <v>531</v>
      </c>
      <c r="HF143" s="1" t="s">
        <v>531</v>
      </c>
      <c r="HG143" s="1" t="s">
        <v>531</v>
      </c>
      <c r="HH143" s="1"/>
      <c r="HI143" s="2">
        <v>100</v>
      </c>
      <c r="HJ143" s="2">
        <v>100</v>
      </c>
      <c r="HK143" s="1" t="s">
        <v>648</v>
      </c>
      <c r="HL143" s="1" t="s">
        <v>531</v>
      </c>
      <c r="HM143" s="2">
        <v>1</v>
      </c>
      <c r="HN143" s="2">
        <v>1</v>
      </c>
      <c r="HO143" s="2">
        <v>1</v>
      </c>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t="s">
        <v>1197</v>
      </c>
      <c r="MT143" s="1" t="s">
        <v>1196</v>
      </c>
      <c r="MU143" s="1"/>
      <c r="MV143" s="1"/>
    </row>
    <row r="144" spans="1:360" x14ac:dyDescent="0.25">
      <c r="A144" s="2">
        <v>142</v>
      </c>
      <c r="B144" s="1" t="s">
        <v>1198</v>
      </c>
      <c r="C144" s="1" t="s">
        <v>1199</v>
      </c>
      <c r="D144" s="2">
        <v>79931217142</v>
      </c>
      <c r="E144" s="1" t="s">
        <v>522</v>
      </c>
      <c r="F144" s="1" t="s">
        <v>523</v>
      </c>
      <c r="G144" s="3" t="s">
        <v>9377</v>
      </c>
      <c r="H144" s="1" t="s">
        <v>524</v>
      </c>
      <c r="I144" s="1" t="s">
        <v>525</v>
      </c>
      <c r="J144" s="3" t="s">
        <v>9377</v>
      </c>
      <c r="K144" s="1" t="s">
        <v>524</v>
      </c>
      <c r="L144" s="1" t="s">
        <v>526</v>
      </c>
      <c r="M144" s="3" t="s">
        <v>9378</v>
      </c>
      <c r="N144" s="1" t="s">
        <v>527</v>
      </c>
      <c r="O144" s="1" t="s">
        <v>528</v>
      </c>
      <c r="P144" s="1"/>
      <c r="Q144" s="1" t="s">
        <v>537</v>
      </c>
      <c r="R144" s="2">
        <v>7993</v>
      </c>
      <c r="S144" s="1" t="s">
        <v>529</v>
      </c>
      <c r="T144" s="1"/>
      <c r="U144" s="1"/>
      <c r="V144" s="1" t="s">
        <v>1209</v>
      </c>
      <c r="W144" s="1" t="s">
        <v>1200</v>
      </c>
      <c r="X144" s="1"/>
      <c r="Y144" s="4">
        <v>43082</v>
      </c>
      <c r="Z144" s="1" t="s">
        <v>531</v>
      </c>
      <c r="AA144" s="1" t="s">
        <v>531</v>
      </c>
      <c r="AB144" s="1" t="s">
        <v>531</v>
      </c>
      <c r="AC144" s="1"/>
      <c r="AD144" s="2">
        <v>240</v>
      </c>
      <c r="AE144" s="2">
        <v>240</v>
      </c>
      <c r="AF144" s="1" t="s">
        <v>601</v>
      </c>
      <c r="AG144" s="1" t="s">
        <v>531</v>
      </c>
      <c r="AH144" s="2">
        <v>1</v>
      </c>
      <c r="AI144" s="2">
        <v>25</v>
      </c>
      <c r="AJ144" s="2">
        <v>1</v>
      </c>
      <c r="AK144" s="1" t="s">
        <v>531</v>
      </c>
      <c r="AL144" s="1" t="s">
        <v>531</v>
      </c>
      <c r="AM144" s="1" t="s">
        <v>531</v>
      </c>
      <c r="AN144" s="1"/>
      <c r="AO144" s="2">
        <v>500</v>
      </c>
      <c r="AP144" s="2">
        <v>500</v>
      </c>
      <c r="AQ144" s="1" t="s">
        <v>1201</v>
      </c>
      <c r="AR144" s="1" t="s">
        <v>531</v>
      </c>
      <c r="AS144" s="2">
        <v>1</v>
      </c>
      <c r="AT144" s="2">
        <v>15</v>
      </c>
      <c r="AU144" s="2">
        <v>1</v>
      </c>
      <c r="AV144" s="1" t="s">
        <v>531</v>
      </c>
      <c r="AW144" s="1" t="s">
        <v>531</v>
      </c>
      <c r="AX144" s="1" t="s">
        <v>531</v>
      </c>
      <c r="AY144" s="1"/>
      <c r="AZ144" s="2">
        <v>250</v>
      </c>
      <c r="BA144" s="2">
        <v>250</v>
      </c>
      <c r="BB144" s="1" t="s">
        <v>533</v>
      </c>
      <c r="BC144" s="1" t="s">
        <v>531</v>
      </c>
      <c r="BD144" s="2">
        <v>1</v>
      </c>
      <c r="BE144" s="2">
        <v>25</v>
      </c>
      <c r="BF144" s="2">
        <v>1</v>
      </c>
      <c r="BG144" s="1" t="s">
        <v>531</v>
      </c>
      <c r="BH144" s="1" t="s">
        <v>531</v>
      </c>
      <c r="BI144" s="1" t="s">
        <v>531</v>
      </c>
      <c r="BJ144" s="1"/>
      <c r="BK144" s="2">
        <v>370</v>
      </c>
      <c r="BL144" s="2">
        <v>370</v>
      </c>
      <c r="BM144" s="1" t="s">
        <v>533</v>
      </c>
      <c r="BN144" s="1" t="s">
        <v>531</v>
      </c>
      <c r="BO144" s="2">
        <v>1</v>
      </c>
      <c r="BP144" s="2">
        <v>20</v>
      </c>
      <c r="BQ144" s="2">
        <v>1</v>
      </c>
      <c r="BR144" s="1" t="s">
        <v>531</v>
      </c>
      <c r="BS144" s="1" t="s">
        <v>531</v>
      </c>
      <c r="BT144" s="1" t="s">
        <v>531</v>
      </c>
      <c r="BU144" s="1"/>
      <c r="BV144" s="2">
        <v>1000</v>
      </c>
      <c r="BW144" s="2">
        <v>1000</v>
      </c>
      <c r="BX144" s="1" t="s">
        <v>1202</v>
      </c>
      <c r="BY144" s="1" t="s">
        <v>531</v>
      </c>
      <c r="BZ144" s="2">
        <v>1</v>
      </c>
      <c r="CA144" s="2">
        <v>25</v>
      </c>
      <c r="CB144" s="2">
        <v>1</v>
      </c>
      <c r="CC144" s="1" t="s">
        <v>531</v>
      </c>
      <c r="CD144" s="1" t="s">
        <v>531</v>
      </c>
      <c r="CE144" s="1" t="s">
        <v>531</v>
      </c>
      <c r="CF144" s="1"/>
      <c r="CG144" s="2">
        <v>250</v>
      </c>
      <c r="CH144" s="2">
        <v>250</v>
      </c>
      <c r="CI144" s="1" t="s">
        <v>1203</v>
      </c>
      <c r="CJ144" s="1" t="s">
        <v>531</v>
      </c>
      <c r="CK144" s="2">
        <v>1</v>
      </c>
      <c r="CL144" s="2">
        <v>15</v>
      </c>
      <c r="CM144" s="2">
        <v>1</v>
      </c>
      <c r="CN144" s="1" t="s">
        <v>531</v>
      </c>
      <c r="CO144" s="1" t="s">
        <v>532</v>
      </c>
      <c r="CP144" s="1"/>
      <c r="CQ144" s="1"/>
      <c r="CR144" s="1"/>
      <c r="CS144" s="1"/>
      <c r="CT144" s="1"/>
      <c r="CU144" s="1"/>
      <c r="CV144" s="1"/>
      <c r="CW144" s="1"/>
      <c r="CX144" s="1"/>
      <c r="CY144" s="1" t="s">
        <v>531</v>
      </c>
      <c r="CZ144" s="1" t="s">
        <v>532</v>
      </c>
      <c r="DA144" s="1"/>
      <c r="DB144" s="1"/>
      <c r="DC144" s="1"/>
      <c r="DD144" s="1"/>
      <c r="DE144" s="1"/>
      <c r="DF144" s="1"/>
      <c r="DG144" s="1"/>
      <c r="DH144" s="1"/>
      <c r="DI144" s="1"/>
      <c r="DJ144" s="1" t="s">
        <v>531</v>
      </c>
      <c r="DK144" s="1" t="s">
        <v>532</v>
      </c>
      <c r="DL144" s="1"/>
      <c r="DM144" s="1"/>
      <c r="DN144" s="1"/>
      <c r="DO144" s="1"/>
      <c r="DP144" s="1"/>
      <c r="DQ144" s="1"/>
      <c r="DR144" s="1"/>
      <c r="DS144" s="1"/>
      <c r="DT144" s="1"/>
      <c r="DU144" s="1" t="s">
        <v>531</v>
      </c>
      <c r="DV144" s="1" t="s">
        <v>532</v>
      </c>
      <c r="DW144" s="1"/>
      <c r="DX144" s="1"/>
      <c r="DY144" s="1"/>
      <c r="DZ144" s="1"/>
      <c r="EA144" s="1"/>
      <c r="EB144" s="1"/>
      <c r="EC144" s="1"/>
      <c r="ED144" s="1"/>
      <c r="EE144" s="1"/>
      <c r="EF144" s="1" t="s">
        <v>531</v>
      </c>
      <c r="EG144" s="1" t="s">
        <v>531</v>
      </c>
      <c r="EH144" s="1" t="s">
        <v>531</v>
      </c>
      <c r="EI144" s="1"/>
      <c r="EJ144" s="2">
        <v>4700</v>
      </c>
      <c r="EK144" s="2">
        <v>4700</v>
      </c>
      <c r="EL144" s="1" t="s">
        <v>1204</v>
      </c>
      <c r="EM144" s="1" t="s">
        <v>531</v>
      </c>
      <c r="EN144" s="2">
        <v>1</v>
      </c>
      <c r="EO144" s="2">
        <v>15</v>
      </c>
      <c r="EP144" s="2">
        <v>1</v>
      </c>
      <c r="EQ144" s="1" t="s">
        <v>531</v>
      </c>
      <c r="ER144" s="1" t="s">
        <v>531</v>
      </c>
      <c r="ES144" s="1" t="s">
        <v>531</v>
      </c>
      <c r="ET144" s="1"/>
      <c r="EU144" s="2">
        <v>400</v>
      </c>
      <c r="EV144" s="2">
        <v>400</v>
      </c>
      <c r="EW144" s="1" t="s">
        <v>1205</v>
      </c>
      <c r="EX144" s="1" t="s">
        <v>531</v>
      </c>
      <c r="EY144" s="2">
        <v>1</v>
      </c>
      <c r="EZ144" s="2">
        <v>30</v>
      </c>
      <c r="FA144" s="2">
        <v>1</v>
      </c>
      <c r="FB144" s="1" t="s">
        <v>531</v>
      </c>
      <c r="FC144" s="1" t="s">
        <v>532</v>
      </c>
      <c r="FD144" s="1"/>
      <c r="FE144" s="1"/>
      <c r="FF144" s="1"/>
      <c r="FG144" s="1"/>
      <c r="FH144" s="1"/>
      <c r="FI144" s="1"/>
      <c r="FJ144" s="1"/>
      <c r="FK144" s="1"/>
      <c r="FL144" s="1"/>
      <c r="FM144" s="1" t="s">
        <v>531</v>
      </c>
      <c r="FN144" s="1" t="s">
        <v>531</v>
      </c>
      <c r="FO144" s="1" t="s">
        <v>531</v>
      </c>
      <c r="FP144" s="1"/>
      <c r="FQ144" s="2">
        <v>650</v>
      </c>
      <c r="FR144" s="2">
        <v>650</v>
      </c>
      <c r="FS144" s="1" t="s">
        <v>1206</v>
      </c>
      <c r="FT144" s="1" t="s">
        <v>531</v>
      </c>
      <c r="FU144" s="2">
        <v>1</v>
      </c>
      <c r="FV144" s="2">
        <v>20</v>
      </c>
      <c r="FW144" s="2">
        <v>1</v>
      </c>
      <c r="FX144" s="1" t="s">
        <v>531</v>
      </c>
      <c r="FY144" s="1" t="s">
        <v>531</v>
      </c>
      <c r="FZ144" s="1" t="s">
        <v>531</v>
      </c>
      <c r="GA144" s="1"/>
      <c r="GB144" s="2">
        <v>1200</v>
      </c>
      <c r="GC144" s="2">
        <v>1200</v>
      </c>
      <c r="GD144" s="1" t="s">
        <v>533</v>
      </c>
      <c r="GE144" s="1" t="s">
        <v>531</v>
      </c>
      <c r="GF144" s="2">
        <v>1</v>
      </c>
      <c r="GG144" s="2">
        <v>5</v>
      </c>
      <c r="GH144" s="2">
        <v>1</v>
      </c>
      <c r="GI144" s="1" t="s">
        <v>531</v>
      </c>
      <c r="GJ144" s="1" t="s">
        <v>532</v>
      </c>
      <c r="GK144" s="1"/>
      <c r="GL144" s="1"/>
      <c r="GM144" s="1"/>
      <c r="GN144" s="1"/>
      <c r="GO144" s="1"/>
      <c r="GP144" s="1"/>
      <c r="GQ144" s="1"/>
      <c r="GR144" s="1"/>
      <c r="GS144" s="1"/>
      <c r="GT144" s="1" t="s">
        <v>531</v>
      </c>
      <c r="GU144" s="1" t="s">
        <v>531</v>
      </c>
      <c r="GV144" s="1" t="s">
        <v>531</v>
      </c>
      <c r="GW144" s="1"/>
      <c r="GX144" s="2">
        <v>75</v>
      </c>
      <c r="GY144" s="2">
        <v>75</v>
      </c>
      <c r="GZ144" s="1" t="s">
        <v>1207</v>
      </c>
      <c r="HA144" s="1" t="s">
        <v>531</v>
      </c>
      <c r="HB144" s="2">
        <v>1</v>
      </c>
      <c r="HC144" s="2">
        <v>25</v>
      </c>
      <c r="HD144" s="2">
        <v>1</v>
      </c>
      <c r="HE144" s="1" t="s">
        <v>531</v>
      </c>
      <c r="HF144" s="1" t="s">
        <v>532</v>
      </c>
      <c r="HG144" s="1"/>
      <c r="HH144" s="1"/>
      <c r="HI144" s="1"/>
      <c r="HJ144" s="1"/>
      <c r="HK144" s="1"/>
      <c r="HL144" s="1"/>
      <c r="HM144" s="1"/>
      <c r="HN144" s="1"/>
      <c r="HO144" s="1"/>
      <c r="HP144" s="1" t="s">
        <v>531</v>
      </c>
      <c r="HQ144" s="1" t="s">
        <v>532</v>
      </c>
      <c r="HR144" s="1"/>
      <c r="HS144" s="1"/>
      <c r="HT144" s="1"/>
      <c r="HU144" s="1"/>
      <c r="HV144" s="1"/>
      <c r="HW144" s="1"/>
      <c r="HX144" s="1"/>
      <c r="HY144" s="1"/>
      <c r="HZ144" s="1"/>
      <c r="IA144" s="1" t="s">
        <v>531</v>
      </c>
      <c r="IB144" s="1" t="s">
        <v>532</v>
      </c>
      <c r="IC144" s="1"/>
      <c r="ID144" s="1"/>
      <c r="IE144" s="1"/>
      <c r="IF144" s="1"/>
      <c r="IG144" s="1"/>
      <c r="IH144" s="1"/>
      <c r="II144" s="1"/>
      <c r="IJ144" s="1"/>
      <c r="IK144" s="1"/>
      <c r="IL144" s="1" t="s">
        <v>531</v>
      </c>
      <c r="IM144" s="1" t="s">
        <v>532</v>
      </c>
      <c r="IN144" s="1"/>
      <c r="IO144" s="1"/>
      <c r="IP144" s="1"/>
      <c r="IQ144" s="1"/>
      <c r="IR144" s="1"/>
      <c r="IS144" s="1"/>
      <c r="IT144" s="1"/>
      <c r="IU144" s="1"/>
      <c r="IV144" s="1"/>
      <c r="IW144" s="1" t="s">
        <v>531</v>
      </c>
      <c r="IX144" s="1" t="s">
        <v>532</v>
      </c>
      <c r="IY144" s="1"/>
      <c r="IZ144" s="1"/>
      <c r="JA144" s="1"/>
      <c r="JB144" s="1"/>
      <c r="JC144" s="1"/>
      <c r="JD144" s="1"/>
      <c r="JE144" s="1"/>
      <c r="JF144" s="1"/>
      <c r="JG144" s="1"/>
      <c r="JH144" s="1" t="s">
        <v>531</v>
      </c>
      <c r="JI144" s="1" t="s">
        <v>532</v>
      </c>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t="s">
        <v>1210</v>
      </c>
      <c r="MT144" s="1" t="s">
        <v>1208</v>
      </c>
      <c r="MU144" s="1"/>
      <c r="MV144" s="1"/>
    </row>
    <row r="145" spans="1:360" x14ac:dyDescent="0.25">
      <c r="A145" s="2">
        <v>143</v>
      </c>
      <c r="B145" s="1" t="s">
        <v>1211</v>
      </c>
      <c r="C145" s="1" t="s">
        <v>1212</v>
      </c>
      <c r="D145" s="2">
        <v>79931217143</v>
      </c>
      <c r="E145" s="1" t="s">
        <v>522</v>
      </c>
      <c r="F145" s="1" t="s">
        <v>523</v>
      </c>
      <c r="G145" s="3" t="s">
        <v>9377</v>
      </c>
      <c r="H145" s="1" t="s">
        <v>524</v>
      </c>
      <c r="I145" s="1" t="s">
        <v>525</v>
      </c>
      <c r="J145" s="3" t="s">
        <v>9377</v>
      </c>
      <c r="K145" s="1" t="s">
        <v>524</v>
      </c>
      <c r="L145" s="1" t="s">
        <v>526</v>
      </c>
      <c r="M145" s="3" t="s">
        <v>9378</v>
      </c>
      <c r="N145" s="1" t="s">
        <v>527</v>
      </c>
      <c r="O145" s="1" t="s">
        <v>528</v>
      </c>
      <c r="P145" s="1"/>
      <c r="Q145" s="1" t="s">
        <v>537</v>
      </c>
      <c r="R145" s="2">
        <v>7993</v>
      </c>
      <c r="S145" s="1" t="s">
        <v>529</v>
      </c>
      <c r="T145" s="1"/>
      <c r="U145" s="1"/>
      <c r="V145" s="1" t="s">
        <v>733</v>
      </c>
      <c r="W145" s="1" t="s">
        <v>1213</v>
      </c>
      <c r="X145" s="1"/>
      <c r="Y145" s="4">
        <v>43082</v>
      </c>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t="s">
        <v>531</v>
      </c>
      <c r="HQ145" s="1" t="s">
        <v>531</v>
      </c>
      <c r="HR145" s="1" t="s">
        <v>531</v>
      </c>
      <c r="HS145" s="1"/>
      <c r="HT145" s="2">
        <v>550</v>
      </c>
      <c r="HU145" s="2">
        <v>550</v>
      </c>
      <c r="HV145" s="1" t="s">
        <v>738</v>
      </c>
      <c r="HW145" s="1" t="s">
        <v>531</v>
      </c>
      <c r="HX145" s="2">
        <v>1</v>
      </c>
      <c r="HY145" s="2">
        <v>15</v>
      </c>
      <c r="HZ145" s="2">
        <v>1</v>
      </c>
      <c r="IA145" s="1" t="s">
        <v>531</v>
      </c>
      <c r="IB145" s="1" t="s">
        <v>531</v>
      </c>
      <c r="IC145" s="1" t="s">
        <v>531</v>
      </c>
      <c r="ID145" s="1"/>
      <c r="IE145" s="2">
        <v>75</v>
      </c>
      <c r="IF145" s="2">
        <v>75</v>
      </c>
      <c r="IG145" s="1" t="s">
        <v>1214</v>
      </c>
      <c r="IH145" s="1" t="s">
        <v>531</v>
      </c>
      <c r="II145" s="2">
        <v>1</v>
      </c>
      <c r="IJ145" s="2">
        <v>15</v>
      </c>
      <c r="IK145" s="2">
        <v>1</v>
      </c>
      <c r="IL145" s="1" t="s">
        <v>531</v>
      </c>
      <c r="IM145" s="1" t="s">
        <v>531</v>
      </c>
      <c r="IN145" s="1" t="s">
        <v>531</v>
      </c>
      <c r="IO145" s="1"/>
      <c r="IP145" s="2">
        <v>300</v>
      </c>
      <c r="IQ145" s="2">
        <v>300</v>
      </c>
      <c r="IR145" s="1" t="s">
        <v>738</v>
      </c>
      <c r="IS145" s="1" t="s">
        <v>531</v>
      </c>
      <c r="IT145" s="2">
        <v>1</v>
      </c>
      <c r="IU145" s="2">
        <v>15</v>
      </c>
      <c r="IV145" s="2">
        <v>1</v>
      </c>
      <c r="IW145" s="1" t="s">
        <v>531</v>
      </c>
      <c r="IX145" s="1" t="s">
        <v>531</v>
      </c>
      <c r="IY145" s="2">
        <v>75</v>
      </c>
      <c r="IZ145" s="1"/>
      <c r="JA145" s="2">
        <v>450</v>
      </c>
      <c r="JB145" s="2">
        <v>600</v>
      </c>
      <c r="JC145" s="1" t="s">
        <v>1215</v>
      </c>
      <c r="JD145" s="1" t="s">
        <v>531</v>
      </c>
      <c r="JE145" s="2">
        <v>1</v>
      </c>
      <c r="JF145" s="2">
        <v>30</v>
      </c>
      <c r="JG145" s="2">
        <v>1</v>
      </c>
      <c r="JH145" s="1" t="s">
        <v>531</v>
      </c>
      <c r="JI145" s="1" t="s">
        <v>531</v>
      </c>
      <c r="JJ145" s="1" t="s">
        <v>532</v>
      </c>
      <c r="JK145" s="2">
        <v>8</v>
      </c>
      <c r="JL145" s="2">
        <v>250</v>
      </c>
      <c r="JM145" s="2">
        <v>313</v>
      </c>
      <c r="JN145" s="1" t="s">
        <v>1216</v>
      </c>
      <c r="JO145" s="1" t="s">
        <v>531</v>
      </c>
      <c r="JP145" s="2">
        <v>1</v>
      </c>
      <c r="JQ145" s="2">
        <v>20</v>
      </c>
      <c r="JR145" s="2">
        <v>1</v>
      </c>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t="s">
        <v>1218</v>
      </c>
      <c r="MT145" s="1" t="s">
        <v>1217</v>
      </c>
      <c r="MU145" s="1"/>
      <c r="MV145" s="1"/>
    </row>
    <row r="146" spans="1:360" x14ac:dyDescent="0.25">
      <c r="A146" s="2">
        <v>144</v>
      </c>
      <c r="B146" s="1" t="s">
        <v>1219</v>
      </c>
      <c r="C146" s="1" t="s">
        <v>1220</v>
      </c>
      <c r="D146" s="2">
        <v>79931217144</v>
      </c>
      <c r="E146" s="1" t="s">
        <v>522</v>
      </c>
      <c r="F146" s="1" t="s">
        <v>523</v>
      </c>
      <c r="G146" s="3" t="s">
        <v>9377</v>
      </c>
      <c r="H146" s="1" t="s">
        <v>524</v>
      </c>
      <c r="I146" s="1" t="s">
        <v>525</v>
      </c>
      <c r="J146" s="3" t="s">
        <v>9377</v>
      </c>
      <c r="K146" s="1" t="s">
        <v>524</v>
      </c>
      <c r="L146" s="1" t="s">
        <v>526</v>
      </c>
      <c r="M146" s="3" t="s">
        <v>9378</v>
      </c>
      <c r="N146" s="1" t="s">
        <v>527</v>
      </c>
      <c r="O146" s="1" t="s">
        <v>528</v>
      </c>
      <c r="P146" s="1"/>
      <c r="Q146" s="1" t="s">
        <v>537</v>
      </c>
      <c r="R146" s="2">
        <v>7993</v>
      </c>
      <c r="S146" s="1" t="s">
        <v>529</v>
      </c>
      <c r="T146" s="1"/>
      <c r="U146" s="1"/>
      <c r="V146" s="1" t="s">
        <v>1209</v>
      </c>
      <c r="W146" s="1" t="s">
        <v>1221</v>
      </c>
      <c r="X146" s="1"/>
      <c r="Y146" s="4">
        <v>43082</v>
      </c>
      <c r="Z146" s="1" t="s">
        <v>531</v>
      </c>
      <c r="AA146" s="1" t="s">
        <v>531</v>
      </c>
      <c r="AB146" s="1" t="s">
        <v>531</v>
      </c>
      <c r="AC146" s="1"/>
      <c r="AD146" s="2">
        <v>175</v>
      </c>
      <c r="AE146" s="2">
        <v>175</v>
      </c>
      <c r="AF146" s="1" t="s">
        <v>601</v>
      </c>
      <c r="AG146" s="1" t="s">
        <v>531</v>
      </c>
      <c r="AH146" s="2">
        <v>1</v>
      </c>
      <c r="AI146" s="2">
        <v>7</v>
      </c>
      <c r="AJ146" s="2">
        <v>1</v>
      </c>
      <c r="AK146" s="1" t="s">
        <v>531</v>
      </c>
      <c r="AL146" s="1" t="s">
        <v>531</v>
      </c>
      <c r="AM146" s="1" t="s">
        <v>531</v>
      </c>
      <c r="AN146" s="1"/>
      <c r="AO146" s="2">
        <v>500</v>
      </c>
      <c r="AP146" s="2">
        <v>500</v>
      </c>
      <c r="AQ146" s="1" t="s">
        <v>1222</v>
      </c>
      <c r="AR146" s="1" t="s">
        <v>531</v>
      </c>
      <c r="AS146" s="2">
        <v>1</v>
      </c>
      <c r="AT146" s="2">
        <v>7</v>
      </c>
      <c r="AU146" s="2">
        <v>1</v>
      </c>
      <c r="AV146" s="1" t="s">
        <v>531</v>
      </c>
      <c r="AW146" s="1" t="s">
        <v>531</v>
      </c>
      <c r="AX146" s="1" t="s">
        <v>531</v>
      </c>
      <c r="AY146" s="1"/>
      <c r="AZ146" s="2">
        <v>300</v>
      </c>
      <c r="BA146" s="2">
        <v>300</v>
      </c>
      <c r="BB146" s="1" t="s">
        <v>1222</v>
      </c>
      <c r="BC146" s="1" t="s">
        <v>531</v>
      </c>
      <c r="BD146" s="2">
        <v>1</v>
      </c>
      <c r="BE146" s="2">
        <v>7</v>
      </c>
      <c r="BF146" s="2">
        <v>1</v>
      </c>
      <c r="BG146" s="1" t="s">
        <v>531</v>
      </c>
      <c r="BH146" s="1" t="s">
        <v>531</v>
      </c>
      <c r="BI146" s="1" t="s">
        <v>531</v>
      </c>
      <c r="BJ146" s="1"/>
      <c r="BK146" s="2">
        <v>350</v>
      </c>
      <c r="BL146" s="2">
        <v>350</v>
      </c>
      <c r="BM146" s="1" t="s">
        <v>1222</v>
      </c>
      <c r="BN146" s="1" t="s">
        <v>531</v>
      </c>
      <c r="BO146" s="2">
        <v>1</v>
      </c>
      <c r="BP146" s="2">
        <v>7</v>
      </c>
      <c r="BQ146" s="2">
        <v>1</v>
      </c>
      <c r="BR146" s="1" t="s">
        <v>531</v>
      </c>
      <c r="BS146" s="1" t="s">
        <v>531</v>
      </c>
      <c r="BT146" s="1" t="s">
        <v>531</v>
      </c>
      <c r="BU146" s="1"/>
      <c r="BV146" s="2">
        <v>900</v>
      </c>
      <c r="BW146" s="2">
        <v>900</v>
      </c>
      <c r="BX146" s="1" t="s">
        <v>1223</v>
      </c>
      <c r="BY146" s="1" t="s">
        <v>531</v>
      </c>
      <c r="BZ146" s="2">
        <v>1</v>
      </c>
      <c r="CA146" s="2">
        <v>7</v>
      </c>
      <c r="CB146" s="2">
        <v>1</v>
      </c>
      <c r="CC146" s="1" t="s">
        <v>531</v>
      </c>
      <c r="CD146" s="1" t="s">
        <v>531</v>
      </c>
      <c r="CE146" s="1" t="s">
        <v>531</v>
      </c>
      <c r="CF146" s="1"/>
      <c r="CG146" s="2">
        <v>250</v>
      </c>
      <c r="CH146" s="2">
        <v>250</v>
      </c>
      <c r="CI146" s="1" t="s">
        <v>1224</v>
      </c>
      <c r="CJ146" s="1" t="s">
        <v>531</v>
      </c>
      <c r="CK146" s="2">
        <v>1</v>
      </c>
      <c r="CL146" s="2">
        <v>3</v>
      </c>
      <c r="CM146" s="2">
        <v>1</v>
      </c>
      <c r="CN146" s="1" t="s">
        <v>531</v>
      </c>
      <c r="CO146" s="1" t="s">
        <v>532</v>
      </c>
      <c r="CP146" s="1"/>
      <c r="CQ146" s="1"/>
      <c r="CR146" s="1"/>
      <c r="CS146" s="1"/>
      <c r="CT146" s="1"/>
      <c r="CU146" s="1"/>
      <c r="CV146" s="1"/>
      <c r="CW146" s="1"/>
      <c r="CX146" s="1"/>
      <c r="CY146" s="1" t="s">
        <v>531</v>
      </c>
      <c r="CZ146" s="1" t="s">
        <v>532</v>
      </c>
      <c r="DA146" s="1"/>
      <c r="DB146" s="1"/>
      <c r="DC146" s="1"/>
      <c r="DD146" s="1"/>
      <c r="DE146" s="1"/>
      <c r="DF146" s="1"/>
      <c r="DG146" s="1"/>
      <c r="DH146" s="1"/>
      <c r="DI146" s="1"/>
      <c r="DJ146" s="1" t="s">
        <v>531</v>
      </c>
      <c r="DK146" s="1" t="s">
        <v>532</v>
      </c>
      <c r="DL146" s="1"/>
      <c r="DM146" s="1"/>
      <c r="DN146" s="1"/>
      <c r="DO146" s="1"/>
      <c r="DP146" s="1"/>
      <c r="DQ146" s="1"/>
      <c r="DR146" s="1"/>
      <c r="DS146" s="1"/>
      <c r="DT146" s="1"/>
      <c r="DU146" s="1" t="s">
        <v>531</v>
      </c>
      <c r="DV146" s="1" t="s">
        <v>532</v>
      </c>
      <c r="DW146" s="1"/>
      <c r="DX146" s="1"/>
      <c r="DY146" s="1"/>
      <c r="DZ146" s="1"/>
      <c r="EA146" s="1"/>
      <c r="EB146" s="1"/>
      <c r="EC146" s="1"/>
      <c r="ED146" s="1"/>
      <c r="EE146" s="1"/>
      <c r="EF146" s="1" t="s">
        <v>531</v>
      </c>
      <c r="EG146" s="1" t="s">
        <v>531</v>
      </c>
      <c r="EH146" s="1" t="s">
        <v>531</v>
      </c>
      <c r="EI146" s="1"/>
      <c r="EJ146" s="2">
        <v>4000</v>
      </c>
      <c r="EK146" s="2">
        <v>4000</v>
      </c>
      <c r="EL146" s="1" t="s">
        <v>1204</v>
      </c>
      <c r="EM146" s="1" t="s">
        <v>531</v>
      </c>
      <c r="EN146" s="2">
        <v>1</v>
      </c>
      <c r="EO146" s="2">
        <v>7</v>
      </c>
      <c r="EP146" s="2">
        <v>1</v>
      </c>
      <c r="EQ146" s="1" t="s">
        <v>531</v>
      </c>
      <c r="ER146" s="1" t="s">
        <v>531</v>
      </c>
      <c r="ES146" s="1" t="s">
        <v>531</v>
      </c>
      <c r="ET146" s="1"/>
      <c r="EU146" s="2">
        <v>500</v>
      </c>
      <c r="EV146" s="2">
        <v>500</v>
      </c>
      <c r="EW146" s="1" t="s">
        <v>1225</v>
      </c>
      <c r="EX146" s="1" t="s">
        <v>531</v>
      </c>
      <c r="EY146" s="2">
        <v>1</v>
      </c>
      <c r="EZ146" s="2">
        <v>20</v>
      </c>
      <c r="FA146" s="2">
        <v>1</v>
      </c>
      <c r="FB146" s="1" t="s">
        <v>531</v>
      </c>
      <c r="FC146" s="1" t="s">
        <v>532</v>
      </c>
      <c r="FD146" s="1"/>
      <c r="FE146" s="1"/>
      <c r="FF146" s="1"/>
      <c r="FG146" s="1"/>
      <c r="FH146" s="1"/>
      <c r="FI146" s="1"/>
      <c r="FJ146" s="1"/>
      <c r="FK146" s="1"/>
      <c r="FL146" s="1"/>
      <c r="FM146" s="1" t="s">
        <v>531</v>
      </c>
      <c r="FN146" s="1" t="s">
        <v>531</v>
      </c>
      <c r="FO146" s="1" t="s">
        <v>531</v>
      </c>
      <c r="FP146" s="1"/>
      <c r="FQ146" s="2">
        <v>650</v>
      </c>
      <c r="FR146" s="2">
        <v>650</v>
      </c>
      <c r="FS146" s="1" t="s">
        <v>1206</v>
      </c>
      <c r="FT146" s="1" t="s">
        <v>531</v>
      </c>
      <c r="FU146" s="2">
        <v>1</v>
      </c>
      <c r="FV146" s="2">
        <v>7</v>
      </c>
      <c r="FW146" s="2">
        <v>1</v>
      </c>
      <c r="FX146" s="1" t="s">
        <v>531</v>
      </c>
      <c r="FY146" s="1" t="s">
        <v>531</v>
      </c>
      <c r="FZ146" s="1" t="s">
        <v>531</v>
      </c>
      <c r="GA146" s="1"/>
      <c r="GB146" s="2">
        <v>1100</v>
      </c>
      <c r="GC146" s="2">
        <v>1100</v>
      </c>
      <c r="GD146" s="1" t="s">
        <v>533</v>
      </c>
      <c r="GE146" s="1" t="s">
        <v>531</v>
      </c>
      <c r="GF146" s="2">
        <v>1</v>
      </c>
      <c r="GG146" s="2">
        <v>2</v>
      </c>
      <c r="GH146" s="2">
        <v>1</v>
      </c>
      <c r="GI146" s="1" t="s">
        <v>531</v>
      </c>
      <c r="GJ146" s="1" t="s">
        <v>532</v>
      </c>
      <c r="GK146" s="1"/>
      <c r="GL146" s="1"/>
      <c r="GM146" s="1"/>
      <c r="GN146" s="1"/>
      <c r="GO146" s="1"/>
      <c r="GP146" s="1"/>
      <c r="GQ146" s="1"/>
      <c r="GR146" s="1"/>
      <c r="GS146" s="1"/>
      <c r="GT146" s="1" t="s">
        <v>531</v>
      </c>
      <c r="GU146" s="1" t="s">
        <v>531</v>
      </c>
      <c r="GV146" s="1" t="s">
        <v>531</v>
      </c>
      <c r="GW146" s="1"/>
      <c r="GX146" s="2">
        <v>75</v>
      </c>
      <c r="GY146" s="2">
        <v>75</v>
      </c>
      <c r="GZ146" s="1" t="s">
        <v>1226</v>
      </c>
      <c r="HA146" s="1" t="s">
        <v>531</v>
      </c>
      <c r="HB146" s="2">
        <v>1</v>
      </c>
      <c r="HC146" s="2">
        <v>20</v>
      </c>
      <c r="HD146" s="2">
        <v>1</v>
      </c>
      <c r="HE146" s="1" t="s">
        <v>531</v>
      </c>
      <c r="HF146" s="1" t="s">
        <v>532</v>
      </c>
      <c r="HG146" s="1"/>
      <c r="HH146" s="1"/>
      <c r="HI146" s="1"/>
      <c r="HJ146" s="1"/>
      <c r="HK146" s="1"/>
      <c r="HL146" s="1"/>
      <c r="HM146" s="1"/>
      <c r="HN146" s="1"/>
      <c r="HO146" s="1"/>
      <c r="HP146" s="1" t="s">
        <v>531</v>
      </c>
      <c r="HQ146" s="1" t="s">
        <v>532</v>
      </c>
      <c r="HR146" s="1"/>
      <c r="HS146" s="1"/>
      <c r="HT146" s="1"/>
      <c r="HU146" s="1"/>
      <c r="HV146" s="1"/>
      <c r="HW146" s="1"/>
      <c r="HX146" s="1"/>
      <c r="HY146" s="1"/>
      <c r="HZ146" s="1"/>
      <c r="IA146" s="1" t="s">
        <v>531</v>
      </c>
      <c r="IB146" s="1" t="s">
        <v>532</v>
      </c>
      <c r="IC146" s="1"/>
      <c r="ID146" s="1"/>
      <c r="IE146" s="1"/>
      <c r="IF146" s="1"/>
      <c r="IG146" s="1"/>
      <c r="IH146" s="1"/>
      <c r="II146" s="1"/>
      <c r="IJ146" s="1"/>
      <c r="IK146" s="1"/>
      <c r="IL146" s="1" t="s">
        <v>531</v>
      </c>
      <c r="IM146" s="1" t="s">
        <v>532</v>
      </c>
      <c r="IN146" s="1"/>
      <c r="IO146" s="1"/>
      <c r="IP146" s="1"/>
      <c r="IQ146" s="1"/>
      <c r="IR146" s="1"/>
      <c r="IS146" s="1"/>
      <c r="IT146" s="1"/>
      <c r="IU146" s="1"/>
      <c r="IV146" s="1"/>
      <c r="IW146" s="1" t="s">
        <v>531</v>
      </c>
      <c r="IX146" s="1" t="s">
        <v>532</v>
      </c>
      <c r="IY146" s="1"/>
      <c r="IZ146" s="1"/>
      <c r="JA146" s="1"/>
      <c r="JB146" s="1"/>
      <c r="JC146" s="1"/>
      <c r="JD146" s="1"/>
      <c r="JE146" s="1"/>
      <c r="JF146" s="1"/>
      <c r="JG146" s="1"/>
      <c r="JH146" s="1" t="s">
        <v>531</v>
      </c>
      <c r="JI146" s="1" t="s">
        <v>532</v>
      </c>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t="s">
        <v>1228</v>
      </c>
      <c r="MT146" s="1" t="s">
        <v>1227</v>
      </c>
      <c r="MU146" s="1"/>
      <c r="MV146" s="1"/>
    </row>
    <row r="147" spans="1:360" x14ac:dyDescent="0.25">
      <c r="A147" s="2">
        <v>145</v>
      </c>
      <c r="B147" s="1" t="s">
        <v>1229</v>
      </c>
      <c r="C147" s="1" t="s">
        <v>1230</v>
      </c>
      <c r="D147" s="2">
        <v>79931217145</v>
      </c>
      <c r="E147" s="1" t="s">
        <v>522</v>
      </c>
      <c r="F147" s="1" t="s">
        <v>523</v>
      </c>
      <c r="G147" s="3" t="s">
        <v>9377</v>
      </c>
      <c r="H147" s="1" t="s">
        <v>524</v>
      </c>
      <c r="I147" s="1" t="s">
        <v>525</v>
      </c>
      <c r="J147" s="3" t="s">
        <v>9377</v>
      </c>
      <c r="K147" s="1" t="s">
        <v>524</v>
      </c>
      <c r="L147" s="1" t="s">
        <v>526</v>
      </c>
      <c r="M147" s="3" t="s">
        <v>9378</v>
      </c>
      <c r="N147" s="1" t="s">
        <v>527</v>
      </c>
      <c r="O147" s="1" t="s">
        <v>528</v>
      </c>
      <c r="P147" s="1"/>
      <c r="Q147" s="1" t="s">
        <v>537</v>
      </c>
      <c r="R147" s="2">
        <v>7993</v>
      </c>
      <c r="S147" s="1" t="s">
        <v>529</v>
      </c>
      <c r="T147" s="1"/>
      <c r="U147" s="1"/>
      <c r="V147" s="1" t="s">
        <v>733</v>
      </c>
      <c r="W147" s="1" t="s">
        <v>1231</v>
      </c>
      <c r="X147" s="1"/>
      <c r="Y147" s="4">
        <v>43082</v>
      </c>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t="s">
        <v>531</v>
      </c>
      <c r="HQ147" s="1" t="s">
        <v>531</v>
      </c>
      <c r="HR147" s="1" t="s">
        <v>531</v>
      </c>
      <c r="HS147" s="1"/>
      <c r="HT147" s="2">
        <v>400</v>
      </c>
      <c r="HU147" s="2">
        <v>400</v>
      </c>
      <c r="HV147" s="1" t="s">
        <v>738</v>
      </c>
      <c r="HW147" s="1" t="s">
        <v>531</v>
      </c>
      <c r="HX147" s="2">
        <v>1</v>
      </c>
      <c r="HY147" s="2">
        <v>7</v>
      </c>
      <c r="HZ147" s="2">
        <v>1</v>
      </c>
      <c r="IA147" s="1" t="s">
        <v>531</v>
      </c>
      <c r="IB147" s="1" t="s">
        <v>531</v>
      </c>
      <c r="IC147" s="1" t="s">
        <v>531</v>
      </c>
      <c r="ID147" s="1"/>
      <c r="IE147" s="2">
        <v>65</v>
      </c>
      <c r="IF147" s="2">
        <v>65</v>
      </c>
      <c r="IG147" s="1" t="s">
        <v>1232</v>
      </c>
      <c r="IH147" s="1" t="s">
        <v>531</v>
      </c>
      <c r="II147" s="2">
        <v>1</v>
      </c>
      <c r="IJ147" s="2">
        <v>7</v>
      </c>
      <c r="IK147" s="2">
        <v>1</v>
      </c>
      <c r="IL147" s="1" t="s">
        <v>531</v>
      </c>
      <c r="IM147" s="1" t="s">
        <v>531</v>
      </c>
      <c r="IN147" s="1" t="s">
        <v>531</v>
      </c>
      <c r="IO147" s="1"/>
      <c r="IP147" s="2">
        <v>250</v>
      </c>
      <c r="IQ147" s="2">
        <v>250</v>
      </c>
      <c r="IR147" s="1" t="s">
        <v>738</v>
      </c>
      <c r="IS147" s="1" t="s">
        <v>531</v>
      </c>
      <c r="IT147" s="2">
        <v>1</v>
      </c>
      <c r="IU147" s="2">
        <v>7</v>
      </c>
      <c r="IV147" s="2">
        <v>1</v>
      </c>
      <c r="IW147" s="1" t="s">
        <v>531</v>
      </c>
      <c r="IX147" s="1" t="s">
        <v>532</v>
      </c>
      <c r="IY147" s="1"/>
      <c r="IZ147" s="1"/>
      <c r="JA147" s="1"/>
      <c r="JB147" s="1"/>
      <c r="JC147" s="1"/>
      <c r="JD147" s="1"/>
      <c r="JE147" s="1"/>
      <c r="JF147" s="1"/>
      <c r="JG147" s="1"/>
      <c r="JH147" s="1" t="s">
        <v>531</v>
      </c>
      <c r="JI147" s="1" t="s">
        <v>531</v>
      </c>
      <c r="JJ147" s="1" t="s">
        <v>532</v>
      </c>
      <c r="JK147" s="2">
        <v>8</v>
      </c>
      <c r="JL147" s="2">
        <v>250</v>
      </c>
      <c r="JM147" s="2">
        <v>313</v>
      </c>
      <c r="JN147" s="1" t="s">
        <v>1216</v>
      </c>
      <c r="JO147" s="1" t="s">
        <v>531</v>
      </c>
      <c r="JP147" s="2">
        <v>1</v>
      </c>
      <c r="JQ147" s="2">
        <v>7</v>
      </c>
      <c r="JR147" s="2">
        <v>1</v>
      </c>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t="s">
        <v>1234</v>
      </c>
      <c r="MT147" s="1" t="s">
        <v>1233</v>
      </c>
      <c r="MU147" s="1"/>
      <c r="MV147" s="1"/>
    </row>
    <row r="148" spans="1:360" x14ac:dyDescent="0.25">
      <c r="A148" s="2">
        <v>146</v>
      </c>
      <c r="B148" s="1" t="s">
        <v>1235</v>
      </c>
      <c r="C148" s="1" t="s">
        <v>1236</v>
      </c>
      <c r="D148" s="2">
        <v>79931217146</v>
      </c>
      <c r="E148" s="1" t="s">
        <v>522</v>
      </c>
      <c r="F148" s="1" t="s">
        <v>523</v>
      </c>
      <c r="G148" s="3" t="s">
        <v>9377</v>
      </c>
      <c r="H148" s="1" t="s">
        <v>524</v>
      </c>
      <c r="I148" s="1" t="s">
        <v>525</v>
      </c>
      <c r="J148" s="3" t="s">
        <v>9377</v>
      </c>
      <c r="K148" s="1" t="s">
        <v>524</v>
      </c>
      <c r="L148" s="1" t="s">
        <v>526</v>
      </c>
      <c r="M148" s="3" t="s">
        <v>9378</v>
      </c>
      <c r="N148" s="1" t="s">
        <v>527</v>
      </c>
      <c r="O148" s="1" t="s">
        <v>528</v>
      </c>
      <c r="P148" s="1"/>
      <c r="Q148" s="1" t="s">
        <v>537</v>
      </c>
      <c r="R148" s="2">
        <v>7993</v>
      </c>
      <c r="S148" s="1" t="s">
        <v>529</v>
      </c>
      <c r="T148" s="1"/>
      <c r="U148" s="1"/>
      <c r="V148" s="1" t="s">
        <v>1209</v>
      </c>
      <c r="W148" s="1" t="s">
        <v>1237</v>
      </c>
      <c r="X148" s="1"/>
      <c r="Y148" s="4">
        <v>43082</v>
      </c>
      <c r="Z148" s="1" t="s">
        <v>531</v>
      </c>
      <c r="AA148" s="1" t="s">
        <v>532</v>
      </c>
      <c r="AB148" s="1"/>
      <c r="AC148" s="1"/>
      <c r="AD148" s="1"/>
      <c r="AE148" s="1"/>
      <c r="AF148" s="1"/>
      <c r="AG148" s="1"/>
      <c r="AH148" s="1"/>
      <c r="AI148" s="1"/>
      <c r="AJ148" s="1"/>
      <c r="AK148" s="1" t="s">
        <v>531</v>
      </c>
      <c r="AL148" s="1" t="s">
        <v>531</v>
      </c>
      <c r="AM148" s="1" t="s">
        <v>531</v>
      </c>
      <c r="AN148" s="1"/>
      <c r="AO148" s="2">
        <v>450</v>
      </c>
      <c r="AP148" s="2">
        <v>450</v>
      </c>
      <c r="AQ148" s="1" t="s">
        <v>1238</v>
      </c>
      <c r="AR148" s="1" t="s">
        <v>531</v>
      </c>
      <c r="AS148" s="2">
        <v>1</v>
      </c>
      <c r="AT148" s="2">
        <v>7</v>
      </c>
      <c r="AU148" s="2">
        <v>1</v>
      </c>
      <c r="AV148" s="1" t="s">
        <v>531</v>
      </c>
      <c r="AW148" s="1" t="s">
        <v>531</v>
      </c>
      <c r="AX148" s="1" t="s">
        <v>531</v>
      </c>
      <c r="AY148" s="1"/>
      <c r="AZ148" s="2">
        <v>300</v>
      </c>
      <c r="BA148" s="2">
        <v>300</v>
      </c>
      <c r="BB148" s="1" t="s">
        <v>1222</v>
      </c>
      <c r="BC148" s="1" t="s">
        <v>531</v>
      </c>
      <c r="BD148" s="2">
        <v>1</v>
      </c>
      <c r="BE148" s="2">
        <v>7</v>
      </c>
      <c r="BF148" s="2">
        <v>1</v>
      </c>
      <c r="BG148" s="1" t="s">
        <v>531</v>
      </c>
      <c r="BH148" s="1" t="s">
        <v>531</v>
      </c>
      <c r="BI148" s="1" t="s">
        <v>531</v>
      </c>
      <c r="BJ148" s="1"/>
      <c r="BK148" s="2">
        <v>300</v>
      </c>
      <c r="BL148" s="2">
        <v>300</v>
      </c>
      <c r="BM148" s="1" t="s">
        <v>1222</v>
      </c>
      <c r="BN148" s="1" t="s">
        <v>531</v>
      </c>
      <c r="BO148" s="2">
        <v>1</v>
      </c>
      <c r="BP148" s="2">
        <v>7</v>
      </c>
      <c r="BQ148" s="2">
        <v>1</v>
      </c>
      <c r="BR148" s="1" t="s">
        <v>531</v>
      </c>
      <c r="BS148" s="1" t="s">
        <v>531</v>
      </c>
      <c r="BT148" s="1" t="s">
        <v>531</v>
      </c>
      <c r="BU148" s="1"/>
      <c r="BV148" s="2">
        <v>1000</v>
      </c>
      <c r="BW148" s="2">
        <v>1000</v>
      </c>
      <c r="BX148" s="1" t="s">
        <v>1239</v>
      </c>
      <c r="BY148" s="1" t="s">
        <v>531</v>
      </c>
      <c r="BZ148" s="2">
        <v>1</v>
      </c>
      <c r="CA148" s="2">
        <v>10</v>
      </c>
      <c r="CB148" s="2">
        <v>1</v>
      </c>
      <c r="CC148" s="1" t="s">
        <v>531</v>
      </c>
      <c r="CD148" s="1" t="s">
        <v>531</v>
      </c>
      <c r="CE148" s="1" t="s">
        <v>531</v>
      </c>
      <c r="CF148" s="1"/>
      <c r="CG148" s="2">
        <v>250</v>
      </c>
      <c r="CH148" s="2">
        <v>250</v>
      </c>
      <c r="CI148" s="1" t="s">
        <v>1224</v>
      </c>
      <c r="CJ148" s="1" t="s">
        <v>531</v>
      </c>
      <c r="CK148" s="2">
        <v>1</v>
      </c>
      <c r="CL148" s="2">
        <v>4</v>
      </c>
      <c r="CM148" s="2">
        <v>1</v>
      </c>
      <c r="CN148" s="1" t="s">
        <v>531</v>
      </c>
      <c r="CO148" s="1" t="s">
        <v>532</v>
      </c>
      <c r="CP148" s="1"/>
      <c r="CQ148" s="1"/>
      <c r="CR148" s="1"/>
      <c r="CS148" s="1"/>
      <c r="CT148" s="1"/>
      <c r="CU148" s="1"/>
      <c r="CV148" s="1"/>
      <c r="CW148" s="1"/>
      <c r="CX148" s="1"/>
      <c r="CY148" s="1" t="s">
        <v>531</v>
      </c>
      <c r="CZ148" s="1" t="s">
        <v>532</v>
      </c>
      <c r="DA148" s="1"/>
      <c r="DB148" s="1"/>
      <c r="DC148" s="1"/>
      <c r="DD148" s="1"/>
      <c r="DE148" s="1"/>
      <c r="DF148" s="1"/>
      <c r="DG148" s="1"/>
      <c r="DH148" s="1"/>
      <c r="DI148" s="1"/>
      <c r="DJ148" s="1" t="s">
        <v>531</v>
      </c>
      <c r="DK148" s="1" t="s">
        <v>532</v>
      </c>
      <c r="DL148" s="1"/>
      <c r="DM148" s="1"/>
      <c r="DN148" s="1"/>
      <c r="DO148" s="1"/>
      <c r="DP148" s="1"/>
      <c r="DQ148" s="1"/>
      <c r="DR148" s="1"/>
      <c r="DS148" s="1"/>
      <c r="DT148" s="1"/>
      <c r="DU148" s="1" t="s">
        <v>531</v>
      </c>
      <c r="DV148" s="1" t="s">
        <v>532</v>
      </c>
      <c r="DW148" s="1"/>
      <c r="DX148" s="1"/>
      <c r="DY148" s="1"/>
      <c r="DZ148" s="1"/>
      <c r="EA148" s="1"/>
      <c r="EB148" s="1"/>
      <c r="EC148" s="1"/>
      <c r="ED148" s="1"/>
      <c r="EE148" s="1"/>
      <c r="EF148" s="1" t="s">
        <v>531</v>
      </c>
      <c r="EG148" s="1" t="s">
        <v>531</v>
      </c>
      <c r="EH148" s="1" t="s">
        <v>531</v>
      </c>
      <c r="EI148" s="1"/>
      <c r="EJ148" s="2">
        <v>4000</v>
      </c>
      <c r="EK148" s="2">
        <v>4000</v>
      </c>
      <c r="EL148" s="1" t="s">
        <v>1204</v>
      </c>
      <c r="EM148" s="1" t="s">
        <v>531</v>
      </c>
      <c r="EN148" s="2">
        <v>1</v>
      </c>
      <c r="EO148" s="2">
        <v>7</v>
      </c>
      <c r="EP148" s="2">
        <v>1</v>
      </c>
      <c r="EQ148" s="1" t="s">
        <v>531</v>
      </c>
      <c r="ER148" s="1" t="s">
        <v>531</v>
      </c>
      <c r="ES148" s="1" t="s">
        <v>531</v>
      </c>
      <c r="ET148" s="1"/>
      <c r="EU148" s="2">
        <v>700</v>
      </c>
      <c r="EV148" s="2">
        <v>700</v>
      </c>
      <c r="EW148" s="1" t="s">
        <v>1240</v>
      </c>
      <c r="EX148" s="1" t="s">
        <v>531</v>
      </c>
      <c r="EY148" s="2">
        <v>1</v>
      </c>
      <c r="EZ148" s="2">
        <v>20</v>
      </c>
      <c r="FA148" s="2">
        <v>1</v>
      </c>
      <c r="FB148" s="1" t="s">
        <v>531</v>
      </c>
      <c r="FC148" s="1" t="s">
        <v>532</v>
      </c>
      <c r="FD148" s="1"/>
      <c r="FE148" s="1"/>
      <c r="FF148" s="1"/>
      <c r="FG148" s="1"/>
      <c r="FH148" s="1"/>
      <c r="FI148" s="1"/>
      <c r="FJ148" s="1"/>
      <c r="FK148" s="1"/>
      <c r="FL148" s="1"/>
      <c r="FM148" s="1" t="s">
        <v>531</v>
      </c>
      <c r="FN148" s="1" t="s">
        <v>531</v>
      </c>
      <c r="FO148" s="1" t="s">
        <v>531</v>
      </c>
      <c r="FP148" s="1"/>
      <c r="FQ148" s="2">
        <v>625</v>
      </c>
      <c r="FR148" s="2">
        <v>625</v>
      </c>
      <c r="FS148" s="1" t="s">
        <v>1206</v>
      </c>
      <c r="FT148" s="1" t="s">
        <v>531</v>
      </c>
      <c r="FU148" s="2">
        <v>1</v>
      </c>
      <c r="FV148" s="2">
        <v>7</v>
      </c>
      <c r="FW148" s="2">
        <v>1</v>
      </c>
      <c r="FX148" s="1" t="s">
        <v>531</v>
      </c>
      <c r="FY148" s="1" t="s">
        <v>531</v>
      </c>
      <c r="FZ148" s="1" t="s">
        <v>531</v>
      </c>
      <c r="GA148" s="1"/>
      <c r="GB148" s="2">
        <v>1200</v>
      </c>
      <c r="GC148" s="2">
        <v>1200</v>
      </c>
      <c r="GD148" s="1" t="s">
        <v>533</v>
      </c>
      <c r="GE148" s="1" t="s">
        <v>531</v>
      </c>
      <c r="GF148" s="2">
        <v>1</v>
      </c>
      <c r="GG148" s="2">
        <v>3</v>
      </c>
      <c r="GH148" s="2">
        <v>1</v>
      </c>
      <c r="GI148" s="1" t="s">
        <v>531</v>
      </c>
      <c r="GJ148" s="1" t="s">
        <v>532</v>
      </c>
      <c r="GK148" s="1"/>
      <c r="GL148" s="1"/>
      <c r="GM148" s="1"/>
      <c r="GN148" s="1"/>
      <c r="GO148" s="1"/>
      <c r="GP148" s="1"/>
      <c r="GQ148" s="1"/>
      <c r="GR148" s="1"/>
      <c r="GS148" s="1"/>
      <c r="GT148" s="1" t="s">
        <v>531</v>
      </c>
      <c r="GU148" s="1" t="s">
        <v>531</v>
      </c>
      <c r="GV148" s="1" t="s">
        <v>531</v>
      </c>
      <c r="GW148" s="1"/>
      <c r="GX148" s="2">
        <v>100</v>
      </c>
      <c r="GY148" s="2">
        <v>100</v>
      </c>
      <c r="GZ148" s="1" t="s">
        <v>1226</v>
      </c>
      <c r="HA148" s="1" t="s">
        <v>531</v>
      </c>
      <c r="HB148" s="2">
        <v>1</v>
      </c>
      <c r="HC148" s="2">
        <v>20</v>
      </c>
      <c r="HD148" s="2">
        <v>1</v>
      </c>
      <c r="HE148" s="1" t="s">
        <v>531</v>
      </c>
      <c r="HF148" s="1" t="s">
        <v>532</v>
      </c>
      <c r="HG148" s="1"/>
      <c r="HH148" s="1"/>
      <c r="HI148" s="1"/>
      <c r="HJ148" s="1"/>
      <c r="HK148" s="1"/>
      <c r="HL148" s="1"/>
      <c r="HM148" s="1"/>
      <c r="HN148" s="1"/>
      <c r="HO148" s="1"/>
      <c r="HP148" s="1" t="s">
        <v>531</v>
      </c>
      <c r="HQ148" s="1" t="s">
        <v>532</v>
      </c>
      <c r="HR148" s="1"/>
      <c r="HS148" s="1"/>
      <c r="HT148" s="1"/>
      <c r="HU148" s="1"/>
      <c r="HV148" s="1"/>
      <c r="HW148" s="1"/>
      <c r="HX148" s="1"/>
      <c r="HY148" s="1"/>
      <c r="HZ148" s="1"/>
      <c r="IA148" s="1" t="s">
        <v>531</v>
      </c>
      <c r="IB148" s="1" t="s">
        <v>532</v>
      </c>
      <c r="IC148" s="1"/>
      <c r="ID148" s="1"/>
      <c r="IE148" s="1"/>
      <c r="IF148" s="1"/>
      <c r="IG148" s="1"/>
      <c r="IH148" s="1"/>
      <c r="II148" s="1"/>
      <c r="IJ148" s="1"/>
      <c r="IK148" s="1"/>
      <c r="IL148" s="1" t="s">
        <v>531</v>
      </c>
      <c r="IM148" s="1" t="s">
        <v>532</v>
      </c>
      <c r="IN148" s="1"/>
      <c r="IO148" s="1"/>
      <c r="IP148" s="1"/>
      <c r="IQ148" s="1"/>
      <c r="IR148" s="1"/>
      <c r="IS148" s="1"/>
      <c r="IT148" s="1"/>
      <c r="IU148" s="1"/>
      <c r="IV148" s="1"/>
      <c r="IW148" s="1" t="s">
        <v>531</v>
      </c>
      <c r="IX148" s="1" t="s">
        <v>532</v>
      </c>
      <c r="IY148" s="1"/>
      <c r="IZ148" s="1"/>
      <c r="JA148" s="1"/>
      <c r="JB148" s="1"/>
      <c r="JC148" s="1"/>
      <c r="JD148" s="1"/>
      <c r="JE148" s="1"/>
      <c r="JF148" s="1"/>
      <c r="JG148" s="1"/>
      <c r="JH148" s="1" t="s">
        <v>531</v>
      </c>
      <c r="JI148" s="1" t="s">
        <v>532</v>
      </c>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t="s">
        <v>1242</v>
      </c>
      <c r="MT148" s="1" t="s">
        <v>1241</v>
      </c>
      <c r="MU148" s="1"/>
      <c r="MV148" s="1"/>
    </row>
    <row r="149" spans="1:360" x14ac:dyDescent="0.25">
      <c r="A149" s="2">
        <v>147</v>
      </c>
      <c r="B149" s="1" t="s">
        <v>1243</v>
      </c>
      <c r="C149" s="1" t="s">
        <v>1244</v>
      </c>
      <c r="D149" s="2">
        <v>79931217147</v>
      </c>
      <c r="E149" s="1" t="s">
        <v>522</v>
      </c>
      <c r="F149" s="1" t="s">
        <v>523</v>
      </c>
      <c r="G149" s="3" t="s">
        <v>9377</v>
      </c>
      <c r="H149" s="1" t="s">
        <v>524</v>
      </c>
      <c r="I149" s="1" t="s">
        <v>525</v>
      </c>
      <c r="J149" s="3" t="s">
        <v>9377</v>
      </c>
      <c r="K149" s="1" t="s">
        <v>524</v>
      </c>
      <c r="L149" s="1" t="s">
        <v>526</v>
      </c>
      <c r="M149" s="3" t="s">
        <v>9378</v>
      </c>
      <c r="N149" s="1" t="s">
        <v>527</v>
      </c>
      <c r="O149" s="1" t="s">
        <v>528</v>
      </c>
      <c r="P149" s="1"/>
      <c r="Q149" s="1" t="s">
        <v>537</v>
      </c>
      <c r="R149" s="2">
        <v>7993</v>
      </c>
      <c r="S149" s="1" t="s">
        <v>529</v>
      </c>
      <c r="T149" s="1"/>
      <c r="U149" s="1"/>
      <c r="V149" s="1" t="s">
        <v>733</v>
      </c>
      <c r="W149" s="1" t="s">
        <v>1245</v>
      </c>
      <c r="X149" s="1"/>
      <c r="Y149" s="4">
        <v>43082</v>
      </c>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t="s">
        <v>531</v>
      </c>
      <c r="HQ149" s="1" t="s">
        <v>531</v>
      </c>
      <c r="HR149" s="1" t="s">
        <v>531</v>
      </c>
      <c r="HS149" s="1"/>
      <c r="HT149" s="2">
        <v>500</v>
      </c>
      <c r="HU149" s="2">
        <v>500</v>
      </c>
      <c r="HV149" s="1" t="s">
        <v>738</v>
      </c>
      <c r="HW149" s="1" t="s">
        <v>531</v>
      </c>
      <c r="HX149" s="2">
        <v>1</v>
      </c>
      <c r="HY149" s="2">
        <v>10</v>
      </c>
      <c r="HZ149" s="2">
        <v>1</v>
      </c>
      <c r="IA149" s="1" t="s">
        <v>531</v>
      </c>
      <c r="IB149" s="1" t="s">
        <v>531</v>
      </c>
      <c r="IC149" s="1" t="s">
        <v>531</v>
      </c>
      <c r="ID149" s="1"/>
      <c r="IE149" s="2">
        <v>75</v>
      </c>
      <c r="IF149" s="2">
        <v>75</v>
      </c>
      <c r="IG149" s="1" t="s">
        <v>1232</v>
      </c>
      <c r="IH149" s="1" t="s">
        <v>531</v>
      </c>
      <c r="II149" s="2">
        <v>1</v>
      </c>
      <c r="IJ149" s="2">
        <v>10</v>
      </c>
      <c r="IK149" s="2">
        <v>1</v>
      </c>
      <c r="IL149" s="1" t="s">
        <v>531</v>
      </c>
      <c r="IM149" s="1" t="s">
        <v>531</v>
      </c>
      <c r="IN149" s="1" t="s">
        <v>531</v>
      </c>
      <c r="IO149" s="1"/>
      <c r="IP149" s="2">
        <v>250</v>
      </c>
      <c r="IQ149" s="2">
        <v>250</v>
      </c>
      <c r="IR149" s="1" t="s">
        <v>738</v>
      </c>
      <c r="IS149" s="1" t="s">
        <v>531</v>
      </c>
      <c r="IT149" s="2">
        <v>1</v>
      </c>
      <c r="IU149" s="2">
        <v>10</v>
      </c>
      <c r="IV149" s="2">
        <v>1</v>
      </c>
      <c r="IW149" s="1" t="s">
        <v>531</v>
      </c>
      <c r="IX149" s="1" t="s">
        <v>532</v>
      </c>
      <c r="IY149" s="1"/>
      <c r="IZ149" s="1"/>
      <c r="JA149" s="1"/>
      <c r="JB149" s="1"/>
      <c r="JC149" s="1"/>
      <c r="JD149" s="1"/>
      <c r="JE149" s="1"/>
      <c r="JF149" s="1"/>
      <c r="JG149" s="1"/>
      <c r="JH149" s="1" t="s">
        <v>531</v>
      </c>
      <c r="JI149" s="1" t="s">
        <v>531</v>
      </c>
      <c r="JJ149" s="1" t="s">
        <v>532</v>
      </c>
      <c r="JK149" s="2">
        <v>8</v>
      </c>
      <c r="JL149" s="2">
        <v>250</v>
      </c>
      <c r="JM149" s="2">
        <v>313</v>
      </c>
      <c r="JN149" s="1" t="s">
        <v>1216</v>
      </c>
      <c r="JO149" s="1" t="s">
        <v>531</v>
      </c>
      <c r="JP149" s="2">
        <v>1</v>
      </c>
      <c r="JQ149" s="2">
        <v>10</v>
      </c>
      <c r="JR149" s="2">
        <v>1</v>
      </c>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t="s">
        <v>1247</v>
      </c>
      <c r="MT149" s="1" t="s">
        <v>1246</v>
      </c>
      <c r="MU149" s="1"/>
      <c r="MV149" s="1"/>
    </row>
    <row r="150" spans="1:360" x14ac:dyDescent="0.25">
      <c r="A150" s="2">
        <v>148</v>
      </c>
      <c r="B150" s="1" t="s">
        <v>1248</v>
      </c>
      <c r="C150" s="1" t="s">
        <v>1249</v>
      </c>
      <c r="D150" s="2">
        <v>94431217148</v>
      </c>
      <c r="E150" s="1" t="s">
        <v>522</v>
      </c>
      <c r="F150" s="1" t="s">
        <v>523</v>
      </c>
      <c r="G150" s="3" t="s">
        <v>9377</v>
      </c>
      <c r="H150" s="1" t="s">
        <v>524</v>
      </c>
      <c r="I150" s="1" t="s">
        <v>587</v>
      </c>
      <c r="J150" s="3" t="s">
        <v>9379</v>
      </c>
      <c r="K150" s="1" t="s">
        <v>588</v>
      </c>
      <c r="L150" s="1" t="s">
        <v>589</v>
      </c>
      <c r="M150" s="3" t="s">
        <v>9380</v>
      </c>
      <c r="N150" s="1" t="s">
        <v>592</v>
      </c>
      <c r="O150" s="1" t="s">
        <v>591</v>
      </c>
      <c r="P150" s="1"/>
      <c r="Q150" s="1" t="s">
        <v>537</v>
      </c>
      <c r="R150" s="2">
        <v>9443</v>
      </c>
      <c r="S150" s="1" t="s">
        <v>593</v>
      </c>
      <c r="T150" s="1"/>
      <c r="U150" s="1"/>
      <c r="V150" s="1" t="s">
        <v>1209</v>
      </c>
      <c r="W150" s="1" t="s">
        <v>1250</v>
      </c>
      <c r="X150" s="1"/>
      <c r="Y150" s="4">
        <v>43082</v>
      </c>
      <c r="Z150" s="1" t="s">
        <v>531</v>
      </c>
      <c r="AA150" s="1" t="s">
        <v>531</v>
      </c>
      <c r="AB150" s="1" t="s">
        <v>531</v>
      </c>
      <c r="AC150" s="1"/>
      <c r="AD150" s="2">
        <v>225</v>
      </c>
      <c r="AE150" s="2">
        <v>225</v>
      </c>
      <c r="AF150" s="1" t="s">
        <v>601</v>
      </c>
      <c r="AG150" s="1" t="s">
        <v>531</v>
      </c>
      <c r="AH150" s="2">
        <v>1</v>
      </c>
      <c r="AI150" s="2">
        <v>7</v>
      </c>
      <c r="AJ150" s="2">
        <v>1</v>
      </c>
      <c r="AK150" s="1" t="s">
        <v>531</v>
      </c>
      <c r="AL150" s="1" t="s">
        <v>531</v>
      </c>
      <c r="AM150" s="1" t="s">
        <v>531</v>
      </c>
      <c r="AN150" s="1"/>
      <c r="AO150" s="2">
        <v>500</v>
      </c>
      <c r="AP150" s="2">
        <v>500</v>
      </c>
      <c r="AQ150" s="1" t="s">
        <v>1251</v>
      </c>
      <c r="AR150" s="1" t="s">
        <v>531</v>
      </c>
      <c r="AS150" s="2">
        <v>1</v>
      </c>
      <c r="AT150" s="2">
        <v>5</v>
      </c>
      <c r="AU150" s="2">
        <v>1</v>
      </c>
      <c r="AV150" s="1" t="s">
        <v>531</v>
      </c>
      <c r="AW150" s="1" t="s">
        <v>531</v>
      </c>
      <c r="AX150" s="1" t="s">
        <v>531</v>
      </c>
      <c r="AY150" s="1"/>
      <c r="AZ150" s="2">
        <v>300</v>
      </c>
      <c r="BA150" s="2">
        <v>300</v>
      </c>
      <c r="BB150" s="1" t="s">
        <v>533</v>
      </c>
      <c r="BC150" s="1" t="s">
        <v>531</v>
      </c>
      <c r="BD150" s="2">
        <v>1</v>
      </c>
      <c r="BE150" s="2">
        <v>10</v>
      </c>
      <c r="BF150" s="2">
        <v>1</v>
      </c>
      <c r="BG150" s="1" t="s">
        <v>531</v>
      </c>
      <c r="BH150" s="1" t="s">
        <v>531</v>
      </c>
      <c r="BI150" s="1" t="s">
        <v>531</v>
      </c>
      <c r="BJ150" s="1"/>
      <c r="BK150" s="2">
        <v>350</v>
      </c>
      <c r="BL150" s="2">
        <v>350</v>
      </c>
      <c r="BM150" s="1" t="s">
        <v>533</v>
      </c>
      <c r="BN150" s="1" t="s">
        <v>531</v>
      </c>
      <c r="BO150" s="2">
        <v>1</v>
      </c>
      <c r="BP150" s="2">
        <v>7</v>
      </c>
      <c r="BQ150" s="2">
        <v>1</v>
      </c>
      <c r="BR150" s="1" t="s">
        <v>531</v>
      </c>
      <c r="BS150" s="1" t="s">
        <v>531</v>
      </c>
      <c r="BT150" s="1" t="s">
        <v>531</v>
      </c>
      <c r="BU150" s="1"/>
      <c r="BV150" s="2">
        <v>1000</v>
      </c>
      <c r="BW150" s="2">
        <v>1000</v>
      </c>
      <c r="BX150" s="1" t="s">
        <v>1252</v>
      </c>
      <c r="BY150" s="1" t="s">
        <v>531</v>
      </c>
      <c r="BZ150" s="2">
        <v>1</v>
      </c>
      <c r="CA150" s="2">
        <v>10</v>
      </c>
      <c r="CB150" s="2">
        <v>1</v>
      </c>
      <c r="CC150" s="1" t="s">
        <v>531</v>
      </c>
      <c r="CD150" s="1" t="s">
        <v>531</v>
      </c>
      <c r="CE150" s="1" t="s">
        <v>531</v>
      </c>
      <c r="CF150" s="1"/>
      <c r="CG150" s="2">
        <v>285</v>
      </c>
      <c r="CH150" s="2">
        <v>285</v>
      </c>
      <c r="CI150" s="1" t="s">
        <v>1253</v>
      </c>
      <c r="CJ150" s="1" t="s">
        <v>531</v>
      </c>
      <c r="CK150" s="2">
        <v>1</v>
      </c>
      <c r="CL150" s="2">
        <v>4</v>
      </c>
      <c r="CM150" s="2">
        <v>1</v>
      </c>
      <c r="CN150" s="1" t="s">
        <v>532</v>
      </c>
      <c r="CO150" s="1"/>
      <c r="CP150" s="1"/>
      <c r="CQ150" s="1"/>
      <c r="CR150" s="1"/>
      <c r="CS150" s="1"/>
      <c r="CT150" s="1"/>
      <c r="CU150" s="1"/>
      <c r="CV150" s="1"/>
      <c r="CW150" s="1"/>
      <c r="CX150" s="1"/>
      <c r="CY150" s="1" t="s">
        <v>532</v>
      </c>
      <c r="CZ150" s="1"/>
      <c r="DA150" s="1"/>
      <c r="DB150" s="1"/>
      <c r="DC150" s="1"/>
      <c r="DD150" s="1"/>
      <c r="DE150" s="1"/>
      <c r="DF150" s="1"/>
      <c r="DG150" s="1"/>
      <c r="DH150" s="1"/>
      <c r="DI150" s="1"/>
      <c r="DJ150" s="1" t="s">
        <v>532</v>
      </c>
      <c r="DK150" s="1"/>
      <c r="DL150" s="1"/>
      <c r="DM150" s="1"/>
      <c r="DN150" s="1"/>
      <c r="DO150" s="1"/>
      <c r="DP150" s="1"/>
      <c r="DQ150" s="1"/>
      <c r="DR150" s="1"/>
      <c r="DS150" s="1"/>
      <c r="DT150" s="1"/>
      <c r="DU150" s="1" t="s">
        <v>532</v>
      </c>
      <c r="DV150" s="1"/>
      <c r="DW150" s="1"/>
      <c r="DX150" s="1"/>
      <c r="DY150" s="1"/>
      <c r="DZ150" s="1"/>
      <c r="EA150" s="1"/>
      <c r="EB150" s="1"/>
      <c r="EC150" s="1"/>
      <c r="ED150" s="1"/>
      <c r="EE150" s="1"/>
      <c r="EF150" s="1" t="s">
        <v>531</v>
      </c>
      <c r="EG150" s="1" t="s">
        <v>531</v>
      </c>
      <c r="EH150" s="1" t="s">
        <v>531</v>
      </c>
      <c r="EI150" s="1"/>
      <c r="EJ150" s="2">
        <v>3700</v>
      </c>
      <c r="EK150" s="2">
        <v>3700</v>
      </c>
      <c r="EL150" s="1" t="s">
        <v>1204</v>
      </c>
      <c r="EM150" s="1" t="s">
        <v>531</v>
      </c>
      <c r="EN150" s="2">
        <v>1</v>
      </c>
      <c r="EO150" s="2">
        <v>10</v>
      </c>
      <c r="EP150" s="2">
        <v>1</v>
      </c>
      <c r="EQ150" s="1" t="s">
        <v>531</v>
      </c>
      <c r="ER150" s="1" t="s">
        <v>531</v>
      </c>
      <c r="ES150" s="1" t="s">
        <v>531</v>
      </c>
      <c r="ET150" s="1"/>
      <c r="EU150" s="2">
        <v>900</v>
      </c>
      <c r="EV150" s="2">
        <v>900</v>
      </c>
      <c r="EW150" s="1" t="s">
        <v>1225</v>
      </c>
      <c r="EX150" s="1" t="s">
        <v>531</v>
      </c>
      <c r="EY150" s="2">
        <v>1</v>
      </c>
      <c r="EZ150" s="2">
        <v>7</v>
      </c>
      <c r="FA150" s="2">
        <v>1</v>
      </c>
      <c r="FB150" s="1" t="s">
        <v>532</v>
      </c>
      <c r="FC150" s="1"/>
      <c r="FD150" s="1"/>
      <c r="FE150" s="1"/>
      <c r="FF150" s="1"/>
      <c r="FG150" s="1"/>
      <c r="FH150" s="1"/>
      <c r="FI150" s="1"/>
      <c r="FJ150" s="1"/>
      <c r="FK150" s="1"/>
      <c r="FL150" s="1"/>
      <c r="FM150" s="1" t="s">
        <v>531</v>
      </c>
      <c r="FN150" s="1" t="s">
        <v>531</v>
      </c>
      <c r="FO150" s="1" t="s">
        <v>531</v>
      </c>
      <c r="FP150" s="1"/>
      <c r="FQ150" s="2">
        <v>675</v>
      </c>
      <c r="FR150" s="2">
        <v>675</v>
      </c>
      <c r="FS150" s="1" t="s">
        <v>1254</v>
      </c>
      <c r="FT150" s="1" t="s">
        <v>531</v>
      </c>
      <c r="FU150" s="2">
        <v>1</v>
      </c>
      <c r="FV150" s="2">
        <v>5</v>
      </c>
      <c r="FW150" s="2">
        <v>1</v>
      </c>
      <c r="FX150" s="1" t="s">
        <v>531</v>
      </c>
      <c r="FY150" s="1" t="s">
        <v>531</v>
      </c>
      <c r="FZ150" s="1" t="s">
        <v>531</v>
      </c>
      <c r="GA150" s="1"/>
      <c r="GB150" s="2">
        <v>1200</v>
      </c>
      <c r="GC150" s="2">
        <v>1200</v>
      </c>
      <c r="GD150" s="1" t="s">
        <v>533</v>
      </c>
      <c r="GE150" s="1" t="s">
        <v>531</v>
      </c>
      <c r="GF150" s="2">
        <v>1</v>
      </c>
      <c r="GG150" s="2">
        <v>4</v>
      </c>
      <c r="GH150" s="2">
        <v>1</v>
      </c>
      <c r="GI150" s="1" t="s">
        <v>531</v>
      </c>
      <c r="GJ150" s="1" t="s">
        <v>531</v>
      </c>
      <c r="GK150" s="1" t="s">
        <v>531</v>
      </c>
      <c r="GL150" s="1"/>
      <c r="GM150" s="2">
        <v>200</v>
      </c>
      <c r="GN150" s="2">
        <v>200</v>
      </c>
      <c r="GO150" s="1" t="s">
        <v>533</v>
      </c>
      <c r="GP150" s="1" t="s">
        <v>531</v>
      </c>
      <c r="GQ150" s="2">
        <v>1</v>
      </c>
      <c r="GR150" s="2">
        <v>1</v>
      </c>
      <c r="GS150" s="2">
        <v>1</v>
      </c>
      <c r="GT150" s="1" t="s">
        <v>531</v>
      </c>
      <c r="GU150" s="1" t="s">
        <v>531</v>
      </c>
      <c r="GV150" s="1" t="s">
        <v>531</v>
      </c>
      <c r="GW150" s="1"/>
      <c r="GX150" s="2">
        <v>75</v>
      </c>
      <c r="GY150" s="2">
        <v>75</v>
      </c>
      <c r="GZ150" s="1" t="s">
        <v>1255</v>
      </c>
      <c r="HA150" s="1" t="s">
        <v>531</v>
      </c>
      <c r="HB150" s="2">
        <v>1</v>
      </c>
      <c r="HC150" s="2">
        <v>7</v>
      </c>
      <c r="HD150" s="2">
        <v>1</v>
      </c>
      <c r="HE150" s="1" t="s">
        <v>532</v>
      </c>
      <c r="HF150" s="1"/>
      <c r="HG150" s="1"/>
      <c r="HH150" s="1"/>
      <c r="HI150" s="1"/>
      <c r="HJ150" s="1"/>
      <c r="HK150" s="1"/>
      <c r="HL150" s="1"/>
      <c r="HM150" s="1"/>
      <c r="HN150" s="1"/>
      <c r="HO150" s="1"/>
      <c r="HP150" s="1" t="s">
        <v>532</v>
      </c>
      <c r="HQ150" s="1"/>
      <c r="HR150" s="1"/>
      <c r="HS150" s="1"/>
      <c r="HT150" s="1"/>
      <c r="HU150" s="1"/>
      <c r="HV150" s="1"/>
      <c r="HW150" s="1"/>
      <c r="HX150" s="1"/>
      <c r="HY150" s="1"/>
      <c r="HZ150" s="1"/>
      <c r="IA150" s="1" t="s">
        <v>532</v>
      </c>
      <c r="IB150" s="1"/>
      <c r="IC150" s="1"/>
      <c r="ID150" s="1"/>
      <c r="IE150" s="1"/>
      <c r="IF150" s="1"/>
      <c r="IG150" s="1"/>
      <c r="IH150" s="1"/>
      <c r="II150" s="1"/>
      <c r="IJ150" s="1"/>
      <c r="IK150" s="1"/>
      <c r="IL150" s="1" t="s">
        <v>532</v>
      </c>
      <c r="IM150" s="1"/>
      <c r="IN150" s="1"/>
      <c r="IO150" s="1"/>
      <c r="IP150" s="1"/>
      <c r="IQ150" s="1"/>
      <c r="IR150" s="1"/>
      <c r="IS150" s="1"/>
      <c r="IT150" s="1"/>
      <c r="IU150" s="1"/>
      <c r="IV150" s="1"/>
      <c r="IW150" s="1" t="s">
        <v>532</v>
      </c>
      <c r="IX150" s="1"/>
      <c r="IY150" s="1"/>
      <c r="IZ150" s="1"/>
      <c r="JA150" s="1"/>
      <c r="JB150" s="1"/>
      <c r="JC150" s="1"/>
      <c r="JD150" s="1"/>
      <c r="JE150" s="1"/>
      <c r="JF150" s="1"/>
      <c r="JG150" s="1"/>
      <c r="JH150" s="1" t="s">
        <v>532</v>
      </c>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t="s">
        <v>1257</v>
      </c>
      <c r="MT150" s="1" t="s">
        <v>1256</v>
      </c>
      <c r="MU150" s="1"/>
      <c r="MV150" s="1"/>
    </row>
    <row r="151" spans="1:360" x14ac:dyDescent="0.25">
      <c r="A151" s="2">
        <v>149</v>
      </c>
      <c r="B151" s="1" t="s">
        <v>1258</v>
      </c>
      <c r="C151" s="1" t="s">
        <v>1259</v>
      </c>
      <c r="D151" s="2">
        <v>94431217149</v>
      </c>
      <c r="E151" s="1" t="s">
        <v>522</v>
      </c>
      <c r="F151" s="1" t="s">
        <v>523</v>
      </c>
      <c r="G151" s="3" t="s">
        <v>9377</v>
      </c>
      <c r="H151" s="1" t="s">
        <v>524</v>
      </c>
      <c r="I151" s="1" t="s">
        <v>587</v>
      </c>
      <c r="J151" s="3" t="s">
        <v>9379</v>
      </c>
      <c r="K151" s="1" t="s">
        <v>588</v>
      </c>
      <c r="L151" s="1" t="s">
        <v>589</v>
      </c>
      <c r="M151" s="3" t="s">
        <v>9380</v>
      </c>
      <c r="N151" s="1" t="s">
        <v>592</v>
      </c>
      <c r="O151" s="1" t="s">
        <v>591</v>
      </c>
      <c r="P151" s="1"/>
      <c r="Q151" s="1" t="s">
        <v>537</v>
      </c>
      <c r="R151" s="2">
        <v>9443</v>
      </c>
      <c r="S151" s="1" t="s">
        <v>593</v>
      </c>
      <c r="T151" s="1"/>
      <c r="U151" s="1"/>
      <c r="V151" s="1" t="s">
        <v>733</v>
      </c>
      <c r="W151" s="1" t="s">
        <v>1260</v>
      </c>
      <c r="X151" s="1"/>
      <c r="Y151" s="4">
        <v>43082</v>
      </c>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t="s">
        <v>531</v>
      </c>
      <c r="HQ151" s="1" t="s">
        <v>531</v>
      </c>
      <c r="HR151" s="1" t="s">
        <v>531</v>
      </c>
      <c r="HS151" s="1"/>
      <c r="HT151" s="2">
        <v>600</v>
      </c>
      <c r="HU151" s="2">
        <v>600</v>
      </c>
      <c r="HV151" s="1" t="s">
        <v>738</v>
      </c>
      <c r="HW151" s="1" t="s">
        <v>531</v>
      </c>
      <c r="HX151" s="2">
        <v>1</v>
      </c>
      <c r="HY151" s="2">
        <v>7</v>
      </c>
      <c r="HZ151" s="2">
        <v>1</v>
      </c>
      <c r="IA151" s="1" t="s">
        <v>531</v>
      </c>
      <c r="IB151" s="1" t="s">
        <v>531</v>
      </c>
      <c r="IC151" s="1" t="s">
        <v>531</v>
      </c>
      <c r="ID151" s="1"/>
      <c r="IE151" s="2">
        <v>75</v>
      </c>
      <c r="IF151" s="2">
        <v>75</v>
      </c>
      <c r="IG151" s="1" t="s">
        <v>1232</v>
      </c>
      <c r="IH151" s="1" t="s">
        <v>531</v>
      </c>
      <c r="II151" s="2">
        <v>1</v>
      </c>
      <c r="IJ151" s="2">
        <v>7</v>
      </c>
      <c r="IK151" s="2">
        <v>1</v>
      </c>
      <c r="IL151" s="1" t="s">
        <v>531</v>
      </c>
      <c r="IM151" s="1" t="s">
        <v>531</v>
      </c>
      <c r="IN151" s="1" t="s">
        <v>531</v>
      </c>
      <c r="IO151" s="1"/>
      <c r="IP151" s="2">
        <v>425</v>
      </c>
      <c r="IQ151" s="2">
        <v>425</v>
      </c>
      <c r="IR151" s="1" t="s">
        <v>738</v>
      </c>
      <c r="IS151" s="1" t="s">
        <v>531</v>
      </c>
      <c r="IT151" s="2">
        <v>1</v>
      </c>
      <c r="IU151" s="2">
        <v>7</v>
      </c>
      <c r="IV151" s="2">
        <v>1</v>
      </c>
      <c r="IW151" s="1" t="s">
        <v>531</v>
      </c>
      <c r="IX151" s="1" t="s">
        <v>531</v>
      </c>
      <c r="IY151" s="2">
        <v>125</v>
      </c>
      <c r="IZ151" s="1"/>
      <c r="JA151" s="2">
        <v>450</v>
      </c>
      <c r="JB151" s="2">
        <v>360</v>
      </c>
      <c r="JC151" s="1" t="s">
        <v>1261</v>
      </c>
      <c r="JD151" s="1" t="s">
        <v>531</v>
      </c>
      <c r="JE151" s="2">
        <v>1</v>
      </c>
      <c r="JF151" s="2">
        <v>15</v>
      </c>
      <c r="JG151" s="2">
        <v>1</v>
      </c>
      <c r="JH151" s="1" t="s">
        <v>531</v>
      </c>
      <c r="JI151" s="1" t="s">
        <v>531</v>
      </c>
      <c r="JJ151" s="1" t="s">
        <v>531</v>
      </c>
      <c r="JK151" s="1"/>
      <c r="JL151" s="2">
        <v>225</v>
      </c>
      <c r="JM151" s="2">
        <v>225</v>
      </c>
      <c r="JN151" s="1" t="s">
        <v>745</v>
      </c>
      <c r="JO151" s="1" t="s">
        <v>531</v>
      </c>
      <c r="JP151" s="2">
        <v>1</v>
      </c>
      <c r="JQ151" s="2">
        <v>10</v>
      </c>
      <c r="JR151" s="2">
        <v>1</v>
      </c>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t="s">
        <v>1263</v>
      </c>
      <c r="MT151" s="1" t="s">
        <v>1262</v>
      </c>
      <c r="MU151" s="1"/>
      <c r="MV151" s="1"/>
    </row>
    <row r="152" spans="1:360" x14ac:dyDescent="0.25">
      <c r="A152" s="2">
        <v>150</v>
      </c>
      <c r="B152" s="1" t="s">
        <v>1264</v>
      </c>
      <c r="C152" s="1" t="s">
        <v>1265</v>
      </c>
      <c r="D152" s="2">
        <v>94431217150</v>
      </c>
      <c r="E152" s="1" t="s">
        <v>522</v>
      </c>
      <c r="F152" s="1" t="s">
        <v>523</v>
      </c>
      <c r="G152" s="3" t="s">
        <v>9377</v>
      </c>
      <c r="H152" s="1" t="s">
        <v>524</v>
      </c>
      <c r="I152" s="1" t="s">
        <v>587</v>
      </c>
      <c r="J152" s="3" t="s">
        <v>9379</v>
      </c>
      <c r="K152" s="1" t="s">
        <v>588</v>
      </c>
      <c r="L152" s="1" t="s">
        <v>589</v>
      </c>
      <c r="M152" s="3" t="s">
        <v>9380</v>
      </c>
      <c r="N152" s="1" t="s">
        <v>592</v>
      </c>
      <c r="O152" s="1" t="s">
        <v>591</v>
      </c>
      <c r="P152" s="1"/>
      <c r="Q152" s="1" t="s">
        <v>537</v>
      </c>
      <c r="R152" s="2">
        <v>9443</v>
      </c>
      <c r="S152" s="1" t="s">
        <v>593</v>
      </c>
      <c r="T152" s="1"/>
      <c r="U152" s="1"/>
      <c r="V152" s="1" t="s">
        <v>1209</v>
      </c>
      <c r="W152" s="1" t="s">
        <v>1266</v>
      </c>
      <c r="X152" s="1"/>
      <c r="Y152" s="4">
        <v>43082</v>
      </c>
      <c r="Z152" s="1" t="s">
        <v>531</v>
      </c>
      <c r="AA152" s="1" t="s">
        <v>531</v>
      </c>
      <c r="AB152" s="1" t="s">
        <v>531</v>
      </c>
      <c r="AC152" s="1"/>
      <c r="AD152" s="2">
        <v>225</v>
      </c>
      <c r="AE152" s="2">
        <v>225</v>
      </c>
      <c r="AF152" s="1" t="s">
        <v>601</v>
      </c>
      <c r="AG152" s="1" t="s">
        <v>531</v>
      </c>
      <c r="AH152" s="2">
        <v>1</v>
      </c>
      <c r="AI152" s="2">
        <v>7</v>
      </c>
      <c r="AJ152" s="2">
        <v>1</v>
      </c>
      <c r="AK152" s="1" t="s">
        <v>531</v>
      </c>
      <c r="AL152" s="1" t="s">
        <v>531</v>
      </c>
      <c r="AM152" s="1" t="s">
        <v>531</v>
      </c>
      <c r="AN152" s="1"/>
      <c r="AO152" s="2">
        <v>450</v>
      </c>
      <c r="AP152" s="2">
        <v>450</v>
      </c>
      <c r="AQ152" s="1" t="s">
        <v>1267</v>
      </c>
      <c r="AR152" s="1" t="s">
        <v>531</v>
      </c>
      <c r="AS152" s="2">
        <v>1</v>
      </c>
      <c r="AT152" s="2">
        <v>4</v>
      </c>
      <c r="AU152" s="2">
        <v>1</v>
      </c>
      <c r="AV152" s="1" t="s">
        <v>531</v>
      </c>
      <c r="AW152" s="1" t="s">
        <v>531</v>
      </c>
      <c r="AX152" s="1" t="s">
        <v>531</v>
      </c>
      <c r="AY152" s="1"/>
      <c r="AZ152" s="2">
        <v>300</v>
      </c>
      <c r="BA152" s="2">
        <v>300</v>
      </c>
      <c r="BB152" s="1" t="s">
        <v>533</v>
      </c>
      <c r="BC152" s="1" t="s">
        <v>531</v>
      </c>
      <c r="BD152" s="2">
        <v>1</v>
      </c>
      <c r="BE152" s="2">
        <v>7</v>
      </c>
      <c r="BF152" s="2">
        <v>1</v>
      </c>
      <c r="BG152" s="1" t="s">
        <v>531</v>
      </c>
      <c r="BH152" s="1" t="s">
        <v>531</v>
      </c>
      <c r="BI152" s="1" t="s">
        <v>531</v>
      </c>
      <c r="BJ152" s="1"/>
      <c r="BK152" s="2">
        <v>300</v>
      </c>
      <c r="BL152" s="2">
        <v>300</v>
      </c>
      <c r="BM152" s="1" t="s">
        <v>533</v>
      </c>
      <c r="BN152" s="1" t="s">
        <v>531</v>
      </c>
      <c r="BO152" s="2">
        <v>1</v>
      </c>
      <c r="BP152" s="2">
        <v>7</v>
      </c>
      <c r="BQ152" s="2">
        <v>1</v>
      </c>
      <c r="BR152" s="1" t="s">
        <v>531</v>
      </c>
      <c r="BS152" s="1" t="s">
        <v>531</v>
      </c>
      <c r="BT152" s="1" t="s">
        <v>531</v>
      </c>
      <c r="BU152" s="1"/>
      <c r="BV152" s="2">
        <v>1000</v>
      </c>
      <c r="BW152" s="2">
        <v>1000</v>
      </c>
      <c r="BX152" s="1" t="s">
        <v>1268</v>
      </c>
      <c r="BY152" s="1" t="s">
        <v>531</v>
      </c>
      <c r="BZ152" s="2">
        <v>1</v>
      </c>
      <c r="CA152" s="2">
        <v>7</v>
      </c>
      <c r="CB152" s="2">
        <v>1</v>
      </c>
      <c r="CC152" s="1" t="s">
        <v>531</v>
      </c>
      <c r="CD152" s="1" t="s">
        <v>531</v>
      </c>
      <c r="CE152" s="1" t="s">
        <v>531</v>
      </c>
      <c r="CF152" s="1"/>
      <c r="CG152" s="2">
        <v>250</v>
      </c>
      <c r="CH152" s="2">
        <v>250</v>
      </c>
      <c r="CI152" s="1" t="s">
        <v>601</v>
      </c>
      <c r="CJ152" s="1" t="s">
        <v>531</v>
      </c>
      <c r="CK152" s="2">
        <v>1</v>
      </c>
      <c r="CL152" s="2">
        <v>7</v>
      </c>
      <c r="CM152" s="2">
        <v>1</v>
      </c>
      <c r="CN152" s="1" t="s">
        <v>532</v>
      </c>
      <c r="CO152" s="1"/>
      <c r="CP152" s="1"/>
      <c r="CQ152" s="1"/>
      <c r="CR152" s="1"/>
      <c r="CS152" s="1"/>
      <c r="CT152" s="1"/>
      <c r="CU152" s="1"/>
      <c r="CV152" s="1"/>
      <c r="CW152" s="1"/>
      <c r="CX152" s="1"/>
      <c r="CY152" s="1" t="s">
        <v>532</v>
      </c>
      <c r="CZ152" s="1"/>
      <c r="DA152" s="1"/>
      <c r="DB152" s="1"/>
      <c r="DC152" s="1"/>
      <c r="DD152" s="1"/>
      <c r="DE152" s="1"/>
      <c r="DF152" s="1"/>
      <c r="DG152" s="1"/>
      <c r="DH152" s="1"/>
      <c r="DI152" s="1"/>
      <c r="DJ152" s="1" t="s">
        <v>532</v>
      </c>
      <c r="DK152" s="1"/>
      <c r="DL152" s="1"/>
      <c r="DM152" s="1"/>
      <c r="DN152" s="1"/>
      <c r="DO152" s="1"/>
      <c r="DP152" s="1"/>
      <c r="DQ152" s="1"/>
      <c r="DR152" s="1"/>
      <c r="DS152" s="1"/>
      <c r="DT152" s="1"/>
      <c r="DU152" s="1" t="s">
        <v>532</v>
      </c>
      <c r="DV152" s="1"/>
      <c r="DW152" s="1"/>
      <c r="DX152" s="1"/>
      <c r="DY152" s="1"/>
      <c r="DZ152" s="1"/>
      <c r="EA152" s="1"/>
      <c r="EB152" s="1"/>
      <c r="EC152" s="1"/>
      <c r="ED152" s="1"/>
      <c r="EE152" s="1"/>
      <c r="EF152" s="1" t="s">
        <v>531</v>
      </c>
      <c r="EG152" s="1" t="s">
        <v>531</v>
      </c>
      <c r="EH152" s="1" t="s">
        <v>531</v>
      </c>
      <c r="EI152" s="1"/>
      <c r="EJ152" s="2">
        <v>4000</v>
      </c>
      <c r="EK152" s="2">
        <v>4000</v>
      </c>
      <c r="EL152" s="1" t="s">
        <v>1204</v>
      </c>
      <c r="EM152" s="1" t="s">
        <v>531</v>
      </c>
      <c r="EN152" s="2">
        <v>1</v>
      </c>
      <c r="EO152" s="2">
        <v>7</v>
      </c>
      <c r="EP152" s="2">
        <v>1</v>
      </c>
      <c r="EQ152" s="1" t="s">
        <v>531</v>
      </c>
      <c r="ER152" s="1" t="s">
        <v>531</v>
      </c>
      <c r="ES152" s="1" t="s">
        <v>531</v>
      </c>
      <c r="ET152" s="1"/>
      <c r="EU152" s="2">
        <v>900</v>
      </c>
      <c r="EV152" s="2">
        <v>900</v>
      </c>
      <c r="EW152" s="1" t="s">
        <v>1269</v>
      </c>
      <c r="EX152" s="1" t="s">
        <v>531</v>
      </c>
      <c r="EY152" s="2">
        <v>1</v>
      </c>
      <c r="EZ152" s="2">
        <v>10</v>
      </c>
      <c r="FA152" s="2">
        <v>1</v>
      </c>
      <c r="FB152" s="1" t="s">
        <v>532</v>
      </c>
      <c r="FC152" s="1"/>
      <c r="FD152" s="1"/>
      <c r="FE152" s="1"/>
      <c r="FF152" s="1"/>
      <c r="FG152" s="1"/>
      <c r="FH152" s="1"/>
      <c r="FI152" s="1"/>
      <c r="FJ152" s="1"/>
      <c r="FK152" s="1"/>
      <c r="FL152" s="1"/>
      <c r="FM152" s="1" t="s">
        <v>531</v>
      </c>
      <c r="FN152" s="1" t="s">
        <v>531</v>
      </c>
      <c r="FO152" s="1" t="s">
        <v>531</v>
      </c>
      <c r="FP152" s="1"/>
      <c r="FQ152" s="2">
        <v>650</v>
      </c>
      <c r="FR152" s="2">
        <v>650</v>
      </c>
      <c r="FS152" s="1" t="s">
        <v>1270</v>
      </c>
      <c r="FT152" s="1" t="s">
        <v>531</v>
      </c>
      <c r="FU152" s="2">
        <v>1</v>
      </c>
      <c r="FV152" s="2">
        <v>5</v>
      </c>
      <c r="FW152" s="2">
        <v>1</v>
      </c>
      <c r="FX152" s="1" t="s">
        <v>531</v>
      </c>
      <c r="FY152" s="1" t="s">
        <v>531</v>
      </c>
      <c r="FZ152" s="1" t="s">
        <v>531</v>
      </c>
      <c r="GA152" s="1"/>
      <c r="GB152" s="2">
        <v>1200</v>
      </c>
      <c r="GC152" s="2">
        <v>1200</v>
      </c>
      <c r="GD152" s="1" t="s">
        <v>533</v>
      </c>
      <c r="GE152" s="1" t="s">
        <v>531</v>
      </c>
      <c r="GF152" s="2">
        <v>1</v>
      </c>
      <c r="GG152" s="2">
        <v>3</v>
      </c>
      <c r="GH152" s="2">
        <v>1</v>
      </c>
      <c r="GI152" s="1" t="s">
        <v>531</v>
      </c>
      <c r="GJ152" s="1" t="s">
        <v>531</v>
      </c>
      <c r="GK152" s="1" t="s">
        <v>531</v>
      </c>
      <c r="GL152" s="1"/>
      <c r="GM152" s="2">
        <v>200</v>
      </c>
      <c r="GN152" s="2">
        <v>200</v>
      </c>
      <c r="GO152" s="1" t="s">
        <v>533</v>
      </c>
      <c r="GP152" s="1" t="s">
        <v>531</v>
      </c>
      <c r="GQ152" s="2">
        <v>1</v>
      </c>
      <c r="GR152" s="2">
        <v>1</v>
      </c>
      <c r="GS152" s="2">
        <v>1</v>
      </c>
      <c r="GT152" s="1" t="s">
        <v>531</v>
      </c>
      <c r="GU152" s="1" t="s">
        <v>531</v>
      </c>
      <c r="GV152" s="1" t="s">
        <v>531</v>
      </c>
      <c r="GW152" s="1"/>
      <c r="GX152" s="2">
        <v>65</v>
      </c>
      <c r="GY152" s="2">
        <v>65</v>
      </c>
      <c r="GZ152" s="1" t="s">
        <v>1271</v>
      </c>
      <c r="HA152" s="1" t="s">
        <v>531</v>
      </c>
      <c r="HB152" s="2">
        <v>1</v>
      </c>
      <c r="HC152" s="2">
        <v>7</v>
      </c>
      <c r="HD152" s="2">
        <v>1</v>
      </c>
      <c r="HE152" s="1" t="s">
        <v>532</v>
      </c>
      <c r="HF152" s="1"/>
      <c r="HG152" s="1"/>
      <c r="HH152" s="1"/>
      <c r="HI152" s="1"/>
      <c r="HJ152" s="1"/>
      <c r="HK152" s="1"/>
      <c r="HL152" s="1"/>
      <c r="HM152" s="1"/>
      <c r="HN152" s="1"/>
      <c r="HO152" s="1"/>
      <c r="HP152" s="1" t="s">
        <v>532</v>
      </c>
      <c r="HQ152" s="1"/>
      <c r="HR152" s="1"/>
      <c r="HS152" s="1"/>
      <c r="HT152" s="1"/>
      <c r="HU152" s="1"/>
      <c r="HV152" s="1"/>
      <c r="HW152" s="1"/>
      <c r="HX152" s="1"/>
      <c r="HY152" s="1"/>
      <c r="HZ152" s="1"/>
      <c r="IA152" s="1" t="s">
        <v>532</v>
      </c>
      <c r="IB152" s="1"/>
      <c r="IC152" s="1"/>
      <c r="ID152" s="1"/>
      <c r="IE152" s="1"/>
      <c r="IF152" s="1"/>
      <c r="IG152" s="1"/>
      <c r="IH152" s="1"/>
      <c r="II152" s="1"/>
      <c r="IJ152" s="1"/>
      <c r="IK152" s="1"/>
      <c r="IL152" s="1" t="s">
        <v>532</v>
      </c>
      <c r="IM152" s="1"/>
      <c r="IN152" s="1"/>
      <c r="IO152" s="1"/>
      <c r="IP152" s="1"/>
      <c r="IQ152" s="1"/>
      <c r="IR152" s="1"/>
      <c r="IS152" s="1"/>
      <c r="IT152" s="1"/>
      <c r="IU152" s="1"/>
      <c r="IV152" s="1"/>
      <c r="IW152" s="1" t="s">
        <v>532</v>
      </c>
      <c r="IX152" s="1"/>
      <c r="IY152" s="1"/>
      <c r="IZ152" s="1"/>
      <c r="JA152" s="1"/>
      <c r="JB152" s="1"/>
      <c r="JC152" s="1"/>
      <c r="JD152" s="1"/>
      <c r="JE152" s="1"/>
      <c r="JF152" s="1"/>
      <c r="JG152" s="1"/>
      <c r="JH152" s="1" t="s">
        <v>532</v>
      </c>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t="s">
        <v>1273</v>
      </c>
      <c r="MT152" s="1" t="s">
        <v>1272</v>
      </c>
      <c r="MU152" s="1"/>
      <c r="MV152" s="1"/>
    </row>
    <row r="153" spans="1:360" x14ac:dyDescent="0.25">
      <c r="A153" s="2">
        <v>151</v>
      </c>
      <c r="B153" s="1" t="s">
        <v>1274</v>
      </c>
      <c r="C153" s="1" t="s">
        <v>1275</v>
      </c>
      <c r="D153" s="2">
        <v>94431217151</v>
      </c>
      <c r="E153" s="1" t="s">
        <v>522</v>
      </c>
      <c r="F153" s="1" t="s">
        <v>523</v>
      </c>
      <c r="G153" s="3" t="s">
        <v>9377</v>
      </c>
      <c r="H153" s="1" t="s">
        <v>524</v>
      </c>
      <c r="I153" s="1" t="s">
        <v>587</v>
      </c>
      <c r="J153" s="3" t="s">
        <v>9379</v>
      </c>
      <c r="K153" s="1" t="s">
        <v>588</v>
      </c>
      <c r="L153" s="1" t="s">
        <v>589</v>
      </c>
      <c r="M153" s="3" t="s">
        <v>9380</v>
      </c>
      <c r="N153" s="1" t="s">
        <v>592</v>
      </c>
      <c r="O153" s="1" t="s">
        <v>591</v>
      </c>
      <c r="P153" s="1"/>
      <c r="Q153" s="1" t="s">
        <v>537</v>
      </c>
      <c r="R153" s="2">
        <v>9443</v>
      </c>
      <c r="S153" s="1" t="s">
        <v>593</v>
      </c>
      <c r="T153" s="1"/>
      <c r="U153" s="1"/>
      <c r="V153" s="1" t="s">
        <v>1209</v>
      </c>
      <c r="W153" s="1" t="s">
        <v>1276</v>
      </c>
      <c r="X153" s="1"/>
      <c r="Y153" s="4">
        <v>43082</v>
      </c>
      <c r="Z153" s="1" t="s">
        <v>531</v>
      </c>
      <c r="AA153" s="1" t="s">
        <v>531</v>
      </c>
      <c r="AB153" s="1" t="s">
        <v>531</v>
      </c>
      <c r="AC153" s="1"/>
      <c r="AD153" s="2">
        <v>190</v>
      </c>
      <c r="AE153" s="2">
        <v>190</v>
      </c>
      <c r="AF153" s="1" t="s">
        <v>601</v>
      </c>
      <c r="AG153" s="1" t="s">
        <v>531</v>
      </c>
      <c r="AH153" s="2">
        <v>1</v>
      </c>
      <c r="AI153" s="2">
        <v>7</v>
      </c>
      <c r="AJ153" s="2">
        <v>1</v>
      </c>
      <c r="AK153" s="1" t="s">
        <v>531</v>
      </c>
      <c r="AL153" s="1" t="s">
        <v>531</v>
      </c>
      <c r="AM153" s="1" t="s">
        <v>531</v>
      </c>
      <c r="AN153" s="1"/>
      <c r="AO153" s="2">
        <v>450</v>
      </c>
      <c r="AP153" s="2">
        <v>450</v>
      </c>
      <c r="AQ153" s="1" t="s">
        <v>1277</v>
      </c>
      <c r="AR153" s="1" t="s">
        <v>531</v>
      </c>
      <c r="AS153" s="2">
        <v>1</v>
      </c>
      <c r="AT153" s="2">
        <v>4</v>
      </c>
      <c r="AU153" s="2">
        <v>1</v>
      </c>
      <c r="AV153" s="1" t="s">
        <v>531</v>
      </c>
      <c r="AW153" s="1" t="s">
        <v>531</v>
      </c>
      <c r="AX153" s="1" t="s">
        <v>531</v>
      </c>
      <c r="AY153" s="1"/>
      <c r="AZ153" s="2">
        <v>300</v>
      </c>
      <c r="BA153" s="2">
        <v>300</v>
      </c>
      <c r="BB153" s="1" t="s">
        <v>533</v>
      </c>
      <c r="BC153" s="1" t="s">
        <v>531</v>
      </c>
      <c r="BD153" s="2">
        <v>1</v>
      </c>
      <c r="BE153" s="2">
        <v>7</v>
      </c>
      <c r="BF153" s="2">
        <v>1</v>
      </c>
      <c r="BG153" s="1" t="s">
        <v>531</v>
      </c>
      <c r="BH153" s="1" t="s">
        <v>531</v>
      </c>
      <c r="BI153" s="1" t="s">
        <v>531</v>
      </c>
      <c r="BJ153" s="1"/>
      <c r="BK153" s="2">
        <v>300</v>
      </c>
      <c r="BL153" s="2">
        <v>300</v>
      </c>
      <c r="BM153" s="1" t="s">
        <v>533</v>
      </c>
      <c r="BN153" s="1" t="s">
        <v>531</v>
      </c>
      <c r="BO153" s="2">
        <v>1</v>
      </c>
      <c r="BP153" s="2">
        <v>7</v>
      </c>
      <c r="BQ153" s="2">
        <v>1</v>
      </c>
      <c r="BR153" s="1" t="s">
        <v>531</v>
      </c>
      <c r="BS153" s="1" t="s">
        <v>531</v>
      </c>
      <c r="BT153" s="1" t="s">
        <v>531</v>
      </c>
      <c r="BU153" s="1"/>
      <c r="BV153" s="2">
        <v>900</v>
      </c>
      <c r="BW153" s="2">
        <v>900</v>
      </c>
      <c r="BX153" s="1" t="s">
        <v>1239</v>
      </c>
      <c r="BY153" s="1" t="s">
        <v>531</v>
      </c>
      <c r="BZ153" s="2">
        <v>1</v>
      </c>
      <c r="CA153" s="2">
        <v>7</v>
      </c>
      <c r="CB153" s="2">
        <v>1</v>
      </c>
      <c r="CC153" s="1" t="s">
        <v>531</v>
      </c>
      <c r="CD153" s="1" t="s">
        <v>531</v>
      </c>
      <c r="CE153" s="1" t="s">
        <v>531</v>
      </c>
      <c r="CF153" s="1"/>
      <c r="CG153" s="2">
        <v>240</v>
      </c>
      <c r="CH153" s="2">
        <v>240</v>
      </c>
      <c r="CI153" s="1" t="s">
        <v>601</v>
      </c>
      <c r="CJ153" s="1" t="s">
        <v>531</v>
      </c>
      <c r="CK153" s="2">
        <v>1</v>
      </c>
      <c r="CL153" s="2">
        <v>4</v>
      </c>
      <c r="CM153" s="2">
        <v>1</v>
      </c>
      <c r="CN153" s="1" t="s">
        <v>532</v>
      </c>
      <c r="CO153" s="1"/>
      <c r="CP153" s="1"/>
      <c r="CQ153" s="1"/>
      <c r="CR153" s="1"/>
      <c r="CS153" s="1"/>
      <c r="CT153" s="1"/>
      <c r="CU153" s="1"/>
      <c r="CV153" s="1"/>
      <c r="CW153" s="1"/>
      <c r="CX153" s="1"/>
      <c r="CY153" s="1" t="s">
        <v>532</v>
      </c>
      <c r="CZ153" s="1"/>
      <c r="DA153" s="1"/>
      <c r="DB153" s="1"/>
      <c r="DC153" s="1"/>
      <c r="DD153" s="1"/>
      <c r="DE153" s="1"/>
      <c r="DF153" s="1"/>
      <c r="DG153" s="1"/>
      <c r="DH153" s="1"/>
      <c r="DI153" s="1"/>
      <c r="DJ153" s="1" t="s">
        <v>532</v>
      </c>
      <c r="DK153" s="1"/>
      <c r="DL153" s="1"/>
      <c r="DM153" s="1"/>
      <c r="DN153" s="1"/>
      <c r="DO153" s="1"/>
      <c r="DP153" s="1"/>
      <c r="DQ153" s="1"/>
      <c r="DR153" s="1"/>
      <c r="DS153" s="1"/>
      <c r="DT153" s="1"/>
      <c r="DU153" s="1" t="s">
        <v>532</v>
      </c>
      <c r="DV153" s="1"/>
      <c r="DW153" s="1"/>
      <c r="DX153" s="1"/>
      <c r="DY153" s="1"/>
      <c r="DZ153" s="1"/>
      <c r="EA153" s="1"/>
      <c r="EB153" s="1"/>
      <c r="EC153" s="1"/>
      <c r="ED153" s="1"/>
      <c r="EE153" s="1"/>
      <c r="EF153" s="1" t="s">
        <v>531</v>
      </c>
      <c r="EG153" s="1" t="s">
        <v>531</v>
      </c>
      <c r="EH153" s="1" t="s">
        <v>531</v>
      </c>
      <c r="EI153" s="1"/>
      <c r="EJ153" s="2">
        <v>3700</v>
      </c>
      <c r="EK153" s="2">
        <v>3700</v>
      </c>
      <c r="EL153" s="1" t="s">
        <v>1204</v>
      </c>
      <c r="EM153" s="1" t="s">
        <v>531</v>
      </c>
      <c r="EN153" s="2">
        <v>1</v>
      </c>
      <c r="EO153" s="2">
        <v>7</v>
      </c>
      <c r="EP153" s="2">
        <v>1</v>
      </c>
      <c r="EQ153" s="1" t="s">
        <v>531</v>
      </c>
      <c r="ER153" s="1" t="s">
        <v>531</v>
      </c>
      <c r="ES153" s="1" t="s">
        <v>531</v>
      </c>
      <c r="ET153" s="1"/>
      <c r="EU153" s="2">
        <v>800</v>
      </c>
      <c r="EV153" s="2">
        <v>800</v>
      </c>
      <c r="EW153" s="1" t="s">
        <v>1278</v>
      </c>
      <c r="EX153" s="1" t="s">
        <v>531</v>
      </c>
      <c r="EY153" s="2">
        <v>1</v>
      </c>
      <c r="EZ153" s="2">
        <v>7</v>
      </c>
      <c r="FA153" s="2">
        <v>1</v>
      </c>
      <c r="FB153" s="1" t="s">
        <v>532</v>
      </c>
      <c r="FC153" s="1"/>
      <c r="FD153" s="1"/>
      <c r="FE153" s="1"/>
      <c r="FF153" s="1"/>
      <c r="FG153" s="1"/>
      <c r="FH153" s="1"/>
      <c r="FI153" s="1"/>
      <c r="FJ153" s="1"/>
      <c r="FK153" s="1"/>
      <c r="FL153" s="1"/>
      <c r="FM153" s="1" t="s">
        <v>531</v>
      </c>
      <c r="FN153" s="1" t="s">
        <v>531</v>
      </c>
      <c r="FO153" s="1" t="s">
        <v>531</v>
      </c>
      <c r="FP153" s="1"/>
      <c r="FQ153" s="2">
        <v>600</v>
      </c>
      <c r="FR153" s="2">
        <v>600</v>
      </c>
      <c r="FS153" s="1" t="s">
        <v>1254</v>
      </c>
      <c r="FT153" s="1" t="s">
        <v>531</v>
      </c>
      <c r="FU153" s="2">
        <v>1</v>
      </c>
      <c r="FV153" s="2">
        <v>7</v>
      </c>
      <c r="FW153" s="2">
        <v>1</v>
      </c>
      <c r="FX153" s="1" t="s">
        <v>531</v>
      </c>
      <c r="FY153" s="1" t="s">
        <v>531</v>
      </c>
      <c r="FZ153" s="1" t="s">
        <v>531</v>
      </c>
      <c r="GA153" s="1"/>
      <c r="GB153" s="2">
        <v>1150</v>
      </c>
      <c r="GC153" s="2">
        <v>1150</v>
      </c>
      <c r="GD153" s="1" t="s">
        <v>533</v>
      </c>
      <c r="GE153" s="1" t="s">
        <v>531</v>
      </c>
      <c r="GF153" s="2">
        <v>1</v>
      </c>
      <c r="GG153" s="2">
        <v>3</v>
      </c>
      <c r="GH153" s="2">
        <v>1</v>
      </c>
      <c r="GI153" s="1" t="s">
        <v>531</v>
      </c>
      <c r="GJ153" s="1" t="s">
        <v>531</v>
      </c>
      <c r="GK153" s="1" t="s">
        <v>531</v>
      </c>
      <c r="GL153" s="1"/>
      <c r="GM153" s="2">
        <v>200</v>
      </c>
      <c r="GN153" s="2">
        <v>200</v>
      </c>
      <c r="GO153" s="1" t="s">
        <v>533</v>
      </c>
      <c r="GP153" s="1" t="s">
        <v>531</v>
      </c>
      <c r="GQ153" s="2">
        <v>1</v>
      </c>
      <c r="GR153" s="2">
        <v>1</v>
      </c>
      <c r="GS153" s="2">
        <v>1</v>
      </c>
      <c r="GT153" s="1" t="s">
        <v>531</v>
      </c>
      <c r="GU153" s="1" t="s">
        <v>531</v>
      </c>
      <c r="GV153" s="1" t="s">
        <v>531</v>
      </c>
      <c r="GW153" s="1"/>
      <c r="GX153" s="2">
        <v>75</v>
      </c>
      <c r="GY153" s="2">
        <v>75</v>
      </c>
      <c r="GZ153" s="1" t="s">
        <v>1255</v>
      </c>
      <c r="HA153" s="1" t="s">
        <v>531</v>
      </c>
      <c r="HB153" s="2">
        <v>1</v>
      </c>
      <c r="HC153" s="2">
        <v>7</v>
      </c>
      <c r="HD153" s="2">
        <v>1</v>
      </c>
      <c r="HE153" s="1" t="s">
        <v>532</v>
      </c>
      <c r="HF153" s="1"/>
      <c r="HG153" s="1"/>
      <c r="HH153" s="1"/>
      <c r="HI153" s="1"/>
      <c r="HJ153" s="1"/>
      <c r="HK153" s="1"/>
      <c r="HL153" s="1"/>
      <c r="HM153" s="1"/>
      <c r="HN153" s="1"/>
      <c r="HO153" s="1"/>
      <c r="HP153" s="1" t="s">
        <v>532</v>
      </c>
      <c r="HQ153" s="1"/>
      <c r="HR153" s="1"/>
      <c r="HS153" s="1"/>
      <c r="HT153" s="1"/>
      <c r="HU153" s="1"/>
      <c r="HV153" s="1"/>
      <c r="HW153" s="1"/>
      <c r="HX153" s="1"/>
      <c r="HY153" s="1"/>
      <c r="HZ153" s="1"/>
      <c r="IA153" s="1" t="s">
        <v>532</v>
      </c>
      <c r="IB153" s="1"/>
      <c r="IC153" s="1"/>
      <c r="ID153" s="1"/>
      <c r="IE153" s="1"/>
      <c r="IF153" s="1"/>
      <c r="IG153" s="1"/>
      <c r="IH153" s="1"/>
      <c r="II153" s="1"/>
      <c r="IJ153" s="1"/>
      <c r="IK153" s="1"/>
      <c r="IL153" s="1" t="s">
        <v>532</v>
      </c>
      <c r="IM153" s="1"/>
      <c r="IN153" s="1"/>
      <c r="IO153" s="1"/>
      <c r="IP153" s="1"/>
      <c r="IQ153" s="1"/>
      <c r="IR153" s="1"/>
      <c r="IS153" s="1"/>
      <c r="IT153" s="1"/>
      <c r="IU153" s="1"/>
      <c r="IV153" s="1"/>
      <c r="IW153" s="1" t="s">
        <v>532</v>
      </c>
      <c r="IX153" s="1"/>
      <c r="IY153" s="1"/>
      <c r="IZ153" s="1"/>
      <c r="JA153" s="1"/>
      <c r="JB153" s="1"/>
      <c r="JC153" s="1"/>
      <c r="JD153" s="1"/>
      <c r="JE153" s="1"/>
      <c r="JF153" s="1"/>
      <c r="JG153" s="1"/>
      <c r="JH153" s="1" t="s">
        <v>532</v>
      </c>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t="s">
        <v>1280</v>
      </c>
      <c r="MT153" s="1" t="s">
        <v>1279</v>
      </c>
      <c r="MU153" s="1"/>
      <c r="MV153" s="1"/>
    </row>
    <row r="154" spans="1:360" x14ac:dyDescent="0.25">
      <c r="A154" s="2">
        <v>152</v>
      </c>
      <c r="B154" s="1" t="s">
        <v>1281</v>
      </c>
      <c r="C154" s="1" t="s">
        <v>1282</v>
      </c>
      <c r="D154" s="2">
        <v>94431217152</v>
      </c>
      <c r="E154" s="1" t="s">
        <v>522</v>
      </c>
      <c r="F154" s="1" t="s">
        <v>523</v>
      </c>
      <c r="G154" s="3" t="s">
        <v>9377</v>
      </c>
      <c r="H154" s="1" t="s">
        <v>524</v>
      </c>
      <c r="I154" s="1" t="s">
        <v>587</v>
      </c>
      <c r="J154" s="3" t="s">
        <v>9379</v>
      </c>
      <c r="K154" s="1" t="s">
        <v>588</v>
      </c>
      <c r="L154" s="1" t="s">
        <v>589</v>
      </c>
      <c r="M154" s="3" t="s">
        <v>9380</v>
      </c>
      <c r="N154" s="1" t="s">
        <v>592</v>
      </c>
      <c r="O154" s="1" t="s">
        <v>591</v>
      </c>
      <c r="P154" s="1"/>
      <c r="Q154" s="1" t="s">
        <v>537</v>
      </c>
      <c r="R154" s="2">
        <v>9443</v>
      </c>
      <c r="S154" s="1" t="s">
        <v>593</v>
      </c>
      <c r="T154" s="1"/>
      <c r="U154" s="1"/>
      <c r="V154" s="1" t="s">
        <v>733</v>
      </c>
      <c r="W154" s="1" t="s">
        <v>1283</v>
      </c>
      <c r="X154" s="1"/>
      <c r="Y154" s="4">
        <v>43082</v>
      </c>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t="s">
        <v>531</v>
      </c>
      <c r="HQ154" s="1" t="s">
        <v>531</v>
      </c>
      <c r="HR154" s="1" t="s">
        <v>531</v>
      </c>
      <c r="HS154" s="1"/>
      <c r="HT154" s="2">
        <v>600</v>
      </c>
      <c r="HU154" s="2">
        <v>600</v>
      </c>
      <c r="HV154" s="1" t="s">
        <v>738</v>
      </c>
      <c r="HW154" s="1" t="s">
        <v>531</v>
      </c>
      <c r="HX154" s="2">
        <v>1</v>
      </c>
      <c r="HY154" s="2">
        <v>7</v>
      </c>
      <c r="HZ154" s="2">
        <v>1</v>
      </c>
      <c r="IA154" s="1" t="s">
        <v>531</v>
      </c>
      <c r="IB154" s="1" t="s">
        <v>531</v>
      </c>
      <c r="IC154" s="1" t="s">
        <v>531</v>
      </c>
      <c r="ID154" s="1"/>
      <c r="IE154" s="2">
        <v>65</v>
      </c>
      <c r="IF154" s="2">
        <v>65</v>
      </c>
      <c r="IG154" s="1" t="s">
        <v>1232</v>
      </c>
      <c r="IH154" s="1" t="s">
        <v>531</v>
      </c>
      <c r="II154" s="2">
        <v>1</v>
      </c>
      <c r="IJ154" s="2">
        <v>7</v>
      </c>
      <c r="IK154" s="2">
        <v>1</v>
      </c>
      <c r="IL154" s="1" t="s">
        <v>531</v>
      </c>
      <c r="IM154" s="1" t="s">
        <v>531</v>
      </c>
      <c r="IN154" s="1" t="s">
        <v>531</v>
      </c>
      <c r="IO154" s="1"/>
      <c r="IP154" s="2">
        <v>400</v>
      </c>
      <c r="IQ154" s="2">
        <v>400</v>
      </c>
      <c r="IR154" s="1" t="s">
        <v>738</v>
      </c>
      <c r="IS154" s="1" t="s">
        <v>531</v>
      </c>
      <c r="IT154" s="2">
        <v>1</v>
      </c>
      <c r="IU154" s="2">
        <v>7</v>
      </c>
      <c r="IV154" s="2">
        <v>1</v>
      </c>
      <c r="IW154" s="1" t="s">
        <v>531</v>
      </c>
      <c r="IX154" s="1" t="s">
        <v>531</v>
      </c>
      <c r="IY154" s="2">
        <v>100</v>
      </c>
      <c r="IZ154" s="1"/>
      <c r="JA154" s="2">
        <v>400</v>
      </c>
      <c r="JB154" s="2">
        <v>400</v>
      </c>
      <c r="JC154" s="1" t="s">
        <v>1261</v>
      </c>
      <c r="JD154" s="1" t="s">
        <v>531</v>
      </c>
      <c r="JE154" s="2">
        <v>1</v>
      </c>
      <c r="JF154" s="2">
        <v>10</v>
      </c>
      <c r="JG154" s="2">
        <v>1</v>
      </c>
      <c r="JH154" s="1" t="s">
        <v>531</v>
      </c>
      <c r="JI154" s="1" t="s">
        <v>531</v>
      </c>
      <c r="JJ154" s="1" t="s">
        <v>531</v>
      </c>
      <c r="JK154" s="1"/>
      <c r="JL154" s="2">
        <v>250</v>
      </c>
      <c r="JM154" s="2">
        <v>250</v>
      </c>
      <c r="JN154" s="1" t="s">
        <v>745</v>
      </c>
      <c r="JO154" s="1" t="s">
        <v>531</v>
      </c>
      <c r="JP154" s="2">
        <v>1</v>
      </c>
      <c r="JQ154" s="2">
        <v>7</v>
      </c>
      <c r="JR154" s="2">
        <v>1</v>
      </c>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t="s">
        <v>1285</v>
      </c>
      <c r="MT154" s="1" t="s">
        <v>1284</v>
      </c>
      <c r="MU154" s="1"/>
      <c r="MV154" s="1"/>
    </row>
    <row r="155" spans="1:360" x14ac:dyDescent="0.25">
      <c r="A155" s="2">
        <v>153</v>
      </c>
      <c r="B155" s="1" t="s">
        <v>1286</v>
      </c>
      <c r="C155" s="1" t="s">
        <v>1287</v>
      </c>
      <c r="D155" s="2">
        <v>93971217153</v>
      </c>
      <c r="E155" s="1" t="s">
        <v>522</v>
      </c>
      <c r="F155" s="1" t="s">
        <v>697</v>
      </c>
      <c r="G155" s="3" t="s">
        <v>9382</v>
      </c>
      <c r="H155" s="1" t="s">
        <v>698</v>
      </c>
      <c r="I155" s="1" t="s">
        <v>699</v>
      </c>
      <c r="J155" s="3" t="s">
        <v>9383</v>
      </c>
      <c r="K155" s="1" t="s">
        <v>698</v>
      </c>
      <c r="L155" s="1" t="s">
        <v>723</v>
      </c>
      <c r="M155" s="3" t="s">
        <v>9385</v>
      </c>
      <c r="N155" s="1" t="s">
        <v>724</v>
      </c>
      <c r="O155" s="1" t="s">
        <v>725</v>
      </c>
      <c r="P155" s="1"/>
      <c r="Q155" s="1" t="s">
        <v>537</v>
      </c>
      <c r="R155" s="2">
        <v>9397</v>
      </c>
      <c r="S155" s="1" t="s">
        <v>529</v>
      </c>
      <c r="T155" s="1"/>
      <c r="U155" s="1"/>
      <c r="V155" s="1" t="s">
        <v>1209</v>
      </c>
      <c r="W155" s="1" t="s">
        <v>1288</v>
      </c>
      <c r="X155" s="1"/>
      <c r="Y155" s="4">
        <v>43082</v>
      </c>
      <c r="Z155" s="1" t="s">
        <v>532</v>
      </c>
      <c r="AA155" s="1"/>
      <c r="AB155" s="1"/>
      <c r="AC155" s="1"/>
      <c r="AD155" s="1"/>
      <c r="AE155" s="1"/>
      <c r="AF155" s="1"/>
      <c r="AG155" s="1"/>
      <c r="AH155" s="1"/>
      <c r="AI155" s="1"/>
      <c r="AJ155" s="1"/>
      <c r="AK155" s="1" t="s">
        <v>531</v>
      </c>
      <c r="AL155" s="1" t="s">
        <v>531</v>
      </c>
      <c r="AM155" s="1" t="s">
        <v>531</v>
      </c>
      <c r="AN155" s="1"/>
      <c r="AO155" s="2">
        <v>550</v>
      </c>
      <c r="AP155" s="2">
        <v>550</v>
      </c>
      <c r="AQ155" s="1" t="s">
        <v>1289</v>
      </c>
      <c r="AR155" s="1" t="s">
        <v>531</v>
      </c>
      <c r="AS155" s="2">
        <v>1</v>
      </c>
      <c r="AT155" s="2">
        <v>3</v>
      </c>
      <c r="AU155" s="2">
        <v>2</v>
      </c>
      <c r="AV155" s="1" t="s">
        <v>531</v>
      </c>
      <c r="AW155" s="1" t="s">
        <v>532</v>
      </c>
      <c r="AX155" s="1"/>
      <c r="AY155" s="1"/>
      <c r="AZ155" s="1"/>
      <c r="BA155" s="1"/>
      <c r="BB155" s="1"/>
      <c r="BC155" s="1"/>
      <c r="BD155" s="1"/>
      <c r="BE155" s="1"/>
      <c r="BF155" s="1"/>
      <c r="BG155" s="1" t="s">
        <v>531</v>
      </c>
      <c r="BH155" s="1" t="s">
        <v>532</v>
      </c>
      <c r="BI155" s="1"/>
      <c r="BJ155" s="1"/>
      <c r="BK155" s="1"/>
      <c r="BL155" s="1"/>
      <c r="BM155" s="1"/>
      <c r="BN155" s="1"/>
      <c r="BO155" s="1"/>
      <c r="BP155" s="1"/>
      <c r="BQ155" s="1"/>
      <c r="BR155" s="1" t="s">
        <v>531</v>
      </c>
      <c r="BS155" s="1" t="s">
        <v>531</v>
      </c>
      <c r="BT155" s="1" t="s">
        <v>531</v>
      </c>
      <c r="BU155" s="1"/>
      <c r="BV155" s="2">
        <v>1200</v>
      </c>
      <c r="BW155" s="2">
        <v>1200</v>
      </c>
      <c r="BX155" s="1" t="s">
        <v>1290</v>
      </c>
      <c r="BY155" s="1" t="s">
        <v>531</v>
      </c>
      <c r="BZ155" s="2">
        <v>1</v>
      </c>
      <c r="CA155" s="2">
        <v>6</v>
      </c>
      <c r="CB155" s="2">
        <v>2</v>
      </c>
      <c r="CC155" s="1" t="s">
        <v>531</v>
      </c>
      <c r="CD155" s="1" t="s">
        <v>531</v>
      </c>
      <c r="CE155" s="1" t="s">
        <v>531</v>
      </c>
      <c r="CF155" s="1"/>
      <c r="CG155" s="2">
        <v>275</v>
      </c>
      <c r="CH155" s="2">
        <v>275</v>
      </c>
      <c r="CI155" s="1" t="s">
        <v>533</v>
      </c>
      <c r="CJ155" s="1" t="s">
        <v>531</v>
      </c>
      <c r="CK155" s="2">
        <v>1</v>
      </c>
      <c r="CL155" s="2">
        <v>3</v>
      </c>
      <c r="CM155" s="2">
        <v>2</v>
      </c>
      <c r="CN155" s="1" t="s">
        <v>532</v>
      </c>
      <c r="CO155" s="1"/>
      <c r="CP155" s="1"/>
      <c r="CQ155" s="1"/>
      <c r="CR155" s="1"/>
      <c r="CS155" s="1"/>
      <c r="CT155" s="1"/>
      <c r="CU155" s="1"/>
      <c r="CV155" s="1"/>
      <c r="CW155" s="1"/>
      <c r="CX155" s="1"/>
      <c r="CY155" s="1" t="s">
        <v>532</v>
      </c>
      <c r="CZ155" s="1"/>
      <c r="DA155" s="1"/>
      <c r="DB155" s="1"/>
      <c r="DC155" s="1"/>
      <c r="DD155" s="1"/>
      <c r="DE155" s="1"/>
      <c r="DF155" s="1"/>
      <c r="DG155" s="1"/>
      <c r="DH155" s="1"/>
      <c r="DI155" s="1"/>
      <c r="DJ155" s="1" t="s">
        <v>532</v>
      </c>
      <c r="DK155" s="1"/>
      <c r="DL155" s="1"/>
      <c r="DM155" s="1"/>
      <c r="DN155" s="1"/>
      <c r="DO155" s="1"/>
      <c r="DP155" s="1"/>
      <c r="DQ155" s="1"/>
      <c r="DR155" s="1"/>
      <c r="DS155" s="1"/>
      <c r="DT155" s="1"/>
      <c r="DU155" s="1" t="s">
        <v>532</v>
      </c>
      <c r="DV155" s="1"/>
      <c r="DW155" s="1"/>
      <c r="DX155" s="1"/>
      <c r="DY155" s="1"/>
      <c r="DZ155" s="1"/>
      <c r="EA155" s="1"/>
      <c r="EB155" s="1"/>
      <c r="EC155" s="1"/>
      <c r="ED155" s="1"/>
      <c r="EE155" s="1"/>
      <c r="EF155" s="1" t="s">
        <v>531</v>
      </c>
      <c r="EG155" s="1" t="s">
        <v>531</v>
      </c>
      <c r="EH155" s="1" t="s">
        <v>531</v>
      </c>
      <c r="EI155" s="1"/>
      <c r="EJ155" s="2">
        <v>4200</v>
      </c>
      <c r="EK155" s="2">
        <v>4200</v>
      </c>
      <c r="EL155" s="1" t="s">
        <v>1204</v>
      </c>
      <c r="EM155" s="1" t="s">
        <v>531</v>
      </c>
      <c r="EN155" s="2">
        <v>1</v>
      </c>
      <c r="EO155" s="2">
        <v>5</v>
      </c>
      <c r="EP155" s="2">
        <v>2</v>
      </c>
      <c r="EQ155" s="1" t="s">
        <v>531</v>
      </c>
      <c r="ER155" s="1" t="s">
        <v>531</v>
      </c>
      <c r="ES155" s="1" t="s">
        <v>531</v>
      </c>
      <c r="ET155" s="1"/>
      <c r="EU155" s="2">
        <v>450</v>
      </c>
      <c r="EV155" s="2">
        <v>450</v>
      </c>
      <c r="EW155" s="1" t="s">
        <v>1291</v>
      </c>
      <c r="EX155" s="1" t="s">
        <v>531</v>
      </c>
      <c r="EY155" s="2">
        <v>1</v>
      </c>
      <c r="EZ155" s="2">
        <v>7</v>
      </c>
      <c r="FA155" s="2">
        <v>2</v>
      </c>
      <c r="FB155" s="1" t="s">
        <v>532</v>
      </c>
      <c r="FC155" s="1"/>
      <c r="FD155" s="1"/>
      <c r="FE155" s="1"/>
      <c r="FF155" s="1"/>
      <c r="FG155" s="1"/>
      <c r="FH155" s="1"/>
      <c r="FI155" s="1"/>
      <c r="FJ155" s="1"/>
      <c r="FK155" s="1"/>
      <c r="FL155" s="1"/>
      <c r="FM155" s="1" t="s">
        <v>531</v>
      </c>
      <c r="FN155" s="1" t="s">
        <v>531</v>
      </c>
      <c r="FO155" s="1" t="s">
        <v>531</v>
      </c>
      <c r="FP155" s="1"/>
      <c r="FQ155" s="2">
        <v>650</v>
      </c>
      <c r="FR155" s="2">
        <v>650</v>
      </c>
      <c r="FS155" s="1" t="s">
        <v>1292</v>
      </c>
      <c r="FT155" s="1" t="s">
        <v>531</v>
      </c>
      <c r="FU155" s="2">
        <v>1</v>
      </c>
      <c r="FV155" s="2">
        <v>4</v>
      </c>
      <c r="FW155" s="2">
        <v>2</v>
      </c>
      <c r="FX155" s="1" t="s">
        <v>531</v>
      </c>
      <c r="FY155" s="1" t="s">
        <v>531</v>
      </c>
      <c r="FZ155" s="1" t="s">
        <v>531</v>
      </c>
      <c r="GA155" s="1"/>
      <c r="GB155" s="2">
        <v>1200</v>
      </c>
      <c r="GC155" s="2">
        <v>1200</v>
      </c>
      <c r="GD155" s="1" t="s">
        <v>533</v>
      </c>
      <c r="GE155" s="1" t="s">
        <v>531</v>
      </c>
      <c r="GF155" s="2">
        <v>1</v>
      </c>
      <c r="GG155" s="2">
        <v>3</v>
      </c>
      <c r="GH155" s="2">
        <v>2</v>
      </c>
      <c r="GI155" s="1" t="s">
        <v>531</v>
      </c>
      <c r="GJ155" s="1" t="s">
        <v>532</v>
      </c>
      <c r="GK155" s="1"/>
      <c r="GL155" s="1"/>
      <c r="GM155" s="1"/>
      <c r="GN155" s="1"/>
      <c r="GO155" s="1"/>
      <c r="GP155" s="1"/>
      <c r="GQ155" s="1"/>
      <c r="GR155" s="1"/>
      <c r="GS155" s="1"/>
      <c r="GT155" s="1" t="s">
        <v>531</v>
      </c>
      <c r="GU155" s="1" t="s">
        <v>531</v>
      </c>
      <c r="GV155" s="1" t="s">
        <v>531</v>
      </c>
      <c r="GW155" s="1"/>
      <c r="GX155" s="2">
        <v>75</v>
      </c>
      <c r="GY155" s="2">
        <v>75</v>
      </c>
      <c r="GZ155" s="1" t="s">
        <v>1293</v>
      </c>
      <c r="HA155" s="1" t="s">
        <v>531</v>
      </c>
      <c r="HB155" s="2">
        <v>1</v>
      </c>
      <c r="HC155" s="2">
        <v>7</v>
      </c>
      <c r="HD155" s="2">
        <v>2</v>
      </c>
      <c r="HE155" s="1" t="s">
        <v>532</v>
      </c>
      <c r="HF155" s="1"/>
      <c r="HG155" s="1"/>
      <c r="HH155" s="1"/>
      <c r="HI155" s="1"/>
      <c r="HJ155" s="1"/>
      <c r="HK155" s="1"/>
      <c r="HL155" s="1"/>
      <c r="HM155" s="1"/>
      <c r="HN155" s="1"/>
      <c r="HO155" s="1"/>
      <c r="HP155" s="1" t="s">
        <v>532</v>
      </c>
      <c r="HQ155" s="1"/>
      <c r="HR155" s="1"/>
      <c r="HS155" s="1"/>
      <c r="HT155" s="1"/>
      <c r="HU155" s="1"/>
      <c r="HV155" s="1"/>
      <c r="HW155" s="1"/>
      <c r="HX155" s="1"/>
      <c r="HY155" s="1"/>
      <c r="HZ155" s="1"/>
      <c r="IA155" s="1" t="s">
        <v>532</v>
      </c>
      <c r="IB155" s="1"/>
      <c r="IC155" s="1"/>
      <c r="ID155" s="1"/>
      <c r="IE155" s="1"/>
      <c r="IF155" s="1"/>
      <c r="IG155" s="1"/>
      <c r="IH155" s="1"/>
      <c r="II155" s="1"/>
      <c r="IJ155" s="1"/>
      <c r="IK155" s="1"/>
      <c r="IL155" s="1" t="s">
        <v>532</v>
      </c>
      <c r="IM155" s="1"/>
      <c r="IN155" s="1"/>
      <c r="IO155" s="1"/>
      <c r="IP155" s="1"/>
      <c r="IQ155" s="1"/>
      <c r="IR155" s="1"/>
      <c r="IS155" s="1"/>
      <c r="IT155" s="1"/>
      <c r="IU155" s="1"/>
      <c r="IV155" s="1"/>
      <c r="IW155" s="1" t="s">
        <v>532</v>
      </c>
      <c r="IX155" s="1"/>
      <c r="IY155" s="1"/>
      <c r="IZ155" s="1"/>
      <c r="JA155" s="1"/>
      <c r="JB155" s="1"/>
      <c r="JC155" s="1"/>
      <c r="JD155" s="1"/>
      <c r="JE155" s="1"/>
      <c r="JF155" s="1"/>
      <c r="JG155" s="1"/>
      <c r="JH155" s="1" t="s">
        <v>532</v>
      </c>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t="s">
        <v>1295</v>
      </c>
      <c r="MT155" s="1" t="s">
        <v>1294</v>
      </c>
      <c r="MU155" s="1"/>
      <c r="MV155" s="1"/>
    </row>
    <row r="156" spans="1:360" x14ac:dyDescent="0.25">
      <c r="A156" s="2">
        <v>154</v>
      </c>
      <c r="B156" s="1" t="s">
        <v>1296</v>
      </c>
      <c r="C156" s="1" t="s">
        <v>1297</v>
      </c>
      <c r="D156" s="2">
        <v>85801217154</v>
      </c>
      <c r="E156" s="1" t="s">
        <v>522</v>
      </c>
      <c r="F156" s="1" t="s">
        <v>523</v>
      </c>
      <c r="G156" s="3" t="s">
        <v>9377</v>
      </c>
      <c r="H156" s="1" t="s">
        <v>524</v>
      </c>
      <c r="I156" s="1" t="s">
        <v>525</v>
      </c>
      <c r="J156" s="3" t="s">
        <v>9377</v>
      </c>
      <c r="K156" s="1" t="s">
        <v>524</v>
      </c>
      <c r="L156" s="1" t="s">
        <v>892</v>
      </c>
      <c r="M156" s="3" t="s">
        <v>9388</v>
      </c>
      <c r="N156" s="1" t="s">
        <v>893</v>
      </c>
      <c r="O156" s="1" t="s">
        <v>894</v>
      </c>
      <c r="P156" s="1"/>
      <c r="Q156" s="1" t="s">
        <v>537</v>
      </c>
      <c r="R156" s="2">
        <v>8580</v>
      </c>
      <c r="S156" s="1" t="s">
        <v>593</v>
      </c>
      <c r="T156" s="1"/>
      <c r="U156" s="1"/>
      <c r="V156" s="1" t="s">
        <v>1209</v>
      </c>
      <c r="W156" s="1" t="s">
        <v>1298</v>
      </c>
      <c r="X156" s="1"/>
      <c r="Y156" s="4">
        <v>43082</v>
      </c>
      <c r="Z156" s="1" t="s">
        <v>531</v>
      </c>
      <c r="AA156" s="1" t="s">
        <v>531</v>
      </c>
      <c r="AB156" s="1" t="s">
        <v>531</v>
      </c>
      <c r="AC156" s="1"/>
      <c r="AD156" s="2">
        <v>200</v>
      </c>
      <c r="AE156" s="2">
        <v>200</v>
      </c>
      <c r="AF156" s="1" t="s">
        <v>533</v>
      </c>
      <c r="AG156" s="1" t="s">
        <v>531</v>
      </c>
      <c r="AH156" s="2">
        <v>1</v>
      </c>
      <c r="AI156" s="2">
        <v>10</v>
      </c>
      <c r="AJ156" s="2">
        <v>1</v>
      </c>
      <c r="AK156" s="1" t="s">
        <v>531</v>
      </c>
      <c r="AL156" s="1" t="s">
        <v>531</v>
      </c>
      <c r="AM156" s="1" t="s">
        <v>531</v>
      </c>
      <c r="AN156" s="1"/>
      <c r="AO156" s="2">
        <v>550</v>
      </c>
      <c r="AP156" s="2">
        <v>550</v>
      </c>
      <c r="AQ156" s="1" t="s">
        <v>1299</v>
      </c>
      <c r="AR156" s="1" t="s">
        <v>531</v>
      </c>
      <c r="AS156" s="2">
        <v>1</v>
      </c>
      <c r="AT156" s="2">
        <v>5</v>
      </c>
      <c r="AU156" s="2">
        <v>1</v>
      </c>
      <c r="AV156" s="1" t="s">
        <v>531</v>
      </c>
      <c r="AW156" s="1" t="s">
        <v>531</v>
      </c>
      <c r="AX156" s="1" t="s">
        <v>531</v>
      </c>
      <c r="AY156" s="1"/>
      <c r="AZ156" s="2">
        <v>225</v>
      </c>
      <c r="BA156" s="2">
        <v>225</v>
      </c>
      <c r="BB156" s="1" t="s">
        <v>1299</v>
      </c>
      <c r="BC156" s="1" t="s">
        <v>531</v>
      </c>
      <c r="BD156" s="2">
        <v>1</v>
      </c>
      <c r="BE156" s="2">
        <v>10</v>
      </c>
      <c r="BF156" s="2">
        <v>1</v>
      </c>
      <c r="BG156" s="1" t="s">
        <v>532</v>
      </c>
      <c r="BH156" s="1"/>
      <c r="BI156" s="1"/>
      <c r="BJ156" s="1"/>
      <c r="BK156" s="1"/>
      <c r="BL156" s="1"/>
      <c r="BM156" s="1"/>
      <c r="BN156" s="1"/>
      <c r="BO156" s="1"/>
      <c r="BP156" s="1"/>
      <c r="BQ156" s="1"/>
      <c r="BR156" s="1" t="s">
        <v>531</v>
      </c>
      <c r="BS156" s="1" t="s">
        <v>531</v>
      </c>
      <c r="BT156" s="1" t="s">
        <v>531</v>
      </c>
      <c r="BU156" s="1"/>
      <c r="BV156" s="2">
        <v>1150</v>
      </c>
      <c r="BW156" s="2">
        <v>1150</v>
      </c>
      <c r="BX156" s="1" t="s">
        <v>1252</v>
      </c>
      <c r="BY156" s="1" t="s">
        <v>531</v>
      </c>
      <c r="BZ156" s="2">
        <v>1</v>
      </c>
      <c r="CA156" s="2">
        <v>10</v>
      </c>
      <c r="CB156" s="2">
        <v>1</v>
      </c>
      <c r="CC156" s="1" t="s">
        <v>531</v>
      </c>
      <c r="CD156" s="1" t="s">
        <v>531</v>
      </c>
      <c r="CE156" s="1" t="s">
        <v>531</v>
      </c>
      <c r="CF156" s="1"/>
      <c r="CG156" s="2">
        <v>300</v>
      </c>
      <c r="CH156" s="2">
        <v>300</v>
      </c>
      <c r="CI156" s="1" t="s">
        <v>1299</v>
      </c>
      <c r="CJ156" s="1" t="s">
        <v>531</v>
      </c>
      <c r="CK156" s="2">
        <v>1</v>
      </c>
      <c r="CL156" s="2">
        <v>5</v>
      </c>
      <c r="CM156" s="2">
        <v>1</v>
      </c>
      <c r="CN156" s="1" t="s">
        <v>532</v>
      </c>
      <c r="CO156" s="1"/>
      <c r="CP156" s="1"/>
      <c r="CQ156" s="1"/>
      <c r="CR156" s="1"/>
      <c r="CS156" s="1"/>
      <c r="CT156" s="1"/>
      <c r="CU156" s="1"/>
      <c r="CV156" s="1"/>
      <c r="CW156" s="1"/>
      <c r="CX156" s="1"/>
      <c r="CY156" s="1" t="s">
        <v>532</v>
      </c>
      <c r="CZ156" s="1"/>
      <c r="DA156" s="1"/>
      <c r="DB156" s="1"/>
      <c r="DC156" s="1"/>
      <c r="DD156" s="1"/>
      <c r="DE156" s="1"/>
      <c r="DF156" s="1"/>
      <c r="DG156" s="1"/>
      <c r="DH156" s="1"/>
      <c r="DI156" s="1"/>
      <c r="DJ156" s="1" t="s">
        <v>532</v>
      </c>
      <c r="DK156" s="1"/>
      <c r="DL156" s="1"/>
      <c r="DM156" s="1"/>
      <c r="DN156" s="1"/>
      <c r="DO156" s="1"/>
      <c r="DP156" s="1"/>
      <c r="DQ156" s="1"/>
      <c r="DR156" s="1"/>
      <c r="DS156" s="1"/>
      <c r="DT156" s="1"/>
      <c r="DU156" s="1" t="s">
        <v>532</v>
      </c>
      <c r="DV156" s="1"/>
      <c r="DW156" s="1"/>
      <c r="DX156" s="1"/>
      <c r="DY156" s="1"/>
      <c r="DZ156" s="1"/>
      <c r="EA156" s="1"/>
      <c r="EB156" s="1"/>
      <c r="EC156" s="1"/>
      <c r="ED156" s="1"/>
      <c r="EE156" s="1"/>
      <c r="EF156" s="1" t="s">
        <v>531</v>
      </c>
      <c r="EG156" s="1" t="s">
        <v>531</v>
      </c>
      <c r="EH156" s="1" t="s">
        <v>531</v>
      </c>
      <c r="EI156" s="1"/>
      <c r="EJ156" s="2">
        <v>4200</v>
      </c>
      <c r="EK156" s="2">
        <v>4200</v>
      </c>
      <c r="EL156" s="1" t="s">
        <v>1204</v>
      </c>
      <c r="EM156" s="1" t="s">
        <v>531</v>
      </c>
      <c r="EN156" s="2">
        <v>1</v>
      </c>
      <c r="EO156" s="2">
        <v>7</v>
      </c>
      <c r="EP156" s="2">
        <v>1</v>
      </c>
      <c r="EQ156" s="1" t="s">
        <v>531</v>
      </c>
      <c r="ER156" s="1" t="s">
        <v>531</v>
      </c>
      <c r="ES156" s="1" t="s">
        <v>532</v>
      </c>
      <c r="ET156" s="2">
        <v>0.7</v>
      </c>
      <c r="EU156" s="2">
        <v>450</v>
      </c>
      <c r="EV156" s="2">
        <v>643</v>
      </c>
      <c r="EW156" s="1" t="s">
        <v>1300</v>
      </c>
      <c r="EX156" s="1" t="s">
        <v>531</v>
      </c>
      <c r="EY156" s="2">
        <v>1</v>
      </c>
      <c r="EZ156" s="2">
        <v>15</v>
      </c>
      <c r="FA156" s="2">
        <v>1</v>
      </c>
      <c r="FB156" s="1" t="s">
        <v>532</v>
      </c>
      <c r="FC156" s="1"/>
      <c r="FD156" s="1"/>
      <c r="FE156" s="1"/>
      <c r="FF156" s="1"/>
      <c r="FG156" s="1"/>
      <c r="FH156" s="1"/>
      <c r="FI156" s="1"/>
      <c r="FJ156" s="1"/>
      <c r="FK156" s="1"/>
      <c r="FL156" s="1"/>
      <c r="FM156" s="1" t="s">
        <v>531</v>
      </c>
      <c r="FN156" s="1" t="s">
        <v>531</v>
      </c>
      <c r="FO156" s="1" t="s">
        <v>531</v>
      </c>
      <c r="FP156" s="1"/>
      <c r="FQ156" s="2">
        <v>750</v>
      </c>
      <c r="FR156" s="2">
        <v>750</v>
      </c>
      <c r="FS156" s="1" t="s">
        <v>1270</v>
      </c>
      <c r="FT156" s="1" t="s">
        <v>531</v>
      </c>
      <c r="FU156" s="2">
        <v>1</v>
      </c>
      <c r="FV156" s="2">
        <v>10</v>
      </c>
      <c r="FW156" s="2">
        <v>1</v>
      </c>
      <c r="FX156" s="1" t="s">
        <v>531</v>
      </c>
      <c r="FY156" s="1" t="s">
        <v>531</v>
      </c>
      <c r="FZ156" s="1" t="s">
        <v>531</v>
      </c>
      <c r="GA156" s="1"/>
      <c r="GB156" s="2">
        <v>1150</v>
      </c>
      <c r="GC156" s="2">
        <v>1150</v>
      </c>
      <c r="GD156" s="1" t="s">
        <v>533</v>
      </c>
      <c r="GE156" s="1" t="s">
        <v>531</v>
      </c>
      <c r="GF156" s="2">
        <v>1</v>
      </c>
      <c r="GG156" s="2">
        <v>2</v>
      </c>
      <c r="GH156" s="2">
        <v>1</v>
      </c>
      <c r="GI156" s="1" t="s">
        <v>531</v>
      </c>
      <c r="GJ156" s="1" t="s">
        <v>531</v>
      </c>
      <c r="GK156" s="1" t="s">
        <v>531</v>
      </c>
      <c r="GL156" s="1"/>
      <c r="GM156" s="2">
        <v>200</v>
      </c>
      <c r="GN156" s="2">
        <v>200</v>
      </c>
      <c r="GO156" s="1" t="s">
        <v>533</v>
      </c>
      <c r="GP156" s="1" t="s">
        <v>532</v>
      </c>
      <c r="GQ156" s="1"/>
      <c r="GR156" s="2">
        <v>1</v>
      </c>
      <c r="GS156" s="2">
        <v>1</v>
      </c>
      <c r="GT156" s="1" t="s">
        <v>531</v>
      </c>
      <c r="GU156" s="1" t="s">
        <v>531</v>
      </c>
      <c r="GV156" s="1" t="s">
        <v>532</v>
      </c>
      <c r="GW156" s="2">
        <v>0.4</v>
      </c>
      <c r="GX156" s="2">
        <v>75</v>
      </c>
      <c r="GY156" s="2">
        <v>94</v>
      </c>
      <c r="GZ156" s="1" t="s">
        <v>1253</v>
      </c>
      <c r="HA156" s="1" t="s">
        <v>531</v>
      </c>
      <c r="HB156" s="2">
        <v>1</v>
      </c>
      <c r="HC156" s="2">
        <v>20</v>
      </c>
      <c r="HD156" s="2">
        <v>1</v>
      </c>
      <c r="HE156" s="1" t="s">
        <v>532</v>
      </c>
      <c r="HF156" s="1"/>
      <c r="HG156" s="1"/>
      <c r="HH156" s="1"/>
      <c r="HI156" s="1"/>
      <c r="HJ156" s="1"/>
      <c r="HK156" s="1"/>
      <c r="HL156" s="1"/>
      <c r="HM156" s="1"/>
      <c r="HN156" s="1"/>
      <c r="HO156" s="1"/>
      <c r="HP156" s="1" t="s">
        <v>532</v>
      </c>
      <c r="HQ156" s="1"/>
      <c r="HR156" s="1"/>
      <c r="HS156" s="1"/>
      <c r="HT156" s="1"/>
      <c r="HU156" s="1"/>
      <c r="HV156" s="1"/>
      <c r="HW156" s="1"/>
      <c r="HX156" s="1"/>
      <c r="HY156" s="1"/>
      <c r="HZ156" s="1"/>
      <c r="IA156" s="1" t="s">
        <v>532</v>
      </c>
      <c r="IB156" s="1"/>
      <c r="IC156" s="1"/>
      <c r="ID156" s="1"/>
      <c r="IE156" s="1"/>
      <c r="IF156" s="1"/>
      <c r="IG156" s="1"/>
      <c r="IH156" s="1"/>
      <c r="II156" s="1"/>
      <c r="IJ156" s="1"/>
      <c r="IK156" s="1"/>
      <c r="IL156" s="1" t="s">
        <v>532</v>
      </c>
      <c r="IM156" s="1"/>
      <c r="IN156" s="1"/>
      <c r="IO156" s="1"/>
      <c r="IP156" s="1"/>
      <c r="IQ156" s="1"/>
      <c r="IR156" s="1"/>
      <c r="IS156" s="1"/>
      <c r="IT156" s="1"/>
      <c r="IU156" s="1"/>
      <c r="IV156" s="1"/>
      <c r="IW156" s="1" t="s">
        <v>532</v>
      </c>
      <c r="IX156" s="1"/>
      <c r="IY156" s="1"/>
      <c r="IZ156" s="1"/>
      <c r="JA156" s="1"/>
      <c r="JB156" s="1"/>
      <c r="JC156" s="1"/>
      <c r="JD156" s="1"/>
      <c r="JE156" s="1"/>
      <c r="JF156" s="1"/>
      <c r="JG156" s="1"/>
      <c r="JH156" s="1" t="s">
        <v>532</v>
      </c>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t="s">
        <v>1302</v>
      </c>
      <c r="MT156" s="1" t="s">
        <v>1301</v>
      </c>
      <c r="MU156" s="1"/>
      <c r="MV156" s="1"/>
    </row>
    <row r="157" spans="1:360" x14ac:dyDescent="0.25">
      <c r="A157" s="2">
        <v>155</v>
      </c>
      <c r="B157" s="1" t="s">
        <v>1303</v>
      </c>
      <c r="C157" s="1" t="s">
        <v>1304</v>
      </c>
      <c r="D157" s="2">
        <v>85801217155</v>
      </c>
      <c r="E157" s="1" t="s">
        <v>522</v>
      </c>
      <c r="F157" s="1" t="s">
        <v>523</v>
      </c>
      <c r="G157" s="3" t="s">
        <v>9377</v>
      </c>
      <c r="H157" s="1" t="s">
        <v>524</v>
      </c>
      <c r="I157" s="1" t="s">
        <v>525</v>
      </c>
      <c r="J157" s="3" t="s">
        <v>9377</v>
      </c>
      <c r="K157" s="1" t="s">
        <v>524</v>
      </c>
      <c r="L157" s="1" t="s">
        <v>892</v>
      </c>
      <c r="M157" s="3" t="s">
        <v>9388</v>
      </c>
      <c r="N157" s="1" t="s">
        <v>893</v>
      </c>
      <c r="O157" s="1" t="s">
        <v>894</v>
      </c>
      <c r="P157" s="1"/>
      <c r="Q157" s="1" t="s">
        <v>537</v>
      </c>
      <c r="R157" s="2">
        <v>8580</v>
      </c>
      <c r="S157" s="1" t="s">
        <v>593</v>
      </c>
      <c r="T157" s="1"/>
      <c r="U157" s="1"/>
      <c r="V157" s="1" t="s">
        <v>1209</v>
      </c>
      <c r="W157" s="1" t="s">
        <v>1305</v>
      </c>
      <c r="X157" s="1"/>
      <c r="Y157" s="4">
        <v>43082</v>
      </c>
      <c r="Z157" s="1" t="s">
        <v>531</v>
      </c>
      <c r="AA157" s="1" t="s">
        <v>531</v>
      </c>
      <c r="AB157" s="1" t="s">
        <v>531</v>
      </c>
      <c r="AC157" s="1"/>
      <c r="AD157" s="2">
        <v>225</v>
      </c>
      <c r="AE157" s="2">
        <v>225</v>
      </c>
      <c r="AF157" s="1" t="s">
        <v>1306</v>
      </c>
      <c r="AG157" s="1" t="s">
        <v>531</v>
      </c>
      <c r="AH157" s="2">
        <v>1</v>
      </c>
      <c r="AI157" s="2">
        <v>15</v>
      </c>
      <c r="AJ157" s="2">
        <v>1</v>
      </c>
      <c r="AK157" s="1" t="s">
        <v>531</v>
      </c>
      <c r="AL157" s="1" t="s">
        <v>531</v>
      </c>
      <c r="AM157" s="1" t="s">
        <v>531</v>
      </c>
      <c r="AN157" s="1"/>
      <c r="AO157" s="2">
        <v>550</v>
      </c>
      <c r="AP157" s="2">
        <v>550</v>
      </c>
      <c r="AQ157" s="1" t="s">
        <v>1299</v>
      </c>
      <c r="AR157" s="1" t="s">
        <v>531</v>
      </c>
      <c r="AS157" s="2">
        <v>1</v>
      </c>
      <c r="AT157" s="2">
        <v>7</v>
      </c>
      <c r="AU157" s="2">
        <v>1</v>
      </c>
      <c r="AV157" s="1" t="s">
        <v>531</v>
      </c>
      <c r="AW157" s="1" t="s">
        <v>531</v>
      </c>
      <c r="AX157" s="1" t="s">
        <v>531</v>
      </c>
      <c r="AY157" s="1"/>
      <c r="AZ157" s="2">
        <v>275</v>
      </c>
      <c r="BA157" s="2">
        <v>275</v>
      </c>
      <c r="BB157" s="1" t="s">
        <v>1299</v>
      </c>
      <c r="BC157" s="1" t="s">
        <v>531</v>
      </c>
      <c r="BD157" s="2">
        <v>1</v>
      </c>
      <c r="BE157" s="2">
        <v>10</v>
      </c>
      <c r="BF157" s="2">
        <v>1</v>
      </c>
      <c r="BG157" s="1" t="s">
        <v>531</v>
      </c>
      <c r="BH157" s="1" t="s">
        <v>531</v>
      </c>
      <c r="BI157" s="1" t="s">
        <v>531</v>
      </c>
      <c r="BJ157" s="1"/>
      <c r="BK157" s="2">
        <v>450</v>
      </c>
      <c r="BL157" s="2">
        <v>450</v>
      </c>
      <c r="BM157" s="1" t="s">
        <v>1306</v>
      </c>
      <c r="BN157" s="1" t="s">
        <v>531</v>
      </c>
      <c r="BO157" s="2">
        <v>1</v>
      </c>
      <c r="BP157" s="2">
        <v>10</v>
      </c>
      <c r="BQ157" s="2">
        <v>1</v>
      </c>
      <c r="BR157" s="1" t="s">
        <v>531</v>
      </c>
      <c r="BS157" s="1" t="s">
        <v>531</v>
      </c>
      <c r="BT157" s="1" t="s">
        <v>531</v>
      </c>
      <c r="BU157" s="1"/>
      <c r="BV157" s="2">
        <v>1100</v>
      </c>
      <c r="BW157" s="2">
        <v>1100</v>
      </c>
      <c r="BX157" s="1" t="s">
        <v>1307</v>
      </c>
      <c r="BY157" s="1" t="s">
        <v>531</v>
      </c>
      <c r="BZ157" s="2">
        <v>1</v>
      </c>
      <c r="CA157" s="2">
        <v>10</v>
      </c>
      <c r="CB157" s="2">
        <v>1</v>
      </c>
      <c r="CC157" s="1" t="s">
        <v>531</v>
      </c>
      <c r="CD157" s="1" t="s">
        <v>531</v>
      </c>
      <c r="CE157" s="1" t="s">
        <v>531</v>
      </c>
      <c r="CF157" s="1"/>
      <c r="CG157" s="2">
        <v>300</v>
      </c>
      <c r="CH157" s="2">
        <v>300</v>
      </c>
      <c r="CI157" s="1" t="s">
        <v>1306</v>
      </c>
      <c r="CJ157" s="1" t="s">
        <v>531</v>
      </c>
      <c r="CK157" s="2">
        <v>1</v>
      </c>
      <c r="CL157" s="2">
        <v>7</v>
      </c>
      <c r="CM157" s="2">
        <v>1</v>
      </c>
      <c r="CN157" s="1" t="s">
        <v>532</v>
      </c>
      <c r="CO157" s="1"/>
      <c r="CP157" s="1"/>
      <c r="CQ157" s="1"/>
      <c r="CR157" s="1"/>
      <c r="CS157" s="1"/>
      <c r="CT157" s="1"/>
      <c r="CU157" s="1"/>
      <c r="CV157" s="1"/>
      <c r="CW157" s="1"/>
      <c r="CX157" s="1"/>
      <c r="CY157" s="1" t="s">
        <v>532</v>
      </c>
      <c r="CZ157" s="1"/>
      <c r="DA157" s="1"/>
      <c r="DB157" s="1"/>
      <c r="DC157" s="1"/>
      <c r="DD157" s="1"/>
      <c r="DE157" s="1"/>
      <c r="DF157" s="1"/>
      <c r="DG157" s="1"/>
      <c r="DH157" s="1"/>
      <c r="DI157" s="1"/>
      <c r="DJ157" s="1" t="s">
        <v>532</v>
      </c>
      <c r="DK157" s="1"/>
      <c r="DL157" s="1"/>
      <c r="DM157" s="1"/>
      <c r="DN157" s="1"/>
      <c r="DO157" s="1"/>
      <c r="DP157" s="1"/>
      <c r="DQ157" s="1"/>
      <c r="DR157" s="1"/>
      <c r="DS157" s="1"/>
      <c r="DT157" s="1"/>
      <c r="DU157" s="1" t="s">
        <v>532</v>
      </c>
      <c r="DV157" s="1"/>
      <c r="DW157" s="1"/>
      <c r="DX157" s="1"/>
      <c r="DY157" s="1"/>
      <c r="DZ157" s="1"/>
      <c r="EA157" s="1"/>
      <c r="EB157" s="1"/>
      <c r="EC157" s="1"/>
      <c r="ED157" s="1"/>
      <c r="EE157" s="1"/>
      <c r="EF157" s="1" t="s">
        <v>531</v>
      </c>
      <c r="EG157" s="1" t="s">
        <v>531</v>
      </c>
      <c r="EH157" s="1" t="s">
        <v>531</v>
      </c>
      <c r="EI157" s="1"/>
      <c r="EJ157" s="2">
        <v>4200</v>
      </c>
      <c r="EK157" s="2">
        <v>4200</v>
      </c>
      <c r="EL157" s="1" t="s">
        <v>1204</v>
      </c>
      <c r="EM157" s="1" t="s">
        <v>531</v>
      </c>
      <c r="EN157" s="2">
        <v>1</v>
      </c>
      <c r="EO157" s="2">
        <v>7</v>
      </c>
      <c r="EP157" s="2">
        <v>1</v>
      </c>
      <c r="EQ157" s="1" t="s">
        <v>531</v>
      </c>
      <c r="ER157" s="1" t="s">
        <v>531</v>
      </c>
      <c r="ES157" s="1" t="s">
        <v>532</v>
      </c>
      <c r="ET157" s="2">
        <v>0.7</v>
      </c>
      <c r="EU157" s="2">
        <v>450</v>
      </c>
      <c r="EV157" s="2">
        <v>643</v>
      </c>
      <c r="EW157" s="1" t="s">
        <v>1300</v>
      </c>
      <c r="EX157" s="1" t="s">
        <v>531</v>
      </c>
      <c r="EY157" s="2">
        <v>1</v>
      </c>
      <c r="EZ157" s="2">
        <v>15</v>
      </c>
      <c r="FA157" s="2">
        <v>1</v>
      </c>
      <c r="FB157" s="1" t="s">
        <v>532</v>
      </c>
      <c r="FC157" s="1"/>
      <c r="FD157" s="1"/>
      <c r="FE157" s="1"/>
      <c r="FF157" s="1"/>
      <c r="FG157" s="1"/>
      <c r="FH157" s="1"/>
      <c r="FI157" s="1"/>
      <c r="FJ157" s="1"/>
      <c r="FK157" s="1"/>
      <c r="FL157" s="1"/>
      <c r="FM157" s="1" t="s">
        <v>531</v>
      </c>
      <c r="FN157" s="1" t="s">
        <v>531</v>
      </c>
      <c r="FO157" s="1" t="s">
        <v>531</v>
      </c>
      <c r="FP157" s="1"/>
      <c r="FQ157" s="2">
        <v>750</v>
      </c>
      <c r="FR157" s="2">
        <v>750</v>
      </c>
      <c r="FS157" s="1" t="s">
        <v>1270</v>
      </c>
      <c r="FT157" s="1" t="s">
        <v>531</v>
      </c>
      <c r="FU157" s="2">
        <v>1</v>
      </c>
      <c r="FV157" s="2">
        <v>10</v>
      </c>
      <c r="FW157" s="2">
        <v>1</v>
      </c>
      <c r="FX157" s="1" t="s">
        <v>531</v>
      </c>
      <c r="FY157" s="1" t="s">
        <v>531</v>
      </c>
      <c r="FZ157" s="1" t="s">
        <v>531</v>
      </c>
      <c r="GA157" s="1"/>
      <c r="GB157" s="2">
        <v>1150</v>
      </c>
      <c r="GC157" s="2">
        <v>1150</v>
      </c>
      <c r="GD157" s="1" t="s">
        <v>533</v>
      </c>
      <c r="GE157" s="1" t="s">
        <v>531</v>
      </c>
      <c r="GF157" s="2">
        <v>1</v>
      </c>
      <c r="GG157" s="2">
        <v>2</v>
      </c>
      <c r="GH157" s="2">
        <v>1</v>
      </c>
      <c r="GI157" s="1" t="s">
        <v>531</v>
      </c>
      <c r="GJ157" s="1" t="s">
        <v>531</v>
      </c>
      <c r="GK157" s="1" t="s">
        <v>531</v>
      </c>
      <c r="GL157" s="1"/>
      <c r="GM157" s="2">
        <v>200</v>
      </c>
      <c r="GN157" s="2">
        <v>200</v>
      </c>
      <c r="GO157" s="1" t="s">
        <v>533</v>
      </c>
      <c r="GP157" s="1" t="s">
        <v>532</v>
      </c>
      <c r="GQ157" s="1"/>
      <c r="GR157" s="2">
        <v>1</v>
      </c>
      <c r="GS157" s="2">
        <v>1</v>
      </c>
      <c r="GT157" s="1" t="s">
        <v>531</v>
      </c>
      <c r="GU157" s="1" t="s">
        <v>531</v>
      </c>
      <c r="GV157" s="1" t="s">
        <v>532</v>
      </c>
      <c r="GW157" s="2">
        <v>0.4</v>
      </c>
      <c r="GX157" s="2">
        <v>75</v>
      </c>
      <c r="GY157" s="2">
        <v>94</v>
      </c>
      <c r="GZ157" s="1" t="s">
        <v>1253</v>
      </c>
      <c r="HA157" s="1" t="s">
        <v>531</v>
      </c>
      <c r="HB157" s="2">
        <v>1</v>
      </c>
      <c r="HC157" s="2">
        <v>25</v>
      </c>
      <c r="HD157" s="2">
        <v>1</v>
      </c>
      <c r="HE157" s="1" t="s">
        <v>532</v>
      </c>
      <c r="HF157" s="1"/>
      <c r="HG157" s="1"/>
      <c r="HH157" s="1"/>
      <c r="HI157" s="1"/>
      <c r="HJ157" s="1"/>
      <c r="HK157" s="1"/>
      <c r="HL157" s="1"/>
      <c r="HM157" s="1"/>
      <c r="HN157" s="1"/>
      <c r="HO157" s="1"/>
      <c r="HP157" s="1" t="s">
        <v>532</v>
      </c>
      <c r="HQ157" s="1"/>
      <c r="HR157" s="1"/>
      <c r="HS157" s="1"/>
      <c r="HT157" s="1"/>
      <c r="HU157" s="1"/>
      <c r="HV157" s="1"/>
      <c r="HW157" s="1"/>
      <c r="HX157" s="1"/>
      <c r="HY157" s="1"/>
      <c r="HZ157" s="1"/>
      <c r="IA157" s="1" t="s">
        <v>532</v>
      </c>
      <c r="IB157" s="1"/>
      <c r="IC157" s="1"/>
      <c r="ID157" s="1"/>
      <c r="IE157" s="1"/>
      <c r="IF157" s="1"/>
      <c r="IG157" s="1"/>
      <c r="IH157" s="1"/>
      <c r="II157" s="1"/>
      <c r="IJ157" s="1"/>
      <c r="IK157" s="1"/>
      <c r="IL157" s="1" t="s">
        <v>532</v>
      </c>
      <c r="IM157" s="1"/>
      <c r="IN157" s="1"/>
      <c r="IO157" s="1"/>
      <c r="IP157" s="1"/>
      <c r="IQ157" s="1"/>
      <c r="IR157" s="1"/>
      <c r="IS157" s="1"/>
      <c r="IT157" s="1"/>
      <c r="IU157" s="1"/>
      <c r="IV157" s="1"/>
      <c r="IW157" s="1" t="s">
        <v>532</v>
      </c>
      <c r="IX157" s="1"/>
      <c r="IY157" s="1"/>
      <c r="IZ157" s="1"/>
      <c r="JA157" s="1"/>
      <c r="JB157" s="1"/>
      <c r="JC157" s="1"/>
      <c r="JD157" s="1"/>
      <c r="JE157" s="1"/>
      <c r="JF157" s="1"/>
      <c r="JG157" s="1"/>
      <c r="JH157" s="1" t="s">
        <v>532</v>
      </c>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t="s">
        <v>1309</v>
      </c>
      <c r="MT157" s="1" t="s">
        <v>1308</v>
      </c>
      <c r="MU157" s="1"/>
      <c r="MV157" s="1"/>
    </row>
    <row r="158" spans="1:360" x14ac:dyDescent="0.25">
      <c r="A158" s="2">
        <v>156</v>
      </c>
      <c r="B158" s="1" t="s">
        <v>1310</v>
      </c>
      <c r="C158" s="1" t="s">
        <v>1311</v>
      </c>
      <c r="D158" s="2">
        <v>85801217156</v>
      </c>
      <c r="E158" s="1" t="s">
        <v>522</v>
      </c>
      <c r="F158" s="1" t="s">
        <v>523</v>
      </c>
      <c r="G158" s="3" t="s">
        <v>9377</v>
      </c>
      <c r="H158" s="1" t="s">
        <v>524</v>
      </c>
      <c r="I158" s="1" t="s">
        <v>525</v>
      </c>
      <c r="J158" s="3" t="s">
        <v>9377</v>
      </c>
      <c r="K158" s="1" t="s">
        <v>524</v>
      </c>
      <c r="L158" s="1" t="s">
        <v>892</v>
      </c>
      <c r="M158" s="3" t="s">
        <v>9388</v>
      </c>
      <c r="N158" s="1" t="s">
        <v>893</v>
      </c>
      <c r="O158" s="1" t="s">
        <v>894</v>
      </c>
      <c r="P158" s="1"/>
      <c r="Q158" s="1" t="s">
        <v>537</v>
      </c>
      <c r="R158" s="2">
        <v>8580</v>
      </c>
      <c r="S158" s="1" t="s">
        <v>593</v>
      </c>
      <c r="T158" s="1"/>
      <c r="U158" s="1"/>
      <c r="V158" s="1" t="s">
        <v>1209</v>
      </c>
      <c r="W158" s="1" t="s">
        <v>1312</v>
      </c>
      <c r="X158" s="1"/>
      <c r="Y158" s="4">
        <v>43082</v>
      </c>
      <c r="Z158" s="1" t="s">
        <v>531</v>
      </c>
      <c r="AA158" s="1" t="s">
        <v>531</v>
      </c>
      <c r="AB158" s="1" t="s">
        <v>531</v>
      </c>
      <c r="AC158" s="1"/>
      <c r="AD158" s="2">
        <v>225</v>
      </c>
      <c r="AE158" s="2">
        <v>225</v>
      </c>
      <c r="AF158" s="1" t="s">
        <v>533</v>
      </c>
      <c r="AG158" s="1" t="s">
        <v>531</v>
      </c>
      <c r="AH158" s="2">
        <v>1</v>
      </c>
      <c r="AI158" s="2">
        <v>15</v>
      </c>
      <c r="AJ158" s="2">
        <v>1</v>
      </c>
      <c r="AK158" s="1" t="s">
        <v>531</v>
      </c>
      <c r="AL158" s="1" t="s">
        <v>531</v>
      </c>
      <c r="AM158" s="1" t="s">
        <v>531</v>
      </c>
      <c r="AN158" s="1"/>
      <c r="AO158" s="2">
        <v>550</v>
      </c>
      <c r="AP158" s="2">
        <v>550</v>
      </c>
      <c r="AQ158" s="1" t="s">
        <v>1299</v>
      </c>
      <c r="AR158" s="1" t="s">
        <v>531</v>
      </c>
      <c r="AS158" s="2">
        <v>1</v>
      </c>
      <c r="AT158" s="2">
        <v>7</v>
      </c>
      <c r="AU158" s="2">
        <v>1</v>
      </c>
      <c r="AV158" s="1" t="s">
        <v>531</v>
      </c>
      <c r="AW158" s="1" t="s">
        <v>531</v>
      </c>
      <c r="AX158" s="1" t="s">
        <v>531</v>
      </c>
      <c r="AY158" s="1"/>
      <c r="AZ158" s="2">
        <v>250</v>
      </c>
      <c r="BA158" s="2">
        <v>250</v>
      </c>
      <c r="BB158" s="1" t="s">
        <v>1313</v>
      </c>
      <c r="BC158" s="1" t="s">
        <v>531</v>
      </c>
      <c r="BD158" s="2">
        <v>1</v>
      </c>
      <c r="BE158" s="2">
        <v>10</v>
      </c>
      <c r="BF158" s="2">
        <v>1</v>
      </c>
      <c r="BG158" s="1" t="s">
        <v>531</v>
      </c>
      <c r="BH158" s="1" t="s">
        <v>531</v>
      </c>
      <c r="BI158" s="1" t="s">
        <v>531</v>
      </c>
      <c r="BJ158" s="1"/>
      <c r="BK158" s="2">
        <v>450</v>
      </c>
      <c r="BL158" s="2">
        <v>450</v>
      </c>
      <c r="BM158" s="1" t="s">
        <v>1313</v>
      </c>
      <c r="BN158" s="1" t="s">
        <v>531</v>
      </c>
      <c r="BO158" s="2">
        <v>1</v>
      </c>
      <c r="BP158" s="2">
        <v>10</v>
      </c>
      <c r="BQ158" s="2">
        <v>1</v>
      </c>
      <c r="BR158" s="1" t="s">
        <v>531</v>
      </c>
      <c r="BS158" s="1" t="s">
        <v>531</v>
      </c>
      <c r="BT158" s="1" t="s">
        <v>531</v>
      </c>
      <c r="BU158" s="1"/>
      <c r="BV158" s="2">
        <v>1100</v>
      </c>
      <c r="BW158" s="2">
        <v>1100</v>
      </c>
      <c r="BX158" s="1" t="s">
        <v>1252</v>
      </c>
      <c r="BY158" s="1" t="s">
        <v>531</v>
      </c>
      <c r="BZ158" s="2">
        <v>1</v>
      </c>
      <c r="CA158" s="2">
        <v>15</v>
      </c>
      <c r="CB158" s="2">
        <v>1</v>
      </c>
      <c r="CC158" s="1" t="s">
        <v>531</v>
      </c>
      <c r="CD158" s="1" t="s">
        <v>531</v>
      </c>
      <c r="CE158" s="1" t="s">
        <v>531</v>
      </c>
      <c r="CF158" s="1"/>
      <c r="CG158" s="2">
        <v>300</v>
      </c>
      <c r="CH158" s="2">
        <v>300</v>
      </c>
      <c r="CI158" s="1" t="s">
        <v>1306</v>
      </c>
      <c r="CJ158" s="1" t="s">
        <v>531</v>
      </c>
      <c r="CK158" s="2">
        <v>1</v>
      </c>
      <c r="CL158" s="2">
        <v>5</v>
      </c>
      <c r="CM158" s="2">
        <v>1</v>
      </c>
      <c r="CN158" s="1" t="s">
        <v>532</v>
      </c>
      <c r="CO158" s="1"/>
      <c r="CP158" s="1"/>
      <c r="CQ158" s="1"/>
      <c r="CR158" s="1"/>
      <c r="CS158" s="1"/>
      <c r="CT158" s="1"/>
      <c r="CU158" s="1"/>
      <c r="CV158" s="1"/>
      <c r="CW158" s="1"/>
      <c r="CX158" s="1"/>
      <c r="CY158" s="1" t="s">
        <v>532</v>
      </c>
      <c r="CZ158" s="1"/>
      <c r="DA158" s="1"/>
      <c r="DB158" s="1"/>
      <c r="DC158" s="1"/>
      <c r="DD158" s="1"/>
      <c r="DE158" s="1"/>
      <c r="DF158" s="1"/>
      <c r="DG158" s="1"/>
      <c r="DH158" s="1"/>
      <c r="DI158" s="1"/>
      <c r="DJ158" s="1" t="s">
        <v>532</v>
      </c>
      <c r="DK158" s="1"/>
      <c r="DL158" s="1"/>
      <c r="DM158" s="1"/>
      <c r="DN158" s="1"/>
      <c r="DO158" s="1"/>
      <c r="DP158" s="1"/>
      <c r="DQ158" s="1"/>
      <c r="DR158" s="1"/>
      <c r="DS158" s="1"/>
      <c r="DT158" s="1"/>
      <c r="DU158" s="1" t="s">
        <v>532</v>
      </c>
      <c r="DV158" s="1"/>
      <c r="DW158" s="1"/>
      <c r="DX158" s="1"/>
      <c r="DY158" s="1"/>
      <c r="DZ158" s="1"/>
      <c r="EA158" s="1"/>
      <c r="EB158" s="1"/>
      <c r="EC158" s="1"/>
      <c r="ED158" s="1"/>
      <c r="EE158" s="1"/>
      <c r="EF158" s="1" t="s">
        <v>531</v>
      </c>
      <c r="EG158" s="1" t="s">
        <v>531</v>
      </c>
      <c r="EH158" s="1" t="s">
        <v>531</v>
      </c>
      <c r="EI158" s="1"/>
      <c r="EJ158" s="2">
        <v>4200</v>
      </c>
      <c r="EK158" s="2">
        <v>4200</v>
      </c>
      <c r="EL158" s="1" t="s">
        <v>1204</v>
      </c>
      <c r="EM158" s="1" t="s">
        <v>531</v>
      </c>
      <c r="EN158" s="2">
        <v>1</v>
      </c>
      <c r="EO158" s="2">
        <v>7</v>
      </c>
      <c r="EP158" s="2">
        <v>1</v>
      </c>
      <c r="EQ158" s="1" t="s">
        <v>531</v>
      </c>
      <c r="ER158" s="1" t="s">
        <v>531</v>
      </c>
      <c r="ES158" s="1" t="s">
        <v>532</v>
      </c>
      <c r="ET158" s="2">
        <v>0.7</v>
      </c>
      <c r="EU158" s="2">
        <v>450</v>
      </c>
      <c r="EV158" s="2">
        <v>643</v>
      </c>
      <c r="EW158" s="1" t="s">
        <v>1300</v>
      </c>
      <c r="EX158" s="1" t="s">
        <v>531</v>
      </c>
      <c r="EY158" s="2">
        <v>1</v>
      </c>
      <c r="EZ158" s="2">
        <v>15</v>
      </c>
      <c r="FA158" s="2">
        <v>1</v>
      </c>
      <c r="FB158" s="1" t="s">
        <v>532</v>
      </c>
      <c r="FC158" s="1"/>
      <c r="FD158" s="1"/>
      <c r="FE158" s="1"/>
      <c r="FF158" s="1"/>
      <c r="FG158" s="1"/>
      <c r="FH158" s="1"/>
      <c r="FI158" s="1"/>
      <c r="FJ158" s="1"/>
      <c r="FK158" s="1"/>
      <c r="FL158" s="1"/>
      <c r="FM158" s="1" t="s">
        <v>531</v>
      </c>
      <c r="FN158" s="1" t="s">
        <v>531</v>
      </c>
      <c r="FO158" s="1" t="s">
        <v>531</v>
      </c>
      <c r="FP158" s="1"/>
      <c r="FQ158" s="2">
        <v>800</v>
      </c>
      <c r="FR158" s="2">
        <v>800</v>
      </c>
      <c r="FS158" s="1" t="s">
        <v>1307</v>
      </c>
      <c r="FT158" s="1" t="s">
        <v>531</v>
      </c>
      <c r="FU158" s="2">
        <v>1</v>
      </c>
      <c r="FV158" s="2">
        <v>15</v>
      </c>
      <c r="FW158" s="2">
        <v>1</v>
      </c>
      <c r="FX158" s="1" t="s">
        <v>531</v>
      </c>
      <c r="FY158" s="1" t="s">
        <v>531</v>
      </c>
      <c r="FZ158" s="1" t="s">
        <v>531</v>
      </c>
      <c r="GA158" s="1"/>
      <c r="GB158" s="2">
        <v>1150</v>
      </c>
      <c r="GC158" s="2">
        <v>1150</v>
      </c>
      <c r="GD158" s="1" t="s">
        <v>533</v>
      </c>
      <c r="GE158" s="1" t="s">
        <v>531</v>
      </c>
      <c r="GF158" s="2">
        <v>1</v>
      </c>
      <c r="GG158" s="2">
        <v>2</v>
      </c>
      <c r="GH158" s="2">
        <v>1</v>
      </c>
      <c r="GI158" s="1" t="s">
        <v>531</v>
      </c>
      <c r="GJ158" s="1" t="s">
        <v>531</v>
      </c>
      <c r="GK158" s="1" t="s">
        <v>531</v>
      </c>
      <c r="GL158" s="1"/>
      <c r="GM158" s="2">
        <v>200</v>
      </c>
      <c r="GN158" s="2">
        <v>200</v>
      </c>
      <c r="GO158" s="1" t="s">
        <v>533</v>
      </c>
      <c r="GP158" s="1" t="s">
        <v>532</v>
      </c>
      <c r="GQ158" s="1"/>
      <c r="GR158" s="2">
        <v>1</v>
      </c>
      <c r="GS158" s="2">
        <v>1</v>
      </c>
      <c r="GT158" s="1" t="s">
        <v>531</v>
      </c>
      <c r="GU158" s="1" t="s">
        <v>531</v>
      </c>
      <c r="GV158" s="1" t="s">
        <v>532</v>
      </c>
      <c r="GW158" s="2">
        <v>0.4</v>
      </c>
      <c r="GX158" s="2">
        <v>75</v>
      </c>
      <c r="GY158" s="2">
        <v>94</v>
      </c>
      <c r="GZ158" s="1" t="s">
        <v>1253</v>
      </c>
      <c r="HA158" s="1" t="s">
        <v>531</v>
      </c>
      <c r="HB158" s="2">
        <v>1</v>
      </c>
      <c r="HC158" s="2">
        <v>20</v>
      </c>
      <c r="HD158" s="2">
        <v>1</v>
      </c>
      <c r="HE158" s="1" t="s">
        <v>532</v>
      </c>
      <c r="HF158" s="1"/>
      <c r="HG158" s="1"/>
      <c r="HH158" s="1"/>
      <c r="HI158" s="1"/>
      <c r="HJ158" s="1"/>
      <c r="HK158" s="1"/>
      <c r="HL158" s="1"/>
      <c r="HM158" s="1"/>
      <c r="HN158" s="1"/>
      <c r="HO158" s="1"/>
      <c r="HP158" s="1" t="s">
        <v>532</v>
      </c>
      <c r="HQ158" s="1"/>
      <c r="HR158" s="1"/>
      <c r="HS158" s="1"/>
      <c r="HT158" s="1"/>
      <c r="HU158" s="1"/>
      <c r="HV158" s="1"/>
      <c r="HW158" s="1"/>
      <c r="HX158" s="1"/>
      <c r="HY158" s="1"/>
      <c r="HZ158" s="1"/>
      <c r="IA158" s="1" t="s">
        <v>532</v>
      </c>
      <c r="IB158" s="1"/>
      <c r="IC158" s="1"/>
      <c r="ID158" s="1"/>
      <c r="IE158" s="1"/>
      <c r="IF158" s="1"/>
      <c r="IG158" s="1"/>
      <c r="IH158" s="1"/>
      <c r="II158" s="1"/>
      <c r="IJ158" s="1"/>
      <c r="IK158" s="1"/>
      <c r="IL158" s="1" t="s">
        <v>532</v>
      </c>
      <c r="IM158" s="1"/>
      <c r="IN158" s="1"/>
      <c r="IO158" s="1"/>
      <c r="IP158" s="1"/>
      <c r="IQ158" s="1"/>
      <c r="IR158" s="1"/>
      <c r="IS158" s="1"/>
      <c r="IT158" s="1"/>
      <c r="IU158" s="1"/>
      <c r="IV158" s="1"/>
      <c r="IW158" s="1" t="s">
        <v>532</v>
      </c>
      <c r="IX158" s="1"/>
      <c r="IY158" s="1"/>
      <c r="IZ158" s="1"/>
      <c r="JA158" s="1"/>
      <c r="JB158" s="1"/>
      <c r="JC158" s="1"/>
      <c r="JD158" s="1"/>
      <c r="JE158" s="1"/>
      <c r="JF158" s="1"/>
      <c r="JG158" s="1"/>
      <c r="JH158" s="1" t="s">
        <v>532</v>
      </c>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t="s">
        <v>1315</v>
      </c>
      <c r="MT158" s="1" t="s">
        <v>1314</v>
      </c>
      <c r="MU158" s="1"/>
      <c r="MV158" s="1"/>
    </row>
    <row r="159" spans="1:360" x14ac:dyDescent="0.25">
      <c r="A159" s="2">
        <v>157</v>
      </c>
      <c r="B159" s="1" t="s">
        <v>1316</v>
      </c>
      <c r="C159" s="1" t="s">
        <v>1317</v>
      </c>
      <c r="D159" s="2">
        <v>94431217157</v>
      </c>
      <c r="E159" s="1" t="s">
        <v>522</v>
      </c>
      <c r="F159" s="1" t="s">
        <v>523</v>
      </c>
      <c r="G159" s="3" t="s">
        <v>9377</v>
      </c>
      <c r="H159" s="1" t="s">
        <v>524</v>
      </c>
      <c r="I159" s="1" t="s">
        <v>587</v>
      </c>
      <c r="J159" s="3" t="s">
        <v>9379</v>
      </c>
      <c r="K159" s="1" t="s">
        <v>588</v>
      </c>
      <c r="L159" s="1" t="s">
        <v>589</v>
      </c>
      <c r="M159" s="3" t="s">
        <v>9380</v>
      </c>
      <c r="N159" s="1" t="s">
        <v>592</v>
      </c>
      <c r="O159" s="1" t="s">
        <v>591</v>
      </c>
      <c r="P159" s="1"/>
      <c r="Q159" s="1" t="s">
        <v>537</v>
      </c>
      <c r="R159" s="2">
        <v>9443</v>
      </c>
      <c r="S159" s="1" t="s">
        <v>593</v>
      </c>
      <c r="T159" s="1"/>
      <c r="U159" s="1"/>
      <c r="V159" s="1" t="s">
        <v>733</v>
      </c>
      <c r="W159" s="1" t="s">
        <v>1318</v>
      </c>
      <c r="X159" s="1"/>
      <c r="Y159" s="4">
        <v>43082</v>
      </c>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t="s">
        <v>531</v>
      </c>
      <c r="HQ159" s="1" t="s">
        <v>531</v>
      </c>
      <c r="HR159" s="1" t="s">
        <v>531</v>
      </c>
      <c r="HS159" s="1"/>
      <c r="HT159" s="2">
        <v>575</v>
      </c>
      <c r="HU159" s="2">
        <v>575</v>
      </c>
      <c r="HV159" s="1" t="s">
        <v>738</v>
      </c>
      <c r="HW159" s="1" t="s">
        <v>531</v>
      </c>
      <c r="HX159" s="2">
        <v>1</v>
      </c>
      <c r="HY159" s="2">
        <v>7</v>
      </c>
      <c r="HZ159" s="2">
        <v>1</v>
      </c>
      <c r="IA159" s="1" t="s">
        <v>531</v>
      </c>
      <c r="IB159" s="1" t="s">
        <v>531</v>
      </c>
      <c r="IC159" s="1" t="s">
        <v>531</v>
      </c>
      <c r="ID159" s="1"/>
      <c r="IE159" s="2">
        <v>65</v>
      </c>
      <c r="IF159" s="2">
        <v>65</v>
      </c>
      <c r="IG159" s="1" t="s">
        <v>1319</v>
      </c>
      <c r="IH159" s="1" t="s">
        <v>531</v>
      </c>
      <c r="II159" s="2">
        <v>1</v>
      </c>
      <c r="IJ159" s="2">
        <v>7</v>
      </c>
      <c r="IK159" s="2">
        <v>1</v>
      </c>
      <c r="IL159" s="1" t="s">
        <v>531</v>
      </c>
      <c r="IM159" s="1" t="s">
        <v>531</v>
      </c>
      <c r="IN159" s="1" t="s">
        <v>531</v>
      </c>
      <c r="IO159" s="1"/>
      <c r="IP159" s="2">
        <v>400</v>
      </c>
      <c r="IQ159" s="2">
        <v>400</v>
      </c>
      <c r="IR159" s="1" t="s">
        <v>738</v>
      </c>
      <c r="IS159" s="1" t="s">
        <v>531</v>
      </c>
      <c r="IT159" s="2">
        <v>1</v>
      </c>
      <c r="IU159" s="2">
        <v>7</v>
      </c>
      <c r="IV159" s="2">
        <v>1</v>
      </c>
      <c r="IW159" s="1" t="s">
        <v>531</v>
      </c>
      <c r="IX159" s="1" t="s">
        <v>531</v>
      </c>
      <c r="IY159" s="2">
        <v>100</v>
      </c>
      <c r="IZ159" s="1"/>
      <c r="JA159" s="2">
        <v>400</v>
      </c>
      <c r="JB159" s="2">
        <v>400</v>
      </c>
      <c r="JC159" s="1" t="s">
        <v>1261</v>
      </c>
      <c r="JD159" s="1" t="s">
        <v>531</v>
      </c>
      <c r="JE159" s="2">
        <v>1</v>
      </c>
      <c r="JF159" s="2">
        <v>10</v>
      </c>
      <c r="JG159" s="2">
        <v>1</v>
      </c>
      <c r="JH159" s="1" t="s">
        <v>531</v>
      </c>
      <c r="JI159" s="1" t="s">
        <v>531</v>
      </c>
      <c r="JJ159" s="1" t="s">
        <v>531</v>
      </c>
      <c r="JK159" s="1"/>
      <c r="JL159" s="2">
        <v>250</v>
      </c>
      <c r="JM159" s="2">
        <v>250</v>
      </c>
      <c r="JN159" s="1" t="s">
        <v>745</v>
      </c>
      <c r="JO159" s="1" t="s">
        <v>531</v>
      </c>
      <c r="JP159" s="2">
        <v>1</v>
      </c>
      <c r="JQ159" s="2">
        <v>10</v>
      </c>
      <c r="JR159" s="2">
        <v>1</v>
      </c>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t="s">
        <v>1321</v>
      </c>
      <c r="MT159" s="1" t="s">
        <v>1320</v>
      </c>
      <c r="MU159" s="1"/>
      <c r="MV159" s="1"/>
    </row>
    <row r="160" spans="1:360" x14ac:dyDescent="0.25">
      <c r="A160" s="2">
        <v>158</v>
      </c>
      <c r="B160" s="1" t="s">
        <v>1322</v>
      </c>
      <c r="C160" s="1" t="s">
        <v>1323</v>
      </c>
      <c r="D160" s="2">
        <v>93971217158</v>
      </c>
      <c r="E160" s="1" t="s">
        <v>522</v>
      </c>
      <c r="F160" s="1" t="s">
        <v>697</v>
      </c>
      <c r="G160" s="3" t="s">
        <v>9382</v>
      </c>
      <c r="H160" s="1" t="s">
        <v>698</v>
      </c>
      <c r="I160" s="1" t="s">
        <v>699</v>
      </c>
      <c r="J160" s="3" t="s">
        <v>9383</v>
      </c>
      <c r="K160" s="1" t="s">
        <v>698</v>
      </c>
      <c r="L160" s="1" t="s">
        <v>723</v>
      </c>
      <c r="M160" s="3" t="s">
        <v>9385</v>
      </c>
      <c r="N160" s="1" t="s">
        <v>724</v>
      </c>
      <c r="O160" s="1" t="s">
        <v>725</v>
      </c>
      <c r="P160" s="1"/>
      <c r="Q160" s="1" t="s">
        <v>537</v>
      </c>
      <c r="R160" s="2">
        <v>9397</v>
      </c>
      <c r="S160" s="1" t="s">
        <v>529</v>
      </c>
      <c r="T160" s="1"/>
      <c r="U160" s="1"/>
      <c r="V160" s="1" t="s">
        <v>535</v>
      </c>
      <c r="W160" s="1" t="s">
        <v>1324</v>
      </c>
      <c r="X160" s="1"/>
      <c r="Y160" s="4">
        <v>43082</v>
      </c>
      <c r="Z160" s="1" t="s">
        <v>532</v>
      </c>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t="s">
        <v>531</v>
      </c>
      <c r="HF160" s="1" t="s">
        <v>531</v>
      </c>
      <c r="HG160" s="1" t="s">
        <v>532</v>
      </c>
      <c r="HH160" s="2">
        <v>10</v>
      </c>
      <c r="HI160" s="2">
        <v>100</v>
      </c>
      <c r="HJ160" s="2">
        <v>80</v>
      </c>
      <c r="HK160" s="1" t="s">
        <v>648</v>
      </c>
      <c r="HL160" s="1" t="s">
        <v>531</v>
      </c>
      <c r="HM160" s="2">
        <v>1</v>
      </c>
      <c r="HN160" s="2">
        <v>1</v>
      </c>
      <c r="HO160" s="2">
        <v>2</v>
      </c>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t="s">
        <v>1326</v>
      </c>
      <c r="MT160" s="1" t="s">
        <v>1325</v>
      </c>
      <c r="MU160" s="1"/>
      <c r="MV160" s="1"/>
    </row>
    <row r="161" spans="1:360" x14ac:dyDescent="0.25">
      <c r="A161" s="2">
        <v>159</v>
      </c>
      <c r="B161" s="1" t="s">
        <v>1327</v>
      </c>
      <c r="C161" s="1" t="s">
        <v>1328</v>
      </c>
      <c r="D161" s="2">
        <v>85801217159</v>
      </c>
      <c r="E161" s="1" t="s">
        <v>522</v>
      </c>
      <c r="F161" s="1" t="s">
        <v>523</v>
      </c>
      <c r="G161" s="3" t="s">
        <v>9377</v>
      </c>
      <c r="H161" s="1" t="s">
        <v>524</v>
      </c>
      <c r="I161" s="1" t="s">
        <v>525</v>
      </c>
      <c r="J161" s="3" t="s">
        <v>9377</v>
      </c>
      <c r="K161" s="1" t="s">
        <v>524</v>
      </c>
      <c r="L161" s="1" t="s">
        <v>892</v>
      </c>
      <c r="M161" s="3" t="s">
        <v>9388</v>
      </c>
      <c r="N161" s="1" t="s">
        <v>893</v>
      </c>
      <c r="O161" s="1" t="s">
        <v>894</v>
      </c>
      <c r="P161" s="1"/>
      <c r="Q161" s="1" t="s">
        <v>537</v>
      </c>
      <c r="R161" s="2">
        <v>8580</v>
      </c>
      <c r="S161" s="1" t="s">
        <v>593</v>
      </c>
      <c r="T161" s="1"/>
      <c r="U161" s="1"/>
      <c r="V161" s="1" t="s">
        <v>733</v>
      </c>
      <c r="W161" s="1" t="s">
        <v>1329</v>
      </c>
      <c r="X161" s="1"/>
      <c r="Y161" s="4">
        <v>43082</v>
      </c>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t="s">
        <v>531</v>
      </c>
      <c r="HQ161" s="1" t="s">
        <v>531</v>
      </c>
      <c r="HR161" s="1" t="s">
        <v>532</v>
      </c>
      <c r="HS161" s="2">
        <v>0.7</v>
      </c>
      <c r="HT161" s="2">
        <v>450</v>
      </c>
      <c r="HU161" s="2">
        <v>643</v>
      </c>
      <c r="HV161" s="1" t="s">
        <v>738</v>
      </c>
      <c r="HW161" s="1" t="s">
        <v>531</v>
      </c>
      <c r="HX161" s="2">
        <v>1</v>
      </c>
      <c r="HY161" s="2">
        <v>6</v>
      </c>
      <c r="HZ161" s="2">
        <v>1</v>
      </c>
      <c r="IA161" s="1" t="s">
        <v>531</v>
      </c>
      <c r="IB161" s="1" t="s">
        <v>531</v>
      </c>
      <c r="IC161" s="1" t="s">
        <v>531</v>
      </c>
      <c r="ID161" s="1"/>
      <c r="IE161" s="2">
        <v>75</v>
      </c>
      <c r="IF161" s="2">
        <v>75</v>
      </c>
      <c r="IG161" s="1" t="s">
        <v>1232</v>
      </c>
      <c r="IH161" s="1" t="s">
        <v>531</v>
      </c>
      <c r="II161" s="2">
        <v>1</v>
      </c>
      <c r="IJ161" s="2">
        <v>15</v>
      </c>
      <c r="IK161" s="2">
        <v>1</v>
      </c>
      <c r="IL161" s="1" t="s">
        <v>531</v>
      </c>
      <c r="IM161" s="1" t="s">
        <v>531</v>
      </c>
      <c r="IN161" s="1" t="s">
        <v>532</v>
      </c>
      <c r="IO161" s="2">
        <v>0.9</v>
      </c>
      <c r="IP161" s="2">
        <v>450</v>
      </c>
      <c r="IQ161" s="2">
        <v>500</v>
      </c>
      <c r="IR161" s="1" t="s">
        <v>738</v>
      </c>
      <c r="IS161" s="1" t="s">
        <v>531</v>
      </c>
      <c r="IT161" s="2">
        <v>1</v>
      </c>
      <c r="IU161" s="2">
        <v>7</v>
      </c>
      <c r="IV161" s="2">
        <v>1</v>
      </c>
      <c r="IW161" s="1" t="s">
        <v>531</v>
      </c>
      <c r="IX161" s="1" t="s">
        <v>531</v>
      </c>
      <c r="IY161" s="2">
        <v>75</v>
      </c>
      <c r="IZ161" s="1"/>
      <c r="JA161" s="2">
        <v>350</v>
      </c>
      <c r="JB161" s="2">
        <v>467</v>
      </c>
      <c r="JC161" s="1" t="s">
        <v>1330</v>
      </c>
      <c r="JD161" s="1" t="s">
        <v>531</v>
      </c>
      <c r="JE161" s="2">
        <v>1</v>
      </c>
      <c r="JF161" s="2">
        <v>25</v>
      </c>
      <c r="JG161" s="2">
        <v>1</v>
      </c>
      <c r="JH161" s="1" t="s">
        <v>531</v>
      </c>
      <c r="JI161" s="1" t="s">
        <v>531</v>
      </c>
      <c r="JJ161" s="1" t="s">
        <v>532</v>
      </c>
      <c r="JK161" s="2">
        <v>8</v>
      </c>
      <c r="JL161" s="2">
        <v>275</v>
      </c>
      <c r="JM161" s="2">
        <v>344</v>
      </c>
      <c r="JN161" s="1" t="s">
        <v>745</v>
      </c>
      <c r="JO161" s="1" t="s">
        <v>531</v>
      </c>
      <c r="JP161" s="2">
        <v>1</v>
      </c>
      <c r="JQ161" s="2">
        <v>7</v>
      </c>
      <c r="JR161" s="2">
        <v>1</v>
      </c>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t="s">
        <v>1332</v>
      </c>
      <c r="MT161" s="1" t="s">
        <v>1331</v>
      </c>
      <c r="MU161" s="1"/>
      <c r="MV161" s="1"/>
    </row>
    <row r="162" spans="1:360" x14ac:dyDescent="0.25">
      <c r="A162" s="2">
        <v>160</v>
      </c>
      <c r="B162" s="1" t="s">
        <v>1333</v>
      </c>
      <c r="C162" s="1" t="s">
        <v>1334</v>
      </c>
      <c r="D162" s="2">
        <v>85801217160</v>
      </c>
      <c r="E162" s="1" t="s">
        <v>522</v>
      </c>
      <c r="F162" s="1" t="s">
        <v>523</v>
      </c>
      <c r="G162" s="3" t="s">
        <v>9377</v>
      </c>
      <c r="H162" s="1" t="s">
        <v>524</v>
      </c>
      <c r="I162" s="1" t="s">
        <v>525</v>
      </c>
      <c r="J162" s="3" t="s">
        <v>9377</v>
      </c>
      <c r="K162" s="1" t="s">
        <v>524</v>
      </c>
      <c r="L162" s="1" t="s">
        <v>892</v>
      </c>
      <c r="M162" s="3" t="s">
        <v>9388</v>
      </c>
      <c r="N162" s="1" t="s">
        <v>893</v>
      </c>
      <c r="O162" s="1" t="s">
        <v>894</v>
      </c>
      <c r="P162" s="1"/>
      <c r="Q162" s="1" t="s">
        <v>537</v>
      </c>
      <c r="R162" s="2">
        <v>8580</v>
      </c>
      <c r="S162" s="1" t="s">
        <v>593</v>
      </c>
      <c r="T162" s="1"/>
      <c r="U162" s="1"/>
      <c r="V162" s="1" t="s">
        <v>733</v>
      </c>
      <c r="W162" s="1" t="s">
        <v>1335</v>
      </c>
      <c r="X162" s="1"/>
      <c r="Y162" s="4">
        <v>43082</v>
      </c>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t="s">
        <v>531</v>
      </c>
      <c r="HQ162" s="1" t="s">
        <v>531</v>
      </c>
      <c r="HR162" s="1" t="s">
        <v>532</v>
      </c>
      <c r="HS162" s="2">
        <v>0.75</v>
      </c>
      <c r="HT162" s="2">
        <v>450</v>
      </c>
      <c r="HU162" s="2">
        <v>600</v>
      </c>
      <c r="HV162" s="1" t="s">
        <v>738</v>
      </c>
      <c r="HW162" s="1" t="s">
        <v>531</v>
      </c>
      <c r="HX162" s="2">
        <v>1</v>
      </c>
      <c r="HY162" s="2">
        <v>7</v>
      </c>
      <c r="HZ162" s="2">
        <v>1</v>
      </c>
      <c r="IA162" s="1" t="s">
        <v>531</v>
      </c>
      <c r="IB162" s="1" t="s">
        <v>531</v>
      </c>
      <c r="IC162" s="1" t="s">
        <v>531</v>
      </c>
      <c r="ID162" s="1"/>
      <c r="IE162" s="2">
        <v>75</v>
      </c>
      <c r="IF162" s="2">
        <v>75</v>
      </c>
      <c r="IG162" s="1" t="s">
        <v>1232</v>
      </c>
      <c r="IH162" s="1" t="s">
        <v>531</v>
      </c>
      <c r="II162" s="2">
        <v>1</v>
      </c>
      <c r="IJ162" s="2">
        <v>15</v>
      </c>
      <c r="IK162" s="2">
        <v>1</v>
      </c>
      <c r="IL162" s="1" t="s">
        <v>531</v>
      </c>
      <c r="IM162" s="1" t="s">
        <v>531</v>
      </c>
      <c r="IN162" s="1" t="s">
        <v>532</v>
      </c>
      <c r="IO162" s="2">
        <v>0.5</v>
      </c>
      <c r="IP162" s="2">
        <v>300</v>
      </c>
      <c r="IQ162" s="2">
        <v>600</v>
      </c>
      <c r="IR162" s="1" t="s">
        <v>738</v>
      </c>
      <c r="IS162" s="1" t="s">
        <v>531</v>
      </c>
      <c r="IT162" s="2">
        <v>1</v>
      </c>
      <c r="IU162" s="2">
        <v>7</v>
      </c>
      <c r="IV162" s="2">
        <v>1</v>
      </c>
      <c r="IW162" s="1" t="s">
        <v>532</v>
      </c>
      <c r="IX162" s="1"/>
      <c r="IY162" s="1"/>
      <c r="IZ162" s="1"/>
      <c r="JA162" s="1"/>
      <c r="JB162" s="1"/>
      <c r="JC162" s="1"/>
      <c r="JD162" s="1"/>
      <c r="JE162" s="1"/>
      <c r="JF162" s="1"/>
      <c r="JG162" s="1"/>
      <c r="JH162" s="1" t="s">
        <v>531</v>
      </c>
      <c r="JI162" s="1" t="s">
        <v>531</v>
      </c>
      <c r="JJ162" s="1" t="s">
        <v>532</v>
      </c>
      <c r="JK162" s="2">
        <v>6</v>
      </c>
      <c r="JL162" s="2">
        <v>350</v>
      </c>
      <c r="JM162" s="2">
        <v>583</v>
      </c>
      <c r="JN162" s="1" t="s">
        <v>1336</v>
      </c>
      <c r="JO162" s="1" t="s">
        <v>531</v>
      </c>
      <c r="JP162" s="2">
        <v>1</v>
      </c>
      <c r="JQ162" s="2">
        <v>7</v>
      </c>
      <c r="JR162" s="2">
        <v>1</v>
      </c>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t="s">
        <v>1338</v>
      </c>
      <c r="MT162" s="1" t="s">
        <v>1337</v>
      </c>
      <c r="MU162" s="1"/>
      <c r="MV162" s="1"/>
    </row>
    <row r="163" spans="1:360" x14ac:dyDescent="0.25">
      <c r="A163" s="2">
        <v>161</v>
      </c>
      <c r="B163" s="1" t="s">
        <v>1339</v>
      </c>
      <c r="C163" s="1" t="s">
        <v>1340</v>
      </c>
      <c r="D163" s="2">
        <v>85801217161</v>
      </c>
      <c r="E163" s="1" t="s">
        <v>522</v>
      </c>
      <c r="F163" s="1" t="s">
        <v>523</v>
      </c>
      <c r="G163" s="3" t="s">
        <v>9377</v>
      </c>
      <c r="H163" s="1" t="s">
        <v>524</v>
      </c>
      <c r="I163" s="1" t="s">
        <v>525</v>
      </c>
      <c r="J163" s="3" t="s">
        <v>9377</v>
      </c>
      <c r="K163" s="1" t="s">
        <v>524</v>
      </c>
      <c r="L163" s="1" t="s">
        <v>892</v>
      </c>
      <c r="M163" s="3" t="s">
        <v>9388</v>
      </c>
      <c r="N163" s="1" t="s">
        <v>893</v>
      </c>
      <c r="O163" s="1" t="s">
        <v>894</v>
      </c>
      <c r="P163" s="1"/>
      <c r="Q163" s="1" t="s">
        <v>537</v>
      </c>
      <c r="R163" s="2">
        <v>8580</v>
      </c>
      <c r="S163" s="1" t="s">
        <v>593</v>
      </c>
      <c r="T163" s="1"/>
      <c r="U163" s="1"/>
      <c r="V163" s="1" t="s">
        <v>733</v>
      </c>
      <c r="W163" s="1" t="s">
        <v>1341</v>
      </c>
      <c r="X163" s="1"/>
      <c r="Y163" s="4">
        <v>43082</v>
      </c>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t="s">
        <v>531</v>
      </c>
      <c r="HQ163" s="1" t="s">
        <v>531</v>
      </c>
      <c r="HR163" s="1" t="s">
        <v>532</v>
      </c>
      <c r="HS163" s="2">
        <v>0.7</v>
      </c>
      <c r="HT163" s="2">
        <v>450</v>
      </c>
      <c r="HU163" s="2">
        <v>643</v>
      </c>
      <c r="HV163" s="1" t="s">
        <v>738</v>
      </c>
      <c r="HW163" s="1" t="s">
        <v>531</v>
      </c>
      <c r="HX163" s="2">
        <v>1</v>
      </c>
      <c r="HY163" s="2">
        <v>7</v>
      </c>
      <c r="HZ163" s="2">
        <v>1</v>
      </c>
      <c r="IA163" s="1" t="s">
        <v>531</v>
      </c>
      <c r="IB163" s="1" t="s">
        <v>531</v>
      </c>
      <c r="IC163" s="1" t="s">
        <v>531</v>
      </c>
      <c r="ID163" s="1"/>
      <c r="IE163" s="2">
        <v>75</v>
      </c>
      <c r="IF163" s="2">
        <v>75</v>
      </c>
      <c r="IG163" s="1" t="s">
        <v>1232</v>
      </c>
      <c r="IH163" s="1" t="s">
        <v>531</v>
      </c>
      <c r="II163" s="2">
        <v>1</v>
      </c>
      <c r="IJ163" s="2">
        <v>7</v>
      </c>
      <c r="IK163" s="2">
        <v>1</v>
      </c>
      <c r="IL163" s="1" t="s">
        <v>531</v>
      </c>
      <c r="IM163" s="1" t="s">
        <v>531</v>
      </c>
      <c r="IN163" s="1" t="s">
        <v>532</v>
      </c>
      <c r="IO163" s="2">
        <v>0.9</v>
      </c>
      <c r="IP163" s="2">
        <v>350</v>
      </c>
      <c r="IQ163" s="2">
        <v>389</v>
      </c>
      <c r="IR163" s="1" t="s">
        <v>1342</v>
      </c>
      <c r="IS163" s="1" t="s">
        <v>531</v>
      </c>
      <c r="IT163" s="2">
        <v>1</v>
      </c>
      <c r="IU163" s="2">
        <v>7</v>
      </c>
      <c r="IV163" s="2">
        <v>1</v>
      </c>
      <c r="IW163" s="1" t="s">
        <v>532</v>
      </c>
      <c r="IX163" s="1"/>
      <c r="IY163" s="1"/>
      <c r="IZ163" s="1"/>
      <c r="JA163" s="1"/>
      <c r="JB163" s="1"/>
      <c r="JC163" s="1"/>
      <c r="JD163" s="1"/>
      <c r="JE163" s="1"/>
      <c r="JF163" s="1"/>
      <c r="JG163" s="1"/>
      <c r="JH163" s="1" t="s">
        <v>531</v>
      </c>
      <c r="JI163" s="1" t="s">
        <v>531</v>
      </c>
      <c r="JJ163" s="1" t="s">
        <v>532</v>
      </c>
      <c r="JK163" s="2">
        <v>8</v>
      </c>
      <c r="JL163" s="2">
        <v>250</v>
      </c>
      <c r="JM163" s="2">
        <v>313</v>
      </c>
      <c r="JN163" s="1" t="s">
        <v>745</v>
      </c>
      <c r="JO163" s="1" t="s">
        <v>531</v>
      </c>
      <c r="JP163" s="2">
        <v>1</v>
      </c>
      <c r="JQ163" s="2">
        <v>7</v>
      </c>
      <c r="JR163" s="2">
        <v>1</v>
      </c>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t="s">
        <v>1344</v>
      </c>
      <c r="MT163" s="1" t="s">
        <v>1343</v>
      </c>
      <c r="MU163" s="1"/>
      <c r="MV163" s="1"/>
    </row>
    <row r="164" spans="1:360" x14ac:dyDescent="0.25">
      <c r="A164" s="2">
        <v>162</v>
      </c>
      <c r="B164" s="1" t="s">
        <v>1345</v>
      </c>
      <c r="C164" s="1" t="s">
        <v>1346</v>
      </c>
      <c r="D164" s="2">
        <v>45031217162</v>
      </c>
      <c r="E164" s="1" t="s">
        <v>522</v>
      </c>
      <c r="F164" s="1" t="s">
        <v>697</v>
      </c>
      <c r="G164" s="3" t="s">
        <v>9382</v>
      </c>
      <c r="H164" s="1" t="s">
        <v>698</v>
      </c>
      <c r="I164" s="1" t="s">
        <v>699</v>
      </c>
      <c r="J164" s="3" t="s">
        <v>9383</v>
      </c>
      <c r="K164" s="1" t="s">
        <v>698</v>
      </c>
      <c r="L164" s="1" t="s">
        <v>782</v>
      </c>
      <c r="M164" s="3" t="s">
        <v>9383</v>
      </c>
      <c r="N164" s="1" t="s">
        <v>698</v>
      </c>
      <c r="O164" s="1" t="s">
        <v>783</v>
      </c>
      <c r="P164" s="1"/>
      <c r="Q164" s="1" t="s">
        <v>537</v>
      </c>
      <c r="R164" s="2">
        <v>4503</v>
      </c>
      <c r="S164" s="1" t="s">
        <v>593</v>
      </c>
      <c r="T164" s="1"/>
      <c r="U164" s="1"/>
      <c r="V164" s="1" t="s">
        <v>733</v>
      </c>
      <c r="W164" s="1" t="s">
        <v>1347</v>
      </c>
      <c r="X164" s="1"/>
      <c r="Y164" s="4">
        <v>43082</v>
      </c>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t="s">
        <v>531</v>
      </c>
      <c r="HQ164" s="1" t="s">
        <v>531</v>
      </c>
      <c r="HR164" s="1" t="s">
        <v>531</v>
      </c>
      <c r="HS164" s="1"/>
      <c r="HT164" s="2">
        <v>500</v>
      </c>
      <c r="HU164" s="2">
        <v>500</v>
      </c>
      <c r="HV164" s="1" t="s">
        <v>738</v>
      </c>
      <c r="HW164" s="1" t="s">
        <v>531</v>
      </c>
      <c r="HX164" s="2">
        <v>1</v>
      </c>
      <c r="HY164" s="2">
        <v>7</v>
      </c>
      <c r="HZ164" s="2">
        <v>1</v>
      </c>
      <c r="IA164" s="1" t="s">
        <v>531</v>
      </c>
      <c r="IB164" s="1" t="s">
        <v>531</v>
      </c>
      <c r="IC164" s="1" t="s">
        <v>531</v>
      </c>
      <c r="ID164" s="1"/>
      <c r="IE164" s="2">
        <v>75</v>
      </c>
      <c r="IF164" s="2">
        <v>75</v>
      </c>
      <c r="IG164" s="1" t="s">
        <v>1232</v>
      </c>
      <c r="IH164" s="1" t="s">
        <v>531</v>
      </c>
      <c r="II164" s="2">
        <v>1</v>
      </c>
      <c r="IJ164" s="2">
        <v>15</v>
      </c>
      <c r="IK164" s="2">
        <v>1</v>
      </c>
      <c r="IL164" s="1" t="s">
        <v>531</v>
      </c>
      <c r="IM164" s="1" t="s">
        <v>531</v>
      </c>
      <c r="IN164" s="1" t="s">
        <v>531</v>
      </c>
      <c r="IO164" s="1"/>
      <c r="IP164" s="2">
        <v>275</v>
      </c>
      <c r="IQ164" s="2">
        <v>275</v>
      </c>
      <c r="IR164" s="1" t="s">
        <v>738</v>
      </c>
      <c r="IS164" s="1" t="s">
        <v>531</v>
      </c>
      <c r="IT164" s="2">
        <v>1</v>
      </c>
      <c r="IU164" s="2">
        <v>7</v>
      </c>
      <c r="IV164" s="2">
        <v>1</v>
      </c>
      <c r="IW164" s="1" t="s">
        <v>531</v>
      </c>
      <c r="IX164" s="1" t="s">
        <v>531</v>
      </c>
      <c r="IY164" s="2">
        <v>120</v>
      </c>
      <c r="IZ164" s="1"/>
      <c r="JA164" s="2">
        <v>250</v>
      </c>
      <c r="JB164" s="2">
        <v>208</v>
      </c>
      <c r="JC164" s="1" t="s">
        <v>1261</v>
      </c>
      <c r="JD164" s="1" t="s">
        <v>531</v>
      </c>
      <c r="JE164" s="2">
        <v>1</v>
      </c>
      <c r="JF164" s="2">
        <v>20</v>
      </c>
      <c r="JG164" s="2">
        <v>1</v>
      </c>
      <c r="JH164" s="1" t="s">
        <v>531</v>
      </c>
      <c r="JI164" s="1" t="s">
        <v>531</v>
      </c>
      <c r="JJ164" s="1" t="s">
        <v>531</v>
      </c>
      <c r="JK164" s="1"/>
      <c r="JL164" s="2">
        <v>350</v>
      </c>
      <c r="JM164" s="2">
        <v>350</v>
      </c>
      <c r="JN164" s="1" t="s">
        <v>745</v>
      </c>
      <c r="JO164" s="1" t="s">
        <v>531</v>
      </c>
      <c r="JP164" s="2">
        <v>1</v>
      </c>
      <c r="JQ164" s="2">
        <v>7</v>
      </c>
      <c r="JR164" s="2">
        <v>1</v>
      </c>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t="s">
        <v>1349</v>
      </c>
      <c r="MT164" s="1" t="s">
        <v>1348</v>
      </c>
      <c r="MU164" s="1"/>
      <c r="MV164" s="1"/>
    </row>
    <row r="165" spans="1:360" x14ac:dyDescent="0.25">
      <c r="A165" s="2">
        <v>163</v>
      </c>
      <c r="B165" s="1" t="s">
        <v>1350</v>
      </c>
      <c r="C165" s="1" t="s">
        <v>1351</v>
      </c>
      <c r="D165" s="2">
        <v>45031217163</v>
      </c>
      <c r="E165" s="1" t="s">
        <v>522</v>
      </c>
      <c r="F165" s="1" t="s">
        <v>697</v>
      </c>
      <c r="G165" s="3" t="s">
        <v>9382</v>
      </c>
      <c r="H165" s="1" t="s">
        <v>698</v>
      </c>
      <c r="I165" s="1" t="s">
        <v>699</v>
      </c>
      <c r="J165" s="3" t="s">
        <v>9383</v>
      </c>
      <c r="K165" s="1" t="s">
        <v>698</v>
      </c>
      <c r="L165" s="1" t="s">
        <v>782</v>
      </c>
      <c r="M165" s="3" t="s">
        <v>9383</v>
      </c>
      <c r="N165" s="1" t="s">
        <v>698</v>
      </c>
      <c r="O165" s="1" t="s">
        <v>783</v>
      </c>
      <c r="P165" s="1"/>
      <c r="Q165" s="1" t="s">
        <v>537</v>
      </c>
      <c r="R165" s="2">
        <v>4503</v>
      </c>
      <c r="S165" s="1" t="s">
        <v>593</v>
      </c>
      <c r="T165" s="1"/>
      <c r="U165" s="1"/>
      <c r="V165" s="1" t="s">
        <v>733</v>
      </c>
      <c r="W165" s="1" t="s">
        <v>1352</v>
      </c>
      <c r="X165" s="1"/>
      <c r="Y165" s="4">
        <v>43082</v>
      </c>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t="s">
        <v>531</v>
      </c>
      <c r="HQ165" s="1" t="s">
        <v>531</v>
      </c>
      <c r="HR165" s="1" t="s">
        <v>531</v>
      </c>
      <c r="HS165" s="1"/>
      <c r="HT165" s="2">
        <v>500</v>
      </c>
      <c r="HU165" s="2">
        <v>500</v>
      </c>
      <c r="HV165" s="1" t="s">
        <v>738</v>
      </c>
      <c r="HW165" s="1" t="s">
        <v>531</v>
      </c>
      <c r="HX165" s="2">
        <v>1</v>
      </c>
      <c r="HY165" s="2">
        <v>7</v>
      </c>
      <c r="HZ165" s="2">
        <v>1</v>
      </c>
      <c r="IA165" s="1" t="s">
        <v>531</v>
      </c>
      <c r="IB165" s="1" t="s">
        <v>531</v>
      </c>
      <c r="IC165" s="1" t="s">
        <v>531</v>
      </c>
      <c r="ID165" s="1"/>
      <c r="IE165" s="2">
        <v>75</v>
      </c>
      <c r="IF165" s="2">
        <v>75</v>
      </c>
      <c r="IG165" s="1" t="s">
        <v>1232</v>
      </c>
      <c r="IH165" s="1" t="s">
        <v>531</v>
      </c>
      <c r="II165" s="2">
        <v>1</v>
      </c>
      <c r="IJ165" s="2">
        <v>12</v>
      </c>
      <c r="IK165" s="2">
        <v>1</v>
      </c>
      <c r="IL165" s="1" t="s">
        <v>531</v>
      </c>
      <c r="IM165" s="1" t="s">
        <v>531</v>
      </c>
      <c r="IN165" s="1" t="s">
        <v>531</v>
      </c>
      <c r="IO165" s="1"/>
      <c r="IP165" s="2">
        <v>300</v>
      </c>
      <c r="IQ165" s="2">
        <v>300</v>
      </c>
      <c r="IR165" s="1" t="s">
        <v>738</v>
      </c>
      <c r="IS165" s="1" t="s">
        <v>531</v>
      </c>
      <c r="IT165" s="2">
        <v>1</v>
      </c>
      <c r="IU165" s="2">
        <v>6</v>
      </c>
      <c r="IV165" s="2">
        <v>1</v>
      </c>
      <c r="IW165" s="1" t="s">
        <v>531</v>
      </c>
      <c r="IX165" s="1" t="s">
        <v>531</v>
      </c>
      <c r="IY165" s="2">
        <v>120</v>
      </c>
      <c r="IZ165" s="1"/>
      <c r="JA165" s="2">
        <v>250</v>
      </c>
      <c r="JB165" s="2">
        <v>208</v>
      </c>
      <c r="JC165" s="1" t="s">
        <v>1261</v>
      </c>
      <c r="JD165" s="1" t="s">
        <v>531</v>
      </c>
      <c r="JE165" s="2">
        <v>1</v>
      </c>
      <c r="JF165" s="2">
        <v>22</v>
      </c>
      <c r="JG165" s="2">
        <v>1</v>
      </c>
      <c r="JH165" s="1" t="s">
        <v>531</v>
      </c>
      <c r="JI165" s="1" t="s">
        <v>531</v>
      </c>
      <c r="JJ165" s="1" t="s">
        <v>531</v>
      </c>
      <c r="JK165" s="1"/>
      <c r="JL165" s="2">
        <v>350</v>
      </c>
      <c r="JM165" s="2">
        <v>350</v>
      </c>
      <c r="JN165" s="1" t="s">
        <v>745</v>
      </c>
      <c r="JO165" s="1" t="s">
        <v>531</v>
      </c>
      <c r="JP165" s="2">
        <v>1</v>
      </c>
      <c r="JQ165" s="2">
        <v>7</v>
      </c>
      <c r="JR165" s="2">
        <v>1</v>
      </c>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t="s">
        <v>1354</v>
      </c>
      <c r="MT165" s="1" t="s">
        <v>1353</v>
      </c>
      <c r="MU165" s="1"/>
      <c r="MV165" s="1"/>
    </row>
    <row r="166" spans="1:360" x14ac:dyDescent="0.25">
      <c r="A166" s="2">
        <v>164</v>
      </c>
      <c r="B166" s="1" t="s">
        <v>1355</v>
      </c>
      <c r="C166" s="1" t="s">
        <v>1356</v>
      </c>
      <c r="D166" s="2">
        <v>45031217164</v>
      </c>
      <c r="E166" s="1" t="s">
        <v>522</v>
      </c>
      <c r="F166" s="1" t="s">
        <v>697</v>
      </c>
      <c r="G166" s="3" t="s">
        <v>9382</v>
      </c>
      <c r="H166" s="1" t="s">
        <v>698</v>
      </c>
      <c r="I166" s="1" t="s">
        <v>699</v>
      </c>
      <c r="J166" s="3" t="s">
        <v>9383</v>
      </c>
      <c r="K166" s="1" t="s">
        <v>698</v>
      </c>
      <c r="L166" s="1" t="s">
        <v>782</v>
      </c>
      <c r="M166" s="3" t="s">
        <v>9383</v>
      </c>
      <c r="N166" s="1" t="s">
        <v>698</v>
      </c>
      <c r="O166" s="1" t="s">
        <v>783</v>
      </c>
      <c r="P166" s="1"/>
      <c r="Q166" s="1" t="s">
        <v>537</v>
      </c>
      <c r="R166" s="2">
        <v>4503</v>
      </c>
      <c r="S166" s="1" t="s">
        <v>593</v>
      </c>
      <c r="T166" s="1"/>
      <c r="U166" s="1"/>
      <c r="V166" s="1" t="s">
        <v>1209</v>
      </c>
      <c r="W166" s="1" t="s">
        <v>1357</v>
      </c>
      <c r="X166" s="1"/>
      <c r="Y166" s="4">
        <v>43082</v>
      </c>
      <c r="Z166" s="1" t="s">
        <v>531</v>
      </c>
      <c r="AA166" s="1" t="s">
        <v>531</v>
      </c>
      <c r="AB166" s="1" t="s">
        <v>531</v>
      </c>
      <c r="AC166" s="1"/>
      <c r="AD166" s="2">
        <v>210</v>
      </c>
      <c r="AE166" s="2">
        <v>210</v>
      </c>
      <c r="AF166" s="1" t="s">
        <v>785</v>
      </c>
      <c r="AG166" s="1" t="s">
        <v>531</v>
      </c>
      <c r="AH166" s="2">
        <v>1</v>
      </c>
      <c r="AI166" s="2">
        <v>12</v>
      </c>
      <c r="AJ166" s="2">
        <v>1</v>
      </c>
      <c r="AK166" s="1" t="s">
        <v>531</v>
      </c>
      <c r="AL166" s="1" t="s">
        <v>531</v>
      </c>
      <c r="AM166" s="1" t="s">
        <v>531</v>
      </c>
      <c r="AN166" s="1"/>
      <c r="AO166" s="2">
        <v>550</v>
      </c>
      <c r="AP166" s="2">
        <v>550</v>
      </c>
      <c r="AQ166" s="1" t="s">
        <v>1299</v>
      </c>
      <c r="AR166" s="1" t="s">
        <v>531</v>
      </c>
      <c r="AS166" s="2">
        <v>1</v>
      </c>
      <c r="AT166" s="2">
        <v>5</v>
      </c>
      <c r="AU166" s="2">
        <v>1</v>
      </c>
      <c r="AV166" s="1" t="s">
        <v>531</v>
      </c>
      <c r="AW166" s="1" t="s">
        <v>531</v>
      </c>
      <c r="AX166" s="1" t="s">
        <v>531</v>
      </c>
      <c r="AY166" s="1"/>
      <c r="AZ166" s="2">
        <v>200</v>
      </c>
      <c r="BA166" s="2">
        <v>200</v>
      </c>
      <c r="BB166" s="1" t="s">
        <v>533</v>
      </c>
      <c r="BC166" s="1" t="s">
        <v>531</v>
      </c>
      <c r="BD166" s="2">
        <v>1</v>
      </c>
      <c r="BE166" s="2">
        <v>12</v>
      </c>
      <c r="BF166" s="2">
        <v>1</v>
      </c>
      <c r="BG166" s="1" t="s">
        <v>531</v>
      </c>
      <c r="BH166" s="1" t="s">
        <v>531</v>
      </c>
      <c r="BI166" s="1" t="s">
        <v>531</v>
      </c>
      <c r="BJ166" s="1"/>
      <c r="BK166" s="2">
        <v>400</v>
      </c>
      <c r="BL166" s="2">
        <v>400</v>
      </c>
      <c r="BM166" s="1" t="s">
        <v>533</v>
      </c>
      <c r="BN166" s="1" t="s">
        <v>531</v>
      </c>
      <c r="BO166" s="2">
        <v>1</v>
      </c>
      <c r="BP166" s="2">
        <v>15</v>
      </c>
      <c r="BQ166" s="2">
        <v>1</v>
      </c>
      <c r="BR166" s="1" t="s">
        <v>531</v>
      </c>
      <c r="BS166" s="1" t="s">
        <v>531</v>
      </c>
      <c r="BT166" s="1" t="s">
        <v>531</v>
      </c>
      <c r="BU166" s="1"/>
      <c r="BV166" s="2">
        <v>1100</v>
      </c>
      <c r="BW166" s="2">
        <v>1100</v>
      </c>
      <c r="BX166" s="1" t="s">
        <v>1252</v>
      </c>
      <c r="BY166" s="1" t="s">
        <v>531</v>
      </c>
      <c r="BZ166" s="2">
        <v>1</v>
      </c>
      <c r="CA166" s="2">
        <v>5</v>
      </c>
      <c r="CB166" s="2">
        <v>1</v>
      </c>
      <c r="CC166" s="1" t="s">
        <v>531</v>
      </c>
      <c r="CD166" s="1" t="s">
        <v>531</v>
      </c>
      <c r="CE166" s="1" t="s">
        <v>531</v>
      </c>
      <c r="CF166" s="1"/>
      <c r="CG166" s="2">
        <v>300</v>
      </c>
      <c r="CH166" s="2">
        <v>300</v>
      </c>
      <c r="CI166" s="1" t="s">
        <v>1306</v>
      </c>
      <c r="CJ166" s="1" t="s">
        <v>531</v>
      </c>
      <c r="CK166" s="2">
        <v>1</v>
      </c>
      <c r="CL166" s="2">
        <v>5</v>
      </c>
      <c r="CM166" s="2">
        <v>1</v>
      </c>
      <c r="CN166" s="1" t="s">
        <v>531</v>
      </c>
      <c r="CO166" s="1" t="s">
        <v>531</v>
      </c>
      <c r="CP166" s="1" t="s">
        <v>531</v>
      </c>
      <c r="CQ166" s="1"/>
      <c r="CR166" s="2">
        <v>100</v>
      </c>
      <c r="CS166" s="2">
        <v>100</v>
      </c>
      <c r="CT166" s="1" t="s">
        <v>533</v>
      </c>
      <c r="CU166" s="1" t="s">
        <v>531</v>
      </c>
      <c r="CV166" s="2">
        <v>1</v>
      </c>
      <c r="CW166" s="2">
        <v>6</v>
      </c>
      <c r="CX166" s="2">
        <v>1</v>
      </c>
      <c r="CY166" s="1" t="s">
        <v>531</v>
      </c>
      <c r="CZ166" s="1" t="s">
        <v>531</v>
      </c>
      <c r="DA166" s="1" t="s">
        <v>531</v>
      </c>
      <c r="DB166" s="1"/>
      <c r="DC166" s="2">
        <v>75</v>
      </c>
      <c r="DD166" s="2">
        <v>75</v>
      </c>
      <c r="DE166" s="1" t="s">
        <v>817</v>
      </c>
      <c r="DF166" s="1" t="s">
        <v>531</v>
      </c>
      <c r="DG166" s="2">
        <v>1</v>
      </c>
      <c r="DH166" s="2">
        <v>5</v>
      </c>
      <c r="DI166" s="2">
        <v>1</v>
      </c>
      <c r="DJ166" s="1" t="s">
        <v>531</v>
      </c>
      <c r="DK166" s="1" t="s">
        <v>531</v>
      </c>
      <c r="DL166" s="1" t="s">
        <v>531</v>
      </c>
      <c r="DM166" s="1"/>
      <c r="DN166" s="2">
        <v>100</v>
      </c>
      <c r="DO166" s="2">
        <v>100</v>
      </c>
      <c r="DP166" s="1" t="s">
        <v>1358</v>
      </c>
      <c r="DQ166" s="1" t="s">
        <v>531</v>
      </c>
      <c r="DR166" s="2">
        <v>1</v>
      </c>
      <c r="DS166" s="2">
        <v>10</v>
      </c>
      <c r="DT166" s="2">
        <v>1</v>
      </c>
      <c r="DU166" s="1" t="s">
        <v>531</v>
      </c>
      <c r="DV166" s="1" t="s">
        <v>531</v>
      </c>
      <c r="DW166" s="1" t="s">
        <v>531</v>
      </c>
      <c r="DX166" s="1"/>
      <c r="DY166" s="2">
        <v>200</v>
      </c>
      <c r="DZ166" s="2">
        <v>200</v>
      </c>
      <c r="EA166" s="1" t="s">
        <v>817</v>
      </c>
      <c r="EB166" s="1" t="s">
        <v>531</v>
      </c>
      <c r="EC166" s="2">
        <v>1</v>
      </c>
      <c r="ED166" s="2">
        <v>5</v>
      </c>
      <c r="EE166" s="2">
        <v>1</v>
      </c>
      <c r="EF166" s="1" t="s">
        <v>531</v>
      </c>
      <c r="EG166" s="1" t="s">
        <v>531</v>
      </c>
      <c r="EH166" s="1" t="s">
        <v>531</v>
      </c>
      <c r="EI166" s="1"/>
      <c r="EJ166" s="2">
        <v>3400</v>
      </c>
      <c r="EK166" s="2">
        <v>3400</v>
      </c>
      <c r="EL166" s="1" t="s">
        <v>1204</v>
      </c>
      <c r="EM166" s="1" t="s">
        <v>531</v>
      </c>
      <c r="EN166" s="2">
        <v>1</v>
      </c>
      <c r="EO166" s="2">
        <v>6</v>
      </c>
      <c r="EP166" s="2">
        <v>1</v>
      </c>
      <c r="EQ166" s="1" t="s">
        <v>531</v>
      </c>
      <c r="ER166" s="1" t="s">
        <v>531</v>
      </c>
      <c r="ES166" s="1" t="s">
        <v>531</v>
      </c>
      <c r="ET166" s="1"/>
      <c r="EU166" s="2">
        <v>500</v>
      </c>
      <c r="EV166" s="2">
        <v>500</v>
      </c>
      <c r="EW166" s="1" t="s">
        <v>1359</v>
      </c>
      <c r="EX166" s="1" t="s">
        <v>531</v>
      </c>
      <c r="EY166" s="2">
        <v>1</v>
      </c>
      <c r="EZ166" s="2">
        <v>15</v>
      </c>
      <c r="FA166" s="2">
        <v>1</v>
      </c>
      <c r="FB166" s="1" t="s">
        <v>531</v>
      </c>
      <c r="FC166" s="1" t="s">
        <v>531</v>
      </c>
      <c r="FD166" s="1" t="s">
        <v>531</v>
      </c>
      <c r="FE166" s="1"/>
      <c r="FF166" s="2">
        <v>700</v>
      </c>
      <c r="FG166" s="2">
        <v>700</v>
      </c>
      <c r="FH166" s="1" t="s">
        <v>533</v>
      </c>
      <c r="FI166" s="1" t="s">
        <v>531</v>
      </c>
      <c r="FJ166" s="2">
        <v>1</v>
      </c>
      <c r="FK166" s="2">
        <v>3</v>
      </c>
      <c r="FL166" s="2">
        <v>1</v>
      </c>
      <c r="FM166" s="1" t="s">
        <v>531</v>
      </c>
      <c r="FN166" s="1" t="s">
        <v>531</v>
      </c>
      <c r="FO166" s="1" t="s">
        <v>531</v>
      </c>
      <c r="FP166" s="1"/>
      <c r="FQ166" s="2">
        <v>700</v>
      </c>
      <c r="FR166" s="2">
        <v>700</v>
      </c>
      <c r="FS166" s="1" t="s">
        <v>1360</v>
      </c>
      <c r="FT166" s="1" t="s">
        <v>531</v>
      </c>
      <c r="FU166" s="2">
        <v>1</v>
      </c>
      <c r="FV166" s="2">
        <v>5</v>
      </c>
      <c r="FW166" s="2">
        <v>1</v>
      </c>
      <c r="FX166" s="1" t="s">
        <v>531</v>
      </c>
      <c r="FY166" s="1" t="s">
        <v>531</v>
      </c>
      <c r="FZ166" s="1" t="s">
        <v>531</v>
      </c>
      <c r="GA166" s="1"/>
      <c r="GB166" s="2">
        <v>1000</v>
      </c>
      <c r="GC166" s="2">
        <v>1000</v>
      </c>
      <c r="GD166" s="1" t="s">
        <v>533</v>
      </c>
      <c r="GE166" s="1" t="s">
        <v>531</v>
      </c>
      <c r="GF166" s="2">
        <v>1</v>
      </c>
      <c r="GG166" s="2">
        <v>5</v>
      </c>
      <c r="GH166" s="2">
        <v>1</v>
      </c>
      <c r="GI166" s="1" t="s">
        <v>531</v>
      </c>
      <c r="GJ166" s="1" t="s">
        <v>531</v>
      </c>
      <c r="GK166" s="1" t="s">
        <v>531</v>
      </c>
      <c r="GL166" s="1"/>
      <c r="GM166" s="2">
        <v>170</v>
      </c>
      <c r="GN166" s="2">
        <v>170</v>
      </c>
      <c r="GO166" s="1" t="s">
        <v>533</v>
      </c>
      <c r="GP166" s="1" t="s">
        <v>531</v>
      </c>
      <c r="GQ166" s="2">
        <v>1</v>
      </c>
      <c r="GR166" s="2">
        <v>1</v>
      </c>
      <c r="GS166" s="2">
        <v>1</v>
      </c>
      <c r="GT166" s="1" t="s">
        <v>531</v>
      </c>
      <c r="GU166" s="1" t="s">
        <v>531</v>
      </c>
      <c r="GV166" s="1" t="s">
        <v>531</v>
      </c>
      <c r="GW166" s="1"/>
      <c r="GX166" s="2">
        <v>100</v>
      </c>
      <c r="GY166" s="2">
        <v>100</v>
      </c>
      <c r="GZ166" s="1" t="s">
        <v>1361</v>
      </c>
      <c r="HA166" s="1" t="s">
        <v>531</v>
      </c>
      <c r="HB166" s="2">
        <v>1</v>
      </c>
      <c r="HC166" s="2">
        <v>12</v>
      </c>
      <c r="HD166" s="2">
        <v>1</v>
      </c>
      <c r="HE166" s="1" t="s">
        <v>531</v>
      </c>
      <c r="HF166" s="1" t="s">
        <v>531</v>
      </c>
      <c r="HG166" s="1" t="s">
        <v>531</v>
      </c>
      <c r="HH166" s="1"/>
      <c r="HI166" s="2">
        <v>100</v>
      </c>
      <c r="HJ166" s="2">
        <v>100</v>
      </c>
      <c r="HK166" s="1" t="s">
        <v>533</v>
      </c>
      <c r="HL166" s="1" t="s">
        <v>531</v>
      </c>
      <c r="HM166" s="2">
        <v>1</v>
      </c>
      <c r="HN166" s="2">
        <v>1</v>
      </c>
      <c r="HO166" s="2">
        <v>1</v>
      </c>
      <c r="HP166" s="1" t="s">
        <v>531</v>
      </c>
      <c r="HQ166" s="1" t="s">
        <v>531</v>
      </c>
      <c r="HR166" s="1" t="s">
        <v>531</v>
      </c>
      <c r="HS166" s="1"/>
      <c r="HT166" s="2">
        <v>500</v>
      </c>
      <c r="HU166" s="2">
        <v>500</v>
      </c>
      <c r="HV166" s="1" t="s">
        <v>738</v>
      </c>
      <c r="HW166" s="1" t="s">
        <v>531</v>
      </c>
      <c r="HX166" s="2">
        <v>1</v>
      </c>
      <c r="HY166" s="2">
        <v>6</v>
      </c>
      <c r="HZ166" s="2">
        <v>1</v>
      </c>
      <c r="IA166" s="1" t="s">
        <v>531</v>
      </c>
      <c r="IB166" s="1" t="s">
        <v>531</v>
      </c>
      <c r="IC166" s="1" t="s">
        <v>531</v>
      </c>
      <c r="ID166" s="1"/>
      <c r="IE166" s="2">
        <v>75</v>
      </c>
      <c r="IF166" s="2">
        <v>75</v>
      </c>
      <c r="IG166" s="1" t="s">
        <v>1232</v>
      </c>
      <c r="IH166" s="1" t="s">
        <v>531</v>
      </c>
      <c r="II166" s="2">
        <v>1</v>
      </c>
      <c r="IJ166" s="2">
        <v>12</v>
      </c>
      <c r="IK166" s="2">
        <v>1</v>
      </c>
      <c r="IL166" s="1" t="s">
        <v>531</v>
      </c>
      <c r="IM166" s="1" t="s">
        <v>531</v>
      </c>
      <c r="IN166" s="1" t="s">
        <v>531</v>
      </c>
      <c r="IO166" s="1"/>
      <c r="IP166" s="2">
        <v>275</v>
      </c>
      <c r="IQ166" s="2">
        <v>275</v>
      </c>
      <c r="IR166" s="1" t="s">
        <v>738</v>
      </c>
      <c r="IS166" s="1" t="s">
        <v>531</v>
      </c>
      <c r="IT166" s="2">
        <v>1</v>
      </c>
      <c r="IU166" s="2">
        <v>6</v>
      </c>
      <c r="IV166" s="2">
        <v>1</v>
      </c>
      <c r="IW166" s="1" t="s">
        <v>531</v>
      </c>
      <c r="IX166" s="1" t="s">
        <v>531</v>
      </c>
      <c r="IY166" s="2">
        <v>120</v>
      </c>
      <c r="IZ166" s="1"/>
      <c r="JA166" s="2">
        <v>250</v>
      </c>
      <c r="JB166" s="2">
        <v>208</v>
      </c>
      <c r="JC166" s="1" t="s">
        <v>1261</v>
      </c>
      <c r="JD166" s="1" t="s">
        <v>531</v>
      </c>
      <c r="JE166" s="2">
        <v>1</v>
      </c>
      <c r="JF166" s="2">
        <v>20</v>
      </c>
      <c r="JG166" s="2">
        <v>1</v>
      </c>
      <c r="JH166" s="1" t="s">
        <v>531</v>
      </c>
      <c r="JI166" s="1" t="s">
        <v>531</v>
      </c>
      <c r="JJ166" s="1" t="s">
        <v>531</v>
      </c>
      <c r="JK166" s="1"/>
      <c r="JL166" s="2">
        <v>400</v>
      </c>
      <c r="JM166" s="2">
        <v>400</v>
      </c>
      <c r="JN166" s="1" t="s">
        <v>1336</v>
      </c>
      <c r="JO166" s="1" t="s">
        <v>531</v>
      </c>
      <c r="JP166" s="2">
        <v>1</v>
      </c>
      <c r="JQ166" s="2">
        <v>7</v>
      </c>
      <c r="JR166" s="2">
        <v>1</v>
      </c>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t="s">
        <v>1363</v>
      </c>
      <c r="MT166" s="1" t="s">
        <v>1362</v>
      </c>
      <c r="MU166" s="1"/>
      <c r="MV166" s="1"/>
    </row>
    <row r="167" spans="1:360" x14ac:dyDescent="0.25">
      <c r="A167" s="2">
        <v>165</v>
      </c>
      <c r="B167" s="1" t="s">
        <v>1364</v>
      </c>
      <c r="C167" s="1" t="s">
        <v>1365</v>
      </c>
      <c r="D167" s="2">
        <v>45031217165</v>
      </c>
      <c r="E167" s="1" t="s">
        <v>522</v>
      </c>
      <c r="F167" s="1" t="s">
        <v>697</v>
      </c>
      <c r="G167" s="3" t="s">
        <v>9382</v>
      </c>
      <c r="H167" s="1" t="s">
        <v>698</v>
      </c>
      <c r="I167" s="1" t="s">
        <v>699</v>
      </c>
      <c r="J167" s="3" t="s">
        <v>9383</v>
      </c>
      <c r="K167" s="1" t="s">
        <v>698</v>
      </c>
      <c r="L167" s="1" t="s">
        <v>782</v>
      </c>
      <c r="M167" s="3" t="s">
        <v>9383</v>
      </c>
      <c r="N167" s="1" t="s">
        <v>698</v>
      </c>
      <c r="O167" s="1" t="s">
        <v>783</v>
      </c>
      <c r="P167" s="1"/>
      <c r="Q167" s="1" t="s">
        <v>537</v>
      </c>
      <c r="R167" s="2">
        <v>4503</v>
      </c>
      <c r="S167" s="1" t="s">
        <v>593</v>
      </c>
      <c r="T167" s="1"/>
      <c r="U167" s="1"/>
      <c r="V167" s="1" t="s">
        <v>1209</v>
      </c>
      <c r="W167" s="1" t="s">
        <v>1366</v>
      </c>
      <c r="X167" s="1"/>
      <c r="Y167" s="4">
        <v>43082</v>
      </c>
      <c r="Z167" s="1" t="s">
        <v>531</v>
      </c>
      <c r="AA167" s="1" t="s">
        <v>531</v>
      </c>
      <c r="AB167" s="1" t="s">
        <v>531</v>
      </c>
      <c r="AC167" s="1"/>
      <c r="AD167" s="2">
        <v>215</v>
      </c>
      <c r="AE167" s="2">
        <v>215</v>
      </c>
      <c r="AF167" s="1" t="s">
        <v>947</v>
      </c>
      <c r="AG167" s="1" t="s">
        <v>531</v>
      </c>
      <c r="AH167" s="2">
        <v>1</v>
      </c>
      <c r="AI167" s="2">
        <v>15</v>
      </c>
      <c r="AJ167" s="2">
        <v>1</v>
      </c>
      <c r="AK167" s="1" t="s">
        <v>531</v>
      </c>
      <c r="AL167" s="1" t="s">
        <v>531</v>
      </c>
      <c r="AM167" s="1" t="s">
        <v>531</v>
      </c>
      <c r="AN167" s="1"/>
      <c r="AO167" s="2">
        <v>550</v>
      </c>
      <c r="AP167" s="2">
        <v>550</v>
      </c>
      <c r="AQ167" s="1" t="s">
        <v>1251</v>
      </c>
      <c r="AR167" s="1" t="s">
        <v>531</v>
      </c>
      <c r="AS167" s="2">
        <v>1</v>
      </c>
      <c r="AT167" s="2">
        <v>6</v>
      </c>
      <c r="AU167" s="2">
        <v>1</v>
      </c>
      <c r="AV167" s="1" t="s">
        <v>531</v>
      </c>
      <c r="AW167" s="1" t="s">
        <v>531</v>
      </c>
      <c r="AX167" s="1" t="s">
        <v>531</v>
      </c>
      <c r="AY167" s="1"/>
      <c r="AZ167" s="2">
        <v>200</v>
      </c>
      <c r="BA167" s="2">
        <v>200</v>
      </c>
      <c r="BB167" s="1" t="s">
        <v>533</v>
      </c>
      <c r="BC167" s="1" t="s">
        <v>531</v>
      </c>
      <c r="BD167" s="2">
        <v>1</v>
      </c>
      <c r="BE167" s="2">
        <v>14</v>
      </c>
      <c r="BF167" s="2">
        <v>1</v>
      </c>
      <c r="BG167" s="1" t="s">
        <v>531</v>
      </c>
      <c r="BH167" s="1" t="s">
        <v>531</v>
      </c>
      <c r="BI167" s="1" t="s">
        <v>531</v>
      </c>
      <c r="BJ167" s="1"/>
      <c r="BK167" s="2">
        <v>400</v>
      </c>
      <c r="BL167" s="2">
        <v>400</v>
      </c>
      <c r="BM167" s="1" t="s">
        <v>533</v>
      </c>
      <c r="BN167" s="1" t="s">
        <v>531</v>
      </c>
      <c r="BO167" s="2">
        <v>1</v>
      </c>
      <c r="BP167" s="2">
        <v>16</v>
      </c>
      <c r="BQ167" s="2">
        <v>1</v>
      </c>
      <c r="BR167" s="1" t="s">
        <v>531</v>
      </c>
      <c r="BS167" s="1" t="s">
        <v>531</v>
      </c>
      <c r="BT167" s="1" t="s">
        <v>531</v>
      </c>
      <c r="BU167" s="1"/>
      <c r="BV167" s="2">
        <v>1050</v>
      </c>
      <c r="BW167" s="2">
        <v>1050</v>
      </c>
      <c r="BX167" s="1" t="s">
        <v>1252</v>
      </c>
      <c r="BY167" s="1" t="s">
        <v>531</v>
      </c>
      <c r="BZ167" s="2">
        <v>1</v>
      </c>
      <c r="CA167" s="2">
        <v>5</v>
      </c>
      <c r="CB167" s="2">
        <v>1</v>
      </c>
      <c r="CC167" s="1" t="s">
        <v>531</v>
      </c>
      <c r="CD167" s="1" t="s">
        <v>531</v>
      </c>
      <c r="CE167" s="1" t="s">
        <v>531</v>
      </c>
      <c r="CF167" s="1"/>
      <c r="CG167" s="2">
        <v>290</v>
      </c>
      <c r="CH167" s="2">
        <v>290</v>
      </c>
      <c r="CI167" s="1" t="s">
        <v>1306</v>
      </c>
      <c r="CJ167" s="1" t="s">
        <v>531</v>
      </c>
      <c r="CK167" s="2">
        <v>1</v>
      </c>
      <c r="CL167" s="2">
        <v>6</v>
      </c>
      <c r="CM167" s="2">
        <v>1</v>
      </c>
      <c r="CN167" s="1" t="s">
        <v>531</v>
      </c>
      <c r="CO167" s="1" t="s">
        <v>531</v>
      </c>
      <c r="CP167" s="1" t="s">
        <v>531</v>
      </c>
      <c r="CQ167" s="1"/>
      <c r="CR167" s="2">
        <v>100</v>
      </c>
      <c r="CS167" s="2">
        <v>100</v>
      </c>
      <c r="CT167" s="1" t="s">
        <v>533</v>
      </c>
      <c r="CU167" s="1" t="s">
        <v>531</v>
      </c>
      <c r="CV167" s="2">
        <v>1</v>
      </c>
      <c r="CW167" s="2">
        <v>6</v>
      </c>
      <c r="CX167" s="2">
        <v>1</v>
      </c>
      <c r="CY167" s="1" t="s">
        <v>531</v>
      </c>
      <c r="CZ167" s="1" t="s">
        <v>531</v>
      </c>
      <c r="DA167" s="1" t="s">
        <v>531</v>
      </c>
      <c r="DB167" s="1"/>
      <c r="DC167" s="2">
        <v>85</v>
      </c>
      <c r="DD167" s="2">
        <v>85</v>
      </c>
      <c r="DE167" s="1" t="s">
        <v>817</v>
      </c>
      <c r="DF167" s="1" t="s">
        <v>531</v>
      </c>
      <c r="DG167" s="2">
        <v>1</v>
      </c>
      <c r="DH167" s="2">
        <v>5</v>
      </c>
      <c r="DI167" s="2">
        <v>1</v>
      </c>
      <c r="DJ167" s="1" t="s">
        <v>531</v>
      </c>
      <c r="DK167" s="1" t="s">
        <v>531</v>
      </c>
      <c r="DL167" s="1" t="s">
        <v>531</v>
      </c>
      <c r="DM167" s="1"/>
      <c r="DN167" s="2">
        <v>100</v>
      </c>
      <c r="DO167" s="2">
        <v>100</v>
      </c>
      <c r="DP167" s="1" t="s">
        <v>533</v>
      </c>
      <c r="DQ167" s="1" t="s">
        <v>531</v>
      </c>
      <c r="DR167" s="2">
        <v>1</v>
      </c>
      <c r="DS167" s="2">
        <v>9</v>
      </c>
      <c r="DT167" s="2">
        <v>1</v>
      </c>
      <c r="DU167" s="1" t="s">
        <v>531</v>
      </c>
      <c r="DV167" s="1" t="s">
        <v>531</v>
      </c>
      <c r="DW167" s="1" t="s">
        <v>531</v>
      </c>
      <c r="DX167" s="1"/>
      <c r="DY167" s="2">
        <v>200</v>
      </c>
      <c r="DZ167" s="2">
        <v>200</v>
      </c>
      <c r="EA167" s="1" t="s">
        <v>817</v>
      </c>
      <c r="EB167" s="1" t="s">
        <v>531</v>
      </c>
      <c r="EC167" s="2">
        <v>1</v>
      </c>
      <c r="ED167" s="2">
        <v>5</v>
      </c>
      <c r="EE167" s="2">
        <v>1</v>
      </c>
      <c r="EF167" s="1" t="s">
        <v>531</v>
      </c>
      <c r="EG167" s="1" t="s">
        <v>531</v>
      </c>
      <c r="EH167" s="1" t="s">
        <v>531</v>
      </c>
      <c r="EI167" s="1"/>
      <c r="EJ167" s="2">
        <v>3800</v>
      </c>
      <c r="EK167" s="2">
        <v>3800</v>
      </c>
      <c r="EL167" s="1" t="s">
        <v>1204</v>
      </c>
      <c r="EM167" s="1" t="s">
        <v>531</v>
      </c>
      <c r="EN167" s="2">
        <v>1</v>
      </c>
      <c r="EO167" s="2">
        <v>6</v>
      </c>
      <c r="EP167" s="2">
        <v>1</v>
      </c>
      <c r="EQ167" s="1" t="s">
        <v>531</v>
      </c>
      <c r="ER167" s="1" t="s">
        <v>531</v>
      </c>
      <c r="ES167" s="1" t="s">
        <v>531</v>
      </c>
      <c r="ET167" s="1"/>
      <c r="EU167" s="2">
        <v>500</v>
      </c>
      <c r="EV167" s="2">
        <v>500</v>
      </c>
      <c r="EW167" s="1" t="s">
        <v>1359</v>
      </c>
      <c r="EX167" s="1" t="s">
        <v>531</v>
      </c>
      <c r="EY167" s="2">
        <v>1</v>
      </c>
      <c r="EZ167" s="2">
        <v>15</v>
      </c>
      <c r="FA167" s="2">
        <v>1</v>
      </c>
      <c r="FB167" s="1" t="s">
        <v>531</v>
      </c>
      <c r="FC167" s="1" t="s">
        <v>531</v>
      </c>
      <c r="FD167" s="1" t="s">
        <v>531</v>
      </c>
      <c r="FE167" s="1"/>
      <c r="FF167" s="2">
        <v>725</v>
      </c>
      <c r="FG167" s="2">
        <v>725</v>
      </c>
      <c r="FH167" s="1" t="s">
        <v>533</v>
      </c>
      <c r="FI167" s="1" t="s">
        <v>531</v>
      </c>
      <c r="FJ167" s="2">
        <v>1</v>
      </c>
      <c r="FK167" s="2">
        <v>3</v>
      </c>
      <c r="FL167" s="2">
        <v>1</v>
      </c>
      <c r="FM167" s="1" t="s">
        <v>531</v>
      </c>
      <c r="FN167" s="1" t="s">
        <v>531</v>
      </c>
      <c r="FO167" s="1" t="s">
        <v>531</v>
      </c>
      <c r="FP167" s="1"/>
      <c r="FQ167" s="2">
        <v>700</v>
      </c>
      <c r="FR167" s="2">
        <v>700</v>
      </c>
      <c r="FS167" s="1" t="s">
        <v>1367</v>
      </c>
      <c r="FT167" s="1" t="s">
        <v>531</v>
      </c>
      <c r="FU167" s="2">
        <v>1</v>
      </c>
      <c r="FV167" s="2">
        <v>7</v>
      </c>
      <c r="FW167" s="2">
        <v>1</v>
      </c>
      <c r="FX167" s="1" t="s">
        <v>531</v>
      </c>
      <c r="FY167" s="1" t="s">
        <v>531</v>
      </c>
      <c r="FZ167" s="1" t="s">
        <v>531</v>
      </c>
      <c r="GA167" s="1"/>
      <c r="GB167" s="2">
        <v>1000</v>
      </c>
      <c r="GC167" s="2">
        <v>1000</v>
      </c>
      <c r="GD167" s="1" t="s">
        <v>533</v>
      </c>
      <c r="GE167" s="1" t="s">
        <v>531</v>
      </c>
      <c r="GF167" s="2">
        <v>1</v>
      </c>
      <c r="GG167" s="2">
        <v>6</v>
      </c>
      <c r="GH167" s="2">
        <v>1</v>
      </c>
      <c r="GI167" s="1" t="s">
        <v>531</v>
      </c>
      <c r="GJ167" s="1" t="s">
        <v>531</v>
      </c>
      <c r="GK167" s="1" t="s">
        <v>531</v>
      </c>
      <c r="GL167" s="1"/>
      <c r="GM167" s="2">
        <v>200</v>
      </c>
      <c r="GN167" s="2">
        <v>200</v>
      </c>
      <c r="GO167" s="1" t="s">
        <v>533</v>
      </c>
      <c r="GP167" s="1" t="s">
        <v>531</v>
      </c>
      <c r="GQ167" s="2">
        <v>1</v>
      </c>
      <c r="GR167" s="2">
        <v>1</v>
      </c>
      <c r="GS167" s="2">
        <v>1</v>
      </c>
      <c r="GT167" s="1" t="s">
        <v>531</v>
      </c>
      <c r="GU167" s="1" t="s">
        <v>531</v>
      </c>
      <c r="GV167" s="1" t="s">
        <v>531</v>
      </c>
      <c r="GW167" s="1"/>
      <c r="GX167" s="2">
        <v>100</v>
      </c>
      <c r="GY167" s="2">
        <v>100</v>
      </c>
      <c r="GZ167" s="1" t="s">
        <v>1368</v>
      </c>
      <c r="HA167" s="1" t="s">
        <v>531</v>
      </c>
      <c r="HB167" s="2">
        <v>1</v>
      </c>
      <c r="HC167" s="2">
        <v>12</v>
      </c>
      <c r="HD167" s="2">
        <v>1</v>
      </c>
      <c r="HE167" s="1" t="s">
        <v>531</v>
      </c>
      <c r="HF167" s="1" t="s">
        <v>531</v>
      </c>
      <c r="HG167" s="1" t="s">
        <v>531</v>
      </c>
      <c r="HH167" s="1"/>
      <c r="HI167" s="2">
        <v>100</v>
      </c>
      <c r="HJ167" s="2">
        <v>100</v>
      </c>
      <c r="HK167" s="1" t="s">
        <v>533</v>
      </c>
      <c r="HL167" s="1" t="s">
        <v>531</v>
      </c>
      <c r="HM167" s="2">
        <v>1</v>
      </c>
      <c r="HN167" s="2">
        <v>1</v>
      </c>
      <c r="HO167" s="2">
        <v>1</v>
      </c>
      <c r="HP167" s="1" t="s">
        <v>531</v>
      </c>
      <c r="HQ167" s="1" t="s">
        <v>531</v>
      </c>
      <c r="HR167" s="1" t="s">
        <v>531</v>
      </c>
      <c r="HS167" s="1"/>
      <c r="HT167" s="2">
        <v>500</v>
      </c>
      <c r="HU167" s="2">
        <v>500</v>
      </c>
      <c r="HV167" s="1" t="s">
        <v>738</v>
      </c>
      <c r="HW167" s="1" t="s">
        <v>531</v>
      </c>
      <c r="HX167" s="2">
        <v>1</v>
      </c>
      <c r="HY167" s="2">
        <v>6</v>
      </c>
      <c r="HZ167" s="2">
        <v>1</v>
      </c>
      <c r="IA167" s="1" t="s">
        <v>531</v>
      </c>
      <c r="IB167" s="1" t="s">
        <v>531</v>
      </c>
      <c r="IC167" s="1" t="s">
        <v>531</v>
      </c>
      <c r="ID167" s="1"/>
      <c r="IE167" s="2">
        <v>75</v>
      </c>
      <c r="IF167" s="2">
        <v>75</v>
      </c>
      <c r="IG167" s="1" t="s">
        <v>1232</v>
      </c>
      <c r="IH167" s="1" t="s">
        <v>531</v>
      </c>
      <c r="II167" s="2">
        <v>1</v>
      </c>
      <c r="IJ167" s="2">
        <v>15</v>
      </c>
      <c r="IK167" s="2">
        <v>1</v>
      </c>
      <c r="IL167" s="1" t="s">
        <v>531</v>
      </c>
      <c r="IM167" s="1" t="s">
        <v>531</v>
      </c>
      <c r="IN167" s="1" t="s">
        <v>531</v>
      </c>
      <c r="IO167" s="1"/>
      <c r="IP167" s="2">
        <v>300</v>
      </c>
      <c r="IQ167" s="2">
        <v>300</v>
      </c>
      <c r="IR167" s="1" t="s">
        <v>738</v>
      </c>
      <c r="IS167" s="1" t="s">
        <v>531</v>
      </c>
      <c r="IT167" s="2">
        <v>1</v>
      </c>
      <c r="IU167" s="2">
        <v>7</v>
      </c>
      <c r="IV167" s="2">
        <v>1</v>
      </c>
      <c r="IW167" s="1" t="s">
        <v>531</v>
      </c>
      <c r="IX167" s="1" t="s">
        <v>531</v>
      </c>
      <c r="IY167" s="2">
        <v>120</v>
      </c>
      <c r="IZ167" s="1"/>
      <c r="JA167" s="2">
        <v>250</v>
      </c>
      <c r="JB167" s="2">
        <v>208</v>
      </c>
      <c r="JC167" s="1" t="s">
        <v>1261</v>
      </c>
      <c r="JD167" s="1" t="s">
        <v>531</v>
      </c>
      <c r="JE167" s="2">
        <v>1</v>
      </c>
      <c r="JF167" s="2">
        <v>22</v>
      </c>
      <c r="JG167" s="2">
        <v>1</v>
      </c>
      <c r="JH167" s="1" t="s">
        <v>531</v>
      </c>
      <c r="JI167" s="1" t="s">
        <v>531</v>
      </c>
      <c r="JJ167" s="1" t="s">
        <v>531</v>
      </c>
      <c r="JK167" s="1"/>
      <c r="JL167" s="2">
        <v>350</v>
      </c>
      <c r="JM167" s="2">
        <v>350</v>
      </c>
      <c r="JN167" s="1" t="s">
        <v>745</v>
      </c>
      <c r="JO167" s="1" t="s">
        <v>531</v>
      </c>
      <c r="JP167" s="2">
        <v>1</v>
      </c>
      <c r="JQ167" s="2">
        <v>8</v>
      </c>
      <c r="JR167" s="2">
        <v>1</v>
      </c>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t="s">
        <v>1370</v>
      </c>
      <c r="MT167" s="1" t="s">
        <v>1369</v>
      </c>
      <c r="MU167" s="1"/>
      <c r="MV167" s="1"/>
    </row>
    <row r="168" spans="1:360" x14ac:dyDescent="0.25">
      <c r="A168" s="2">
        <v>166</v>
      </c>
      <c r="B168" s="1" t="s">
        <v>1371</v>
      </c>
      <c r="C168" s="1" t="s">
        <v>1372</v>
      </c>
      <c r="D168" s="2">
        <v>45031217166</v>
      </c>
      <c r="E168" s="1" t="s">
        <v>522</v>
      </c>
      <c r="F168" s="1" t="s">
        <v>697</v>
      </c>
      <c r="G168" s="3" t="s">
        <v>9382</v>
      </c>
      <c r="H168" s="1" t="s">
        <v>698</v>
      </c>
      <c r="I168" s="1" t="s">
        <v>699</v>
      </c>
      <c r="J168" s="3" t="s">
        <v>9383</v>
      </c>
      <c r="K168" s="1" t="s">
        <v>698</v>
      </c>
      <c r="L168" s="1" t="s">
        <v>782</v>
      </c>
      <c r="M168" s="3" t="s">
        <v>9383</v>
      </c>
      <c r="N168" s="1" t="s">
        <v>698</v>
      </c>
      <c r="O168" s="1" t="s">
        <v>783</v>
      </c>
      <c r="P168" s="1"/>
      <c r="Q168" s="1" t="s">
        <v>537</v>
      </c>
      <c r="R168" s="2">
        <v>4503</v>
      </c>
      <c r="S168" s="1" t="s">
        <v>593</v>
      </c>
      <c r="T168" s="1"/>
      <c r="U168" s="1"/>
      <c r="V168" s="1" t="s">
        <v>1209</v>
      </c>
      <c r="W168" s="1" t="s">
        <v>1373</v>
      </c>
      <c r="X168" s="1"/>
      <c r="Y168" s="4">
        <v>43082</v>
      </c>
      <c r="Z168" s="1" t="s">
        <v>531</v>
      </c>
      <c r="AA168" s="1" t="s">
        <v>531</v>
      </c>
      <c r="AB168" s="1" t="s">
        <v>531</v>
      </c>
      <c r="AC168" s="1"/>
      <c r="AD168" s="2">
        <v>210</v>
      </c>
      <c r="AE168" s="2">
        <v>210</v>
      </c>
      <c r="AF168" s="1" t="s">
        <v>947</v>
      </c>
      <c r="AG168" s="1" t="s">
        <v>531</v>
      </c>
      <c r="AH168" s="2">
        <v>1</v>
      </c>
      <c r="AI168" s="2">
        <v>12</v>
      </c>
      <c r="AJ168" s="2">
        <v>1</v>
      </c>
      <c r="AK168" s="1" t="s">
        <v>531</v>
      </c>
      <c r="AL168" s="1" t="s">
        <v>531</v>
      </c>
      <c r="AM168" s="1" t="s">
        <v>531</v>
      </c>
      <c r="AN168" s="1"/>
      <c r="AO168" s="2">
        <v>550</v>
      </c>
      <c r="AP168" s="2">
        <v>550</v>
      </c>
      <c r="AQ168" s="1" t="s">
        <v>1299</v>
      </c>
      <c r="AR168" s="1" t="s">
        <v>531</v>
      </c>
      <c r="AS168" s="2">
        <v>1</v>
      </c>
      <c r="AT168" s="2">
        <v>5</v>
      </c>
      <c r="AU168" s="2">
        <v>1</v>
      </c>
      <c r="AV168" s="1" t="s">
        <v>531</v>
      </c>
      <c r="AW168" s="1" t="s">
        <v>531</v>
      </c>
      <c r="AX168" s="1" t="s">
        <v>531</v>
      </c>
      <c r="AY168" s="1"/>
      <c r="AZ168" s="2">
        <v>200</v>
      </c>
      <c r="BA168" s="2">
        <v>200</v>
      </c>
      <c r="BB168" s="1" t="s">
        <v>533</v>
      </c>
      <c r="BC168" s="1" t="s">
        <v>531</v>
      </c>
      <c r="BD168" s="2">
        <v>1</v>
      </c>
      <c r="BE168" s="2">
        <v>14</v>
      </c>
      <c r="BF168" s="2">
        <v>1</v>
      </c>
      <c r="BG168" s="1" t="s">
        <v>531</v>
      </c>
      <c r="BH168" s="1" t="s">
        <v>531</v>
      </c>
      <c r="BI168" s="1" t="s">
        <v>531</v>
      </c>
      <c r="BJ168" s="1"/>
      <c r="BK168" s="2">
        <v>400</v>
      </c>
      <c r="BL168" s="2">
        <v>400</v>
      </c>
      <c r="BM168" s="1" t="s">
        <v>533</v>
      </c>
      <c r="BN168" s="1" t="s">
        <v>531</v>
      </c>
      <c r="BO168" s="2">
        <v>1</v>
      </c>
      <c r="BP168" s="2">
        <v>16</v>
      </c>
      <c r="BQ168" s="2">
        <v>1</v>
      </c>
      <c r="BR168" s="1" t="s">
        <v>531</v>
      </c>
      <c r="BS168" s="1" t="s">
        <v>531</v>
      </c>
      <c r="BT168" s="1" t="s">
        <v>531</v>
      </c>
      <c r="BU168" s="1"/>
      <c r="BV168" s="2">
        <v>1100</v>
      </c>
      <c r="BW168" s="2">
        <v>1100</v>
      </c>
      <c r="BX168" s="1" t="s">
        <v>1252</v>
      </c>
      <c r="BY168" s="1" t="s">
        <v>531</v>
      </c>
      <c r="BZ168" s="2">
        <v>1</v>
      </c>
      <c r="CA168" s="2">
        <v>6</v>
      </c>
      <c r="CB168" s="2">
        <v>1</v>
      </c>
      <c r="CC168" s="1" t="s">
        <v>531</v>
      </c>
      <c r="CD168" s="1" t="s">
        <v>531</v>
      </c>
      <c r="CE168" s="1" t="s">
        <v>531</v>
      </c>
      <c r="CF168" s="1"/>
      <c r="CG168" s="2">
        <v>300</v>
      </c>
      <c r="CH168" s="2">
        <v>300</v>
      </c>
      <c r="CI168" s="1" t="s">
        <v>1306</v>
      </c>
      <c r="CJ168" s="1" t="s">
        <v>531</v>
      </c>
      <c r="CK168" s="2">
        <v>1</v>
      </c>
      <c r="CL168" s="2">
        <v>5</v>
      </c>
      <c r="CM168" s="2">
        <v>1</v>
      </c>
      <c r="CN168" s="1" t="s">
        <v>531</v>
      </c>
      <c r="CO168" s="1" t="s">
        <v>531</v>
      </c>
      <c r="CP168" s="1" t="s">
        <v>531</v>
      </c>
      <c r="CQ168" s="1"/>
      <c r="CR168" s="2">
        <v>100</v>
      </c>
      <c r="CS168" s="2">
        <v>100</v>
      </c>
      <c r="CT168" s="1" t="s">
        <v>533</v>
      </c>
      <c r="CU168" s="1" t="s">
        <v>531</v>
      </c>
      <c r="CV168" s="2">
        <v>1</v>
      </c>
      <c r="CW168" s="2">
        <v>6</v>
      </c>
      <c r="CX168" s="2">
        <v>1</v>
      </c>
      <c r="CY168" s="1" t="s">
        <v>531</v>
      </c>
      <c r="CZ168" s="1" t="s">
        <v>531</v>
      </c>
      <c r="DA168" s="1" t="s">
        <v>531</v>
      </c>
      <c r="DB168" s="1"/>
      <c r="DC168" s="2">
        <v>90</v>
      </c>
      <c r="DD168" s="2">
        <v>90</v>
      </c>
      <c r="DE168" s="1" t="s">
        <v>817</v>
      </c>
      <c r="DF168" s="1" t="s">
        <v>531</v>
      </c>
      <c r="DG168" s="2">
        <v>1</v>
      </c>
      <c r="DH168" s="2">
        <v>5</v>
      </c>
      <c r="DI168" s="2">
        <v>1</v>
      </c>
      <c r="DJ168" s="1" t="s">
        <v>531</v>
      </c>
      <c r="DK168" s="1" t="s">
        <v>531</v>
      </c>
      <c r="DL168" s="1" t="s">
        <v>531</v>
      </c>
      <c r="DM168" s="1"/>
      <c r="DN168" s="2">
        <v>100</v>
      </c>
      <c r="DO168" s="2">
        <v>100</v>
      </c>
      <c r="DP168" s="1" t="s">
        <v>1358</v>
      </c>
      <c r="DQ168" s="1" t="s">
        <v>531</v>
      </c>
      <c r="DR168" s="2">
        <v>1</v>
      </c>
      <c r="DS168" s="2">
        <v>11</v>
      </c>
      <c r="DT168" s="2">
        <v>1</v>
      </c>
      <c r="DU168" s="1" t="s">
        <v>531</v>
      </c>
      <c r="DV168" s="1" t="s">
        <v>531</v>
      </c>
      <c r="DW168" s="1" t="s">
        <v>531</v>
      </c>
      <c r="DX168" s="1"/>
      <c r="DY168" s="2">
        <v>200</v>
      </c>
      <c r="DZ168" s="2">
        <v>200</v>
      </c>
      <c r="EA168" s="1" t="s">
        <v>817</v>
      </c>
      <c r="EB168" s="1" t="s">
        <v>531</v>
      </c>
      <c r="EC168" s="2">
        <v>1</v>
      </c>
      <c r="ED168" s="2">
        <v>5</v>
      </c>
      <c r="EE168" s="2">
        <v>1</v>
      </c>
      <c r="EF168" s="1" t="s">
        <v>531</v>
      </c>
      <c r="EG168" s="1" t="s">
        <v>531</v>
      </c>
      <c r="EH168" s="1" t="s">
        <v>531</v>
      </c>
      <c r="EI168" s="1"/>
      <c r="EJ168" s="2">
        <v>3400</v>
      </c>
      <c r="EK168" s="2">
        <v>3400</v>
      </c>
      <c r="EL168" s="1" t="s">
        <v>1204</v>
      </c>
      <c r="EM168" s="1" t="s">
        <v>531</v>
      </c>
      <c r="EN168" s="2">
        <v>1</v>
      </c>
      <c r="EO168" s="2">
        <v>6</v>
      </c>
      <c r="EP168" s="2">
        <v>1</v>
      </c>
      <c r="EQ168" s="1" t="s">
        <v>531</v>
      </c>
      <c r="ER168" s="1" t="s">
        <v>531</v>
      </c>
      <c r="ES168" s="1" t="s">
        <v>531</v>
      </c>
      <c r="ET168" s="1"/>
      <c r="EU168" s="2">
        <v>500</v>
      </c>
      <c r="EV168" s="2">
        <v>500</v>
      </c>
      <c r="EW168" s="1" t="s">
        <v>1359</v>
      </c>
      <c r="EX168" s="1" t="s">
        <v>531</v>
      </c>
      <c r="EY168" s="2">
        <v>1</v>
      </c>
      <c r="EZ168" s="2">
        <v>15</v>
      </c>
      <c r="FA168" s="2">
        <v>1</v>
      </c>
      <c r="FB168" s="1" t="s">
        <v>531</v>
      </c>
      <c r="FC168" s="1" t="s">
        <v>531</v>
      </c>
      <c r="FD168" s="1" t="s">
        <v>531</v>
      </c>
      <c r="FE168" s="1"/>
      <c r="FF168" s="2">
        <v>725</v>
      </c>
      <c r="FG168" s="2">
        <v>725</v>
      </c>
      <c r="FH168" s="1" t="s">
        <v>533</v>
      </c>
      <c r="FI168" s="1" t="s">
        <v>531</v>
      </c>
      <c r="FJ168" s="2">
        <v>1</v>
      </c>
      <c r="FK168" s="2">
        <v>2</v>
      </c>
      <c r="FL168" s="2">
        <v>1</v>
      </c>
      <c r="FM168" s="1" t="s">
        <v>531</v>
      </c>
      <c r="FN168" s="1" t="s">
        <v>531</v>
      </c>
      <c r="FO168" s="1" t="s">
        <v>531</v>
      </c>
      <c r="FP168" s="1"/>
      <c r="FQ168" s="2">
        <v>700</v>
      </c>
      <c r="FR168" s="2">
        <v>700</v>
      </c>
      <c r="FS168" s="1" t="s">
        <v>1360</v>
      </c>
      <c r="FT168" s="1" t="s">
        <v>531</v>
      </c>
      <c r="FU168" s="2">
        <v>1</v>
      </c>
      <c r="FV168" s="2">
        <v>6</v>
      </c>
      <c r="FW168" s="2">
        <v>1</v>
      </c>
      <c r="FX168" s="1" t="s">
        <v>531</v>
      </c>
      <c r="FY168" s="1" t="s">
        <v>531</v>
      </c>
      <c r="FZ168" s="1" t="s">
        <v>531</v>
      </c>
      <c r="GA168" s="1"/>
      <c r="GB168" s="2">
        <v>1050</v>
      </c>
      <c r="GC168" s="2">
        <v>1050</v>
      </c>
      <c r="GD168" s="1" t="s">
        <v>533</v>
      </c>
      <c r="GE168" s="1" t="s">
        <v>531</v>
      </c>
      <c r="GF168" s="2">
        <v>1</v>
      </c>
      <c r="GG168" s="2">
        <v>5</v>
      </c>
      <c r="GH168" s="2">
        <v>1</v>
      </c>
      <c r="GI168" s="1" t="s">
        <v>531</v>
      </c>
      <c r="GJ168" s="1" t="s">
        <v>531</v>
      </c>
      <c r="GK168" s="1" t="s">
        <v>531</v>
      </c>
      <c r="GL168" s="1"/>
      <c r="GM168" s="2">
        <v>200</v>
      </c>
      <c r="GN168" s="2">
        <v>200</v>
      </c>
      <c r="GO168" s="1" t="s">
        <v>533</v>
      </c>
      <c r="GP168" s="1" t="s">
        <v>531</v>
      </c>
      <c r="GQ168" s="2">
        <v>1</v>
      </c>
      <c r="GR168" s="2">
        <v>1</v>
      </c>
      <c r="GS168" s="2">
        <v>1</v>
      </c>
      <c r="GT168" s="1" t="s">
        <v>531</v>
      </c>
      <c r="GU168" s="1" t="s">
        <v>531</v>
      </c>
      <c r="GV168" s="1" t="s">
        <v>531</v>
      </c>
      <c r="GW168" s="1"/>
      <c r="GX168" s="2">
        <v>100</v>
      </c>
      <c r="GY168" s="2">
        <v>100</v>
      </c>
      <c r="GZ168" s="1" t="s">
        <v>1361</v>
      </c>
      <c r="HA168" s="1" t="s">
        <v>531</v>
      </c>
      <c r="HB168" s="2">
        <v>1</v>
      </c>
      <c r="HC168" s="2">
        <v>17</v>
      </c>
      <c r="HD168" s="2">
        <v>1</v>
      </c>
      <c r="HE168" s="1" t="s">
        <v>531</v>
      </c>
      <c r="HF168" s="1" t="s">
        <v>531</v>
      </c>
      <c r="HG168" s="1" t="s">
        <v>531</v>
      </c>
      <c r="HH168" s="1"/>
      <c r="HI168" s="2">
        <v>100</v>
      </c>
      <c r="HJ168" s="2">
        <v>100</v>
      </c>
      <c r="HK168" s="1" t="s">
        <v>533</v>
      </c>
      <c r="HL168" s="1" t="s">
        <v>531</v>
      </c>
      <c r="HM168" s="2">
        <v>1</v>
      </c>
      <c r="HN168" s="2">
        <v>1</v>
      </c>
      <c r="HO168" s="2">
        <v>1</v>
      </c>
      <c r="HP168" s="1" t="s">
        <v>531</v>
      </c>
      <c r="HQ168" s="1" t="s">
        <v>531</v>
      </c>
      <c r="HR168" s="1" t="s">
        <v>531</v>
      </c>
      <c r="HS168" s="1"/>
      <c r="HT168" s="2">
        <v>500</v>
      </c>
      <c r="HU168" s="2">
        <v>500</v>
      </c>
      <c r="HV168" s="1" t="s">
        <v>738</v>
      </c>
      <c r="HW168" s="1" t="s">
        <v>531</v>
      </c>
      <c r="HX168" s="2">
        <v>1</v>
      </c>
      <c r="HY168" s="2">
        <v>7</v>
      </c>
      <c r="HZ168" s="2">
        <v>1</v>
      </c>
      <c r="IA168" s="1" t="s">
        <v>531</v>
      </c>
      <c r="IB168" s="1" t="s">
        <v>531</v>
      </c>
      <c r="IC168" s="1" t="s">
        <v>531</v>
      </c>
      <c r="ID168" s="1"/>
      <c r="IE168" s="2">
        <v>75</v>
      </c>
      <c r="IF168" s="2">
        <v>75</v>
      </c>
      <c r="IG168" s="1" t="s">
        <v>1232</v>
      </c>
      <c r="IH168" s="1" t="s">
        <v>531</v>
      </c>
      <c r="II168" s="2">
        <v>1</v>
      </c>
      <c r="IJ168" s="2">
        <v>12</v>
      </c>
      <c r="IK168" s="2">
        <v>1</v>
      </c>
      <c r="IL168" s="1" t="s">
        <v>531</v>
      </c>
      <c r="IM168" s="1" t="s">
        <v>531</v>
      </c>
      <c r="IN168" s="1" t="s">
        <v>531</v>
      </c>
      <c r="IO168" s="1"/>
      <c r="IP168" s="2">
        <v>300</v>
      </c>
      <c r="IQ168" s="2">
        <v>300</v>
      </c>
      <c r="IR168" s="1" t="s">
        <v>738</v>
      </c>
      <c r="IS168" s="1" t="s">
        <v>531</v>
      </c>
      <c r="IT168" s="2">
        <v>1</v>
      </c>
      <c r="IU168" s="2">
        <v>6</v>
      </c>
      <c r="IV168" s="2">
        <v>1</v>
      </c>
      <c r="IW168" s="1" t="s">
        <v>531</v>
      </c>
      <c r="IX168" s="1" t="s">
        <v>531</v>
      </c>
      <c r="IY168" s="2">
        <v>120</v>
      </c>
      <c r="IZ168" s="1"/>
      <c r="JA168" s="2">
        <v>250</v>
      </c>
      <c r="JB168" s="2">
        <v>208</v>
      </c>
      <c r="JC168" s="1" t="s">
        <v>1261</v>
      </c>
      <c r="JD168" s="1" t="s">
        <v>531</v>
      </c>
      <c r="JE168" s="2">
        <v>1</v>
      </c>
      <c r="JF168" s="2">
        <v>20</v>
      </c>
      <c r="JG168" s="2">
        <v>1</v>
      </c>
      <c r="JH168" s="1" t="s">
        <v>531</v>
      </c>
      <c r="JI168" s="1" t="s">
        <v>531</v>
      </c>
      <c r="JJ168" s="1" t="s">
        <v>531</v>
      </c>
      <c r="JK168" s="1"/>
      <c r="JL168" s="2">
        <v>400</v>
      </c>
      <c r="JM168" s="2">
        <v>400</v>
      </c>
      <c r="JN168" s="1" t="s">
        <v>1336</v>
      </c>
      <c r="JO168" s="1" t="s">
        <v>531</v>
      </c>
      <c r="JP168" s="2">
        <v>1</v>
      </c>
      <c r="JQ168" s="2">
        <v>6</v>
      </c>
      <c r="JR168" s="2">
        <v>1</v>
      </c>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t="s">
        <v>1375</v>
      </c>
      <c r="MT168" s="1" t="s">
        <v>1374</v>
      </c>
      <c r="MU168" s="1"/>
      <c r="MV168" s="1"/>
    </row>
    <row r="169" spans="1:360" x14ac:dyDescent="0.25">
      <c r="A169" s="2">
        <v>167</v>
      </c>
      <c r="B169" s="1" t="s">
        <v>1376</v>
      </c>
      <c r="C169" s="1" t="s">
        <v>1377</v>
      </c>
      <c r="D169" s="2">
        <v>45031217167</v>
      </c>
      <c r="E169" s="1" t="s">
        <v>522</v>
      </c>
      <c r="F169" s="1" t="s">
        <v>523</v>
      </c>
      <c r="G169" s="3" t="s">
        <v>9377</v>
      </c>
      <c r="H169" s="1" t="s">
        <v>524</v>
      </c>
      <c r="I169" s="1" t="s">
        <v>587</v>
      </c>
      <c r="J169" s="3" t="s">
        <v>9379</v>
      </c>
      <c r="K169" s="1" t="s">
        <v>588</v>
      </c>
      <c r="L169" s="1" t="s">
        <v>848</v>
      </c>
      <c r="M169" s="3" t="s">
        <v>9387</v>
      </c>
      <c r="N169" s="1" t="s">
        <v>849</v>
      </c>
      <c r="O169" s="1" t="s">
        <v>850</v>
      </c>
      <c r="P169" s="1"/>
      <c r="Q169" s="1" t="s">
        <v>537</v>
      </c>
      <c r="R169" s="2">
        <v>4503</v>
      </c>
      <c r="S169" s="1" t="s">
        <v>593</v>
      </c>
      <c r="T169" s="1"/>
      <c r="U169" s="1"/>
      <c r="V169" s="1" t="s">
        <v>733</v>
      </c>
      <c r="W169" s="1" t="s">
        <v>1378</v>
      </c>
      <c r="X169" s="1"/>
      <c r="Y169" s="4">
        <v>43082</v>
      </c>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t="s">
        <v>531</v>
      </c>
      <c r="HQ169" s="1" t="s">
        <v>531</v>
      </c>
      <c r="HR169" s="1" t="s">
        <v>531</v>
      </c>
      <c r="HS169" s="1"/>
      <c r="HT169" s="2">
        <v>500</v>
      </c>
      <c r="HU169" s="2">
        <v>500</v>
      </c>
      <c r="HV169" s="1" t="s">
        <v>738</v>
      </c>
      <c r="HW169" s="1" t="s">
        <v>531</v>
      </c>
      <c r="HX169" s="2">
        <v>1</v>
      </c>
      <c r="HY169" s="2">
        <v>7</v>
      </c>
      <c r="HZ169" s="2">
        <v>1</v>
      </c>
      <c r="IA169" s="1" t="s">
        <v>531</v>
      </c>
      <c r="IB169" s="1" t="s">
        <v>531</v>
      </c>
      <c r="IC169" s="1" t="s">
        <v>531</v>
      </c>
      <c r="ID169" s="1"/>
      <c r="IE169" s="2">
        <v>85</v>
      </c>
      <c r="IF169" s="2">
        <v>85</v>
      </c>
      <c r="IG169" s="1" t="s">
        <v>1379</v>
      </c>
      <c r="IH169" s="1" t="s">
        <v>531</v>
      </c>
      <c r="II169" s="2">
        <v>1</v>
      </c>
      <c r="IJ169" s="2">
        <v>12</v>
      </c>
      <c r="IK169" s="2">
        <v>1</v>
      </c>
      <c r="IL169" s="1" t="s">
        <v>531</v>
      </c>
      <c r="IM169" s="1" t="s">
        <v>531</v>
      </c>
      <c r="IN169" s="1" t="s">
        <v>531</v>
      </c>
      <c r="IO169" s="1"/>
      <c r="IP169" s="2">
        <v>275</v>
      </c>
      <c r="IQ169" s="2">
        <v>275</v>
      </c>
      <c r="IR169" s="1" t="s">
        <v>738</v>
      </c>
      <c r="IS169" s="1" t="s">
        <v>531</v>
      </c>
      <c r="IT169" s="2">
        <v>1</v>
      </c>
      <c r="IU169" s="2">
        <v>6</v>
      </c>
      <c r="IV169" s="2">
        <v>1</v>
      </c>
      <c r="IW169" s="1" t="s">
        <v>531</v>
      </c>
      <c r="IX169" s="1" t="s">
        <v>531</v>
      </c>
      <c r="IY169" s="2">
        <v>120</v>
      </c>
      <c r="IZ169" s="1"/>
      <c r="JA169" s="2">
        <v>250</v>
      </c>
      <c r="JB169" s="2">
        <v>208</v>
      </c>
      <c r="JC169" s="1" t="s">
        <v>1261</v>
      </c>
      <c r="JD169" s="1" t="s">
        <v>531</v>
      </c>
      <c r="JE169" s="2">
        <v>1</v>
      </c>
      <c r="JF169" s="2">
        <v>15</v>
      </c>
      <c r="JG169" s="2">
        <v>1</v>
      </c>
      <c r="JH169" s="1" t="s">
        <v>531</v>
      </c>
      <c r="JI169" s="1" t="s">
        <v>531</v>
      </c>
      <c r="JJ169" s="1" t="s">
        <v>531</v>
      </c>
      <c r="JK169" s="1"/>
      <c r="JL169" s="2">
        <v>350</v>
      </c>
      <c r="JM169" s="2">
        <v>350</v>
      </c>
      <c r="JN169" s="1" t="s">
        <v>1380</v>
      </c>
      <c r="JO169" s="1" t="s">
        <v>531</v>
      </c>
      <c r="JP169" s="2">
        <v>1</v>
      </c>
      <c r="JQ169" s="2">
        <v>7</v>
      </c>
      <c r="JR169" s="2">
        <v>1</v>
      </c>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t="s">
        <v>1382</v>
      </c>
      <c r="MT169" s="1" t="s">
        <v>1381</v>
      </c>
      <c r="MU169" s="1"/>
      <c r="MV169" s="1"/>
    </row>
    <row r="170" spans="1:360" x14ac:dyDescent="0.25">
      <c r="A170" s="2">
        <v>168</v>
      </c>
      <c r="B170" s="1" t="s">
        <v>1383</v>
      </c>
      <c r="C170" s="1" t="s">
        <v>1384</v>
      </c>
      <c r="D170" s="2">
        <v>45031217168</v>
      </c>
      <c r="E170" s="1" t="s">
        <v>522</v>
      </c>
      <c r="F170" s="1" t="s">
        <v>523</v>
      </c>
      <c r="G170" s="3" t="s">
        <v>9377</v>
      </c>
      <c r="H170" s="1" t="s">
        <v>524</v>
      </c>
      <c r="I170" s="1" t="s">
        <v>587</v>
      </c>
      <c r="J170" s="3" t="s">
        <v>9379</v>
      </c>
      <c r="K170" s="1" t="s">
        <v>588</v>
      </c>
      <c r="L170" s="1" t="s">
        <v>848</v>
      </c>
      <c r="M170" s="3" t="s">
        <v>9387</v>
      </c>
      <c r="N170" s="1" t="s">
        <v>849</v>
      </c>
      <c r="O170" s="1" t="s">
        <v>850</v>
      </c>
      <c r="P170" s="1"/>
      <c r="Q170" s="1" t="s">
        <v>537</v>
      </c>
      <c r="R170" s="2">
        <v>4503</v>
      </c>
      <c r="S170" s="1" t="s">
        <v>593</v>
      </c>
      <c r="T170" s="1"/>
      <c r="U170" s="1"/>
      <c r="V170" s="1" t="s">
        <v>733</v>
      </c>
      <c r="W170" s="1" t="s">
        <v>1385</v>
      </c>
      <c r="X170" s="1"/>
      <c r="Y170" s="4">
        <v>43082</v>
      </c>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t="s">
        <v>531</v>
      </c>
      <c r="HQ170" s="1" t="s">
        <v>531</v>
      </c>
      <c r="HR170" s="1" t="s">
        <v>531</v>
      </c>
      <c r="HS170" s="1"/>
      <c r="HT170" s="2">
        <v>500</v>
      </c>
      <c r="HU170" s="2">
        <v>500</v>
      </c>
      <c r="HV170" s="1" t="s">
        <v>738</v>
      </c>
      <c r="HW170" s="1" t="s">
        <v>531</v>
      </c>
      <c r="HX170" s="2">
        <v>1</v>
      </c>
      <c r="HY170" s="2">
        <v>6</v>
      </c>
      <c r="HZ170" s="2">
        <v>1</v>
      </c>
      <c r="IA170" s="1" t="s">
        <v>531</v>
      </c>
      <c r="IB170" s="1" t="s">
        <v>531</v>
      </c>
      <c r="IC170" s="1" t="s">
        <v>531</v>
      </c>
      <c r="ID170" s="1"/>
      <c r="IE170" s="2">
        <v>75</v>
      </c>
      <c r="IF170" s="2">
        <v>75</v>
      </c>
      <c r="IG170" s="1" t="s">
        <v>1232</v>
      </c>
      <c r="IH170" s="1" t="s">
        <v>531</v>
      </c>
      <c r="II170" s="2">
        <v>1</v>
      </c>
      <c r="IJ170" s="2">
        <v>14</v>
      </c>
      <c r="IK170" s="2">
        <v>1</v>
      </c>
      <c r="IL170" s="1" t="s">
        <v>531</v>
      </c>
      <c r="IM170" s="1" t="s">
        <v>531</v>
      </c>
      <c r="IN170" s="1" t="s">
        <v>531</v>
      </c>
      <c r="IO170" s="1"/>
      <c r="IP170" s="2">
        <v>300</v>
      </c>
      <c r="IQ170" s="2">
        <v>300</v>
      </c>
      <c r="IR170" s="1" t="s">
        <v>738</v>
      </c>
      <c r="IS170" s="1" t="s">
        <v>531</v>
      </c>
      <c r="IT170" s="2">
        <v>1</v>
      </c>
      <c r="IU170" s="2">
        <v>6</v>
      </c>
      <c r="IV170" s="2">
        <v>1</v>
      </c>
      <c r="IW170" s="1" t="s">
        <v>531</v>
      </c>
      <c r="IX170" s="1" t="s">
        <v>531</v>
      </c>
      <c r="IY170" s="2">
        <v>120</v>
      </c>
      <c r="IZ170" s="1"/>
      <c r="JA170" s="2">
        <v>250</v>
      </c>
      <c r="JB170" s="2">
        <v>208</v>
      </c>
      <c r="JC170" s="1" t="s">
        <v>1261</v>
      </c>
      <c r="JD170" s="1" t="s">
        <v>531</v>
      </c>
      <c r="JE170" s="2">
        <v>1</v>
      </c>
      <c r="JF170" s="2">
        <v>20</v>
      </c>
      <c r="JG170" s="2">
        <v>1</v>
      </c>
      <c r="JH170" s="1" t="s">
        <v>531</v>
      </c>
      <c r="JI170" s="1" t="s">
        <v>531</v>
      </c>
      <c r="JJ170" s="1" t="s">
        <v>531</v>
      </c>
      <c r="JK170" s="1"/>
      <c r="JL170" s="2">
        <v>400</v>
      </c>
      <c r="JM170" s="2">
        <v>400</v>
      </c>
      <c r="JN170" s="1" t="s">
        <v>1386</v>
      </c>
      <c r="JO170" s="1" t="s">
        <v>531</v>
      </c>
      <c r="JP170" s="2">
        <v>1</v>
      </c>
      <c r="JQ170" s="2">
        <v>6</v>
      </c>
      <c r="JR170" s="2">
        <v>1</v>
      </c>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t="s">
        <v>1388</v>
      </c>
      <c r="MT170" s="1" t="s">
        <v>1387</v>
      </c>
      <c r="MU170" s="1"/>
      <c r="MV170" s="1"/>
    </row>
    <row r="171" spans="1:360" x14ac:dyDescent="0.25">
      <c r="A171" s="2">
        <v>169</v>
      </c>
      <c r="B171" s="1" t="s">
        <v>1389</v>
      </c>
      <c r="C171" s="1" t="s">
        <v>1390</v>
      </c>
      <c r="D171" s="2">
        <v>45031217169</v>
      </c>
      <c r="E171" s="1" t="s">
        <v>522</v>
      </c>
      <c r="F171" s="1" t="s">
        <v>523</v>
      </c>
      <c r="G171" s="3" t="s">
        <v>9377</v>
      </c>
      <c r="H171" s="1" t="s">
        <v>524</v>
      </c>
      <c r="I171" s="1" t="s">
        <v>587</v>
      </c>
      <c r="J171" s="3" t="s">
        <v>9379</v>
      </c>
      <c r="K171" s="1" t="s">
        <v>588</v>
      </c>
      <c r="L171" s="1" t="s">
        <v>848</v>
      </c>
      <c r="M171" s="3" t="s">
        <v>9387</v>
      </c>
      <c r="N171" s="1" t="s">
        <v>849</v>
      </c>
      <c r="O171" s="1" t="s">
        <v>850</v>
      </c>
      <c r="P171" s="1"/>
      <c r="Q171" s="1" t="s">
        <v>537</v>
      </c>
      <c r="R171" s="2">
        <v>4503</v>
      </c>
      <c r="S171" s="1" t="s">
        <v>593</v>
      </c>
      <c r="T171" s="1"/>
      <c r="U171" s="1"/>
      <c r="V171" s="1" t="s">
        <v>733</v>
      </c>
      <c r="W171" s="1" t="s">
        <v>1391</v>
      </c>
      <c r="X171" s="1"/>
      <c r="Y171" s="4">
        <v>43082</v>
      </c>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t="s">
        <v>531</v>
      </c>
      <c r="HQ171" s="1" t="s">
        <v>531</v>
      </c>
      <c r="HR171" s="1" t="s">
        <v>531</v>
      </c>
      <c r="HS171" s="1"/>
      <c r="HT171" s="2">
        <v>500</v>
      </c>
      <c r="HU171" s="2">
        <v>500</v>
      </c>
      <c r="HV171" s="1" t="s">
        <v>738</v>
      </c>
      <c r="HW171" s="1" t="s">
        <v>531</v>
      </c>
      <c r="HX171" s="2">
        <v>1</v>
      </c>
      <c r="HY171" s="2">
        <v>6</v>
      </c>
      <c r="HZ171" s="2">
        <v>1</v>
      </c>
      <c r="IA171" s="1" t="s">
        <v>531</v>
      </c>
      <c r="IB171" s="1" t="s">
        <v>531</v>
      </c>
      <c r="IC171" s="1" t="s">
        <v>531</v>
      </c>
      <c r="ID171" s="1"/>
      <c r="IE171" s="2">
        <v>75</v>
      </c>
      <c r="IF171" s="2">
        <v>75</v>
      </c>
      <c r="IG171" s="1" t="s">
        <v>1232</v>
      </c>
      <c r="IH171" s="1" t="s">
        <v>531</v>
      </c>
      <c r="II171" s="2">
        <v>1</v>
      </c>
      <c r="IJ171" s="2">
        <v>15</v>
      </c>
      <c r="IK171" s="2">
        <v>1</v>
      </c>
      <c r="IL171" s="1" t="s">
        <v>531</v>
      </c>
      <c r="IM171" s="1" t="s">
        <v>531</v>
      </c>
      <c r="IN171" s="1" t="s">
        <v>531</v>
      </c>
      <c r="IO171" s="1"/>
      <c r="IP171" s="2">
        <v>275</v>
      </c>
      <c r="IQ171" s="2">
        <v>275</v>
      </c>
      <c r="IR171" s="1" t="s">
        <v>738</v>
      </c>
      <c r="IS171" s="1" t="s">
        <v>531</v>
      </c>
      <c r="IT171" s="2">
        <v>1</v>
      </c>
      <c r="IU171" s="2">
        <v>6</v>
      </c>
      <c r="IV171" s="2">
        <v>1</v>
      </c>
      <c r="IW171" s="1" t="s">
        <v>531</v>
      </c>
      <c r="IX171" s="1" t="s">
        <v>531</v>
      </c>
      <c r="IY171" s="2">
        <v>120</v>
      </c>
      <c r="IZ171" s="1"/>
      <c r="JA171" s="2">
        <v>250</v>
      </c>
      <c r="JB171" s="2">
        <v>208</v>
      </c>
      <c r="JC171" s="1" t="s">
        <v>1261</v>
      </c>
      <c r="JD171" s="1" t="s">
        <v>531</v>
      </c>
      <c r="JE171" s="2">
        <v>1</v>
      </c>
      <c r="JF171" s="2">
        <v>23</v>
      </c>
      <c r="JG171" s="2">
        <v>1</v>
      </c>
      <c r="JH171" s="1" t="s">
        <v>531</v>
      </c>
      <c r="JI171" s="1" t="s">
        <v>531</v>
      </c>
      <c r="JJ171" s="1" t="s">
        <v>531</v>
      </c>
      <c r="JK171" s="1"/>
      <c r="JL171" s="2">
        <v>300</v>
      </c>
      <c r="JM171" s="2">
        <v>300</v>
      </c>
      <c r="JN171" s="1" t="s">
        <v>1380</v>
      </c>
      <c r="JO171" s="1" t="s">
        <v>531</v>
      </c>
      <c r="JP171" s="2">
        <v>1</v>
      </c>
      <c r="JQ171" s="2">
        <v>7</v>
      </c>
      <c r="JR171" s="2">
        <v>1</v>
      </c>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t="s">
        <v>1393</v>
      </c>
      <c r="MT171" s="1" t="s">
        <v>1392</v>
      </c>
      <c r="MU171" s="1"/>
      <c r="MV171" s="1"/>
    </row>
    <row r="172" spans="1:360" x14ac:dyDescent="0.25">
      <c r="A172" s="2">
        <v>170</v>
      </c>
      <c r="B172" s="1" t="s">
        <v>1394</v>
      </c>
      <c r="C172" s="1" t="s">
        <v>1395</v>
      </c>
      <c r="D172" s="2">
        <v>45031217170</v>
      </c>
      <c r="E172" s="1" t="s">
        <v>522</v>
      </c>
      <c r="F172" s="1" t="s">
        <v>523</v>
      </c>
      <c r="G172" s="3" t="s">
        <v>9377</v>
      </c>
      <c r="H172" s="1" t="s">
        <v>524</v>
      </c>
      <c r="I172" s="1" t="s">
        <v>587</v>
      </c>
      <c r="J172" s="3" t="s">
        <v>9379</v>
      </c>
      <c r="K172" s="1" t="s">
        <v>588</v>
      </c>
      <c r="L172" s="1" t="s">
        <v>848</v>
      </c>
      <c r="M172" s="3" t="s">
        <v>9387</v>
      </c>
      <c r="N172" s="1" t="s">
        <v>849</v>
      </c>
      <c r="O172" s="1" t="s">
        <v>850</v>
      </c>
      <c r="P172" s="1"/>
      <c r="Q172" s="1" t="s">
        <v>537</v>
      </c>
      <c r="R172" s="2">
        <v>4503</v>
      </c>
      <c r="S172" s="1" t="s">
        <v>593</v>
      </c>
      <c r="T172" s="1"/>
      <c r="U172" s="1"/>
      <c r="V172" s="1" t="s">
        <v>1209</v>
      </c>
      <c r="W172" s="1" t="s">
        <v>1396</v>
      </c>
      <c r="X172" s="1"/>
      <c r="Y172" s="4">
        <v>43082</v>
      </c>
      <c r="Z172" s="1" t="s">
        <v>531</v>
      </c>
      <c r="AA172" s="1" t="s">
        <v>531</v>
      </c>
      <c r="AB172" s="1" t="s">
        <v>531</v>
      </c>
      <c r="AC172" s="1"/>
      <c r="AD172" s="2">
        <v>200</v>
      </c>
      <c r="AE172" s="2">
        <v>200</v>
      </c>
      <c r="AF172" s="1" t="s">
        <v>785</v>
      </c>
      <c r="AG172" s="1" t="s">
        <v>531</v>
      </c>
      <c r="AH172" s="2">
        <v>1</v>
      </c>
      <c r="AI172" s="2">
        <v>12</v>
      </c>
      <c r="AJ172" s="2">
        <v>1</v>
      </c>
      <c r="AK172" s="1" t="s">
        <v>531</v>
      </c>
      <c r="AL172" s="1" t="s">
        <v>531</v>
      </c>
      <c r="AM172" s="1" t="s">
        <v>531</v>
      </c>
      <c r="AN172" s="1"/>
      <c r="AO172" s="2">
        <v>550</v>
      </c>
      <c r="AP172" s="2">
        <v>550</v>
      </c>
      <c r="AQ172" s="1" t="s">
        <v>1222</v>
      </c>
      <c r="AR172" s="1" t="s">
        <v>531</v>
      </c>
      <c r="AS172" s="2">
        <v>1</v>
      </c>
      <c r="AT172" s="2">
        <v>5</v>
      </c>
      <c r="AU172" s="2">
        <v>1</v>
      </c>
      <c r="AV172" s="1" t="s">
        <v>531</v>
      </c>
      <c r="AW172" s="1" t="s">
        <v>531</v>
      </c>
      <c r="AX172" s="1" t="s">
        <v>531</v>
      </c>
      <c r="AY172" s="1"/>
      <c r="AZ172" s="2">
        <v>200</v>
      </c>
      <c r="BA172" s="2">
        <v>200</v>
      </c>
      <c r="BB172" s="1" t="s">
        <v>533</v>
      </c>
      <c r="BC172" s="1" t="s">
        <v>531</v>
      </c>
      <c r="BD172" s="2">
        <v>1</v>
      </c>
      <c r="BE172" s="2">
        <v>14</v>
      </c>
      <c r="BF172" s="2">
        <v>1</v>
      </c>
      <c r="BG172" s="1" t="s">
        <v>531</v>
      </c>
      <c r="BH172" s="1" t="s">
        <v>531</v>
      </c>
      <c r="BI172" s="1" t="s">
        <v>531</v>
      </c>
      <c r="BJ172" s="1"/>
      <c r="BK172" s="2">
        <v>400</v>
      </c>
      <c r="BL172" s="2">
        <v>400</v>
      </c>
      <c r="BM172" s="1" t="s">
        <v>533</v>
      </c>
      <c r="BN172" s="1" t="s">
        <v>531</v>
      </c>
      <c r="BO172" s="2">
        <v>1</v>
      </c>
      <c r="BP172" s="2">
        <v>15</v>
      </c>
      <c r="BQ172" s="2">
        <v>1</v>
      </c>
      <c r="BR172" s="1" t="s">
        <v>531</v>
      </c>
      <c r="BS172" s="1" t="s">
        <v>531</v>
      </c>
      <c r="BT172" s="1" t="s">
        <v>531</v>
      </c>
      <c r="BU172" s="1"/>
      <c r="BV172" s="2">
        <v>1000</v>
      </c>
      <c r="BW172" s="2">
        <v>1000</v>
      </c>
      <c r="BX172" s="1" t="s">
        <v>1252</v>
      </c>
      <c r="BY172" s="1" t="s">
        <v>531</v>
      </c>
      <c r="BZ172" s="2">
        <v>1</v>
      </c>
      <c r="CA172" s="2">
        <v>5</v>
      </c>
      <c r="CB172" s="2">
        <v>1</v>
      </c>
      <c r="CC172" s="1" t="s">
        <v>531</v>
      </c>
      <c r="CD172" s="1" t="s">
        <v>531</v>
      </c>
      <c r="CE172" s="1" t="s">
        <v>531</v>
      </c>
      <c r="CF172" s="1"/>
      <c r="CG172" s="2">
        <v>290</v>
      </c>
      <c r="CH172" s="2">
        <v>290</v>
      </c>
      <c r="CI172" s="1" t="s">
        <v>1224</v>
      </c>
      <c r="CJ172" s="1" t="s">
        <v>531</v>
      </c>
      <c r="CK172" s="2">
        <v>1</v>
      </c>
      <c r="CL172" s="2">
        <v>6</v>
      </c>
      <c r="CM172" s="2">
        <v>1</v>
      </c>
      <c r="CN172" s="1" t="s">
        <v>531</v>
      </c>
      <c r="CO172" s="1" t="s">
        <v>532</v>
      </c>
      <c r="CP172" s="1"/>
      <c r="CQ172" s="1"/>
      <c r="CR172" s="1"/>
      <c r="CS172" s="1"/>
      <c r="CT172" s="1"/>
      <c r="CU172" s="1"/>
      <c r="CV172" s="1"/>
      <c r="CW172" s="1"/>
      <c r="CX172" s="1"/>
      <c r="CY172" s="1" t="s">
        <v>531</v>
      </c>
      <c r="CZ172" s="1" t="s">
        <v>532</v>
      </c>
      <c r="DA172" s="1"/>
      <c r="DB172" s="1"/>
      <c r="DC172" s="1"/>
      <c r="DD172" s="1"/>
      <c r="DE172" s="1"/>
      <c r="DF172" s="1"/>
      <c r="DG172" s="1"/>
      <c r="DH172" s="1"/>
      <c r="DI172" s="1"/>
      <c r="DJ172" s="1" t="s">
        <v>531</v>
      </c>
      <c r="DK172" s="1" t="s">
        <v>532</v>
      </c>
      <c r="DL172" s="1"/>
      <c r="DM172" s="1"/>
      <c r="DN172" s="1"/>
      <c r="DO172" s="1"/>
      <c r="DP172" s="1"/>
      <c r="DQ172" s="1"/>
      <c r="DR172" s="1"/>
      <c r="DS172" s="1"/>
      <c r="DT172" s="1"/>
      <c r="DU172" s="1" t="s">
        <v>531</v>
      </c>
      <c r="DV172" s="1" t="s">
        <v>532</v>
      </c>
      <c r="DW172" s="1"/>
      <c r="DX172" s="1"/>
      <c r="DY172" s="1"/>
      <c r="DZ172" s="1"/>
      <c r="EA172" s="1"/>
      <c r="EB172" s="1"/>
      <c r="EC172" s="1"/>
      <c r="ED172" s="1"/>
      <c r="EE172" s="1"/>
      <c r="EF172" s="1" t="s">
        <v>531</v>
      </c>
      <c r="EG172" s="1" t="s">
        <v>531</v>
      </c>
      <c r="EH172" s="1" t="s">
        <v>531</v>
      </c>
      <c r="EI172" s="1"/>
      <c r="EJ172" s="2">
        <v>3800</v>
      </c>
      <c r="EK172" s="2">
        <v>3800</v>
      </c>
      <c r="EL172" s="1" t="s">
        <v>1397</v>
      </c>
      <c r="EM172" s="1" t="s">
        <v>531</v>
      </c>
      <c r="EN172" s="2">
        <v>1</v>
      </c>
      <c r="EO172" s="2">
        <v>6</v>
      </c>
      <c r="EP172" s="2">
        <v>1</v>
      </c>
      <c r="EQ172" s="1" t="s">
        <v>531</v>
      </c>
      <c r="ER172" s="1" t="s">
        <v>531</v>
      </c>
      <c r="ES172" s="1" t="s">
        <v>531</v>
      </c>
      <c r="ET172" s="1"/>
      <c r="EU172" s="2">
        <v>500</v>
      </c>
      <c r="EV172" s="2">
        <v>500</v>
      </c>
      <c r="EW172" s="1" t="s">
        <v>1359</v>
      </c>
      <c r="EX172" s="1" t="s">
        <v>531</v>
      </c>
      <c r="EY172" s="2">
        <v>1</v>
      </c>
      <c r="EZ172" s="2">
        <v>18</v>
      </c>
      <c r="FA172" s="2">
        <v>1</v>
      </c>
      <c r="FB172" s="1" t="s">
        <v>531</v>
      </c>
      <c r="FC172" s="1" t="s">
        <v>532</v>
      </c>
      <c r="FD172" s="1"/>
      <c r="FE172" s="1"/>
      <c r="FF172" s="1"/>
      <c r="FG172" s="1"/>
      <c r="FH172" s="1"/>
      <c r="FI172" s="1"/>
      <c r="FJ172" s="1"/>
      <c r="FK172" s="1"/>
      <c r="FL172" s="1"/>
      <c r="FM172" s="1" t="s">
        <v>531</v>
      </c>
      <c r="FN172" s="1" t="s">
        <v>531</v>
      </c>
      <c r="FO172" s="1" t="s">
        <v>531</v>
      </c>
      <c r="FP172" s="1"/>
      <c r="FQ172" s="2">
        <v>700</v>
      </c>
      <c r="FR172" s="2">
        <v>700</v>
      </c>
      <c r="FS172" s="1" t="s">
        <v>1398</v>
      </c>
      <c r="FT172" s="1" t="s">
        <v>531</v>
      </c>
      <c r="FU172" s="2">
        <v>1</v>
      </c>
      <c r="FV172" s="2">
        <v>6</v>
      </c>
      <c r="FW172" s="2">
        <v>1</v>
      </c>
      <c r="FX172" s="1" t="s">
        <v>531</v>
      </c>
      <c r="FY172" s="1" t="s">
        <v>531</v>
      </c>
      <c r="FZ172" s="1" t="s">
        <v>531</v>
      </c>
      <c r="GA172" s="1"/>
      <c r="GB172" s="2">
        <v>1100</v>
      </c>
      <c r="GC172" s="2">
        <v>1100</v>
      </c>
      <c r="GD172" s="1" t="s">
        <v>533</v>
      </c>
      <c r="GE172" s="1" t="s">
        <v>531</v>
      </c>
      <c r="GF172" s="2">
        <v>1</v>
      </c>
      <c r="GG172" s="2">
        <v>5</v>
      </c>
      <c r="GH172" s="2">
        <v>1</v>
      </c>
      <c r="GI172" s="1" t="s">
        <v>531</v>
      </c>
      <c r="GJ172" s="1" t="s">
        <v>531</v>
      </c>
      <c r="GK172" s="1" t="s">
        <v>531</v>
      </c>
      <c r="GL172" s="1"/>
      <c r="GM172" s="2">
        <v>170</v>
      </c>
      <c r="GN172" s="2">
        <v>170</v>
      </c>
      <c r="GO172" s="1" t="s">
        <v>533</v>
      </c>
      <c r="GP172" s="1" t="s">
        <v>531</v>
      </c>
      <c r="GQ172" s="2">
        <v>1</v>
      </c>
      <c r="GR172" s="2">
        <v>1</v>
      </c>
      <c r="GS172" s="2">
        <v>1</v>
      </c>
      <c r="GT172" s="1" t="s">
        <v>531</v>
      </c>
      <c r="GU172" s="1" t="s">
        <v>531</v>
      </c>
      <c r="GV172" s="1" t="s">
        <v>531</v>
      </c>
      <c r="GW172" s="1"/>
      <c r="GX172" s="2">
        <v>100</v>
      </c>
      <c r="GY172" s="2">
        <v>100</v>
      </c>
      <c r="GZ172" s="1" t="s">
        <v>533</v>
      </c>
      <c r="HA172" s="1" t="s">
        <v>531</v>
      </c>
      <c r="HB172" s="2">
        <v>1</v>
      </c>
      <c r="HC172" s="2">
        <v>12</v>
      </c>
      <c r="HD172" s="2">
        <v>1</v>
      </c>
      <c r="HE172" s="1" t="s">
        <v>531</v>
      </c>
      <c r="HF172" s="1" t="s">
        <v>532</v>
      </c>
      <c r="HG172" s="1"/>
      <c r="HH172" s="1"/>
      <c r="HI172" s="1"/>
      <c r="HJ172" s="1"/>
      <c r="HK172" s="1"/>
      <c r="HL172" s="1"/>
      <c r="HM172" s="1"/>
      <c r="HN172" s="1"/>
      <c r="HO172" s="1"/>
      <c r="HP172" s="1" t="s">
        <v>531</v>
      </c>
      <c r="HQ172" s="1" t="s">
        <v>532</v>
      </c>
      <c r="HR172" s="1"/>
      <c r="HS172" s="1"/>
      <c r="HT172" s="1"/>
      <c r="HU172" s="1"/>
      <c r="HV172" s="1"/>
      <c r="HW172" s="1"/>
      <c r="HX172" s="1"/>
      <c r="HY172" s="1"/>
      <c r="HZ172" s="1"/>
      <c r="IA172" s="1" t="s">
        <v>531</v>
      </c>
      <c r="IB172" s="1" t="s">
        <v>532</v>
      </c>
      <c r="IC172" s="1"/>
      <c r="ID172" s="1"/>
      <c r="IE172" s="1"/>
      <c r="IF172" s="1"/>
      <c r="IG172" s="1"/>
      <c r="IH172" s="1"/>
      <c r="II172" s="1"/>
      <c r="IJ172" s="1"/>
      <c r="IK172" s="1"/>
      <c r="IL172" s="1" t="s">
        <v>531</v>
      </c>
      <c r="IM172" s="1" t="s">
        <v>532</v>
      </c>
      <c r="IN172" s="1"/>
      <c r="IO172" s="1"/>
      <c r="IP172" s="1"/>
      <c r="IQ172" s="1"/>
      <c r="IR172" s="1"/>
      <c r="IS172" s="1"/>
      <c r="IT172" s="1"/>
      <c r="IU172" s="1"/>
      <c r="IV172" s="1"/>
      <c r="IW172" s="1" t="s">
        <v>531</v>
      </c>
      <c r="IX172" s="1" t="s">
        <v>532</v>
      </c>
      <c r="IY172" s="1"/>
      <c r="IZ172" s="1"/>
      <c r="JA172" s="1"/>
      <c r="JB172" s="1"/>
      <c r="JC172" s="1"/>
      <c r="JD172" s="1"/>
      <c r="JE172" s="1"/>
      <c r="JF172" s="1"/>
      <c r="JG172" s="1"/>
      <c r="JH172" s="1" t="s">
        <v>531</v>
      </c>
      <c r="JI172" s="1" t="s">
        <v>532</v>
      </c>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t="s">
        <v>1400</v>
      </c>
      <c r="MT172" s="1" t="s">
        <v>1399</v>
      </c>
      <c r="MU172" s="1"/>
      <c r="MV172" s="1"/>
    </row>
    <row r="173" spans="1:360" x14ac:dyDescent="0.25">
      <c r="A173" s="2">
        <v>171</v>
      </c>
      <c r="B173" s="1" t="s">
        <v>1401</v>
      </c>
      <c r="C173" s="1" t="s">
        <v>1402</v>
      </c>
      <c r="D173" s="2">
        <v>45031217171</v>
      </c>
      <c r="E173" s="1" t="s">
        <v>522</v>
      </c>
      <c r="F173" s="1" t="s">
        <v>523</v>
      </c>
      <c r="G173" s="3" t="s">
        <v>9377</v>
      </c>
      <c r="H173" s="1" t="s">
        <v>524</v>
      </c>
      <c r="I173" s="1" t="s">
        <v>587</v>
      </c>
      <c r="J173" s="3" t="s">
        <v>9379</v>
      </c>
      <c r="K173" s="1" t="s">
        <v>588</v>
      </c>
      <c r="L173" s="1" t="s">
        <v>848</v>
      </c>
      <c r="M173" s="3" t="s">
        <v>9387</v>
      </c>
      <c r="N173" s="1" t="s">
        <v>849</v>
      </c>
      <c r="O173" s="1" t="s">
        <v>850</v>
      </c>
      <c r="P173" s="1"/>
      <c r="Q173" s="1" t="s">
        <v>537</v>
      </c>
      <c r="R173" s="2">
        <v>4503</v>
      </c>
      <c r="S173" s="1" t="s">
        <v>593</v>
      </c>
      <c r="T173" s="1"/>
      <c r="U173" s="1"/>
      <c r="V173" s="1" t="s">
        <v>1209</v>
      </c>
      <c r="W173" s="1" t="s">
        <v>1403</v>
      </c>
      <c r="X173" s="1"/>
      <c r="Y173" s="4">
        <v>43082</v>
      </c>
      <c r="Z173" s="1" t="s">
        <v>531</v>
      </c>
      <c r="AA173" s="1" t="s">
        <v>531</v>
      </c>
      <c r="AB173" s="1" t="s">
        <v>531</v>
      </c>
      <c r="AC173" s="1"/>
      <c r="AD173" s="2">
        <v>210</v>
      </c>
      <c r="AE173" s="2">
        <v>210</v>
      </c>
      <c r="AF173" s="1" t="s">
        <v>947</v>
      </c>
      <c r="AG173" s="1" t="s">
        <v>531</v>
      </c>
      <c r="AH173" s="2">
        <v>1</v>
      </c>
      <c r="AI173" s="2">
        <v>12</v>
      </c>
      <c r="AJ173" s="2">
        <v>1</v>
      </c>
      <c r="AK173" s="1" t="s">
        <v>531</v>
      </c>
      <c r="AL173" s="1" t="s">
        <v>531</v>
      </c>
      <c r="AM173" s="1" t="s">
        <v>531</v>
      </c>
      <c r="AN173" s="1"/>
      <c r="AO173" s="2">
        <v>550</v>
      </c>
      <c r="AP173" s="2">
        <v>550</v>
      </c>
      <c r="AQ173" s="1" t="s">
        <v>1201</v>
      </c>
      <c r="AR173" s="1" t="s">
        <v>531</v>
      </c>
      <c r="AS173" s="2">
        <v>1</v>
      </c>
      <c r="AT173" s="2">
        <v>5</v>
      </c>
      <c r="AU173" s="2">
        <v>1</v>
      </c>
      <c r="AV173" s="1" t="s">
        <v>531</v>
      </c>
      <c r="AW173" s="1" t="s">
        <v>531</v>
      </c>
      <c r="AX173" s="1" t="s">
        <v>531</v>
      </c>
      <c r="AY173" s="1"/>
      <c r="AZ173" s="2">
        <v>200</v>
      </c>
      <c r="BA173" s="2">
        <v>200</v>
      </c>
      <c r="BB173" s="1" t="s">
        <v>533</v>
      </c>
      <c r="BC173" s="1" t="s">
        <v>531</v>
      </c>
      <c r="BD173" s="2">
        <v>1</v>
      </c>
      <c r="BE173" s="2">
        <v>14</v>
      </c>
      <c r="BF173" s="2">
        <v>1</v>
      </c>
      <c r="BG173" s="1" t="s">
        <v>531</v>
      </c>
      <c r="BH173" s="1" t="s">
        <v>531</v>
      </c>
      <c r="BI173" s="1" t="s">
        <v>531</v>
      </c>
      <c r="BJ173" s="1"/>
      <c r="BK173" s="2">
        <v>400</v>
      </c>
      <c r="BL173" s="2">
        <v>400</v>
      </c>
      <c r="BM173" s="1" t="s">
        <v>533</v>
      </c>
      <c r="BN173" s="1" t="s">
        <v>531</v>
      </c>
      <c r="BO173" s="2">
        <v>1</v>
      </c>
      <c r="BP173" s="2">
        <v>16</v>
      </c>
      <c r="BQ173" s="2">
        <v>1</v>
      </c>
      <c r="BR173" s="1" t="s">
        <v>531</v>
      </c>
      <c r="BS173" s="1" t="s">
        <v>531</v>
      </c>
      <c r="BT173" s="1" t="s">
        <v>531</v>
      </c>
      <c r="BU173" s="1"/>
      <c r="BV173" s="2">
        <v>1200</v>
      </c>
      <c r="BW173" s="2">
        <v>1200</v>
      </c>
      <c r="BX173" s="1" t="s">
        <v>1404</v>
      </c>
      <c r="BY173" s="1" t="s">
        <v>531</v>
      </c>
      <c r="BZ173" s="2">
        <v>1</v>
      </c>
      <c r="CA173" s="2">
        <v>5</v>
      </c>
      <c r="CB173" s="2">
        <v>1</v>
      </c>
      <c r="CC173" s="1" t="s">
        <v>531</v>
      </c>
      <c r="CD173" s="1" t="s">
        <v>531</v>
      </c>
      <c r="CE173" s="1" t="s">
        <v>531</v>
      </c>
      <c r="CF173" s="1"/>
      <c r="CG173" s="2">
        <v>300</v>
      </c>
      <c r="CH173" s="2">
        <v>300</v>
      </c>
      <c r="CI173" s="1" t="s">
        <v>1405</v>
      </c>
      <c r="CJ173" s="1" t="s">
        <v>531</v>
      </c>
      <c r="CK173" s="2">
        <v>1</v>
      </c>
      <c r="CL173" s="2">
        <v>5</v>
      </c>
      <c r="CM173" s="2">
        <v>1</v>
      </c>
      <c r="CN173" s="1" t="s">
        <v>531</v>
      </c>
      <c r="CO173" s="1" t="s">
        <v>532</v>
      </c>
      <c r="CP173" s="1"/>
      <c r="CQ173" s="1"/>
      <c r="CR173" s="1"/>
      <c r="CS173" s="1"/>
      <c r="CT173" s="1"/>
      <c r="CU173" s="1"/>
      <c r="CV173" s="1"/>
      <c r="CW173" s="1"/>
      <c r="CX173" s="1"/>
      <c r="CY173" s="1" t="s">
        <v>531</v>
      </c>
      <c r="CZ173" s="1" t="s">
        <v>532</v>
      </c>
      <c r="DA173" s="1"/>
      <c r="DB173" s="1"/>
      <c r="DC173" s="1"/>
      <c r="DD173" s="1"/>
      <c r="DE173" s="1"/>
      <c r="DF173" s="1"/>
      <c r="DG173" s="1"/>
      <c r="DH173" s="1"/>
      <c r="DI173" s="1"/>
      <c r="DJ173" s="1" t="s">
        <v>531</v>
      </c>
      <c r="DK173" s="1" t="s">
        <v>532</v>
      </c>
      <c r="DL173" s="1"/>
      <c r="DM173" s="1"/>
      <c r="DN173" s="1"/>
      <c r="DO173" s="1"/>
      <c r="DP173" s="1"/>
      <c r="DQ173" s="1"/>
      <c r="DR173" s="1"/>
      <c r="DS173" s="1"/>
      <c r="DT173" s="1"/>
      <c r="DU173" s="1" t="s">
        <v>531</v>
      </c>
      <c r="DV173" s="1" t="s">
        <v>532</v>
      </c>
      <c r="DW173" s="1"/>
      <c r="DX173" s="1"/>
      <c r="DY173" s="1"/>
      <c r="DZ173" s="1"/>
      <c r="EA173" s="1"/>
      <c r="EB173" s="1"/>
      <c r="EC173" s="1"/>
      <c r="ED173" s="1"/>
      <c r="EE173" s="1"/>
      <c r="EF173" s="1" t="s">
        <v>531</v>
      </c>
      <c r="EG173" s="1" t="s">
        <v>531</v>
      </c>
      <c r="EH173" s="1" t="s">
        <v>531</v>
      </c>
      <c r="EI173" s="1"/>
      <c r="EJ173" s="2">
        <v>3400</v>
      </c>
      <c r="EK173" s="2">
        <v>3400</v>
      </c>
      <c r="EL173" s="1" t="s">
        <v>1204</v>
      </c>
      <c r="EM173" s="1" t="s">
        <v>531</v>
      </c>
      <c r="EN173" s="2">
        <v>1</v>
      </c>
      <c r="EO173" s="2">
        <v>5</v>
      </c>
      <c r="EP173" s="2">
        <v>1</v>
      </c>
      <c r="EQ173" s="1" t="s">
        <v>531</v>
      </c>
      <c r="ER173" s="1" t="s">
        <v>531</v>
      </c>
      <c r="ES173" s="1" t="s">
        <v>531</v>
      </c>
      <c r="ET173" s="1"/>
      <c r="EU173" s="2">
        <v>500</v>
      </c>
      <c r="EV173" s="2">
        <v>500</v>
      </c>
      <c r="EW173" s="1" t="s">
        <v>1406</v>
      </c>
      <c r="EX173" s="1" t="s">
        <v>531</v>
      </c>
      <c r="EY173" s="2">
        <v>1</v>
      </c>
      <c r="EZ173" s="2">
        <v>15</v>
      </c>
      <c r="FA173" s="2">
        <v>1</v>
      </c>
      <c r="FB173" s="1" t="s">
        <v>531</v>
      </c>
      <c r="FC173" s="1" t="s">
        <v>532</v>
      </c>
      <c r="FD173" s="1"/>
      <c r="FE173" s="1"/>
      <c r="FF173" s="1"/>
      <c r="FG173" s="1"/>
      <c r="FH173" s="1"/>
      <c r="FI173" s="1"/>
      <c r="FJ173" s="1"/>
      <c r="FK173" s="1"/>
      <c r="FL173" s="1"/>
      <c r="FM173" s="1" t="s">
        <v>531</v>
      </c>
      <c r="FN173" s="1" t="s">
        <v>531</v>
      </c>
      <c r="FO173" s="1" t="s">
        <v>531</v>
      </c>
      <c r="FP173" s="1"/>
      <c r="FQ173" s="2">
        <v>700</v>
      </c>
      <c r="FR173" s="2">
        <v>700</v>
      </c>
      <c r="FS173" s="1" t="s">
        <v>1407</v>
      </c>
      <c r="FT173" s="1" t="s">
        <v>531</v>
      </c>
      <c r="FU173" s="2">
        <v>1</v>
      </c>
      <c r="FV173" s="2">
        <v>6</v>
      </c>
      <c r="FW173" s="2">
        <v>1</v>
      </c>
      <c r="FX173" s="1" t="s">
        <v>531</v>
      </c>
      <c r="FY173" s="1" t="s">
        <v>531</v>
      </c>
      <c r="FZ173" s="1" t="s">
        <v>531</v>
      </c>
      <c r="GA173" s="1"/>
      <c r="GB173" s="2">
        <v>1000</v>
      </c>
      <c r="GC173" s="2">
        <v>1000</v>
      </c>
      <c r="GD173" s="1" t="s">
        <v>533</v>
      </c>
      <c r="GE173" s="1" t="s">
        <v>531</v>
      </c>
      <c r="GF173" s="2">
        <v>1</v>
      </c>
      <c r="GG173" s="2">
        <v>5</v>
      </c>
      <c r="GH173" s="2">
        <v>1</v>
      </c>
      <c r="GI173" s="1" t="s">
        <v>531</v>
      </c>
      <c r="GJ173" s="1" t="s">
        <v>531</v>
      </c>
      <c r="GK173" s="1" t="s">
        <v>531</v>
      </c>
      <c r="GL173" s="1"/>
      <c r="GM173" s="2">
        <v>170</v>
      </c>
      <c r="GN173" s="2">
        <v>170</v>
      </c>
      <c r="GO173" s="1" t="s">
        <v>533</v>
      </c>
      <c r="GP173" s="1" t="s">
        <v>531</v>
      </c>
      <c r="GQ173" s="2">
        <v>1</v>
      </c>
      <c r="GR173" s="2">
        <v>1</v>
      </c>
      <c r="GS173" s="2">
        <v>1</v>
      </c>
      <c r="GT173" s="1" t="s">
        <v>531</v>
      </c>
      <c r="GU173" s="1" t="s">
        <v>531</v>
      </c>
      <c r="GV173" s="1" t="s">
        <v>531</v>
      </c>
      <c r="GW173" s="1"/>
      <c r="GX173" s="2">
        <v>100</v>
      </c>
      <c r="GY173" s="2">
        <v>100</v>
      </c>
      <c r="GZ173" s="1" t="s">
        <v>1408</v>
      </c>
      <c r="HA173" s="1" t="s">
        <v>531</v>
      </c>
      <c r="HB173" s="2">
        <v>1</v>
      </c>
      <c r="HC173" s="2">
        <v>15</v>
      </c>
      <c r="HD173" s="2">
        <v>1</v>
      </c>
      <c r="HE173" s="1" t="s">
        <v>531</v>
      </c>
      <c r="HF173" s="1" t="s">
        <v>532</v>
      </c>
      <c r="HG173" s="1"/>
      <c r="HH173" s="1"/>
      <c r="HI173" s="1"/>
      <c r="HJ173" s="1"/>
      <c r="HK173" s="1"/>
      <c r="HL173" s="1"/>
      <c r="HM173" s="1"/>
      <c r="HN173" s="1"/>
      <c r="HO173" s="1"/>
      <c r="HP173" s="1" t="s">
        <v>531</v>
      </c>
      <c r="HQ173" s="1" t="s">
        <v>532</v>
      </c>
      <c r="HR173" s="1"/>
      <c r="HS173" s="1"/>
      <c r="HT173" s="1"/>
      <c r="HU173" s="1"/>
      <c r="HV173" s="1"/>
      <c r="HW173" s="1"/>
      <c r="HX173" s="1"/>
      <c r="HY173" s="1"/>
      <c r="HZ173" s="1"/>
      <c r="IA173" s="1" t="s">
        <v>531</v>
      </c>
      <c r="IB173" s="1" t="s">
        <v>532</v>
      </c>
      <c r="IC173" s="1"/>
      <c r="ID173" s="1"/>
      <c r="IE173" s="1"/>
      <c r="IF173" s="1"/>
      <c r="IG173" s="1"/>
      <c r="IH173" s="1"/>
      <c r="II173" s="1"/>
      <c r="IJ173" s="1"/>
      <c r="IK173" s="1"/>
      <c r="IL173" s="1" t="s">
        <v>531</v>
      </c>
      <c r="IM173" s="1" t="s">
        <v>532</v>
      </c>
      <c r="IN173" s="1"/>
      <c r="IO173" s="1"/>
      <c r="IP173" s="1"/>
      <c r="IQ173" s="1"/>
      <c r="IR173" s="1"/>
      <c r="IS173" s="1"/>
      <c r="IT173" s="1"/>
      <c r="IU173" s="1"/>
      <c r="IV173" s="1"/>
      <c r="IW173" s="1" t="s">
        <v>531</v>
      </c>
      <c r="IX173" s="1" t="s">
        <v>532</v>
      </c>
      <c r="IY173" s="1"/>
      <c r="IZ173" s="1"/>
      <c r="JA173" s="1"/>
      <c r="JB173" s="1"/>
      <c r="JC173" s="1"/>
      <c r="JD173" s="1"/>
      <c r="JE173" s="1"/>
      <c r="JF173" s="1"/>
      <c r="JG173" s="1"/>
      <c r="JH173" s="1" t="s">
        <v>531</v>
      </c>
      <c r="JI173" s="1" t="s">
        <v>532</v>
      </c>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t="s">
        <v>1410</v>
      </c>
      <c r="MT173" s="1" t="s">
        <v>1409</v>
      </c>
      <c r="MU173" s="1"/>
      <c r="MV173" s="1"/>
    </row>
    <row r="174" spans="1:360" x14ac:dyDescent="0.25">
      <c r="A174" s="2">
        <v>172</v>
      </c>
      <c r="B174" s="1" t="s">
        <v>1411</v>
      </c>
      <c r="C174" s="1" t="s">
        <v>1412</v>
      </c>
      <c r="D174" s="2">
        <v>45031217172</v>
      </c>
      <c r="E174" s="1" t="s">
        <v>522</v>
      </c>
      <c r="F174" s="1" t="s">
        <v>523</v>
      </c>
      <c r="G174" s="3" t="s">
        <v>9377</v>
      </c>
      <c r="H174" s="1" t="s">
        <v>524</v>
      </c>
      <c r="I174" s="1" t="s">
        <v>587</v>
      </c>
      <c r="J174" s="3" t="s">
        <v>9379</v>
      </c>
      <c r="K174" s="1" t="s">
        <v>588</v>
      </c>
      <c r="L174" s="1" t="s">
        <v>848</v>
      </c>
      <c r="M174" s="3" t="s">
        <v>9387</v>
      </c>
      <c r="N174" s="1" t="s">
        <v>849</v>
      </c>
      <c r="O174" s="1" t="s">
        <v>850</v>
      </c>
      <c r="P174" s="1"/>
      <c r="Q174" s="1" t="s">
        <v>537</v>
      </c>
      <c r="R174" s="2">
        <v>4503</v>
      </c>
      <c r="S174" s="1" t="s">
        <v>593</v>
      </c>
      <c r="T174" s="1"/>
      <c r="U174" s="1"/>
      <c r="V174" s="1" t="s">
        <v>1209</v>
      </c>
      <c r="W174" s="1" t="s">
        <v>1413</v>
      </c>
      <c r="X174" s="1"/>
      <c r="Y174" s="4">
        <v>43082</v>
      </c>
      <c r="Z174" s="1" t="s">
        <v>531</v>
      </c>
      <c r="AA174" s="1" t="s">
        <v>531</v>
      </c>
      <c r="AB174" s="1" t="s">
        <v>531</v>
      </c>
      <c r="AC174" s="1"/>
      <c r="AD174" s="2">
        <v>200</v>
      </c>
      <c r="AE174" s="2">
        <v>200</v>
      </c>
      <c r="AF174" s="1" t="s">
        <v>785</v>
      </c>
      <c r="AG174" s="1" t="s">
        <v>531</v>
      </c>
      <c r="AH174" s="2">
        <v>1</v>
      </c>
      <c r="AI174" s="2">
        <v>10</v>
      </c>
      <c r="AJ174" s="2">
        <v>1</v>
      </c>
      <c r="AK174" s="1" t="s">
        <v>531</v>
      </c>
      <c r="AL174" s="1" t="s">
        <v>531</v>
      </c>
      <c r="AM174" s="1" t="s">
        <v>531</v>
      </c>
      <c r="AN174" s="1"/>
      <c r="AO174" s="2">
        <v>550</v>
      </c>
      <c r="AP174" s="2">
        <v>550</v>
      </c>
      <c r="AQ174" s="1" t="s">
        <v>1238</v>
      </c>
      <c r="AR174" s="1" t="s">
        <v>531</v>
      </c>
      <c r="AS174" s="2">
        <v>1</v>
      </c>
      <c r="AT174" s="2">
        <v>6</v>
      </c>
      <c r="AU174" s="2">
        <v>1</v>
      </c>
      <c r="AV174" s="1" t="s">
        <v>531</v>
      </c>
      <c r="AW174" s="1" t="s">
        <v>531</v>
      </c>
      <c r="AX174" s="1" t="s">
        <v>531</v>
      </c>
      <c r="AY174" s="1"/>
      <c r="AZ174" s="2">
        <v>200</v>
      </c>
      <c r="BA174" s="2">
        <v>200</v>
      </c>
      <c r="BB174" s="1" t="s">
        <v>533</v>
      </c>
      <c r="BC174" s="1" t="s">
        <v>531</v>
      </c>
      <c r="BD174" s="2">
        <v>1</v>
      </c>
      <c r="BE174" s="2">
        <v>14</v>
      </c>
      <c r="BF174" s="2">
        <v>1</v>
      </c>
      <c r="BG174" s="1" t="s">
        <v>531</v>
      </c>
      <c r="BH174" s="1" t="s">
        <v>531</v>
      </c>
      <c r="BI174" s="1" t="s">
        <v>531</v>
      </c>
      <c r="BJ174" s="1"/>
      <c r="BK174" s="2">
        <v>400</v>
      </c>
      <c r="BL174" s="2">
        <v>400</v>
      </c>
      <c r="BM174" s="1" t="s">
        <v>533</v>
      </c>
      <c r="BN174" s="1" t="s">
        <v>531</v>
      </c>
      <c r="BO174" s="2">
        <v>1</v>
      </c>
      <c r="BP174" s="2">
        <v>16</v>
      </c>
      <c r="BQ174" s="2">
        <v>1</v>
      </c>
      <c r="BR174" s="1" t="s">
        <v>531</v>
      </c>
      <c r="BS174" s="1" t="s">
        <v>531</v>
      </c>
      <c r="BT174" s="1" t="s">
        <v>531</v>
      </c>
      <c r="BU174" s="1"/>
      <c r="BV174" s="2">
        <v>1100</v>
      </c>
      <c r="BW174" s="2">
        <v>1100</v>
      </c>
      <c r="BX174" s="1" t="s">
        <v>1252</v>
      </c>
      <c r="BY174" s="1" t="s">
        <v>531</v>
      </c>
      <c r="BZ174" s="2">
        <v>1</v>
      </c>
      <c r="CA174" s="2">
        <v>5</v>
      </c>
      <c r="CB174" s="2">
        <v>1</v>
      </c>
      <c r="CC174" s="1" t="s">
        <v>531</v>
      </c>
      <c r="CD174" s="1" t="s">
        <v>531</v>
      </c>
      <c r="CE174" s="1" t="s">
        <v>531</v>
      </c>
      <c r="CF174" s="1"/>
      <c r="CG174" s="2">
        <v>290</v>
      </c>
      <c r="CH174" s="2">
        <v>290</v>
      </c>
      <c r="CI174" s="1" t="s">
        <v>1224</v>
      </c>
      <c r="CJ174" s="1" t="s">
        <v>531</v>
      </c>
      <c r="CK174" s="2">
        <v>1</v>
      </c>
      <c r="CL174" s="2">
        <v>4</v>
      </c>
      <c r="CM174" s="2">
        <v>1</v>
      </c>
      <c r="CN174" s="1" t="s">
        <v>531</v>
      </c>
      <c r="CO174" s="1" t="s">
        <v>532</v>
      </c>
      <c r="CP174" s="1"/>
      <c r="CQ174" s="1"/>
      <c r="CR174" s="1"/>
      <c r="CS174" s="1"/>
      <c r="CT174" s="1"/>
      <c r="CU174" s="1"/>
      <c r="CV174" s="1"/>
      <c r="CW174" s="1"/>
      <c r="CX174" s="1"/>
      <c r="CY174" s="1" t="s">
        <v>531</v>
      </c>
      <c r="CZ174" s="1" t="s">
        <v>532</v>
      </c>
      <c r="DA174" s="1"/>
      <c r="DB174" s="1"/>
      <c r="DC174" s="1"/>
      <c r="DD174" s="1"/>
      <c r="DE174" s="1"/>
      <c r="DF174" s="1"/>
      <c r="DG174" s="1"/>
      <c r="DH174" s="1"/>
      <c r="DI174" s="1"/>
      <c r="DJ174" s="1" t="s">
        <v>531</v>
      </c>
      <c r="DK174" s="1" t="s">
        <v>532</v>
      </c>
      <c r="DL174" s="1"/>
      <c r="DM174" s="1"/>
      <c r="DN174" s="1"/>
      <c r="DO174" s="1"/>
      <c r="DP174" s="1"/>
      <c r="DQ174" s="1"/>
      <c r="DR174" s="1"/>
      <c r="DS174" s="1"/>
      <c r="DT174" s="1"/>
      <c r="DU174" s="1" t="s">
        <v>531</v>
      </c>
      <c r="DV174" s="1" t="s">
        <v>532</v>
      </c>
      <c r="DW174" s="1"/>
      <c r="DX174" s="1"/>
      <c r="DY174" s="1"/>
      <c r="DZ174" s="1"/>
      <c r="EA174" s="1"/>
      <c r="EB174" s="1"/>
      <c r="EC174" s="1"/>
      <c r="ED174" s="1"/>
      <c r="EE174" s="1"/>
      <c r="EF174" s="1" t="s">
        <v>531</v>
      </c>
      <c r="EG174" s="1" t="s">
        <v>531</v>
      </c>
      <c r="EH174" s="1" t="s">
        <v>531</v>
      </c>
      <c r="EI174" s="1"/>
      <c r="EJ174" s="2">
        <v>3400</v>
      </c>
      <c r="EK174" s="2">
        <v>3400</v>
      </c>
      <c r="EL174" s="1" t="s">
        <v>1204</v>
      </c>
      <c r="EM174" s="1" t="s">
        <v>531</v>
      </c>
      <c r="EN174" s="2">
        <v>1</v>
      </c>
      <c r="EO174" s="2">
        <v>6</v>
      </c>
      <c r="EP174" s="2">
        <v>1</v>
      </c>
      <c r="EQ174" s="1" t="s">
        <v>531</v>
      </c>
      <c r="ER174" s="1" t="s">
        <v>531</v>
      </c>
      <c r="ES174" s="1" t="s">
        <v>531</v>
      </c>
      <c r="ET174" s="1"/>
      <c r="EU174" s="2">
        <v>500</v>
      </c>
      <c r="EV174" s="2">
        <v>500</v>
      </c>
      <c r="EW174" s="1" t="s">
        <v>1359</v>
      </c>
      <c r="EX174" s="1" t="s">
        <v>531</v>
      </c>
      <c r="EY174" s="2">
        <v>1</v>
      </c>
      <c r="EZ174" s="2">
        <v>15</v>
      </c>
      <c r="FA174" s="2">
        <v>1</v>
      </c>
      <c r="FB174" s="1" t="s">
        <v>531</v>
      </c>
      <c r="FC174" s="1" t="s">
        <v>532</v>
      </c>
      <c r="FD174" s="1"/>
      <c r="FE174" s="1"/>
      <c r="FF174" s="1"/>
      <c r="FG174" s="1"/>
      <c r="FH174" s="1"/>
      <c r="FI174" s="1"/>
      <c r="FJ174" s="1"/>
      <c r="FK174" s="1"/>
      <c r="FL174" s="1"/>
      <c r="FM174" s="1" t="s">
        <v>531</v>
      </c>
      <c r="FN174" s="1" t="s">
        <v>531</v>
      </c>
      <c r="FO174" s="1" t="s">
        <v>531</v>
      </c>
      <c r="FP174" s="1"/>
      <c r="FQ174" s="2">
        <v>700</v>
      </c>
      <c r="FR174" s="2">
        <v>700</v>
      </c>
      <c r="FS174" s="1" t="s">
        <v>1407</v>
      </c>
      <c r="FT174" s="1" t="s">
        <v>531</v>
      </c>
      <c r="FU174" s="2">
        <v>1</v>
      </c>
      <c r="FV174" s="2">
        <v>6</v>
      </c>
      <c r="FW174" s="2">
        <v>1</v>
      </c>
      <c r="FX174" s="1" t="s">
        <v>531</v>
      </c>
      <c r="FY174" s="1" t="s">
        <v>531</v>
      </c>
      <c r="FZ174" s="1" t="s">
        <v>531</v>
      </c>
      <c r="GA174" s="1"/>
      <c r="GB174" s="2">
        <v>1000</v>
      </c>
      <c r="GC174" s="2">
        <v>1000</v>
      </c>
      <c r="GD174" s="1" t="s">
        <v>533</v>
      </c>
      <c r="GE174" s="1" t="s">
        <v>531</v>
      </c>
      <c r="GF174" s="2">
        <v>1</v>
      </c>
      <c r="GG174" s="2">
        <v>5</v>
      </c>
      <c r="GH174" s="2">
        <v>1</v>
      </c>
      <c r="GI174" s="1" t="s">
        <v>531</v>
      </c>
      <c r="GJ174" s="1" t="s">
        <v>531</v>
      </c>
      <c r="GK174" s="1" t="s">
        <v>531</v>
      </c>
      <c r="GL174" s="1"/>
      <c r="GM174" s="2">
        <v>170</v>
      </c>
      <c r="GN174" s="2">
        <v>170</v>
      </c>
      <c r="GO174" s="1" t="s">
        <v>533</v>
      </c>
      <c r="GP174" s="1" t="s">
        <v>531</v>
      </c>
      <c r="GQ174" s="2">
        <v>1</v>
      </c>
      <c r="GR174" s="2">
        <v>1</v>
      </c>
      <c r="GS174" s="2">
        <v>1</v>
      </c>
      <c r="GT174" s="1" t="s">
        <v>531</v>
      </c>
      <c r="GU174" s="1" t="s">
        <v>531</v>
      </c>
      <c r="GV174" s="1" t="s">
        <v>531</v>
      </c>
      <c r="GW174" s="1"/>
      <c r="GX174" s="2">
        <v>100</v>
      </c>
      <c r="GY174" s="2">
        <v>100</v>
      </c>
      <c r="GZ174" s="1" t="s">
        <v>533</v>
      </c>
      <c r="HA174" s="1" t="s">
        <v>531</v>
      </c>
      <c r="HB174" s="2">
        <v>1</v>
      </c>
      <c r="HC174" s="2">
        <v>18</v>
      </c>
      <c r="HD174" s="2">
        <v>1</v>
      </c>
      <c r="HE174" s="1" t="s">
        <v>531</v>
      </c>
      <c r="HF174" s="1" t="s">
        <v>532</v>
      </c>
      <c r="HG174" s="1"/>
      <c r="HH174" s="1"/>
      <c r="HI174" s="1"/>
      <c r="HJ174" s="1"/>
      <c r="HK174" s="1"/>
      <c r="HL174" s="1"/>
      <c r="HM174" s="1"/>
      <c r="HN174" s="1"/>
      <c r="HO174" s="1"/>
      <c r="HP174" s="1" t="s">
        <v>531</v>
      </c>
      <c r="HQ174" s="1" t="s">
        <v>532</v>
      </c>
      <c r="HR174" s="1"/>
      <c r="HS174" s="1"/>
      <c r="HT174" s="1"/>
      <c r="HU174" s="1"/>
      <c r="HV174" s="1"/>
      <c r="HW174" s="1"/>
      <c r="HX174" s="1"/>
      <c r="HY174" s="1"/>
      <c r="HZ174" s="1"/>
      <c r="IA174" s="1" t="s">
        <v>531</v>
      </c>
      <c r="IB174" s="1" t="s">
        <v>532</v>
      </c>
      <c r="IC174" s="1"/>
      <c r="ID174" s="1"/>
      <c r="IE174" s="1"/>
      <c r="IF174" s="1"/>
      <c r="IG174" s="1"/>
      <c r="IH174" s="1"/>
      <c r="II174" s="1"/>
      <c r="IJ174" s="1"/>
      <c r="IK174" s="1"/>
      <c r="IL174" s="1" t="s">
        <v>531</v>
      </c>
      <c r="IM174" s="1" t="s">
        <v>532</v>
      </c>
      <c r="IN174" s="1"/>
      <c r="IO174" s="1"/>
      <c r="IP174" s="1"/>
      <c r="IQ174" s="1"/>
      <c r="IR174" s="1"/>
      <c r="IS174" s="1"/>
      <c r="IT174" s="1"/>
      <c r="IU174" s="1"/>
      <c r="IV174" s="1"/>
      <c r="IW174" s="1" t="s">
        <v>531</v>
      </c>
      <c r="IX174" s="1" t="s">
        <v>532</v>
      </c>
      <c r="IY174" s="1"/>
      <c r="IZ174" s="1"/>
      <c r="JA174" s="1"/>
      <c r="JB174" s="1"/>
      <c r="JC174" s="1"/>
      <c r="JD174" s="1"/>
      <c r="JE174" s="1"/>
      <c r="JF174" s="1"/>
      <c r="JG174" s="1"/>
      <c r="JH174" s="1" t="s">
        <v>531</v>
      </c>
      <c r="JI174" s="1" t="s">
        <v>532</v>
      </c>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t="s">
        <v>1415</v>
      </c>
      <c r="MT174" s="1" t="s">
        <v>1414</v>
      </c>
      <c r="MU174" s="1"/>
      <c r="MV174" s="1"/>
    </row>
    <row r="175" spans="1:360" x14ac:dyDescent="0.25">
      <c r="A175" s="2">
        <v>173</v>
      </c>
      <c r="B175" s="1" t="s">
        <v>1416</v>
      </c>
      <c r="C175" s="1" t="s">
        <v>1417</v>
      </c>
      <c r="D175" s="2">
        <v>72071217173</v>
      </c>
      <c r="E175" s="1" t="s">
        <v>522</v>
      </c>
      <c r="F175" s="1" t="s">
        <v>1077</v>
      </c>
      <c r="G175" s="3" t="s">
        <v>9390</v>
      </c>
      <c r="H175" s="1" t="s">
        <v>1078</v>
      </c>
      <c r="I175" s="1" t="s">
        <v>1113</v>
      </c>
      <c r="J175" s="3" t="s">
        <v>9393</v>
      </c>
      <c r="K175" s="1" t="s">
        <v>1078</v>
      </c>
      <c r="L175" s="1" t="s">
        <v>1418</v>
      </c>
      <c r="M175" s="3" t="s">
        <v>9397</v>
      </c>
      <c r="N175" s="1" t="s">
        <v>1419</v>
      </c>
      <c r="O175" s="1" t="s">
        <v>1420</v>
      </c>
      <c r="P175" s="1"/>
      <c r="Q175" s="1" t="s">
        <v>537</v>
      </c>
      <c r="R175" s="2">
        <v>7207</v>
      </c>
      <c r="S175" s="1" t="s">
        <v>529</v>
      </c>
      <c r="T175" s="1"/>
      <c r="U175" s="1"/>
      <c r="V175" s="1" t="s">
        <v>535</v>
      </c>
      <c r="W175" s="1" t="s">
        <v>1421</v>
      </c>
      <c r="X175" s="1"/>
      <c r="Y175" s="4">
        <v>43082</v>
      </c>
      <c r="Z175" s="1" t="s">
        <v>531</v>
      </c>
      <c r="AA175" s="1" t="s">
        <v>531</v>
      </c>
      <c r="AB175" s="1" t="s">
        <v>531</v>
      </c>
      <c r="AC175" s="1"/>
      <c r="AD175" s="2">
        <v>150</v>
      </c>
      <c r="AE175" s="2">
        <v>150</v>
      </c>
      <c r="AF175" s="1" t="s">
        <v>785</v>
      </c>
      <c r="AG175" s="1" t="s">
        <v>531</v>
      </c>
      <c r="AH175" s="2">
        <v>1</v>
      </c>
      <c r="AI175" s="2">
        <v>3</v>
      </c>
      <c r="AJ175" s="2">
        <v>1</v>
      </c>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t="s">
        <v>531</v>
      </c>
      <c r="HF175" s="1" t="s">
        <v>531</v>
      </c>
      <c r="HG175" s="1" t="s">
        <v>531</v>
      </c>
      <c r="HH175" s="1"/>
      <c r="HI175" s="2">
        <v>300</v>
      </c>
      <c r="HJ175" s="2">
        <v>300</v>
      </c>
      <c r="HK175" s="1" t="s">
        <v>1422</v>
      </c>
      <c r="HL175" s="1" t="s">
        <v>531</v>
      </c>
      <c r="HM175" s="2">
        <v>1</v>
      </c>
      <c r="HN175" s="2">
        <v>1</v>
      </c>
      <c r="HO175" s="2">
        <v>1</v>
      </c>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t="s">
        <v>1424</v>
      </c>
      <c r="MT175" s="1" t="s">
        <v>1423</v>
      </c>
      <c r="MU175" s="1"/>
      <c r="MV175" s="1"/>
    </row>
    <row r="176" spans="1:360" x14ac:dyDescent="0.25">
      <c r="A176" s="2">
        <v>174</v>
      </c>
      <c r="B176" s="1" t="s">
        <v>1425</v>
      </c>
      <c r="C176" s="1" t="s">
        <v>1426</v>
      </c>
      <c r="D176" s="2">
        <v>72071217174</v>
      </c>
      <c r="E176" s="1" t="s">
        <v>522</v>
      </c>
      <c r="F176" s="1" t="s">
        <v>1077</v>
      </c>
      <c r="G176" s="3" t="s">
        <v>9390</v>
      </c>
      <c r="H176" s="1" t="s">
        <v>1078</v>
      </c>
      <c r="I176" s="1" t="s">
        <v>1113</v>
      </c>
      <c r="J176" s="3" t="s">
        <v>9393</v>
      </c>
      <c r="K176" s="1" t="s">
        <v>1078</v>
      </c>
      <c r="L176" s="1" t="s">
        <v>1418</v>
      </c>
      <c r="M176" s="3" t="s">
        <v>9397</v>
      </c>
      <c r="N176" s="1" t="s">
        <v>1419</v>
      </c>
      <c r="O176" s="1" t="s">
        <v>1420</v>
      </c>
      <c r="P176" s="1"/>
      <c r="Q176" s="1" t="s">
        <v>537</v>
      </c>
      <c r="R176" s="2">
        <v>7207</v>
      </c>
      <c r="S176" s="1" t="s">
        <v>529</v>
      </c>
      <c r="T176" s="1"/>
      <c r="U176" s="1"/>
      <c r="V176" s="1" t="s">
        <v>535</v>
      </c>
      <c r="W176" s="1" t="s">
        <v>1427</v>
      </c>
      <c r="X176" s="1"/>
      <c r="Y176" s="4">
        <v>43082</v>
      </c>
      <c r="Z176" s="1" t="s">
        <v>531</v>
      </c>
      <c r="AA176" s="1" t="s">
        <v>531</v>
      </c>
      <c r="AB176" s="1" t="s">
        <v>531</v>
      </c>
      <c r="AC176" s="1"/>
      <c r="AD176" s="2">
        <v>50</v>
      </c>
      <c r="AE176" s="2">
        <v>50</v>
      </c>
      <c r="AF176" s="1" t="s">
        <v>1428</v>
      </c>
      <c r="AG176" s="1" t="s">
        <v>531</v>
      </c>
      <c r="AH176" s="2">
        <v>1</v>
      </c>
      <c r="AI176" s="2">
        <v>2</v>
      </c>
      <c r="AJ176" s="2">
        <v>1</v>
      </c>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t="s">
        <v>531</v>
      </c>
      <c r="HF176" s="1" t="s">
        <v>531</v>
      </c>
      <c r="HG176" s="1" t="s">
        <v>531</v>
      </c>
      <c r="HH176" s="1"/>
      <c r="HI176" s="2">
        <v>75</v>
      </c>
      <c r="HJ176" s="2">
        <v>75</v>
      </c>
      <c r="HK176" s="1" t="s">
        <v>533</v>
      </c>
      <c r="HL176" s="1" t="s">
        <v>531</v>
      </c>
      <c r="HM176" s="2">
        <v>1</v>
      </c>
      <c r="HN176" s="2">
        <v>1</v>
      </c>
      <c r="HO176" s="2">
        <v>1</v>
      </c>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t="s">
        <v>1430</v>
      </c>
      <c r="MT176" s="1" t="s">
        <v>1429</v>
      </c>
      <c r="MU176" s="1"/>
      <c r="MV176" s="1"/>
    </row>
    <row r="177" spans="1:360" x14ac:dyDescent="0.25">
      <c r="A177" s="2">
        <v>175</v>
      </c>
      <c r="B177" s="1" t="s">
        <v>1431</v>
      </c>
      <c r="C177" s="1" t="s">
        <v>1432</v>
      </c>
      <c r="D177" s="2">
        <v>72071217175</v>
      </c>
      <c r="E177" s="1" t="s">
        <v>522</v>
      </c>
      <c r="F177" s="1" t="s">
        <v>1077</v>
      </c>
      <c r="G177" s="3" t="s">
        <v>9390</v>
      </c>
      <c r="H177" s="1" t="s">
        <v>1078</v>
      </c>
      <c r="I177" s="1" t="s">
        <v>1113</v>
      </c>
      <c r="J177" s="3" t="s">
        <v>9393</v>
      </c>
      <c r="K177" s="1" t="s">
        <v>1078</v>
      </c>
      <c r="L177" s="1" t="s">
        <v>1418</v>
      </c>
      <c r="M177" s="3" t="s">
        <v>9397</v>
      </c>
      <c r="N177" s="1" t="s">
        <v>1419</v>
      </c>
      <c r="O177" s="1" t="s">
        <v>1420</v>
      </c>
      <c r="P177" s="1"/>
      <c r="Q177" s="1" t="s">
        <v>537</v>
      </c>
      <c r="R177" s="2">
        <v>7207</v>
      </c>
      <c r="S177" s="1" t="s">
        <v>529</v>
      </c>
      <c r="T177" s="1"/>
      <c r="U177" s="1"/>
      <c r="V177" s="1" t="s">
        <v>535</v>
      </c>
      <c r="W177" s="1" t="s">
        <v>1433</v>
      </c>
      <c r="X177" s="1"/>
      <c r="Y177" s="4">
        <v>43082</v>
      </c>
      <c r="Z177" s="1" t="s">
        <v>531</v>
      </c>
      <c r="AA177" s="1" t="s">
        <v>532</v>
      </c>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t="s">
        <v>531</v>
      </c>
      <c r="HF177" s="1" t="s">
        <v>531</v>
      </c>
      <c r="HG177" s="1" t="s">
        <v>531</v>
      </c>
      <c r="HH177" s="1"/>
      <c r="HI177" s="2">
        <v>75</v>
      </c>
      <c r="HJ177" s="2">
        <v>75</v>
      </c>
      <c r="HK177" s="1" t="s">
        <v>533</v>
      </c>
      <c r="HL177" s="1" t="s">
        <v>531</v>
      </c>
      <c r="HM177" s="2">
        <v>1</v>
      </c>
      <c r="HN177" s="2">
        <v>1</v>
      </c>
      <c r="HO177" s="2">
        <v>1</v>
      </c>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t="s">
        <v>1435</v>
      </c>
      <c r="MT177" s="1" t="s">
        <v>1434</v>
      </c>
      <c r="MU177" s="1"/>
      <c r="MV177" s="1"/>
    </row>
    <row r="178" spans="1:360" x14ac:dyDescent="0.25">
      <c r="A178" s="2">
        <v>176</v>
      </c>
      <c r="B178" s="1" t="s">
        <v>1436</v>
      </c>
      <c r="C178" s="1" t="s">
        <v>1437</v>
      </c>
      <c r="D178" s="2">
        <v>72071217176</v>
      </c>
      <c r="E178" s="1" t="s">
        <v>522</v>
      </c>
      <c r="F178" s="1" t="s">
        <v>1077</v>
      </c>
      <c r="G178" s="3" t="s">
        <v>9390</v>
      </c>
      <c r="H178" s="1" t="s">
        <v>1078</v>
      </c>
      <c r="I178" s="1" t="s">
        <v>1113</v>
      </c>
      <c r="J178" s="3" t="s">
        <v>9393</v>
      </c>
      <c r="K178" s="1" t="s">
        <v>1078</v>
      </c>
      <c r="L178" s="1" t="s">
        <v>1418</v>
      </c>
      <c r="M178" s="3" t="s">
        <v>9397</v>
      </c>
      <c r="N178" s="1" t="s">
        <v>1419</v>
      </c>
      <c r="O178" s="1" t="s">
        <v>1420</v>
      </c>
      <c r="P178" s="1"/>
      <c r="Q178" s="1" t="s">
        <v>537</v>
      </c>
      <c r="R178" s="2">
        <v>7207</v>
      </c>
      <c r="S178" s="1" t="s">
        <v>529</v>
      </c>
      <c r="T178" s="1"/>
      <c r="U178" s="1"/>
      <c r="V178" s="1" t="s">
        <v>560</v>
      </c>
      <c r="W178" s="1" t="s">
        <v>1438</v>
      </c>
      <c r="X178" s="1"/>
      <c r="Y178" s="4">
        <v>43082</v>
      </c>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t="s">
        <v>531</v>
      </c>
      <c r="FC178" s="1" t="s">
        <v>531</v>
      </c>
      <c r="FD178" s="1" t="s">
        <v>531</v>
      </c>
      <c r="FE178" s="1"/>
      <c r="FF178" s="2">
        <v>1050</v>
      </c>
      <c r="FG178" s="2">
        <v>1050</v>
      </c>
      <c r="FH178" s="1" t="s">
        <v>533</v>
      </c>
      <c r="FI178" s="1" t="s">
        <v>531</v>
      </c>
      <c r="FJ178" s="2">
        <v>1</v>
      </c>
      <c r="FK178" s="2">
        <v>2</v>
      </c>
      <c r="FL178" s="2">
        <v>1</v>
      </c>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t="s">
        <v>1440</v>
      </c>
      <c r="MT178" s="1" t="s">
        <v>1439</v>
      </c>
      <c r="MU178" s="1"/>
      <c r="MV178" s="1"/>
    </row>
    <row r="179" spans="1:360" x14ac:dyDescent="0.25">
      <c r="A179" s="2">
        <v>177</v>
      </c>
      <c r="B179" s="1" t="s">
        <v>1441</v>
      </c>
      <c r="C179" s="1" t="s">
        <v>1442</v>
      </c>
      <c r="D179" s="2">
        <v>72071217177</v>
      </c>
      <c r="E179" s="1" t="s">
        <v>522</v>
      </c>
      <c r="F179" s="1" t="s">
        <v>1077</v>
      </c>
      <c r="G179" s="3" t="s">
        <v>9390</v>
      </c>
      <c r="H179" s="1" t="s">
        <v>1078</v>
      </c>
      <c r="I179" s="1" t="s">
        <v>1113</v>
      </c>
      <c r="J179" s="3" t="s">
        <v>9393</v>
      </c>
      <c r="K179" s="1" t="s">
        <v>1078</v>
      </c>
      <c r="L179" s="1" t="s">
        <v>1418</v>
      </c>
      <c r="M179" s="3" t="s">
        <v>9397</v>
      </c>
      <c r="N179" s="1" t="s">
        <v>1419</v>
      </c>
      <c r="O179" s="1" t="s">
        <v>1420</v>
      </c>
      <c r="P179" s="1"/>
      <c r="Q179" s="1" t="s">
        <v>537</v>
      </c>
      <c r="R179" s="2">
        <v>7207</v>
      </c>
      <c r="S179" s="1" t="s">
        <v>529</v>
      </c>
      <c r="T179" s="1"/>
      <c r="U179" s="1"/>
      <c r="V179" s="1" t="s">
        <v>560</v>
      </c>
      <c r="W179" s="1" t="s">
        <v>1443</v>
      </c>
      <c r="X179" s="1"/>
      <c r="Y179" s="4">
        <v>43082</v>
      </c>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t="s">
        <v>531</v>
      </c>
      <c r="FC179" s="1" t="s">
        <v>531</v>
      </c>
      <c r="FD179" s="1" t="s">
        <v>531</v>
      </c>
      <c r="FE179" s="1"/>
      <c r="FF179" s="2">
        <v>1100</v>
      </c>
      <c r="FG179" s="2">
        <v>1100</v>
      </c>
      <c r="FH179" s="1" t="s">
        <v>533</v>
      </c>
      <c r="FI179" s="1" t="s">
        <v>531</v>
      </c>
      <c r="FJ179" s="2">
        <v>1</v>
      </c>
      <c r="FK179" s="2">
        <v>3</v>
      </c>
      <c r="FL179" s="2">
        <v>1</v>
      </c>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t="s">
        <v>1445</v>
      </c>
      <c r="MT179" s="1" t="s">
        <v>1444</v>
      </c>
      <c r="MU179" s="1"/>
      <c r="MV179" s="1"/>
    </row>
    <row r="180" spans="1:360" x14ac:dyDescent="0.25">
      <c r="A180" s="2">
        <v>178</v>
      </c>
      <c r="B180" s="1" t="s">
        <v>1446</v>
      </c>
      <c r="C180" s="1" t="s">
        <v>1447</v>
      </c>
      <c r="D180" s="2">
        <v>72071217178</v>
      </c>
      <c r="E180" s="1" t="s">
        <v>522</v>
      </c>
      <c r="F180" s="1" t="s">
        <v>1077</v>
      </c>
      <c r="G180" s="3" t="s">
        <v>9390</v>
      </c>
      <c r="H180" s="1" t="s">
        <v>1078</v>
      </c>
      <c r="I180" s="1" t="s">
        <v>1113</v>
      </c>
      <c r="J180" s="3" t="s">
        <v>9393</v>
      </c>
      <c r="K180" s="1" t="s">
        <v>1078</v>
      </c>
      <c r="L180" s="1" t="s">
        <v>1418</v>
      </c>
      <c r="M180" s="3" t="s">
        <v>9397</v>
      </c>
      <c r="N180" s="1" t="s">
        <v>1419</v>
      </c>
      <c r="O180" s="1" t="s">
        <v>1420</v>
      </c>
      <c r="P180" s="1"/>
      <c r="Q180" s="1" t="s">
        <v>537</v>
      </c>
      <c r="R180" s="2">
        <v>7207</v>
      </c>
      <c r="S180" s="1" t="s">
        <v>529</v>
      </c>
      <c r="T180" s="1"/>
      <c r="U180" s="1"/>
      <c r="V180" s="1" t="s">
        <v>560</v>
      </c>
      <c r="W180" s="1" t="s">
        <v>1448</v>
      </c>
      <c r="X180" s="1"/>
      <c r="Y180" s="4">
        <v>43082</v>
      </c>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t="s">
        <v>531</v>
      </c>
      <c r="FC180" s="1" t="s">
        <v>531</v>
      </c>
      <c r="FD180" s="1" t="s">
        <v>531</v>
      </c>
      <c r="FE180" s="1"/>
      <c r="FF180" s="2">
        <v>1100</v>
      </c>
      <c r="FG180" s="2">
        <v>1100</v>
      </c>
      <c r="FH180" s="1" t="s">
        <v>533</v>
      </c>
      <c r="FI180" s="1" t="s">
        <v>531</v>
      </c>
      <c r="FJ180" s="2">
        <v>1</v>
      </c>
      <c r="FK180" s="2">
        <v>3</v>
      </c>
      <c r="FL180" s="2">
        <v>1</v>
      </c>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t="s">
        <v>1450</v>
      </c>
      <c r="MT180" s="1" t="s">
        <v>1449</v>
      </c>
      <c r="MU180" s="1"/>
      <c r="MV180" s="1"/>
    </row>
    <row r="181" spans="1:360" x14ac:dyDescent="0.25">
      <c r="A181" s="2">
        <v>179</v>
      </c>
      <c r="B181" s="1" t="s">
        <v>1451</v>
      </c>
      <c r="C181" s="1" t="s">
        <v>1452</v>
      </c>
      <c r="D181" s="2">
        <v>72071217179</v>
      </c>
      <c r="E181" s="1" t="s">
        <v>522</v>
      </c>
      <c r="F181" s="1" t="s">
        <v>1077</v>
      </c>
      <c r="G181" s="3" t="s">
        <v>9390</v>
      </c>
      <c r="H181" s="1" t="s">
        <v>1078</v>
      </c>
      <c r="I181" s="1" t="s">
        <v>1113</v>
      </c>
      <c r="J181" s="3" t="s">
        <v>9393</v>
      </c>
      <c r="K181" s="1" t="s">
        <v>1078</v>
      </c>
      <c r="L181" s="1" t="s">
        <v>1418</v>
      </c>
      <c r="M181" s="3" t="s">
        <v>9397</v>
      </c>
      <c r="N181" s="1" t="s">
        <v>1419</v>
      </c>
      <c r="O181" s="1" t="s">
        <v>1420</v>
      </c>
      <c r="P181" s="1"/>
      <c r="Q181" s="1" t="s">
        <v>537</v>
      </c>
      <c r="R181" s="2">
        <v>7207</v>
      </c>
      <c r="S181" s="1" t="s">
        <v>529</v>
      </c>
      <c r="T181" s="1"/>
      <c r="U181" s="1"/>
      <c r="V181" s="1" t="s">
        <v>554</v>
      </c>
      <c r="W181" s="1" t="s">
        <v>1453</v>
      </c>
      <c r="X181" s="1"/>
      <c r="Y181" s="4">
        <v>43082</v>
      </c>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t="s">
        <v>531</v>
      </c>
      <c r="CO181" s="1" t="s">
        <v>531</v>
      </c>
      <c r="CP181" s="1" t="s">
        <v>531</v>
      </c>
      <c r="CQ181" s="1"/>
      <c r="CR181" s="2">
        <v>175</v>
      </c>
      <c r="CS181" s="2">
        <v>175</v>
      </c>
      <c r="CT181" s="1" t="s">
        <v>533</v>
      </c>
      <c r="CU181" s="1" t="s">
        <v>531</v>
      </c>
      <c r="CV181" s="2">
        <v>1</v>
      </c>
      <c r="CW181" s="2">
        <v>3</v>
      </c>
      <c r="CX181" s="2">
        <v>1</v>
      </c>
      <c r="CY181" s="1" t="s">
        <v>531</v>
      </c>
      <c r="CZ181" s="1" t="s">
        <v>531</v>
      </c>
      <c r="DA181" s="1" t="s">
        <v>531</v>
      </c>
      <c r="DB181" s="1"/>
      <c r="DC181" s="2">
        <v>125</v>
      </c>
      <c r="DD181" s="2">
        <v>125</v>
      </c>
      <c r="DE181" s="1" t="s">
        <v>533</v>
      </c>
      <c r="DF181" s="1" t="s">
        <v>531</v>
      </c>
      <c r="DG181" s="2">
        <v>1</v>
      </c>
      <c r="DH181" s="2">
        <v>2</v>
      </c>
      <c r="DI181" s="2">
        <v>1</v>
      </c>
      <c r="DJ181" s="1" t="s">
        <v>531</v>
      </c>
      <c r="DK181" s="1" t="s">
        <v>531</v>
      </c>
      <c r="DL181" s="1" t="s">
        <v>531</v>
      </c>
      <c r="DM181" s="1"/>
      <c r="DN181" s="2">
        <v>165</v>
      </c>
      <c r="DO181" s="2">
        <v>165</v>
      </c>
      <c r="DP181" s="1" t="s">
        <v>533</v>
      </c>
      <c r="DQ181" s="1" t="s">
        <v>531</v>
      </c>
      <c r="DR181" s="2">
        <v>1</v>
      </c>
      <c r="DS181" s="2">
        <v>7</v>
      </c>
      <c r="DT181" s="2">
        <v>1</v>
      </c>
      <c r="DU181" s="1" t="s">
        <v>531</v>
      </c>
      <c r="DV181" s="1" t="s">
        <v>531</v>
      </c>
      <c r="DW181" s="1" t="s">
        <v>531</v>
      </c>
      <c r="DX181" s="1"/>
      <c r="DY181" s="2">
        <v>250</v>
      </c>
      <c r="DZ181" s="2">
        <v>250</v>
      </c>
      <c r="EA181" s="1" t="s">
        <v>533</v>
      </c>
      <c r="EB181" s="1" t="s">
        <v>531</v>
      </c>
      <c r="EC181" s="2">
        <v>1</v>
      </c>
      <c r="ED181" s="2">
        <v>3</v>
      </c>
      <c r="EE181" s="2">
        <v>1</v>
      </c>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t="s">
        <v>1455</v>
      </c>
      <c r="MT181" s="1" t="s">
        <v>1454</v>
      </c>
      <c r="MU181" s="1"/>
      <c r="MV181" s="1"/>
    </row>
    <row r="182" spans="1:360" x14ac:dyDescent="0.25">
      <c r="A182" s="2">
        <v>180</v>
      </c>
      <c r="B182" s="1" t="s">
        <v>1456</v>
      </c>
      <c r="C182" s="1" t="s">
        <v>1457</v>
      </c>
      <c r="D182" s="2">
        <v>72071217180</v>
      </c>
      <c r="E182" s="1" t="s">
        <v>522</v>
      </c>
      <c r="F182" s="1" t="s">
        <v>1077</v>
      </c>
      <c r="G182" s="3" t="s">
        <v>9390</v>
      </c>
      <c r="H182" s="1" t="s">
        <v>1078</v>
      </c>
      <c r="I182" s="1" t="s">
        <v>1113</v>
      </c>
      <c r="J182" s="3" t="s">
        <v>9393</v>
      </c>
      <c r="K182" s="1" t="s">
        <v>1078</v>
      </c>
      <c r="L182" s="1" t="s">
        <v>1418</v>
      </c>
      <c r="M182" s="3" t="s">
        <v>9397</v>
      </c>
      <c r="N182" s="1" t="s">
        <v>1419</v>
      </c>
      <c r="O182" s="1" t="s">
        <v>1420</v>
      </c>
      <c r="P182" s="1"/>
      <c r="Q182" s="1" t="s">
        <v>537</v>
      </c>
      <c r="R182" s="2">
        <v>7207</v>
      </c>
      <c r="S182" s="1" t="s">
        <v>529</v>
      </c>
      <c r="T182" s="1"/>
      <c r="U182" s="1"/>
      <c r="V182" s="1" t="s">
        <v>554</v>
      </c>
      <c r="W182" s="1" t="s">
        <v>1458</v>
      </c>
      <c r="X182" s="1"/>
      <c r="Y182" s="4">
        <v>43082</v>
      </c>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t="s">
        <v>531</v>
      </c>
      <c r="CO182" s="1" t="s">
        <v>531</v>
      </c>
      <c r="CP182" s="1" t="s">
        <v>531</v>
      </c>
      <c r="CQ182" s="1"/>
      <c r="CR182" s="2">
        <v>170</v>
      </c>
      <c r="CS182" s="2">
        <v>170</v>
      </c>
      <c r="CT182" s="1" t="s">
        <v>533</v>
      </c>
      <c r="CU182" s="1" t="s">
        <v>531</v>
      </c>
      <c r="CV182" s="2">
        <v>1</v>
      </c>
      <c r="CW182" s="2">
        <v>2</v>
      </c>
      <c r="CX182" s="2">
        <v>1</v>
      </c>
      <c r="CY182" s="1" t="s">
        <v>531</v>
      </c>
      <c r="CZ182" s="1" t="s">
        <v>531</v>
      </c>
      <c r="DA182" s="1" t="s">
        <v>531</v>
      </c>
      <c r="DB182" s="1"/>
      <c r="DC182" s="2">
        <v>120</v>
      </c>
      <c r="DD182" s="2">
        <v>120</v>
      </c>
      <c r="DE182" s="1" t="s">
        <v>533</v>
      </c>
      <c r="DF182" s="1" t="s">
        <v>531</v>
      </c>
      <c r="DG182" s="2">
        <v>1</v>
      </c>
      <c r="DH182" s="2">
        <v>2</v>
      </c>
      <c r="DI182" s="2">
        <v>1</v>
      </c>
      <c r="DJ182" s="1" t="s">
        <v>531</v>
      </c>
      <c r="DK182" s="1" t="s">
        <v>531</v>
      </c>
      <c r="DL182" s="1" t="s">
        <v>531</v>
      </c>
      <c r="DM182" s="1"/>
      <c r="DN182" s="2">
        <v>165</v>
      </c>
      <c r="DO182" s="2">
        <v>165</v>
      </c>
      <c r="DP182" s="1" t="s">
        <v>533</v>
      </c>
      <c r="DQ182" s="1" t="s">
        <v>531</v>
      </c>
      <c r="DR182" s="2">
        <v>1</v>
      </c>
      <c r="DS182" s="2">
        <v>5</v>
      </c>
      <c r="DT182" s="2">
        <v>1</v>
      </c>
      <c r="DU182" s="1" t="s">
        <v>531</v>
      </c>
      <c r="DV182" s="1" t="s">
        <v>531</v>
      </c>
      <c r="DW182" s="1" t="s">
        <v>531</v>
      </c>
      <c r="DX182" s="1"/>
      <c r="DY182" s="2">
        <v>240</v>
      </c>
      <c r="DZ182" s="2">
        <v>240</v>
      </c>
      <c r="EA182" s="1" t="s">
        <v>533</v>
      </c>
      <c r="EB182" s="1" t="s">
        <v>531</v>
      </c>
      <c r="EC182" s="2">
        <v>1</v>
      </c>
      <c r="ED182" s="2">
        <v>2</v>
      </c>
      <c r="EE182" s="2">
        <v>1</v>
      </c>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t="s">
        <v>1460</v>
      </c>
      <c r="MT182" s="1" t="s">
        <v>1459</v>
      </c>
      <c r="MU182" s="1"/>
      <c r="MV182" s="1"/>
    </row>
    <row r="183" spans="1:360" x14ac:dyDescent="0.25">
      <c r="A183" s="2">
        <v>181</v>
      </c>
      <c r="B183" s="1" t="s">
        <v>1461</v>
      </c>
      <c r="C183" s="1" t="s">
        <v>1462</v>
      </c>
      <c r="D183" s="2">
        <v>72071217181</v>
      </c>
      <c r="E183" s="1" t="s">
        <v>522</v>
      </c>
      <c r="F183" s="1" t="s">
        <v>1077</v>
      </c>
      <c r="G183" s="3" t="s">
        <v>9390</v>
      </c>
      <c r="H183" s="1" t="s">
        <v>1078</v>
      </c>
      <c r="I183" s="1" t="s">
        <v>1113</v>
      </c>
      <c r="J183" s="3" t="s">
        <v>9393</v>
      </c>
      <c r="K183" s="1" t="s">
        <v>1078</v>
      </c>
      <c r="L183" s="1" t="s">
        <v>1418</v>
      </c>
      <c r="M183" s="3" t="s">
        <v>9397</v>
      </c>
      <c r="N183" s="1" t="s">
        <v>1419</v>
      </c>
      <c r="O183" s="1" t="s">
        <v>1420</v>
      </c>
      <c r="P183" s="1"/>
      <c r="Q183" s="1" t="s">
        <v>537</v>
      </c>
      <c r="R183" s="2">
        <v>7207</v>
      </c>
      <c r="S183" s="1" t="s">
        <v>529</v>
      </c>
      <c r="T183" s="1"/>
      <c r="U183" s="1"/>
      <c r="V183" s="1" t="s">
        <v>554</v>
      </c>
      <c r="W183" s="1" t="s">
        <v>1463</v>
      </c>
      <c r="X183" s="1"/>
      <c r="Y183" s="4">
        <v>43082</v>
      </c>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t="s">
        <v>531</v>
      </c>
      <c r="CO183" s="1" t="s">
        <v>531</v>
      </c>
      <c r="CP183" s="1" t="s">
        <v>531</v>
      </c>
      <c r="CQ183" s="1"/>
      <c r="CR183" s="2">
        <v>175</v>
      </c>
      <c r="CS183" s="2">
        <v>175</v>
      </c>
      <c r="CT183" s="1" t="s">
        <v>533</v>
      </c>
      <c r="CU183" s="1" t="s">
        <v>531</v>
      </c>
      <c r="CV183" s="2">
        <v>1</v>
      </c>
      <c r="CW183" s="2">
        <v>3</v>
      </c>
      <c r="CX183" s="2">
        <v>1</v>
      </c>
      <c r="CY183" s="1" t="s">
        <v>531</v>
      </c>
      <c r="CZ183" s="1" t="s">
        <v>531</v>
      </c>
      <c r="DA183" s="1" t="s">
        <v>531</v>
      </c>
      <c r="DB183" s="1"/>
      <c r="DC183" s="2">
        <v>120</v>
      </c>
      <c r="DD183" s="2">
        <v>120</v>
      </c>
      <c r="DE183" s="1" t="s">
        <v>533</v>
      </c>
      <c r="DF183" s="1" t="s">
        <v>531</v>
      </c>
      <c r="DG183" s="2">
        <v>1</v>
      </c>
      <c r="DH183" s="2">
        <v>1</v>
      </c>
      <c r="DI183" s="2">
        <v>1</v>
      </c>
      <c r="DJ183" s="1" t="s">
        <v>531</v>
      </c>
      <c r="DK183" s="1" t="s">
        <v>531</v>
      </c>
      <c r="DL183" s="1" t="s">
        <v>531</v>
      </c>
      <c r="DM183" s="1"/>
      <c r="DN183" s="2">
        <v>165</v>
      </c>
      <c r="DO183" s="2">
        <v>165</v>
      </c>
      <c r="DP183" s="1" t="s">
        <v>533</v>
      </c>
      <c r="DQ183" s="1" t="s">
        <v>531</v>
      </c>
      <c r="DR183" s="2">
        <v>1</v>
      </c>
      <c r="DS183" s="2">
        <v>5</v>
      </c>
      <c r="DT183" s="2">
        <v>1</v>
      </c>
      <c r="DU183" s="1" t="s">
        <v>531</v>
      </c>
      <c r="DV183" s="1" t="s">
        <v>531</v>
      </c>
      <c r="DW183" s="1" t="s">
        <v>531</v>
      </c>
      <c r="DX183" s="1"/>
      <c r="DY183" s="2">
        <v>250</v>
      </c>
      <c r="DZ183" s="2">
        <v>250</v>
      </c>
      <c r="EA183" s="1" t="s">
        <v>533</v>
      </c>
      <c r="EB183" s="1" t="s">
        <v>531</v>
      </c>
      <c r="EC183" s="2">
        <v>1</v>
      </c>
      <c r="ED183" s="2">
        <v>2</v>
      </c>
      <c r="EE183" s="2">
        <v>1</v>
      </c>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t="s">
        <v>1465</v>
      </c>
      <c r="MT183" s="1" t="s">
        <v>1464</v>
      </c>
      <c r="MU183" s="1"/>
      <c r="MV183" s="1"/>
    </row>
    <row r="184" spans="1:360" x14ac:dyDescent="0.25">
      <c r="A184" s="2">
        <v>182</v>
      </c>
      <c r="B184" s="1" t="s">
        <v>1466</v>
      </c>
      <c r="C184" s="1" t="s">
        <v>1467</v>
      </c>
      <c r="D184" s="2">
        <v>81031217182</v>
      </c>
      <c r="E184" s="1" t="s">
        <v>522</v>
      </c>
      <c r="F184" s="1" t="s">
        <v>697</v>
      </c>
      <c r="G184" s="3" t="s">
        <v>9382</v>
      </c>
      <c r="H184" s="1" t="s">
        <v>698</v>
      </c>
      <c r="I184" s="1" t="s">
        <v>699</v>
      </c>
      <c r="J184" s="3" t="s">
        <v>9383</v>
      </c>
      <c r="K184" s="1" t="s">
        <v>698</v>
      </c>
      <c r="L184" s="1" t="s">
        <v>700</v>
      </c>
      <c r="M184" s="3" t="s">
        <v>9384</v>
      </c>
      <c r="N184" s="1" t="s">
        <v>701</v>
      </c>
      <c r="O184" s="1" t="s">
        <v>702</v>
      </c>
      <c r="P184" s="1"/>
      <c r="Q184" s="1" t="s">
        <v>537</v>
      </c>
      <c r="R184" s="2">
        <v>8103</v>
      </c>
      <c r="S184" s="1" t="s">
        <v>529</v>
      </c>
      <c r="T184" s="1"/>
      <c r="U184" s="1"/>
      <c r="V184" s="1" t="s">
        <v>733</v>
      </c>
      <c r="W184" s="1" t="s">
        <v>1468</v>
      </c>
      <c r="X184" s="1"/>
      <c r="Y184" s="4">
        <v>43082</v>
      </c>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t="s">
        <v>531</v>
      </c>
      <c r="HQ184" s="1" t="s">
        <v>531</v>
      </c>
      <c r="HR184" s="1" t="s">
        <v>531</v>
      </c>
      <c r="HS184" s="1"/>
      <c r="HT184" s="2">
        <v>400</v>
      </c>
      <c r="HU184" s="2">
        <v>400</v>
      </c>
      <c r="HV184" s="1" t="s">
        <v>738</v>
      </c>
      <c r="HW184" s="1" t="s">
        <v>531</v>
      </c>
      <c r="HX184" s="2">
        <v>1</v>
      </c>
      <c r="HY184" s="2">
        <v>15</v>
      </c>
      <c r="HZ184" s="2">
        <v>1</v>
      </c>
      <c r="IA184" s="1" t="s">
        <v>531</v>
      </c>
      <c r="IB184" s="1" t="s">
        <v>531</v>
      </c>
      <c r="IC184" s="1" t="s">
        <v>531</v>
      </c>
      <c r="ID184" s="1"/>
      <c r="IE184" s="2">
        <v>65</v>
      </c>
      <c r="IF184" s="2">
        <v>65</v>
      </c>
      <c r="IG184" s="1" t="s">
        <v>1232</v>
      </c>
      <c r="IH184" s="1" t="s">
        <v>531</v>
      </c>
      <c r="II184" s="2">
        <v>1</v>
      </c>
      <c r="IJ184" s="2">
        <v>10</v>
      </c>
      <c r="IK184" s="2">
        <v>1</v>
      </c>
      <c r="IL184" s="1" t="s">
        <v>531</v>
      </c>
      <c r="IM184" s="1" t="s">
        <v>531</v>
      </c>
      <c r="IN184" s="1" t="s">
        <v>531</v>
      </c>
      <c r="IO184" s="1"/>
      <c r="IP184" s="2">
        <v>450</v>
      </c>
      <c r="IQ184" s="2">
        <v>450</v>
      </c>
      <c r="IR184" s="1" t="s">
        <v>738</v>
      </c>
      <c r="IS184" s="1" t="s">
        <v>531</v>
      </c>
      <c r="IT184" s="2">
        <v>1</v>
      </c>
      <c r="IU184" s="2">
        <v>10</v>
      </c>
      <c r="IV184" s="2">
        <v>1</v>
      </c>
      <c r="IW184" s="1" t="s">
        <v>531</v>
      </c>
      <c r="IX184" s="1" t="s">
        <v>532</v>
      </c>
      <c r="IY184" s="1"/>
      <c r="IZ184" s="1"/>
      <c r="JA184" s="1"/>
      <c r="JB184" s="1"/>
      <c r="JC184" s="1"/>
      <c r="JD184" s="1"/>
      <c r="JE184" s="1"/>
      <c r="JF184" s="1"/>
      <c r="JG184" s="1"/>
      <c r="JH184" s="1" t="s">
        <v>531</v>
      </c>
      <c r="JI184" s="1" t="s">
        <v>531</v>
      </c>
      <c r="JJ184" s="1" t="s">
        <v>531</v>
      </c>
      <c r="JK184" s="1"/>
      <c r="JL184" s="2">
        <v>350</v>
      </c>
      <c r="JM184" s="2">
        <v>350</v>
      </c>
      <c r="JN184" s="1" t="s">
        <v>1469</v>
      </c>
      <c r="JO184" s="1" t="s">
        <v>531</v>
      </c>
      <c r="JP184" s="2">
        <v>1</v>
      </c>
      <c r="JQ184" s="2">
        <v>15</v>
      </c>
      <c r="JR184" s="2">
        <v>1</v>
      </c>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t="s">
        <v>1471</v>
      </c>
      <c r="MT184" s="1" t="s">
        <v>1470</v>
      </c>
      <c r="MU184" s="1"/>
      <c r="MV184" s="1"/>
    </row>
    <row r="185" spans="1:360" x14ac:dyDescent="0.25">
      <c r="A185" s="2">
        <v>183</v>
      </c>
      <c r="B185" s="1" t="s">
        <v>1472</v>
      </c>
      <c r="C185" s="1" t="s">
        <v>1473</v>
      </c>
      <c r="D185" s="2">
        <v>81031217183</v>
      </c>
      <c r="E185" s="1" t="s">
        <v>522</v>
      </c>
      <c r="F185" s="1" t="s">
        <v>697</v>
      </c>
      <c r="G185" s="3" t="s">
        <v>9382</v>
      </c>
      <c r="H185" s="1" t="s">
        <v>698</v>
      </c>
      <c r="I185" s="1" t="s">
        <v>699</v>
      </c>
      <c r="J185" s="3" t="s">
        <v>9383</v>
      </c>
      <c r="K185" s="1" t="s">
        <v>698</v>
      </c>
      <c r="L185" s="1" t="s">
        <v>700</v>
      </c>
      <c r="M185" s="3" t="s">
        <v>9384</v>
      </c>
      <c r="N185" s="1" t="s">
        <v>701</v>
      </c>
      <c r="O185" s="1" t="s">
        <v>702</v>
      </c>
      <c r="P185" s="1"/>
      <c r="Q185" s="1" t="s">
        <v>537</v>
      </c>
      <c r="R185" s="2">
        <v>8103</v>
      </c>
      <c r="S185" s="1" t="s">
        <v>529</v>
      </c>
      <c r="T185" s="1"/>
      <c r="U185" s="1"/>
      <c r="V185" s="1" t="s">
        <v>733</v>
      </c>
      <c r="W185" s="1" t="s">
        <v>1474</v>
      </c>
      <c r="X185" s="1"/>
      <c r="Y185" s="4">
        <v>43082</v>
      </c>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t="s">
        <v>531</v>
      </c>
      <c r="HQ185" s="1" t="s">
        <v>531</v>
      </c>
      <c r="HR185" s="1" t="s">
        <v>531</v>
      </c>
      <c r="HS185" s="1"/>
      <c r="HT185" s="2">
        <v>500</v>
      </c>
      <c r="HU185" s="2">
        <v>500</v>
      </c>
      <c r="HV185" s="1" t="s">
        <v>1475</v>
      </c>
      <c r="HW185" s="1" t="s">
        <v>531</v>
      </c>
      <c r="HX185" s="2">
        <v>1</v>
      </c>
      <c r="HY185" s="2">
        <v>20</v>
      </c>
      <c r="HZ185" s="2">
        <v>1</v>
      </c>
      <c r="IA185" s="1" t="s">
        <v>531</v>
      </c>
      <c r="IB185" s="1" t="s">
        <v>531</v>
      </c>
      <c r="IC185" s="1" t="s">
        <v>531</v>
      </c>
      <c r="ID185" s="1"/>
      <c r="IE185" s="2">
        <v>75</v>
      </c>
      <c r="IF185" s="2">
        <v>75</v>
      </c>
      <c r="IG185" s="1" t="s">
        <v>1313</v>
      </c>
      <c r="IH185" s="1" t="s">
        <v>531</v>
      </c>
      <c r="II185" s="2">
        <v>1</v>
      </c>
      <c r="IJ185" s="2">
        <v>10</v>
      </c>
      <c r="IK185" s="2">
        <v>1</v>
      </c>
      <c r="IL185" s="1" t="s">
        <v>531</v>
      </c>
      <c r="IM185" s="1" t="s">
        <v>531</v>
      </c>
      <c r="IN185" s="1" t="s">
        <v>531</v>
      </c>
      <c r="IO185" s="1"/>
      <c r="IP185" s="2">
        <v>475</v>
      </c>
      <c r="IQ185" s="2">
        <v>475</v>
      </c>
      <c r="IR185" s="1" t="s">
        <v>738</v>
      </c>
      <c r="IS185" s="1" t="s">
        <v>531</v>
      </c>
      <c r="IT185" s="2">
        <v>1</v>
      </c>
      <c r="IU185" s="2">
        <v>15</v>
      </c>
      <c r="IV185" s="2">
        <v>1</v>
      </c>
      <c r="IW185" s="1" t="s">
        <v>531</v>
      </c>
      <c r="IX185" s="1" t="s">
        <v>531</v>
      </c>
      <c r="IY185" s="2">
        <v>85</v>
      </c>
      <c r="IZ185" s="1"/>
      <c r="JA185" s="2">
        <v>350</v>
      </c>
      <c r="JB185" s="2">
        <v>412</v>
      </c>
      <c r="JC185" s="1" t="s">
        <v>730</v>
      </c>
      <c r="JD185" s="1" t="s">
        <v>531</v>
      </c>
      <c r="JE185" s="2">
        <v>1</v>
      </c>
      <c r="JF185" s="2">
        <v>20</v>
      </c>
      <c r="JG185" s="2">
        <v>1</v>
      </c>
      <c r="JH185" s="1" t="s">
        <v>531</v>
      </c>
      <c r="JI185" s="1" t="s">
        <v>531</v>
      </c>
      <c r="JJ185" s="1" t="s">
        <v>531</v>
      </c>
      <c r="JK185" s="1"/>
      <c r="JL185" s="2">
        <v>375</v>
      </c>
      <c r="JM185" s="2">
        <v>375</v>
      </c>
      <c r="JN185" s="1" t="s">
        <v>1216</v>
      </c>
      <c r="JO185" s="1" t="s">
        <v>531</v>
      </c>
      <c r="JP185" s="2">
        <v>1</v>
      </c>
      <c r="JQ185" s="2">
        <v>25</v>
      </c>
      <c r="JR185" s="2">
        <v>1</v>
      </c>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t="s">
        <v>1477</v>
      </c>
      <c r="MT185" s="1" t="s">
        <v>1476</v>
      </c>
      <c r="MU185" s="1"/>
      <c r="MV185" s="1"/>
    </row>
    <row r="186" spans="1:360" x14ac:dyDescent="0.25">
      <c r="A186" s="2">
        <v>184</v>
      </c>
      <c r="B186" s="1" t="s">
        <v>1478</v>
      </c>
      <c r="C186" s="1" t="s">
        <v>1479</v>
      </c>
      <c r="D186" s="2">
        <v>81031217184</v>
      </c>
      <c r="E186" s="1" t="s">
        <v>522</v>
      </c>
      <c r="F186" s="1" t="s">
        <v>697</v>
      </c>
      <c r="G186" s="3" t="s">
        <v>9382</v>
      </c>
      <c r="H186" s="1" t="s">
        <v>698</v>
      </c>
      <c r="I186" s="1" t="s">
        <v>699</v>
      </c>
      <c r="J186" s="3" t="s">
        <v>9383</v>
      </c>
      <c r="K186" s="1" t="s">
        <v>698</v>
      </c>
      <c r="L186" s="1" t="s">
        <v>700</v>
      </c>
      <c r="M186" s="3" t="s">
        <v>9384</v>
      </c>
      <c r="N186" s="1" t="s">
        <v>701</v>
      </c>
      <c r="O186" s="1" t="s">
        <v>702</v>
      </c>
      <c r="P186" s="1"/>
      <c r="Q186" s="1" t="s">
        <v>537</v>
      </c>
      <c r="R186" s="2">
        <v>8103</v>
      </c>
      <c r="S186" s="1" t="s">
        <v>529</v>
      </c>
      <c r="T186" s="1"/>
      <c r="U186" s="1"/>
      <c r="V186" s="1" t="s">
        <v>733</v>
      </c>
      <c r="W186" s="1" t="s">
        <v>1480</v>
      </c>
      <c r="X186" s="1"/>
      <c r="Y186" s="4">
        <v>43082</v>
      </c>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t="s">
        <v>531</v>
      </c>
      <c r="HQ186" s="1" t="s">
        <v>531</v>
      </c>
      <c r="HR186" s="1" t="s">
        <v>531</v>
      </c>
      <c r="HS186" s="1"/>
      <c r="HT186" s="2">
        <v>400</v>
      </c>
      <c r="HU186" s="2">
        <v>400</v>
      </c>
      <c r="HV186" s="1" t="s">
        <v>738</v>
      </c>
      <c r="HW186" s="1" t="s">
        <v>531</v>
      </c>
      <c r="HX186" s="2">
        <v>1</v>
      </c>
      <c r="HY186" s="2">
        <v>15</v>
      </c>
      <c r="HZ186" s="2">
        <v>1</v>
      </c>
      <c r="IA186" s="1" t="s">
        <v>531</v>
      </c>
      <c r="IB186" s="1" t="s">
        <v>531</v>
      </c>
      <c r="IC186" s="1" t="s">
        <v>531</v>
      </c>
      <c r="ID186" s="1"/>
      <c r="IE186" s="2">
        <v>65</v>
      </c>
      <c r="IF186" s="2">
        <v>65</v>
      </c>
      <c r="IG186" s="1" t="s">
        <v>1313</v>
      </c>
      <c r="IH186" s="1" t="s">
        <v>531</v>
      </c>
      <c r="II186" s="2">
        <v>1</v>
      </c>
      <c r="IJ186" s="2">
        <v>10</v>
      </c>
      <c r="IK186" s="2">
        <v>1</v>
      </c>
      <c r="IL186" s="1" t="s">
        <v>531</v>
      </c>
      <c r="IM186" s="1" t="s">
        <v>531</v>
      </c>
      <c r="IN186" s="1" t="s">
        <v>531</v>
      </c>
      <c r="IO186" s="1"/>
      <c r="IP186" s="2">
        <v>400</v>
      </c>
      <c r="IQ186" s="2">
        <v>400</v>
      </c>
      <c r="IR186" s="1" t="s">
        <v>738</v>
      </c>
      <c r="IS186" s="1" t="s">
        <v>531</v>
      </c>
      <c r="IT186" s="2">
        <v>1</v>
      </c>
      <c r="IU186" s="2">
        <v>30</v>
      </c>
      <c r="IV186" s="2">
        <v>1</v>
      </c>
      <c r="IW186" s="1" t="s">
        <v>531</v>
      </c>
      <c r="IX186" s="1" t="s">
        <v>532</v>
      </c>
      <c r="IY186" s="1"/>
      <c r="IZ186" s="1"/>
      <c r="JA186" s="1"/>
      <c r="JB186" s="1"/>
      <c r="JC186" s="1"/>
      <c r="JD186" s="1"/>
      <c r="JE186" s="1"/>
      <c r="JF186" s="1"/>
      <c r="JG186" s="1"/>
      <c r="JH186" s="1" t="s">
        <v>531</v>
      </c>
      <c r="JI186" s="1" t="s">
        <v>531</v>
      </c>
      <c r="JJ186" s="1" t="s">
        <v>531</v>
      </c>
      <c r="JK186" s="1"/>
      <c r="JL186" s="2">
        <v>375</v>
      </c>
      <c r="JM186" s="2">
        <v>375</v>
      </c>
      <c r="JN186" s="1" t="s">
        <v>1386</v>
      </c>
      <c r="JO186" s="1" t="s">
        <v>531</v>
      </c>
      <c r="JP186" s="2">
        <v>1</v>
      </c>
      <c r="JQ186" s="2">
        <v>20</v>
      </c>
      <c r="JR186" s="2">
        <v>1</v>
      </c>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t="s">
        <v>1482</v>
      </c>
      <c r="MT186" s="1" t="s">
        <v>1481</v>
      </c>
      <c r="MU186" s="1"/>
      <c r="MV186" s="1"/>
    </row>
    <row r="187" spans="1:360" x14ac:dyDescent="0.25">
      <c r="A187" s="2">
        <v>185</v>
      </c>
      <c r="B187" s="1" t="s">
        <v>1483</v>
      </c>
      <c r="C187" s="1" t="s">
        <v>1484</v>
      </c>
      <c r="D187" s="2">
        <v>81031217185</v>
      </c>
      <c r="E187" s="1" t="s">
        <v>522</v>
      </c>
      <c r="F187" s="1" t="s">
        <v>697</v>
      </c>
      <c r="G187" s="3" t="s">
        <v>9382</v>
      </c>
      <c r="H187" s="1" t="s">
        <v>698</v>
      </c>
      <c r="I187" s="1" t="s">
        <v>699</v>
      </c>
      <c r="J187" s="3" t="s">
        <v>9383</v>
      </c>
      <c r="K187" s="1" t="s">
        <v>698</v>
      </c>
      <c r="L187" s="1" t="s">
        <v>700</v>
      </c>
      <c r="M187" s="3" t="s">
        <v>9384</v>
      </c>
      <c r="N187" s="1" t="s">
        <v>701</v>
      </c>
      <c r="O187" s="1" t="s">
        <v>702</v>
      </c>
      <c r="P187" s="1"/>
      <c r="Q187" s="1" t="s">
        <v>537</v>
      </c>
      <c r="R187" s="2">
        <v>8103</v>
      </c>
      <c r="S187" s="1" t="s">
        <v>529</v>
      </c>
      <c r="T187" s="1"/>
      <c r="U187" s="1"/>
      <c r="V187" s="1" t="s">
        <v>1209</v>
      </c>
      <c r="W187" s="1" t="s">
        <v>1485</v>
      </c>
      <c r="X187" s="1"/>
      <c r="Y187" s="4">
        <v>43082</v>
      </c>
      <c r="Z187" s="1" t="s">
        <v>532</v>
      </c>
      <c r="AA187" s="1"/>
      <c r="AB187" s="1"/>
      <c r="AC187" s="1"/>
      <c r="AD187" s="1"/>
      <c r="AE187" s="1"/>
      <c r="AF187" s="1"/>
      <c r="AG187" s="1"/>
      <c r="AH187" s="1"/>
      <c r="AI187" s="1"/>
      <c r="AJ187" s="1"/>
      <c r="AK187" s="1" t="s">
        <v>531</v>
      </c>
      <c r="AL187" s="1" t="s">
        <v>531</v>
      </c>
      <c r="AM187" s="1" t="s">
        <v>531</v>
      </c>
      <c r="AN187" s="1"/>
      <c r="AO187" s="2">
        <v>550</v>
      </c>
      <c r="AP187" s="2">
        <v>550</v>
      </c>
      <c r="AQ187" s="1" t="s">
        <v>1486</v>
      </c>
      <c r="AR187" s="1" t="s">
        <v>531</v>
      </c>
      <c r="AS187" s="2">
        <v>1</v>
      </c>
      <c r="AT187" s="2">
        <v>15</v>
      </c>
      <c r="AU187" s="2">
        <v>1</v>
      </c>
      <c r="AV187" s="1" t="s">
        <v>531</v>
      </c>
      <c r="AW187" s="1" t="s">
        <v>531</v>
      </c>
      <c r="AX187" s="1" t="s">
        <v>531</v>
      </c>
      <c r="AY187" s="1"/>
      <c r="AZ187" s="2">
        <v>300</v>
      </c>
      <c r="BA187" s="2">
        <v>300</v>
      </c>
      <c r="BB187" s="1" t="s">
        <v>533</v>
      </c>
      <c r="BC187" s="1" t="s">
        <v>531</v>
      </c>
      <c r="BD187" s="2">
        <v>1</v>
      </c>
      <c r="BE187" s="2">
        <v>25</v>
      </c>
      <c r="BF187" s="2">
        <v>1</v>
      </c>
      <c r="BG187" s="1" t="s">
        <v>531</v>
      </c>
      <c r="BH187" s="1" t="s">
        <v>531</v>
      </c>
      <c r="BI187" s="1" t="s">
        <v>531</v>
      </c>
      <c r="BJ187" s="1"/>
      <c r="BK187" s="2">
        <v>350</v>
      </c>
      <c r="BL187" s="2">
        <v>350</v>
      </c>
      <c r="BM187" s="1" t="s">
        <v>533</v>
      </c>
      <c r="BN187" s="1" t="s">
        <v>531</v>
      </c>
      <c r="BO187" s="2">
        <v>1</v>
      </c>
      <c r="BP187" s="2">
        <v>20</v>
      </c>
      <c r="BQ187" s="2">
        <v>1</v>
      </c>
      <c r="BR187" s="1" t="s">
        <v>531</v>
      </c>
      <c r="BS187" s="1" t="s">
        <v>531</v>
      </c>
      <c r="BT187" s="1" t="s">
        <v>531</v>
      </c>
      <c r="BU187" s="1"/>
      <c r="BV187" s="2">
        <v>1100</v>
      </c>
      <c r="BW187" s="2">
        <v>1100</v>
      </c>
      <c r="BX187" s="1" t="s">
        <v>1239</v>
      </c>
      <c r="BY187" s="1" t="s">
        <v>531</v>
      </c>
      <c r="BZ187" s="2">
        <v>1</v>
      </c>
      <c r="CA187" s="2">
        <v>20</v>
      </c>
      <c r="CB187" s="2">
        <v>1</v>
      </c>
      <c r="CC187" s="1" t="s">
        <v>531</v>
      </c>
      <c r="CD187" s="1" t="s">
        <v>531</v>
      </c>
      <c r="CE187" s="1" t="s">
        <v>531</v>
      </c>
      <c r="CF187" s="1"/>
      <c r="CG187" s="2">
        <v>255</v>
      </c>
      <c r="CH187" s="2">
        <v>255</v>
      </c>
      <c r="CI187" s="1" t="s">
        <v>1487</v>
      </c>
      <c r="CJ187" s="1" t="s">
        <v>531</v>
      </c>
      <c r="CK187" s="2">
        <v>1</v>
      </c>
      <c r="CL187" s="2">
        <v>20</v>
      </c>
      <c r="CM187" s="2">
        <v>1</v>
      </c>
      <c r="CN187" s="1" t="s">
        <v>531</v>
      </c>
      <c r="CO187" s="1" t="s">
        <v>532</v>
      </c>
      <c r="CP187" s="1"/>
      <c r="CQ187" s="1"/>
      <c r="CR187" s="1"/>
      <c r="CS187" s="1"/>
      <c r="CT187" s="1"/>
      <c r="CU187" s="1"/>
      <c r="CV187" s="1"/>
      <c r="CW187" s="1"/>
      <c r="CX187" s="1"/>
      <c r="CY187" s="1" t="s">
        <v>531</v>
      </c>
      <c r="CZ187" s="1" t="s">
        <v>532</v>
      </c>
      <c r="DA187" s="1"/>
      <c r="DB187" s="1"/>
      <c r="DC187" s="1"/>
      <c r="DD187" s="1"/>
      <c r="DE187" s="1"/>
      <c r="DF187" s="1"/>
      <c r="DG187" s="1"/>
      <c r="DH187" s="1"/>
      <c r="DI187" s="1"/>
      <c r="DJ187" s="1" t="s">
        <v>531</v>
      </c>
      <c r="DK187" s="1" t="s">
        <v>532</v>
      </c>
      <c r="DL187" s="1"/>
      <c r="DM187" s="1"/>
      <c r="DN187" s="1"/>
      <c r="DO187" s="1"/>
      <c r="DP187" s="1"/>
      <c r="DQ187" s="1"/>
      <c r="DR187" s="1"/>
      <c r="DS187" s="1"/>
      <c r="DT187" s="1"/>
      <c r="DU187" s="1" t="s">
        <v>531</v>
      </c>
      <c r="DV187" s="1" t="s">
        <v>532</v>
      </c>
      <c r="DW187" s="1"/>
      <c r="DX187" s="1"/>
      <c r="DY187" s="1"/>
      <c r="DZ187" s="1"/>
      <c r="EA187" s="1"/>
      <c r="EB187" s="1"/>
      <c r="EC187" s="1"/>
      <c r="ED187" s="1"/>
      <c r="EE187" s="1"/>
      <c r="EF187" s="1" t="s">
        <v>531</v>
      </c>
      <c r="EG187" s="1" t="s">
        <v>531</v>
      </c>
      <c r="EH187" s="1" t="s">
        <v>531</v>
      </c>
      <c r="EI187" s="1"/>
      <c r="EJ187" s="2">
        <v>4300</v>
      </c>
      <c r="EK187" s="2">
        <v>4300</v>
      </c>
      <c r="EL187" s="1" t="s">
        <v>1488</v>
      </c>
      <c r="EM187" s="1" t="s">
        <v>531</v>
      </c>
      <c r="EN187" s="2">
        <v>1</v>
      </c>
      <c r="EO187" s="2">
        <v>25</v>
      </c>
      <c r="EP187" s="2">
        <v>1</v>
      </c>
      <c r="EQ187" s="1" t="s">
        <v>531</v>
      </c>
      <c r="ER187" s="1" t="s">
        <v>531</v>
      </c>
      <c r="ES187" s="1" t="s">
        <v>531</v>
      </c>
      <c r="ET187" s="1"/>
      <c r="EU187" s="2">
        <v>450</v>
      </c>
      <c r="EV187" s="2">
        <v>450</v>
      </c>
      <c r="EW187" s="1" t="s">
        <v>1489</v>
      </c>
      <c r="EX187" s="1" t="s">
        <v>531</v>
      </c>
      <c r="EY187" s="2">
        <v>1</v>
      </c>
      <c r="EZ187" s="2">
        <v>20</v>
      </c>
      <c r="FA187" s="2">
        <v>1</v>
      </c>
      <c r="FB187" s="1" t="s">
        <v>531</v>
      </c>
      <c r="FC187" s="1" t="s">
        <v>532</v>
      </c>
      <c r="FD187" s="1"/>
      <c r="FE187" s="1"/>
      <c r="FF187" s="1"/>
      <c r="FG187" s="1"/>
      <c r="FH187" s="1"/>
      <c r="FI187" s="1"/>
      <c r="FJ187" s="1"/>
      <c r="FK187" s="1"/>
      <c r="FL187" s="1"/>
      <c r="FM187" s="1" t="s">
        <v>531</v>
      </c>
      <c r="FN187" s="1" t="s">
        <v>531</v>
      </c>
      <c r="FO187" s="1" t="s">
        <v>531</v>
      </c>
      <c r="FP187" s="1"/>
      <c r="FQ187" s="2">
        <v>650</v>
      </c>
      <c r="FR187" s="2">
        <v>650</v>
      </c>
      <c r="FS187" s="1" t="s">
        <v>1292</v>
      </c>
      <c r="FT187" s="1" t="s">
        <v>531</v>
      </c>
      <c r="FU187" s="2">
        <v>1</v>
      </c>
      <c r="FV187" s="2">
        <v>15</v>
      </c>
      <c r="FW187" s="2">
        <v>1</v>
      </c>
      <c r="FX187" s="1" t="s">
        <v>531</v>
      </c>
      <c r="FY187" s="1" t="s">
        <v>531</v>
      </c>
      <c r="FZ187" s="1" t="s">
        <v>531</v>
      </c>
      <c r="GA187" s="1"/>
      <c r="GB187" s="2">
        <v>1300</v>
      </c>
      <c r="GC187" s="2">
        <v>1300</v>
      </c>
      <c r="GD187" s="1" t="s">
        <v>533</v>
      </c>
      <c r="GE187" s="1" t="s">
        <v>531</v>
      </c>
      <c r="GF187" s="2">
        <v>1</v>
      </c>
      <c r="GG187" s="2">
        <v>10</v>
      </c>
      <c r="GH187" s="2">
        <v>1</v>
      </c>
      <c r="GI187" s="1" t="s">
        <v>531</v>
      </c>
      <c r="GJ187" s="1" t="s">
        <v>532</v>
      </c>
      <c r="GK187" s="1"/>
      <c r="GL187" s="1"/>
      <c r="GM187" s="1"/>
      <c r="GN187" s="1"/>
      <c r="GO187" s="1"/>
      <c r="GP187" s="1"/>
      <c r="GQ187" s="1"/>
      <c r="GR187" s="1"/>
      <c r="GS187" s="1"/>
      <c r="GT187" s="1" t="s">
        <v>531</v>
      </c>
      <c r="GU187" s="1" t="s">
        <v>531</v>
      </c>
      <c r="GV187" s="1" t="s">
        <v>531</v>
      </c>
      <c r="GW187" s="1"/>
      <c r="GX187" s="2">
        <v>75</v>
      </c>
      <c r="GY187" s="2">
        <v>75</v>
      </c>
      <c r="GZ187" s="1" t="s">
        <v>1490</v>
      </c>
      <c r="HA187" s="1" t="s">
        <v>531</v>
      </c>
      <c r="HB187" s="2">
        <v>1</v>
      </c>
      <c r="HC187" s="2">
        <v>10</v>
      </c>
      <c r="HD187" s="2">
        <v>1</v>
      </c>
      <c r="HE187" s="1" t="s">
        <v>531</v>
      </c>
      <c r="HF187" s="1" t="s">
        <v>532</v>
      </c>
      <c r="HG187" s="1"/>
      <c r="HH187" s="1"/>
      <c r="HI187" s="1"/>
      <c r="HJ187" s="1"/>
      <c r="HK187" s="1"/>
      <c r="HL187" s="1"/>
      <c r="HM187" s="1"/>
      <c r="HN187" s="1"/>
      <c r="HO187" s="1"/>
      <c r="HP187" s="1" t="s">
        <v>531</v>
      </c>
      <c r="HQ187" s="1" t="s">
        <v>532</v>
      </c>
      <c r="HR187" s="1"/>
      <c r="HS187" s="1"/>
      <c r="HT187" s="1"/>
      <c r="HU187" s="1"/>
      <c r="HV187" s="1"/>
      <c r="HW187" s="1"/>
      <c r="HX187" s="1"/>
      <c r="HY187" s="1"/>
      <c r="HZ187" s="1"/>
      <c r="IA187" s="1" t="s">
        <v>531</v>
      </c>
      <c r="IB187" s="1" t="s">
        <v>532</v>
      </c>
      <c r="IC187" s="1"/>
      <c r="ID187" s="1"/>
      <c r="IE187" s="1"/>
      <c r="IF187" s="1"/>
      <c r="IG187" s="1"/>
      <c r="IH187" s="1"/>
      <c r="II187" s="1"/>
      <c r="IJ187" s="1"/>
      <c r="IK187" s="1"/>
      <c r="IL187" s="1" t="s">
        <v>531</v>
      </c>
      <c r="IM187" s="1" t="s">
        <v>532</v>
      </c>
      <c r="IN187" s="1"/>
      <c r="IO187" s="1"/>
      <c r="IP187" s="1"/>
      <c r="IQ187" s="1"/>
      <c r="IR187" s="1"/>
      <c r="IS187" s="1"/>
      <c r="IT187" s="1"/>
      <c r="IU187" s="1"/>
      <c r="IV187" s="1"/>
      <c r="IW187" s="1" t="s">
        <v>531</v>
      </c>
      <c r="IX187" s="1" t="s">
        <v>532</v>
      </c>
      <c r="IY187" s="1"/>
      <c r="IZ187" s="1"/>
      <c r="JA187" s="1"/>
      <c r="JB187" s="1"/>
      <c r="JC187" s="1"/>
      <c r="JD187" s="1"/>
      <c r="JE187" s="1"/>
      <c r="JF187" s="1"/>
      <c r="JG187" s="1"/>
      <c r="JH187" s="1" t="s">
        <v>531</v>
      </c>
      <c r="JI187" s="1" t="s">
        <v>532</v>
      </c>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t="s">
        <v>1492</v>
      </c>
      <c r="MT187" s="1" t="s">
        <v>1491</v>
      </c>
      <c r="MU187" s="1"/>
      <c r="MV187" s="1"/>
    </row>
    <row r="188" spans="1:360" x14ac:dyDescent="0.25">
      <c r="A188" s="2">
        <v>186</v>
      </c>
      <c r="B188" s="1" t="s">
        <v>1493</v>
      </c>
      <c r="C188" s="1" t="s">
        <v>1494</v>
      </c>
      <c r="D188" s="2">
        <v>81031217186</v>
      </c>
      <c r="E188" s="1" t="s">
        <v>522</v>
      </c>
      <c r="F188" s="1" t="s">
        <v>697</v>
      </c>
      <c r="G188" s="3" t="s">
        <v>9382</v>
      </c>
      <c r="H188" s="1" t="s">
        <v>698</v>
      </c>
      <c r="I188" s="1" t="s">
        <v>699</v>
      </c>
      <c r="J188" s="3" t="s">
        <v>9383</v>
      </c>
      <c r="K188" s="1" t="s">
        <v>698</v>
      </c>
      <c r="L188" s="1" t="s">
        <v>700</v>
      </c>
      <c r="M188" s="3" t="s">
        <v>9384</v>
      </c>
      <c r="N188" s="1" t="s">
        <v>701</v>
      </c>
      <c r="O188" s="1" t="s">
        <v>702</v>
      </c>
      <c r="P188" s="1"/>
      <c r="Q188" s="1" t="s">
        <v>537</v>
      </c>
      <c r="R188" s="2">
        <v>8103</v>
      </c>
      <c r="S188" s="1" t="s">
        <v>529</v>
      </c>
      <c r="T188" s="1"/>
      <c r="U188" s="1"/>
      <c r="V188" s="1" t="s">
        <v>1209</v>
      </c>
      <c r="W188" s="1" t="s">
        <v>1495</v>
      </c>
      <c r="X188" s="1"/>
      <c r="Y188" s="4">
        <v>43082</v>
      </c>
      <c r="Z188" s="1" t="s">
        <v>532</v>
      </c>
      <c r="AA188" s="1"/>
      <c r="AB188" s="1"/>
      <c r="AC188" s="1"/>
      <c r="AD188" s="1"/>
      <c r="AE188" s="1"/>
      <c r="AF188" s="1"/>
      <c r="AG188" s="1"/>
      <c r="AH188" s="1"/>
      <c r="AI188" s="1"/>
      <c r="AJ188" s="1"/>
      <c r="AK188" s="1" t="s">
        <v>531</v>
      </c>
      <c r="AL188" s="1" t="s">
        <v>531</v>
      </c>
      <c r="AM188" s="1" t="s">
        <v>531</v>
      </c>
      <c r="AN188" s="1"/>
      <c r="AO188" s="2">
        <v>600</v>
      </c>
      <c r="AP188" s="2">
        <v>600</v>
      </c>
      <c r="AQ188" s="1" t="s">
        <v>1222</v>
      </c>
      <c r="AR188" s="1" t="s">
        <v>531</v>
      </c>
      <c r="AS188" s="2">
        <v>1</v>
      </c>
      <c r="AT188" s="2">
        <v>20</v>
      </c>
      <c r="AU188" s="2">
        <v>1</v>
      </c>
      <c r="AV188" s="1" t="s">
        <v>531</v>
      </c>
      <c r="AW188" s="1" t="s">
        <v>531</v>
      </c>
      <c r="AX188" s="1" t="s">
        <v>531</v>
      </c>
      <c r="AY188" s="1"/>
      <c r="AZ188" s="2">
        <v>275</v>
      </c>
      <c r="BA188" s="2">
        <v>275</v>
      </c>
      <c r="BB188" s="1" t="s">
        <v>533</v>
      </c>
      <c r="BC188" s="1" t="s">
        <v>531</v>
      </c>
      <c r="BD188" s="2">
        <v>1</v>
      </c>
      <c r="BE188" s="2">
        <v>25</v>
      </c>
      <c r="BF188" s="2">
        <v>1</v>
      </c>
      <c r="BG188" s="1" t="s">
        <v>531</v>
      </c>
      <c r="BH188" s="1" t="s">
        <v>531</v>
      </c>
      <c r="BI188" s="1" t="s">
        <v>531</v>
      </c>
      <c r="BJ188" s="1"/>
      <c r="BK188" s="2">
        <v>375</v>
      </c>
      <c r="BL188" s="2">
        <v>375</v>
      </c>
      <c r="BM188" s="1" t="s">
        <v>533</v>
      </c>
      <c r="BN188" s="1" t="s">
        <v>531</v>
      </c>
      <c r="BO188" s="2">
        <v>1</v>
      </c>
      <c r="BP188" s="2">
        <v>20</v>
      </c>
      <c r="BQ188" s="2">
        <v>1</v>
      </c>
      <c r="BR188" s="1" t="s">
        <v>531</v>
      </c>
      <c r="BS188" s="1" t="s">
        <v>531</v>
      </c>
      <c r="BT188" s="1" t="s">
        <v>531</v>
      </c>
      <c r="BU188" s="1"/>
      <c r="BV188" s="2">
        <v>1150</v>
      </c>
      <c r="BW188" s="2">
        <v>1150</v>
      </c>
      <c r="BX188" s="1" t="s">
        <v>1239</v>
      </c>
      <c r="BY188" s="1" t="s">
        <v>531</v>
      </c>
      <c r="BZ188" s="2">
        <v>1</v>
      </c>
      <c r="CA188" s="2">
        <v>25</v>
      </c>
      <c r="CB188" s="2">
        <v>1</v>
      </c>
      <c r="CC188" s="1" t="s">
        <v>531</v>
      </c>
      <c r="CD188" s="1" t="s">
        <v>531</v>
      </c>
      <c r="CE188" s="1" t="s">
        <v>531</v>
      </c>
      <c r="CF188" s="1"/>
      <c r="CG188" s="2">
        <v>300</v>
      </c>
      <c r="CH188" s="2">
        <v>300</v>
      </c>
      <c r="CI188" s="1" t="s">
        <v>1487</v>
      </c>
      <c r="CJ188" s="1" t="s">
        <v>531</v>
      </c>
      <c r="CK188" s="2">
        <v>1</v>
      </c>
      <c r="CL188" s="2">
        <v>15</v>
      </c>
      <c r="CM188" s="2">
        <v>1</v>
      </c>
      <c r="CN188" s="1" t="s">
        <v>531</v>
      </c>
      <c r="CO188" s="1" t="s">
        <v>532</v>
      </c>
      <c r="CP188" s="1"/>
      <c r="CQ188" s="1"/>
      <c r="CR188" s="1"/>
      <c r="CS188" s="1"/>
      <c r="CT188" s="1"/>
      <c r="CU188" s="1"/>
      <c r="CV188" s="1"/>
      <c r="CW188" s="1"/>
      <c r="CX188" s="1"/>
      <c r="CY188" s="1" t="s">
        <v>531</v>
      </c>
      <c r="CZ188" s="1" t="s">
        <v>532</v>
      </c>
      <c r="DA188" s="1"/>
      <c r="DB188" s="1"/>
      <c r="DC188" s="1"/>
      <c r="DD188" s="1"/>
      <c r="DE188" s="1"/>
      <c r="DF188" s="1"/>
      <c r="DG188" s="1"/>
      <c r="DH188" s="1"/>
      <c r="DI188" s="1"/>
      <c r="DJ188" s="1" t="s">
        <v>531</v>
      </c>
      <c r="DK188" s="1" t="s">
        <v>532</v>
      </c>
      <c r="DL188" s="1"/>
      <c r="DM188" s="1"/>
      <c r="DN188" s="1"/>
      <c r="DO188" s="1"/>
      <c r="DP188" s="1"/>
      <c r="DQ188" s="1"/>
      <c r="DR188" s="1"/>
      <c r="DS188" s="1"/>
      <c r="DT188" s="1"/>
      <c r="DU188" s="1" t="s">
        <v>531</v>
      </c>
      <c r="DV188" s="1" t="s">
        <v>532</v>
      </c>
      <c r="DW188" s="1"/>
      <c r="DX188" s="1"/>
      <c r="DY188" s="1"/>
      <c r="DZ188" s="1"/>
      <c r="EA188" s="1"/>
      <c r="EB188" s="1"/>
      <c r="EC188" s="1"/>
      <c r="ED188" s="1"/>
      <c r="EE188" s="1"/>
      <c r="EF188" s="1" t="s">
        <v>531</v>
      </c>
      <c r="EG188" s="1" t="s">
        <v>531</v>
      </c>
      <c r="EH188" s="1" t="s">
        <v>531</v>
      </c>
      <c r="EI188" s="1"/>
      <c r="EJ188" s="2">
        <v>4800</v>
      </c>
      <c r="EK188" s="2">
        <v>4800</v>
      </c>
      <c r="EL188" s="1" t="s">
        <v>1204</v>
      </c>
      <c r="EM188" s="1" t="s">
        <v>531</v>
      </c>
      <c r="EN188" s="2">
        <v>1</v>
      </c>
      <c r="EO188" s="2">
        <v>20</v>
      </c>
      <c r="EP188" s="2">
        <v>1</v>
      </c>
      <c r="EQ188" s="1" t="s">
        <v>531</v>
      </c>
      <c r="ER188" s="1" t="s">
        <v>531</v>
      </c>
      <c r="ES188" s="1" t="s">
        <v>531</v>
      </c>
      <c r="ET188" s="1"/>
      <c r="EU188" s="2">
        <v>500</v>
      </c>
      <c r="EV188" s="2">
        <v>500</v>
      </c>
      <c r="EW188" s="1" t="s">
        <v>1489</v>
      </c>
      <c r="EX188" s="1" t="s">
        <v>531</v>
      </c>
      <c r="EY188" s="2">
        <v>1</v>
      </c>
      <c r="EZ188" s="2">
        <v>15</v>
      </c>
      <c r="FA188" s="2">
        <v>1</v>
      </c>
      <c r="FB188" s="1" t="s">
        <v>531</v>
      </c>
      <c r="FC188" s="1" t="s">
        <v>532</v>
      </c>
      <c r="FD188" s="1"/>
      <c r="FE188" s="1"/>
      <c r="FF188" s="1"/>
      <c r="FG188" s="1"/>
      <c r="FH188" s="1"/>
      <c r="FI188" s="1"/>
      <c r="FJ188" s="1"/>
      <c r="FK188" s="1"/>
      <c r="FL188" s="1"/>
      <c r="FM188" s="1" t="s">
        <v>531</v>
      </c>
      <c r="FN188" s="1" t="s">
        <v>531</v>
      </c>
      <c r="FO188" s="1" t="s">
        <v>531</v>
      </c>
      <c r="FP188" s="1"/>
      <c r="FQ188" s="2">
        <v>750</v>
      </c>
      <c r="FR188" s="2">
        <v>750</v>
      </c>
      <c r="FS188" s="1" t="s">
        <v>1206</v>
      </c>
      <c r="FT188" s="1" t="s">
        <v>531</v>
      </c>
      <c r="FU188" s="2">
        <v>1</v>
      </c>
      <c r="FV188" s="2">
        <v>20</v>
      </c>
      <c r="FW188" s="2">
        <v>1</v>
      </c>
      <c r="FX188" s="1" t="s">
        <v>531</v>
      </c>
      <c r="FY188" s="1" t="s">
        <v>531</v>
      </c>
      <c r="FZ188" s="1" t="s">
        <v>531</v>
      </c>
      <c r="GA188" s="1"/>
      <c r="GB188" s="2">
        <v>1250</v>
      </c>
      <c r="GC188" s="2">
        <v>1250</v>
      </c>
      <c r="GD188" s="1" t="s">
        <v>533</v>
      </c>
      <c r="GE188" s="1" t="s">
        <v>531</v>
      </c>
      <c r="GF188" s="2">
        <v>1</v>
      </c>
      <c r="GG188" s="2">
        <v>7</v>
      </c>
      <c r="GH188" s="2">
        <v>1</v>
      </c>
      <c r="GI188" s="1" t="s">
        <v>531</v>
      </c>
      <c r="GJ188" s="1" t="s">
        <v>532</v>
      </c>
      <c r="GK188" s="1"/>
      <c r="GL188" s="1"/>
      <c r="GM188" s="1"/>
      <c r="GN188" s="1"/>
      <c r="GO188" s="1"/>
      <c r="GP188" s="1"/>
      <c r="GQ188" s="1"/>
      <c r="GR188" s="1"/>
      <c r="GS188" s="1"/>
      <c r="GT188" s="1" t="s">
        <v>531</v>
      </c>
      <c r="GU188" s="1" t="s">
        <v>531</v>
      </c>
      <c r="GV188" s="1" t="s">
        <v>531</v>
      </c>
      <c r="GW188" s="1"/>
      <c r="GX188" s="2">
        <v>50</v>
      </c>
      <c r="GY188" s="2">
        <v>50</v>
      </c>
      <c r="GZ188" s="1" t="s">
        <v>1490</v>
      </c>
      <c r="HA188" s="1" t="s">
        <v>531</v>
      </c>
      <c r="HB188" s="2">
        <v>1</v>
      </c>
      <c r="HC188" s="2">
        <v>10</v>
      </c>
      <c r="HD188" s="2">
        <v>1</v>
      </c>
      <c r="HE188" s="1" t="s">
        <v>531</v>
      </c>
      <c r="HF188" s="1" t="s">
        <v>532</v>
      </c>
      <c r="HG188" s="1"/>
      <c r="HH188" s="1"/>
      <c r="HI188" s="1"/>
      <c r="HJ188" s="1"/>
      <c r="HK188" s="1"/>
      <c r="HL188" s="1"/>
      <c r="HM188" s="1"/>
      <c r="HN188" s="1"/>
      <c r="HO188" s="1"/>
      <c r="HP188" s="1" t="s">
        <v>531</v>
      </c>
      <c r="HQ188" s="1" t="s">
        <v>532</v>
      </c>
      <c r="HR188" s="1"/>
      <c r="HS188" s="1"/>
      <c r="HT188" s="1"/>
      <c r="HU188" s="1"/>
      <c r="HV188" s="1"/>
      <c r="HW188" s="1"/>
      <c r="HX188" s="1"/>
      <c r="HY188" s="1"/>
      <c r="HZ188" s="1"/>
      <c r="IA188" s="1" t="s">
        <v>531</v>
      </c>
      <c r="IB188" s="1" t="s">
        <v>532</v>
      </c>
      <c r="IC188" s="1"/>
      <c r="ID188" s="1"/>
      <c r="IE188" s="1"/>
      <c r="IF188" s="1"/>
      <c r="IG188" s="1"/>
      <c r="IH188" s="1"/>
      <c r="II188" s="1"/>
      <c r="IJ188" s="1"/>
      <c r="IK188" s="1"/>
      <c r="IL188" s="1" t="s">
        <v>531</v>
      </c>
      <c r="IM188" s="1" t="s">
        <v>532</v>
      </c>
      <c r="IN188" s="1"/>
      <c r="IO188" s="1"/>
      <c r="IP188" s="1"/>
      <c r="IQ188" s="1"/>
      <c r="IR188" s="1"/>
      <c r="IS188" s="1"/>
      <c r="IT188" s="1"/>
      <c r="IU188" s="1"/>
      <c r="IV188" s="1"/>
      <c r="IW188" s="1" t="s">
        <v>531</v>
      </c>
      <c r="IX188" s="1" t="s">
        <v>532</v>
      </c>
      <c r="IY188" s="1"/>
      <c r="IZ188" s="1"/>
      <c r="JA188" s="1"/>
      <c r="JB188" s="1"/>
      <c r="JC188" s="1"/>
      <c r="JD188" s="1"/>
      <c r="JE188" s="1"/>
      <c r="JF188" s="1"/>
      <c r="JG188" s="1"/>
      <c r="JH188" s="1" t="s">
        <v>531</v>
      </c>
      <c r="JI188" s="1" t="s">
        <v>532</v>
      </c>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t="s">
        <v>1497</v>
      </c>
      <c r="MT188" s="1" t="s">
        <v>1496</v>
      </c>
      <c r="MU188" s="1"/>
      <c r="MV188" s="1"/>
    </row>
    <row r="189" spans="1:360" x14ac:dyDescent="0.25">
      <c r="A189" s="2">
        <v>187</v>
      </c>
      <c r="B189" s="1" t="s">
        <v>1498</v>
      </c>
      <c r="C189" s="1" t="s">
        <v>1499</v>
      </c>
      <c r="D189" s="2">
        <v>81031217187</v>
      </c>
      <c r="E189" s="1" t="s">
        <v>522</v>
      </c>
      <c r="F189" s="1" t="s">
        <v>697</v>
      </c>
      <c r="G189" s="3" t="s">
        <v>9382</v>
      </c>
      <c r="H189" s="1" t="s">
        <v>698</v>
      </c>
      <c r="I189" s="1" t="s">
        <v>699</v>
      </c>
      <c r="J189" s="3" t="s">
        <v>9383</v>
      </c>
      <c r="K189" s="1" t="s">
        <v>698</v>
      </c>
      <c r="L189" s="1" t="s">
        <v>700</v>
      </c>
      <c r="M189" s="3" t="s">
        <v>9384</v>
      </c>
      <c r="N189" s="1" t="s">
        <v>701</v>
      </c>
      <c r="O189" s="1" t="s">
        <v>702</v>
      </c>
      <c r="P189" s="1"/>
      <c r="Q189" s="1" t="s">
        <v>537</v>
      </c>
      <c r="R189" s="2">
        <v>8103</v>
      </c>
      <c r="S189" s="1" t="s">
        <v>529</v>
      </c>
      <c r="T189" s="1"/>
      <c r="U189" s="1"/>
      <c r="V189" s="1" t="s">
        <v>1209</v>
      </c>
      <c r="W189" s="1" t="s">
        <v>1500</v>
      </c>
      <c r="X189" s="1"/>
      <c r="Y189" s="4">
        <v>43082</v>
      </c>
      <c r="Z189" s="1" t="s">
        <v>532</v>
      </c>
      <c r="AA189" s="1"/>
      <c r="AB189" s="1"/>
      <c r="AC189" s="1"/>
      <c r="AD189" s="1"/>
      <c r="AE189" s="1"/>
      <c r="AF189" s="1"/>
      <c r="AG189" s="1"/>
      <c r="AH189" s="1"/>
      <c r="AI189" s="1"/>
      <c r="AJ189" s="1"/>
      <c r="AK189" s="1" t="s">
        <v>531</v>
      </c>
      <c r="AL189" s="1" t="s">
        <v>531</v>
      </c>
      <c r="AM189" s="1" t="s">
        <v>531</v>
      </c>
      <c r="AN189" s="1"/>
      <c r="AO189" s="2">
        <v>500</v>
      </c>
      <c r="AP189" s="2">
        <v>500</v>
      </c>
      <c r="AQ189" s="1" t="s">
        <v>1486</v>
      </c>
      <c r="AR189" s="1" t="s">
        <v>531</v>
      </c>
      <c r="AS189" s="2">
        <v>1</v>
      </c>
      <c r="AT189" s="2">
        <v>20</v>
      </c>
      <c r="AU189" s="2">
        <v>1</v>
      </c>
      <c r="AV189" s="1" t="s">
        <v>531</v>
      </c>
      <c r="AW189" s="1" t="s">
        <v>531</v>
      </c>
      <c r="AX189" s="1" t="s">
        <v>531</v>
      </c>
      <c r="AY189" s="1"/>
      <c r="AZ189" s="2">
        <v>275</v>
      </c>
      <c r="BA189" s="2">
        <v>275</v>
      </c>
      <c r="BB189" s="1" t="s">
        <v>533</v>
      </c>
      <c r="BC189" s="1" t="s">
        <v>531</v>
      </c>
      <c r="BD189" s="2">
        <v>1</v>
      </c>
      <c r="BE189" s="2">
        <v>10</v>
      </c>
      <c r="BF189" s="2">
        <v>1</v>
      </c>
      <c r="BG189" s="1" t="s">
        <v>531</v>
      </c>
      <c r="BH189" s="1" t="s">
        <v>531</v>
      </c>
      <c r="BI189" s="1" t="s">
        <v>531</v>
      </c>
      <c r="BJ189" s="1"/>
      <c r="BK189" s="2">
        <v>375</v>
      </c>
      <c r="BL189" s="2">
        <v>375</v>
      </c>
      <c r="BM189" s="1" t="s">
        <v>533</v>
      </c>
      <c r="BN189" s="1" t="s">
        <v>531</v>
      </c>
      <c r="BO189" s="2">
        <v>1</v>
      </c>
      <c r="BP189" s="2">
        <v>10</v>
      </c>
      <c r="BQ189" s="2">
        <v>1</v>
      </c>
      <c r="BR189" s="1" t="s">
        <v>531</v>
      </c>
      <c r="BS189" s="1" t="s">
        <v>531</v>
      </c>
      <c r="BT189" s="1" t="s">
        <v>531</v>
      </c>
      <c r="BU189" s="1"/>
      <c r="BV189" s="2">
        <v>1250</v>
      </c>
      <c r="BW189" s="2">
        <v>1250</v>
      </c>
      <c r="BX189" s="1" t="s">
        <v>1501</v>
      </c>
      <c r="BY189" s="1" t="s">
        <v>531</v>
      </c>
      <c r="BZ189" s="2">
        <v>1</v>
      </c>
      <c r="CA189" s="2">
        <v>10</v>
      </c>
      <c r="CB189" s="2">
        <v>1</v>
      </c>
      <c r="CC189" s="1" t="s">
        <v>531</v>
      </c>
      <c r="CD189" s="1" t="s">
        <v>531</v>
      </c>
      <c r="CE189" s="1" t="s">
        <v>531</v>
      </c>
      <c r="CF189" s="1"/>
      <c r="CG189" s="2">
        <v>255</v>
      </c>
      <c r="CH189" s="2">
        <v>255</v>
      </c>
      <c r="CI189" s="1" t="s">
        <v>1487</v>
      </c>
      <c r="CJ189" s="1" t="s">
        <v>531</v>
      </c>
      <c r="CK189" s="2">
        <v>1</v>
      </c>
      <c r="CL189" s="2">
        <v>15</v>
      </c>
      <c r="CM189" s="2">
        <v>1</v>
      </c>
      <c r="CN189" s="1" t="s">
        <v>531</v>
      </c>
      <c r="CO189" s="1" t="s">
        <v>532</v>
      </c>
      <c r="CP189" s="1"/>
      <c r="CQ189" s="1"/>
      <c r="CR189" s="1"/>
      <c r="CS189" s="1"/>
      <c r="CT189" s="1"/>
      <c r="CU189" s="1"/>
      <c r="CV189" s="1"/>
      <c r="CW189" s="1"/>
      <c r="CX189" s="1"/>
      <c r="CY189" s="1" t="s">
        <v>531</v>
      </c>
      <c r="CZ189" s="1" t="s">
        <v>532</v>
      </c>
      <c r="DA189" s="1"/>
      <c r="DB189" s="1"/>
      <c r="DC189" s="1"/>
      <c r="DD189" s="1"/>
      <c r="DE189" s="1"/>
      <c r="DF189" s="1"/>
      <c r="DG189" s="1"/>
      <c r="DH189" s="1"/>
      <c r="DI189" s="1"/>
      <c r="DJ189" s="1" t="s">
        <v>531</v>
      </c>
      <c r="DK189" s="1" t="s">
        <v>532</v>
      </c>
      <c r="DL189" s="1"/>
      <c r="DM189" s="1"/>
      <c r="DN189" s="1"/>
      <c r="DO189" s="1"/>
      <c r="DP189" s="1"/>
      <c r="DQ189" s="1"/>
      <c r="DR189" s="1"/>
      <c r="DS189" s="1"/>
      <c r="DT189" s="1"/>
      <c r="DU189" s="1" t="s">
        <v>531</v>
      </c>
      <c r="DV189" s="1" t="s">
        <v>532</v>
      </c>
      <c r="DW189" s="1"/>
      <c r="DX189" s="1"/>
      <c r="DY189" s="1"/>
      <c r="DZ189" s="1"/>
      <c r="EA189" s="1"/>
      <c r="EB189" s="1"/>
      <c r="EC189" s="1"/>
      <c r="ED189" s="1"/>
      <c r="EE189" s="1"/>
      <c r="EF189" s="1" t="s">
        <v>531</v>
      </c>
      <c r="EG189" s="1" t="s">
        <v>531</v>
      </c>
      <c r="EH189" s="1" t="s">
        <v>531</v>
      </c>
      <c r="EI189" s="1"/>
      <c r="EJ189" s="2">
        <v>4200</v>
      </c>
      <c r="EK189" s="2">
        <v>4200</v>
      </c>
      <c r="EL189" s="1" t="s">
        <v>1502</v>
      </c>
      <c r="EM189" s="1" t="s">
        <v>531</v>
      </c>
      <c r="EN189" s="2">
        <v>1</v>
      </c>
      <c r="EO189" s="2">
        <v>15</v>
      </c>
      <c r="EP189" s="2">
        <v>1</v>
      </c>
      <c r="EQ189" s="1" t="s">
        <v>531</v>
      </c>
      <c r="ER189" s="1" t="s">
        <v>531</v>
      </c>
      <c r="ES189" s="1" t="s">
        <v>531</v>
      </c>
      <c r="ET189" s="1"/>
      <c r="EU189" s="2">
        <v>550</v>
      </c>
      <c r="EV189" s="2">
        <v>550</v>
      </c>
      <c r="EW189" s="1" t="s">
        <v>1489</v>
      </c>
      <c r="EX189" s="1" t="s">
        <v>531</v>
      </c>
      <c r="EY189" s="2">
        <v>1</v>
      </c>
      <c r="EZ189" s="2">
        <v>20</v>
      </c>
      <c r="FA189" s="2">
        <v>1</v>
      </c>
      <c r="FB189" s="1" t="s">
        <v>531</v>
      </c>
      <c r="FC189" s="1" t="s">
        <v>532</v>
      </c>
      <c r="FD189" s="1"/>
      <c r="FE189" s="1"/>
      <c r="FF189" s="1"/>
      <c r="FG189" s="1"/>
      <c r="FH189" s="1"/>
      <c r="FI189" s="1"/>
      <c r="FJ189" s="1"/>
      <c r="FK189" s="1"/>
      <c r="FL189" s="1"/>
      <c r="FM189" s="1" t="s">
        <v>531</v>
      </c>
      <c r="FN189" s="1" t="s">
        <v>531</v>
      </c>
      <c r="FO189" s="1" t="s">
        <v>531</v>
      </c>
      <c r="FP189" s="1"/>
      <c r="FQ189" s="2">
        <v>600</v>
      </c>
      <c r="FR189" s="2">
        <v>600</v>
      </c>
      <c r="FS189" s="1" t="s">
        <v>1292</v>
      </c>
      <c r="FT189" s="1" t="s">
        <v>531</v>
      </c>
      <c r="FU189" s="2">
        <v>1</v>
      </c>
      <c r="FV189" s="2">
        <v>20</v>
      </c>
      <c r="FW189" s="2">
        <v>1</v>
      </c>
      <c r="FX189" s="1" t="s">
        <v>531</v>
      </c>
      <c r="FY189" s="1" t="s">
        <v>531</v>
      </c>
      <c r="FZ189" s="1" t="s">
        <v>531</v>
      </c>
      <c r="GA189" s="1"/>
      <c r="GB189" s="2">
        <v>1100</v>
      </c>
      <c r="GC189" s="2">
        <v>1100</v>
      </c>
      <c r="GD189" s="1" t="s">
        <v>533</v>
      </c>
      <c r="GE189" s="1" t="s">
        <v>531</v>
      </c>
      <c r="GF189" s="2">
        <v>1</v>
      </c>
      <c r="GG189" s="2">
        <v>6</v>
      </c>
      <c r="GH189" s="2">
        <v>1</v>
      </c>
      <c r="GI189" s="1" t="s">
        <v>531</v>
      </c>
      <c r="GJ189" s="1" t="s">
        <v>532</v>
      </c>
      <c r="GK189" s="1"/>
      <c r="GL189" s="1"/>
      <c r="GM189" s="1"/>
      <c r="GN189" s="1"/>
      <c r="GO189" s="1"/>
      <c r="GP189" s="1"/>
      <c r="GQ189" s="1"/>
      <c r="GR189" s="1"/>
      <c r="GS189" s="1"/>
      <c r="GT189" s="1" t="s">
        <v>531</v>
      </c>
      <c r="GU189" s="1" t="s">
        <v>531</v>
      </c>
      <c r="GV189" s="1" t="s">
        <v>531</v>
      </c>
      <c r="GW189" s="1"/>
      <c r="GX189" s="2">
        <v>60</v>
      </c>
      <c r="GY189" s="2">
        <v>60</v>
      </c>
      <c r="GZ189" s="1" t="s">
        <v>1503</v>
      </c>
      <c r="HA189" s="1" t="s">
        <v>531</v>
      </c>
      <c r="HB189" s="2">
        <v>1</v>
      </c>
      <c r="HC189" s="2">
        <v>10</v>
      </c>
      <c r="HD189" s="2">
        <v>1</v>
      </c>
      <c r="HE189" s="1" t="s">
        <v>531</v>
      </c>
      <c r="HF189" s="1" t="s">
        <v>532</v>
      </c>
      <c r="HG189" s="1"/>
      <c r="HH189" s="1"/>
      <c r="HI189" s="1"/>
      <c r="HJ189" s="1"/>
      <c r="HK189" s="1"/>
      <c r="HL189" s="1"/>
      <c r="HM189" s="1"/>
      <c r="HN189" s="1"/>
      <c r="HO189" s="1"/>
      <c r="HP189" s="1" t="s">
        <v>531</v>
      </c>
      <c r="HQ189" s="1" t="s">
        <v>532</v>
      </c>
      <c r="HR189" s="1"/>
      <c r="HS189" s="1"/>
      <c r="HT189" s="1"/>
      <c r="HU189" s="1"/>
      <c r="HV189" s="1"/>
      <c r="HW189" s="1"/>
      <c r="HX189" s="1"/>
      <c r="HY189" s="1"/>
      <c r="HZ189" s="1"/>
      <c r="IA189" s="1" t="s">
        <v>531</v>
      </c>
      <c r="IB189" s="1" t="s">
        <v>532</v>
      </c>
      <c r="IC189" s="1"/>
      <c r="ID189" s="1"/>
      <c r="IE189" s="1"/>
      <c r="IF189" s="1"/>
      <c r="IG189" s="1"/>
      <c r="IH189" s="1"/>
      <c r="II189" s="1"/>
      <c r="IJ189" s="1"/>
      <c r="IK189" s="1"/>
      <c r="IL189" s="1" t="s">
        <v>531</v>
      </c>
      <c r="IM189" s="1" t="s">
        <v>532</v>
      </c>
      <c r="IN189" s="1"/>
      <c r="IO189" s="1"/>
      <c r="IP189" s="1"/>
      <c r="IQ189" s="1"/>
      <c r="IR189" s="1"/>
      <c r="IS189" s="1"/>
      <c r="IT189" s="1"/>
      <c r="IU189" s="1"/>
      <c r="IV189" s="1"/>
      <c r="IW189" s="1" t="s">
        <v>531</v>
      </c>
      <c r="IX189" s="1" t="s">
        <v>532</v>
      </c>
      <c r="IY189" s="1"/>
      <c r="IZ189" s="1"/>
      <c r="JA189" s="1"/>
      <c r="JB189" s="1"/>
      <c r="JC189" s="1"/>
      <c r="JD189" s="1"/>
      <c r="JE189" s="1"/>
      <c r="JF189" s="1"/>
      <c r="JG189" s="1"/>
      <c r="JH189" s="1" t="s">
        <v>531</v>
      </c>
      <c r="JI189" s="1" t="s">
        <v>532</v>
      </c>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t="s">
        <v>1505</v>
      </c>
      <c r="MT189" s="1" t="s">
        <v>1504</v>
      </c>
      <c r="MU189" s="1"/>
      <c r="MV189" s="1"/>
    </row>
    <row r="190" spans="1:360" x14ac:dyDescent="0.25">
      <c r="A190" s="2">
        <v>188</v>
      </c>
      <c r="B190" s="1" t="s">
        <v>1506</v>
      </c>
      <c r="C190" s="1" t="s">
        <v>1507</v>
      </c>
      <c r="D190" s="2">
        <v>82231217188</v>
      </c>
      <c r="E190" s="1" t="s">
        <v>1076</v>
      </c>
      <c r="F190" s="1" t="s">
        <v>1077</v>
      </c>
      <c r="G190" s="3" t="s">
        <v>9390</v>
      </c>
      <c r="H190" s="1" t="s">
        <v>1078</v>
      </c>
      <c r="I190" s="1" t="s">
        <v>1113</v>
      </c>
      <c r="J190" s="3" t="s">
        <v>9393</v>
      </c>
      <c r="K190" s="1" t="s">
        <v>1078</v>
      </c>
      <c r="L190" s="1" t="s">
        <v>1114</v>
      </c>
      <c r="M190" s="3" t="s">
        <v>9394</v>
      </c>
      <c r="N190" s="1" t="s">
        <v>1115</v>
      </c>
      <c r="O190" s="1" t="s">
        <v>1116</v>
      </c>
      <c r="P190" s="1"/>
      <c r="Q190" s="1" t="s">
        <v>537</v>
      </c>
      <c r="R190" s="2">
        <v>8223</v>
      </c>
      <c r="S190" s="1" t="s">
        <v>529</v>
      </c>
      <c r="T190" s="1"/>
      <c r="U190" s="1"/>
      <c r="V190" s="1" t="s">
        <v>1209</v>
      </c>
      <c r="W190" s="1" t="s">
        <v>1508</v>
      </c>
      <c r="X190" s="1"/>
      <c r="Y190" s="4">
        <v>43081</v>
      </c>
      <c r="Z190" s="1" t="s">
        <v>531</v>
      </c>
      <c r="AA190" s="1" t="s">
        <v>531</v>
      </c>
      <c r="AB190" s="1" t="s">
        <v>531</v>
      </c>
      <c r="AC190" s="1"/>
      <c r="AD190" s="2">
        <v>2300</v>
      </c>
      <c r="AE190" s="2">
        <v>2300</v>
      </c>
      <c r="AF190" s="1" t="s">
        <v>533</v>
      </c>
      <c r="AG190" s="1" t="s">
        <v>531</v>
      </c>
      <c r="AH190" s="2">
        <v>1</v>
      </c>
      <c r="AI190" s="2">
        <v>7</v>
      </c>
      <c r="AJ190" s="2">
        <v>1</v>
      </c>
      <c r="AK190" s="1" t="s">
        <v>531</v>
      </c>
      <c r="AL190" s="1" t="s">
        <v>531</v>
      </c>
      <c r="AM190" s="1" t="s">
        <v>531</v>
      </c>
      <c r="AN190" s="1"/>
      <c r="AO190" s="2">
        <v>2800</v>
      </c>
      <c r="AP190" s="2">
        <v>2800</v>
      </c>
      <c r="AQ190" s="1" t="s">
        <v>1299</v>
      </c>
      <c r="AR190" s="1" t="s">
        <v>531</v>
      </c>
      <c r="AS190" s="2">
        <v>1</v>
      </c>
      <c r="AT190" s="2">
        <v>1</v>
      </c>
      <c r="AU190" s="2">
        <v>1</v>
      </c>
      <c r="AV190" s="1" t="s">
        <v>531</v>
      </c>
      <c r="AW190" s="1" t="s">
        <v>531</v>
      </c>
      <c r="AX190" s="1" t="s">
        <v>531</v>
      </c>
      <c r="AY190" s="1"/>
      <c r="AZ190" s="2">
        <v>2500</v>
      </c>
      <c r="BA190" s="2">
        <v>2500</v>
      </c>
      <c r="BB190" s="1" t="s">
        <v>1299</v>
      </c>
      <c r="BC190" s="1" t="s">
        <v>531</v>
      </c>
      <c r="BD190" s="2">
        <v>1</v>
      </c>
      <c r="BE190" s="2">
        <v>1</v>
      </c>
      <c r="BF190" s="2">
        <v>1</v>
      </c>
      <c r="BG190" s="1" t="s">
        <v>531</v>
      </c>
      <c r="BH190" s="1" t="s">
        <v>531</v>
      </c>
      <c r="BI190" s="1" t="s">
        <v>531</v>
      </c>
      <c r="BJ190" s="1"/>
      <c r="BK190" s="2">
        <v>2900</v>
      </c>
      <c r="BL190" s="2">
        <v>2900</v>
      </c>
      <c r="BM190" s="1" t="s">
        <v>1299</v>
      </c>
      <c r="BN190" s="1" t="s">
        <v>531</v>
      </c>
      <c r="BO190" s="2">
        <v>1</v>
      </c>
      <c r="BP190" s="2">
        <v>1</v>
      </c>
      <c r="BQ190" s="2">
        <v>1</v>
      </c>
      <c r="BR190" s="1" t="s">
        <v>531</v>
      </c>
      <c r="BS190" s="1" t="s">
        <v>531</v>
      </c>
      <c r="BT190" s="1" t="s">
        <v>531</v>
      </c>
      <c r="BU190" s="1"/>
      <c r="BV190" s="2">
        <v>3200</v>
      </c>
      <c r="BW190" s="2">
        <v>3200</v>
      </c>
      <c r="BX190" s="1" t="s">
        <v>1509</v>
      </c>
      <c r="BY190" s="1" t="s">
        <v>531</v>
      </c>
      <c r="BZ190" s="2">
        <v>1</v>
      </c>
      <c r="CA190" s="2">
        <v>1</v>
      </c>
      <c r="CB190" s="2">
        <v>1</v>
      </c>
      <c r="CC190" s="1" t="s">
        <v>531</v>
      </c>
      <c r="CD190" s="1" t="s">
        <v>531</v>
      </c>
      <c r="CE190" s="1" t="s">
        <v>531</v>
      </c>
      <c r="CF190" s="1"/>
      <c r="CG190" s="2">
        <v>2500</v>
      </c>
      <c r="CH190" s="2">
        <v>2500</v>
      </c>
      <c r="CI190" s="1" t="s">
        <v>1510</v>
      </c>
      <c r="CJ190" s="1" t="s">
        <v>531</v>
      </c>
      <c r="CK190" s="2">
        <v>1</v>
      </c>
      <c r="CL190" s="2">
        <v>1</v>
      </c>
      <c r="CM190" s="2">
        <v>1</v>
      </c>
      <c r="CN190" s="1" t="s">
        <v>532</v>
      </c>
      <c r="CO190" s="1"/>
      <c r="CP190" s="1"/>
      <c r="CQ190" s="1"/>
      <c r="CR190" s="1"/>
      <c r="CS190" s="1"/>
      <c r="CT190" s="1"/>
      <c r="CU190" s="1"/>
      <c r="CV190" s="1"/>
      <c r="CW190" s="1"/>
      <c r="CX190" s="1"/>
      <c r="CY190" s="1" t="s">
        <v>532</v>
      </c>
      <c r="CZ190" s="1"/>
      <c r="DA190" s="1"/>
      <c r="DB190" s="1"/>
      <c r="DC190" s="1"/>
      <c r="DD190" s="1"/>
      <c r="DE190" s="1"/>
      <c r="DF190" s="1"/>
      <c r="DG190" s="1"/>
      <c r="DH190" s="1"/>
      <c r="DI190" s="1"/>
      <c r="DJ190" s="1" t="s">
        <v>532</v>
      </c>
      <c r="DK190" s="1"/>
      <c r="DL190" s="1"/>
      <c r="DM190" s="1"/>
      <c r="DN190" s="1"/>
      <c r="DO190" s="1"/>
      <c r="DP190" s="1"/>
      <c r="DQ190" s="1"/>
      <c r="DR190" s="1"/>
      <c r="DS190" s="1"/>
      <c r="DT190" s="1"/>
      <c r="DU190" s="1" t="s">
        <v>532</v>
      </c>
      <c r="DV190" s="1"/>
      <c r="DW190" s="1"/>
      <c r="DX190" s="1"/>
      <c r="DY190" s="1"/>
      <c r="DZ190" s="1"/>
      <c r="EA190" s="1"/>
      <c r="EB190" s="1"/>
      <c r="EC190" s="1"/>
      <c r="ED190" s="1"/>
      <c r="EE190" s="1"/>
      <c r="EF190" s="1" t="s">
        <v>531</v>
      </c>
      <c r="EG190" s="1" t="s">
        <v>531</v>
      </c>
      <c r="EH190" s="1" t="s">
        <v>531</v>
      </c>
      <c r="EI190" s="1"/>
      <c r="EJ190" s="2">
        <v>7500</v>
      </c>
      <c r="EK190" s="2">
        <v>7500</v>
      </c>
      <c r="EL190" s="1" t="s">
        <v>1299</v>
      </c>
      <c r="EM190" s="1" t="s">
        <v>531</v>
      </c>
      <c r="EN190" s="2">
        <v>1</v>
      </c>
      <c r="EO190" s="2">
        <v>1</v>
      </c>
      <c r="EP190" s="2">
        <v>1</v>
      </c>
      <c r="EQ190" s="1" t="s">
        <v>531</v>
      </c>
      <c r="ER190" s="1" t="s">
        <v>531</v>
      </c>
      <c r="ES190" s="1" t="s">
        <v>531</v>
      </c>
      <c r="ET190" s="1"/>
      <c r="EU190" s="2">
        <v>3800</v>
      </c>
      <c r="EV190" s="2">
        <v>3800</v>
      </c>
      <c r="EW190" s="1" t="s">
        <v>533</v>
      </c>
      <c r="EX190" s="1" t="s">
        <v>531</v>
      </c>
      <c r="EY190" s="2">
        <v>1</v>
      </c>
      <c r="EZ190" s="2">
        <v>7</v>
      </c>
      <c r="FA190" s="2">
        <v>1</v>
      </c>
      <c r="FB190" s="1" t="s">
        <v>532</v>
      </c>
      <c r="FC190" s="1"/>
      <c r="FD190" s="1"/>
      <c r="FE190" s="1"/>
      <c r="FF190" s="1"/>
      <c r="FG190" s="1"/>
      <c r="FH190" s="1"/>
      <c r="FI190" s="1"/>
      <c r="FJ190" s="1"/>
      <c r="FK190" s="1"/>
      <c r="FL190" s="1"/>
      <c r="FM190" s="1" t="s">
        <v>531</v>
      </c>
      <c r="FN190" s="1" t="s">
        <v>531</v>
      </c>
      <c r="FO190" s="1" t="s">
        <v>531</v>
      </c>
      <c r="FP190" s="1"/>
      <c r="FQ190" s="2">
        <v>3100</v>
      </c>
      <c r="FR190" s="2">
        <v>3100</v>
      </c>
      <c r="FS190" s="1" t="s">
        <v>1511</v>
      </c>
      <c r="FT190" s="1" t="s">
        <v>531</v>
      </c>
      <c r="FU190" s="2">
        <v>1</v>
      </c>
      <c r="FV190" s="2">
        <v>1</v>
      </c>
      <c r="FW190" s="2">
        <v>1</v>
      </c>
      <c r="FX190" s="1" t="s">
        <v>531</v>
      </c>
      <c r="FY190" s="1" t="s">
        <v>531</v>
      </c>
      <c r="FZ190" s="1" t="s">
        <v>531</v>
      </c>
      <c r="GA190" s="1"/>
      <c r="GB190" s="2">
        <v>5700</v>
      </c>
      <c r="GC190" s="2">
        <v>5700</v>
      </c>
      <c r="GD190" s="1" t="s">
        <v>533</v>
      </c>
      <c r="GE190" s="1" t="s">
        <v>531</v>
      </c>
      <c r="GF190" s="2">
        <v>1</v>
      </c>
      <c r="GG190" s="2">
        <v>1</v>
      </c>
      <c r="GH190" s="2">
        <v>1</v>
      </c>
      <c r="GI190" s="1" t="s">
        <v>531</v>
      </c>
      <c r="GJ190" s="1" t="s">
        <v>531</v>
      </c>
      <c r="GK190" s="1" t="s">
        <v>531</v>
      </c>
      <c r="GL190" s="1"/>
      <c r="GM190" s="2">
        <v>850</v>
      </c>
      <c r="GN190" s="2">
        <v>850</v>
      </c>
      <c r="GO190" s="1" t="s">
        <v>533</v>
      </c>
      <c r="GP190" s="1" t="s">
        <v>531</v>
      </c>
      <c r="GQ190" s="2">
        <v>1</v>
      </c>
      <c r="GR190" s="2">
        <v>1</v>
      </c>
      <c r="GS190" s="2">
        <v>1</v>
      </c>
      <c r="GT190" s="1" t="s">
        <v>531</v>
      </c>
      <c r="GU190" s="1" t="s">
        <v>531</v>
      </c>
      <c r="GV190" s="1" t="s">
        <v>531</v>
      </c>
      <c r="GW190" s="1"/>
      <c r="GX190" s="2">
        <v>1250</v>
      </c>
      <c r="GY190" s="2">
        <v>1250</v>
      </c>
      <c r="GZ190" s="1" t="s">
        <v>1253</v>
      </c>
      <c r="HA190" s="1" t="s">
        <v>531</v>
      </c>
      <c r="HB190" s="2">
        <v>1</v>
      </c>
      <c r="HC190" s="2">
        <v>1</v>
      </c>
      <c r="HD190" s="2">
        <v>1</v>
      </c>
      <c r="HE190" s="1" t="s">
        <v>532</v>
      </c>
      <c r="HF190" s="1"/>
      <c r="HG190" s="1"/>
      <c r="HH190" s="1"/>
      <c r="HI190" s="1"/>
      <c r="HJ190" s="1"/>
      <c r="HK190" s="1"/>
      <c r="HL190" s="1"/>
      <c r="HM190" s="1"/>
      <c r="HN190" s="1"/>
      <c r="HO190" s="1"/>
      <c r="HP190" s="1" t="s">
        <v>532</v>
      </c>
      <c r="HQ190" s="1"/>
      <c r="HR190" s="1"/>
      <c r="HS190" s="1"/>
      <c r="HT190" s="1"/>
      <c r="HU190" s="1"/>
      <c r="HV190" s="1"/>
      <c r="HW190" s="1"/>
      <c r="HX190" s="1"/>
      <c r="HY190" s="1"/>
      <c r="HZ190" s="1"/>
      <c r="IA190" s="1" t="s">
        <v>532</v>
      </c>
      <c r="IB190" s="1"/>
      <c r="IC190" s="1"/>
      <c r="ID190" s="1"/>
      <c r="IE190" s="1"/>
      <c r="IF190" s="1"/>
      <c r="IG190" s="1"/>
      <c r="IH190" s="1"/>
      <c r="II190" s="1"/>
      <c r="IJ190" s="1"/>
      <c r="IK190" s="1"/>
      <c r="IL190" s="1" t="s">
        <v>532</v>
      </c>
      <c r="IM190" s="1"/>
      <c r="IN190" s="1"/>
      <c r="IO190" s="1"/>
      <c r="IP190" s="1"/>
      <c r="IQ190" s="1"/>
      <c r="IR190" s="1"/>
      <c r="IS190" s="1"/>
      <c r="IT190" s="1"/>
      <c r="IU190" s="1"/>
      <c r="IV190" s="1"/>
      <c r="IW190" s="1" t="s">
        <v>532</v>
      </c>
      <c r="IX190" s="1"/>
      <c r="IY190" s="1"/>
      <c r="IZ190" s="1"/>
      <c r="JA190" s="1"/>
      <c r="JB190" s="1"/>
      <c r="JC190" s="1"/>
      <c r="JD190" s="1"/>
      <c r="JE190" s="1"/>
      <c r="JF190" s="1"/>
      <c r="JG190" s="1"/>
      <c r="JH190" s="1" t="s">
        <v>532</v>
      </c>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t="s">
        <v>1513</v>
      </c>
      <c r="MT190" s="1" t="s">
        <v>1512</v>
      </c>
      <c r="MU190" s="1"/>
      <c r="MV190" s="1"/>
    </row>
    <row r="191" spans="1:360" x14ac:dyDescent="0.25">
      <c r="A191" s="2">
        <v>189</v>
      </c>
      <c r="B191" s="1" t="s">
        <v>1514</v>
      </c>
      <c r="C191" s="1" t="s">
        <v>1515</v>
      </c>
      <c r="D191" s="2">
        <v>82231217189</v>
      </c>
      <c r="E191" s="1" t="s">
        <v>1076</v>
      </c>
      <c r="F191" s="1" t="s">
        <v>1077</v>
      </c>
      <c r="G191" s="3" t="s">
        <v>9390</v>
      </c>
      <c r="H191" s="1" t="s">
        <v>1078</v>
      </c>
      <c r="I191" s="1" t="s">
        <v>1113</v>
      </c>
      <c r="J191" s="3" t="s">
        <v>9393</v>
      </c>
      <c r="K191" s="1" t="s">
        <v>1078</v>
      </c>
      <c r="L191" s="1" t="s">
        <v>1114</v>
      </c>
      <c r="M191" s="3" t="s">
        <v>9394</v>
      </c>
      <c r="N191" s="1" t="s">
        <v>1115</v>
      </c>
      <c r="O191" s="1" t="s">
        <v>1116</v>
      </c>
      <c r="P191" s="1"/>
      <c r="Q191" s="1" t="s">
        <v>537</v>
      </c>
      <c r="R191" s="2">
        <v>8223</v>
      </c>
      <c r="S191" s="1" t="s">
        <v>529</v>
      </c>
      <c r="T191" s="1"/>
      <c r="U191" s="1"/>
      <c r="V191" s="1" t="s">
        <v>1209</v>
      </c>
      <c r="W191" s="1" t="s">
        <v>1516</v>
      </c>
      <c r="X191" s="1"/>
      <c r="Y191" s="4">
        <v>43082</v>
      </c>
      <c r="Z191" s="1" t="s">
        <v>531</v>
      </c>
      <c r="AA191" s="1" t="s">
        <v>531</v>
      </c>
      <c r="AB191" s="1" t="s">
        <v>531</v>
      </c>
      <c r="AC191" s="1"/>
      <c r="AD191" s="2">
        <v>2200</v>
      </c>
      <c r="AE191" s="2">
        <v>2200</v>
      </c>
      <c r="AF191" s="1" t="s">
        <v>533</v>
      </c>
      <c r="AG191" s="1" t="s">
        <v>531</v>
      </c>
      <c r="AH191" s="2">
        <v>1</v>
      </c>
      <c r="AI191" s="2">
        <v>1</v>
      </c>
      <c r="AJ191" s="2">
        <v>1</v>
      </c>
      <c r="AK191" s="1" t="s">
        <v>531</v>
      </c>
      <c r="AL191" s="1" t="s">
        <v>531</v>
      </c>
      <c r="AM191" s="1" t="s">
        <v>531</v>
      </c>
      <c r="AN191" s="1"/>
      <c r="AO191" s="2">
        <v>2850</v>
      </c>
      <c r="AP191" s="2">
        <v>2850</v>
      </c>
      <c r="AQ191" s="1" t="s">
        <v>1299</v>
      </c>
      <c r="AR191" s="1" t="s">
        <v>531</v>
      </c>
      <c r="AS191" s="2">
        <v>1</v>
      </c>
      <c r="AT191" s="2">
        <v>1</v>
      </c>
      <c r="AU191" s="2">
        <v>1</v>
      </c>
      <c r="AV191" s="1" t="s">
        <v>531</v>
      </c>
      <c r="AW191" s="1" t="s">
        <v>531</v>
      </c>
      <c r="AX191" s="1" t="s">
        <v>531</v>
      </c>
      <c r="AY191" s="1"/>
      <c r="AZ191" s="2">
        <v>2500</v>
      </c>
      <c r="BA191" s="2">
        <v>2500</v>
      </c>
      <c r="BB191" s="1" t="s">
        <v>1299</v>
      </c>
      <c r="BC191" s="1" t="s">
        <v>531</v>
      </c>
      <c r="BD191" s="2">
        <v>1</v>
      </c>
      <c r="BE191" s="2">
        <v>1</v>
      </c>
      <c r="BF191" s="2">
        <v>1</v>
      </c>
      <c r="BG191" s="1" t="s">
        <v>531</v>
      </c>
      <c r="BH191" s="1" t="s">
        <v>531</v>
      </c>
      <c r="BI191" s="1" t="s">
        <v>531</v>
      </c>
      <c r="BJ191" s="1"/>
      <c r="BK191" s="2">
        <v>3000</v>
      </c>
      <c r="BL191" s="2">
        <v>3000</v>
      </c>
      <c r="BM191" s="1" t="s">
        <v>1299</v>
      </c>
      <c r="BN191" s="1" t="s">
        <v>531</v>
      </c>
      <c r="BO191" s="2">
        <v>1</v>
      </c>
      <c r="BP191" s="2">
        <v>1</v>
      </c>
      <c r="BQ191" s="2">
        <v>1</v>
      </c>
      <c r="BR191" s="1" t="s">
        <v>531</v>
      </c>
      <c r="BS191" s="1" t="s">
        <v>531</v>
      </c>
      <c r="BT191" s="1" t="s">
        <v>531</v>
      </c>
      <c r="BU191" s="1"/>
      <c r="BV191" s="2">
        <v>3300</v>
      </c>
      <c r="BW191" s="2">
        <v>3300</v>
      </c>
      <c r="BX191" s="1" t="s">
        <v>1509</v>
      </c>
      <c r="BY191" s="1" t="s">
        <v>531</v>
      </c>
      <c r="BZ191" s="2">
        <v>1</v>
      </c>
      <c r="CA191" s="2">
        <v>1</v>
      </c>
      <c r="CB191" s="2">
        <v>1</v>
      </c>
      <c r="CC191" s="1" t="s">
        <v>531</v>
      </c>
      <c r="CD191" s="1" t="s">
        <v>531</v>
      </c>
      <c r="CE191" s="1" t="s">
        <v>531</v>
      </c>
      <c r="CF191" s="1"/>
      <c r="CG191" s="2">
        <v>2600</v>
      </c>
      <c r="CH191" s="2">
        <v>2600</v>
      </c>
      <c r="CI191" s="1" t="s">
        <v>1299</v>
      </c>
      <c r="CJ191" s="1" t="s">
        <v>531</v>
      </c>
      <c r="CK191" s="2">
        <v>1</v>
      </c>
      <c r="CL191" s="2">
        <v>1</v>
      </c>
      <c r="CM191" s="2">
        <v>1</v>
      </c>
      <c r="CN191" s="1" t="s">
        <v>532</v>
      </c>
      <c r="CO191" s="1"/>
      <c r="CP191" s="1"/>
      <c r="CQ191" s="1"/>
      <c r="CR191" s="1"/>
      <c r="CS191" s="1"/>
      <c r="CT191" s="1"/>
      <c r="CU191" s="1"/>
      <c r="CV191" s="1"/>
      <c r="CW191" s="1"/>
      <c r="CX191" s="1"/>
      <c r="CY191" s="1" t="s">
        <v>532</v>
      </c>
      <c r="CZ191" s="1"/>
      <c r="DA191" s="1"/>
      <c r="DB191" s="1"/>
      <c r="DC191" s="1"/>
      <c r="DD191" s="1"/>
      <c r="DE191" s="1"/>
      <c r="DF191" s="1"/>
      <c r="DG191" s="1"/>
      <c r="DH191" s="1"/>
      <c r="DI191" s="1"/>
      <c r="DJ191" s="1" t="s">
        <v>532</v>
      </c>
      <c r="DK191" s="1"/>
      <c r="DL191" s="1"/>
      <c r="DM191" s="1"/>
      <c r="DN191" s="1"/>
      <c r="DO191" s="1"/>
      <c r="DP191" s="1"/>
      <c r="DQ191" s="1"/>
      <c r="DR191" s="1"/>
      <c r="DS191" s="1"/>
      <c r="DT191" s="1"/>
      <c r="DU191" s="1" t="s">
        <v>532</v>
      </c>
      <c r="DV191" s="1"/>
      <c r="DW191" s="1"/>
      <c r="DX191" s="1"/>
      <c r="DY191" s="1"/>
      <c r="DZ191" s="1"/>
      <c r="EA191" s="1"/>
      <c r="EB191" s="1"/>
      <c r="EC191" s="1"/>
      <c r="ED191" s="1"/>
      <c r="EE191" s="1"/>
      <c r="EF191" s="1" t="s">
        <v>531</v>
      </c>
      <c r="EG191" s="1" t="s">
        <v>531</v>
      </c>
      <c r="EH191" s="1" t="s">
        <v>531</v>
      </c>
      <c r="EI191" s="1"/>
      <c r="EJ191" s="2">
        <v>7800</v>
      </c>
      <c r="EK191" s="2">
        <v>7800</v>
      </c>
      <c r="EL191" s="1" t="s">
        <v>1299</v>
      </c>
      <c r="EM191" s="1" t="s">
        <v>531</v>
      </c>
      <c r="EN191" s="2">
        <v>1</v>
      </c>
      <c r="EO191" s="2">
        <v>1</v>
      </c>
      <c r="EP191" s="2">
        <v>1</v>
      </c>
      <c r="EQ191" s="1" t="s">
        <v>531</v>
      </c>
      <c r="ER191" s="1" t="s">
        <v>531</v>
      </c>
      <c r="ES191" s="1" t="s">
        <v>531</v>
      </c>
      <c r="ET191" s="1"/>
      <c r="EU191" s="2">
        <v>3500</v>
      </c>
      <c r="EV191" s="2">
        <v>3500</v>
      </c>
      <c r="EW191" s="1" t="s">
        <v>1517</v>
      </c>
      <c r="EX191" s="1" t="s">
        <v>531</v>
      </c>
      <c r="EY191" s="2">
        <v>1</v>
      </c>
      <c r="EZ191" s="2">
        <v>7</v>
      </c>
      <c r="FA191" s="2">
        <v>1</v>
      </c>
      <c r="FB191" s="1" t="s">
        <v>532</v>
      </c>
      <c r="FC191" s="1"/>
      <c r="FD191" s="1"/>
      <c r="FE191" s="1"/>
      <c r="FF191" s="1"/>
      <c r="FG191" s="1"/>
      <c r="FH191" s="1"/>
      <c r="FI191" s="1"/>
      <c r="FJ191" s="1"/>
      <c r="FK191" s="1"/>
      <c r="FL191" s="1"/>
      <c r="FM191" s="1" t="s">
        <v>531</v>
      </c>
      <c r="FN191" s="1" t="s">
        <v>531</v>
      </c>
      <c r="FO191" s="1" t="s">
        <v>531</v>
      </c>
      <c r="FP191" s="1"/>
      <c r="FQ191" s="2">
        <v>3200</v>
      </c>
      <c r="FR191" s="2">
        <v>3200</v>
      </c>
      <c r="FS191" s="1" t="s">
        <v>1511</v>
      </c>
      <c r="FT191" s="1" t="s">
        <v>531</v>
      </c>
      <c r="FU191" s="2">
        <v>1</v>
      </c>
      <c r="FV191" s="2">
        <v>1</v>
      </c>
      <c r="FW191" s="2">
        <v>1</v>
      </c>
      <c r="FX191" s="1" t="s">
        <v>531</v>
      </c>
      <c r="FY191" s="1" t="s">
        <v>531</v>
      </c>
      <c r="FZ191" s="1" t="s">
        <v>531</v>
      </c>
      <c r="GA191" s="1"/>
      <c r="GB191" s="2">
        <v>5800</v>
      </c>
      <c r="GC191" s="2">
        <v>5800</v>
      </c>
      <c r="GD191" s="1" t="s">
        <v>533</v>
      </c>
      <c r="GE191" s="1" t="s">
        <v>531</v>
      </c>
      <c r="GF191" s="2">
        <v>1</v>
      </c>
      <c r="GG191" s="2">
        <v>1</v>
      </c>
      <c r="GH191" s="2">
        <v>1</v>
      </c>
      <c r="GI191" s="1" t="s">
        <v>531</v>
      </c>
      <c r="GJ191" s="1" t="s">
        <v>531</v>
      </c>
      <c r="GK191" s="1" t="s">
        <v>531</v>
      </c>
      <c r="GL191" s="1"/>
      <c r="GM191" s="2">
        <v>850</v>
      </c>
      <c r="GN191" s="2">
        <v>850</v>
      </c>
      <c r="GO191" s="1" t="s">
        <v>533</v>
      </c>
      <c r="GP191" s="1" t="s">
        <v>531</v>
      </c>
      <c r="GQ191" s="2">
        <v>1</v>
      </c>
      <c r="GR191" s="2">
        <v>1</v>
      </c>
      <c r="GS191" s="2">
        <v>1</v>
      </c>
      <c r="GT191" s="1" t="s">
        <v>531</v>
      </c>
      <c r="GU191" s="1" t="s">
        <v>531</v>
      </c>
      <c r="GV191" s="1" t="s">
        <v>531</v>
      </c>
      <c r="GW191" s="1"/>
      <c r="GX191" s="2">
        <v>1300</v>
      </c>
      <c r="GY191" s="2">
        <v>1300</v>
      </c>
      <c r="GZ191" s="1" t="s">
        <v>1253</v>
      </c>
      <c r="HA191" s="1" t="s">
        <v>531</v>
      </c>
      <c r="HB191" s="2">
        <v>1</v>
      </c>
      <c r="HC191" s="2">
        <v>1</v>
      </c>
      <c r="HD191" s="2">
        <v>1</v>
      </c>
      <c r="HE191" s="1" t="s">
        <v>532</v>
      </c>
      <c r="HF191" s="1"/>
      <c r="HG191" s="1"/>
      <c r="HH191" s="1"/>
      <c r="HI191" s="1"/>
      <c r="HJ191" s="1"/>
      <c r="HK191" s="1"/>
      <c r="HL191" s="1"/>
      <c r="HM191" s="1"/>
      <c r="HN191" s="1"/>
      <c r="HO191" s="1"/>
      <c r="HP191" s="1" t="s">
        <v>532</v>
      </c>
      <c r="HQ191" s="1"/>
      <c r="HR191" s="1"/>
      <c r="HS191" s="1"/>
      <c r="HT191" s="1"/>
      <c r="HU191" s="1"/>
      <c r="HV191" s="1"/>
      <c r="HW191" s="1"/>
      <c r="HX191" s="1"/>
      <c r="HY191" s="1"/>
      <c r="HZ191" s="1"/>
      <c r="IA191" s="1" t="s">
        <v>532</v>
      </c>
      <c r="IB191" s="1"/>
      <c r="IC191" s="1"/>
      <c r="ID191" s="1"/>
      <c r="IE191" s="1"/>
      <c r="IF191" s="1"/>
      <c r="IG191" s="1"/>
      <c r="IH191" s="1"/>
      <c r="II191" s="1"/>
      <c r="IJ191" s="1"/>
      <c r="IK191" s="1"/>
      <c r="IL191" s="1" t="s">
        <v>532</v>
      </c>
      <c r="IM191" s="1"/>
      <c r="IN191" s="1"/>
      <c r="IO191" s="1"/>
      <c r="IP191" s="1"/>
      <c r="IQ191" s="1"/>
      <c r="IR191" s="1"/>
      <c r="IS191" s="1"/>
      <c r="IT191" s="1"/>
      <c r="IU191" s="1"/>
      <c r="IV191" s="1"/>
      <c r="IW191" s="1" t="s">
        <v>532</v>
      </c>
      <c r="IX191" s="1"/>
      <c r="IY191" s="1"/>
      <c r="IZ191" s="1"/>
      <c r="JA191" s="1"/>
      <c r="JB191" s="1"/>
      <c r="JC191" s="1"/>
      <c r="JD191" s="1"/>
      <c r="JE191" s="1"/>
      <c r="JF191" s="1"/>
      <c r="JG191" s="1"/>
      <c r="JH191" s="1" t="s">
        <v>532</v>
      </c>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t="s">
        <v>1519</v>
      </c>
      <c r="MT191" s="1" t="s">
        <v>1518</v>
      </c>
      <c r="MU191" s="1"/>
      <c r="MV191" s="1"/>
    </row>
    <row r="192" spans="1:360" x14ac:dyDescent="0.25">
      <c r="A192" s="2">
        <v>190</v>
      </c>
      <c r="B192" s="1" t="s">
        <v>1520</v>
      </c>
      <c r="C192" s="1" t="s">
        <v>1521</v>
      </c>
      <c r="D192" s="2">
        <v>82231217190</v>
      </c>
      <c r="E192" s="1" t="s">
        <v>1076</v>
      </c>
      <c r="F192" s="1" t="s">
        <v>1077</v>
      </c>
      <c r="G192" s="3" t="s">
        <v>9390</v>
      </c>
      <c r="H192" s="1" t="s">
        <v>1078</v>
      </c>
      <c r="I192" s="1" t="s">
        <v>1113</v>
      </c>
      <c r="J192" s="3" t="s">
        <v>9393</v>
      </c>
      <c r="K192" s="1" t="s">
        <v>1078</v>
      </c>
      <c r="L192" s="1" t="s">
        <v>1114</v>
      </c>
      <c r="M192" s="3" t="s">
        <v>9394</v>
      </c>
      <c r="N192" s="1" t="s">
        <v>1115</v>
      </c>
      <c r="O192" s="1" t="s">
        <v>1116</v>
      </c>
      <c r="P192" s="1"/>
      <c r="Q192" s="1" t="s">
        <v>537</v>
      </c>
      <c r="R192" s="2">
        <v>8223</v>
      </c>
      <c r="S192" s="1" t="s">
        <v>529</v>
      </c>
      <c r="T192" s="1"/>
      <c r="U192" s="1"/>
      <c r="V192" s="1" t="s">
        <v>1209</v>
      </c>
      <c r="W192" s="1" t="s">
        <v>1522</v>
      </c>
      <c r="X192" s="1"/>
      <c r="Y192" s="4">
        <v>43082</v>
      </c>
      <c r="Z192" s="1" t="s">
        <v>531</v>
      </c>
      <c r="AA192" s="1" t="s">
        <v>531</v>
      </c>
      <c r="AB192" s="1" t="s">
        <v>531</v>
      </c>
      <c r="AC192" s="1"/>
      <c r="AD192" s="2">
        <v>2200</v>
      </c>
      <c r="AE192" s="2">
        <v>2200</v>
      </c>
      <c r="AF192" s="1" t="s">
        <v>533</v>
      </c>
      <c r="AG192" s="1" t="s">
        <v>531</v>
      </c>
      <c r="AH192" s="2">
        <v>1</v>
      </c>
      <c r="AI192" s="2">
        <v>1</v>
      </c>
      <c r="AJ192" s="2">
        <v>1</v>
      </c>
      <c r="AK192" s="1" t="s">
        <v>531</v>
      </c>
      <c r="AL192" s="1" t="s">
        <v>531</v>
      </c>
      <c r="AM192" s="1" t="s">
        <v>531</v>
      </c>
      <c r="AN192" s="1"/>
      <c r="AO192" s="2">
        <v>2800</v>
      </c>
      <c r="AP192" s="2">
        <v>2800</v>
      </c>
      <c r="AQ192" s="1" t="s">
        <v>1299</v>
      </c>
      <c r="AR192" s="1" t="s">
        <v>531</v>
      </c>
      <c r="AS192" s="2">
        <v>1</v>
      </c>
      <c r="AT192" s="2">
        <v>1</v>
      </c>
      <c r="AU192" s="2">
        <v>1</v>
      </c>
      <c r="AV192" s="1" t="s">
        <v>531</v>
      </c>
      <c r="AW192" s="1" t="s">
        <v>531</v>
      </c>
      <c r="AX192" s="1" t="s">
        <v>531</v>
      </c>
      <c r="AY192" s="1"/>
      <c r="AZ192" s="2">
        <v>2550</v>
      </c>
      <c r="BA192" s="2">
        <v>2550</v>
      </c>
      <c r="BB192" s="1" t="s">
        <v>1299</v>
      </c>
      <c r="BC192" s="1" t="s">
        <v>531</v>
      </c>
      <c r="BD192" s="2">
        <v>1</v>
      </c>
      <c r="BE192" s="2">
        <v>1</v>
      </c>
      <c r="BF192" s="2">
        <v>1</v>
      </c>
      <c r="BG192" s="1" t="s">
        <v>531</v>
      </c>
      <c r="BH192" s="1" t="s">
        <v>531</v>
      </c>
      <c r="BI192" s="1" t="s">
        <v>531</v>
      </c>
      <c r="BJ192" s="1"/>
      <c r="BK192" s="2">
        <v>2950</v>
      </c>
      <c r="BL192" s="2">
        <v>2950</v>
      </c>
      <c r="BM192" s="1" t="s">
        <v>1299</v>
      </c>
      <c r="BN192" s="1" t="s">
        <v>531</v>
      </c>
      <c r="BO192" s="2">
        <v>1</v>
      </c>
      <c r="BP192" s="2">
        <v>1</v>
      </c>
      <c r="BQ192" s="2">
        <v>1</v>
      </c>
      <c r="BR192" s="1" t="s">
        <v>531</v>
      </c>
      <c r="BS192" s="1" t="s">
        <v>531</v>
      </c>
      <c r="BT192" s="1" t="s">
        <v>531</v>
      </c>
      <c r="BU192" s="1"/>
      <c r="BV192" s="2">
        <v>3200</v>
      </c>
      <c r="BW192" s="2">
        <v>3200</v>
      </c>
      <c r="BX192" s="1" t="s">
        <v>1509</v>
      </c>
      <c r="BY192" s="1" t="s">
        <v>531</v>
      </c>
      <c r="BZ192" s="2">
        <v>1</v>
      </c>
      <c r="CA192" s="2">
        <v>1</v>
      </c>
      <c r="CB192" s="2">
        <v>1</v>
      </c>
      <c r="CC192" s="1" t="s">
        <v>531</v>
      </c>
      <c r="CD192" s="1" t="s">
        <v>531</v>
      </c>
      <c r="CE192" s="1" t="s">
        <v>531</v>
      </c>
      <c r="CF192" s="1"/>
      <c r="CG192" s="2">
        <v>2500</v>
      </c>
      <c r="CH192" s="2">
        <v>2500</v>
      </c>
      <c r="CI192" s="1" t="s">
        <v>1523</v>
      </c>
      <c r="CJ192" s="1" t="s">
        <v>531</v>
      </c>
      <c r="CK192" s="2">
        <v>1</v>
      </c>
      <c r="CL192" s="2">
        <v>1</v>
      </c>
      <c r="CM192" s="2">
        <v>1</v>
      </c>
      <c r="CN192" s="1" t="s">
        <v>532</v>
      </c>
      <c r="CO192" s="1"/>
      <c r="CP192" s="1"/>
      <c r="CQ192" s="1"/>
      <c r="CR192" s="1"/>
      <c r="CS192" s="1"/>
      <c r="CT192" s="1"/>
      <c r="CU192" s="1"/>
      <c r="CV192" s="1"/>
      <c r="CW192" s="1"/>
      <c r="CX192" s="1"/>
      <c r="CY192" s="1" t="s">
        <v>532</v>
      </c>
      <c r="CZ192" s="1"/>
      <c r="DA192" s="1"/>
      <c r="DB192" s="1"/>
      <c r="DC192" s="1"/>
      <c r="DD192" s="1"/>
      <c r="DE192" s="1"/>
      <c r="DF192" s="1"/>
      <c r="DG192" s="1"/>
      <c r="DH192" s="1"/>
      <c r="DI192" s="1"/>
      <c r="DJ192" s="1" t="s">
        <v>532</v>
      </c>
      <c r="DK192" s="1"/>
      <c r="DL192" s="1"/>
      <c r="DM192" s="1"/>
      <c r="DN192" s="1"/>
      <c r="DO192" s="1"/>
      <c r="DP192" s="1"/>
      <c r="DQ192" s="1"/>
      <c r="DR192" s="1"/>
      <c r="DS192" s="1"/>
      <c r="DT192" s="1"/>
      <c r="DU192" s="1" t="s">
        <v>532</v>
      </c>
      <c r="DV192" s="1"/>
      <c r="DW192" s="1"/>
      <c r="DX192" s="1"/>
      <c r="DY192" s="1"/>
      <c r="DZ192" s="1"/>
      <c r="EA192" s="1"/>
      <c r="EB192" s="1"/>
      <c r="EC192" s="1"/>
      <c r="ED192" s="1"/>
      <c r="EE192" s="1"/>
      <c r="EF192" s="1" t="s">
        <v>531</v>
      </c>
      <c r="EG192" s="1" t="s">
        <v>531</v>
      </c>
      <c r="EH192" s="1" t="s">
        <v>531</v>
      </c>
      <c r="EI192" s="1"/>
      <c r="EJ192" s="2">
        <v>7750</v>
      </c>
      <c r="EK192" s="2">
        <v>7750</v>
      </c>
      <c r="EL192" s="1" t="s">
        <v>1299</v>
      </c>
      <c r="EM192" s="1" t="s">
        <v>531</v>
      </c>
      <c r="EN192" s="2">
        <v>1</v>
      </c>
      <c r="EO192" s="2">
        <v>1</v>
      </c>
      <c r="EP192" s="2">
        <v>1</v>
      </c>
      <c r="EQ192" s="1" t="s">
        <v>531</v>
      </c>
      <c r="ER192" s="1" t="s">
        <v>531</v>
      </c>
      <c r="ES192" s="1" t="s">
        <v>531</v>
      </c>
      <c r="ET192" s="1"/>
      <c r="EU192" s="2">
        <v>3500</v>
      </c>
      <c r="EV192" s="2">
        <v>3500</v>
      </c>
      <c r="EW192" s="1" t="s">
        <v>533</v>
      </c>
      <c r="EX192" s="1" t="s">
        <v>531</v>
      </c>
      <c r="EY192" s="2">
        <v>1</v>
      </c>
      <c r="EZ192" s="2">
        <v>5</v>
      </c>
      <c r="FA192" s="2">
        <v>1</v>
      </c>
      <c r="FB192" s="1" t="s">
        <v>532</v>
      </c>
      <c r="FC192" s="1"/>
      <c r="FD192" s="1"/>
      <c r="FE192" s="1"/>
      <c r="FF192" s="1"/>
      <c r="FG192" s="1"/>
      <c r="FH192" s="1"/>
      <c r="FI192" s="1"/>
      <c r="FJ192" s="1"/>
      <c r="FK192" s="1"/>
      <c r="FL192" s="1"/>
      <c r="FM192" s="1" t="s">
        <v>531</v>
      </c>
      <c r="FN192" s="1" t="s">
        <v>531</v>
      </c>
      <c r="FO192" s="1" t="s">
        <v>531</v>
      </c>
      <c r="FP192" s="1"/>
      <c r="FQ192" s="2">
        <v>3100</v>
      </c>
      <c r="FR192" s="2">
        <v>3100</v>
      </c>
      <c r="FS192" s="1" t="s">
        <v>1511</v>
      </c>
      <c r="FT192" s="1" t="s">
        <v>531</v>
      </c>
      <c r="FU192" s="2">
        <v>1</v>
      </c>
      <c r="FV192" s="2">
        <v>1</v>
      </c>
      <c r="FW192" s="2">
        <v>1</v>
      </c>
      <c r="FX192" s="1" t="s">
        <v>531</v>
      </c>
      <c r="FY192" s="1" t="s">
        <v>531</v>
      </c>
      <c r="FZ192" s="1" t="s">
        <v>531</v>
      </c>
      <c r="GA192" s="1"/>
      <c r="GB192" s="2">
        <v>5800</v>
      </c>
      <c r="GC192" s="2">
        <v>5800</v>
      </c>
      <c r="GD192" s="1" t="s">
        <v>533</v>
      </c>
      <c r="GE192" s="1" t="s">
        <v>531</v>
      </c>
      <c r="GF192" s="2">
        <v>1</v>
      </c>
      <c r="GG192" s="2">
        <v>1</v>
      </c>
      <c r="GH192" s="2">
        <v>1</v>
      </c>
      <c r="GI192" s="1" t="s">
        <v>531</v>
      </c>
      <c r="GJ192" s="1" t="s">
        <v>531</v>
      </c>
      <c r="GK192" s="1" t="s">
        <v>531</v>
      </c>
      <c r="GL192" s="1"/>
      <c r="GM192" s="2">
        <v>850</v>
      </c>
      <c r="GN192" s="2">
        <v>850</v>
      </c>
      <c r="GO192" s="1" t="s">
        <v>533</v>
      </c>
      <c r="GP192" s="1" t="s">
        <v>531</v>
      </c>
      <c r="GQ192" s="2">
        <v>1</v>
      </c>
      <c r="GR192" s="2">
        <v>1</v>
      </c>
      <c r="GS192" s="2">
        <v>1</v>
      </c>
      <c r="GT192" s="1" t="s">
        <v>531</v>
      </c>
      <c r="GU192" s="1" t="s">
        <v>531</v>
      </c>
      <c r="GV192" s="1" t="s">
        <v>531</v>
      </c>
      <c r="GW192" s="1"/>
      <c r="GX192" s="2">
        <v>1300</v>
      </c>
      <c r="GY192" s="2">
        <v>1300</v>
      </c>
      <c r="GZ192" s="1" t="s">
        <v>1253</v>
      </c>
      <c r="HA192" s="1" t="s">
        <v>531</v>
      </c>
      <c r="HB192" s="2">
        <v>1</v>
      </c>
      <c r="HC192" s="2">
        <v>1</v>
      </c>
      <c r="HD192" s="2">
        <v>1</v>
      </c>
      <c r="HE192" s="1" t="s">
        <v>532</v>
      </c>
      <c r="HF192" s="1"/>
      <c r="HG192" s="1"/>
      <c r="HH192" s="1"/>
      <c r="HI192" s="1"/>
      <c r="HJ192" s="1"/>
      <c r="HK192" s="1"/>
      <c r="HL192" s="1"/>
      <c r="HM192" s="1"/>
      <c r="HN192" s="1"/>
      <c r="HO192" s="1"/>
      <c r="HP192" s="1" t="s">
        <v>532</v>
      </c>
      <c r="HQ192" s="1"/>
      <c r="HR192" s="1"/>
      <c r="HS192" s="1"/>
      <c r="HT192" s="1"/>
      <c r="HU192" s="1"/>
      <c r="HV192" s="1"/>
      <c r="HW192" s="1"/>
      <c r="HX192" s="1"/>
      <c r="HY192" s="1"/>
      <c r="HZ192" s="1"/>
      <c r="IA192" s="1" t="s">
        <v>532</v>
      </c>
      <c r="IB192" s="1"/>
      <c r="IC192" s="1"/>
      <c r="ID192" s="1"/>
      <c r="IE192" s="1"/>
      <c r="IF192" s="1"/>
      <c r="IG192" s="1"/>
      <c r="IH192" s="1"/>
      <c r="II192" s="1"/>
      <c r="IJ192" s="1"/>
      <c r="IK192" s="1"/>
      <c r="IL192" s="1" t="s">
        <v>532</v>
      </c>
      <c r="IM192" s="1"/>
      <c r="IN192" s="1"/>
      <c r="IO192" s="1"/>
      <c r="IP192" s="1"/>
      <c r="IQ192" s="1"/>
      <c r="IR192" s="1"/>
      <c r="IS192" s="1"/>
      <c r="IT192" s="1"/>
      <c r="IU192" s="1"/>
      <c r="IV192" s="1"/>
      <c r="IW192" s="1" t="s">
        <v>532</v>
      </c>
      <c r="IX192" s="1"/>
      <c r="IY192" s="1"/>
      <c r="IZ192" s="1"/>
      <c r="JA192" s="1"/>
      <c r="JB192" s="1"/>
      <c r="JC192" s="1"/>
      <c r="JD192" s="1"/>
      <c r="JE192" s="1"/>
      <c r="JF192" s="1"/>
      <c r="JG192" s="1"/>
      <c r="JH192" s="1" t="s">
        <v>532</v>
      </c>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t="s">
        <v>1525</v>
      </c>
      <c r="MT192" s="1" t="s">
        <v>1524</v>
      </c>
      <c r="MU192" s="1"/>
      <c r="MV192" s="1"/>
    </row>
    <row r="193" spans="1:360" x14ac:dyDescent="0.25">
      <c r="A193" s="2">
        <v>191</v>
      </c>
      <c r="B193" s="1" t="s">
        <v>1526</v>
      </c>
      <c r="C193" s="1" t="s">
        <v>1527</v>
      </c>
      <c r="D193" s="2">
        <v>72071217191</v>
      </c>
      <c r="E193" s="1" t="s">
        <v>522</v>
      </c>
      <c r="F193" s="1" t="s">
        <v>1077</v>
      </c>
      <c r="G193" s="3" t="s">
        <v>9390</v>
      </c>
      <c r="H193" s="1" t="s">
        <v>1078</v>
      </c>
      <c r="I193" s="1" t="s">
        <v>1113</v>
      </c>
      <c r="J193" s="3" t="s">
        <v>9393</v>
      </c>
      <c r="K193" s="1" t="s">
        <v>1078</v>
      </c>
      <c r="L193" s="1" t="s">
        <v>1418</v>
      </c>
      <c r="M193" s="3" t="s">
        <v>9397</v>
      </c>
      <c r="N193" s="1" t="s">
        <v>1419</v>
      </c>
      <c r="O193" s="1" t="s">
        <v>1420</v>
      </c>
      <c r="P193" s="1"/>
      <c r="Q193" s="1" t="s">
        <v>537</v>
      </c>
      <c r="R193" s="2">
        <v>7207</v>
      </c>
      <c r="S193" s="1" t="s">
        <v>529</v>
      </c>
      <c r="T193" s="1"/>
      <c r="U193" s="1"/>
      <c r="V193" s="1" t="s">
        <v>1209</v>
      </c>
      <c r="W193" s="1" t="s">
        <v>1528</v>
      </c>
      <c r="X193" s="1"/>
      <c r="Y193" s="4">
        <v>43082</v>
      </c>
      <c r="Z193" s="1" t="s">
        <v>532</v>
      </c>
      <c r="AA193" s="1"/>
      <c r="AB193" s="1"/>
      <c r="AC193" s="1"/>
      <c r="AD193" s="1"/>
      <c r="AE193" s="1"/>
      <c r="AF193" s="1"/>
      <c r="AG193" s="1"/>
      <c r="AH193" s="1"/>
      <c r="AI193" s="1"/>
      <c r="AJ193" s="1"/>
      <c r="AK193" s="1" t="s">
        <v>531</v>
      </c>
      <c r="AL193" s="1" t="s">
        <v>531</v>
      </c>
      <c r="AM193" s="1" t="s">
        <v>531</v>
      </c>
      <c r="AN193" s="1"/>
      <c r="AO193" s="2">
        <v>500</v>
      </c>
      <c r="AP193" s="2">
        <v>500</v>
      </c>
      <c r="AQ193" s="1" t="s">
        <v>1529</v>
      </c>
      <c r="AR193" s="1" t="s">
        <v>531</v>
      </c>
      <c r="AS193" s="2">
        <v>1</v>
      </c>
      <c r="AT193" s="2">
        <v>30</v>
      </c>
      <c r="AU193" s="2">
        <v>1</v>
      </c>
      <c r="AV193" s="1" t="s">
        <v>531</v>
      </c>
      <c r="AW193" s="1" t="s">
        <v>531</v>
      </c>
      <c r="AX193" s="1" t="s">
        <v>531</v>
      </c>
      <c r="AY193" s="1"/>
      <c r="AZ193" s="2">
        <v>250</v>
      </c>
      <c r="BA193" s="2">
        <v>250</v>
      </c>
      <c r="BB193" s="1" t="s">
        <v>1313</v>
      </c>
      <c r="BC193" s="1" t="s">
        <v>531</v>
      </c>
      <c r="BD193" s="2">
        <v>1</v>
      </c>
      <c r="BE193" s="2">
        <v>30</v>
      </c>
      <c r="BF193" s="2">
        <v>1</v>
      </c>
      <c r="BG193" s="1" t="s">
        <v>531</v>
      </c>
      <c r="BH193" s="1" t="s">
        <v>531</v>
      </c>
      <c r="BI193" s="1" t="s">
        <v>531</v>
      </c>
      <c r="BJ193" s="1"/>
      <c r="BK193" s="2">
        <v>250</v>
      </c>
      <c r="BL193" s="2">
        <v>250</v>
      </c>
      <c r="BM193" s="1" t="s">
        <v>533</v>
      </c>
      <c r="BN193" s="1" t="s">
        <v>531</v>
      </c>
      <c r="BO193" s="2">
        <v>1</v>
      </c>
      <c r="BP193" s="2">
        <v>30</v>
      </c>
      <c r="BQ193" s="2">
        <v>1</v>
      </c>
      <c r="BR193" s="1" t="s">
        <v>531</v>
      </c>
      <c r="BS193" s="1" t="s">
        <v>531</v>
      </c>
      <c r="BT193" s="1" t="s">
        <v>531</v>
      </c>
      <c r="BU193" s="1"/>
      <c r="BV193" s="2">
        <v>1050</v>
      </c>
      <c r="BW193" s="2">
        <v>1050</v>
      </c>
      <c r="BX193" s="1" t="s">
        <v>1530</v>
      </c>
      <c r="BY193" s="1" t="s">
        <v>531</v>
      </c>
      <c r="BZ193" s="2">
        <v>1</v>
      </c>
      <c r="CA193" s="2">
        <v>10</v>
      </c>
      <c r="CB193" s="2">
        <v>1</v>
      </c>
      <c r="CC193" s="1" t="s">
        <v>531</v>
      </c>
      <c r="CD193" s="1" t="s">
        <v>531</v>
      </c>
      <c r="CE193" s="1" t="s">
        <v>531</v>
      </c>
      <c r="CF193" s="1"/>
      <c r="CG193" s="2">
        <v>275</v>
      </c>
      <c r="CH193" s="2">
        <v>275</v>
      </c>
      <c r="CI193" s="1" t="s">
        <v>1531</v>
      </c>
      <c r="CJ193" s="1" t="s">
        <v>531</v>
      </c>
      <c r="CK193" s="2">
        <v>1</v>
      </c>
      <c r="CL193" s="2">
        <v>7</v>
      </c>
      <c r="CM193" s="2">
        <v>1</v>
      </c>
      <c r="CN193" s="1" t="s">
        <v>532</v>
      </c>
      <c r="CO193" s="1"/>
      <c r="CP193" s="1"/>
      <c r="CQ193" s="1"/>
      <c r="CR193" s="1"/>
      <c r="CS193" s="1"/>
      <c r="CT193" s="1"/>
      <c r="CU193" s="1"/>
      <c r="CV193" s="1"/>
      <c r="CW193" s="1"/>
      <c r="CX193" s="1"/>
      <c r="CY193" s="1" t="s">
        <v>532</v>
      </c>
      <c r="CZ193" s="1"/>
      <c r="DA193" s="1"/>
      <c r="DB193" s="1"/>
      <c r="DC193" s="1"/>
      <c r="DD193" s="1"/>
      <c r="DE193" s="1"/>
      <c r="DF193" s="1"/>
      <c r="DG193" s="1"/>
      <c r="DH193" s="1"/>
      <c r="DI193" s="1"/>
      <c r="DJ193" s="1" t="s">
        <v>532</v>
      </c>
      <c r="DK193" s="1"/>
      <c r="DL193" s="1"/>
      <c r="DM193" s="1"/>
      <c r="DN193" s="1"/>
      <c r="DO193" s="1"/>
      <c r="DP193" s="1"/>
      <c r="DQ193" s="1"/>
      <c r="DR193" s="1"/>
      <c r="DS193" s="1"/>
      <c r="DT193" s="1"/>
      <c r="DU193" s="1" t="s">
        <v>532</v>
      </c>
      <c r="DV193" s="1"/>
      <c r="DW193" s="1"/>
      <c r="DX193" s="1"/>
      <c r="DY193" s="1"/>
      <c r="DZ193" s="1"/>
      <c r="EA193" s="1"/>
      <c r="EB193" s="1"/>
      <c r="EC193" s="1"/>
      <c r="ED193" s="1"/>
      <c r="EE193" s="1"/>
      <c r="EF193" s="1" t="s">
        <v>531</v>
      </c>
      <c r="EG193" s="1" t="s">
        <v>531</v>
      </c>
      <c r="EH193" s="1" t="s">
        <v>531</v>
      </c>
      <c r="EI193" s="1"/>
      <c r="EJ193" s="2">
        <v>3800</v>
      </c>
      <c r="EK193" s="2">
        <v>3800</v>
      </c>
      <c r="EL193" s="1" t="s">
        <v>1532</v>
      </c>
      <c r="EM193" s="1" t="s">
        <v>531</v>
      </c>
      <c r="EN193" s="2">
        <v>1</v>
      </c>
      <c r="EO193" s="2">
        <v>7</v>
      </c>
      <c r="EP193" s="2">
        <v>1</v>
      </c>
      <c r="EQ193" s="1" t="s">
        <v>531</v>
      </c>
      <c r="ER193" s="1" t="s">
        <v>531</v>
      </c>
      <c r="ES193" s="1" t="s">
        <v>531</v>
      </c>
      <c r="ET193" s="1"/>
      <c r="EU193" s="2">
        <v>600</v>
      </c>
      <c r="EV193" s="2">
        <v>600</v>
      </c>
      <c r="EW193" s="1" t="s">
        <v>1533</v>
      </c>
      <c r="EX193" s="1" t="s">
        <v>531</v>
      </c>
      <c r="EY193" s="2">
        <v>1</v>
      </c>
      <c r="EZ193" s="2">
        <v>30</v>
      </c>
      <c r="FA193" s="2">
        <v>1</v>
      </c>
      <c r="FB193" s="1" t="s">
        <v>532</v>
      </c>
      <c r="FC193" s="1"/>
      <c r="FD193" s="1"/>
      <c r="FE193" s="1"/>
      <c r="FF193" s="1"/>
      <c r="FG193" s="1"/>
      <c r="FH193" s="1"/>
      <c r="FI193" s="1"/>
      <c r="FJ193" s="1"/>
      <c r="FK193" s="1"/>
      <c r="FL193" s="1"/>
      <c r="FM193" s="1" t="s">
        <v>531</v>
      </c>
      <c r="FN193" s="1" t="s">
        <v>531</v>
      </c>
      <c r="FO193" s="1" t="s">
        <v>531</v>
      </c>
      <c r="FP193" s="1"/>
      <c r="FQ193" s="2">
        <v>650</v>
      </c>
      <c r="FR193" s="2">
        <v>650</v>
      </c>
      <c r="FS193" s="1" t="s">
        <v>1511</v>
      </c>
      <c r="FT193" s="1" t="s">
        <v>531</v>
      </c>
      <c r="FU193" s="2">
        <v>1</v>
      </c>
      <c r="FV193" s="2">
        <v>15</v>
      </c>
      <c r="FW193" s="2">
        <v>1</v>
      </c>
      <c r="FX193" s="1" t="s">
        <v>531</v>
      </c>
      <c r="FY193" s="1" t="s">
        <v>531</v>
      </c>
      <c r="FZ193" s="1" t="s">
        <v>531</v>
      </c>
      <c r="GA193" s="1"/>
      <c r="GB193" s="2">
        <v>1000</v>
      </c>
      <c r="GC193" s="2">
        <v>1000</v>
      </c>
      <c r="GD193" s="1" t="s">
        <v>533</v>
      </c>
      <c r="GE193" s="1" t="s">
        <v>531</v>
      </c>
      <c r="GF193" s="2">
        <v>1</v>
      </c>
      <c r="GG193" s="2">
        <v>7</v>
      </c>
      <c r="GH193" s="2">
        <v>1</v>
      </c>
      <c r="GI193" s="1" t="s">
        <v>532</v>
      </c>
      <c r="GJ193" s="1"/>
      <c r="GK193" s="1"/>
      <c r="GL193" s="1"/>
      <c r="GM193" s="1"/>
      <c r="GN193" s="1"/>
      <c r="GO193" s="1"/>
      <c r="GP193" s="1"/>
      <c r="GQ193" s="1"/>
      <c r="GR193" s="1"/>
      <c r="GS193" s="1"/>
      <c r="GT193" s="1" t="s">
        <v>531</v>
      </c>
      <c r="GU193" s="1" t="s">
        <v>531</v>
      </c>
      <c r="GV193" s="1" t="s">
        <v>531</v>
      </c>
      <c r="GW193" s="1"/>
      <c r="GX193" s="2">
        <v>50</v>
      </c>
      <c r="GY193" s="2">
        <v>50</v>
      </c>
      <c r="GZ193" s="1" t="s">
        <v>533</v>
      </c>
      <c r="HA193" s="1" t="s">
        <v>532</v>
      </c>
      <c r="HB193" s="1"/>
      <c r="HC193" s="2">
        <v>30</v>
      </c>
      <c r="HD193" s="2">
        <v>1</v>
      </c>
      <c r="HE193" s="1" t="s">
        <v>532</v>
      </c>
      <c r="HF193" s="1"/>
      <c r="HG193" s="1"/>
      <c r="HH193" s="1"/>
      <c r="HI193" s="1"/>
      <c r="HJ193" s="1"/>
      <c r="HK193" s="1"/>
      <c r="HL193" s="1"/>
      <c r="HM193" s="1"/>
      <c r="HN193" s="1"/>
      <c r="HO193" s="1"/>
      <c r="HP193" s="1" t="s">
        <v>532</v>
      </c>
      <c r="HQ193" s="1"/>
      <c r="HR193" s="1"/>
      <c r="HS193" s="1"/>
      <c r="HT193" s="1"/>
      <c r="HU193" s="1"/>
      <c r="HV193" s="1"/>
      <c r="HW193" s="1"/>
      <c r="HX193" s="1"/>
      <c r="HY193" s="1"/>
      <c r="HZ193" s="1"/>
      <c r="IA193" s="1" t="s">
        <v>532</v>
      </c>
      <c r="IB193" s="1"/>
      <c r="IC193" s="1"/>
      <c r="ID193" s="1"/>
      <c r="IE193" s="1"/>
      <c r="IF193" s="1"/>
      <c r="IG193" s="1"/>
      <c r="IH193" s="1"/>
      <c r="II193" s="1"/>
      <c r="IJ193" s="1"/>
      <c r="IK193" s="1"/>
      <c r="IL193" s="1" t="s">
        <v>532</v>
      </c>
      <c r="IM193" s="1"/>
      <c r="IN193" s="1"/>
      <c r="IO193" s="1"/>
      <c r="IP193" s="1"/>
      <c r="IQ193" s="1"/>
      <c r="IR193" s="1"/>
      <c r="IS193" s="1"/>
      <c r="IT193" s="1"/>
      <c r="IU193" s="1"/>
      <c r="IV193" s="1"/>
      <c r="IW193" s="1" t="s">
        <v>532</v>
      </c>
      <c r="IX193" s="1"/>
      <c r="IY193" s="1"/>
      <c r="IZ193" s="1"/>
      <c r="JA193" s="1"/>
      <c r="JB193" s="1"/>
      <c r="JC193" s="1"/>
      <c r="JD193" s="1"/>
      <c r="JE193" s="1"/>
      <c r="JF193" s="1"/>
      <c r="JG193" s="1"/>
      <c r="JH193" s="1" t="s">
        <v>532</v>
      </c>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t="s">
        <v>1535</v>
      </c>
      <c r="MT193" s="1" t="s">
        <v>1534</v>
      </c>
      <c r="MU193" s="1"/>
      <c r="MV193" s="1"/>
    </row>
    <row r="194" spans="1:360" x14ac:dyDescent="0.25">
      <c r="A194" s="2">
        <v>192</v>
      </c>
      <c r="B194" s="1" t="s">
        <v>1536</v>
      </c>
      <c r="C194" s="1" t="s">
        <v>1537</v>
      </c>
      <c r="D194" s="2">
        <v>72071217192</v>
      </c>
      <c r="E194" s="1" t="s">
        <v>522</v>
      </c>
      <c r="F194" s="1" t="s">
        <v>1077</v>
      </c>
      <c r="G194" s="3" t="s">
        <v>9390</v>
      </c>
      <c r="H194" s="1" t="s">
        <v>1078</v>
      </c>
      <c r="I194" s="1" t="s">
        <v>1113</v>
      </c>
      <c r="J194" s="3" t="s">
        <v>9393</v>
      </c>
      <c r="K194" s="1" t="s">
        <v>1078</v>
      </c>
      <c r="L194" s="1" t="s">
        <v>1418</v>
      </c>
      <c r="M194" s="3" t="s">
        <v>9397</v>
      </c>
      <c r="N194" s="1" t="s">
        <v>1419</v>
      </c>
      <c r="O194" s="1" t="s">
        <v>1420</v>
      </c>
      <c r="P194" s="1"/>
      <c r="Q194" s="1" t="s">
        <v>537</v>
      </c>
      <c r="R194" s="2">
        <v>7207</v>
      </c>
      <c r="S194" s="1" t="s">
        <v>529</v>
      </c>
      <c r="T194" s="1"/>
      <c r="U194" s="1"/>
      <c r="V194" s="1" t="s">
        <v>1209</v>
      </c>
      <c r="W194" s="1" t="s">
        <v>1538</v>
      </c>
      <c r="X194" s="1"/>
      <c r="Y194" s="4">
        <v>43082</v>
      </c>
      <c r="Z194" s="1" t="s">
        <v>532</v>
      </c>
      <c r="AA194" s="1"/>
      <c r="AB194" s="1"/>
      <c r="AC194" s="1"/>
      <c r="AD194" s="1"/>
      <c r="AE194" s="1"/>
      <c r="AF194" s="1"/>
      <c r="AG194" s="1"/>
      <c r="AH194" s="1"/>
      <c r="AI194" s="1"/>
      <c r="AJ194" s="1"/>
      <c r="AK194" s="1" t="s">
        <v>531</v>
      </c>
      <c r="AL194" s="1" t="s">
        <v>531</v>
      </c>
      <c r="AM194" s="1" t="s">
        <v>531</v>
      </c>
      <c r="AN194" s="1"/>
      <c r="AO194" s="2">
        <v>500</v>
      </c>
      <c r="AP194" s="2">
        <v>500</v>
      </c>
      <c r="AQ194" s="3" t="s">
        <v>9398</v>
      </c>
      <c r="AR194" s="1" t="s">
        <v>531</v>
      </c>
      <c r="AS194" s="2">
        <v>1</v>
      </c>
      <c r="AT194" s="2">
        <v>5</v>
      </c>
      <c r="AU194" s="2">
        <v>1</v>
      </c>
      <c r="AV194" s="1" t="s">
        <v>531</v>
      </c>
      <c r="AW194" s="1" t="s">
        <v>531</v>
      </c>
      <c r="AX194" s="1" t="s">
        <v>531</v>
      </c>
      <c r="AY194" s="1"/>
      <c r="AZ194" s="2">
        <v>235</v>
      </c>
      <c r="BA194" s="2">
        <v>235</v>
      </c>
      <c r="BB194" s="1" t="s">
        <v>1539</v>
      </c>
      <c r="BC194" s="1" t="s">
        <v>531</v>
      </c>
      <c r="BD194" s="2">
        <v>1</v>
      </c>
      <c r="BE194" s="2">
        <v>15</v>
      </c>
      <c r="BF194" s="2">
        <v>1</v>
      </c>
      <c r="BG194" s="1" t="s">
        <v>531</v>
      </c>
      <c r="BH194" s="1" t="s">
        <v>531</v>
      </c>
      <c r="BI194" s="1" t="s">
        <v>531</v>
      </c>
      <c r="BJ194" s="1"/>
      <c r="BK194" s="2">
        <v>200</v>
      </c>
      <c r="BL194" s="2">
        <v>200</v>
      </c>
      <c r="BM194" s="1" t="s">
        <v>533</v>
      </c>
      <c r="BN194" s="1" t="s">
        <v>531</v>
      </c>
      <c r="BO194" s="2">
        <v>1</v>
      </c>
      <c r="BP194" s="2">
        <v>30</v>
      </c>
      <c r="BQ194" s="2">
        <v>1</v>
      </c>
      <c r="BR194" s="1" t="s">
        <v>531</v>
      </c>
      <c r="BS194" s="1" t="s">
        <v>531</v>
      </c>
      <c r="BT194" s="1" t="s">
        <v>531</v>
      </c>
      <c r="BU194" s="1"/>
      <c r="BV194" s="2">
        <v>950</v>
      </c>
      <c r="BW194" s="2">
        <v>950</v>
      </c>
      <c r="BX194" s="1" t="s">
        <v>1540</v>
      </c>
      <c r="BY194" s="1" t="s">
        <v>531</v>
      </c>
      <c r="BZ194" s="2">
        <v>1</v>
      </c>
      <c r="CA194" s="2">
        <v>7</v>
      </c>
      <c r="CB194" s="2">
        <v>1</v>
      </c>
      <c r="CC194" s="1" t="s">
        <v>531</v>
      </c>
      <c r="CD194" s="1" t="s">
        <v>531</v>
      </c>
      <c r="CE194" s="1" t="s">
        <v>531</v>
      </c>
      <c r="CF194" s="1"/>
      <c r="CG194" s="2">
        <v>265</v>
      </c>
      <c r="CH194" s="2">
        <v>265</v>
      </c>
      <c r="CI194" s="1" t="s">
        <v>1531</v>
      </c>
      <c r="CJ194" s="1" t="s">
        <v>531</v>
      </c>
      <c r="CK194" s="2">
        <v>1</v>
      </c>
      <c r="CL194" s="2">
        <v>5</v>
      </c>
      <c r="CM194" s="2">
        <v>1</v>
      </c>
      <c r="CN194" s="1" t="s">
        <v>532</v>
      </c>
      <c r="CO194" s="1"/>
      <c r="CP194" s="1"/>
      <c r="CQ194" s="1"/>
      <c r="CR194" s="1"/>
      <c r="CS194" s="1"/>
      <c r="CT194" s="1"/>
      <c r="CU194" s="1"/>
      <c r="CV194" s="1"/>
      <c r="CW194" s="1"/>
      <c r="CX194" s="1"/>
      <c r="CY194" s="1" t="s">
        <v>532</v>
      </c>
      <c r="CZ194" s="1"/>
      <c r="DA194" s="1"/>
      <c r="DB194" s="1"/>
      <c r="DC194" s="1"/>
      <c r="DD194" s="1"/>
      <c r="DE194" s="1"/>
      <c r="DF194" s="1"/>
      <c r="DG194" s="1"/>
      <c r="DH194" s="1"/>
      <c r="DI194" s="1"/>
      <c r="DJ194" s="1" t="s">
        <v>532</v>
      </c>
      <c r="DK194" s="1"/>
      <c r="DL194" s="1"/>
      <c r="DM194" s="1"/>
      <c r="DN194" s="1"/>
      <c r="DO194" s="1"/>
      <c r="DP194" s="1"/>
      <c r="DQ194" s="1"/>
      <c r="DR194" s="1"/>
      <c r="DS194" s="1"/>
      <c r="DT194" s="1"/>
      <c r="DU194" s="1" t="s">
        <v>532</v>
      </c>
      <c r="DV194" s="1"/>
      <c r="DW194" s="1"/>
      <c r="DX194" s="1"/>
      <c r="DY194" s="1"/>
      <c r="DZ194" s="1"/>
      <c r="EA194" s="1"/>
      <c r="EB194" s="1"/>
      <c r="EC194" s="1"/>
      <c r="ED194" s="1"/>
      <c r="EE194" s="1"/>
      <c r="EF194" s="1" t="s">
        <v>531</v>
      </c>
      <c r="EG194" s="1" t="s">
        <v>531</v>
      </c>
      <c r="EH194" s="1" t="s">
        <v>531</v>
      </c>
      <c r="EI194" s="1"/>
      <c r="EJ194" s="2">
        <v>3700</v>
      </c>
      <c r="EK194" s="2">
        <v>3700</v>
      </c>
      <c r="EL194" s="1" t="s">
        <v>1541</v>
      </c>
      <c r="EM194" s="1" t="s">
        <v>531</v>
      </c>
      <c r="EN194" s="2">
        <v>1</v>
      </c>
      <c r="EO194" s="2">
        <v>10</v>
      </c>
      <c r="EP194" s="2">
        <v>1</v>
      </c>
      <c r="EQ194" s="1" t="s">
        <v>531</v>
      </c>
      <c r="ER194" s="1" t="s">
        <v>531</v>
      </c>
      <c r="ES194" s="1" t="s">
        <v>531</v>
      </c>
      <c r="ET194" s="1"/>
      <c r="EU194" s="2">
        <v>550</v>
      </c>
      <c r="EV194" s="2">
        <v>550</v>
      </c>
      <c r="EW194" s="1" t="s">
        <v>1542</v>
      </c>
      <c r="EX194" s="1" t="s">
        <v>531</v>
      </c>
      <c r="EY194" s="2">
        <v>1</v>
      </c>
      <c r="EZ194" s="2">
        <v>20</v>
      </c>
      <c r="FA194" s="2">
        <v>1</v>
      </c>
      <c r="FB194" s="1" t="s">
        <v>532</v>
      </c>
      <c r="FC194" s="1"/>
      <c r="FD194" s="1"/>
      <c r="FE194" s="1"/>
      <c r="FF194" s="1"/>
      <c r="FG194" s="1"/>
      <c r="FH194" s="1"/>
      <c r="FI194" s="1"/>
      <c r="FJ194" s="1"/>
      <c r="FK194" s="1"/>
      <c r="FL194" s="1"/>
      <c r="FM194" s="1" t="s">
        <v>531</v>
      </c>
      <c r="FN194" s="1" t="s">
        <v>531</v>
      </c>
      <c r="FO194" s="1" t="s">
        <v>531</v>
      </c>
      <c r="FP194" s="1"/>
      <c r="FQ194" s="2">
        <v>600</v>
      </c>
      <c r="FR194" s="2">
        <v>600</v>
      </c>
      <c r="FS194" s="1" t="s">
        <v>1511</v>
      </c>
      <c r="FT194" s="1" t="s">
        <v>531</v>
      </c>
      <c r="FU194" s="2">
        <v>1</v>
      </c>
      <c r="FV194" s="2">
        <v>7</v>
      </c>
      <c r="FW194" s="2">
        <v>1</v>
      </c>
      <c r="FX194" s="1" t="s">
        <v>531</v>
      </c>
      <c r="FY194" s="1" t="s">
        <v>531</v>
      </c>
      <c r="FZ194" s="1" t="s">
        <v>531</v>
      </c>
      <c r="GA194" s="1"/>
      <c r="GB194" s="2">
        <v>1000</v>
      </c>
      <c r="GC194" s="2">
        <v>1000</v>
      </c>
      <c r="GD194" s="1" t="s">
        <v>533</v>
      </c>
      <c r="GE194" s="1" t="s">
        <v>531</v>
      </c>
      <c r="GF194" s="2">
        <v>1</v>
      </c>
      <c r="GG194" s="2">
        <v>5</v>
      </c>
      <c r="GH194" s="2">
        <v>1</v>
      </c>
      <c r="GI194" s="1" t="s">
        <v>532</v>
      </c>
      <c r="GJ194" s="1"/>
      <c r="GK194" s="1"/>
      <c r="GL194" s="1"/>
      <c r="GM194" s="1"/>
      <c r="GN194" s="1"/>
      <c r="GO194" s="1"/>
      <c r="GP194" s="1"/>
      <c r="GQ194" s="1"/>
      <c r="GR194" s="1"/>
      <c r="GS194" s="1"/>
      <c r="GT194" s="1" t="s">
        <v>531</v>
      </c>
      <c r="GU194" s="1" t="s">
        <v>531</v>
      </c>
      <c r="GV194" s="1" t="s">
        <v>532</v>
      </c>
      <c r="GW194" s="2">
        <v>1</v>
      </c>
      <c r="GX194" s="2">
        <v>65</v>
      </c>
      <c r="GY194" s="2">
        <v>33</v>
      </c>
      <c r="GZ194" s="1" t="s">
        <v>533</v>
      </c>
      <c r="HA194" s="1" t="s">
        <v>531</v>
      </c>
      <c r="HB194" s="2">
        <v>1</v>
      </c>
      <c r="HC194" s="2">
        <v>20</v>
      </c>
      <c r="HD194" s="2">
        <v>1</v>
      </c>
      <c r="HE194" s="1" t="s">
        <v>532</v>
      </c>
      <c r="HF194" s="1"/>
      <c r="HG194" s="1"/>
      <c r="HH194" s="1"/>
      <c r="HI194" s="1"/>
      <c r="HJ194" s="1"/>
      <c r="HK194" s="1"/>
      <c r="HL194" s="1"/>
      <c r="HM194" s="1"/>
      <c r="HN194" s="1"/>
      <c r="HO194" s="1"/>
      <c r="HP194" s="1" t="s">
        <v>532</v>
      </c>
      <c r="HQ194" s="1"/>
      <c r="HR194" s="1"/>
      <c r="HS194" s="1"/>
      <c r="HT194" s="1"/>
      <c r="HU194" s="1"/>
      <c r="HV194" s="1"/>
      <c r="HW194" s="1"/>
      <c r="HX194" s="1"/>
      <c r="HY194" s="1"/>
      <c r="HZ194" s="1"/>
      <c r="IA194" s="1" t="s">
        <v>532</v>
      </c>
      <c r="IB194" s="1"/>
      <c r="IC194" s="1"/>
      <c r="ID194" s="1"/>
      <c r="IE194" s="1"/>
      <c r="IF194" s="1"/>
      <c r="IG194" s="1"/>
      <c r="IH194" s="1"/>
      <c r="II194" s="1"/>
      <c r="IJ194" s="1"/>
      <c r="IK194" s="1"/>
      <c r="IL194" s="1" t="s">
        <v>532</v>
      </c>
      <c r="IM194" s="1"/>
      <c r="IN194" s="1"/>
      <c r="IO194" s="1"/>
      <c r="IP194" s="1"/>
      <c r="IQ194" s="1"/>
      <c r="IR194" s="1"/>
      <c r="IS194" s="1"/>
      <c r="IT194" s="1"/>
      <c r="IU194" s="1"/>
      <c r="IV194" s="1"/>
      <c r="IW194" s="1" t="s">
        <v>532</v>
      </c>
      <c r="IX194" s="1"/>
      <c r="IY194" s="1"/>
      <c r="IZ194" s="1"/>
      <c r="JA194" s="1"/>
      <c r="JB194" s="1"/>
      <c r="JC194" s="1"/>
      <c r="JD194" s="1"/>
      <c r="JE194" s="1"/>
      <c r="JF194" s="1"/>
      <c r="JG194" s="1"/>
      <c r="JH194" s="1" t="s">
        <v>532</v>
      </c>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t="s">
        <v>1544</v>
      </c>
      <c r="MT194" s="1" t="s">
        <v>1543</v>
      </c>
      <c r="MU194" s="1"/>
      <c r="MV194" s="1"/>
    </row>
    <row r="195" spans="1:360" x14ac:dyDescent="0.25">
      <c r="A195" s="2">
        <v>193</v>
      </c>
      <c r="B195" s="1" t="s">
        <v>1545</v>
      </c>
      <c r="C195" s="1" t="s">
        <v>1546</v>
      </c>
      <c r="D195" s="2">
        <v>72071217193</v>
      </c>
      <c r="E195" s="1" t="s">
        <v>522</v>
      </c>
      <c r="F195" s="1" t="s">
        <v>1077</v>
      </c>
      <c r="G195" s="3" t="s">
        <v>9390</v>
      </c>
      <c r="H195" s="1" t="s">
        <v>1078</v>
      </c>
      <c r="I195" s="1" t="s">
        <v>1113</v>
      </c>
      <c r="J195" s="3" t="s">
        <v>9393</v>
      </c>
      <c r="K195" s="1" t="s">
        <v>1078</v>
      </c>
      <c r="L195" s="1" t="s">
        <v>1418</v>
      </c>
      <c r="M195" s="3" t="s">
        <v>9397</v>
      </c>
      <c r="N195" s="1" t="s">
        <v>1419</v>
      </c>
      <c r="O195" s="1" t="s">
        <v>1420</v>
      </c>
      <c r="P195" s="1"/>
      <c r="Q195" s="1" t="s">
        <v>537</v>
      </c>
      <c r="R195" s="2">
        <v>7207</v>
      </c>
      <c r="S195" s="1" t="s">
        <v>529</v>
      </c>
      <c r="T195" s="1"/>
      <c r="U195" s="1"/>
      <c r="V195" s="1" t="s">
        <v>1209</v>
      </c>
      <c r="W195" s="1" t="s">
        <v>1547</v>
      </c>
      <c r="X195" s="1"/>
      <c r="Y195" s="4">
        <v>43082</v>
      </c>
      <c r="Z195" s="1" t="s">
        <v>532</v>
      </c>
      <c r="AA195" s="1"/>
      <c r="AB195" s="1"/>
      <c r="AC195" s="1"/>
      <c r="AD195" s="1"/>
      <c r="AE195" s="1"/>
      <c r="AF195" s="1"/>
      <c r="AG195" s="1"/>
      <c r="AH195" s="1"/>
      <c r="AI195" s="1"/>
      <c r="AJ195" s="1"/>
      <c r="AK195" s="1" t="s">
        <v>531</v>
      </c>
      <c r="AL195" s="1" t="s">
        <v>531</v>
      </c>
      <c r="AM195" s="1" t="s">
        <v>531</v>
      </c>
      <c r="AN195" s="1"/>
      <c r="AO195" s="2">
        <v>500</v>
      </c>
      <c r="AP195" s="2">
        <v>500</v>
      </c>
      <c r="AQ195" s="1" t="s">
        <v>1548</v>
      </c>
      <c r="AR195" s="1" t="s">
        <v>531</v>
      </c>
      <c r="AS195" s="2">
        <v>1</v>
      </c>
      <c r="AT195" s="2">
        <v>30</v>
      </c>
      <c r="AU195" s="2">
        <v>1</v>
      </c>
      <c r="AV195" s="1" t="s">
        <v>531</v>
      </c>
      <c r="AW195" s="1" t="s">
        <v>531</v>
      </c>
      <c r="AX195" s="1" t="s">
        <v>531</v>
      </c>
      <c r="AY195" s="1"/>
      <c r="AZ195" s="2">
        <v>250</v>
      </c>
      <c r="BA195" s="2">
        <v>250</v>
      </c>
      <c r="BB195" s="1" t="s">
        <v>1549</v>
      </c>
      <c r="BC195" s="1" t="s">
        <v>531</v>
      </c>
      <c r="BD195" s="2">
        <v>1</v>
      </c>
      <c r="BE195" s="2">
        <v>30</v>
      </c>
      <c r="BF195" s="2">
        <v>1</v>
      </c>
      <c r="BG195" s="1" t="s">
        <v>531</v>
      </c>
      <c r="BH195" s="1" t="s">
        <v>531</v>
      </c>
      <c r="BI195" s="1" t="s">
        <v>531</v>
      </c>
      <c r="BJ195" s="1"/>
      <c r="BK195" s="2">
        <v>250</v>
      </c>
      <c r="BL195" s="2">
        <v>250</v>
      </c>
      <c r="BM195" s="1" t="s">
        <v>533</v>
      </c>
      <c r="BN195" s="1" t="s">
        <v>531</v>
      </c>
      <c r="BO195" s="2">
        <v>1</v>
      </c>
      <c r="BP195" s="2">
        <v>30</v>
      </c>
      <c r="BQ195" s="2">
        <v>1</v>
      </c>
      <c r="BR195" s="1" t="s">
        <v>531</v>
      </c>
      <c r="BS195" s="1" t="s">
        <v>531</v>
      </c>
      <c r="BT195" s="1" t="s">
        <v>531</v>
      </c>
      <c r="BU195" s="1"/>
      <c r="BV195" s="2">
        <v>1050</v>
      </c>
      <c r="BW195" s="2">
        <v>1050</v>
      </c>
      <c r="BX195" s="1" t="s">
        <v>1550</v>
      </c>
      <c r="BY195" s="1" t="s">
        <v>531</v>
      </c>
      <c r="BZ195" s="2">
        <v>1</v>
      </c>
      <c r="CA195" s="2">
        <v>10</v>
      </c>
      <c r="CB195" s="2">
        <v>1</v>
      </c>
      <c r="CC195" s="1" t="s">
        <v>531</v>
      </c>
      <c r="CD195" s="1" t="s">
        <v>531</v>
      </c>
      <c r="CE195" s="1" t="s">
        <v>531</v>
      </c>
      <c r="CF195" s="1"/>
      <c r="CG195" s="2">
        <v>275</v>
      </c>
      <c r="CH195" s="2">
        <v>275</v>
      </c>
      <c r="CI195" s="1" t="s">
        <v>1531</v>
      </c>
      <c r="CJ195" s="1" t="s">
        <v>531</v>
      </c>
      <c r="CK195" s="2">
        <v>1</v>
      </c>
      <c r="CL195" s="2">
        <v>7</v>
      </c>
      <c r="CM195" s="2">
        <v>1</v>
      </c>
      <c r="CN195" s="1" t="s">
        <v>532</v>
      </c>
      <c r="CO195" s="1"/>
      <c r="CP195" s="1"/>
      <c r="CQ195" s="1"/>
      <c r="CR195" s="1"/>
      <c r="CS195" s="1"/>
      <c r="CT195" s="1"/>
      <c r="CU195" s="1"/>
      <c r="CV195" s="1"/>
      <c r="CW195" s="1"/>
      <c r="CX195" s="1"/>
      <c r="CY195" s="1" t="s">
        <v>532</v>
      </c>
      <c r="CZ195" s="1"/>
      <c r="DA195" s="1"/>
      <c r="DB195" s="1"/>
      <c r="DC195" s="1"/>
      <c r="DD195" s="1"/>
      <c r="DE195" s="1"/>
      <c r="DF195" s="1"/>
      <c r="DG195" s="1"/>
      <c r="DH195" s="1"/>
      <c r="DI195" s="1"/>
      <c r="DJ195" s="1" t="s">
        <v>532</v>
      </c>
      <c r="DK195" s="1"/>
      <c r="DL195" s="1"/>
      <c r="DM195" s="1"/>
      <c r="DN195" s="1"/>
      <c r="DO195" s="1"/>
      <c r="DP195" s="1"/>
      <c r="DQ195" s="1"/>
      <c r="DR195" s="1"/>
      <c r="DS195" s="1"/>
      <c r="DT195" s="1"/>
      <c r="DU195" s="1" t="s">
        <v>532</v>
      </c>
      <c r="DV195" s="1"/>
      <c r="DW195" s="1"/>
      <c r="DX195" s="1"/>
      <c r="DY195" s="1"/>
      <c r="DZ195" s="1"/>
      <c r="EA195" s="1"/>
      <c r="EB195" s="1"/>
      <c r="EC195" s="1"/>
      <c r="ED195" s="1"/>
      <c r="EE195" s="1"/>
      <c r="EF195" s="1" t="s">
        <v>531</v>
      </c>
      <c r="EG195" s="1" t="s">
        <v>531</v>
      </c>
      <c r="EH195" s="1" t="s">
        <v>531</v>
      </c>
      <c r="EI195" s="1"/>
      <c r="EJ195" s="2">
        <v>3800</v>
      </c>
      <c r="EK195" s="2">
        <v>3800</v>
      </c>
      <c r="EL195" s="1" t="s">
        <v>1532</v>
      </c>
      <c r="EM195" s="1" t="s">
        <v>531</v>
      </c>
      <c r="EN195" s="2">
        <v>1</v>
      </c>
      <c r="EO195" s="2">
        <v>7</v>
      </c>
      <c r="EP195" s="2">
        <v>1</v>
      </c>
      <c r="EQ195" s="1" t="s">
        <v>531</v>
      </c>
      <c r="ER195" s="1" t="s">
        <v>531</v>
      </c>
      <c r="ES195" s="1" t="s">
        <v>531</v>
      </c>
      <c r="ET195" s="1"/>
      <c r="EU195" s="2">
        <v>650</v>
      </c>
      <c r="EV195" s="2">
        <v>650</v>
      </c>
      <c r="EW195" s="1" t="s">
        <v>1551</v>
      </c>
      <c r="EX195" s="1" t="s">
        <v>532</v>
      </c>
      <c r="EY195" s="1"/>
      <c r="EZ195" s="2">
        <v>30</v>
      </c>
      <c r="FA195" s="2">
        <v>1</v>
      </c>
      <c r="FB195" s="1" t="s">
        <v>532</v>
      </c>
      <c r="FC195" s="1"/>
      <c r="FD195" s="1"/>
      <c r="FE195" s="1"/>
      <c r="FF195" s="1"/>
      <c r="FG195" s="1"/>
      <c r="FH195" s="1"/>
      <c r="FI195" s="1"/>
      <c r="FJ195" s="1"/>
      <c r="FK195" s="1"/>
      <c r="FL195" s="1"/>
      <c r="FM195" s="1" t="s">
        <v>531</v>
      </c>
      <c r="FN195" s="1" t="s">
        <v>531</v>
      </c>
      <c r="FO195" s="1" t="s">
        <v>531</v>
      </c>
      <c r="FP195" s="1"/>
      <c r="FQ195" s="2">
        <v>650</v>
      </c>
      <c r="FR195" s="2">
        <v>650</v>
      </c>
      <c r="FS195" s="1" t="s">
        <v>1511</v>
      </c>
      <c r="FT195" s="1" t="s">
        <v>531</v>
      </c>
      <c r="FU195" s="2">
        <v>1</v>
      </c>
      <c r="FV195" s="2">
        <v>15</v>
      </c>
      <c r="FW195" s="2">
        <v>1</v>
      </c>
      <c r="FX195" s="1" t="s">
        <v>531</v>
      </c>
      <c r="FY195" s="1" t="s">
        <v>531</v>
      </c>
      <c r="FZ195" s="1" t="s">
        <v>531</v>
      </c>
      <c r="GA195" s="1"/>
      <c r="GB195" s="2">
        <v>1000</v>
      </c>
      <c r="GC195" s="2">
        <v>1000</v>
      </c>
      <c r="GD195" s="1" t="s">
        <v>533</v>
      </c>
      <c r="GE195" s="1" t="s">
        <v>531</v>
      </c>
      <c r="GF195" s="2">
        <v>1</v>
      </c>
      <c r="GG195" s="2">
        <v>7</v>
      </c>
      <c r="GH195" s="2">
        <v>1</v>
      </c>
      <c r="GI195" s="1" t="s">
        <v>532</v>
      </c>
      <c r="GJ195" s="1"/>
      <c r="GK195" s="1"/>
      <c r="GL195" s="1"/>
      <c r="GM195" s="1"/>
      <c r="GN195" s="1"/>
      <c r="GO195" s="1"/>
      <c r="GP195" s="1"/>
      <c r="GQ195" s="1"/>
      <c r="GR195" s="1"/>
      <c r="GS195" s="1"/>
      <c r="GT195" s="1" t="s">
        <v>531</v>
      </c>
      <c r="GU195" s="1" t="s">
        <v>531</v>
      </c>
      <c r="GV195" s="1" t="s">
        <v>532</v>
      </c>
      <c r="GW195" s="2">
        <v>1</v>
      </c>
      <c r="GX195" s="2">
        <v>75</v>
      </c>
      <c r="GY195" s="2">
        <v>38</v>
      </c>
      <c r="GZ195" s="1" t="s">
        <v>533</v>
      </c>
      <c r="HA195" s="1" t="s">
        <v>532</v>
      </c>
      <c r="HB195" s="1"/>
      <c r="HC195" s="2">
        <v>30</v>
      </c>
      <c r="HD195" s="2">
        <v>1</v>
      </c>
      <c r="HE195" s="1" t="s">
        <v>532</v>
      </c>
      <c r="HF195" s="1"/>
      <c r="HG195" s="1"/>
      <c r="HH195" s="1"/>
      <c r="HI195" s="1"/>
      <c r="HJ195" s="1"/>
      <c r="HK195" s="1"/>
      <c r="HL195" s="1"/>
      <c r="HM195" s="1"/>
      <c r="HN195" s="1"/>
      <c r="HO195" s="1"/>
      <c r="HP195" s="1" t="s">
        <v>532</v>
      </c>
      <c r="HQ195" s="1"/>
      <c r="HR195" s="1"/>
      <c r="HS195" s="1"/>
      <c r="HT195" s="1"/>
      <c r="HU195" s="1"/>
      <c r="HV195" s="1"/>
      <c r="HW195" s="1"/>
      <c r="HX195" s="1"/>
      <c r="HY195" s="1"/>
      <c r="HZ195" s="1"/>
      <c r="IA195" s="1" t="s">
        <v>532</v>
      </c>
      <c r="IB195" s="1"/>
      <c r="IC195" s="1"/>
      <c r="ID195" s="1"/>
      <c r="IE195" s="1"/>
      <c r="IF195" s="1"/>
      <c r="IG195" s="1"/>
      <c r="IH195" s="1"/>
      <c r="II195" s="1"/>
      <c r="IJ195" s="1"/>
      <c r="IK195" s="1"/>
      <c r="IL195" s="1" t="s">
        <v>532</v>
      </c>
      <c r="IM195" s="1"/>
      <c r="IN195" s="1"/>
      <c r="IO195" s="1"/>
      <c r="IP195" s="1"/>
      <c r="IQ195" s="1"/>
      <c r="IR195" s="1"/>
      <c r="IS195" s="1"/>
      <c r="IT195" s="1"/>
      <c r="IU195" s="1"/>
      <c r="IV195" s="1"/>
      <c r="IW195" s="1" t="s">
        <v>532</v>
      </c>
      <c r="IX195" s="1"/>
      <c r="IY195" s="1"/>
      <c r="IZ195" s="1"/>
      <c r="JA195" s="1"/>
      <c r="JB195" s="1"/>
      <c r="JC195" s="1"/>
      <c r="JD195" s="1"/>
      <c r="JE195" s="1"/>
      <c r="JF195" s="1"/>
      <c r="JG195" s="1"/>
      <c r="JH195" s="1" t="s">
        <v>532</v>
      </c>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t="s">
        <v>1553</v>
      </c>
      <c r="MT195" s="1" t="s">
        <v>1552</v>
      </c>
      <c r="MU195" s="1"/>
      <c r="MV195" s="1"/>
    </row>
    <row r="196" spans="1:360" x14ac:dyDescent="0.25">
      <c r="A196" s="2">
        <v>194</v>
      </c>
      <c r="B196" s="1" t="s">
        <v>1554</v>
      </c>
      <c r="C196" s="1" t="s">
        <v>1555</v>
      </c>
      <c r="D196" s="2">
        <v>93971217194</v>
      </c>
      <c r="E196" s="1" t="s">
        <v>522</v>
      </c>
      <c r="F196" s="1" t="s">
        <v>697</v>
      </c>
      <c r="G196" s="3" t="s">
        <v>9382</v>
      </c>
      <c r="H196" s="1" t="s">
        <v>698</v>
      </c>
      <c r="I196" s="1" t="s">
        <v>699</v>
      </c>
      <c r="J196" s="3" t="s">
        <v>9383</v>
      </c>
      <c r="K196" s="1" t="s">
        <v>698</v>
      </c>
      <c r="L196" s="1" t="s">
        <v>723</v>
      </c>
      <c r="M196" s="3" t="s">
        <v>9385</v>
      </c>
      <c r="N196" s="1" t="s">
        <v>724</v>
      </c>
      <c r="O196" s="1" t="s">
        <v>725</v>
      </c>
      <c r="P196" s="1"/>
      <c r="Q196" s="1" t="s">
        <v>537</v>
      </c>
      <c r="R196" s="2">
        <v>9397</v>
      </c>
      <c r="S196" s="1" t="s">
        <v>529</v>
      </c>
      <c r="T196" s="1"/>
      <c r="U196" s="1"/>
      <c r="V196" s="1" t="s">
        <v>1209</v>
      </c>
      <c r="W196" s="1" t="s">
        <v>1556</v>
      </c>
      <c r="X196" s="1"/>
      <c r="Y196" s="4">
        <v>43082</v>
      </c>
      <c r="Z196" s="1" t="s">
        <v>532</v>
      </c>
      <c r="AA196" s="1"/>
      <c r="AB196" s="1"/>
      <c r="AC196" s="1"/>
      <c r="AD196" s="1"/>
      <c r="AE196" s="1"/>
      <c r="AF196" s="1"/>
      <c r="AG196" s="1"/>
      <c r="AH196" s="1"/>
      <c r="AI196" s="1"/>
      <c r="AJ196" s="1"/>
      <c r="AK196" s="1" t="s">
        <v>531</v>
      </c>
      <c r="AL196" s="1" t="s">
        <v>531</v>
      </c>
      <c r="AM196" s="1" t="s">
        <v>531</v>
      </c>
      <c r="AN196" s="1"/>
      <c r="AO196" s="2">
        <v>540</v>
      </c>
      <c r="AP196" s="2">
        <v>540</v>
      </c>
      <c r="AQ196" s="1" t="s">
        <v>1557</v>
      </c>
      <c r="AR196" s="1" t="s">
        <v>531</v>
      </c>
      <c r="AS196" s="2">
        <v>1</v>
      </c>
      <c r="AT196" s="2">
        <v>4</v>
      </c>
      <c r="AU196" s="2">
        <v>2</v>
      </c>
      <c r="AV196" s="1" t="s">
        <v>531</v>
      </c>
      <c r="AW196" s="1" t="s">
        <v>531</v>
      </c>
      <c r="AX196" s="1" t="s">
        <v>531</v>
      </c>
      <c r="AY196" s="1"/>
      <c r="AZ196" s="2">
        <v>235</v>
      </c>
      <c r="BA196" s="2">
        <v>235</v>
      </c>
      <c r="BB196" s="1" t="s">
        <v>533</v>
      </c>
      <c r="BC196" s="1" t="s">
        <v>531</v>
      </c>
      <c r="BD196" s="2">
        <v>1</v>
      </c>
      <c r="BE196" s="2">
        <v>7</v>
      </c>
      <c r="BF196" s="2">
        <v>2</v>
      </c>
      <c r="BG196" s="1" t="s">
        <v>531</v>
      </c>
      <c r="BH196" s="1" t="s">
        <v>532</v>
      </c>
      <c r="BI196" s="1"/>
      <c r="BJ196" s="1"/>
      <c r="BK196" s="1"/>
      <c r="BL196" s="1"/>
      <c r="BM196" s="1"/>
      <c r="BN196" s="1"/>
      <c r="BO196" s="1"/>
      <c r="BP196" s="1"/>
      <c r="BQ196" s="1"/>
      <c r="BR196" s="1" t="s">
        <v>531</v>
      </c>
      <c r="BS196" s="1" t="s">
        <v>531</v>
      </c>
      <c r="BT196" s="1" t="s">
        <v>531</v>
      </c>
      <c r="BU196" s="1"/>
      <c r="BV196" s="2">
        <v>1000</v>
      </c>
      <c r="BW196" s="2">
        <v>1000</v>
      </c>
      <c r="BX196" s="1" t="s">
        <v>1558</v>
      </c>
      <c r="BY196" s="1" t="s">
        <v>531</v>
      </c>
      <c r="BZ196" s="2">
        <v>1</v>
      </c>
      <c r="CA196" s="2">
        <v>6</v>
      </c>
      <c r="CB196" s="2">
        <v>2</v>
      </c>
      <c r="CC196" s="1" t="s">
        <v>531</v>
      </c>
      <c r="CD196" s="1" t="s">
        <v>531</v>
      </c>
      <c r="CE196" s="1" t="s">
        <v>531</v>
      </c>
      <c r="CF196" s="1"/>
      <c r="CG196" s="2">
        <v>250</v>
      </c>
      <c r="CH196" s="2">
        <v>250</v>
      </c>
      <c r="CI196" s="1" t="s">
        <v>533</v>
      </c>
      <c r="CJ196" s="1" t="s">
        <v>531</v>
      </c>
      <c r="CK196" s="2">
        <v>1</v>
      </c>
      <c r="CL196" s="2">
        <v>3</v>
      </c>
      <c r="CM196" s="2">
        <v>2</v>
      </c>
      <c r="CN196" s="1" t="s">
        <v>532</v>
      </c>
      <c r="CO196" s="1"/>
      <c r="CP196" s="1"/>
      <c r="CQ196" s="1"/>
      <c r="CR196" s="1"/>
      <c r="CS196" s="1"/>
      <c r="CT196" s="1"/>
      <c r="CU196" s="1"/>
      <c r="CV196" s="1"/>
      <c r="CW196" s="1"/>
      <c r="CX196" s="1"/>
      <c r="CY196" s="1" t="s">
        <v>532</v>
      </c>
      <c r="CZ196" s="1"/>
      <c r="DA196" s="1"/>
      <c r="DB196" s="1"/>
      <c r="DC196" s="1"/>
      <c r="DD196" s="1"/>
      <c r="DE196" s="1"/>
      <c r="DF196" s="1"/>
      <c r="DG196" s="1"/>
      <c r="DH196" s="1"/>
      <c r="DI196" s="1"/>
      <c r="DJ196" s="1" t="s">
        <v>532</v>
      </c>
      <c r="DK196" s="1"/>
      <c r="DL196" s="1"/>
      <c r="DM196" s="1"/>
      <c r="DN196" s="1"/>
      <c r="DO196" s="1"/>
      <c r="DP196" s="1"/>
      <c r="DQ196" s="1"/>
      <c r="DR196" s="1"/>
      <c r="DS196" s="1"/>
      <c r="DT196" s="1"/>
      <c r="DU196" s="1" t="s">
        <v>532</v>
      </c>
      <c r="DV196" s="1"/>
      <c r="DW196" s="1"/>
      <c r="DX196" s="1"/>
      <c r="DY196" s="1"/>
      <c r="DZ196" s="1"/>
      <c r="EA196" s="1"/>
      <c r="EB196" s="1"/>
      <c r="EC196" s="1"/>
      <c r="ED196" s="1"/>
      <c r="EE196" s="1"/>
      <c r="EF196" s="1" t="s">
        <v>531</v>
      </c>
      <c r="EG196" s="1" t="s">
        <v>531</v>
      </c>
      <c r="EH196" s="1" t="s">
        <v>531</v>
      </c>
      <c r="EI196" s="1"/>
      <c r="EJ196" s="2">
        <v>4000</v>
      </c>
      <c r="EK196" s="2">
        <v>4000</v>
      </c>
      <c r="EL196" s="1" t="s">
        <v>1204</v>
      </c>
      <c r="EM196" s="1" t="s">
        <v>531</v>
      </c>
      <c r="EN196" s="2">
        <v>1</v>
      </c>
      <c r="EO196" s="2">
        <v>5</v>
      </c>
      <c r="EP196" s="2">
        <v>2</v>
      </c>
      <c r="EQ196" s="1" t="s">
        <v>531</v>
      </c>
      <c r="ER196" s="1" t="s">
        <v>531</v>
      </c>
      <c r="ES196" s="1" t="s">
        <v>531</v>
      </c>
      <c r="ET196" s="1"/>
      <c r="EU196" s="2">
        <v>450</v>
      </c>
      <c r="EV196" s="2">
        <v>450</v>
      </c>
      <c r="EW196" s="1" t="s">
        <v>1291</v>
      </c>
      <c r="EX196" s="1" t="s">
        <v>531</v>
      </c>
      <c r="EY196" s="2">
        <v>1</v>
      </c>
      <c r="EZ196" s="2">
        <v>6</v>
      </c>
      <c r="FA196" s="2">
        <v>2</v>
      </c>
      <c r="FB196" s="1" t="s">
        <v>532</v>
      </c>
      <c r="FC196" s="1"/>
      <c r="FD196" s="1"/>
      <c r="FE196" s="1"/>
      <c r="FF196" s="1"/>
      <c r="FG196" s="1"/>
      <c r="FH196" s="1"/>
      <c r="FI196" s="1"/>
      <c r="FJ196" s="1"/>
      <c r="FK196" s="1"/>
      <c r="FL196" s="1"/>
      <c r="FM196" s="1" t="s">
        <v>531</v>
      </c>
      <c r="FN196" s="1" t="s">
        <v>531</v>
      </c>
      <c r="FO196" s="1" t="s">
        <v>531</v>
      </c>
      <c r="FP196" s="1"/>
      <c r="FQ196" s="2">
        <v>600</v>
      </c>
      <c r="FR196" s="2">
        <v>600</v>
      </c>
      <c r="FS196" s="1" t="s">
        <v>1559</v>
      </c>
      <c r="FT196" s="1" t="s">
        <v>531</v>
      </c>
      <c r="FU196" s="2">
        <v>1</v>
      </c>
      <c r="FV196" s="2">
        <v>3</v>
      </c>
      <c r="FW196" s="2">
        <v>2</v>
      </c>
      <c r="FX196" s="1" t="s">
        <v>531</v>
      </c>
      <c r="FY196" s="1" t="s">
        <v>531</v>
      </c>
      <c r="FZ196" s="1" t="s">
        <v>531</v>
      </c>
      <c r="GA196" s="1"/>
      <c r="GB196" s="2">
        <v>1100</v>
      </c>
      <c r="GC196" s="2">
        <v>1100</v>
      </c>
      <c r="GD196" s="1" t="s">
        <v>648</v>
      </c>
      <c r="GE196" s="1" t="s">
        <v>531</v>
      </c>
      <c r="GF196" s="2">
        <v>1</v>
      </c>
      <c r="GG196" s="2">
        <v>2</v>
      </c>
      <c r="GH196" s="2">
        <v>2</v>
      </c>
      <c r="GI196" s="1" t="s">
        <v>531</v>
      </c>
      <c r="GJ196" s="1" t="s">
        <v>532</v>
      </c>
      <c r="GK196" s="1"/>
      <c r="GL196" s="1"/>
      <c r="GM196" s="1"/>
      <c r="GN196" s="1"/>
      <c r="GO196" s="1"/>
      <c r="GP196" s="1"/>
      <c r="GQ196" s="1"/>
      <c r="GR196" s="1"/>
      <c r="GS196" s="1"/>
      <c r="GT196" s="1" t="s">
        <v>531</v>
      </c>
      <c r="GU196" s="1" t="s">
        <v>531</v>
      </c>
      <c r="GV196" s="1" t="s">
        <v>531</v>
      </c>
      <c r="GW196" s="1"/>
      <c r="GX196" s="2">
        <v>100</v>
      </c>
      <c r="GY196" s="2">
        <v>100</v>
      </c>
      <c r="GZ196" s="1" t="s">
        <v>1293</v>
      </c>
      <c r="HA196" s="1" t="s">
        <v>531</v>
      </c>
      <c r="HB196" s="2">
        <v>1</v>
      </c>
      <c r="HC196" s="2">
        <v>5</v>
      </c>
      <c r="HD196" s="2">
        <v>2</v>
      </c>
      <c r="HE196" s="1" t="s">
        <v>532</v>
      </c>
      <c r="HF196" s="1"/>
      <c r="HG196" s="1"/>
      <c r="HH196" s="1"/>
      <c r="HI196" s="1"/>
      <c r="HJ196" s="1"/>
      <c r="HK196" s="1"/>
      <c r="HL196" s="1"/>
      <c r="HM196" s="1"/>
      <c r="HN196" s="1"/>
      <c r="HO196" s="1"/>
      <c r="HP196" s="1" t="s">
        <v>532</v>
      </c>
      <c r="HQ196" s="1"/>
      <c r="HR196" s="1"/>
      <c r="HS196" s="1"/>
      <c r="HT196" s="1"/>
      <c r="HU196" s="1"/>
      <c r="HV196" s="1"/>
      <c r="HW196" s="1"/>
      <c r="HX196" s="1"/>
      <c r="HY196" s="1"/>
      <c r="HZ196" s="1"/>
      <c r="IA196" s="1" t="s">
        <v>532</v>
      </c>
      <c r="IB196" s="1"/>
      <c r="IC196" s="1"/>
      <c r="ID196" s="1"/>
      <c r="IE196" s="1"/>
      <c r="IF196" s="1"/>
      <c r="IG196" s="1"/>
      <c r="IH196" s="1"/>
      <c r="II196" s="1"/>
      <c r="IJ196" s="1"/>
      <c r="IK196" s="1"/>
      <c r="IL196" s="1" t="s">
        <v>532</v>
      </c>
      <c r="IM196" s="1"/>
      <c r="IN196" s="1"/>
      <c r="IO196" s="1"/>
      <c r="IP196" s="1"/>
      <c r="IQ196" s="1"/>
      <c r="IR196" s="1"/>
      <c r="IS196" s="1"/>
      <c r="IT196" s="1"/>
      <c r="IU196" s="1"/>
      <c r="IV196" s="1"/>
      <c r="IW196" s="1" t="s">
        <v>532</v>
      </c>
      <c r="IX196" s="1"/>
      <c r="IY196" s="1"/>
      <c r="IZ196" s="1"/>
      <c r="JA196" s="1"/>
      <c r="JB196" s="1"/>
      <c r="JC196" s="1"/>
      <c r="JD196" s="1"/>
      <c r="JE196" s="1"/>
      <c r="JF196" s="1"/>
      <c r="JG196" s="1"/>
      <c r="JH196" s="1" t="s">
        <v>532</v>
      </c>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t="s">
        <v>1561</v>
      </c>
      <c r="MT196" s="1" t="s">
        <v>1560</v>
      </c>
      <c r="MU196" s="1"/>
      <c r="MV196" s="1"/>
    </row>
    <row r="197" spans="1:360" x14ac:dyDescent="0.25">
      <c r="A197" s="2">
        <v>195</v>
      </c>
      <c r="B197" s="1" t="s">
        <v>1562</v>
      </c>
      <c r="C197" s="1" t="s">
        <v>1563</v>
      </c>
      <c r="D197" s="2">
        <v>93971217195</v>
      </c>
      <c r="E197" s="1" t="s">
        <v>522</v>
      </c>
      <c r="F197" s="1" t="s">
        <v>697</v>
      </c>
      <c r="G197" s="3" t="s">
        <v>9382</v>
      </c>
      <c r="H197" s="1" t="s">
        <v>698</v>
      </c>
      <c r="I197" s="1" t="s">
        <v>699</v>
      </c>
      <c r="J197" s="3" t="s">
        <v>9383</v>
      </c>
      <c r="K197" s="1" t="s">
        <v>698</v>
      </c>
      <c r="L197" s="1" t="s">
        <v>723</v>
      </c>
      <c r="M197" s="3" t="s">
        <v>9385</v>
      </c>
      <c r="N197" s="1" t="s">
        <v>724</v>
      </c>
      <c r="O197" s="1" t="s">
        <v>725</v>
      </c>
      <c r="P197" s="1"/>
      <c r="Q197" s="1" t="s">
        <v>537</v>
      </c>
      <c r="R197" s="2">
        <v>9397</v>
      </c>
      <c r="S197" s="1" t="s">
        <v>529</v>
      </c>
      <c r="T197" s="1"/>
      <c r="U197" s="1"/>
      <c r="V197" s="1" t="s">
        <v>535</v>
      </c>
      <c r="W197" s="1" t="s">
        <v>1564</v>
      </c>
      <c r="X197" s="1"/>
      <c r="Y197" s="4">
        <v>43082</v>
      </c>
      <c r="Z197" s="1" t="s">
        <v>532</v>
      </c>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t="s">
        <v>531</v>
      </c>
      <c r="HF197" s="1" t="s">
        <v>531</v>
      </c>
      <c r="HG197" s="1" t="s">
        <v>532</v>
      </c>
      <c r="HH197" s="2">
        <v>10</v>
      </c>
      <c r="HI197" s="2">
        <v>100</v>
      </c>
      <c r="HJ197" s="2">
        <v>80</v>
      </c>
      <c r="HK197" s="1" t="s">
        <v>648</v>
      </c>
      <c r="HL197" s="1" t="s">
        <v>531</v>
      </c>
      <c r="HM197" s="2">
        <v>1</v>
      </c>
      <c r="HN197" s="2">
        <v>1</v>
      </c>
      <c r="HO197" s="2">
        <v>2</v>
      </c>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t="s">
        <v>1566</v>
      </c>
      <c r="MT197" s="1" t="s">
        <v>1565</v>
      </c>
      <c r="MU197" s="1"/>
      <c r="MV197" s="1"/>
    </row>
    <row r="198" spans="1:360" x14ac:dyDescent="0.25">
      <c r="A198" s="2">
        <v>196</v>
      </c>
      <c r="B198" s="1" t="s">
        <v>1567</v>
      </c>
      <c r="C198" s="1" t="s">
        <v>1568</v>
      </c>
      <c r="D198" s="2">
        <v>93971217196</v>
      </c>
      <c r="E198" s="1" t="s">
        <v>522</v>
      </c>
      <c r="F198" s="1" t="s">
        <v>697</v>
      </c>
      <c r="G198" s="3" t="s">
        <v>9382</v>
      </c>
      <c r="H198" s="1" t="s">
        <v>698</v>
      </c>
      <c r="I198" s="1" t="s">
        <v>699</v>
      </c>
      <c r="J198" s="3" t="s">
        <v>9383</v>
      </c>
      <c r="K198" s="1" t="s">
        <v>698</v>
      </c>
      <c r="L198" s="1" t="s">
        <v>723</v>
      </c>
      <c r="M198" s="3" t="s">
        <v>9385</v>
      </c>
      <c r="N198" s="1" t="s">
        <v>724</v>
      </c>
      <c r="O198" s="1" t="s">
        <v>725</v>
      </c>
      <c r="P198" s="1"/>
      <c r="Q198" s="1" t="s">
        <v>537</v>
      </c>
      <c r="R198" s="2">
        <v>9397</v>
      </c>
      <c r="S198" s="1" t="s">
        <v>529</v>
      </c>
      <c r="T198" s="1"/>
      <c r="U198" s="1"/>
      <c r="V198" s="1" t="s">
        <v>535</v>
      </c>
      <c r="W198" s="1" t="s">
        <v>1569</v>
      </c>
      <c r="X198" s="1"/>
      <c r="Y198" s="4">
        <v>43082</v>
      </c>
      <c r="Z198" s="1" t="s">
        <v>532</v>
      </c>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t="s">
        <v>531</v>
      </c>
      <c r="HF198" s="1" t="s">
        <v>531</v>
      </c>
      <c r="HG198" s="1" t="s">
        <v>532</v>
      </c>
      <c r="HH198" s="2">
        <v>10</v>
      </c>
      <c r="HI198" s="2">
        <v>100</v>
      </c>
      <c r="HJ198" s="2">
        <v>80</v>
      </c>
      <c r="HK198" s="1" t="s">
        <v>648</v>
      </c>
      <c r="HL198" s="1" t="s">
        <v>531</v>
      </c>
      <c r="HM198" s="2">
        <v>1</v>
      </c>
      <c r="HN198" s="2">
        <v>1</v>
      </c>
      <c r="HO198" s="2">
        <v>2</v>
      </c>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t="s">
        <v>1571</v>
      </c>
      <c r="MT198" s="1" t="s">
        <v>1570</v>
      </c>
      <c r="MU198" s="1"/>
      <c r="MV198" s="1"/>
    </row>
    <row r="199" spans="1:360" x14ac:dyDescent="0.25">
      <c r="A199" s="2">
        <v>197</v>
      </c>
      <c r="B199" s="1" t="s">
        <v>1572</v>
      </c>
      <c r="C199" s="1" t="s">
        <v>1573</v>
      </c>
      <c r="D199" s="2">
        <v>93971217197</v>
      </c>
      <c r="E199" s="1" t="s">
        <v>522</v>
      </c>
      <c r="F199" s="1" t="s">
        <v>697</v>
      </c>
      <c r="G199" s="3" t="s">
        <v>9382</v>
      </c>
      <c r="H199" s="1" t="s">
        <v>698</v>
      </c>
      <c r="I199" s="1" t="s">
        <v>699</v>
      </c>
      <c r="J199" s="3" t="s">
        <v>9383</v>
      </c>
      <c r="K199" s="1" t="s">
        <v>698</v>
      </c>
      <c r="L199" s="1" t="s">
        <v>723</v>
      </c>
      <c r="M199" s="3" t="s">
        <v>9385</v>
      </c>
      <c r="N199" s="1" t="s">
        <v>724</v>
      </c>
      <c r="O199" s="1" t="s">
        <v>725</v>
      </c>
      <c r="P199" s="1"/>
      <c r="Q199" s="1" t="s">
        <v>537</v>
      </c>
      <c r="R199" s="2">
        <v>9397</v>
      </c>
      <c r="S199" s="1" t="s">
        <v>529</v>
      </c>
      <c r="T199" s="1"/>
      <c r="U199" s="1"/>
      <c r="V199" s="1" t="s">
        <v>1209</v>
      </c>
      <c r="W199" s="1" t="s">
        <v>1574</v>
      </c>
      <c r="X199" s="1"/>
      <c r="Y199" s="4">
        <v>43082</v>
      </c>
      <c r="Z199" s="1" t="s">
        <v>532</v>
      </c>
      <c r="AA199" s="1"/>
      <c r="AB199" s="1"/>
      <c r="AC199" s="1"/>
      <c r="AD199" s="1"/>
      <c r="AE199" s="1"/>
      <c r="AF199" s="1"/>
      <c r="AG199" s="1"/>
      <c r="AH199" s="1"/>
      <c r="AI199" s="1"/>
      <c r="AJ199" s="1"/>
      <c r="AK199" s="1" t="s">
        <v>531</v>
      </c>
      <c r="AL199" s="1" t="s">
        <v>531</v>
      </c>
      <c r="AM199" s="1" t="s">
        <v>531</v>
      </c>
      <c r="AN199" s="1"/>
      <c r="AO199" s="2">
        <v>550</v>
      </c>
      <c r="AP199" s="2">
        <v>550</v>
      </c>
      <c r="AQ199" s="1" t="s">
        <v>1575</v>
      </c>
      <c r="AR199" s="1" t="s">
        <v>531</v>
      </c>
      <c r="AS199" s="2">
        <v>1</v>
      </c>
      <c r="AT199" s="2">
        <v>3</v>
      </c>
      <c r="AU199" s="2">
        <v>2</v>
      </c>
      <c r="AV199" s="1" t="s">
        <v>531</v>
      </c>
      <c r="AW199" s="1" t="s">
        <v>532</v>
      </c>
      <c r="AX199" s="1"/>
      <c r="AY199" s="1"/>
      <c r="AZ199" s="1"/>
      <c r="BA199" s="1"/>
      <c r="BB199" s="1"/>
      <c r="BC199" s="1"/>
      <c r="BD199" s="1"/>
      <c r="BE199" s="1"/>
      <c r="BF199" s="1"/>
      <c r="BG199" s="1" t="s">
        <v>531</v>
      </c>
      <c r="BH199" s="1" t="s">
        <v>532</v>
      </c>
      <c r="BI199" s="1"/>
      <c r="BJ199" s="1"/>
      <c r="BK199" s="1"/>
      <c r="BL199" s="1"/>
      <c r="BM199" s="1"/>
      <c r="BN199" s="1"/>
      <c r="BO199" s="1"/>
      <c r="BP199" s="1"/>
      <c r="BQ199" s="1"/>
      <c r="BR199" s="1" t="s">
        <v>531</v>
      </c>
      <c r="BS199" s="1" t="s">
        <v>531</v>
      </c>
      <c r="BT199" s="1" t="s">
        <v>531</v>
      </c>
      <c r="BU199" s="1"/>
      <c r="BV199" s="2">
        <v>900</v>
      </c>
      <c r="BW199" s="2">
        <v>900</v>
      </c>
      <c r="BX199" s="1" t="s">
        <v>1558</v>
      </c>
      <c r="BY199" s="1" t="s">
        <v>531</v>
      </c>
      <c r="BZ199" s="2">
        <v>1</v>
      </c>
      <c r="CA199" s="2">
        <v>5</v>
      </c>
      <c r="CB199" s="2">
        <v>2</v>
      </c>
      <c r="CC199" s="1" t="s">
        <v>531</v>
      </c>
      <c r="CD199" s="1" t="s">
        <v>531</v>
      </c>
      <c r="CE199" s="1" t="s">
        <v>531</v>
      </c>
      <c r="CF199" s="1"/>
      <c r="CG199" s="2">
        <v>250</v>
      </c>
      <c r="CH199" s="2">
        <v>250</v>
      </c>
      <c r="CI199" s="1" t="s">
        <v>533</v>
      </c>
      <c r="CJ199" s="1" t="s">
        <v>531</v>
      </c>
      <c r="CK199" s="2">
        <v>1</v>
      </c>
      <c r="CL199" s="2">
        <v>3</v>
      </c>
      <c r="CM199" s="2">
        <v>2</v>
      </c>
      <c r="CN199" s="1" t="s">
        <v>532</v>
      </c>
      <c r="CO199" s="1"/>
      <c r="CP199" s="1"/>
      <c r="CQ199" s="1"/>
      <c r="CR199" s="1"/>
      <c r="CS199" s="1"/>
      <c r="CT199" s="1"/>
      <c r="CU199" s="1"/>
      <c r="CV199" s="1"/>
      <c r="CW199" s="1"/>
      <c r="CX199" s="1"/>
      <c r="CY199" s="1" t="s">
        <v>532</v>
      </c>
      <c r="CZ199" s="1"/>
      <c r="DA199" s="1"/>
      <c r="DB199" s="1"/>
      <c r="DC199" s="1"/>
      <c r="DD199" s="1"/>
      <c r="DE199" s="1"/>
      <c r="DF199" s="1"/>
      <c r="DG199" s="1"/>
      <c r="DH199" s="1"/>
      <c r="DI199" s="1"/>
      <c r="DJ199" s="1" t="s">
        <v>532</v>
      </c>
      <c r="DK199" s="1"/>
      <c r="DL199" s="1"/>
      <c r="DM199" s="1"/>
      <c r="DN199" s="1"/>
      <c r="DO199" s="1"/>
      <c r="DP199" s="1"/>
      <c r="DQ199" s="1"/>
      <c r="DR199" s="1"/>
      <c r="DS199" s="1"/>
      <c r="DT199" s="1"/>
      <c r="DU199" s="1" t="s">
        <v>532</v>
      </c>
      <c r="DV199" s="1"/>
      <c r="DW199" s="1"/>
      <c r="DX199" s="1"/>
      <c r="DY199" s="1"/>
      <c r="DZ199" s="1"/>
      <c r="EA199" s="1"/>
      <c r="EB199" s="1"/>
      <c r="EC199" s="1"/>
      <c r="ED199" s="1"/>
      <c r="EE199" s="1"/>
      <c r="EF199" s="1" t="s">
        <v>531</v>
      </c>
      <c r="EG199" s="1" t="s">
        <v>531</v>
      </c>
      <c r="EH199" s="1" t="s">
        <v>531</v>
      </c>
      <c r="EI199" s="1"/>
      <c r="EJ199" s="2">
        <v>3900</v>
      </c>
      <c r="EK199" s="2">
        <v>3900</v>
      </c>
      <c r="EL199" s="1" t="s">
        <v>1576</v>
      </c>
      <c r="EM199" s="1" t="s">
        <v>531</v>
      </c>
      <c r="EN199" s="2">
        <v>1</v>
      </c>
      <c r="EO199" s="2">
        <v>4</v>
      </c>
      <c r="EP199" s="2">
        <v>2</v>
      </c>
      <c r="EQ199" s="1" t="s">
        <v>531</v>
      </c>
      <c r="ER199" s="1" t="s">
        <v>531</v>
      </c>
      <c r="ES199" s="1" t="s">
        <v>531</v>
      </c>
      <c r="ET199" s="1"/>
      <c r="EU199" s="2">
        <v>450</v>
      </c>
      <c r="EV199" s="2">
        <v>450</v>
      </c>
      <c r="EW199" s="1" t="s">
        <v>1291</v>
      </c>
      <c r="EX199" s="1" t="s">
        <v>531</v>
      </c>
      <c r="EY199" s="2">
        <v>1</v>
      </c>
      <c r="EZ199" s="2">
        <v>7</v>
      </c>
      <c r="FA199" s="2">
        <v>2</v>
      </c>
      <c r="FB199" s="1" t="s">
        <v>532</v>
      </c>
      <c r="FC199" s="1"/>
      <c r="FD199" s="1"/>
      <c r="FE199" s="1"/>
      <c r="FF199" s="1"/>
      <c r="FG199" s="1"/>
      <c r="FH199" s="1"/>
      <c r="FI199" s="1"/>
      <c r="FJ199" s="1"/>
      <c r="FK199" s="1"/>
      <c r="FL199" s="1"/>
      <c r="FM199" s="1" t="s">
        <v>531</v>
      </c>
      <c r="FN199" s="1" t="s">
        <v>531</v>
      </c>
      <c r="FO199" s="1" t="s">
        <v>531</v>
      </c>
      <c r="FP199" s="1"/>
      <c r="FQ199" s="2">
        <v>600</v>
      </c>
      <c r="FR199" s="2">
        <v>600</v>
      </c>
      <c r="FS199" s="1" t="s">
        <v>1292</v>
      </c>
      <c r="FT199" s="1" t="s">
        <v>531</v>
      </c>
      <c r="FU199" s="2">
        <v>1</v>
      </c>
      <c r="FV199" s="2">
        <v>4</v>
      </c>
      <c r="FW199" s="2">
        <v>2</v>
      </c>
      <c r="FX199" s="1" t="s">
        <v>531</v>
      </c>
      <c r="FY199" s="1" t="s">
        <v>531</v>
      </c>
      <c r="FZ199" s="1" t="s">
        <v>531</v>
      </c>
      <c r="GA199" s="1"/>
      <c r="GB199" s="2">
        <v>1200</v>
      </c>
      <c r="GC199" s="2">
        <v>1200</v>
      </c>
      <c r="GD199" s="1" t="s">
        <v>533</v>
      </c>
      <c r="GE199" s="1" t="s">
        <v>531</v>
      </c>
      <c r="GF199" s="2">
        <v>1</v>
      </c>
      <c r="GG199" s="2">
        <v>3</v>
      </c>
      <c r="GH199" s="2">
        <v>2</v>
      </c>
      <c r="GI199" s="1" t="s">
        <v>531</v>
      </c>
      <c r="GJ199" s="1" t="s">
        <v>532</v>
      </c>
      <c r="GK199" s="1"/>
      <c r="GL199" s="1"/>
      <c r="GM199" s="1"/>
      <c r="GN199" s="1"/>
      <c r="GO199" s="1"/>
      <c r="GP199" s="1"/>
      <c r="GQ199" s="1"/>
      <c r="GR199" s="1"/>
      <c r="GS199" s="1"/>
      <c r="GT199" s="1" t="s">
        <v>531</v>
      </c>
      <c r="GU199" s="1" t="s">
        <v>531</v>
      </c>
      <c r="GV199" s="1" t="s">
        <v>531</v>
      </c>
      <c r="GW199" s="1"/>
      <c r="GX199" s="2">
        <v>100</v>
      </c>
      <c r="GY199" s="2">
        <v>100</v>
      </c>
      <c r="GZ199" s="1" t="s">
        <v>1293</v>
      </c>
      <c r="HA199" s="1" t="s">
        <v>531</v>
      </c>
      <c r="HB199" s="2">
        <v>1</v>
      </c>
      <c r="HC199" s="2">
        <v>6</v>
      </c>
      <c r="HD199" s="2">
        <v>2</v>
      </c>
      <c r="HE199" s="1" t="s">
        <v>532</v>
      </c>
      <c r="HF199" s="1"/>
      <c r="HG199" s="1"/>
      <c r="HH199" s="1"/>
      <c r="HI199" s="1"/>
      <c r="HJ199" s="1"/>
      <c r="HK199" s="1"/>
      <c r="HL199" s="1"/>
      <c r="HM199" s="1"/>
      <c r="HN199" s="1"/>
      <c r="HO199" s="1"/>
      <c r="HP199" s="1" t="s">
        <v>532</v>
      </c>
      <c r="HQ199" s="1"/>
      <c r="HR199" s="1"/>
      <c r="HS199" s="1"/>
      <c r="HT199" s="1"/>
      <c r="HU199" s="1"/>
      <c r="HV199" s="1"/>
      <c r="HW199" s="1"/>
      <c r="HX199" s="1"/>
      <c r="HY199" s="1"/>
      <c r="HZ199" s="1"/>
      <c r="IA199" s="1" t="s">
        <v>532</v>
      </c>
      <c r="IB199" s="1"/>
      <c r="IC199" s="1"/>
      <c r="ID199" s="1"/>
      <c r="IE199" s="1"/>
      <c r="IF199" s="1"/>
      <c r="IG199" s="1"/>
      <c r="IH199" s="1"/>
      <c r="II199" s="1"/>
      <c r="IJ199" s="1"/>
      <c r="IK199" s="1"/>
      <c r="IL199" s="1" t="s">
        <v>532</v>
      </c>
      <c r="IM199" s="1"/>
      <c r="IN199" s="1"/>
      <c r="IO199" s="1"/>
      <c r="IP199" s="1"/>
      <c r="IQ199" s="1"/>
      <c r="IR199" s="1"/>
      <c r="IS199" s="1"/>
      <c r="IT199" s="1"/>
      <c r="IU199" s="1"/>
      <c r="IV199" s="1"/>
      <c r="IW199" s="1" t="s">
        <v>532</v>
      </c>
      <c r="IX199" s="1"/>
      <c r="IY199" s="1"/>
      <c r="IZ199" s="1"/>
      <c r="JA199" s="1"/>
      <c r="JB199" s="1"/>
      <c r="JC199" s="1"/>
      <c r="JD199" s="1"/>
      <c r="JE199" s="1"/>
      <c r="JF199" s="1"/>
      <c r="JG199" s="1"/>
      <c r="JH199" s="1" t="s">
        <v>532</v>
      </c>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t="s">
        <v>1578</v>
      </c>
      <c r="MT199" s="1" t="s">
        <v>1577</v>
      </c>
      <c r="MU199" s="1"/>
      <c r="MV199" s="1"/>
    </row>
    <row r="200" spans="1:360" x14ac:dyDescent="0.25">
      <c r="A200" s="2">
        <v>198</v>
      </c>
      <c r="B200" s="1" t="s">
        <v>1579</v>
      </c>
      <c r="C200" s="1" t="s">
        <v>1580</v>
      </c>
      <c r="D200" s="2">
        <v>93971217198</v>
      </c>
      <c r="E200" s="1" t="s">
        <v>522</v>
      </c>
      <c r="F200" s="1" t="s">
        <v>697</v>
      </c>
      <c r="G200" s="3" t="s">
        <v>9382</v>
      </c>
      <c r="H200" s="1" t="s">
        <v>698</v>
      </c>
      <c r="I200" s="1" t="s">
        <v>699</v>
      </c>
      <c r="J200" s="3" t="s">
        <v>9383</v>
      </c>
      <c r="K200" s="1" t="s">
        <v>698</v>
      </c>
      <c r="L200" s="1" t="s">
        <v>723</v>
      </c>
      <c r="M200" s="3" t="s">
        <v>9385</v>
      </c>
      <c r="N200" s="1" t="s">
        <v>724</v>
      </c>
      <c r="O200" s="1" t="s">
        <v>987</v>
      </c>
      <c r="P200" s="1"/>
      <c r="Q200" s="1" t="s">
        <v>537</v>
      </c>
      <c r="R200" s="2">
        <v>9397</v>
      </c>
      <c r="S200" s="1" t="s">
        <v>529</v>
      </c>
      <c r="T200" s="1"/>
      <c r="U200" s="1"/>
      <c r="V200" s="1" t="s">
        <v>1209</v>
      </c>
      <c r="W200" s="1" t="s">
        <v>1581</v>
      </c>
      <c r="X200" s="1"/>
      <c r="Y200" s="4">
        <v>43082</v>
      </c>
      <c r="Z200" s="1" t="s">
        <v>532</v>
      </c>
      <c r="AA200" s="1"/>
      <c r="AB200" s="1"/>
      <c r="AC200" s="1"/>
      <c r="AD200" s="1"/>
      <c r="AE200" s="1"/>
      <c r="AF200" s="1"/>
      <c r="AG200" s="1"/>
      <c r="AH200" s="1"/>
      <c r="AI200" s="1"/>
      <c r="AJ200" s="1"/>
      <c r="AK200" s="1" t="s">
        <v>531</v>
      </c>
      <c r="AL200" s="1" t="s">
        <v>531</v>
      </c>
      <c r="AM200" s="1" t="s">
        <v>531</v>
      </c>
      <c r="AN200" s="1"/>
      <c r="AO200" s="2">
        <v>575</v>
      </c>
      <c r="AP200" s="2">
        <v>575</v>
      </c>
      <c r="AQ200" s="1" t="s">
        <v>1557</v>
      </c>
      <c r="AR200" s="1" t="s">
        <v>531</v>
      </c>
      <c r="AS200" s="2">
        <v>1</v>
      </c>
      <c r="AT200" s="2">
        <v>7</v>
      </c>
      <c r="AU200" s="2">
        <v>2</v>
      </c>
      <c r="AV200" s="1" t="s">
        <v>531</v>
      </c>
      <c r="AW200" s="1" t="s">
        <v>532</v>
      </c>
      <c r="AX200" s="1"/>
      <c r="AY200" s="1"/>
      <c r="AZ200" s="1"/>
      <c r="BA200" s="1"/>
      <c r="BB200" s="1"/>
      <c r="BC200" s="1"/>
      <c r="BD200" s="1"/>
      <c r="BE200" s="1"/>
      <c r="BF200" s="1"/>
      <c r="BG200" s="1" t="s">
        <v>531</v>
      </c>
      <c r="BH200" s="1" t="s">
        <v>532</v>
      </c>
      <c r="BI200" s="1"/>
      <c r="BJ200" s="1"/>
      <c r="BK200" s="1"/>
      <c r="BL200" s="1"/>
      <c r="BM200" s="1"/>
      <c r="BN200" s="1"/>
      <c r="BO200" s="1"/>
      <c r="BP200" s="1"/>
      <c r="BQ200" s="1"/>
      <c r="BR200" s="1" t="s">
        <v>531</v>
      </c>
      <c r="BS200" s="1" t="s">
        <v>531</v>
      </c>
      <c r="BT200" s="1" t="s">
        <v>531</v>
      </c>
      <c r="BU200" s="1"/>
      <c r="BV200" s="2">
        <v>1100</v>
      </c>
      <c r="BW200" s="2">
        <v>1100</v>
      </c>
      <c r="BX200" s="1" t="s">
        <v>1582</v>
      </c>
      <c r="BY200" s="1" t="s">
        <v>531</v>
      </c>
      <c r="BZ200" s="2">
        <v>1</v>
      </c>
      <c r="CA200" s="2">
        <v>7</v>
      </c>
      <c r="CB200" s="2">
        <v>2</v>
      </c>
      <c r="CC200" s="1" t="s">
        <v>531</v>
      </c>
      <c r="CD200" s="1" t="s">
        <v>531</v>
      </c>
      <c r="CE200" s="1" t="s">
        <v>531</v>
      </c>
      <c r="CF200" s="1"/>
      <c r="CG200" s="2">
        <v>265</v>
      </c>
      <c r="CH200" s="2">
        <v>265</v>
      </c>
      <c r="CI200" s="1" t="s">
        <v>533</v>
      </c>
      <c r="CJ200" s="1" t="s">
        <v>531</v>
      </c>
      <c r="CK200" s="2">
        <v>1</v>
      </c>
      <c r="CL200" s="2">
        <v>4</v>
      </c>
      <c r="CM200" s="2">
        <v>2</v>
      </c>
      <c r="CN200" s="1" t="s">
        <v>532</v>
      </c>
      <c r="CO200" s="1"/>
      <c r="CP200" s="1"/>
      <c r="CQ200" s="1"/>
      <c r="CR200" s="1"/>
      <c r="CS200" s="1"/>
      <c r="CT200" s="1"/>
      <c r="CU200" s="1"/>
      <c r="CV200" s="1"/>
      <c r="CW200" s="1"/>
      <c r="CX200" s="1"/>
      <c r="CY200" s="1" t="s">
        <v>532</v>
      </c>
      <c r="CZ200" s="1"/>
      <c r="DA200" s="1"/>
      <c r="DB200" s="1"/>
      <c r="DC200" s="1"/>
      <c r="DD200" s="1"/>
      <c r="DE200" s="1"/>
      <c r="DF200" s="1"/>
      <c r="DG200" s="1"/>
      <c r="DH200" s="1"/>
      <c r="DI200" s="1"/>
      <c r="DJ200" s="1" t="s">
        <v>532</v>
      </c>
      <c r="DK200" s="1"/>
      <c r="DL200" s="1"/>
      <c r="DM200" s="1"/>
      <c r="DN200" s="1"/>
      <c r="DO200" s="1"/>
      <c r="DP200" s="1"/>
      <c r="DQ200" s="1"/>
      <c r="DR200" s="1"/>
      <c r="DS200" s="1"/>
      <c r="DT200" s="1"/>
      <c r="DU200" s="1" t="s">
        <v>532</v>
      </c>
      <c r="DV200" s="1"/>
      <c r="DW200" s="1"/>
      <c r="DX200" s="1"/>
      <c r="DY200" s="1"/>
      <c r="DZ200" s="1"/>
      <c r="EA200" s="1"/>
      <c r="EB200" s="1"/>
      <c r="EC200" s="1"/>
      <c r="ED200" s="1"/>
      <c r="EE200" s="1"/>
      <c r="EF200" s="1" t="s">
        <v>531</v>
      </c>
      <c r="EG200" s="1" t="s">
        <v>531</v>
      </c>
      <c r="EH200" s="1" t="s">
        <v>531</v>
      </c>
      <c r="EI200" s="1"/>
      <c r="EJ200" s="2">
        <v>4300</v>
      </c>
      <c r="EK200" s="2">
        <v>4300</v>
      </c>
      <c r="EL200" s="1" t="s">
        <v>1204</v>
      </c>
      <c r="EM200" s="1" t="s">
        <v>531</v>
      </c>
      <c r="EN200" s="2">
        <v>1</v>
      </c>
      <c r="EO200" s="2">
        <v>5</v>
      </c>
      <c r="EP200" s="2">
        <v>2</v>
      </c>
      <c r="EQ200" s="1" t="s">
        <v>531</v>
      </c>
      <c r="ER200" s="1" t="s">
        <v>531</v>
      </c>
      <c r="ES200" s="1" t="s">
        <v>531</v>
      </c>
      <c r="ET200" s="1"/>
      <c r="EU200" s="2">
        <v>500</v>
      </c>
      <c r="EV200" s="2">
        <v>500</v>
      </c>
      <c r="EW200" s="1" t="s">
        <v>1583</v>
      </c>
      <c r="EX200" s="1" t="s">
        <v>531</v>
      </c>
      <c r="EY200" s="2">
        <v>1</v>
      </c>
      <c r="EZ200" s="2">
        <v>5</v>
      </c>
      <c r="FA200" s="2">
        <v>2</v>
      </c>
      <c r="FB200" s="1" t="s">
        <v>532</v>
      </c>
      <c r="FC200" s="1"/>
      <c r="FD200" s="1"/>
      <c r="FE200" s="1"/>
      <c r="FF200" s="1"/>
      <c r="FG200" s="1"/>
      <c r="FH200" s="1"/>
      <c r="FI200" s="1"/>
      <c r="FJ200" s="1"/>
      <c r="FK200" s="1"/>
      <c r="FL200" s="1"/>
      <c r="FM200" s="1" t="s">
        <v>531</v>
      </c>
      <c r="FN200" s="1" t="s">
        <v>531</v>
      </c>
      <c r="FO200" s="1" t="s">
        <v>531</v>
      </c>
      <c r="FP200" s="1"/>
      <c r="FQ200" s="2">
        <v>700</v>
      </c>
      <c r="FR200" s="2">
        <v>700</v>
      </c>
      <c r="FS200" s="1" t="s">
        <v>1559</v>
      </c>
      <c r="FT200" s="1" t="s">
        <v>531</v>
      </c>
      <c r="FU200" s="2">
        <v>1</v>
      </c>
      <c r="FV200" s="2">
        <v>3</v>
      </c>
      <c r="FW200" s="2">
        <v>2</v>
      </c>
      <c r="FX200" s="1" t="s">
        <v>531</v>
      </c>
      <c r="FY200" s="1" t="s">
        <v>531</v>
      </c>
      <c r="FZ200" s="1" t="s">
        <v>531</v>
      </c>
      <c r="GA200" s="1"/>
      <c r="GB200" s="2">
        <v>1200</v>
      </c>
      <c r="GC200" s="2">
        <v>1200</v>
      </c>
      <c r="GD200" s="1" t="s">
        <v>648</v>
      </c>
      <c r="GE200" s="1" t="s">
        <v>531</v>
      </c>
      <c r="GF200" s="2">
        <v>1</v>
      </c>
      <c r="GG200" s="2">
        <v>3</v>
      </c>
      <c r="GH200" s="2">
        <v>2</v>
      </c>
      <c r="GI200" s="1" t="s">
        <v>531</v>
      </c>
      <c r="GJ200" s="1" t="s">
        <v>532</v>
      </c>
      <c r="GK200" s="1"/>
      <c r="GL200" s="1"/>
      <c r="GM200" s="1"/>
      <c r="GN200" s="1"/>
      <c r="GO200" s="1"/>
      <c r="GP200" s="1"/>
      <c r="GQ200" s="1"/>
      <c r="GR200" s="1"/>
      <c r="GS200" s="1"/>
      <c r="GT200" s="1" t="s">
        <v>531</v>
      </c>
      <c r="GU200" s="1" t="s">
        <v>531</v>
      </c>
      <c r="GV200" s="1" t="s">
        <v>531</v>
      </c>
      <c r="GW200" s="1"/>
      <c r="GX200" s="2">
        <v>75</v>
      </c>
      <c r="GY200" s="2">
        <v>75</v>
      </c>
      <c r="GZ200" s="1" t="s">
        <v>1584</v>
      </c>
      <c r="HA200" s="1" t="s">
        <v>531</v>
      </c>
      <c r="HB200" s="2">
        <v>1</v>
      </c>
      <c r="HC200" s="2">
        <v>7</v>
      </c>
      <c r="HD200" s="2">
        <v>2</v>
      </c>
      <c r="HE200" s="1" t="s">
        <v>532</v>
      </c>
      <c r="HF200" s="1"/>
      <c r="HG200" s="1"/>
      <c r="HH200" s="1"/>
      <c r="HI200" s="1"/>
      <c r="HJ200" s="1"/>
      <c r="HK200" s="1"/>
      <c r="HL200" s="1"/>
      <c r="HM200" s="1"/>
      <c r="HN200" s="1"/>
      <c r="HO200" s="1"/>
      <c r="HP200" s="1" t="s">
        <v>532</v>
      </c>
      <c r="HQ200" s="1"/>
      <c r="HR200" s="1"/>
      <c r="HS200" s="1"/>
      <c r="HT200" s="1"/>
      <c r="HU200" s="1"/>
      <c r="HV200" s="1"/>
      <c r="HW200" s="1"/>
      <c r="HX200" s="1"/>
      <c r="HY200" s="1"/>
      <c r="HZ200" s="1"/>
      <c r="IA200" s="1" t="s">
        <v>532</v>
      </c>
      <c r="IB200" s="1"/>
      <c r="IC200" s="1"/>
      <c r="ID200" s="1"/>
      <c r="IE200" s="1"/>
      <c r="IF200" s="1"/>
      <c r="IG200" s="1"/>
      <c r="IH200" s="1"/>
      <c r="II200" s="1"/>
      <c r="IJ200" s="1"/>
      <c r="IK200" s="1"/>
      <c r="IL200" s="1" t="s">
        <v>532</v>
      </c>
      <c r="IM200" s="1"/>
      <c r="IN200" s="1"/>
      <c r="IO200" s="1"/>
      <c r="IP200" s="1"/>
      <c r="IQ200" s="1"/>
      <c r="IR200" s="1"/>
      <c r="IS200" s="1"/>
      <c r="IT200" s="1"/>
      <c r="IU200" s="1"/>
      <c r="IV200" s="1"/>
      <c r="IW200" s="1" t="s">
        <v>532</v>
      </c>
      <c r="IX200" s="1"/>
      <c r="IY200" s="1"/>
      <c r="IZ200" s="1"/>
      <c r="JA200" s="1"/>
      <c r="JB200" s="1"/>
      <c r="JC200" s="1"/>
      <c r="JD200" s="1"/>
      <c r="JE200" s="1"/>
      <c r="JF200" s="1"/>
      <c r="JG200" s="1"/>
      <c r="JH200" s="1" t="s">
        <v>532</v>
      </c>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t="s">
        <v>1586</v>
      </c>
      <c r="MT200" s="1" t="s">
        <v>1585</v>
      </c>
      <c r="MU200" s="1"/>
      <c r="MV200" s="1"/>
    </row>
    <row r="201" spans="1:360" x14ac:dyDescent="0.25">
      <c r="A201" s="2">
        <v>199</v>
      </c>
      <c r="B201" s="1" t="s">
        <v>1587</v>
      </c>
      <c r="C201" s="1" t="s">
        <v>1588</v>
      </c>
      <c r="D201" s="2">
        <v>72071217199</v>
      </c>
      <c r="E201" s="1" t="s">
        <v>522</v>
      </c>
      <c r="F201" s="1" t="s">
        <v>1077</v>
      </c>
      <c r="G201" s="3" t="s">
        <v>9390</v>
      </c>
      <c r="H201" s="1" t="s">
        <v>1078</v>
      </c>
      <c r="I201" s="1" t="s">
        <v>1113</v>
      </c>
      <c r="J201" s="3" t="s">
        <v>9393</v>
      </c>
      <c r="K201" s="1" t="s">
        <v>1078</v>
      </c>
      <c r="L201" s="1" t="s">
        <v>1418</v>
      </c>
      <c r="M201" s="3" t="s">
        <v>9397</v>
      </c>
      <c r="N201" s="1" t="s">
        <v>1419</v>
      </c>
      <c r="O201" s="1" t="s">
        <v>1420</v>
      </c>
      <c r="P201" s="1"/>
      <c r="Q201" s="1" t="s">
        <v>537</v>
      </c>
      <c r="R201" s="2">
        <v>7207</v>
      </c>
      <c r="S201" s="1" t="s">
        <v>529</v>
      </c>
      <c r="T201" s="1"/>
      <c r="U201" s="1"/>
      <c r="V201" s="1" t="s">
        <v>733</v>
      </c>
      <c r="W201" s="1" t="s">
        <v>1589</v>
      </c>
      <c r="X201" s="1"/>
      <c r="Y201" s="4">
        <v>43082</v>
      </c>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t="s">
        <v>531</v>
      </c>
      <c r="HQ201" s="1" t="s">
        <v>531</v>
      </c>
      <c r="HR201" s="1" t="s">
        <v>531</v>
      </c>
      <c r="HS201" s="1"/>
      <c r="HT201" s="2">
        <v>1900</v>
      </c>
      <c r="HU201" s="2">
        <v>1900</v>
      </c>
      <c r="HV201" s="1" t="s">
        <v>738</v>
      </c>
      <c r="HW201" s="1" t="s">
        <v>531</v>
      </c>
      <c r="HX201" s="2">
        <v>1</v>
      </c>
      <c r="HY201" s="2">
        <v>30</v>
      </c>
      <c r="HZ201" s="2">
        <v>1</v>
      </c>
      <c r="IA201" s="1" t="s">
        <v>531</v>
      </c>
      <c r="IB201" s="1" t="s">
        <v>531</v>
      </c>
      <c r="IC201" s="1" t="s">
        <v>531</v>
      </c>
      <c r="ID201" s="1"/>
      <c r="IE201" s="2">
        <v>75</v>
      </c>
      <c r="IF201" s="2">
        <v>75</v>
      </c>
      <c r="IG201" s="1" t="s">
        <v>1379</v>
      </c>
      <c r="IH201" s="1" t="s">
        <v>531</v>
      </c>
      <c r="II201" s="2">
        <v>1</v>
      </c>
      <c r="IJ201" s="2">
        <v>15</v>
      </c>
      <c r="IK201" s="2">
        <v>1</v>
      </c>
      <c r="IL201" s="1" t="s">
        <v>531</v>
      </c>
      <c r="IM201" s="1" t="s">
        <v>531</v>
      </c>
      <c r="IN201" s="1" t="s">
        <v>531</v>
      </c>
      <c r="IO201" s="1"/>
      <c r="IP201" s="2">
        <v>350</v>
      </c>
      <c r="IQ201" s="2">
        <v>350</v>
      </c>
      <c r="IR201" s="1" t="s">
        <v>738</v>
      </c>
      <c r="IS201" s="1" t="s">
        <v>531</v>
      </c>
      <c r="IT201" s="2">
        <v>1</v>
      </c>
      <c r="IU201" s="2">
        <v>15</v>
      </c>
      <c r="IV201" s="2">
        <v>1</v>
      </c>
      <c r="IW201" s="1" t="s">
        <v>531</v>
      </c>
      <c r="IX201" s="1" t="s">
        <v>531</v>
      </c>
      <c r="IY201" s="2">
        <v>65</v>
      </c>
      <c r="IZ201" s="1"/>
      <c r="JA201" s="2">
        <v>250</v>
      </c>
      <c r="JB201" s="2">
        <v>385</v>
      </c>
      <c r="JC201" s="1" t="s">
        <v>1330</v>
      </c>
      <c r="JD201" s="1" t="s">
        <v>531</v>
      </c>
      <c r="JE201" s="2">
        <v>1</v>
      </c>
      <c r="JF201" s="2">
        <v>30</v>
      </c>
      <c r="JG201" s="2">
        <v>1</v>
      </c>
      <c r="JH201" s="1" t="s">
        <v>531</v>
      </c>
      <c r="JI201" s="1" t="s">
        <v>531</v>
      </c>
      <c r="JJ201" s="1" t="s">
        <v>531</v>
      </c>
      <c r="JK201" s="1"/>
      <c r="JL201" s="2">
        <v>950</v>
      </c>
      <c r="JM201" s="2">
        <v>950</v>
      </c>
      <c r="JN201" s="1" t="s">
        <v>1590</v>
      </c>
      <c r="JO201" s="1" t="s">
        <v>531</v>
      </c>
      <c r="JP201" s="2">
        <v>1</v>
      </c>
      <c r="JQ201" s="2">
        <v>15</v>
      </c>
      <c r="JR201" s="2">
        <v>1</v>
      </c>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t="s">
        <v>1592</v>
      </c>
      <c r="MT201" s="1" t="s">
        <v>1591</v>
      </c>
      <c r="MU201" s="1"/>
      <c r="MV201" s="1"/>
    </row>
    <row r="202" spans="1:360" x14ac:dyDescent="0.25">
      <c r="A202" s="2">
        <v>200</v>
      </c>
      <c r="B202" s="1" t="s">
        <v>1593</v>
      </c>
      <c r="C202" s="1" t="s">
        <v>1594</v>
      </c>
      <c r="D202" s="2">
        <v>72071217200</v>
      </c>
      <c r="E202" s="1" t="s">
        <v>522</v>
      </c>
      <c r="F202" s="1" t="s">
        <v>1077</v>
      </c>
      <c r="G202" s="3" t="s">
        <v>9390</v>
      </c>
      <c r="H202" s="1" t="s">
        <v>1078</v>
      </c>
      <c r="I202" s="1" t="s">
        <v>1113</v>
      </c>
      <c r="J202" s="3" t="s">
        <v>9393</v>
      </c>
      <c r="K202" s="1" t="s">
        <v>1078</v>
      </c>
      <c r="L202" s="1" t="s">
        <v>1418</v>
      </c>
      <c r="M202" s="3" t="s">
        <v>9397</v>
      </c>
      <c r="N202" s="1" t="s">
        <v>1419</v>
      </c>
      <c r="O202" s="1" t="s">
        <v>1420</v>
      </c>
      <c r="P202" s="1"/>
      <c r="Q202" s="1" t="s">
        <v>537</v>
      </c>
      <c r="R202" s="2">
        <v>7207</v>
      </c>
      <c r="S202" s="1" t="s">
        <v>529</v>
      </c>
      <c r="T202" s="1"/>
      <c r="U202" s="1"/>
      <c r="V202" s="1" t="s">
        <v>733</v>
      </c>
      <c r="W202" s="1" t="s">
        <v>1595</v>
      </c>
      <c r="X202" s="1"/>
      <c r="Y202" s="4">
        <v>43082</v>
      </c>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t="s">
        <v>531</v>
      </c>
      <c r="HQ202" s="1" t="s">
        <v>531</v>
      </c>
      <c r="HR202" s="1" t="s">
        <v>531</v>
      </c>
      <c r="HS202" s="1"/>
      <c r="HT202" s="2">
        <v>1850</v>
      </c>
      <c r="HU202" s="2">
        <v>1850</v>
      </c>
      <c r="HV202" s="1" t="s">
        <v>738</v>
      </c>
      <c r="HW202" s="1" t="s">
        <v>531</v>
      </c>
      <c r="HX202" s="2">
        <v>1</v>
      </c>
      <c r="HY202" s="2">
        <v>15</v>
      </c>
      <c r="HZ202" s="2">
        <v>1</v>
      </c>
      <c r="IA202" s="1" t="s">
        <v>531</v>
      </c>
      <c r="IB202" s="1" t="s">
        <v>531</v>
      </c>
      <c r="IC202" s="1" t="s">
        <v>531</v>
      </c>
      <c r="ID202" s="1"/>
      <c r="IE202" s="2">
        <v>125</v>
      </c>
      <c r="IF202" s="2">
        <v>125</v>
      </c>
      <c r="IG202" s="1" t="s">
        <v>1596</v>
      </c>
      <c r="IH202" s="1" t="s">
        <v>531</v>
      </c>
      <c r="II202" s="2">
        <v>1</v>
      </c>
      <c r="IJ202" s="2">
        <v>30</v>
      </c>
      <c r="IK202" s="2">
        <v>1</v>
      </c>
      <c r="IL202" s="1" t="s">
        <v>531</v>
      </c>
      <c r="IM202" s="1" t="s">
        <v>531</v>
      </c>
      <c r="IN202" s="1" t="s">
        <v>531</v>
      </c>
      <c r="IO202" s="1"/>
      <c r="IP202" s="2">
        <v>350</v>
      </c>
      <c r="IQ202" s="2">
        <v>350</v>
      </c>
      <c r="IR202" s="1" t="s">
        <v>1596</v>
      </c>
      <c r="IS202" s="1" t="s">
        <v>531</v>
      </c>
      <c r="IT202" s="2">
        <v>1</v>
      </c>
      <c r="IU202" s="2">
        <v>30</v>
      </c>
      <c r="IV202" s="2">
        <v>1</v>
      </c>
      <c r="IW202" s="1" t="s">
        <v>531</v>
      </c>
      <c r="IX202" s="1" t="s">
        <v>531</v>
      </c>
      <c r="IY202" s="2">
        <v>65</v>
      </c>
      <c r="IZ202" s="1"/>
      <c r="JA202" s="2">
        <v>300</v>
      </c>
      <c r="JB202" s="2">
        <v>462</v>
      </c>
      <c r="JC202" s="1" t="s">
        <v>1330</v>
      </c>
      <c r="JD202" s="1" t="s">
        <v>531</v>
      </c>
      <c r="JE202" s="2">
        <v>1</v>
      </c>
      <c r="JF202" s="2">
        <v>30</v>
      </c>
      <c r="JG202" s="2">
        <v>1</v>
      </c>
      <c r="JH202" s="1" t="s">
        <v>531</v>
      </c>
      <c r="JI202" s="1" t="s">
        <v>531</v>
      </c>
      <c r="JJ202" s="1" t="s">
        <v>531</v>
      </c>
      <c r="JK202" s="1"/>
      <c r="JL202" s="2">
        <v>950</v>
      </c>
      <c r="JM202" s="2">
        <v>950</v>
      </c>
      <c r="JN202" s="1" t="s">
        <v>1590</v>
      </c>
      <c r="JO202" s="1" t="s">
        <v>531</v>
      </c>
      <c r="JP202" s="2">
        <v>1</v>
      </c>
      <c r="JQ202" s="2">
        <v>15</v>
      </c>
      <c r="JR202" s="2">
        <v>1</v>
      </c>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t="s">
        <v>1598</v>
      </c>
      <c r="MT202" s="1" t="s">
        <v>1597</v>
      </c>
      <c r="MU202" s="1"/>
      <c r="MV202" s="1"/>
    </row>
    <row r="203" spans="1:360" x14ac:dyDescent="0.25">
      <c r="A203" s="2">
        <v>201</v>
      </c>
      <c r="B203" s="1" t="s">
        <v>1599</v>
      </c>
      <c r="C203" s="1" t="s">
        <v>1600</v>
      </c>
      <c r="D203" s="2">
        <v>72071217201</v>
      </c>
      <c r="E203" s="1" t="s">
        <v>522</v>
      </c>
      <c r="F203" s="1" t="s">
        <v>1077</v>
      </c>
      <c r="G203" s="3" t="s">
        <v>9390</v>
      </c>
      <c r="H203" s="1" t="s">
        <v>1078</v>
      </c>
      <c r="I203" s="1" t="s">
        <v>1113</v>
      </c>
      <c r="J203" s="3" t="s">
        <v>9393</v>
      </c>
      <c r="K203" s="1" t="s">
        <v>1078</v>
      </c>
      <c r="L203" s="1" t="s">
        <v>1418</v>
      </c>
      <c r="M203" s="3" t="s">
        <v>9397</v>
      </c>
      <c r="N203" s="1" t="s">
        <v>1419</v>
      </c>
      <c r="O203" s="1" t="s">
        <v>1420</v>
      </c>
      <c r="P203" s="1"/>
      <c r="Q203" s="1" t="s">
        <v>537</v>
      </c>
      <c r="R203" s="2">
        <v>7207</v>
      </c>
      <c r="S203" s="1" t="s">
        <v>529</v>
      </c>
      <c r="T203" s="1"/>
      <c r="U203" s="1"/>
      <c r="V203" s="1" t="s">
        <v>733</v>
      </c>
      <c r="W203" s="1" t="s">
        <v>1601</v>
      </c>
      <c r="X203" s="1"/>
      <c r="Y203" s="4">
        <v>43082</v>
      </c>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t="s">
        <v>531</v>
      </c>
      <c r="HQ203" s="1" t="s">
        <v>531</v>
      </c>
      <c r="HR203" s="1" t="s">
        <v>531</v>
      </c>
      <c r="HS203" s="1"/>
      <c r="HT203" s="2">
        <v>1900</v>
      </c>
      <c r="HU203" s="2">
        <v>1900</v>
      </c>
      <c r="HV203" s="1" t="s">
        <v>1602</v>
      </c>
      <c r="HW203" s="1" t="s">
        <v>531</v>
      </c>
      <c r="HX203" s="2">
        <v>1</v>
      </c>
      <c r="HY203" s="2">
        <v>30</v>
      </c>
      <c r="HZ203" s="2">
        <v>1</v>
      </c>
      <c r="IA203" s="1" t="s">
        <v>531</v>
      </c>
      <c r="IB203" s="1" t="s">
        <v>531</v>
      </c>
      <c r="IC203" s="1" t="s">
        <v>531</v>
      </c>
      <c r="ID203" s="1"/>
      <c r="IE203" s="2">
        <v>150</v>
      </c>
      <c r="IF203" s="2">
        <v>150</v>
      </c>
      <c r="IG203" s="1" t="s">
        <v>1596</v>
      </c>
      <c r="IH203" s="1" t="s">
        <v>531</v>
      </c>
      <c r="II203" s="2">
        <v>1</v>
      </c>
      <c r="IJ203" s="2">
        <v>15</v>
      </c>
      <c r="IK203" s="2">
        <v>1</v>
      </c>
      <c r="IL203" s="1" t="s">
        <v>531</v>
      </c>
      <c r="IM203" s="1" t="s">
        <v>531</v>
      </c>
      <c r="IN203" s="1" t="s">
        <v>531</v>
      </c>
      <c r="IO203" s="1"/>
      <c r="IP203" s="2">
        <v>375</v>
      </c>
      <c r="IQ203" s="2">
        <v>375</v>
      </c>
      <c r="IR203" s="1" t="s">
        <v>738</v>
      </c>
      <c r="IS203" s="1" t="s">
        <v>531</v>
      </c>
      <c r="IT203" s="2">
        <v>1</v>
      </c>
      <c r="IU203" s="2">
        <v>15</v>
      </c>
      <c r="IV203" s="2">
        <v>1</v>
      </c>
      <c r="IW203" s="1" t="s">
        <v>531</v>
      </c>
      <c r="IX203" s="1" t="s">
        <v>531</v>
      </c>
      <c r="IY203" s="2">
        <v>65</v>
      </c>
      <c r="IZ203" s="1"/>
      <c r="JA203" s="2">
        <v>300</v>
      </c>
      <c r="JB203" s="2">
        <v>462</v>
      </c>
      <c r="JC203" s="1" t="s">
        <v>1603</v>
      </c>
      <c r="JD203" s="1" t="s">
        <v>531</v>
      </c>
      <c r="JE203" s="2">
        <v>1</v>
      </c>
      <c r="JF203" s="2">
        <v>30</v>
      </c>
      <c r="JG203" s="2">
        <v>1</v>
      </c>
      <c r="JH203" s="1" t="s">
        <v>531</v>
      </c>
      <c r="JI203" s="1" t="s">
        <v>531</v>
      </c>
      <c r="JJ203" s="1" t="s">
        <v>531</v>
      </c>
      <c r="JK203" s="1"/>
      <c r="JL203" s="2">
        <v>950</v>
      </c>
      <c r="JM203" s="2">
        <v>950</v>
      </c>
      <c r="JN203" s="1" t="s">
        <v>1590</v>
      </c>
      <c r="JO203" s="1" t="s">
        <v>531</v>
      </c>
      <c r="JP203" s="2">
        <v>1</v>
      </c>
      <c r="JQ203" s="2">
        <v>15</v>
      </c>
      <c r="JR203" s="2">
        <v>1</v>
      </c>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t="s">
        <v>1605</v>
      </c>
      <c r="MT203" s="1" t="s">
        <v>1604</v>
      </c>
      <c r="MU203" s="1"/>
      <c r="MV203" s="1"/>
    </row>
    <row r="204" spans="1:360" x14ac:dyDescent="0.25">
      <c r="A204" s="2">
        <v>202</v>
      </c>
      <c r="B204" s="1" t="s">
        <v>1606</v>
      </c>
      <c r="C204" s="1" t="s">
        <v>1607</v>
      </c>
      <c r="D204" s="2">
        <v>93971217202</v>
      </c>
      <c r="E204" s="1" t="s">
        <v>522</v>
      </c>
      <c r="F204" s="1" t="s">
        <v>697</v>
      </c>
      <c r="G204" s="3" t="s">
        <v>9382</v>
      </c>
      <c r="H204" s="1" t="s">
        <v>698</v>
      </c>
      <c r="I204" s="1" t="s">
        <v>699</v>
      </c>
      <c r="J204" s="3" t="s">
        <v>9383</v>
      </c>
      <c r="K204" s="1" t="s">
        <v>698</v>
      </c>
      <c r="L204" s="1" t="s">
        <v>723</v>
      </c>
      <c r="M204" s="3" t="s">
        <v>9385</v>
      </c>
      <c r="N204" s="1" t="s">
        <v>724</v>
      </c>
      <c r="O204" s="1" t="s">
        <v>987</v>
      </c>
      <c r="P204" s="1"/>
      <c r="Q204" s="1" t="s">
        <v>537</v>
      </c>
      <c r="R204" s="2">
        <v>9397</v>
      </c>
      <c r="S204" s="1" t="s">
        <v>529</v>
      </c>
      <c r="T204" s="1"/>
      <c r="U204" s="1"/>
      <c r="V204" s="1" t="s">
        <v>733</v>
      </c>
      <c r="W204" s="1" t="s">
        <v>1608</v>
      </c>
      <c r="X204" s="1"/>
      <c r="Y204" s="4">
        <v>43082</v>
      </c>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t="s">
        <v>531</v>
      </c>
      <c r="HQ204" s="1" t="s">
        <v>531</v>
      </c>
      <c r="HR204" s="1" t="s">
        <v>531</v>
      </c>
      <c r="HS204" s="1"/>
      <c r="HT204" s="2">
        <v>600</v>
      </c>
      <c r="HU204" s="2">
        <v>600</v>
      </c>
      <c r="HV204" s="1" t="s">
        <v>738</v>
      </c>
      <c r="HW204" s="1" t="s">
        <v>531</v>
      </c>
      <c r="HX204" s="2">
        <v>1</v>
      </c>
      <c r="HY204" s="2">
        <v>5</v>
      </c>
      <c r="HZ204" s="2">
        <v>2</v>
      </c>
      <c r="IA204" s="1" t="s">
        <v>531</v>
      </c>
      <c r="IB204" s="1" t="s">
        <v>531</v>
      </c>
      <c r="IC204" s="1" t="s">
        <v>531</v>
      </c>
      <c r="ID204" s="1"/>
      <c r="IE204" s="2">
        <v>70</v>
      </c>
      <c r="IF204" s="2">
        <v>70</v>
      </c>
      <c r="IG204" s="1" t="s">
        <v>1609</v>
      </c>
      <c r="IH204" s="1" t="s">
        <v>531</v>
      </c>
      <c r="II204" s="2">
        <v>1</v>
      </c>
      <c r="IJ204" s="2">
        <v>10</v>
      </c>
      <c r="IK204" s="2">
        <v>2</v>
      </c>
      <c r="IL204" s="1" t="s">
        <v>531</v>
      </c>
      <c r="IM204" s="1" t="s">
        <v>531</v>
      </c>
      <c r="IN204" s="1" t="s">
        <v>531</v>
      </c>
      <c r="IO204" s="1"/>
      <c r="IP204" s="2">
        <v>350</v>
      </c>
      <c r="IQ204" s="2">
        <v>350</v>
      </c>
      <c r="IR204" s="1" t="s">
        <v>738</v>
      </c>
      <c r="IS204" s="1" t="s">
        <v>531</v>
      </c>
      <c r="IT204" s="2">
        <v>1</v>
      </c>
      <c r="IU204" s="2">
        <v>7</v>
      </c>
      <c r="IV204" s="2">
        <v>2</v>
      </c>
      <c r="IW204" s="1" t="s">
        <v>531</v>
      </c>
      <c r="IX204" s="1" t="s">
        <v>532</v>
      </c>
      <c r="IY204" s="1"/>
      <c r="IZ204" s="1"/>
      <c r="JA204" s="1"/>
      <c r="JB204" s="1"/>
      <c r="JC204" s="1"/>
      <c r="JD204" s="1"/>
      <c r="JE204" s="1"/>
      <c r="JF204" s="1"/>
      <c r="JG204" s="1"/>
      <c r="JH204" s="1" t="s">
        <v>531</v>
      </c>
      <c r="JI204" s="1" t="s">
        <v>531</v>
      </c>
      <c r="JJ204" s="1" t="s">
        <v>532</v>
      </c>
      <c r="JK204" s="2">
        <v>8</v>
      </c>
      <c r="JL204" s="2">
        <v>350</v>
      </c>
      <c r="JM204" s="2">
        <v>438</v>
      </c>
      <c r="JN204" s="1" t="s">
        <v>745</v>
      </c>
      <c r="JO204" s="1" t="s">
        <v>531</v>
      </c>
      <c r="JP204" s="2">
        <v>1</v>
      </c>
      <c r="JQ204" s="2">
        <v>7</v>
      </c>
      <c r="JR204" s="2">
        <v>2</v>
      </c>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t="s">
        <v>1611</v>
      </c>
      <c r="MT204" s="1" t="s">
        <v>1610</v>
      </c>
      <c r="MU204" s="1"/>
      <c r="MV204" s="1"/>
    </row>
    <row r="205" spans="1:360" x14ac:dyDescent="0.25">
      <c r="A205" s="2">
        <v>203</v>
      </c>
      <c r="B205" s="1" t="s">
        <v>1612</v>
      </c>
      <c r="C205" s="1" t="s">
        <v>1613</v>
      </c>
      <c r="D205" s="2">
        <v>93971217203</v>
      </c>
      <c r="E205" s="1" t="s">
        <v>522</v>
      </c>
      <c r="F205" s="1" t="s">
        <v>697</v>
      </c>
      <c r="G205" s="3" t="s">
        <v>9382</v>
      </c>
      <c r="H205" s="1" t="s">
        <v>698</v>
      </c>
      <c r="I205" s="1" t="s">
        <v>699</v>
      </c>
      <c r="J205" s="3" t="s">
        <v>9383</v>
      </c>
      <c r="K205" s="1" t="s">
        <v>698</v>
      </c>
      <c r="L205" s="1" t="s">
        <v>723</v>
      </c>
      <c r="M205" s="3" t="s">
        <v>9385</v>
      </c>
      <c r="N205" s="1" t="s">
        <v>724</v>
      </c>
      <c r="O205" s="1" t="s">
        <v>987</v>
      </c>
      <c r="P205" s="1"/>
      <c r="Q205" s="1" t="s">
        <v>537</v>
      </c>
      <c r="R205" s="2">
        <v>9397</v>
      </c>
      <c r="S205" s="1" t="s">
        <v>529</v>
      </c>
      <c r="T205" s="1"/>
      <c r="U205" s="1"/>
      <c r="V205" s="1" t="s">
        <v>1209</v>
      </c>
      <c r="W205" s="1" t="s">
        <v>1614</v>
      </c>
      <c r="X205" s="1"/>
      <c r="Y205" s="4">
        <v>43082</v>
      </c>
      <c r="Z205" s="1" t="s">
        <v>532</v>
      </c>
      <c r="AA205" s="1"/>
      <c r="AB205" s="1"/>
      <c r="AC205" s="1"/>
      <c r="AD205" s="1"/>
      <c r="AE205" s="1"/>
      <c r="AF205" s="1"/>
      <c r="AG205" s="1"/>
      <c r="AH205" s="1"/>
      <c r="AI205" s="1"/>
      <c r="AJ205" s="1"/>
      <c r="AK205" s="1" t="s">
        <v>531</v>
      </c>
      <c r="AL205" s="1" t="s">
        <v>531</v>
      </c>
      <c r="AM205" s="1" t="s">
        <v>531</v>
      </c>
      <c r="AN205" s="1"/>
      <c r="AO205" s="2">
        <v>550</v>
      </c>
      <c r="AP205" s="2">
        <v>550</v>
      </c>
      <c r="AQ205" s="1" t="s">
        <v>1289</v>
      </c>
      <c r="AR205" s="1" t="s">
        <v>531</v>
      </c>
      <c r="AS205" s="2">
        <v>1</v>
      </c>
      <c r="AT205" s="2">
        <v>4</v>
      </c>
      <c r="AU205" s="2">
        <v>2</v>
      </c>
      <c r="AV205" s="1" t="s">
        <v>531</v>
      </c>
      <c r="AW205" s="1" t="s">
        <v>532</v>
      </c>
      <c r="AX205" s="1"/>
      <c r="AY205" s="1"/>
      <c r="AZ205" s="1"/>
      <c r="BA205" s="1"/>
      <c r="BB205" s="1"/>
      <c r="BC205" s="1"/>
      <c r="BD205" s="1"/>
      <c r="BE205" s="1"/>
      <c r="BF205" s="1"/>
      <c r="BG205" s="1" t="s">
        <v>531</v>
      </c>
      <c r="BH205" s="1" t="s">
        <v>532</v>
      </c>
      <c r="BI205" s="1"/>
      <c r="BJ205" s="1"/>
      <c r="BK205" s="1"/>
      <c r="BL205" s="1"/>
      <c r="BM205" s="1"/>
      <c r="BN205" s="1"/>
      <c r="BO205" s="1"/>
      <c r="BP205" s="1"/>
      <c r="BQ205" s="1"/>
      <c r="BR205" s="1" t="s">
        <v>531</v>
      </c>
      <c r="BS205" s="1" t="s">
        <v>531</v>
      </c>
      <c r="BT205" s="1" t="s">
        <v>531</v>
      </c>
      <c r="BU205" s="1"/>
      <c r="BV205" s="2">
        <v>1100</v>
      </c>
      <c r="BW205" s="2">
        <v>1100</v>
      </c>
      <c r="BX205" s="1" t="s">
        <v>1558</v>
      </c>
      <c r="BY205" s="1" t="s">
        <v>531</v>
      </c>
      <c r="BZ205" s="2">
        <v>1</v>
      </c>
      <c r="CA205" s="2">
        <v>6</v>
      </c>
      <c r="CB205" s="2">
        <v>2</v>
      </c>
      <c r="CC205" s="1" t="s">
        <v>531</v>
      </c>
      <c r="CD205" s="1" t="s">
        <v>531</v>
      </c>
      <c r="CE205" s="1" t="s">
        <v>531</v>
      </c>
      <c r="CF205" s="1"/>
      <c r="CG205" s="2">
        <v>270</v>
      </c>
      <c r="CH205" s="2">
        <v>270</v>
      </c>
      <c r="CI205" s="1" t="s">
        <v>533</v>
      </c>
      <c r="CJ205" s="1" t="s">
        <v>531</v>
      </c>
      <c r="CK205" s="2">
        <v>1</v>
      </c>
      <c r="CL205" s="2">
        <v>4</v>
      </c>
      <c r="CM205" s="2">
        <v>2</v>
      </c>
      <c r="CN205" s="1" t="s">
        <v>532</v>
      </c>
      <c r="CO205" s="1"/>
      <c r="CP205" s="1"/>
      <c r="CQ205" s="1"/>
      <c r="CR205" s="1"/>
      <c r="CS205" s="1"/>
      <c r="CT205" s="1"/>
      <c r="CU205" s="1"/>
      <c r="CV205" s="1"/>
      <c r="CW205" s="1"/>
      <c r="CX205" s="1"/>
      <c r="CY205" s="1" t="s">
        <v>532</v>
      </c>
      <c r="CZ205" s="1"/>
      <c r="DA205" s="1"/>
      <c r="DB205" s="1"/>
      <c r="DC205" s="1"/>
      <c r="DD205" s="1"/>
      <c r="DE205" s="1"/>
      <c r="DF205" s="1"/>
      <c r="DG205" s="1"/>
      <c r="DH205" s="1"/>
      <c r="DI205" s="1"/>
      <c r="DJ205" s="1" t="s">
        <v>532</v>
      </c>
      <c r="DK205" s="1"/>
      <c r="DL205" s="1"/>
      <c r="DM205" s="1"/>
      <c r="DN205" s="1"/>
      <c r="DO205" s="1"/>
      <c r="DP205" s="1"/>
      <c r="DQ205" s="1"/>
      <c r="DR205" s="1"/>
      <c r="DS205" s="1"/>
      <c r="DT205" s="1"/>
      <c r="DU205" s="1" t="s">
        <v>532</v>
      </c>
      <c r="DV205" s="1"/>
      <c r="DW205" s="1"/>
      <c r="DX205" s="1"/>
      <c r="DY205" s="1"/>
      <c r="DZ205" s="1"/>
      <c r="EA205" s="1"/>
      <c r="EB205" s="1"/>
      <c r="EC205" s="1"/>
      <c r="ED205" s="1"/>
      <c r="EE205" s="1"/>
      <c r="EF205" s="1" t="s">
        <v>531</v>
      </c>
      <c r="EG205" s="1" t="s">
        <v>531</v>
      </c>
      <c r="EH205" s="1" t="s">
        <v>531</v>
      </c>
      <c r="EI205" s="1"/>
      <c r="EJ205" s="2">
        <v>4300</v>
      </c>
      <c r="EK205" s="2">
        <v>4300</v>
      </c>
      <c r="EL205" s="1" t="s">
        <v>1204</v>
      </c>
      <c r="EM205" s="1" t="s">
        <v>531</v>
      </c>
      <c r="EN205" s="2">
        <v>1</v>
      </c>
      <c r="EO205" s="2">
        <v>7</v>
      </c>
      <c r="EP205" s="2">
        <v>2</v>
      </c>
      <c r="EQ205" s="1" t="s">
        <v>531</v>
      </c>
      <c r="ER205" s="1" t="s">
        <v>531</v>
      </c>
      <c r="ES205" s="1" t="s">
        <v>531</v>
      </c>
      <c r="ET205" s="1"/>
      <c r="EU205" s="2">
        <v>500</v>
      </c>
      <c r="EV205" s="2">
        <v>500</v>
      </c>
      <c r="EW205" s="1" t="s">
        <v>1291</v>
      </c>
      <c r="EX205" s="1" t="s">
        <v>531</v>
      </c>
      <c r="EY205" s="2">
        <v>1</v>
      </c>
      <c r="EZ205" s="2">
        <v>7</v>
      </c>
      <c r="FA205" s="2">
        <v>2</v>
      </c>
      <c r="FB205" s="1" t="s">
        <v>532</v>
      </c>
      <c r="FC205" s="1"/>
      <c r="FD205" s="1"/>
      <c r="FE205" s="1"/>
      <c r="FF205" s="1"/>
      <c r="FG205" s="1"/>
      <c r="FH205" s="1"/>
      <c r="FI205" s="1"/>
      <c r="FJ205" s="1"/>
      <c r="FK205" s="1"/>
      <c r="FL205" s="1"/>
      <c r="FM205" s="1" t="s">
        <v>531</v>
      </c>
      <c r="FN205" s="1" t="s">
        <v>531</v>
      </c>
      <c r="FO205" s="1" t="s">
        <v>531</v>
      </c>
      <c r="FP205" s="1"/>
      <c r="FQ205" s="2">
        <v>650</v>
      </c>
      <c r="FR205" s="2">
        <v>650</v>
      </c>
      <c r="FS205" s="1" t="s">
        <v>1292</v>
      </c>
      <c r="FT205" s="1" t="s">
        <v>531</v>
      </c>
      <c r="FU205" s="2">
        <v>1</v>
      </c>
      <c r="FV205" s="2">
        <v>8</v>
      </c>
      <c r="FW205" s="2">
        <v>2</v>
      </c>
      <c r="FX205" s="1" t="s">
        <v>531</v>
      </c>
      <c r="FY205" s="1" t="s">
        <v>531</v>
      </c>
      <c r="FZ205" s="1" t="s">
        <v>531</v>
      </c>
      <c r="GA205" s="1"/>
      <c r="GB205" s="2">
        <v>1200</v>
      </c>
      <c r="GC205" s="2">
        <v>1200</v>
      </c>
      <c r="GD205" s="1" t="s">
        <v>533</v>
      </c>
      <c r="GE205" s="1" t="s">
        <v>531</v>
      </c>
      <c r="GF205" s="2">
        <v>1</v>
      </c>
      <c r="GG205" s="2">
        <v>3</v>
      </c>
      <c r="GH205" s="2">
        <v>2</v>
      </c>
      <c r="GI205" s="1" t="s">
        <v>531</v>
      </c>
      <c r="GJ205" s="1" t="s">
        <v>532</v>
      </c>
      <c r="GK205" s="1"/>
      <c r="GL205" s="1"/>
      <c r="GM205" s="1"/>
      <c r="GN205" s="1"/>
      <c r="GO205" s="1"/>
      <c r="GP205" s="1"/>
      <c r="GQ205" s="1"/>
      <c r="GR205" s="1"/>
      <c r="GS205" s="1"/>
      <c r="GT205" s="1" t="s">
        <v>531</v>
      </c>
      <c r="GU205" s="1" t="s">
        <v>531</v>
      </c>
      <c r="GV205" s="1" t="s">
        <v>531</v>
      </c>
      <c r="GW205" s="1"/>
      <c r="GX205" s="2">
        <v>100</v>
      </c>
      <c r="GY205" s="2">
        <v>100</v>
      </c>
      <c r="GZ205" s="1" t="s">
        <v>1293</v>
      </c>
      <c r="HA205" s="1" t="s">
        <v>531</v>
      </c>
      <c r="HB205" s="2">
        <v>1</v>
      </c>
      <c r="HC205" s="2">
        <v>7</v>
      </c>
      <c r="HD205" s="2">
        <v>2</v>
      </c>
      <c r="HE205" s="1" t="s">
        <v>532</v>
      </c>
      <c r="HF205" s="1"/>
      <c r="HG205" s="1"/>
      <c r="HH205" s="1"/>
      <c r="HI205" s="1"/>
      <c r="HJ205" s="1"/>
      <c r="HK205" s="1"/>
      <c r="HL205" s="1"/>
      <c r="HM205" s="1"/>
      <c r="HN205" s="1"/>
      <c r="HO205" s="1"/>
      <c r="HP205" s="1" t="s">
        <v>532</v>
      </c>
      <c r="HQ205" s="1"/>
      <c r="HR205" s="1"/>
      <c r="HS205" s="1"/>
      <c r="HT205" s="1"/>
      <c r="HU205" s="1"/>
      <c r="HV205" s="1"/>
      <c r="HW205" s="1"/>
      <c r="HX205" s="1"/>
      <c r="HY205" s="1"/>
      <c r="HZ205" s="1"/>
      <c r="IA205" s="1" t="s">
        <v>532</v>
      </c>
      <c r="IB205" s="1"/>
      <c r="IC205" s="1"/>
      <c r="ID205" s="1"/>
      <c r="IE205" s="1"/>
      <c r="IF205" s="1"/>
      <c r="IG205" s="1"/>
      <c r="IH205" s="1"/>
      <c r="II205" s="1"/>
      <c r="IJ205" s="1"/>
      <c r="IK205" s="1"/>
      <c r="IL205" s="1" t="s">
        <v>532</v>
      </c>
      <c r="IM205" s="1"/>
      <c r="IN205" s="1"/>
      <c r="IO205" s="1"/>
      <c r="IP205" s="1"/>
      <c r="IQ205" s="1"/>
      <c r="IR205" s="1"/>
      <c r="IS205" s="1"/>
      <c r="IT205" s="1"/>
      <c r="IU205" s="1"/>
      <c r="IV205" s="1"/>
      <c r="IW205" s="1" t="s">
        <v>532</v>
      </c>
      <c r="IX205" s="1"/>
      <c r="IY205" s="1"/>
      <c r="IZ205" s="1"/>
      <c r="JA205" s="1"/>
      <c r="JB205" s="1"/>
      <c r="JC205" s="1"/>
      <c r="JD205" s="1"/>
      <c r="JE205" s="1"/>
      <c r="JF205" s="1"/>
      <c r="JG205" s="1"/>
      <c r="JH205" s="1" t="s">
        <v>532</v>
      </c>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t="s">
        <v>1616</v>
      </c>
      <c r="MT205" s="1" t="s">
        <v>1615</v>
      </c>
      <c r="MU205" s="1"/>
      <c r="MV205" s="1"/>
    </row>
    <row r="206" spans="1:360" x14ac:dyDescent="0.25">
      <c r="A206" s="2">
        <v>204</v>
      </c>
      <c r="B206" s="1" t="s">
        <v>1617</v>
      </c>
      <c r="C206" s="1" t="s">
        <v>1618</v>
      </c>
      <c r="D206" s="2">
        <v>93971217204</v>
      </c>
      <c r="E206" s="1" t="s">
        <v>522</v>
      </c>
      <c r="F206" s="1" t="s">
        <v>697</v>
      </c>
      <c r="G206" s="3" t="s">
        <v>9382</v>
      </c>
      <c r="H206" s="1" t="s">
        <v>698</v>
      </c>
      <c r="I206" s="1" t="s">
        <v>699</v>
      </c>
      <c r="J206" s="3" t="s">
        <v>9383</v>
      </c>
      <c r="K206" s="1" t="s">
        <v>698</v>
      </c>
      <c r="L206" s="1" t="s">
        <v>723</v>
      </c>
      <c r="M206" s="3" t="s">
        <v>9385</v>
      </c>
      <c r="N206" s="1" t="s">
        <v>724</v>
      </c>
      <c r="O206" s="1" t="s">
        <v>987</v>
      </c>
      <c r="P206" s="1"/>
      <c r="Q206" s="1" t="s">
        <v>537</v>
      </c>
      <c r="R206" s="2">
        <v>9397</v>
      </c>
      <c r="S206" s="1" t="s">
        <v>529</v>
      </c>
      <c r="T206" s="1"/>
      <c r="U206" s="1"/>
      <c r="V206" s="1" t="s">
        <v>733</v>
      </c>
      <c r="W206" s="1" t="s">
        <v>1619</v>
      </c>
      <c r="X206" s="1"/>
      <c r="Y206" s="4">
        <v>43082</v>
      </c>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t="s">
        <v>531</v>
      </c>
      <c r="HQ206" s="1" t="s">
        <v>531</v>
      </c>
      <c r="HR206" s="1" t="s">
        <v>531</v>
      </c>
      <c r="HS206" s="1"/>
      <c r="HT206" s="2">
        <v>650</v>
      </c>
      <c r="HU206" s="2">
        <v>650</v>
      </c>
      <c r="HV206" s="1" t="s">
        <v>738</v>
      </c>
      <c r="HW206" s="1" t="s">
        <v>531</v>
      </c>
      <c r="HX206" s="2">
        <v>1</v>
      </c>
      <c r="HY206" s="2">
        <v>7</v>
      </c>
      <c r="HZ206" s="2">
        <v>2</v>
      </c>
      <c r="IA206" s="1" t="s">
        <v>531</v>
      </c>
      <c r="IB206" s="1" t="s">
        <v>531</v>
      </c>
      <c r="IC206" s="1" t="s">
        <v>531</v>
      </c>
      <c r="ID206" s="1"/>
      <c r="IE206" s="2">
        <v>75</v>
      </c>
      <c r="IF206" s="2">
        <v>75</v>
      </c>
      <c r="IG206" s="1" t="s">
        <v>728</v>
      </c>
      <c r="IH206" s="1" t="s">
        <v>531</v>
      </c>
      <c r="II206" s="2">
        <v>1</v>
      </c>
      <c r="IJ206" s="2">
        <v>7</v>
      </c>
      <c r="IK206" s="2">
        <v>2</v>
      </c>
      <c r="IL206" s="1" t="s">
        <v>531</v>
      </c>
      <c r="IM206" s="1" t="s">
        <v>531</v>
      </c>
      <c r="IN206" s="1" t="s">
        <v>531</v>
      </c>
      <c r="IO206" s="1"/>
      <c r="IP206" s="2">
        <v>450</v>
      </c>
      <c r="IQ206" s="2">
        <v>450</v>
      </c>
      <c r="IR206" s="1" t="s">
        <v>738</v>
      </c>
      <c r="IS206" s="1" t="s">
        <v>531</v>
      </c>
      <c r="IT206" s="2">
        <v>1</v>
      </c>
      <c r="IU206" s="2">
        <v>10</v>
      </c>
      <c r="IV206" s="2">
        <v>2</v>
      </c>
      <c r="IW206" s="1" t="s">
        <v>531</v>
      </c>
      <c r="IX206" s="1" t="s">
        <v>531</v>
      </c>
      <c r="IY206" s="2">
        <v>70</v>
      </c>
      <c r="IZ206" s="1"/>
      <c r="JA206" s="2">
        <v>300</v>
      </c>
      <c r="JB206" s="2">
        <v>429</v>
      </c>
      <c r="JC206" s="1" t="s">
        <v>730</v>
      </c>
      <c r="JD206" s="1" t="s">
        <v>531</v>
      </c>
      <c r="JE206" s="2">
        <v>1</v>
      </c>
      <c r="JF206" s="2">
        <v>7</v>
      </c>
      <c r="JG206" s="2">
        <v>2</v>
      </c>
      <c r="JH206" s="1" t="s">
        <v>531</v>
      </c>
      <c r="JI206" s="1" t="s">
        <v>531</v>
      </c>
      <c r="JJ206" s="1" t="s">
        <v>532</v>
      </c>
      <c r="JK206" s="2">
        <v>8</v>
      </c>
      <c r="JL206" s="2">
        <v>350</v>
      </c>
      <c r="JM206" s="2">
        <v>438</v>
      </c>
      <c r="JN206" s="1" t="s">
        <v>745</v>
      </c>
      <c r="JO206" s="1" t="s">
        <v>531</v>
      </c>
      <c r="JP206" s="2">
        <v>1</v>
      </c>
      <c r="JQ206" s="2">
        <v>6</v>
      </c>
      <c r="JR206" s="2">
        <v>2</v>
      </c>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t="s">
        <v>1621</v>
      </c>
      <c r="MT206" s="1" t="s">
        <v>1620</v>
      </c>
      <c r="MU206" s="1"/>
      <c r="MV206" s="1"/>
    </row>
    <row r="207" spans="1:360" x14ac:dyDescent="0.25">
      <c r="A207" s="2">
        <v>205</v>
      </c>
      <c r="B207" s="1" t="s">
        <v>1622</v>
      </c>
      <c r="C207" s="1" t="s">
        <v>1623</v>
      </c>
      <c r="D207" s="2">
        <v>93971217205</v>
      </c>
      <c r="E207" s="1" t="s">
        <v>522</v>
      </c>
      <c r="F207" s="1" t="s">
        <v>697</v>
      </c>
      <c r="G207" s="3" t="s">
        <v>9382</v>
      </c>
      <c r="H207" s="1" t="s">
        <v>698</v>
      </c>
      <c r="I207" s="1" t="s">
        <v>699</v>
      </c>
      <c r="J207" s="3" t="s">
        <v>9383</v>
      </c>
      <c r="K207" s="1" t="s">
        <v>698</v>
      </c>
      <c r="L207" s="1" t="s">
        <v>723</v>
      </c>
      <c r="M207" s="3" t="s">
        <v>9385</v>
      </c>
      <c r="N207" s="1" t="s">
        <v>724</v>
      </c>
      <c r="O207" s="1" t="s">
        <v>987</v>
      </c>
      <c r="P207" s="1"/>
      <c r="Q207" s="1" t="s">
        <v>537</v>
      </c>
      <c r="R207" s="2">
        <v>9397</v>
      </c>
      <c r="S207" s="1" t="s">
        <v>529</v>
      </c>
      <c r="T207" s="1"/>
      <c r="U207" s="1"/>
      <c r="V207" s="1" t="s">
        <v>1209</v>
      </c>
      <c r="W207" s="1" t="s">
        <v>1624</v>
      </c>
      <c r="X207" s="1"/>
      <c r="Y207" s="4">
        <v>43082</v>
      </c>
      <c r="Z207" s="1" t="s">
        <v>532</v>
      </c>
      <c r="AA207" s="1"/>
      <c r="AB207" s="1"/>
      <c r="AC207" s="1"/>
      <c r="AD207" s="1"/>
      <c r="AE207" s="1"/>
      <c r="AF207" s="1"/>
      <c r="AG207" s="1"/>
      <c r="AH207" s="1"/>
      <c r="AI207" s="1"/>
      <c r="AJ207" s="1"/>
      <c r="AK207" s="1" t="s">
        <v>531</v>
      </c>
      <c r="AL207" s="1" t="s">
        <v>531</v>
      </c>
      <c r="AM207" s="1" t="s">
        <v>531</v>
      </c>
      <c r="AN207" s="1"/>
      <c r="AO207" s="2">
        <v>500</v>
      </c>
      <c r="AP207" s="2">
        <v>500</v>
      </c>
      <c r="AQ207" s="1" t="s">
        <v>1289</v>
      </c>
      <c r="AR207" s="1" t="s">
        <v>531</v>
      </c>
      <c r="AS207" s="2">
        <v>1</v>
      </c>
      <c r="AT207" s="2">
        <v>3</v>
      </c>
      <c r="AU207" s="2">
        <v>2</v>
      </c>
      <c r="AV207" s="1" t="s">
        <v>531</v>
      </c>
      <c r="AW207" s="1" t="s">
        <v>532</v>
      </c>
      <c r="AX207" s="1"/>
      <c r="AY207" s="1"/>
      <c r="AZ207" s="1"/>
      <c r="BA207" s="1"/>
      <c r="BB207" s="1"/>
      <c r="BC207" s="1"/>
      <c r="BD207" s="1"/>
      <c r="BE207" s="1"/>
      <c r="BF207" s="1"/>
      <c r="BG207" s="1" t="s">
        <v>531</v>
      </c>
      <c r="BH207" s="1" t="s">
        <v>532</v>
      </c>
      <c r="BI207" s="1"/>
      <c r="BJ207" s="1"/>
      <c r="BK207" s="1"/>
      <c r="BL207" s="1"/>
      <c r="BM207" s="1"/>
      <c r="BN207" s="1"/>
      <c r="BO207" s="1"/>
      <c r="BP207" s="1"/>
      <c r="BQ207" s="1"/>
      <c r="BR207" s="1" t="s">
        <v>531</v>
      </c>
      <c r="BS207" s="1" t="s">
        <v>531</v>
      </c>
      <c r="BT207" s="1" t="s">
        <v>531</v>
      </c>
      <c r="BU207" s="1"/>
      <c r="BV207" s="2">
        <v>1000</v>
      </c>
      <c r="BW207" s="2">
        <v>1000</v>
      </c>
      <c r="BX207" s="1" t="s">
        <v>1625</v>
      </c>
      <c r="BY207" s="1" t="s">
        <v>531</v>
      </c>
      <c r="BZ207" s="2">
        <v>1</v>
      </c>
      <c r="CA207" s="2">
        <v>5</v>
      </c>
      <c r="CB207" s="2">
        <v>2</v>
      </c>
      <c r="CC207" s="1" t="s">
        <v>531</v>
      </c>
      <c r="CD207" s="1" t="s">
        <v>531</v>
      </c>
      <c r="CE207" s="1" t="s">
        <v>531</v>
      </c>
      <c r="CF207" s="1"/>
      <c r="CG207" s="2">
        <v>250</v>
      </c>
      <c r="CH207" s="2">
        <v>250</v>
      </c>
      <c r="CI207" s="1" t="s">
        <v>648</v>
      </c>
      <c r="CJ207" s="1" t="s">
        <v>531</v>
      </c>
      <c r="CK207" s="2">
        <v>1</v>
      </c>
      <c r="CL207" s="2">
        <v>3</v>
      </c>
      <c r="CM207" s="2">
        <v>2</v>
      </c>
      <c r="CN207" s="1" t="s">
        <v>532</v>
      </c>
      <c r="CO207" s="1"/>
      <c r="CP207" s="1"/>
      <c r="CQ207" s="1"/>
      <c r="CR207" s="1"/>
      <c r="CS207" s="1"/>
      <c r="CT207" s="1"/>
      <c r="CU207" s="1"/>
      <c r="CV207" s="1"/>
      <c r="CW207" s="1"/>
      <c r="CX207" s="1"/>
      <c r="CY207" s="1" t="s">
        <v>532</v>
      </c>
      <c r="CZ207" s="1"/>
      <c r="DA207" s="1"/>
      <c r="DB207" s="1"/>
      <c r="DC207" s="1"/>
      <c r="DD207" s="1"/>
      <c r="DE207" s="1"/>
      <c r="DF207" s="1"/>
      <c r="DG207" s="1"/>
      <c r="DH207" s="1"/>
      <c r="DI207" s="1"/>
      <c r="DJ207" s="1" t="s">
        <v>532</v>
      </c>
      <c r="DK207" s="1"/>
      <c r="DL207" s="1"/>
      <c r="DM207" s="1"/>
      <c r="DN207" s="1"/>
      <c r="DO207" s="1"/>
      <c r="DP207" s="1"/>
      <c r="DQ207" s="1"/>
      <c r="DR207" s="1"/>
      <c r="DS207" s="1"/>
      <c r="DT207" s="1"/>
      <c r="DU207" s="1" t="s">
        <v>532</v>
      </c>
      <c r="DV207" s="1"/>
      <c r="DW207" s="1"/>
      <c r="DX207" s="1"/>
      <c r="DY207" s="1"/>
      <c r="DZ207" s="1"/>
      <c r="EA207" s="1"/>
      <c r="EB207" s="1"/>
      <c r="EC207" s="1"/>
      <c r="ED207" s="1"/>
      <c r="EE207" s="1"/>
      <c r="EF207" s="1" t="s">
        <v>531</v>
      </c>
      <c r="EG207" s="1" t="s">
        <v>531</v>
      </c>
      <c r="EH207" s="1" t="s">
        <v>531</v>
      </c>
      <c r="EI207" s="1"/>
      <c r="EJ207" s="2">
        <v>4000</v>
      </c>
      <c r="EK207" s="2">
        <v>4000</v>
      </c>
      <c r="EL207" s="1" t="s">
        <v>1204</v>
      </c>
      <c r="EM207" s="1" t="s">
        <v>531</v>
      </c>
      <c r="EN207" s="2">
        <v>1</v>
      </c>
      <c r="EO207" s="2">
        <v>4</v>
      </c>
      <c r="EP207" s="2">
        <v>2</v>
      </c>
      <c r="EQ207" s="1" t="s">
        <v>531</v>
      </c>
      <c r="ER207" s="1" t="s">
        <v>531</v>
      </c>
      <c r="ES207" s="1" t="s">
        <v>531</v>
      </c>
      <c r="ET207" s="1"/>
      <c r="EU207" s="2">
        <v>500</v>
      </c>
      <c r="EV207" s="2">
        <v>500</v>
      </c>
      <c r="EW207" s="1" t="s">
        <v>1291</v>
      </c>
      <c r="EX207" s="1" t="s">
        <v>531</v>
      </c>
      <c r="EY207" s="2">
        <v>1</v>
      </c>
      <c r="EZ207" s="2">
        <v>7</v>
      </c>
      <c r="FA207" s="2">
        <v>2</v>
      </c>
      <c r="FB207" s="1" t="s">
        <v>532</v>
      </c>
      <c r="FC207" s="1"/>
      <c r="FD207" s="1"/>
      <c r="FE207" s="1"/>
      <c r="FF207" s="1"/>
      <c r="FG207" s="1"/>
      <c r="FH207" s="1"/>
      <c r="FI207" s="1"/>
      <c r="FJ207" s="1"/>
      <c r="FK207" s="1"/>
      <c r="FL207" s="1"/>
      <c r="FM207" s="1" t="s">
        <v>531</v>
      </c>
      <c r="FN207" s="1" t="s">
        <v>531</v>
      </c>
      <c r="FO207" s="1" t="s">
        <v>531</v>
      </c>
      <c r="FP207" s="1"/>
      <c r="FQ207" s="2">
        <v>650</v>
      </c>
      <c r="FR207" s="2">
        <v>650</v>
      </c>
      <c r="FS207" s="1" t="s">
        <v>1254</v>
      </c>
      <c r="FT207" s="1" t="s">
        <v>531</v>
      </c>
      <c r="FU207" s="2">
        <v>1</v>
      </c>
      <c r="FV207" s="2">
        <v>4</v>
      </c>
      <c r="FW207" s="2">
        <v>2</v>
      </c>
      <c r="FX207" s="1" t="s">
        <v>531</v>
      </c>
      <c r="FY207" s="1" t="s">
        <v>531</v>
      </c>
      <c r="FZ207" s="1" t="s">
        <v>531</v>
      </c>
      <c r="GA207" s="1"/>
      <c r="GB207" s="2">
        <v>1200</v>
      </c>
      <c r="GC207" s="2">
        <v>1200</v>
      </c>
      <c r="GD207" s="1" t="s">
        <v>648</v>
      </c>
      <c r="GE207" s="1" t="s">
        <v>531</v>
      </c>
      <c r="GF207" s="2">
        <v>1</v>
      </c>
      <c r="GG207" s="2">
        <v>3</v>
      </c>
      <c r="GH207" s="2">
        <v>2</v>
      </c>
      <c r="GI207" s="1" t="s">
        <v>531</v>
      </c>
      <c r="GJ207" s="1" t="s">
        <v>532</v>
      </c>
      <c r="GK207" s="1"/>
      <c r="GL207" s="1"/>
      <c r="GM207" s="1"/>
      <c r="GN207" s="1"/>
      <c r="GO207" s="1"/>
      <c r="GP207" s="1"/>
      <c r="GQ207" s="1"/>
      <c r="GR207" s="1"/>
      <c r="GS207" s="1"/>
      <c r="GT207" s="1" t="s">
        <v>531</v>
      </c>
      <c r="GU207" s="1" t="s">
        <v>531</v>
      </c>
      <c r="GV207" s="1" t="s">
        <v>531</v>
      </c>
      <c r="GW207" s="1"/>
      <c r="GX207" s="2">
        <v>100</v>
      </c>
      <c r="GY207" s="2">
        <v>100</v>
      </c>
      <c r="GZ207" s="1" t="s">
        <v>1293</v>
      </c>
      <c r="HA207" s="1" t="s">
        <v>531</v>
      </c>
      <c r="HB207" s="2">
        <v>1</v>
      </c>
      <c r="HC207" s="2">
        <v>7</v>
      </c>
      <c r="HD207" s="2">
        <v>2</v>
      </c>
      <c r="HE207" s="1" t="s">
        <v>532</v>
      </c>
      <c r="HF207" s="1"/>
      <c r="HG207" s="1"/>
      <c r="HH207" s="1"/>
      <c r="HI207" s="1"/>
      <c r="HJ207" s="1"/>
      <c r="HK207" s="1"/>
      <c r="HL207" s="1"/>
      <c r="HM207" s="1"/>
      <c r="HN207" s="1"/>
      <c r="HO207" s="1"/>
      <c r="HP207" s="1" t="s">
        <v>532</v>
      </c>
      <c r="HQ207" s="1"/>
      <c r="HR207" s="1"/>
      <c r="HS207" s="1"/>
      <c r="HT207" s="1"/>
      <c r="HU207" s="1"/>
      <c r="HV207" s="1"/>
      <c r="HW207" s="1"/>
      <c r="HX207" s="1"/>
      <c r="HY207" s="1"/>
      <c r="HZ207" s="1"/>
      <c r="IA207" s="1" t="s">
        <v>532</v>
      </c>
      <c r="IB207" s="1"/>
      <c r="IC207" s="1"/>
      <c r="ID207" s="1"/>
      <c r="IE207" s="1"/>
      <c r="IF207" s="1"/>
      <c r="IG207" s="1"/>
      <c r="IH207" s="1"/>
      <c r="II207" s="1"/>
      <c r="IJ207" s="1"/>
      <c r="IK207" s="1"/>
      <c r="IL207" s="1" t="s">
        <v>532</v>
      </c>
      <c r="IM207" s="1"/>
      <c r="IN207" s="1"/>
      <c r="IO207" s="1"/>
      <c r="IP207" s="1"/>
      <c r="IQ207" s="1"/>
      <c r="IR207" s="1"/>
      <c r="IS207" s="1"/>
      <c r="IT207" s="1"/>
      <c r="IU207" s="1"/>
      <c r="IV207" s="1"/>
      <c r="IW207" s="1" t="s">
        <v>532</v>
      </c>
      <c r="IX207" s="1"/>
      <c r="IY207" s="1"/>
      <c r="IZ207" s="1"/>
      <c r="JA207" s="1"/>
      <c r="JB207" s="1"/>
      <c r="JC207" s="1"/>
      <c r="JD207" s="1"/>
      <c r="JE207" s="1"/>
      <c r="JF207" s="1"/>
      <c r="JG207" s="1"/>
      <c r="JH207" s="1" t="s">
        <v>532</v>
      </c>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t="s">
        <v>1627</v>
      </c>
      <c r="MT207" s="1" t="s">
        <v>1626</v>
      </c>
      <c r="MU207" s="1"/>
      <c r="MV207" s="1"/>
    </row>
    <row r="208" spans="1:360" x14ac:dyDescent="0.25">
      <c r="A208" s="2">
        <v>206</v>
      </c>
      <c r="B208" s="1" t="s">
        <v>1628</v>
      </c>
      <c r="C208" s="1" t="s">
        <v>1629</v>
      </c>
      <c r="D208" s="2">
        <v>93971217206</v>
      </c>
      <c r="E208" s="1" t="s">
        <v>522</v>
      </c>
      <c r="F208" s="1" t="s">
        <v>697</v>
      </c>
      <c r="G208" s="3" t="s">
        <v>9382</v>
      </c>
      <c r="H208" s="1" t="s">
        <v>698</v>
      </c>
      <c r="I208" s="1" t="s">
        <v>699</v>
      </c>
      <c r="J208" s="3" t="s">
        <v>9383</v>
      </c>
      <c r="K208" s="1" t="s">
        <v>698</v>
      </c>
      <c r="L208" s="1" t="s">
        <v>723</v>
      </c>
      <c r="M208" s="3" t="s">
        <v>9385</v>
      </c>
      <c r="N208" s="1" t="s">
        <v>724</v>
      </c>
      <c r="O208" s="1" t="s">
        <v>987</v>
      </c>
      <c r="P208" s="1"/>
      <c r="Q208" s="1" t="s">
        <v>537</v>
      </c>
      <c r="R208" s="2">
        <v>9397</v>
      </c>
      <c r="S208" s="1" t="s">
        <v>529</v>
      </c>
      <c r="T208" s="1"/>
      <c r="U208" s="1"/>
      <c r="V208" s="1" t="s">
        <v>733</v>
      </c>
      <c r="W208" s="1" t="s">
        <v>1630</v>
      </c>
      <c r="X208" s="1"/>
      <c r="Y208" s="4">
        <v>43082</v>
      </c>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t="s">
        <v>531</v>
      </c>
      <c r="HQ208" s="1" t="s">
        <v>531</v>
      </c>
      <c r="HR208" s="1" t="s">
        <v>531</v>
      </c>
      <c r="HS208" s="1"/>
      <c r="HT208" s="2">
        <v>650</v>
      </c>
      <c r="HU208" s="2">
        <v>650</v>
      </c>
      <c r="HV208" s="1" t="s">
        <v>738</v>
      </c>
      <c r="HW208" s="1" t="s">
        <v>531</v>
      </c>
      <c r="HX208" s="2">
        <v>1</v>
      </c>
      <c r="HY208" s="2">
        <v>6</v>
      </c>
      <c r="HZ208" s="2">
        <v>2</v>
      </c>
      <c r="IA208" s="1" t="s">
        <v>531</v>
      </c>
      <c r="IB208" s="1" t="s">
        <v>531</v>
      </c>
      <c r="IC208" s="1" t="s">
        <v>531</v>
      </c>
      <c r="ID208" s="1"/>
      <c r="IE208" s="2">
        <v>75</v>
      </c>
      <c r="IF208" s="2">
        <v>75</v>
      </c>
      <c r="IG208" s="1" t="s">
        <v>1232</v>
      </c>
      <c r="IH208" s="1" t="s">
        <v>531</v>
      </c>
      <c r="II208" s="2">
        <v>1</v>
      </c>
      <c r="IJ208" s="2">
        <v>7</v>
      </c>
      <c r="IK208" s="2">
        <v>2</v>
      </c>
      <c r="IL208" s="1" t="s">
        <v>531</v>
      </c>
      <c r="IM208" s="1" t="s">
        <v>531</v>
      </c>
      <c r="IN208" s="1" t="s">
        <v>531</v>
      </c>
      <c r="IO208" s="1"/>
      <c r="IP208" s="2">
        <v>450</v>
      </c>
      <c r="IQ208" s="2">
        <v>450</v>
      </c>
      <c r="IR208" s="1" t="s">
        <v>738</v>
      </c>
      <c r="IS208" s="1" t="s">
        <v>531</v>
      </c>
      <c r="IT208" s="2">
        <v>1</v>
      </c>
      <c r="IU208" s="2">
        <v>7</v>
      </c>
      <c r="IV208" s="2">
        <v>2</v>
      </c>
      <c r="IW208" s="1" t="s">
        <v>531</v>
      </c>
      <c r="IX208" s="1" t="s">
        <v>531</v>
      </c>
      <c r="IY208" s="2">
        <v>70</v>
      </c>
      <c r="IZ208" s="1"/>
      <c r="JA208" s="2">
        <v>300</v>
      </c>
      <c r="JB208" s="2">
        <v>429</v>
      </c>
      <c r="JC208" s="1" t="s">
        <v>730</v>
      </c>
      <c r="JD208" s="1" t="s">
        <v>531</v>
      </c>
      <c r="JE208" s="2">
        <v>1</v>
      </c>
      <c r="JF208" s="2">
        <v>7</v>
      </c>
      <c r="JG208" s="2">
        <v>2</v>
      </c>
      <c r="JH208" s="1" t="s">
        <v>531</v>
      </c>
      <c r="JI208" s="1" t="s">
        <v>531</v>
      </c>
      <c r="JJ208" s="1" t="s">
        <v>532</v>
      </c>
      <c r="JK208" s="2">
        <v>8</v>
      </c>
      <c r="JL208" s="2">
        <v>375</v>
      </c>
      <c r="JM208" s="2">
        <v>469</v>
      </c>
      <c r="JN208" s="1" t="s">
        <v>1631</v>
      </c>
      <c r="JO208" s="1" t="s">
        <v>531</v>
      </c>
      <c r="JP208" s="2">
        <v>1</v>
      </c>
      <c r="JQ208" s="2">
        <v>6</v>
      </c>
      <c r="JR208" s="2">
        <v>2</v>
      </c>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t="s">
        <v>1633</v>
      </c>
      <c r="MT208" s="1" t="s">
        <v>1632</v>
      </c>
      <c r="MU208" s="1"/>
      <c r="MV208" s="1"/>
    </row>
    <row r="209" spans="1:360" x14ac:dyDescent="0.25">
      <c r="A209" s="2">
        <v>207</v>
      </c>
      <c r="B209" s="1" t="s">
        <v>1634</v>
      </c>
      <c r="C209" s="1" t="s">
        <v>1635</v>
      </c>
      <c r="D209" s="2">
        <v>34551217207</v>
      </c>
      <c r="E209" s="1" t="s">
        <v>522</v>
      </c>
      <c r="F209" s="1" t="s">
        <v>523</v>
      </c>
      <c r="G209" s="3" t="s">
        <v>9377</v>
      </c>
      <c r="H209" s="1" t="s">
        <v>524</v>
      </c>
      <c r="I209" s="1" t="s">
        <v>525</v>
      </c>
      <c r="J209" s="3" t="s">
        <v>9377</v>
      </c>
      <c r="K209" s="1" t="s">
        <v>524</v>
      </c>
      <c r="L209" s="1" t="s">
        <v>760</v>
      </c>
      <c r="M209" s="3" t="s">
        <v>9386</v>
      </c>
      <c r="N209" s="1" t="s">
        <v>524</v>
      </c>
      <c r="O209" s="1" t="s">
        <v>761</v>
      </c>
      <c r="P209" s="1"/>
      <c r="Q209" s="1" t="s">
        <v>537</v>
      </c>
      <c r="R209" s="2">
        <v>3455</v>
      </c>
      <c r="S209" s="1" t="s">
        <v>529</v>
      </c>
      <c r="T209" s="1"/>
      <c r="U209" s="1"/>
      <c r="V209" s="1" t="s">
        <v>733</v>
      </c>
      <c r="W209" s="1" t="s">
        <v>1636</v>
      </c>
      <c r="X209" s="1"/>
      <c r="Y209" s="4">
        <v>43082</v>
      </c>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t="s">
        <v>531</v>
      </c>
      <c r="HQ209" s="1" t="s">
        <v>531</v>
      </c>
      <c r="HR209" s="1" t="s">
        <v>532</v>
      </c>
      <c r="HS209" s="2">
        <v>0.75</v>
      </c>
      <c r="HT209" s="2">
        <v>500</v>
      </c>
      <c r="HU209" s="2">
        <v>667</v>
      </c>
      <c r="HV209" s="1" t="s">
        <v>738</v>
      </c>
      <c r="HW209" s="1" t="s">
        <v>531</v>
      </c>
      <c r="HX209" s="2">
        <v>1</v>
      </c>
      <c r="HY209" s="2">
        <v>7</v>
      </c>
      <c r="HZ209" s="2">
        <v>1</v>
      </c>
      <c r="IA209" s="1" t="s">
        <v>531</v>
      </c>
      <c r="IB209" s="1" t="s">
        <v>531</v>
      </c>
      <c r="IC209" s="1" t="s">
        <v>531</v>
      </c>
      <c r="ID209" s="1"/>
      <c r="IE209" s="2">
        <v>75</v>
      </c>
      <c r="IF209" s="2">
        <v>75</v>
      </c>
      <c r="IG209" s="1" t="s">
        <v>1549</v>
      </c>
      <c r="IH209" s="1" t="s">
        <v>531</v>
      </c>
      <c r="II209" s="2">
        <v>1</v>
      </c>
      <c r="IJ209" s="2">
        <v>20</v>
      </c>
      <c r="IK209" s="2">
        <v>1</v>
      </c>
      <c r="IL209" s="1" t="s">
        <v>531</v>
      </c>
      <c r="IM209" s="1" t="s">
        <v>531</v>
      </c>
      <c r="IN209" s="1" t="s">
        <v>532</v>
      </c>
      <c r="IO209" s="2">
        <v>0.9</v>
      </c>
      <c r="IP209" s="2">
        <v>450</v>
      </c>
      <c r="IQ209" s="2">
        <v>500</v>
      </c>
      <c r="IR209" s="1" t="s">
        <v>738</v>
      </c>
      <c r="IS209" s="1" t="s">
        <v>531</v>
      </c>
      <c r="IT209" s="2">
        <v>1</v>
      </c>
      <c r="IU209" s="2">
        <v>7</v>
      </c>
      <c r="IV209" s="2">
        <v>1</v>
      </c>
      <c r="IW209" s="1" t="s">
        <v>531</v>
      </c>
      <c r="IX209" s="1" t="s">
        <v>531</v>
      </c>
      <c r="IY209" s="2">
        <v>75</v>
      </c>
      <c r="IZ209" s="1"/>
      <c r="JA209" s="2">
        <v>450</v>
      </c>
      <c r="JB209" s="2">
        <v>600</v>
      </c>
      <c r="JC209" s="1" t="s">
        <v>730</v>
      </c>
      <c r="JD209" s="1" t="s">
        <v>531</v>
      </c>
      <c r="JE209" s="2">
        <v>1</v>
      </c>
      <c r="JF209" s="2">
        <v>30</v>
      </c>
      <c r="JG209" s="2">
        <v>1</v>
      </c>
      <c r="JH209" s="1" t="s">
        <v>531</v>
      </c>
      <c r="JI209" s="1" t="s">
        <v>531</v>
      </c>
      <c r="JJ209" s="1" t="s">
        <v>532</v>
      </c>
      <c r="JK209" s="2">
        <v>9</v>
      </c>
      <c r="JL209" s="2">
        <v>400</v>
      </c>
      <c r="JM209" s="2">
        <v>444</v>
      </c>
      <c r="JN209" s="1" t="s">
        <v>1631</v>
      </c>
      <c r="JO209" s="1" t="s">
        <v>531</v>
      </c>
      <c r="JP209" s="2">
        <v>1</v>
      </c>
      <c r="JQ209" s="2">
        <v>30</v>
      </c>
      <c r="JR209" s="2">
        <v>1</v>
      </c>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t="s">
        <v>1638</v>
      </c>
      <c r="MT209" s="1" t="s">
        <v>1637</v>
      </c>
      <c r="MU209" s="1"/>
      <c r="MV209" s="1"/>
    </row>
    <row r="210" spans="1:360" x14ac:dyDescent="0.25">
      <c r="A210" s="2">
        <v>208</v>
      </c>
      <c r="B210" s="1" t="s">
        <v>1639</v>
      </c>
      <c r="C210" s="1" t="s">
        <v>1640</v>
      </c>
      <c r="D210" s="2">
        <v>34551217208</v>
      </c>
      <c r="E210" s="1" t="s">
        <v>522</v>
      </c>
      <c r="F210" s="1" t="s">
        <v>523</v>
      </c>
      <c r="G210" s="3" t="s">
        <v>9377</v>
      </c>
      <c r="H210" s="1" t="s">
        <v>524</v>
      </c>
      <c r="I210" s="1" t="s">
        <v>525</v>
      </c>
      <c r="J210" s="3" t="s">
        <v>9377</v>
      </c>
      <c r="K210" s="1" t="s">
        <v>524</v>
      </c>
      <c r="L210" s="1" t="s">
        <v>760</v>
      </c>
      <c r="M210" s="3" t="s">
        <v>9386</v>
      </c>
      <c r="N210" s="1" t="s">
        <v>524</v>
      </c>
      <c r="O210" s="1" t="s">
        <v>761</v>
      </c>
      <c r="P210" s="1"/>
      <c r="Q210" s="1" t="s">
        <v>537</v>
      </c>
      <c r="R210" s="2">
        <v>3455</v>
      </c>
      <c r="S210" s="1" t="s">
        <v>529</v>
      </c>
      <c r="T210" s="1"/>
      <c r="U210" s="1"/>
      <c r="V210" s="1" t="s">
        <v>733</v>
      </c>
      <c r="W210" s="1" t="s">
        <v>1641</v>
      </c>
      <c r="X210" s="1"/>
      <c r="Y210" s="4">
        <v>43082</v>
      </c>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t="s">
        <v>531</v>
      </c>
      <c r="HQ210" s="1" t="s">
        <v>531</v>
      </c>
      <c r="HR210" s="1" t="s">
        <v>532</v>
      </c>
      <c r="HS210" s="2">
        <v>0.75</v>
      </c>
      <c r="HT210" s="2">
        <v>500</v>
      </c>
      <c r="HU210" s="2">
        <v>667</v>
      </c>
      <c r="HV210" s="1" t="s">
        <v>738</v>
      </c>
      <c r="HW210" s="1" t="s">
        <v>531</v>
      </c>
      <c r="HX210" s="2">
        <v>1</v>
      </c>
      <c r="HY210" s="2">
        <v>7</v>
      </c>
      <c r="HZ210" s="2">
        <v>1</v>
      </c>
      <c r="IA210" s="1" t="s">
        <v>531</v>
      </c>
      <c r="IB210" s="1" t="s">
        <v>531</v>
      </c>
      <c r="IC210" s="1" t="s">
        <v>531</v>
      </c>
      <c r="ID210" s="1"/>
      <c r="IE210" s="2">
        <v>225</v>
      </c>
      <c r="IF210" s="2">
        <v>225</v>
      </c>
      <c r="IG210" s="1" t="s">
        <v>1596</v>
      </c>
      <c r="IH210" s="1" t="s">
        <v>531</v>
      </c>
      <c r="II210" s="2">
        <v>1</v>
      </c>
      <c r="IJ210" s="2">
        <v>30</v>
      </c>
      <c r="IK210" s="2">
        <v>1</v>
      </c>
      <c r="IL210" s="1" t="s">
        <v>531</v>
      </c>
      <c r="IM210" s="1" t="s">
        <v>531</v>
      </c>
      <c r="IN210" s="1" t="s">
        <v>532</v>
      </c>
      <c r="IO210" s="2">
        <v>0.9</v>
      </c>
      <c r="IP210" s="2">
        <v>450</v>
      </c>
      <c r="IQ210" s="2">
        <v>500</v>
      </c>
      <c r="IR210" s="1" t="s">
        <v>738</v>
      </c>
      <c r="IS210" s="1" t="s">
        <v>531</v>
      </c>
      <c r="IT210" s="2">
        <v>1</v>
      </c>
      <c r="IU210" s="2">
        <v>10</v>
      </c>
      <c r="IV210" s="2">
        <v>1</v>
      </c>
      <c r="IW210" s="1" t="s">
        <v>531</v>
      </c>
      <c r="IX210" s="1" t="s">
        <v>532</v>
      </c>
      <c r="IY210" s="1"/>
      <c r="IZ210" s="1"/>
      <c r="JA210" s="1"/>
      <c r="JB210" s="1"/>
      <c r="JC210" s="1"/>
      <c r="JD210" s="1"/>
      <c r="JE210" s="1"/>
      <c r="JF210" s="1"/>
      <c r="JG210" s="1"/>
      <c r="JH210" s="1" t="s">
        <v>531</v>
      </c>
      <c r="JI210" s="1" t="s">
        <v>531</v>
      </c>
      <c r="JJ210" s="1" t="s">
        <v>532</v>
      </c>
      <c r="JK210" s="2">
        <v>6</v>
      </c>
      <c r="JL210" s="2">
        <v>350</v>
      </c>
      <c r="JM210" s="2">
        <v>583</v>
      </c>
      <c r="JN210" s="1" t="s">
        <v>745</v>
      </c>
      <c r="JO210" s="1" t="s">
        <v>531</v>
      </c>
      <c r="JP210" s="2">
        <v>1</v>
      </c>
      <c r="JQ210" s="2">
        <v>30</v>
      </c>
      <c r="JR210" s="2">
        <v>1</v>
      </c>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t="s">
        <v>1643</v>
      </c>
      <c r="MT210" s="1" t="s">
        <v>1642</v>
      </c>
      <c r="MU210" s="1"/>
      <c r="MV210" s="1"/>
    </row>
    <row r="211" spans="1:360" x14ac:dyDescent="0.25">
      <c r="A211" s="2">
        <v>209</v>
      </c>
      <c r="B211" s="1" t="s">
        <v>1644</v>
      </c>
      <c r="C211" s="1" t="s">
        <v>1645</v>
      </c>
      <c r="D211" s="2">
        <v>34551217209</v>
      </c>
      <c r="E211" s="1" t="s">
        <v>522</v>
      </c>
      <c r="F211" s="1" t="s">
        <v>523</v>
      </c>
      <c r="G211" s="3" t="s">
        <v>9377</v>
      </c>
      <c r="H211" s="1" t="s">
        <v>524</v>
      </c>
      <c r="I211" s="1" t="s">
        <v>525</v>
      </c>
      <c r="J211" s="3" t="s">
        <v>9377</v>
      </c>
      <c r="K211" s="1" t="s">
        <v>524</v>
      </c>
      <c r="L211" s="1" t="s">
        <v>760</v>
      </c>
      <c r="M211" s="3" t="s">
        <v>9386</v>
      </c>
      <c r="N211" s="1" t="s">
        <v>524</v>
      </c>
      <c r="O211" s="1" t="s">
        <v>761</v>
      </c>
      <c r="P211" s="1"/>
      <c r="Q211" s="1" t="s">
        <v>537</v>
      </c>
      <c r="R211" s="2">
        <v>3455</v>
      </c>
      <c r="S211" s="1" t="s">
        <v>529</v>
      </c>
      <c r="T211" s="1"/>
      <c r="U211" s="1"/>
      <c r="V211" s="1" t="s">
        <v>733</v>
      </c>
      <c r="W211" s="1" t="s">
        <v>1646</v>
      </c>
      <c r="X211" s="1"/>
      <c r="Y211" s="4">
        <v>43082</v>
      </c>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t="s">
        <v>531</v>
      </c>
      <c r="HQ211" s="1" t="s">
        <v>531</v>
      </c>
      <c r="HR211" s="1" t="s">
        <v>532</v>
      </c>
      <c r="HS211" s="2">
        <v>0.75</v>
      </c>
      <c r="HT211" s="2">
        <v>500</v>
      </c>
      <c r="HU211" s="2">
        <v>667</v>
      </c>
      <c r="HV211" s="1" t="s">
        <v>738</v>
      </c>
      <c r="HW211" s="1" t="s">
        <v>531</v>
      </c>
      <c r="HX211" s="2">
        <v>1</v>
      </c>
      <c r="HY211" s="2">
        <v>10</v>
      </c>
      <c r="HZ211" s="2">
        <v>1</v>
      </c>
      <c r="IA211" s="1" t="s">
        <v>531</v>
      </c>
      <c r="IB211" s="1" t="s">
        <v>531</v>
      </c>
      <c r="IC211" s="1" t="s">
        <v>531</v>
      </c>
      <c r="ID211" s="1"/>
      <c r="IE211" s="2">
        <v>75</v>
      </c>
      <c r="IF211" s="2">
        <v>75</v>
      </c>
      <c r="IG211" s="1" t="s">
        <v>728</v>
      </c>
      <c r="IH211" s="1" t="s">
        <v>531</v>
      </c>
      <c r="II211" s="2">
        <v>1</v>
      </c>
      <c r="IJ211" s="2">
        <v>30</v>
      </c>
      <c r="IK211" s="2">
        <v>1</v>
      </c>
      <c r="IL211" s="1" t="s">
        <v>531</v>
      </c>
      <c r="IM211" s="1" t="s">
        <v>531</v>
      </c>
      <c r="IN211" s="1" t="s">
        <v>532</v>
      </c>
      <c r="IO211" s="2">
        <v>0.9</v>
      </c>
      <c r="IP211" s="2">
        <v>400</v>
      </c>
      <c r="IQ211" s="2">
        <v>444</v>
      </c>
      <c r="IR211" s="1" t="s">
        <v>738</v>
      </c>
      <c r="IS211" s="1" t="s">
        <v>531</v>
      </c>
      <c r="IT211" s="2">
        <v>1</v>
      </c>
      <c r="IU211" s="2">
        <v>7</v>
      </c>
      <c r="IV211" s="2">
        <v>1</v>
      </c>
      <c r="IW211" s="1" t="s">
        <v>531</v>
      </c>
      <c r="IX211" s="1" t="s">
        <v>531</v>
      </c>
      <c r="IY211" s="2">
        <v>67</v>
      </c>
      <c r="IZ211" s="1"/>
      <c r="JA211" s="2">
        <v>350</v>
      </c>
      <c r="JB211" s="2">
        <v>522</v>
      </c>
      <c r="JC211" s="1" t="s">
        <v>1647</v>
      </c>
      <c r="JD211" s="1" t="s">
        <v>531</v>
      </c>
      <c r="JE211" s="2">
        <v>1</v>
      </c>
      <c r="JF211" s="2">
        <v>20</v>
      </c>
      <c r="JG211" s="2">
        <v>1</v>
      </c>
      <c r="JH211" s="1" t="s">
        <v>531</v>
      </c>
      <c r="JI211" s="1" t="s">
        <v>531</v>
      </c>
      <c r="JJ211" s="1" t="s">
        <v>532</v>
      </c>
      <c r="JK211" s="2">
        <v>6</v>
      </c>
      <c r="JL211" s="2">
        <v>350</v>
      </c>
      <c r="JM211" s="2">
        <v>583</v>
      </c>
      <c r="JN211" s="1" t="s">
        <v>1631</v>
      </c>
      <c r="JO211" s="1" t="s">
        <v>531</v>
      </c>
      <c r="JP211" s="2">
        <v>1</v>
      </c>
      <c r="JQ211" s="2">
        <v>20</v>
      </c>
      <c r="JR211" s="2">
        <v>1</v>
      </c>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t="s">
        <v>1649</v>
      </c>
      <c r="MT211" s="1" t="s">
        <v>1648</v>
      </c>
      <c r="MU211" s="1"/>
      <c r="MV211" s="1"/>
    </row>
    <row r="212" spans="1:360" x14ac:dyDescent="0.25">
      <c r="A212" s="2">
        <v>210</v>
      </c>
      <c r="B212" s="1" t="s">
        <v>1650</v>
      </c>
      <c r="C212" s="1" t="s">
        <v>1651</v>
      </c>
      <c r="D212" s="2">
        <v>34551217210</v>
      </c>
      <c r="E212" s="1" t="s">
        <v>522</v>
      </c>
      <c r="F212" s="1" t="s">
        <v>523</v>
      </c>
      <c r="G212" s="3" t="s">
        <v>9377</v>
      </c>
      <c r="H212" s="1" t="s">
        <v>524</v>
      </c>
      <c r="I212" s="1" t="s">
        <v>525</v>
      </c>
      <c r="J212" s="3" t="s">
        <v>9377</v>
      </c>
      <c r="K212" s="1" t="s">
        <v>524</v>
      </c>
      <c r="L212" s="1" t="s">
        <v>760</v>
      </c>
      <c r="M212" s="3" t="s">
        <v>9386</v>
      </c>
      <c r="N212" s="1" t="s">
        <v>524</v>
      </c>
      <c r="O212" s="1" t="s">
        <v>761</v>
      </c>
      <c r="P212" s="1"/>
      <c r="Q212" s="1" t="s">
        <v>537</v>
      </c>
      <c r="R212" s="2">
        <v>3455</v>
      </c>
      <c r="S212" s="1" t="s">
        <v>529</v>
      </c>
      <c r="T212" s="1"/>
      <c r="U212" s="1"/>
      <c r="V212" s="1" t="s">
        <v>1209</v>
      </c>
      <c r="W212" s="1" t="s">
        <v>1652</v>
      </c>
      <c r="X212" s="1"/>
      <c r="Y212" s="4">
        <v>43082</v>
      </c>
      <c r="Z212" s="1" t="s">
        <v>531</v>
      </c>
      <c r="AA212" s="1" t="s">
        <v>532</v>
      </c>
      <c r="AB212" s="1"/>
      <c r="AC212" s="1"/>
      <c r="AD212" s="1"/>
      <c r="AE212" s="1"/>
      <c r="AF212" s="1"/>
      <c r="AG212" s="1"/>
      <c r="AH212" s="1"/>
      <c r="AI212" s="1"/>
      <c r="AJ212" s="1"/>
      <c r="AK212" s="1" t="s">
        <v>531</v>
      </c>
      <c r="AL212" s="1" t="s">
        <v>531</v>
      </c>
      <c r="AM212" s="1" t="s">
        <v>531</v>
      </c>
      <c r="AN212" s="1"/>
      <c r="AO212" s="2">
        <v>550</v>
      </c>
      <c r="AP212" s="2">
        <v>550</v>
      </c>
      <c r="AQ212" s="1" t="s">
        <v>1557</v>
      </c>
      <c r="AR212" s="1" t="s">
        <v>531</v>
      </c>
      <c r="AS212" s="2">
        <v>1</v>
      </c>
      <c r="AT212" s="2">
        <v>7</v>
      </c>
      <c r="AU212" s="2">
        <v>1</v>
      </c>
      <c r="AV212" s="1" t="s">
        <v>531</v>
      </c>
      <c r="AW212" s="1" t="s">
        <v>531</v>
      </c>
      <c r="AX212" s="1" t="s">
        <v>531</v>
      </c>
      <c r="AY212" s="1"/>
      <c r="AZ212" s="2">
        <v>350</v>
      </c>
      <c r="BA212" s="2">
        <v>350</v>
      </c>
      <c r="BB212" s="1" t="s">
        <v>1557</v>
      </c>
      <c r="BC212" s="1" t="s">
        <v>531</v>
      </c>
      <c r="BD212" s="2">
        <v>1</v>
      </c>
      <c r="BE212" s="2">
        <v>50</v>
      </c>
      <c r="BF212" s="2">
        <v>1</v>
      </c>
      <c r="BG212" s="1" t="s">
        <v>531</v>
      </c>
      <c r="BH212" s="1" t="s">
        <v>531</v>
      </c>
      <c r="BI212" s="1" t="s">
        <v>531</v>
      </c>
      <c r="BJ212" s="1"/>
      <c r="BK212" s="2">
        <v>200</v>
      </c>
      <c r="BL212" s="2">
        <v>200</v>
      </c>
      <c r="BM212" s="1" t="s">
        <v>533</v>
      </c>
      <c r="BN212" s="1" t="s">
        <v>531</v>
      </c>
      <c r="BO212" s="2">
        <v>1</v>
      </c>
      <c r="BP212" s="2">
        <v>40</v>
      </c>
      <c r="BQ212" s="2">
        <v>1</v>
      </c>
      <c r="BR212" s="1" t="s">
        <v>531</v>
      </c>
      <c r="BS212" s="1" t="s">
        <v>531</v>
      </c>
      <c r="BT212" s="1" t="s">
        <v>531</v>
      </c>
      <c r="BU212" s="1"/>
      <c r="BV212" s="2">
        <v>1000</v>
      </c>
      <c r="BW212" s="2">
        <v>1000</v>
      </c>
      <c r="BX212" s="1" t="s">
        <v>1558</v>
      </c>
      <c r="BY212" s="1" t="s">
        <v>531</v>
      </c>
      <c r="BZ212" s="2">
        <v>1</v>
      </c>
      <c r="CA212" s="2">
        <v>20</v>
      </c>
      <c r="CB212" s="2">
        <v>1</v>
      </c>
      <c r="CC212" s="1" t="s">
        <v>531</v>
      </c>
      <c r="CD212" s="1" t="s">
        <v>531</v>
      </c>
      <c r="CE212" s="1" t="s">
        <v>531</v>
      </c>
      <c r="CF212" s="1"/>
      <c r="CG212" s="2">
        <v>275</v>
      </c>
      <c r="CH212" s="2">
        <v>275</v>
      </c>
      <c r="CI212" s="1" t="s">
        <v>533</v>
      </c>
      <c r="CJ212" s="1" t="s">
        <v>531</v>
      </c>
      <c r="CK212" s="2">
        <v>1</v>
      </c>
      <c r="CL212" s="2">
        <v>7</v>
      </c>
      <c r="CM212" s="2">
        <v>1</v>
      </c>
      <c r="CN212" s="1" t="s">
        <v>531</v>
      </c>
      <c r="CO212" s="1" t="s">
        <v>532</v>
      </c>
      <c r="CP212" s="1"/>
      <c r="CQ212" s="1"/>
      <c r="CR212" s="1"/>
      <c r="CS212" s="1"/>
      <c r="CT212" s="1"/>
      <c r="CU212" s="1"/>
      <c r="CV212" s="1"/>
      <c r="CW212" s="1"/>
      <c r="CX212" s="1"/>
      <c r="CY212" s="1" t="s">
        <v>531</v>
      </c>
      <c r="CZ212" s="1" t="s">
        <v>532</v>
      </c>
      <c r="DA212" s="1"/>
      <c r="DB212" s="1"/>
      <c r="DC212" s="1"/>
      <c r="DD212" s="1"/>
      <c r="DE212" s="1"/>
      <c r="DF212" s="1"/>
      <c r="DG212" s="1"/>
      <c r="DH212" s="1"/>
      <c r="DI212" s="1"/>
      <c r="DJ212" s="1" t="s">
        <v>531</v>
      </c>
      <c r="DK212" s="1" t="s">
        <v>532</v>
      </c>
      <c r="DL212" s="1"/>
      <c r="DM212" s="1"/>
      <c r="DN212" s="1"/>
      <c r="DO212" s="1"/>
      <c r="DP212" s="1"/>
      <c r="DQ212" s="1"/>
      <c r="DR212" s="1"/>
      <c r="DS212" s="1"/>
      <c r="DT212" s="1"/>
      <c r="DU212" s="1" t="s">
        <v>531</v>
      </c>
      <c r="DV212" s="1" t="s">
        <v>532</v>
      </c>
      <c r="DW212" s="1"/>
      <c r="DX212" s="1"/>
      <c r="DY212" s="1"/>
      <c r="DZ212" s="1"/>
      <c r="EA212" s="1"/>
      <c r="EB212" s="1"/>
      <c r="EC212" s="1"/>
      <c r="ED212" s="1"/>
      <c r="EE212" s="1"/>
      <c r="EF212" s="1" t="s">
        <v>531</v>
      </c>
      <c r="EG212" s="1" t="s">
        <v>531</v>
      </c>
      <c r="EH212" s="1" t="s">
        <v>531</v>
      </c>
      <c r="EI212" s="1"/>
      <c r="EJ212" s="2">
        <v>4400</v>
      </c>
      <c r="EK212" s="2">
        <v>4400</v>
      </c>
      <c r="EL212" s="1" t="s">
        <v>1204</v>
      </c>
      <c r="EM212" s="1" t="s">
        <v>531</v>
      </c>
      <c r="EN212" s="2">
        <v>1</v>
      </c>
      <c r="EO212" s="2">
        <v>10</v>
      </c>
      <c r="EP212" s="2">
        <v>1</v>
      </c>
      <c r="EQ212" s="1" t="s">
        <v>531</v>
      </c>
      <c r="ER212" s="1" t="s">
        <v>531</v>
      </c>
      <c r="ES212" s="1" t="s">
        <v>532</v>
      </c>
      <c r="ET212" s="2">
        <v>0.4</v>
      </c>
      <c r="EU212" s="2">
        <v>350</v>
      </c>
      <c r="EV212" s="2">
        <v>875</v>
      </c>
      <c r="EW212" s="1" t="s">
        <v>1653</v>
      </c>
      <c r="EX212" s="1" t="s">
        <v>532</v>
      </c>
      <c r="EY212" s="1"/>
      <c r="EZ212" s="2">
        <v>40</v>
      </c>
      <c r="FA212" s="2">
        <v>1</v>
      </c>
      <c r="FB212" s="1" t="s">
        <v>531</v>
      </c>
      <c r="FC212" s="1" t="s">
        <v>532</v>
      </c>
      <c r="FD212" s="1"/>
      <c r="FE212" s="1"/>
      <c r="FF212" s="1"/>
      <c r="FG212" s="1"/>
      <c r="FH212" s="1"/>
      <c r="FI212" s="1"/>
      <c r="FJ212" s="1"/>
      <c r="FK212" s="1"/>
      <c r="FL212" s="1"/>
      <c r="FM212" s="1" t="s">
        <v>531</v>
      </c>
      <c r="FN212" s="1" t="s">
        <v>531</v>
      </c>
      <c r="FO212" s="1" t="s">
        <v>531</v>
      </c>
      <c r="FP212" s="1"/>
      <c r="FQ212" s="2">
        <v>700</v>
      </c>
      <c r="FR212" s="2">
        <v>700</v>
      </c>
      <c r="FS212" s="1" t="s">
        <v>1270</v>
      </c>
      <c r="FT212" s="1" t="s">
        <v>531</v>
      </c>
      <c r="FU212" s="2">
        <v>1</v>
      </c>
      <c r="FV212" s="2">
        <v>7</v>
      </c>
      <c r="FW212" s="2">
        <v>1</v>
      </c>
      <c r="FX212" s="1" t="s">
        <v>531</v>
      </c>
      <c r="FY212" s="1" t="s">
        <v>531</v>
      </c>
      <c r="FZ212" s="1" t="s">
        <v>532</v>
      </c>
      <c r="GA212" s="2">
        <v>1</v>
      </c>
      <c r="GB212" s="2">
        <v>50</v>
      </c>
      <c r="GC212" s="2">
        <v>1500</v>
      </c>
      <c r="GD212" s="1" t="s">
        <v>533</v>
      </c>
      <c r="GE212" s="1" t="s">
        <v>531</v>
      </c>
      <c r="GF212" s="2">
        <v>1</v>
      </c>
      <c r="GG212" s="2">
        <v>3</v>
      </c>
      <c r="GH212" s="2">
        <v>1</v>
      </c>
      <c r="GI212" s="1" t="s">
        <v>531</v>
      </c>
      <c r="GJ212" s="1" t="s">
        <v>531</v>
      </c>
      <c r="GK212" s="1" t="s">
        <v>531</v>
      </c>
      <c r="GL212" s="1"/>
      <c r="GM212" s="2">
        <v>200</v>
      </c>
      <c r="GN212" s="2">
        <v>200</v>
      </c>
      <c r="GO212" s="1" t="s">
        <v>533</v>
      </c>
      <c r="GP212" s="1" t="s">
        <v>531</v>
      </c>
      <c r="GQ212" s="2">
        <v>1</v>
      </c>
      <c r="GR212" s="2">
        <v>1</v>
      </c>
      <c r="GS212" s="2">
        <v>1</v>
      </c>
      <c r="GT212" s="1" t="s">
        <v>531</v>
      </c>
      <c r="GU212" s="1" t="s">
        <v>531</v>
      </c>
      <c r="GV212" s="1" t="s">
        <v>531</v>
      </c>
      <c r="GW212" s="1"/>
      <c r="GX212" s="2">
        <v>75</v>
      </c>
      <c r="GY212" s="2">
        <v>75</v>
      </c>
      <c r="GZ212" s="1" t="s">
        <v>1253</v>
      </c>
      <c r="HA212" s="1" t="s">
        <v>531</v>
      </c>
      <c r="HB212" s="2">
        <v>1</v>
      </c>
      <c r="HC212" s="2">
        <v>10</v>
      </c>
      <c r="HD212" s="2">
        <v>1</v>
      </c>
      <c r="HE212" s="1" t="s">
        <v>531</v>
      </c>
      <c r="HF212" s="1" t="s">
        <v>532</v>
      </c>
      <c r="HG212" s="1"/>
      <c r="HH212" s="1"/>
      <c r="HI212" s="1"/>
      <c r="HJ212" s="1"/>
      <c r="HK212" s="1"/>
      <c r="HL212" s="1"/>
      <c r="HM212" s="1"/>
      <c r="HN212" s="1"/>
      <c r="HO212" s="1"/>
      <c r="HP212" s="1" t="s">
        <v>531</v>
      </c>
      <c r="HQ212" s="1" t="s">
        <v>532</v>
      </c>
      <c r="HR212" s="1"/>
      <c r="HS212" s="1"/>
      <c r="HT212" s="1"/>
      <c r="HU212" s="1"/>
      <c r="HV212" s="1"/>
      <c r="HW212" s="1"/>
      <c r="HX212" s="1"/>
      <c r="HY212" s="1"/>
      <c r="HZ212" s="1"/>
      <c r="IA212" s="1" t="s">
        <v>531</v>
      </c>
      <c r="IB212" s="1" t="s">
        <v>532</v>
      </c>
      <c r="IC212" s="1"/>
      <c r="ID212" s="1"/>
      <c r="IE212" s="1"/>
      <c r="IF212" s="1"/>
      <c r="IG212" s="1"/>
      <c r="IH212" s="1"/>
      <c r="II212" s="1"/>
      <c r="IJ212" s="1"/>
      <c r="IK212" s="1"/>
      <c r="IL212" s="1" t="s">
        <v>531</v>
      </c>
      <c r="IM212" s="1" t="s">
        <v>532</v>
      </c>
      <c r="IN212" s="1"/>
      <c r="IO212" s="1"/>
      <c r="IP212" s="1"/>
      <c r="IQ212" s="1"/>
      <c r="IR212" s="1"/>
      <c r="IS212" s="1"/>
      <c r="IT212" s="1"/>
      <c r="IU212" s="1"/>
      <c r="IV212" s="1"/>
      <c r="IW212" s="1" t="s">
        <v>531</v>
      </c>
      <c r="IX212" s="1" t="s">
        <v>532</v>
      </c>
      <c r="IY212" s="1"/>
      <c r="IZ212" s="1"/>
      <c r="JA212" s="1"/>
      <c r="JB212" s="1"/>
      <c r="JC212" s="1"/>
      <c r="JD212" s="1"/>
      <c r="JE212" s="1"/>
      <c r="JF212" s="1"/>
      <c r="JG212" s="1"/>
      <c r="JH212" s="1" t="s">
        <v>531</v>
      </c>
      <c r="JI212" s="1" t="s">
        <v>532</v>
      </c>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t="s">
        <v>1655</v>
      </c>
      <c r="MT212" s="1" t="s">
        <v>1654</v>
      </c>
      <c r="MU212" s="1"/>
      <c r="MV212" s="1"/>
    </row>
    <row r="213" spans="1:360" x14ac:dyDescent="0.25">
      <c r="A213" s="2">
        <v>211</v>
      </c>
      <c r="B213" s="1" t="s">
        <v>1656</v>
      </c>
      <c r="C213" s="1" t="s">
        <v>1657</v>
      </c>
      <c r="D213" s="2">
        <v>34551217211</v>
      </c>
      <c r="E213" s="1" t="s">
        <v>522</v>
      </c>
      <c r="F213" s="1" t="s">
        <v>523</v>
      </c>
      <c r="G213" s="3" t="s">
        <v>9377</v>
      </c>
      <c r="H213" s="1" t="s">
        <v>524</v>
      </c>
      <c r="I213" s="1" t="s">
        <v>525</v>
      </c>
      <c r="J213" s="3" t="s">
        <v>9377</v>
      </c>
      <c r="K213" s="1" t="s">
        <v>524</v>
      </c>
      <c r="L213" s="1" t="s">
        <v>760</v>
      </c>
      <c r="M213" s="3" t="s">
        <v>9386</v>
      </c>
      <c r="N213" s="1" t="s">
        <v>524</v>
      </c>
      <c r="O213" s="1" t="s">
        <v>761</v>
      </c>
      <c r="P213" s="1"/>
      <c r="Q213" s="1" t="s">
        <v>537</v>
      </c>
      <c r="R213" s="2">
        <v>3455</v>
      </c>
      <c r="S213" s="1" t="s">
        <v>529</v>
      </c>
      <c r="T213" s="1"/>
      <c r="U213" s="1"/>
      <c r="V213" s="1" t="s">
        <v>1209</v>
      </c>
      <c r="W213" s="1" t="s">
        <v>1658</v>
      </c>
      <c r="X213" s="1"/>
      <c r="Y213" s="4">
        <v>43082</v>
      </c>
      <c r="Z213" s="1" t="s">
        <v>531</v>
      </c>
      <c r="AA213" s="1" t="s">
        <v>532</v>
      </c>
      <c r="AB213" s="1"/>
      <c r="AC213" s="1"/>
      <c r="AD213" s="1"/>
      <c r="AE213" s="1"/>
      <c r="AF213" s="1"/>
      <c r="AG213" s="1"/>
      <c r="AH213" s="1"/>
      <c r="AI213" s="1"/>
      <c r="AJ213" s="1"/>
      <c r="AK213" s="1" t="s">
        <v>531</v>
      </c>
      <c r="AL213" s="1" t="s">
        <v>531</v>
      </c>
      <c r="AM213" s="1" t="s">
        <v>531</v>
      </c>
      <c r="AN213" s="1"/>
      <c r="AO213" s="2">
        <v>550</v>
      </c>
      <c r="AP213" s="2">
        <v>550</v>
      </c>
      <c r="AQ213" s="1" t="s">
        <v>1557</v>
      </c>
      <c r="AR213" s="1" t="s">
        <v>531</v>
      </c>
      <c r="AS213" s="2">
        <v>1</v>
      </c>
      <c r="AT213" s="2">
        <v>7</v>
      </c>
      <c r="AU213" s="2">
        <v>1</v>
      </c>
      <c r="AV213" s="1" t="s">
        <v>531</v>
      </c>
      <c r="AW213" s="1" t="s">
        <v>531</v>
      </c>
      <c r="AX213" s="1" t="s">
        <v>531</v>
      </c>
      <c r="AY213" s="1"/>
      <c r="AZ213" s="2">
        <v>350</v>
      </c>
      <c r="BA213" s="2">
        <v>350</v>
      </c>
      <c r="BB213" s="1" t="s">
        <v>1557</v>
      </c>
      <c r="BC213" s="1" t="s">
        <v>531</v>
      </c>
      <c r="BD213" s="2">
        <v>1</v>
      </c>
      <c r="BE213" s="2">
        <v>25</v>
      </c>
      <c r="BF213" s="2">
        <v>1</v>
      </c>
      <c r="BG213" s="1" t="s">
        <v>531</v>
      </c>
      <c r="BH213" s="1" t="s">
        <v>531</v>
      </c>
      <c r="BI213" s="1" t="s">
        <v>531</v>
      </c>
      <c r="BJ213" s="1"/>
      <c r="BK213" s="2">
        <v>250</v>
      </c>
      <c r="BL213" s="2">
        <v>250</v>
      </c>
      <c r="BM213" s="1" t="s">
        <v>648</v>
      </c>
      <c r="BN213" s="1" t="s">
        <v>532</v>
      </c>
      <c r="BO213" s="1"/>
      <c r="BP213" s="2">
        <v>45</v>
      </c>
      <c r="BQ213" s="2">
        <v>1</v>
      </c>
      <c r="BR213" s="1" t="s">
        <v>531</v>
      </c>
      <c r="BS213" s="1" t="s">
        <v>531</v>
      </c>
      <c r="BT213" s="1" t="s">
        <v>531</v>
      </c>
      <c r="BU213" s="1"/>
      <c r="BV213" s="2">
        <v>1000</v>
      </c>
      <c r="BW213" s="2">
        <v>1000</v>
      </c>
      <c r="BX213" s="1" t="s">
        <v>1582</v>
      </c>
      <c r="BY213" s="1" t="s">
        <v>531</v>
      </c>
      <c r="BZ213" s="2">
        <v>1</v>
      </c>
      <c r="CA213" s="2">
        <v>10</v>
      </c>
      <c r="CB213" s="2">
        <v>1</v>
      </c>
      <c r="CC213" s="1" t="s">
        <v>531</v>
      </c>
      <c r="CD213" s="1" t="s">
        <v>531</v>
      </c>
      <c r="CE213" s="1" t="s">
        <v>531</v>
      </c>
      <c r="CF213" s="1"/>
      <c r="CG213" s="2">
        <v>275</v>
      </c>
      <c r="CH213" s="2">
        <v>275</v>
      </c>
      <c r="CI213" s="1" t="s">
        <v>648</v>
      </c>
      <c r="CJ213" s="1" t="s">
        <v>531</v>
      </c>
      <c r="CK213" s="2">
        <v>1</v>
      </c>
      <c r="CL213" s="2">
        <v>2</v>
      </c>
      <c r="CM213" s="2">
        <v>1</v>
      </c>
      <c r="CN213" s="1" t="s">
        <v>531</v>
      </c>
      <c r="CO213" s="1" t="s">
        <v>532</v>
      </c>
      <c r="CP213" s="1"/>
      <c r="CQ213" s="1"/>
      <c r="CR213" s="1"/>
      <c r="CS213" s="1"/>
      <c r="CT213" s="1"/>
      <c r="CU213" s="1"/>
      <c r="CV213" s="1"/>
      <c r="CW213" s="1"/>
      <c r="CX213" s="1"/>
      <c r="CY213" s="1" t="s">
        <v>531</v>
      </c>
      <c r="CZ213" s="1" t="s">
        <v>532</v>
      </c>
      <c r="DA213" s="1"/>
      <c r="DB213" s="1"/>
      <c r="DC213" s="1"/>
      <c r="DD213" s="1"/>
      <c r="DE213" s="1"/>
      <c r="DF213" s="1"/>
      <c r="DG213" s="1"/>
      <c r="DH213" s="1"/>
      <c r="DI213" s="1"/>
      <c r="DJ213" s="1" t="s">
        <v>531</v>
      </c>
      <c r="DK213" s="1" t="s">
        <v>532</v>
      </c>
      <c r="DL213" s="1"/>
      <c r="DM213" s="1"/>
      <c r="DN213" s="1"/>
      <c r="DO213" s="1"/>
      <c r="DP213" s="1"/>
      <c r="DQ213" s="1"/>
      <c r="DR213" s="1"/>
      <c r="DS213" s="1"/>
      <c r="DT213" s="1"/>
      <c r="DU213" s="1" t="s">
        <v>531</v>
      </c>
      <c r="DV213" s="1" t="s">
        <v>532</v>
      </c>
      <c r="DW213" s="1"/>
      <c r="DX213" s="1"/>
      <c r="DY213" s="1"/>
      <c r="DZ213" s="1"/>
      <c r="EA213" s="1"/>
      <c r="EB213" s="1"/>
      <c r="EC213" s="1"/>
      <c r="ED213" s="1"/>
      <c r="EE213" s="1"/>
      <c r="EF213" s="1" t="s">
        <v>531</v>
      </c>
      <c r="EG213" s="1" t="s">
        <v>531</v>
      </c>
      <c r="EH213" s="1" t="s">
        <v>531</v>
      </c>
      <c r="EI213" s="1"/>
      <c r="EJ213" s="2">
        <v>4500</v>
      </c>
      <c r="EK213" s="2">
        <v>4500</v>
      </c>
      <c r="EL213" s="1" t="s">
        <v>1204</v>
      </c>
      <c r="EM213" s="1" t="s">
        <v>531</v>
      </c>
      <c r="EN213" s="2">
        <v>1</v>
      </c>
      <c r="EO213" s="2">
        <v>15</v>
      </c>
      <c r="EP213" s="2">
        <v>1</v>
      </c>
      <c r="EQ213" s="1" t="s">
        <v>531</v>
      </c>
      <c r="ER213" s="1" t="s">
        <v>531</v>
      </c>
      <c r="ES213" s="1" t="s">
        <v>532</v>
      </c>
      <c r="ET213" s="2">
        <v>0.4</v>
      </c>
      <c r="EU213" s="2">
        <v>350</v>
      </c>
      <c r="EV213" s="2">
        <v>875</v>
      </c>
      <c r="EW213" s="1" t="s">
        <v>1653</v>
      </c>
      <c r="EX213" s="1" t="s">
        <v>531</v>
      </c>
      <c r="EY213" s="2">
        <v>1</v>
      </c>
      <c r="EZ213" s="2">
        <v>30</v>
      </c>
      <c r="FA213" s="2">
        <v>1</v>
      </c>
      <c r="FB213" s="1" t="s">
        <v>531</v>
      </c>
      <c r="FC213" s="1" t="s">
        <v>532</v>
      </c>
      <c r="FD213" s="1"/>
      <c r="FE213" s="1"/>
      <c r="FF213" s="1"/>
      <c r="FG213" s="1"/>
      <c r="FH213" s="1"/>
      <c r="FI213" s="1"/>
      <c r="FJ213" s="1"/>
      <c r="FK213" s="1"/>
      <c r="FL213" s="1"/>
      <c r="FM213" s="1" t="s">
        <v>531</v>
      </c>
      <c r="FN213" s="1" t="s">
        <v>531</v>
      </c>
      <c r="FO213" s="1" t="s">
        <v>531</v>
      </c>
      <c r="FP213" s="1"/>
      <c r="FQ213" s="2">
        <v>700</v>
      </c>
      <c r="FR213" s="2">
        <v>700</v>
      </c>
      <c r="FS213" s="1" t="s">
        <v>1254</v>
      </c>
      <c r="FT213" s="1" t="s">
        <v>531</v>
      </c>
      <c r="FU213" s="2">
        <v>1</v>
      </c>
      <c r="FV213" s="2">
        <v>15</v>
      </c>
      <c r="FW213" s="2">
        <v>1</v>
      </c>
      <c r="FX213" s="1" t="s">
        <v>531</v>
      </c>
      <c r="FY213" s="1" t="s">
        <v>531</v>
      </c>
      <c r="FZ213" s="1" t="s">
        <v>532</v>
      </c>
      <c r="GA213" s="2">
        <v>1</v>
      </c>
      <c r="GB213" s="2">
        <v>50</v>
      </c>
      <c r="GC213" s="2">
        <v>1500</v>
      </c>
      <c r="GD213" s="1" t="s">
        <v>533</v>
      </c>
      <c r="GE213" s="1" t="s">
        <v>531</v>
      </c>
      <c r="GF213" s="2">
        <v>1</v>
      </c>
      <c r="GG213" s="2">
        <v>2</v>
      </c>
      <c r="GH213" s="2">
        <v>1</v>
      </c>
      <c r="GI213" s="1" t="s">
        <v>531</v>
      </c>
      <c r="GJ213" s="1" t="s">
        <v>531</v>
      </c>
      <c r="GK213" s="1" t="s">
        <v>531</v>
      </c>
      <c r="GL213" s="1"/>
      <c r="GM213" s="2">
        <v>200</v>
      </c>
      <c r="GN213" s="2">
        <v>200</v>
      </c>
      <c r="GO213" s="1" t="s">
        <v>533</v>
      </c>
      <c r="GP213" s="1" t="s">
        <v>531</v>
      </c>
      <c r="GQ213" s="2">
        <v>1</v>
      </c>
      <c r="GR213" s="2">
        <v>1</v>
      </c>
      <c r="GS213" s="2">
        <v>1</v>
      </c>
      <c r="GT213" s="1" t="s">
        <v>531</v>
      </c>
      <c r="GU213" s="1" t="s">
        <v>531</v>
      </c>
      <c r="GV213" s="1" t="s">
        <v>531</v>
      </c>
      <c r="GW213" s="1"/>
      <c r="GX213" s="2">
        <v>75</v>
      </c>
      <c r="GY213" s="2">
        <v>75</v>
      </c>
      <c r="GZ213" s="1" t="s">
        <v>1659</v>
      </c>
      <c r="HA213" s="1" t="s">
        <v>531</v>
      </c>
      <c r="HB213" s="2">
        <v>1</v>
      </c>
      <c r="HC213" s="2">
        <v>10</v>
      </c>
      <c r="HD213" s="2">
        <v>1</v>
      </c>
      <c r="HE213" s="1" t="s">
        <v>531</v>
      </c>
      <c r="HF213" s="1" t="s">
        <v>532</v>
      </c>
      <c r="HG213" s="1"/>
      <c r="HH213" s="1"/>
      <c r="HI213" s="1"/>
      <c r="HJ213" s="1"/>
      <c r="HK213" s="1"/>
      <c r="HL213" s="1"/>
      <c r="HM213" s="1"/>
      <c r="HN213" s="1"/>
      <c r="HO213" s="1"/>
      <c r="HP213" s="1" t="s">
        <v>531</v>
      </c>
      <c r="HQ213" s="1" t="s">
        <v>532</v>
      </c>
      <c r="HR213" s="1"/>
      <c r="HS213" s="1"/>
      <c r="HT213" s="1"/>
      <c r="HU213" s="1"/>
      <c r="HV213" s="1"/>
      <c r="HW213" s="1"/>
      <c r="HX213" s="1"/>
      <c r="HY213" s="1"/>
      <c r="HZ213" s="1"/>
      <c r="IA213" s="1" t="s">
        <v>531</v>
      </c>
      <c r="IB213" s="1" t="s">
        <v>532</v>
      </c>
      <c r="IC213" s="1"/>
      <c r="ID213" s="1"/>
      <c r="IE213" s="1"/>
      <c r="IF213" s="1"/>
      <c r="IG213" s="1"/>
      <c r="IH213" s="1"/>
      <c r="II213" s="1"/>
      <c r="IJ213" s="1"/>
      <c r="IK213" s="1"/>
      <c r="IL213" s="1" t="s">
        <v>531</v>
      </c>
      <c r="IM213" s="1" t="s">
        <v>532</v>
      </c>
      <c r="IN213" s="1"/>
      <c r="IO213" s="1"/>
      <c r="IP213" s="1"/>
      <c r="IQ213" s="1"/>
      <c r="IR213" s="1"/>
      <c r="IS213" s="1"/>
      <c r="IT213" s="1"/>
      <c r="IU213" s="1"/>
      <c r="IV213" s="1"/>
      <c r="IW213" s="1" t="s">
        <v>531</v>
      </c>
      <c r="IX213" s="1" t="s">
        <v>532</v>
      </c>
      <c r="IY213" s="1"/>
      <c r="IZ213" s="1"/>
      <c r="JA213" s="1"/>
      <c r="JB213" s="1"/>
      <c r="JC213" s="1"/>
      <c r="JD213" s="1"/>
      <c r="JE213" s="1"/>
      <c r="JF213" s="1"/>
      <c r="JG213" s="1"/>
      <c r="JH213" s="1" t="s">
        <v>531</v>
      </c>
      <c r="JI213" s="1" t="s">
        <v>532</v>
      </c>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t="s">
        <v>1661</v>
      </c>
      <c r="MT213" s="1" t="s">
        <v>1660</v>
      </c>
      <c r="MU213" s="1"/>
      <c r="MV213" s="1"/>
    </row>
    <row r="214" spans="1:360" x14ac:dyDescent="0.25">
      <c r="A214" s="2">
        <v>212</v>
      </c>
      <c r="B214" s="1" t="s">
        <v>1662</v>
      </c>
      <c r="C214" s="1" t="s">
        <v>1663</v>
      </c>
      <c r="D214" s="2">
        <v>34551217212</v>
      </c>
      <c r="E214" s="1" t="s">
        <v>522</v>
      </c>
      <c r="F214" s="1" t="s">
        <v>523</v>
      </c>
      <c r="G214" s="3" t="s">
        <v>9377</v>
      </c>
      <c r="H214" s="1" t="s">
        <v>524</v>
      </c>
      <c r="I214" s="1" t="s">
        <v>525</v>
      </c>
      <c r="J214" s="3" t="s">
        <v>9377</v>
      </c>
      <c r="K214" s="1" t="s">
        <v>524</v>
      </c>
      <c r="L214" s="1" t="s">
        <v>760</v>
      </c>
      <c r="M214" s="3" t="s">
        <v>9386</v>
      </c>
      <c r="N214" s="1" t="s">
        <v>524</v>
      </c>
      <c r="O214" s="1" t="s">
        <v>761</v>
      </c>
      <c r="P214" s="1"/>
      <c r="Q214" s="1" t="s">
        <v>537</v>
      </c>
      <c r="R214" s="2">
        <v>3455</v>
      </c>
      <c r="S214" s="1" t="s">
        <v>529</v>
      </c>
      <c r="T214" s="1"/>
      <c r="U214" s="1"/>
      <c r="V214" s="1" t="s">
        <v>1209</v>
      </c>
      <c r="W214" s="1" t="s">
        <v>1664</v>
      </c>
      <c r="X214" s="1"/>
      <c r="Y214" s="4">
        <v>43082</v>
      </c>
      <c r="Z214" s="1" t="s">
        <v>531</v>
      </c>
      <c r="AA214" s="1" t="s">
        <v>532</v>
      </c>
      <c r="AB214" s="1"/>
      <c r="AC214" s="1"/>
      <c r="AD214" s="1"/>
      <c r="AE214" s="1"/>
      <c r="AF214" s="1"/>
      <c r="AG214" s="1"/>
      <c r="AH214" s="1"/>
      <c r="AI214" s="1"/>
      <c r="AJ214" s="1"/>
      <c r="AK214" s="1" t="s">
        <v>531</v>
      </c>
      <c r="AL214" s="1" t="s">
        <v>531</v>
      </c>
      <c r="AM214" s="1" t="s">
        <v>531</v>
      </c>
      <c r="AN214" s="1"/>
      <c r="AO214" s="2">
        <v>550</v>
      </c>
      <c r="AP214" s="2">
        <v>550</v>
      </c>
      <c r="AQ214" s="1" t="s">
        <v>1557</v>
      </c>
      <c r="AR214" s="1" t="s">
        <v>531</v>
      </c>
      <c r="AS214" s="2">
        <v>1</v>
      </c>
      <c r="AT214" s="2">
        <v>7</v>
      </c>
      <c r="AU214" s="2">
        <v>1</v>
      </c>
      <c r="AV214" s="1" t="s">
        <v>531</v>
      </c>
      <c r="AW214" s="1" t="s">
        <v>532</v>
      </c>
      <c r="AX214" s="1"/>
      <c r="AY214" s="1"/>
      <c r="AZ214" s="1"/>
      <c r="BA214" s="1"/>
      <c r="BB214" s="1"/>
      <c r="BC214" s="1"/>
      <c r="BD214" s="1"/>
      <c r="BE214" s="1"/>
      <c r="BF214" s="1"/>
      <c r="BG214" s="1" t="s">
        <v>531</v>
      </c>
      <c r="BH214" s="1" t="s">
        <v>532</v>
      </c>
      <c r="BI214" s="1"/>
      <c r="BJ214" s="1"/>
      <c r="BK214" s="1"/>
      <c r="BL214" s="1"/>
      <c r="BM214" s="1"/>
      <c r="BN214" s="1"/>
      <c r="BO214" s="1"/>
      <c r="BP214" s="1"/>
      <c r="BQ214" s="1"/>
      <c r="BR214" s="1" t="s">
        <v>531</v>
      </c>
      <c r="BS214" s="1" t="s">
        <v>531</v>
      </c>
      <c r="BT214" s="1" t="s">
        <v>531</v>
      </c>
      <c r="BU214" s="1"/>
      <c r="BV214" s="2">
        <v>1000</v>
      </c>
      <c r="BW214" s="2">
        <v>1000</v>
      </c>
      <c r="BX214" s="1" t="s">
        <v>1558</v>
      </c>
      <c r="BY214" s="1" t="s">
        <v>531</v>
      </c>
      <c r="BZ214" s="2">
        <v>1</v>
      </c>
      <c r="CA214" s="2">
        <v>15</v>
      </c>
      <c r="CB214" s="2">
        <v>1</v>
      </c>
      <c r="CC214" s="1" t="s">
        <v>531</v>
      </c>
      <c r="CD214" s="1" t="s">
        <v>531</v>
      </c>
      <c r="CE214" s="1" t="s">
        <v>531</v>
      </c>
      <c r="CF214" s="1"/>
      <c r="CG214" s="2">
        <v>270</v>
      </c>
      <c r="CH214" s="2">
        <v>270</v>
      </c>
      <c r="CI214" s="1" t="s">
        <v>648</v>
      </c>
      <c r="CJ214" s="1" t="s">
        <v>531</v>
      </c>
      <c r="CK214" s="2">
        <v>1</v>
      </c>
      <c r="CL214" s="2">
        <v>2</v>
      </c>
      <c r="CM214" s="2">
        <v>1</v>
      </c>
      <c r="CN214" s="1" t="s">
        <v>531</v>
      </c>
      <c r="CO214" s="1" t="s">
        <v>532</v>
      </c>
      <c r="CP214" s="1"/>
      <c r="CQ214" s="1"/>
      <c r="CR214" s="1"/>
      <c r="CS214" s="1"/>
      <c r="CT214" s="1"/>
      <c r="CU214" s="1"/>
      <c r="CV214" s="1"/>
      <c r="CW214" s="1"/>
      <c r="CX214" s="1"/>
      <c r="CY214" s="1" t="s">
        <v>531</v>
      </c>
      <c r="CZ214" s="1" t="s">
        <v>532</v>
      </c>
      <c r="DA214" s="1"/>
      <c r="DB214" s="1"/>
      <c r="DC214" s="1"/>
      <c r="DD214" s="1"/>
      <c r="DE214" s="1"/>
      <c r="DF214" s="1"/>
      <c r="DG214" s="1"/>
      <c r="DH214" s="1"/>
      <c r="DI214" s="1"/>
      <c r="DJ214" s="1" t="s">
        <v>531</v>
      </c>
      <c r="DK214" s="1" t="s">
        <v>532</v>
      </c>
      <c r="DL214" s="1"/>
      <c r="DM214" s="1"/>
      <c r="DN214" s="1"/>
      <c r="DO214" s="1"/>
      <c r="DP214" s="1"/>
      <c r="DQ214" s="1"/>
      <c r="DR214" s="1"/>
      <c r="DS214" s="1"/>
      <c r="DT214" s="1"/>
      <c r="DU214" s="1" t="s">
        <v>531</v>
      </c>
      <c r="DV214" s="1" t="s">
        <v>532</v>
      </c>
      <c r="DW214" s="1"/>
      <c r="DX214" s="1"/>
      <c r="DY214" s="1"/>
      <c r="DZ214" s="1"/>
      <c r="EA214" s="1"/>
      <c r="EB214" s="1"/>
      <c r="EC214" s="1"/>
      <c r="ED214" s="1"/>
      <c r="EE214" s="1"/>
      <c r="EF214" s="1" t="s">
        <v>531</v>
      </c>
      <c r="EG214" s="1" t="s">
        <v>531</v>
      </c>
      <c r="EH214" s="1" t="s">
        <v>531</v>
      </c>
      <c r="EI214" s="1"/>
      <c r="EJ214" s="2">
        <v>4500</v>
      </c>
      <c r="EK214" s="2">
        <v>4500</v>
      </c>
      <c r="EL214" s="1" t="s">
        <v>1204</v>
      </c>
      <c r="EM214" s="1" t="s">
        <v>531</v>
      </c>
      <c r="EN214" s="2">
        <v>1</v>
      </c>
      <c r="EO214" s="2">
        <v>15</v>
      </c>
      <c r="EP214" s="2">
        <v>1</v>
      </c>
      <c r="EQ214" s="1" t="s">
        <v>531</v>
      </c>
      <c r="ER214" s="1" t="s">
        <v>531</v>
      </c>
      <c r="ES214" s="1" t="s">
        <v>532</v>
      </c>
      <c r="ET214" s="2">
        <v>0.4</v>
      </c>
      <c r="EU214" s="2">
        <v>350</v>
      </c>
      <c r="EV214" s="2">
        <v>875</v>
      </c>
      <c r="EW214" s="1" t="s">
        <v>1653</v>
      </c>
      <c r="EX214" s="1" t="s">
        <v>532</v>
      </c>
      <c r="EY214" s="1"/>
      <c r="EZ214" s="2">
        <v>50</v>
      </c>
      <c r="FA214" s="2">
        <v>1</v>
      </c>
      <c r="FB214" s="1" t="s">
        <v>531</v>
      </c>
      <c r="FC214" s="1" t="s">
        <v>532</v>
      </c>
      <c r="FD214" s="1"/>
      <c r="FE214" s="1"/>
      <c r="FF214" s="1"/>
      <c r="FG214" s="1"/>
      <c r="FH214" s="1"/>
      <c r="FI214" s="1"/>
      <c r="FJ214" s="1"/>
      <c r="FK214" s="1"/>
      <c r="FL214" s="1"/>
      <c r="FM214" s="1" t="s">
        <v>531</v>
      </c>
      <c r="FN214" s="1" t="s">
        <v>531</v>
      </c>
      <c r="FO214" s="1" t="s">
        <v>531</v>
      </c>
      <c r="FP214" s="1"/>
      <c r="FQ214" s="2">
        <v>700</v>
      </c>
      <c r="FR214" s="2">
        <v>700</v>
      </c>
      <c r="FS214" s="1" t="s">
        <v>1254</v>
      </c>
      <c r="FT214" s="1" t="s">
        <v>531</v>
      </c>
      <c r="FU214" s="2">
        <v>1</v>
      </c>
      <c r="FV214" s="2">
        <v>20</v>
      </c>
      <c r="FW214" s="2">
        <v>1</v>
      </c>
      <c r="FX214" s="1" t="s">
        <v>531</v>
      </c>
      <c r="FY214" s="1" t="s">
        <v>531</v>
      </c>
      <c r="FZ214" s="1" t="s">
        <v>532</v>
      </c>
      <c r="GA214" s="2">
        <v>1</v>
      </c>
      <c r="GB214" s="2">
        <v>50</v>
      </c>
      <c r="GC214" s="2">
        <v>1500</v>
      </c>
      <c r="GD214" s="1" t="s">
        <v>648</v>
      </c>
      <c r="GE214" s="1" t="s">
        <v>531</v>
      </c>
      <c r="GF214" s="2">
        <v>1</v>
      </c>
      <c r="GG214" s="2">
        <v>3</v>
      </c>
      <c r="GH214" s="2">
        <v>1</v>
      </c>
      <c r="GI214" s="1" t="s">
        <v>531</v>
      </c>
      <c r="GJ214" s="1" t="s">
        <v>532</v>
      </c>
      <c r="GK214" s="1"/>
      <c r="GL214" s="1"/>
      <c r="GM214" s="1"/>
      <c r="GN214" s="1"/>
      <c r="GO214" s="1"/>
      <c r="GP214" s="1"/>
      <c r="GQ214" s="1"/>
      <c r="GR214" s="1"/>
      <c r="GS214" s="1"/>
      <c r="GT214" s="1" t="s">
        <v>531</v>
      </c>
      <c r="GU214" s="1" t="s">
        <v>531</v>
      </c>
      <c r="GV214" s="1" t="s">
        <v>531</v>
      </c>
      <c r="GW214" s="1"/>
      <c r="GX214" s="2">
        <v>75</v>
      </c>
      <c r="GY214" s="2">
        <v>75</v>
      </c>
      <c r="GZ214" s="1" t="s">
        <v>1253</v>
      </c>
      <c r="HA214" s="1" t="s">
        <v>531</v>
      </c>
      <c r="HB214" s="2">
        <v>1</v>
      </c>
      <c r="HC214" s="2">
        <v>30</v>
      </c>
      <c r="HD214" s="2">
        <v>1</v>
      </c>
      <c r="HE214" s="1" t="s">
        <v>531</v>
      </c>
      <c r="HF214" s="1" t="s">
        <v>532</v>
      </c>
      <c r="HG214" s="1"/>
      <c r="HH214" s="1"/>
      <c r="HI214" s="1"/>
      <c r="HJ214" s="1"/>
      <c r="HK214" s="1"/>
      <c r="HL214" s="1"/>
      <c r="HM214" s="1"/>
      <c r="HN214" s="1"/>
      <c r="HO214" s="1"/>
      <c r="HP214" s="1" t="s">
        <v>531</v>
      </c>
      <c r="HQ214" s="1" t="s">
        <v>532</v>
      </c>
      <c r="HR214" s="1"/>
      <c r="HS214" s="1"/>
      <c r="HT214" s="1"/>
      <c r="HU214" s="1"/>
      <c r="HV214" s="1"/>
      <c r="HW214" s="1"/>
      <c r="HX214" s="1"/>
      <c r="HY214" s="1"/>
      <c r="HZ214" s="1"/>
      <c r="IA214" s="1" t="s">
        <v>531</v>
      </c>
      <c r="IB214" s="1" t="s">
        <v>532</v>
      </c>
      <c r="IC214" s="1"/>
      <c r="ID214" s="1"/>
      <c r="IE214" s="1"/>
      <c r="IF214" s="1"/>
      <c r="IG214" s="1"/>
      <c r="IH214" s="1"/>
      <c r="II214" s="1"/>
      <c r="IJ214" s="1"/>
      <c r="IK214" s="1"/>
      <c r="IL214" s="1" t="s">
        <v>531</v>
      </c>
      <c r="IM214" s="1" t="s">
        <v>532</v>
      </c>
      <c r="IN214" s="1"/>
      <c r="IO214" s="1"/>
      <c r="IP214" s="1"/>
      <c r="IQ214" s="1"/>
      <c r="IR214" s="1"/>
      <c r="IS214" s="1"/>
      <c r="IT214" s="1"/>
      <c r="IU214" s="1"/>
      <c r="IV214" s="1"/>
      <c r="IW214" s="1" t="s">
        <v>531</v>
      </c>
      <c r="IX214" s="1" t="s">
        <v>532</v>
      </c>
      <c r="IY214" s="1"/>
      <c r="IZ214" s="1"/>
      <c r="JA214" s="1"/>
      <c r="JB214" s="1"/>
      <c r="JC214" s="1"/>
      <c r="JD214" s="1"/>
      <c r="JE214" s="1"/>
      <c r="JF214" s="1"/>
      <c r="JG214" s="1"/>
      <c r="JH214" s="1" t="s">
        <v>531</v>
      </c>
      <c r="JI214" s="1" t="s">
        <v>532</v>
      </c>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t="s">
        <v>1666</v>
      </c>
      <c r="MT214" s="1" t="s">
        <v>1665</v>
      </c>
      <c r="MU214" s="1"/>
      <c r="MV214" s="1"/>
    </row>
    <row r="215" spans="1:360" x14ac:dyDescent="0.25">
      <c r="A215" s="2">
        <v>213</v>
      </c>
      <c r="B215" s="1" t="s">
        <v>1667</v>
      </c>
      <c r="C215" s="1" t="s">
        <v>1668</v>
      </c>
      <c r="D215" s="2">
        <v>53301217213</v>
      </c>
      <c r="E215" s="1" t="s">
        <v>522</v>
      </c>
      <c r="F215" s="1" t="s">
        <v>523</v>
      </c>
      <c r="G215" s="3" t="s">
        <v>9377</v>
      </c>
      <c r="H215" s="1" t="s">
        <v>524</v>
      </c>
      <c r="I215" s="1" t="s">
        <v>525</v>
      </c>
      <c r="J215" s="3" t="s">
        <v>9377</v>
      </c>
      <c r="K215" s="1" t="s">
        <v>524</v>
      </c>
      <c r="L215" s="1" t="s">
        <v>644</v>
      </c>
      <c r="M215" s="3" t="s">
        <v>9381</v>
      </c>
      <c r="N215" s="1" t="s">
        <v>645</v>
      </c>
      <c r="O215" s="1" t="s">
        <v>646</v>
      </c>
      <c r="P215" s="1"/>
      <c r="Q215" s="1" t="s">
        <v>537</v>
      </c>
      <c r="R215" s="2">
        <v>5330</v>
      </c>
      <c r="S215" s="1" t="s">
        <v>593</v>
      </c>
      <c r="T215" s="1"/>
      <c r="U215" s="1"/>
      <c r="V215" s="1" t="s">
        <v>1209</v>
      </c>
      <c r="W215" s="1" t="s">
        <v>1669</v>
      </c>
      <c r="X215" s="1"/>
      <c r="Y215" s="4">
        <v>43082</v>
      </c>
      <c r="Z215" s="1" t="s">
        <v>531</v>
      </c>
      <c r="AA215" s="1" t="s">
        <v>531</v>
      </c>
      <c r="AB215" s="1" t="s">
        <v>531</v>
      </c>
      <c r="AC215" s="1"/>
      <c r="AD215" s="2">
        <v>200</v>
      </c>
      <c r="AE215" s="2">
        <v>200</v>
      </c>
      <c r="AF215" s="1" t="s">
        <v>785</v>
      </c>
      <c r="AG215" s="1" t="s">
        <v>531</v>
      </c>
      <c r="AH215" s="2">
        <v>1</v>
      </c>
      <c r="AI215" s="2">
        <v>15</v>
      </c>
      <c r="AJ215" s="2">
        <v>1</v>
      </c>
      <c r="AK215" s="1" t="s">
        <v>531</v>
      </c>
      <c r="AL215" s="1" t="s">
        <v>531</v>
      </c>
      <c r="AM215" s="1" t="s">
        <v>531</v>
      </c>
      <c r="AN215" s="1"/>
      <c r="AO215" s="2">
        <v>525</v>
      </c>
      <c r="AP215" s="2">
        <v>525</v>
      </c>
      <c r="AQ215" s="1" t="s">
        <v>1557</v>
      </c>
      <c r="AR215" s="1" t="s">
        <v>531</v>
      </c>
      <c r="AS215" s="2">
        <v>1</v>
      </c>
      <c r="AT215" s="2">
        <v>15</v>
      </c>
      <c r="AU215" s="2">
        <v>1</v>
      </c>
      <c r="AV215" s="1" t="s">
        <v>531</v>
      </c>
      <c r="AW215" s="1" t="s">
        <v>531</v>
      </c>
      <c r="AX215" s="1" t="s">
        <v>531</v>
      </c>
      <c r="AY215" s="1"/>
      <c r="AZ215" s="2">
        <v>300</v>
      </c>
      <c r="BA215" s="2">
        <v>300</v>
      </c>
      <c r="BB215" s="1" t="s">
        <v>1557</v>
      </c>
      <c r="BC215" s="1" t="s">
        <v>531</v>
      </c>
      <c r="BD215" s="2">
        <v>1</v>
      </c>
      <c r="BE215" s="2">
        <v>15</v>
      </c>
      <c r="BF215" s="2">
        <v>1</v>
      </c>
      <c r="BG215" s="1" t="s">
        <v>531</v>
      </c>
      <c r="BH215" s="1" t="s">
        <v>531</v>
      </c>
      <c r="BI215" s="1" t="s">
        <v>531</v>
      </c>
      <c r="BJ215" s="1"/>
      <c r="BK215" s="2">
        <v>300</v>
      </c>
      <c r="BL215" s="2">
        <v>300</v>
      </c>
      <c r="BM215" s="1" t="s">
        <v>1557</v>
      </c>
      <c r="BN215" s="1" t="s">
        <v>531</v>
      </c>
      <c r="BO215" s="2">
        <v>1</v>
      </c>
      <c r="BP215" s="2">
        <v>15</v>
      </c>
      <c r="BQ215" s="2">
        <v>1</v>
      </c>
      <c r="BR215" s="1" t="s">
        <v>531</v>
      </c>
      <c r="BS215" s="1" t="s">
        <v>531</v>
      </c>
      <c r="BT215" s="1" t="s">
        <v>532</v>
      </c>
      <c r="BU215" s="2">
        <v>2</v>
      </c>
      <c r="BV215" s="2">
        <v>2100</v>
      </c>
      <c r="BW215" s="2">
        <v>1050</v>
      </c>
      <c r="BX215" s="1" t="s">
        <v>1670</v>
      </c>
      <c r="BY215" s="1" t="s">
        <v>531</v>
      </c>
      <c r="BZ215" s="2">
        <v>1</v>
      </c>
      <c r="CA215" s="2">
        <v>25</v>
      </c>
      <c r="CB215" s="2">
        <v>1</v>
      </c>
      <c r="CC215" s="1" t="s">
        <v>531</v>
      </c>
      <c r="CD215" s="1" t="s">
        <v>531</v>
      </c>
      <c r="CE215" s="1" t="s">
        <v>531</v>
      </c>
      <c r="CF215" s="1"/>
      <c r="CG215" s="2">
        <v>275</v>
      </c>
      <c r="CH215" s="2">
        <v>275</v>
      </c>
      <c r="CI215" s="1" t="s">
        <v>601</v>
      </c>
      <c r="CJ215" s="1" t="s">
        <v>531</v>
      </c>
      <c r="CK215" s="2">
        <v>1</v>
      </c>
      <c r="CL215" s="2">
        <v>7</v>
      </c>
      <c r="CM215" s="2">
        <v>1</v>
      </c>
      <c r="CN215" s="1" t="s">
        <v>532</v>
      </c>
      <c r="CO215" s="1"/>
      <c r="CP215" s="1"/>
      <c r="CQ215" s="1"/>
      <c r="CR215" s="1"/>
      <c r="CS215" s="1"/>
      <c r="CT215" s="1"/>
      <c r="CU215" s="1"/>
      <c r="CV215" s="1"/>
      <c r="CW215" s="1"/>
      <c r="CX215" s="1"/>
      <c r="CY215" s="1" t="s">
        <v>532</v>
      </c>
      <c r="CZ215" s="1"/>
      <c r="DA215" s="1"/>
      <c r="DB215" s="1"/>
      <c r="DC215" s="1"/>
      <c r="DD215" s="1"/>
      <c r="DE215" s="1"/>
      <c r="DF215" s="1"/>
      <c r="DG215" s="1"/>
      <c r="DH215" s="1"/>
      <c r="DI215" s="1"/>
      <c r="DJ215" s="1" t="s">
        <v>532</v>
      </c>
      <c r="DK215" s="1"/>
      <c r="DL215" s="1"/>
      <c r="DM215" s="1"/>
      <c r="DN215" s="1"/>
      <c r="DO215" s="1"/>
      <c r="DP215" s="1"/>
      <c r="DQ215" s="1"/>
      <c r="DR215" s="1"/>
      <c r="DS215" s="1"/>
      <c r="DT215" s="1"/>
      <c r="DU215" s="1" t="s">
        <v>532</v>
      </c>
      <c r="DV215" s="1"/>
      <c r="DW215" s="1"/>
      <c r="DX215" s="1"/>
      <c r="DY215" s="1"/>
      <c r="DZ215" s="1"/>
      <c r="EA215" s="1"/>
      <c r="EB215" s="1"/>
      <c r="EC215" s="1"/>
      <c r="ED215" s="1"/>
      <c r="EE215" s="1"/>
      <c r="EF215" s="1" t="s">
        <v>531</v>
      </c>
      <c r="EG215" s="1" t="s">
        <v>531</v>
      </c>
      <c r="EH215" s="1" t="s">
        <v>531</v>
      </c>
      <c r="EI215" s="1"/>
      <c r="EJ215" s="2">
        <v>4200</v>
      </c>
      <c r="EK215" s="2">
        <v>4200</v>
      </c>
      <c r="EL215" s="1" t="s">
        <v>1204</v>
      </c>
      <c r="EM215" s="1" t="s">
        <v>531</v>
      </c>
      <c r="EN215" s="2">
        <v>1</v>
      </c>
      <c r="EO215" s="2">
        <v>10</v>
      </c>
      <c r="EP215" s="2">
        <v>1</v>
      </c>
      <c r="EQ215" s="1" t="s">
        <v>531</v>
      </c>
      <c r="ER215" s="1" t="s">
        <v>531</v>
      </c>
      <c r="ES215" s="1" t="s">
        <v>531</v>
      </c>
      <c r="ET215" s="1"/>
      <c r="EU215" s="2">
        <v>625</v>
      </c>
      <c r="EV215" s="2">
        <v>625</v>
      </c>
      <c r="EW215" s="1" t="s">
        <v>1671</v>
      </c>
      <c r="EX215" s="1" t="s">
        <v>531</v>
      </c>
      <c r="EY215" s="2">
        <v>1</v>
      </c>
      <c r="EZ215" s="2">
        <v>14</v>
      </c>
      <c r="FA215" s="2">
        <v>1</v>
      </c>
      <c r="FB215" s="1" t="s">
        <v>532</v>
      </c>
      <c r="FC215" s="1"/>
      <c r="FD215" s="1"/>
      <c r="FE215" s="1"/>
      <c r="FF215" s="1"/>
      <c r="FG215" s="1"/>
      <c r="FH215" s="1"/>
      <c r="FI215" s="1"/>
      <c r="FJ215" s="1"/>
      <c r="FK215" s="1"/>
      <c r="FL215" s="1"/>
      <c r="FM215" s="1" t="s">
        <v>531</v>
      </c>
      <c r="FN215" s="1" t="s">
        <v>531</v>
      </c>
      <c r="FO215" s="1" t="s">
        <v>531</v>
      </c>
      <c r="FP215" s="1"/>
      <c r="FQ215" s="2">
        <v>675</v>
      </c>
      <c r="FR215" s="2">
        <v>675</v>
      </c>
      <c r="FS215" s="1" t="s">
        <v>1254</v>
      </c>
      <c r="FT215" s="1" t="s">
        <v>531</v>
      </c>
      <c r="FU215" s="2">
        <v>1</v>
      </c>
      <c r="FV215" s="2">
        <v>10</v>
      </c>
      <c r="FW215" s="2">
        <v>1</v>
      </c>
      <c r="FX215" s="1" t="s">
        <v>531</v>
      </c>
      <c r="FY215" s="1" t="s">
        <v>531</v>
      </c>
      <c r="FZ215" s="1" t="s">
        <v>531</v>
      </c>
      <c r="GA215" s="1"/>
      <c r="GB215" s="2">
        <v>1200</v>
      </c>
      <c r="GC215" s="2">
        <v>1200</v>
      </c>
      <c r="GD215" s="1" t="s">
        <v>533</v>
      </c>
      <c r="GE215" s="1" t="s">
        <v>531</v>
      </c>
      <c r="GF215" s="2">
        <v>1</v>
      </c>
      <c r="GG215" s="2">
        <v>5</v>
      </c>
      <c r="GH215" s="2">
        <v>1</v>
      </c>
      <c r="GI215" s="1" t="s">
        <v>531</v>
      </c>
      <c r="GJ215" s="1" t="s">
        <v>531</v>
      </c>
      <c r="GK215" s="1" t="s">
        <v>531</v>
      </c>
      <c r="GL215" s="1"/>
      <c r="GM215" s="2">
        <v>200</v>
      </c>
      <c r="GN215" s="2">
        <v>200</v>
      </c>
      <c r="GO215" s="1" t="s">
        <v>533</v>
      </c>
      <c r="GP215" s="1" t="s">
        <v>531</v>
      </c>
      <c r="GQ215" s="2">
        <v>1</v>
      </c>
      <c r="GR215" s="2">
        <v>1</v>
      </c>
      <c r="GS215" s="2">
        <v>1</v>
      </c>
      <c r="GT215" s="1" t="s">
        <v>531</v>
      </c>
      <c r="GU215" s="1" t="s">
        <v>531</v>
      </c>
      <c r="GV215" s="1" t="s">
        <v>531</v>
      </c>
      <c r="GW215" s="1"/>
      <c r="GX215" s="2">
        <v>100</v>
      </c>
      <c r="GY215" s="2">
        <v>100</v>
      </c>
      <c r="GZ215" s="1" t="s">
        <v>1253</v>
      </c>
      <c r="HA215" s="1" t="s">
        <v>531</v>
      </c>
      <c r="HB215" s="2">
        <v>1</v>
      </c>
      <c r="HC215" s="2">
        <v>25</v>
      </c>
      <c r="HD215" s="2">
        <v>1</v>
      </c>
      <c r="HE215" s="1" t="s">
        <v>532</v>
      </c>
      <c r="HF215" s="1"/>
      <c r="HG215" s="1"/>
      <c r="HH215" s="1"/>
      <c r="HI215" s="1"/>
      <c r="HJ215" s="1"/>
      <c r="HK215" s="1"/>
      <c r="HL215" s="1"/>
      <c r="HM215" s="1"/>
      <c r="HN215" s="1"/>
      <c r="HO215" s="1"/>
      <c r="HP215" s="1" t="s">
        <v>532</v>
      </c>
      <c r="HQ215" s="1"/>
      <c r="HR215" s="1"/>
      <c r="HS215" s="1"/>
      <c r="HT215" s="1"/>
      <c r="HU215" s="1"/>
      <c r="HV215" s="1"/>
      <c r="HW215" s="1"/>
      <c r="HX215" s="1"/>
      <c r="HY215" s="1"/>
      <c r="HZ215" s="1"/>
      <c r="IA215" s="1" t="s">
        <v>532</v>
      </c>
      <c r="IB215" s="1"/>
      <c r="IC215" s="1"/>
      <c r="ID215" s="1"/>
      <c r="IE215" s="1"/>
      <c r="IF215" s="1"/>
      <c r="IG215" s="1"/>
      <c r="IH215" s="1"/>
      <c r="II215" s="1"/>
      <c r="IJ215" s="1"/>
      <c r="IK215" s="1"/>
      <c r="IL215" s="1" t="s">
        <v>532</v>
      </c>
      <c r="IM215" s="1"/>
      <c r="IN215" s="1"/>
      <c r="IO215" s="1"/>
      <c r="IP215" s="1"/>
      <c r="IQ215" s="1"/>
      <c r="IR215" s="1"/>
      <c r="IS215" s="1"/>
      <c r="IT215" s="1"/>
      <c r="IU215" s="1"/>
      <c r="IV215" s="1"/>
      <c r="IW215" s="1" t="s">
        <v>532</v>
      </c>
      <c r="IX215" s="1"/>
      <c r="IY215" s="1"/>
      <c r="IZ215" s="1"/>
      <c r="JA215" s="1"/>
      <c r="JB215" s="1"/>
      <c r="JC215" s="1"/>
      <c r="JD215" s="1"/>
      <c r="JE215" s="1"/>
      <c r="JF215" s="1"/>
      <c r="JG215" s="1"/>
      <c r="JH215" s="1" t="s">
        <v>532</v>
      </c>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t="s">
        <v>1673</v>
      </c>
      <c r="MT215" s="1" t="s">
        <v>1672</v>
      </c>
      <c r="MU215" s="1"/>
      <c r="MV215" s="1"/>
    </row>
    <row r="216" spans="1:360" x14ac:dyDescent="0.25">
      <c r="A216" s="2">
        <v>214</v>
      </c>
      <c r="B216" s="1" t="s">
        <v>1674</v>
      </c>
      <c r="C216" s="1" t="s">
        <v>1675</v>
      </c>
      <c r="D216" s="2">
        <v>53301217214</v>
      </c>
      <c r="E216" s="1" t="s">
        <v>522</v>
      </c>
      <c r="F216" s="1" t="s">
        <v>523</v>
      </c>
      <c r="G216" s="3" t="s">
        <v>9377</v>
      </c>
      <c r="H216" s="1" t="s">
        <v>524</v>
      </c>
      <c r="I216" s="1" t="s">
        <v>525</v>
      </c>
      <c r="J216" s="3" t="s">
        <v>9377</v>
      </c>
      <c r="K216" s="1" t="s">
        <v>524</v>
      </c>
      <c r="L216" s="1" t="s">
        <v>644</v>
      </c>
      <c r="M216" s="3" t="s">
        <v>9381</v>
      </c>
      <c r="N216" s="1" t="s">
        <v>645</v>
      </c>
      <c r="O216" s="1" t="s">
        <v>646</v>
      </c>
      <c r="P216" s="1"/>
      <c r="Q216" s="1" t="s">
        <v>537</v>
      </c>
      <c r="R216" s="2">
        <v>5330</v>
      </c>
      <c r="S216" s="1" t="s">
        <v>593</v>
      </c>
      <c r="T216" s="1"/>
      <c r="U216" s="1"/>
      <c r="V216" s="1" t="s">
        <v>1209</v>
      </c>
      <c r="W216" s="1" t="s">
        <v>1676</v>
      </c>
      <c r="X216" s="1"/>
      <c r="Y216" s="4">
        <v>43082</v>
      </c>
      <c r="Z216" s="1" t="s">
        <v>531</v>
      </c>
      <c r="AA216" s="1" t="s">
        <v>531</v>
      </c>
      <c r="AB216" s="1" t="s">
        <v>531</v>
      </c>
      <c r="AC216" s="1"/>
      <c r="AD216" s="2">
        <v>180</v>
      </c>
      <c r="AE216" s="2">
        <v>180</v>
      </c>
      <c r="AF216" s="1" t="s">
        <v>1428</v>
      </c>
      <c r="AG216" s="1" t="s">
        <v>531</v>
      </c>
      <c r="AH216" s="2">
        <v>1</v>
      </c>
      <c r="AI216" s="2">
        <v>15</v>
      </c>
      <c r="AJ216" s="2">
        <v>1</v>
      </c>
      <c r="AK216" s="1" t="s">
        <v>531</v>
      </c>
      <c r="AL216" s="1" t="s">
        <v>531</v>
      </c>
      <c r="AM216" s="1" t="s">
        <v>531</v>
      </c>
      <c r="AN216" s="1"/>
      <c r="AO216" s="2">
        <v>500</v>
      </c>
      <c r="AP216" s="2">
        <v>500</v>
      </c>
      <c r="AQ216" s="1" t="s">
        <v>1557</v>
      </c>
      <c r="AR216" s="1" t="s">
        <v>531</v>
      </c>
      <c r="AS216" s="2">
        <v>1</v>
      </c>
      <c r="AT216" s="2">
        <v>15</v>
      </c>
      <c r="AU216" s="2">
        <v>1</v>
      </c>
      <c r="AV216" s="1" t="s">
        <v>531</v>
      </c>
      <c r="AW216" s="1" t="s">
        <v>531</v>
      </c>
      <c r="AX216" s="1" t="s">
        <v>531</v>
      </c>
      <c r="AY216" s="1"/>
      <c r="AZ216" s="2">
        <v>300</v>
      </c>
      <c r="BA216" s="2">
        <v>300</v>
      </c>
      <c r="BB216" s="1" t="s">
        <v>1677</v>
      </c>
      <c r="BC216" s="1" t="s">
        <v>531</v>
      </c>
      <c r="BD216" s="2">
        <v>1</v>
      </c>
      <c r="BE216" s="2">
        <v>14</v>
      </c>
      <c r="BF216" s="2">
        <v>1</v>
      </c>
      <c r="BG216" s="1" t="s">
        <v>531</v>
      </c>
      <c r="BH216" s="1" t="s">
        <v>531</v>
      </c>
      <c r="BI216" s="1" t="s">
        <v>531</v>
      </c>
      <c r="BJ216" s="1"/>
      <c r="BK216" s="2">
        <v>350</v>
      </c>
      <c r="BL216" s="2">
        <v>350</v>
      </c>
      <c r="BM216" s="1" t="s">
        <v>1677</v>
      </c>
      <c r="BN216" s="1" t="s">
        <v>531</v>
      </c>
      <c r="BO216" s="2">
        <v>1</v>
      </c>
      <c r="BP216" s="2">
        <v>10</v>
      </c>
      <c r="BQ216" s="2">
        <v>1</v>
      </c>
      <c r="BR216" s="1" t="s">
        <v>531</v>
      </c>
      <c r="BS216" s="1" t="s">
        <v>531</v>
      </c>
      <c r="BT216" s="1" t="s">
        <v>532</v>
      </c>
      <c r="BU216" s="2">
        <v>2</v>
      </c>
      <c r="BV216" s="2">
        <v>1950</v>
      </c>
      <c r="BW216" s="2">
        <v>975</v>
      </c>
      <c r="BX216" s="1" t="s">
        <v>1159</v>
      </c>
      <c r="BY216" s="1" t="s">
        <v>531</v>
      </c>
      <c r="BZ216" s="2">
        <v>1</v>
      </c>
      <c r="CA216" s="2">
        <v>10</v>
      </c>
      <c r="CB216" s="2">
        <v>1</v>
      </c>
      <c r="CC216" s="1" t="s">
        <v>531</v>
      </c>
      <c r="CD216" s="1" t="s">
        <v>531</v>
      </c>
      <c r="CE216" s="1" t="s">
        <v>531</v>
      </c>
      <c r="CF216" s="1"/>
      <c r="CG216" s="2">
        <v>275</v>
      </c>
      <c r="CH216" s="2">
        <v>275</v>
      </c>
      <c r="CI216" s="1" t="s">
        <v>601</v>
      </c>
      <c r="CJ216" s="1" t="s">
        <v>531</v>
      </c>
      <c r="CK216" s="2">
        <v>1</v>
      </c>
      <c r="CL216" s="2">
        <v>7</v>
      </c>
      <c r="CM216" s="2">
        <v>1</v>
      </c>
      <c r="CN216" s="1" t="s">
        <v>532</v>
      </c>
      <c r="CO216" s="1"/>
      <c r="CP216" s="1"/>
      <c r="CQ216" s="1"/>
      <c r="CR216" s="1"/>
      <c r="CS216" s="1"/>
      <c r="CT216" s="1"/>
      <c r="CU216" s="1"/>
      <c r="CV216" s="1"/>
      <c r="CW216" s="1"/>
      <c r="CX216" s="1"/>
      <c r="CY216" s="1" t="s">
        <v>532</v>
      </c>
      <c r="CZ216" s="1"/>
      <c r="DA216" s="1"/>
      <c r="DB216" s="1"/>
      <c r="DC216" s="1"/>
      <c r="DD216" s="1"/>
      <c r="DE216" s="1"/>
      <c r="DF216" s="1"/>
      <c r="DG216" s="1"/>
      <c r="DH216" s="1"/>
      <c r="DI216" s="1"/>
      <c r="DJ216" s="1" t="s">
        <v>532</v>
      </c>
      <c r="DK216" s="1"/>
      <c r="DL216" s="1"/>
      <c r="DM216" s="1"/>
      <c r="DN216" s="1"/>
      <c r="DO216" s="1"/>
      <c r="DP216" s="1"/>
      <c r="DQ216" s="1"/>
      <c r="DR216" s="1"/>
      <c r="DS216" s="1"/>
      <c r="DT216" s="1"/>
      <c r="DU216" s="1" t="s">
        <v>532</v>
      </c>
      <c r="DV216" s="1"/>
      <c r="DW216" s="1"/>
      <c r="DX216" s="1"/>
      <c r="DY216" s="1"/>
      <c r="DZ216" s="1"/>
      <c r="EA216" s="1"/>
      <c r="EB216" s="1"/>
      <c r="EC216" s="1"/>
      <c r="ED216" s="1"/>
      <c r="EE216" s="1"/>
      <c r="EF216" s="1" t="s">
        <v>531</v>
      </c>
      <c r="EG216" s="1" t="s">
        <v>531</v>
      </c>
      <c r="EH216" s="1" t="s">
        <v>532</v>
      </c>
      <c r="EI216" s="2">
        <v>0.5</v>
      </c>
      <c r="EJ216" s="2">
        <v>2100</v>
      </c>
      <c r="EK216" s="2">
        <v>4200</v>
      </c>
      <c r="EL216" s="1" t="s">
        <v>1678</v>
      </c>
      <c r="EM216" s="1" t="s">
        <v>531</v>
      </c>
      <c r="EN216" s="2">
        <v>1</v>
      </c>
      <c r="EO216" s="2">
        <v>7</v>
      </c>
      <c r="EP216" s="2">
        <v>1</v>
      </c>
      <c r="EQ216" s="1" t="s">
        <v>531</v>
      </c>
      <c r="ER216" s="1" t="s">
        <v>531</v>
      </c>
      <c r="ES216" s="1" t="s">
        <v>531</v>
      </c>
      <c r="ET216" s="1"/>
      <c r="EU216" s="2">
        <v>600</v>
      </c>
      <c r="EV216" s="2">
        <v>600</v>
      </c>
      <c r="EW216" s="1" t="s">
        <v>1679</v>
      </c>
      <c r="EX216" s="1" t="s">
        <v>531</v>
      </c>
      <c r="EY216" s="2">
        <v>1</v>
      </c>
      <c r="EZ216" s="2">
        <v>15</v>
      </c>
      <c r="FA216" s="2">
        <v>1</v>
      </c>
      <c r="FB216" s="1" t="s">
        <v>532</v>
      </c>
      <c r="FC216" s="1"/>
      <c r="FD216" s="1"/>
      <c r="FE216" s="1"/>
      <c r="FF216" s="1"/>
      <c r="FG216" s="1"/>
      <c r="FH216" s="1"/>
      <c r="FI216" s="1"/>
      <c r="FJ216" s="1"/>
      <c r="FK216" s="1"/>
      <c r="FL216" s="1"/>
      <c r="FM216" s="1" t="s">
        <v>531</v>
      </c>
      <c r="FN216" s="1" t="s">
        <v>531</v>
      </c>
      <c r="FO216" s="1" t="s">
        <v>532</v>
      </c>
      <c r="FP216" s="2">
        <v>4</v>
      </c>
      <c r="FQ216" s="2">
        <v>2400</v>
      </c>
      <c r="FR216" s="2">
        <v>600</v>
      </c>
      <c r="FS216" s="1" t="s">
        <v>1680</v>
      </c>
      <c r="FT216" s="1" t="s">
        <v>531</v>
      </c>
      <c r="FU216" s="2">
        <v>1</v>
      </c>
      <c r="FV216" s="2">
        <v>10</v>
      </c>
      <c r="FW216" s="2">
        <v>1</v>
      </c>
      <c r="FX216" s="1" t="s">
        <v>531</v>
      </c>
      <c r="FY216" s="1" t="s">
        <v>531</v>
      </c>
      <c r="FZ216" s="1" t="s">
        <v>531</v>
      </c>
      <c r="GA216" s="1"/>
      <c r="GB216" s="2">
        <v>1200</v>
      </c>
      <c r="GC216" s="2">
        <v>1200</v>
      </c>
      <c r="GD216" s="1" t="s">
        <v>533</v>
      </c>
      <c r="GE216" s="1" t="s">
        <v>531</v>
      </c>
      <c r="GF216" s="2">
        <v>1</v>
      </c>
      <c r="GG216" s="2">
        <v>3</v>
      </c>
      <c r="GH216" s="2">
        <v>1</v>
      </c>
      <c r="GI216" s="1" t="s">
        <v>531</v>
      </c>
      <c r="GJ216" s="1" t="s">
        <v>531</v>
      </c>
      <c r="GK216" s="1" t="s">
        <v>531</v>
      </c>
      <c r="GL216" s="1"/>
      <c r="GM216" s="2">
        <v>200</v>
      </c>
      <c r="GN216" s="2">
        <v>200</v>
      </c>
      <c r="GO216" s="1" t="s">
        <v>533</v>
      </c>
      <c r="GP216" s="1" t="s">
        <v>531</v>
      </c>
      <c r="GQ216" s="2">
        <v>1</v>
      </c>
      <c r="GR216" s="2">
        <v>1</v>
      </c>
      <c r="GS216" s="2">
        <v>1</v>
      </c>
      <c r="GT216" s="1" t="s">
        <v>531</v>
      </c>
      <c r="GU216" s="1" t="s">
        <v>531</v>
      </c>
      <c r="GV216" s="1" t="s">
        <v>531</v>
      </c>
      <c r="GW216" s="1"/>
      <c r="GX216" s="2">
        <v>100</v>
      </c>
      <c r="GY216" s="2">
        <v>100</v>
      </c>
      <c r="GZ216" s="1" t="s">
        <v>1681</v>
      </c>
      <c r="HA216" s="1" t="s">
        <v>531</v>
      </c>
      <c r="HB216" s="2">
        <v>1</v>
      </c>
      <c r="HC216" s="2">
        <v>20</v>
      </c>
      <c r="HD216" s="2">
        <v>1</v>
      </c>
      <c r="HE216" s="1" t="s">
        <v>532</v>
      </c>
      <c r="HF216" s="1"/>
      <c r="HG216" s="1"/>
      <c r="HH216" s="1"/>
      <c r="HI216" s="1"/>
      <c r="HJ216" s="1"/>
      <c r="HK216" s="1"/>
      <c r="HL216" s="1"/>
      <c r="HM216" s="1"/>
      <c r="HN216" s="1"/>
      <c r="HO216" s="1"/>
      <c r="HP216" s="1" t="s">
        <v>532</v>
      </c>
      <c r="HQ216" s="1"/>
      <c r="HR216" s="1"/>
      <c r="HS216" s="1"/>
      <c r="HT216" s="1"/>
      <c r="HU216" s="1"/>
      <c r="HV216" s="1"/>
      <c r="HW216" s="1"/>
      <c r="HX216" s="1"/>
      <c r="HY216" s="1"/>
      <c r="HZ216" s="1"/>
      <c r="IA216" s="1" t="s">
        <v>532</v>
      </c>
      <c r="IB216" s="1"/>
      <c r="IC216" s="1"/>
      <c r="ID216" s="1"/>
      <c r="IE216" s="1"/>
      <c r="IF216" s="1"/>
      <c r="IG216" s="1"/>
      <c r="IH216" s="1"/>
      <c r="II216" s="1"/>
      <c r="IJ216" s="1"/>
      <c r="IK216" s="1"/>
      <c r="IL216" s="1" t="s">
        <v>532</v>
      </c>
      <c r="IM216" s="1"/>
      <c r="IN216" s="1"/>
      <c r="IO216" s="1"/>
      <c r="IP216" s="1"/>
      <c r="IQ216" s="1"/>
      <c r="IR216" s="1"/>
      <c r="IS216" s="1"/>
      <c r="IT216" s="1"/>
      <c r="IU216" s="1"/>
      <c r="IV216" s="1"/>
      <c r="IW216" s="1" t="s">
        <v>532</v>
      </c>
      <c r="IX216" s="1"/>
      <c r="IY216" s="1"/>
      <c r="IZ216" s="1"/>
      <c r="JA216" s="1"/>
      <c r="JB216" s="1"/>
      <c r="JC216" s="1"/>
      <c r="JD216" s="1"/>
      <c r="JE216" s="1"/>
      <c r="JF216" s="1"/>
      <c r="JG216" s="1"/>
      <c r="JH216" s="1" t="s">
        <v>532</v>
      </c>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t="s">
        <v>1683</v>
      </c>
      <c r="MT216" s="1" t="s">
        <v>1682</v>
      </c>
      <c r="MU216" s="1"/>
      <c r="MV216" s="1"/>
    </row>
    <row r="217" spans="1:360" x14ac:dyDescent="0.25">
      <c r="A217" s="2">
        <v>215</v>
      </c>
      <c r="B217" s="1" t="s">
        <v>1684</v>
      </c>
      <c r="C217" s="1" t="s">
        <v>1685</v>
      </c>
      <c r="D217" s="2">
        <v>53301217215</v>
      </c>
      <c r="E217" s="1" t="s">
        <v>522</v>
      </c>
      <c r="F217" s="1" t="s">
        <v>523</v>
      </c>
      <c r="G217" s="3" t="s">
        <v>9377</v>
      </c>
      <c r="H217" s="1" t="s">
        <v>524</v>
      </c>
      <c r="I217" s="1" t="s">
        <v>525</v>
      </c>
      <c r="J217" s="3" t="s">
        <v>9377</v>
      </c>
      <c r="K217" s="1" t="s">
        <v>524</v>
      </c>
      <c r="L217" s="1" t="s">
        <v>644</v>
      </c>
      <c r="M217" s="3" t="s">
        <v>9381</v>
      </c>
      <c r="N217" s="1" t="s">
        <v>645</v>
      </c>
      <c r="O217" s="1" t="s">
        <v>658</v>
      </c>
      <c r="P217" s="1"/>
      <c r="Q217" s="1" t="s">
        <v>537</v>
      </c>
      <c r="R217" s="2">
        <v>5330</v>
      </c>
      <c r="S217" s="1" t="s">
        <v>529</v>
      </c>
      <c r="T217" s="1"/>
      <c r="U217" s="1"/>
      <c r="V217" s="1" t="s">
        <v>1209</v>
      </c>
      <c r="W217" s="1" t="s">
        <v>1686</v>
      </c>
      <c r="X217" s="1"/>
      <c r="Y217" s="4">
        <v>43082</v>
      </c>
      <c r="Z217" s="1" t="s">
        <v>531</v>
      </c>
      <c r="AA217" s="1" t="s">
        <v>531</v>
      </c>
      <c r="AB217" s="1" t="s">
        <v>531</v>
      </c>
      <c r="AC217" s="1"/>
      <c r="AD217" s="2">
        <v>225</v>
      </c>
      <c r="AE217" s="2">
        <v>225</v>
      </c>
      <c r="AF217" s="1" t="s">
        <v>785</v>
      </c>
      <c r="AG217" s="1" t="s">
        <v>531</v>
      </c>
      <c r="AH217" s="2">
        <v>1</v>
      </c>
      <c r="AI217" s="2">
        <v>20</v>
      </c>
      <c r="AJ217" s="2">
        <v>1</v>
      </c>
      <c r="AK217" s="1" t="s">
        <v>531</v>
      </c>
      <c r="AL217" s="1" t="s">
        <v>531</v>
      </c>
      <c r="AM217" s="1" t="s">
        <v>531</v>
      </c>
      <c r="AN217" s="1"/>
      <c r="AO217" s="2">
        <v>500</v>
      </c>
      <c r="AP217" s="2">
        <v>500</v>
      </c>
      <c r="AQ217" s="1" t="s">
        <v>1687</v>
      </c>
      <c r="AR217" s="1" t="s">
        <v>531</v>
      </c>
      <c r="AS217" s="2">
        <v>1</v>
      </c>
      <c r="AT217" s="2">
        <v>10</v>
      </c>
      <c r="AU217" s="2">
        <v>1</v>
      </c>
      <c r="AV217" s="1" t="s">
        <v>531</v>
      </c>
      <c r="AW217" s="1" t="s">
        <v>531</v>
      </c>
      <c r="AX217" s="1" t="s">
        <v>531</v>
      </c>
      <c r="AY217" s="1"/>
      <c r="AZ217" s="2">
        <v>250</v>
      </c>
      <c r="BA217" s="2">
        <v>250</v>
      </c>
      <c r="BB217" s="1" t="s">
        <v>1688</v>
      </c>
      <c r="BC217" s="1" t="s">
        <v>531</v>
      </c>
      <c r="BD217" s="2">
        <v>1</v>
      </c>
      <c r="BE217" s="2">
        <v>15</v>
      </c>
      <c r="BF217" s="2">
        <v>1</v>
      </c>
      <c r="BG217" s="1" t="s">
        <v>531</v>
      </c>
      <c r="BH217" s="1" t="s">
        <v>531</v>
      </c>
      <c r="BI217" s="1" t="s">
        <v>531</v>
      </c>
      <c r="BJ217" s="1"/>
      <c r="BK217" s="2">
        <v>250</v>
      </c>
      <c r="BL217" s="2">
        <v>250</v>
      </c>
      <c r="BM217" s="1" t="s">
        <v>1689</v>
      </c>
      <c r="BN217" s="1" t="s">
        <v>531</v>
      </c>
      <c r="BO217" s="2">
        <v>1</v>
      </c>
      <c r="BP217" s="2">
        <v>10</v>
      </c>
      <c r="BQ217" s="2">
        <v>1</v>
      </c>
      <c r="BR217" s="1" t="s">
        <v>531</v>
      </c>
      <c r="BS217" s="1" t="s">
        <v>531</v>
      </c>
      <c r="BT217" s="1" t="s">
        <v>532</v>
      </c>
      <c r="BU217" s="2">
        <v>2</v>
      </c>
      <c r="BV217" s="2">
        <v>1700</v>
      </c>
      <c r="BW217" s="2">
        <v>850</v>
      </c>
      <c r="BX217" s="1" t="s">
        <v>1268</v>
      </c>
      <c r="BY217" s="1" t="s">
        <v>531</v>
      </c>
      <c r="BZ217" s="2">
        <v>1</v>
      </c>
      <c r="CA217" s="2">
        <v>15</v>
      </c>
      <c r="CB217" s="2">
        <v>1</v>
      </c>
      <c r="CC217" s="1" t="s">
        <v>531</v>
      </c>
      <c r="CD217" s="1" t="s">
        <v>531</v>
      </c>
      <c r="CE217" s="1" t="s">
        <v>531</v>
      </c>
      <c r="CF217" s="1"/>
      <c r="CG217" s="2">
        <v>300</v>
      </c>
      <c r="CH217" s="2">
        <v>300</v>
      </c>
      <c r="CI217" s="1" t="s">
        <v>601</v>
      </c>
      <c r="CJ217" s="1" t="s">
        <v>531</v>
      </c>
      <c r="CK217" s="2">
        <v>1</v>
      </c>
      <c r="CL217" s="2">
        <v>7</v>
      </c>
      <c r="CM217" s="2">
        <v>1</v>
      </c>
      <c r="CN217" s="1" t="s">
        <v>532</v>
      </c>
      <c r="CO217" s="1"/>
      <c r="CP217" s="1"/>
      <c r="CQ217" s="1"/>
      <c r="CR217" s="1"/>
      <c r="CS217" s="1"/>
      <c r="CT217" s="1"/>
      <c r="CU217" s="1"/>
      <c r="CV217" s="1"/>
      <c r="CW217" s="1"/>
      <c r="CX217" s="1"/>
      <c r="CY217" s="1" t="s">
        <v>532</v>
      </c>
      <c r="CZ217" s="1"/>
      <c r="DA217" s="1"/>
      <c r="DB217" s="1"/>
      <c r="DC217" s="1"/>
      <c r="DD217" s="1"/>
      <c r="DE217" s="1"/>
      <c r="DF217" s="1"/>
      <c r="DG217" s="1"/>
      <c r="DH217" s="1"/>
      <c r="DI217" s="1"/>
      <c r="DJ217" s="1" t="s">
        <v>532</v>
      </c>
      <c r="DK217" s="1"/>
      <c r="DL217" s="1"/>
      <c r="DM217" s="1"/>
      <c r="DN217" s="1"/>
      <c r="DO217" s="1"/>
      <c r="DP217" s="1"/>
      <c r="DQ217" s="1"/>
      <c r="DR217" s="1"/>
      <c r="DS217" s="1"/>
      <c r="DT217" s="1"/>
      <c r="DU217" s="1" t="s">
        <v>532</v>
      </c>
      <c r="DV217" s="1"/>
      <c r="DW217" s="1"/>
      <c r="DX217" s="1"/>
      <c r="DY217" s="1"/>
      <c r="DZ217" s="1"/>
      <c r="EA217" s="1"/>
      <c r="EB217" s="1"/>
      <c r="EC217" s="1"/>
      <c r="ED217" s="1"/>
      <c r="EE217" s="1"/>
      <c r="EF217" s="1" t="s">
        <v>531</v>
      </c>
      <c r="EG217" s="1" t="s">
        <v>531</v>
      </c>
      <c r="EH217" s="1" t="s">
        <v>532</v>
      </c>
      <c r="EI217" s="2">
        <v>0.5</v>
      </c>
      <c r="EJ217" s="2">
        <v>2200</v>
      </c>
      <c r="EK217" s="2">
        <v>4400</v>
      </c>
      <c r="EL217" s="1" t="s">
        <v>1678</v>
      </c>
      <c r="EM217" s="1" t="s">
        <v>531</v>
      </c>
      <c r="EN217" s="2">
        <v>1</v>
      </c>
      <c r="EO217" s="2">
        <v>7</v>
      </c>
      <c r="EP217" s="2">
        <v>1</v>
      </c>
      <c r="EQ217" s="1" t="s">
        <v>531</v>
      </c>
      <c r="ER217" s="1" t="s">
        <v>531</v>
      </c>
      <c r="ES217" s="1" t="s">
        <v>531</v>
      </c>
      <c r="ET217" s="1"/>
      <c r="EU217" s="2">
        <v>600</v>
      </c>
      <c r="EV217" s="2">
        <v>600</v>
      </c>
      <c r="EW217" s="1" t="s">
        <v>1690</v>
      </c>
      <c r="EX217" s="1" t="s">
        <v>531</v>
      </c>
      <c r="EY217" s="2">
        <v>1</v>
      </c>
      <c r="EZ217" s="2">
        <v>15</v>
      </c>
      <c r="FA217" s="2">
        <v>1</v>
      </c>
      <c r="FB217" s="1" t="s">
        <v>532</v>
      </c>
      <c r="FC217" s="1"/>
      <c r="FD217" s="1"/>
      <c r="FE217" s="1"/>
      <c r="FF217" s="1"/>
      <c r="FG217" s="1"/>
      <c r="FH217" s="1"/>
      <c r="FI217" s="1"/>
      <c r="FJ217" s="1"/>
      <c r="FK217" s="1"/>
      <c r="FL217" s="1"/>
      <c r="FM217" s="1" t="s">
        <v>531</v>
      </c>
      <c r="FN217" s="1" t="s">
        <v>531</v>
      </c>
      <c r="FO217" s="1" t="s">
        <v>531</v>
      </c>
      <c r="FP217" s="1"/>
      <c r="FQ217" s="2">
        <v>750</v>
      </c>
      <c r="FR217" s="2">
        <v>750</v>
      </c>
      <c r="FS217" s="1" t="s">
        <v>1680</v>
      </c>
      <c r="FT217" s="1" t="s">
        <v>531</v>
      </c>
      <c r="FU217" s="2">
        <v>1</v>
      </c>
      <c r="FV217" s="2">
        <v>10</v>
      </c>
      <c r="FW217" s="2">
        <v>1</v>
      </c>
      <c r="FX217" s="1" t="s">
        <v>531</v>
      </c>
      <c r="FY217" s="1" t="s">
        <v>531</v>
      </c>
      <c r="FZ217" s="1" t="s">
        <v>531</v>
      </c>
      <c r="GA217" s="1"/>
      <c r="GB217" s="2">
        <v>1200</v>
      </c>
      <c r="GC217" s="2">
        <v>1200</v>
      </c>
      <c r="GD217" s="1" t="s">
        <v>533</v>
      </c>
      <c r="GE217" s="1" t="s">
        <v>531</v>
      </c>
      <c r="GF217" s="2">
        <v>1</v>
      </c>
      <c r="GG217" s="2">
        <v>4</v>
      </c>
      <c r="GH217" s="2">
        <v>1</v>
      </c>
      <c r="GI217" s="1" t="s">
        <v>531</v>
      </c>
      <c r="GJ217" s="1" t="s">
        <v>531</v>
      </c>
      <c r="GK217" s="1" t="s">
        <v>531</v>
      </c>
      <c r="GL217" s="1"/>
      <c r="GM217" s="2">
        <v>220</v>
      </c>
      <c r="GN217" s="2">
        <v>220</v>
      </c>
      <c r="GO217" s="1" t="s">
        <v>533</v>
      </c>
      <c r="GP217" s="1" t="s">
        <v>531</v>
      </c>
      <c r="GQ217" s="2">
        <v>1</v>
      </c>
      <c r="GR217" s="2">
        <v>1</v>
      </c>
      <c r="GS217" s="2">
        <v>1</v>
      </c>
      <c r="GT217" s="1" t="s">
        <v>531</v>
      </c>
      <c r="GU217" s="1" t="s">
        <v>531</v>
      </c>
      <c r="GV217" s="1" t="s">
        <v>531</v>
      </c>
      <c r="GW217" s="1"/>
      <c r="GX217" s="2">
        <v>75</v>
      </c>
      <c r="GY217" s="2">
        <v>75</v>
      </c>
      <c r="GZ217" s="1" t="s">
        <v>1659</v>
      </c>
      <c r="HA217" s="1" t="s">
        <v>531</v>
      </c>
      <c r="HB217" s="2">
        <v>1</v>
      </c>
      <c r="HC217" s="2">
        <v>25</v>
      </c>
      <c r="HD217" s="2">
        <v>1</v>
      </c>
      <c r="HE217" s="1" t="s">
        <v>532</v>
      </c>
      <c r="HF217" s="1"/>
      <c r="HG217" s="1"/>
      <c r="HH217" s="1"/>
      <c r="HI217" s="1"/>
      <c r="HJ217" s="1"/>
      <c r="HK217" s="1"/>
      <c r="HL217" s="1"/>
      <c r="HM217" s="1"/>
      <c r="HN217" s="1"/>
      <c r="HO217" s="1"/>
      <c r="HP217" s="1" t="s">
        <v>532</v>
      </c>
      <c r="HQ217" s="1"/>
      <c r="HR217" s="1"/>
      <c r="HS217" s="1"/>
      <c r="HT217" s="1"/>
      <c r="HU217" s="1"/>
      <c r="HV217" s="1"/>
      <c r="HW217" s="1"/>
      <c r="HX217" s="1"/>
      <c r="HY217" s="1"/>
      <c r="HZ217" s="1"/>
      <c r="IA217" s="1" t="s">
        <v>532</v>
      </c>
      <c r="IB217" s="1"/>
      <c r="IC217" s="1"/>
      <c r="ID217" s="1"/>
      <c r="IE217" s="1"/>
      <c r="IF217" s="1"/>
      <c r="IG217" s="1"/>
      <c r="IH217" s="1"/>
      <c r="II217" s="1"/>
      <c r="IJ217" s="1"/>
      <c r="IK217" s="1"/>
      <c r="IL217" s="1" t="s">
        <v>532</v>
      </c>
      <c r="IM217" s="1"/>
      <c r="IN217" s="1"/>
      <c r="IO217" s="1"/>
      <c r="IP217" s="1"/>
      <c r="IQ217" s="1"/>
      <c r="IR217" s="1"/>
      <c r="IS217" s="1"/>
      <c r="IT217" s="1"/>
      <c r="IU217" s="1"/>
      <c r="IV217" s="1"/>
      <c r="IW217" s="1" t="s">
        <v>532</v>
      </c>
      <c r="IX217" s="1"/>
      <c r="IY217" s="1"/>
      <c r="IZ217" s="1"/>
      <c r="JA217" s="1"/>
      <c r="JB217" s="1"/>
      <c r="JC217" s="1"/>
      <c r="JD217" s="1"/>
      <c r="JE217" s="1"/>
      <c r="JF217" s="1"/>
      <c r="JG217" s="1"/>
      <c r="JH217" s="1" t="s">
        <v>532</v>
      </c>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t="s">
        <v>1692</v>
      </c>
      <c r="MT217" s="1" t="s">
        <v>1691</v>
      </c>
      <c r="MU217" s="1"/>
      <c r="MV217" s="1"/>
    </row>
    <row r="218" spans="1:360" x14ac:dyDescent="0.25">
      <c r="A218" s="2">
        <v>216</v>
      </c>
      <c r="B218" s="1" t="s">
        <v>1693</v>
      </c>
      <c r="C218" s="1" t="s">
        <v>1694</v>
      </c>
      <c r="D218" s="2">
        <v>53301217216</v>
      </c>
      <c r="E218" s="1" t="s">
        <v>522</v>
      </c>
      <c r="F218" s="1" t="s">
        <v>523</v>
      </c>
      <c r="G218" s="3" t="s">
        <v>9377</v>
      </c>
      <c r="H218" s="1" t="s">
        <v>524</v>
      </c>
      <c r="I218" s="1" t="s">
        <v>525</v>
      </c>
      <c r="J218" s="3" t="s">
        <v>9377</v>
      </c>
      <c r="K218" s="1" t="s">
        <v>524</v>
      </c>
      <c r="L218" s="1" t="s">
        <v>644</v>
      </c>
      <c r="M218" s="3" t="s">
        <v>9381</v>
      </c>
      <c r="N218" s="1" t="s">
        <v>645</v>
      </c>
      <c r="O218" s="1" t="s">
        <v>646</v>
      </c>
      <c r="P218" s="1"/>
      <c r="Q218" s="1" t="s">
        <v>537</v>
      </c>
      <c r="R218" s="2">
        <v>5330</v>
      </c>
      <c r="S218" s="1" t="s">
        <v>593</v>
      </c>
      <c r="T218" s="1"/>
      <c r="U218" s="1"/>
      <c r="V218" s="1" t="s">
        <v>733</v>
      </c>
      <c r="W218" s="1" t="s">
        <v>1695</v>
      </c>
      <c r="X218" s="1"/>
      <c r="Y218" s="4">
        <v>43082</v>
      </c>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t="s">
        <v>531</v>
      </c>
      <c r="HQ218" s="1" t="s">
        <v>531</v>
      </c>
      <c r="HR218" s="1" t="s">
        <v>532</v>
      </c>
      <c r="HS218" s="2">
        <v>2</v>
      </c>
      <c r="HT218" s="2">
        <v>1350</v>
      </c>
      <c r="HU218" s="2">
        <v>675</v>
      </c>
      <c r="HV218" s="1" t="s">
        <v>738</v>
      </c>
      <c r="HW218" s="1" t="s">
        <v>531</v>
      </c>
      <c r="HX218" s="2">
        <v>1</v>
      </c>
      <c r="HY218" s="2">
        <v>15</v>
      </c>
      <c r="HZ218" s="2">
        <v>1</v>
      </c>
      <c r="IA218" s="1" t="s">
        <v>531</v>
      </c>
      <c r="IB218" s="1" t="s">
        <v>531</v>
      </c>
      <c r="IC218" s="1" t="s">
        <v>531</v>
      </c>
      <c r="ID218" s="1"/>
      <c r="IE218" s="2">
        <v>75</v>
      </c>
      <c r="IF218" s="2">
        <v>75</v>
      </c>
      <c r="IG218" s="1" t="s">
        <v>1549</v>
      </c>
      <c r="IH218" s="1" t="s">
        <v>531</v>
      </c>
      <c r="II218" s="2">
        <v>1</v>
      </c>
      <c r="IJ218" s="2">
        <v>15</v>
      </c>
      <c r="IK218" s="2">
        <v>1</v>
      </c>
      <c r="IL218" s="1" t="s">
        <v>531</v>
      </c>
      <c r="IM218" s="1" t="s">
        <v>531</v>
      </c>
      <c r="IN218" s="1" t="s">
        <v>532</v>
      </c>
      <c r="IO218" s="2">
        <v>4</v>
      </c>
      <c r="IP218" s="2">
        <v>850</v>
      </c>
      <c r="IQ218" s="2">
        <v>213</v>
      </c>
      <c r="IR218" s="1" t="s">
        <v>1489</v>
      </c>
      <c r="IS218" s="1" t="s">
        <v>531</v>
      </c>
      <c r="IT218" s="2">
        <v>1</v>
      </c>
      <c r="IU218" s="2">
        <v>20</v>
      </c>
      <c r="IV218" s="2">
        <v>1</v>
      </c>
      <c r="IW218" s="1" t="s">
        <v>531</v>
      </c>
      <c r="IX218" s="1" t="s">
        <v>531</v>
      </c>
      <c r="IY218" s="2">
        <v>100</v>
      </c>
      <c r="IZ218" s="1"/>
      <c r="JA218" s="2">
        <v>1900</v>
      </c>
      <c r="JB218" s="2">
        <v>1900</v>
      </c>
      <c r="JC218" s="1" t="s">
        <v>1696</v>
      </c>
      <c r="JD218" s="1" t="s">
        <v>531</v>
      </c>
      <c r="JE218" s="2">
        <v>1</v>
      </c>
      <c r="JF218" s="2">
        <v>15</v>
      </c>
      <c r="JG218" s="2">
        <v>1</v>
      </c>
      <c r="JH218" s="1" t="s">
        <v>531</v>
      </c>
      <c r="JI218" s="1" t="s">
        <v>531</v>
      </c>
      <c r="JJ218" s="1" t="s">
        <v>531</v>
      </c>
      <c r="JK218" s="1"/>
      <c r="JL218" s="2">
        <v>400</v>
      </c>
      <c r="JM218" s="2">
        <v>400</v>
      </c>
      <c r="JN218" s="1" t="s">
        <v>1697</v>
      </c>
      <c r="JO218" s="1" t="s">
        <v>531</v>
      </c>
      <c r="JP218" s="2">
        <v>1</v>
      </c>
      <c r="JQ218" s="2">
        <v>15</v>
      </c>
      <c r="JR218" s="2">
        <v>1</v>
      </c>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t="s">
        <v>1699</v>
      </c>
      <c r="MT218" s="1" t="s">
        <v>1698</v>
      </c>
      <c r="MU218" s="1"/>
      <c r="MV218" s="1"/>
    </row>
    <row r="219" spans="1:360" x14ac:dyDescent="0.25">
      <c r="A219" s="2">
        <v>217</v>
      </c>
      <c r="B219" s="1" t="s">
        <v>1700</v>
      </c>
      <c r="C219" s="1" t="s">
        <v>1701</v>
      </c>
      <c r="D219" s="2">
        <v>53301217217</v>
      </c>
      <c r="E219" s="1" t="s">
        <v>522</v>
      </c>
      <c r="F219" s="1" t="s">
        <v>523</v>
      </c>
      <c r="G219" s="3" t="s">
        <v>9377</v>
      </c>
      <c r="H219" s="1" t="s">
        <v>524</v>
      </c>
      <c r="I219" s="1" t="s">
        <v>525</v>
      </c>
      <c r="J219" s="3" t="s">
        <v>9377</v>
      </c>
      <c r="K219" s="1" t="s">
        <v>524</v>
      </c>
      <c r="L219" s="1" t="s">
        <v>644</v>
      </c>
      <c r="M219" s="3" t="s">
        <v>9381</v>
      </c>
      <c r="N219" s="1" t="s">
        <v>645</v>
      </c>
      <c r="O219" s="1" t="s">
        <v>646</v>
      </c>
      <c r="P219" s="1"/>
      <c r="Q219" s="1" t="s">
        <v>537</v>
      </c>
      <c r="R219" s="2">
        <v>5330</v>
      </c>
      <c r="S219" s="1" t="s">
        <v>593</v>
      </c>
      <c r="T219" s="1"/>
      <c r="U219" s="1"/>
      <c r="V219" s="1" t="s">
        <v>733</v>
      </c>
      <c r="W219" s="1" t="s">
        <v>1702</v>
      </c>
      <c r="X219" s="1"/>
      <c r="Y219" s="4">
        <v>43082</v>
      </c>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t="s">
        <v>531</v>
      </c>
      <c r="HQ219" s="1" t="s">
        <v>531</v>
      </c>
      <c r="HR219" s="1" t="s">
        <v>532</v>
      </c>
      <c r="HS219" s="2">
        <v>1.35</v>
      </c>
      <c r="HT219" s="2">
        <v>850</v>
      </c>
      <c r="HU219" s="2">
        <v>630</v>
      </c>
      <c r="HV219" s="1" t="s">
        <v>738</v>
      </c>
      <c r="HW219" s="1" t="s">
        <v>531</v>
      </c>
      <c r="HX219" s="2">
        <v>1</v>
      </c>
      <c r="HY219" s="2">
        <v>14</v>
      </c>
      <c r="HZ219" s="2">
        <v>1</v>
      </c>
      <c r="IA219" s="1" t="s">
        <v>531</v>
      </c>
      <c r="IB219" s="1" t="s">
        <v>531</v>
      </c>
      <c r="IC219" s="1" t="s">
        <v>531</v>
      </c>
      <c r="ID219" s="1"/>
      <c r="IE219" s="2">
        <v>75</v>
      </c>
      <c r="IF219" s="2">
        <v>75</v>
      </c>
      <c r="IG219" s="1" t="s">
        <v>1703</v>
      </c>
      <c r="IH219" s="1" t="s">
        <v>531</v>
      </c>
      <c r="II219" s="2">
        <v>1</v>
      </c>
      <c r="IJ219" s="2">
        <v>15</v>
      </c>
      <c r="IK219" s="2">
        <v>1</v>
      </c>
      <c r="IL219" s="1" t="s">
        <v>531</v>
      </c>
      <c r="IM219" s="1" t="s">
        <v>531</v>
      </c>
      <c r="IN219" s="1" t="s">
        <v>532</v>
      </c>
      <c r="IO219" s="2">
        <v>4</v>
      </c>
      <c r="IP219" s="2">
        <v>800</v>
      </c>
      <c r="IQ219" s="2">
        <v>200</v>
      </c>
      <c r="IR219" s="1" t="s">
        <v>1489</v>
      </c>
      <c r="IS219" s="1" t="s">
        <v>531</v>
      </c>
      <c r="IT219" s="2">
        <v>1</v>
      </c>
      <c r="IU219" s="2">
        <v>10</v>
      </c>
      <c r="IV219" s="2">
        <v>1</v>
      </c>
      <c r="IW219" s="1" t="s">
        <v>531</v>
      </c>
      <c r="IX219" s="1" t="s">
        <v>531</v>
      </c>
      <c r="IY219" s="2">
        <v>50</v>
      </c>
      <c r="IZ219" s="1"/>
      <c r="JA219" s="2">
        <v>600</v>
      </c>
      <c r="JB219" s="2">
        <v>1200</v>
      </c>
      <c r="JC219" s="1" t="s">
        <v>730</v>
      </c>
      <c r="JD219" s="1" t="s">
        <v>531</v>
      </c>
      <c r="JE219" s="2">
        <v>1</v>
      </c>
      <c r="JF219" s="2">
        <v>25</v>
      </c>
      <c r="JG219" s="2">
        <v>1</v>
      </c>
      <c r="JH219" s="1" t="s">
        <v>531</v>
      </c>
      <c r="JI219" s="1" t="s">
        <v>531</v>
      </c>
      <c r="JJ219" s="1" t="s">
        <v>531</v>
      </c>
      <c r="JK219" s="1"/>
      <c r="JL219" s="2">
        <v>350</v>
      </c>
      <c r="JM219" s="2">
        <v>350</v>
      </c>
      <c r="JN219" s="1" t="s">
        <v>1631</v>
      </c>
      <c r="JO219" s="1" t="s">
        <v>531</v>
      </c>
      <c r="JP219" s="2">
        <v>1</v>
      </c>
      <c r="JQ219" s="2">
        <v>20</v>
      </c>
      <c r="JR219" s="2">
        <v>1</v>
      </c>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t="s">
        <v>1705</v>
      </c>
      <c r="MT219" s="1" t="s">
        <v>1704</v>
      </c>
      <c r="MU219" s="1"/>
      <c r="MV219" s="1"/>
    </row>
    <row r="220" spans="1:360" x14ac:dyDescent="0.25">
      <c r="A220" s="2">
        <v>218</v>
      </c>
      <c r="B220" s="1" t="s">
        <v>1706</v>
      </c>
      <c r="C220" s="1" t="s">
        <v>1707</v>
      </c>
      <c r="D220" s="2">
        <v>53301217218</v>
      </c>
      <c r="E220" s="1" t="s">
        <v>522</v>
      </c>
      <c r="F220" s="1" t="s">
        <v>523</v>
      </c>
      <c r="G220" s="3" t="s">
        <v>9377</v>
      </c>
      <c r="H220" s="1" t="s">
        <v>524</v>
      </c>
      <c r="I220" s="1" t="s">
        <v>525</v>
      </c>
      <c r="J220" s="3" t="s">
        <v>9377</v>
      </c>
      <c r="K220" s="1" t="s">
        <v>524</v>
      </c>
      <c r="L220" s="1" t="s">
        <v>644</v>
      </c>
      <c r="M220" s="3" t="s">
        <v>9381</v>
      </c>
      <c r="N220" s="1" t="s">
        <v>645</v>
      </c>
      <c r="O220" s="1" t="s">
        <v>658</v>
      </c>
      <c r="P220" s="1"/>
      <c r="Q220" s="1" t="s">
        <v>537</v>
      </c>
      <c r="R220" s="2">
        <v>5330</v>
      </c>
      <c r="S220" s="1" t="s">
        <v>529</v>
      </c>
      <c r="T220" s="1"/>
      <c r="U220" s="1"/>
      <c r="V220" s="1" t="s">
        <v>733</v>
      </c>
      <c r="W220" s="1" t="s">
        <v>1708</v>
      </c>
      <c r="X220" s="1"/>
      <c r="Y220" s="4">
        <v>43082</v>
      </c>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t="s">
        <v>531</v>
      </c>
      <c r="HQ220" s="1" t="s">
        <v>531</v>
      </c>
      <c r="HR220" s="1" t="s">
        <v>532</v>
      </c>
      <c r="HS220" s="2">
        <v>1.35</v>
      </c>
      <c r="HT220" s="2">
        <v>800</v>
      </c>
      <c r="HU220" s="2">
        <v>593</v>
      </c>
      <c r="HV220" s="1" t="s">
        <v>738</v>
      </c>
      <c r="HW220" s="1" t="s">
        <v>531</v>
      </c>
      <c r="HX220" s="2">
        <v>1</v>
      </c>
      <c r="HY220" s="2">
        <v>10</v>
      </c>
      <c r="HZ220" s="2">
        <v>1</v>
      </c>
      <c r="IA220" s="1" t="s">
        <v>531</v>
      </c>
      <c r="IB220" s="1" t="s">
        <v>531</v>
      </c>
      <c r="IC220" s="1" t="s">
        <v>531</v>
      </c>
      <c r="ID220" s="1"/>
      <c r="IE220" s="2">
        <v>75</v>
      </c>
      <c r="IF220" s="2">
        <v>75</v>
      </c>
      <c r="IG220" s="1" t="s">
        <v>1709</v>
      </c>
      <c r="IH220" s="1" t="s">
        <v>531</v>
      </c>
      <c r="II220" s="2">
        <v>1</v>
      </c>
      <c r="IJ220" s="2">
        <v>15</v>
      </c>
      <c r="IK220" s="2">
        <v>1</v>
      </c>
      <c r="IL220" s="1" t="s">
        <v>531</v>
      </c>
      <c r="IM220" s="1" t="s">
        <v>531</v>
      </c>
      <c r="IN220" s="1" t="s">
        <v>531</v>
      </c>
      <c r="IO220" s="1"/>
      <c r="IP220" s="2">
        <v>450</v>
      </c>
      <c r="IQ220" s="2">
        <v>450</v>
      </c>
      <c r="IR220" s="1" t="s">
        <v>738</v>
      </c>
      <c r="IS220" s="1" t="s">
        <v>531</v>
      </c>
      <c r="IT220" s="2">
        <v>1</v>
      </c>
      <c r="IU220" s="2">
        <v>15</v>
      </c>
      <c r="IV220" s="2">
        <v>1</v>
      </c>
      <c r="IW220" s="1" t="s">
        <v>531</v>
      </c>
      <c r="IX220" s="1" t="s">
        <v>531</v>
      </c>
      <c r="IY220" s="2">
        <v>100</v>
      </c>
      <c r="IZ220" s="1"/>
      <c r="JA220" s="2">
        <v>2000</v>
      </c>
      <c r="JB220" s="2">
        <v>2000</v>
      </c>
      <c r="JC220" s="1" t="s">
        <v>730</v>
      </c>
      <c r="JD220" s="1" t="s">
        <v>531</v>
      </c>
      <c r="JE220" s="2">
        <v>1</v>
      </c>
      <c r="JF220" s="2">
        <v>25</v>
      </c>
      <c r="JG220" s="2">
        <v>1</v>
      </c>
      <c r="JH220" s="1" t="s">
        <v>531</v>
      </c>
      <c r="JI220" s="1" t="s">
        <v>531</v>
      </c>
      <c r="JJ220" s="1" t="s">
        <v>531</v>
      </c>
      <c r="JK220" s="1"/>
      <c r="JL220" s="2">
        <v>350</v>
      </c>
      <c r="JM220" s="2">
        <v>350</v>
      </c>
      <c r="JN220" s="1" t="s">
        <v>1631</v>
      </c>
      <c r="JO220" s="1" t="s">
        <v>531</v>
      </c>
      <c r="JP220" s="2">
        <v>1</v>
      </c>
      <c r="JQ220" s="2">
        <v>15</v>
      </c>
      <c r="JR220" s="2">
        <v>1</v>
      </c>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t="s">
        <v>1711</v>
      </c>
      <c r="MT220" s="1" t="s">
        <v>1710</v>
      </c>
      <c r="MU220" s="1"/>
      <c r="MV220" s="1"/>
    </row>
    <row r="221" spans="1:360" x14ac:dyDescent="0.25">
      <c r="A221" s="2">
        <v>219</v>
      </c>
      <c r="B221" s="1" t="s">
        <v>1712</v>
      </c>
      <c r="C221" s="1" t="s">
        <v>1713</v>
      </c>
      <c r="D221" s="2">
        <v>64091217219</v>
      </c>
      <c r="E221" s="1" t="s">
        <v>522</v>
      </c>
      <c r="F221" s="1" t="s">
        <v>523</v>
      </c>
      <c r="G221" s="3" t="s">
        <v>9377</v>
      </c>
      <c r="H221" s="1" t="s">
        <v>524</v>
      </c>
      <c r="I221" s="1" t="s">
        <v>587</v>
      </c>
      <c r="J221" s="3" t="s">
        <v>9379</v>
      </c>
      <c r="K221" s="1" t="s">
        <v>588</v>
      </c>
      <c r="L221" s="1" t="s">
        <v>1044</v>
      </c>
      <c r="M221" s="3" t="s">
        <v>9389</v>
      </c>
      <c r="N221" s="1" t="s">
        <v>1045</v>
      </c>
      <c r="O221" s="1" t="s">
        <v>1046</v>
      </c>
      <c r="P221" s="1"/>
      <c r="Q221" s="1" t="s">
        <v>537</v>
      </c>
      <c r="R221" s="2">
        <v>6409</v>
      </c>
      <c r="S221" s="1" t="s">
        <v>593</v>
      </c>
      <c r="T221" s="1"/>
      <c r="U221" s="1"/>
      <c r="V221" s="1" t="s">
        <v>1209</v>
      </c>
      <c r="W221" s="1" t="s">
        <v>1714</v>
      </c>
      <c r="X221" s="1"/>
      <c r="Y221" s="4">
        <v>43082</v>
      </c>
      <c r="Z221" s="1" t="s">
        <v>532</v>
      </c>
      <c r="AA221" s="1"/>
      <c r="AB221" s="1"/>
      <c r="AC221" s="1"/>
      <c r="AD221" s="1"/>
      <c r="AE221" s="1"/>
      <c r="AF221" s="1"/>
      <c r="AG221" s="1"/>
      <c r="AH221" s="1"/>
      <c r="AI221" s="1"/>
      <c r="AJ221" s="1"/>
      <c r="AK221" s="1" t="s">
        <v>531</v>
      </c>
      <c r="AL221" s="1" t="s">
        <v>531</v>
      </c>
      <c r="AM221" s="1" t="s">
        <v>531</v>
      </c>
      <c r="AN221" s="1"/>
      <c r="AO221" s="2">
        <v>550</v>
      </c>
      <c r="AP221" s="2">
        <v>550</v>
      </c>
      <c r="AQ221" s="1" t="s">
        <v>1557</v>
      </c>
      <c r="AR221" s="1" t="s">
        <v>531</v>
      </c>
      <c r="AS221" s="2">
        <v>1</v>
      </c>
      <c r="AT221" s="2">
        <v>10</v>
      </c>
      <c r="AU221" s="2">
        <v>1</v>
      </c>
      <c r="AV221" s="1" t="s">
        <v>531</v>
      </c>
      <c r="AW221" s="1" t="s">
        <v>531</v>
      </c>
      <c r="AX221" s="1" t="s">
        <v>531</v>
      </c>
      <c r="AY221" s="1"/>
      <c r="AZ221" s="2">
        <v>350</v>
      </c>
      <c r="BA221" s="2">
        <v>350</v>
      </c>
      <c r="BB221" s="1" t="s">
        <v>1557</v>
      </c>
      <c r="BC221" s="1" t="s">
        <v>531</v>
      </c>
      <c r="BD221" s="2">
        <v>1</v>
      </c>
      <c r="BE221" s="2">
        <v>10</v>
      </c>
      <c r="BF221" s="2">
        <v>1</v>
      </c>
      <c r="BG221" s="1" t="s">
        <v>531</v>
      </c>
      <c r="BH221" s="1" t="s">
        <v>532</v>
      </c>
      <c r="BI221" s="1"/>
      <c r="BJ221" s="1"/>
      <c r="BK221" s="1"/>
      <c r="BL221" s="1"/>
      <c r="BM221" s="1"/>
      <c r="BN221" s="1"/>
      <c r="BO221" s="1"/>
      <c r="BP221" s="1"/>
      <c r="BQ221" s="1"/>
      <c r="BR221" s="1" t="s">
        <v>531</v>
      </c>
      <c r="BS221" s="1" t="s">
        <v>531</v>
      </c>
      <c r="BT221" s="1" t="s">
        <v>531</v>
      </c>
      <c r="BU221" s="1"/>
      <c r="BV221" s="2">
        <v>1100</v>
      </c>
      <c r="BW221" s="2">
        <v>1100</v>
      </c>
      <c r="BX221" s="1" t="s">
        <v>1715</v>
      </c>
      <c r="BY221" s="1" t="s">
        <v>531</v>
      </c>
      <c r="BZ221" s="2">
        <v>1</v>
      </c>
      <c r="CA221" s="2">
        <v>15</v>
      </c>
      <c r="CB221" s="2">
        <v>1</v>
      </c>
      <c r="CC221" s="1" t="s">
        <v>531</v>
      </c>
      <c r="CD221" s="1" t="s">
        <v>531</v>
      </c>
      <c r="CE221" s="1" t="s">
        <v>531</v>
      </c>
      <c r="CF221" s="1"/>
      <c r="CG221" s="2">
        <v>250</v>
      </c>
      <c r="CH221" s="2">
        <v>250</v>
      </c>
      <c r="CI221" s="1" t="s">
        <v>601</v>
      </c>
      <c r="CJ221" s="1" t="s">
        <v>531</v>
      </c>
      <c r="CK221" s="2">
        <v>1</v>
      </c>
      <c r="CL221" s="2">
        <v>8</v>
      </c>
      <c r="CM221" s="2">
        <v>1</v>
      </c>
      <c r="CN221" s="1" t="s">
        <v>532</v>
      </c>
      <c r="CO221" s="1"/>
      <c r="CP221" s="1"/>
      <c r="CQ221" s="1"/>
      <c r="CR221" s="1"/>
      <c r="CS221" s="1"/>
      <c r="CT221" s="1"/>
      <c r="CU221" s="1"/>
      <c r="CV221" s="1"/>
      <c r="CW221" s="1"/>
      <c r="CX221" s="1"/>
      <c r="CY221" s="1" t="s">
        <v>532</v>
      </c>
      <c r="CZ221" s="1"/>
      <c r="DA221" s="1"/>
      <c r="DB221" s="1"/>
      <c r="DC221" s="1"/>
      <c r="DD221" s="1"/>
      <c r="DE221" s="1"/>
      <c r="DF221" s="1"/>
      <c r="DG221" s="1"/>
      <c r="DH221" s="1"/>
      <c r="DI221" s="1"/>
      <c r="DJ221" s="1" t="s">
        <v>532</v>
      </c>
      <c r="DK221" s="1"/>
      <c r="DL221" s="1"/>
      <c r="DM221" s="1"/>
      <c r="DN221" s="1"/>
      <c r="DO221" s="1"/>
      <c r="DP221" s="1"/>
      <c r="DQ221" s="1"/>
      <c r="DR221" s="1"/>
      <c r="DS221" s="1"/>
      <c r="DT221" s="1"/>
      <c r="DU221" s="1" t="s">
        <v>532</v>
      </c>
      <c r="DV221" s="1"/>
      <c r="DW221" s="1"/>
      <c r="DX221" s="1"/>
      <c r="DY221" s="1"/>
      <c r="DZ221" s="1"/>
      <c r="EA221" s="1"/>
      <c r="EB221" s="1"/>
      <c r="EC221" s="1"/>
      <c r="ED221" s="1"/>
      <c r="EE221" s="1"/>
      <c r="EF221" s="1" t="s">
        <v>531</v>
      </c>
      <c r="EG221" s="1" t="s">
        <v>531</v>
      </c>
      <c r="EH221" s="1" t="s">
        <v>531</v>
      </c>
      <c r="EI221" s="1"/>
      <c r="EJ221" s="2">
        <v>4250</v>
      </c>
      <c r="EK221" s="2">
        <v>4250</v>
      </c>
      <c r="EL221" s="1" t="s">
        <v>1204</v>
      </c>
      <c r="EM221" s="1" t="s">
        <v>531</v>
      </c>
      <c r="EN221" s="2">
        <v>1</v>
      </c>
      <c r="EO221" s="2">
        <v>10</v>
      </c>
      <c r="EP221" s="2">
        <v>1</v>
      </c>
      <c r="EQ221" s="1" t="s">
        <v>531</v>
      </c>
      <c r="ER221" s="1" t="s">
        <v>531</v>
      </c>
      <c r="ES221" s="1" t="s">
        <v>531</v>
      </c>
      <c r="ET221" s="1"/>
      <c r="EU221" s="2">
        <v>450</v>
      </c>
      <c r="EV221" s="2">
        <v>450</v>
      </c>
      <c r="EW221" s="1" t="s">
        <v>1583</v>
      </c>
      <c r="EX221" s="1" t="s">
        <v>531</v>
      </c>
      <c r="EY221" s="2">
        <v>1</v>
      </c>
      <c r="EZ221" s="2">
        <v>10</v>
      </c>
      <c r="FA221" s="2">
        <v>1</v>
      </c>
      <c r="FB221" s="1" t="s">
        <v>532</v>
      </c>
      <c r="FC221" s="1"/>
      <c r="FD221" s="1"/>
      <c r="FE221" s="1"/>
      <c r="FF221" s="1"/>
      <c r="FG221" s="1"/>
      <c r="FH221" s="1"/>
      <c r="FI221" s="1"/>
      <c r="FJ221" s="1"/>
      <c r="FK221" s="1"/>
      <c r="FL221" s="1"/>
      <c r="FM221" s="1" t="s">
        <v>531</v>
      </c>
      <c r="FN221" s="1" t="s">
        <v>531</v>
      </c>
      <c r="FO221" s="1" t="s">
        <v>531</v>
      </c>
      <c r="FP221" s="1"/>
      <c r="FQ221" s="2">
        <v>650</v>
      </c>
      <c r="FR221" s="2">
        <v>650</v>
      </c>
      <c r="FS221" s="1" t="s">
        <v>1254</v>
      </c>
      <c r="FT221" s="1" t="s">
        <v>531</v>
      </c>
      <c r="FU221" s="2">
        <v>1</v>
      </c>
      <c r="FV221" s="2">
        <v>10</v>
      </c>
      <c r="FW221" s="2">
        <v>1</v>
      </c>
      <c r="FX221" s="1" t="s">
        <v>531</v>
      </c>
      <c r="FY221" s="1" t="s">
        <v>531</v>
      </c>
      <c r="FZ221" s="1" t="s">
        <v>531</v>
      </c>
      <c r="GA221" s="1"/>
      <c r="GB221" s="2">
        <v>1200</v>
      </c>
      <c r="GC221" s="2">
        <v>1200</v>
      </c>
      <c r="GD221" s="1" t="s">
        <v>533</v>
      </c>
      <c r="GE221" s="1" t="s">
        <v>531</v>
      </c>
      <c r="GF221" s="2">
        <v>1</v>
      </c>
      <c r="GG221" s="2">
        <v>3</v>
      </c>
      <c r="GH221" s="2">
        <v>1</v>
      </c>
      <c r="GI221" s="1" t="s">
        <v>532</v>
      </c>
      <c r="GJ221" s="1"/>
      <c r="GK221" s="1"/>
      <c r="GL221" s="1"/>
      <c r="GM221" s="1"/>
      <c r="GN221" s="1"/>
      <c r="GO221" s="1"/>
      <c r="GP221" s="1"/>
      <c r="GQ221" s="1"/>
      <c r="GR221" s="1"/>
      <c r="GS221" s="1"/>
      <c r="GT221" s="1" t="s">
        <v>531</v>
      </c>
      <c r="GU221" s="1" t="s">
        <v>531</v>
      </c>
      <c r="GV221" s="1" t="s">
        <v>531</v>
      </c>
      <c r="GW221" s="1"/>
      <c r="GX221" s="2">
        <v>75</v>
      </c>
      <c r="GY221" s="2">
        <v>75</v>
      </c>
      <c r="GZ221" s="1" t="s">
        <v>1659</v>
      </c>
      <c r="HA221" s="1" t="s">
        <v>531</v>
      </c>
      <c r="HB221" s="2">
        <v>1</v>
      </c>
      <c r="HC221" s="2">
        <v>15</v>
      </c>
      <c r="HD221" s="2">
        <v>1</v>
      </c>
      <c r="HE221" s="1" t="s">
        <v>532</v>
      </c>
      <c r="HF221" s="1"/>
      <c r="HG221" s="1"/>
      <c r="HH221" s="1"/>
      <c r="HI221" s="1"/>
      <c r="HJ221" s="1"/>
      <c r="HK221" s="1"/>
      <c r="HL221" s="1"/>
      <c r="HM221" s="1"/>
      <c r="HN221" s="1"/>
      <c r="HO221" s="1"/>
      <c r="HP221" s="1" t="s">
        <v>532</v>
      </c>
      <c r="HQ221" s="1"/>
      <c r="HR221" s="1"/>
      <c r="HS221" s="1"/>
      <c r="HT221" s="1"/>
      <c r="HU221" s="1"/>
      <c r="HV221" s="1"/>
      <c r="HW221" s="1"/>
      <c r="HX221" s="1"/>
      <c r="HY221" s="1"/>
      <c r="HZ221" s="1"/>
      <c r="IA221" s="1" t="s">
        <v>532</v>
      </c>
      <c r="IB221" s="1"/>
      <c r="IC221" s="1"/>
      <c r="ID221" s="1"/>
      <c r="IE221" s="1"/>
      <c r="IF221" s="1"/>
      <c r="IG221" s="1"/>
      <c r="IH221" s="1"/>
      <c r="II221" s="1"/>
      <c r="IJ221" s="1"/>
      <c r="IK221" s="1"/>
      <c r="IL221" s="1" t="s">
        <v>532</v>
      </c>
      <c r="IM221" s="1"/>
      <c r="IN221" s="1"/>
      <c r="IO221" s="1"/>
      <c r="IP221" s="1"/>
      <c r="IQ221" s="1"/>
      <c r="IR221" s="1"/>
      <c r="IS221" s="1"/>
      <c r="IT221" s="1"/>
      <c r="IU221" s="1"/>
      <c r="IV221" s="1"/>
      <c r="IW221" s="1" t="s">
        <v>532</v>
      </c>
      <c r="IX221" s="1"/>
      <c r="IY221" s="1"/>
      <c r="IZ221" s="1"/>
      <c r="JA221" s="1"/>
      <c r="JB221" s="1"/>
      <c r="JC221" s="1"/>
      <c r="JD221" s="1"/>
      <c r="JE221" s="1"/>
      <c r="JF221" s="1"/>
      <c r="JG221" s="1"/>
      <c r="JH221" s="1" t="s">
        <v>532</v>
      </c>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t="s">
        <v>1717</v>
      </c>
      <c r="MT221" s="1" t="s">
        <v>1716</v>
      </c>
      <c r="MU221" s="1"/>
      <c r="MV221" s="1"/>
    </row>
    <row r="222" spans="1:360" x14ac:dyDescent="0.25">
      <c r="A222" s="2">
        <v>220</v>
      </c>
      <c r="B222" s="1" t="s">
        <v>1718</v>
      </c>
      <c r="C222" s="1" t="s">
        <v>1719</v>
      </c>
      <c r="D222" s="2">
        <v>55491217220</v>
      </c>
      <c r="E222" s="1" t="s">
        <v>522</v>
      </c>
      <c r="F222" s="1" t="s">
        <v>523</v>
      </c>
      <c r="G222" s="3" t="s">
        <v>9377</v>
      </c>
      <c r="H222" s="1" t="s">
        <v>524</v>
      </c>
      <c r="I222" s="1" t="s">
        <v>525</v>
      </c>
      <c r="J222" s="3" t="s">
        <v>9377</v>
      </c>
      <c r="K222" s="1" t="s">
        <v>524</v>
      </c>
      <c r="L222" s="1" t="s">
        <v>1720</v>
      </c>
      <c r="M222" s="3" t="s">
        <v>9399</v>
      </c>
      <c r="N222" s="1" t="s">
        <v>1721</v>
      </c>
      <c r="O222" s="1" t="s">
        <v>1722</v>
      </c>
      <c r="P222" s="1"/>
      <c r="Q222" s="1" t="s">
        <v>537</v>
      </c>
      <c r="R222" s="2">
        <v>5549</v>
      </c>
      <c r="S222" s="1" t="s">
        <v>529</v>
      </c>
      <c r="T222" s="1"/>
      <c r="U222" s="1"/>
      <c r="V222" s="1" t="s">
        <v>535</v>
      </c>
      <c r="W222" s="1" t="s">
        <v>1723</v>
      </c>
      <c r="X222" s="1"/>
      <c r="Y222" s="4">
        <v>43082</v>
      </c>
      <c r="Z222" s="1" t="s">
        <v>531</v>
      </c>
      <c r="AA222" s="1" t="s">
        <v>532</v>
      </c>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t="s">
        <v>531</v>
      </c>
      <c r="HF222" s="1" t="s">
        <v>531</v>
      </c>
      <c r="HG222" s="1" t="s">
        <v>531</v>
      </c>
      <c r="HH222" s="1"/>
      <c r="HI222" s="2">
        <v>100</v>
      </c>
      <c r="HJ222" s="2">
        <v>100</v>
      </c>
      <c r="HK222" s="1" t="s">
        <v>533</v>
      </c>
      <c r="HL222" s="1" t="s">
        <v>531</v>
      </c>
      <c r="HM222" s="2">
        <v>1</v>
      </c>
      <c r="HN222" s="2">
        <v>7</v>
      </c>
      <c r="HO222" s="2">
        <v>1</v>
      </c>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t="s">
        <v>1725</v>
      </c>
      <c r="MT222" s="1" t="s">
        <v>1724</v>
      </c>
      <c r="MU222" s="1"/>
      <c r="MV222" s="1"/>
    </row>
    <row r="223" spans="1:360" x14ac:dyDescent="0.25">
      <c r="A223" s="2">
        <v>221</v>
      </c>
      <c r="B223" s="1" t="s">
        <v>1726</v>
      </c>
      <c r="C223" s="1" t="s">
        <v>1727</v>
      </c>
      <c r="D223" s="2">
        <v>55491217221</v>
      </c>
      <c r="E223" s="1" t="s">
        <v>522</v>
      </c>
      <c r="F223" s="1" t="s">
        <v>523</v>
      </c>
      <c r="G223" s="3" t="s">
        <v>9377</v>
      </c>
      <c r="H223" s="1" t="s">
        <v>524</v>
      </c>
      <c r="I223" s="1" t="s">
        <v>525</v>
      </c>
      <c r="J223" s="3" t="s">
        <v>9377</v>
      </c>
      <c r="K223" s="1" t="s">
        <v>524</v>
      </c>
      <c r="L223" s="1" t="s">
        <v>1720</v>
      </c>
      <c r="M223" s="3" t="s">
        <v>9399</v>
      </c>
      <c r="N223" s="1" t="s">
        <v>1721</v>
      </c>
      <c r="O223" s="1" t="s">
        <v>1722</v>
      </c>
      <c r="P223" s="1"/>
      <c r="Q223" s="1" t="s">
        <v>537</v>
      </c>
      <c r="R223" s="2">
        <v>5549</v>
      </c>
      <c r="S223" s="1" t="s">
        <v>529</v>
      </c>
      <c r="T223" s="1"/>
      <c r="U223" s="1"/>
      <c r="V223" s="1" t="s">
        <v>535</v>
      </c>
      <c r="W223" s="1" t="s">
        <v>1728</v>
      </c>
      <c r="X223" s="1"/>
      <c r="Y223" s="4">
        <v>43082</v>
      </c>
      <c r="Z223" s="1" t="s">
        <v>531</v>
      </c>
      <c r="AA223" s="1" t="s">
        <v>531</v>
      </c>
      <c r="AB223" s="1" t="s">
        <v>531</v>
      </c>
      <c r="AC223" s="1"/>
      <c r="AD223" s="2">
        <v>225</v>
      </c>
      <c r="AE223" s="2">
        <v>225</v>
      </c>
      <c r="AF223" s="1" t="s">
        <v>785</v>
      </c>
      <c r="AG223" s="1" t="s">
        <v>531</v>
      </c>
      <c r="AH223" s="2">
        <v>1</v>
      </c>
      <c r="AI223" s="2">
        <v>5</v>
      </c>
      <c r="AJ223" s="2">
        <v>1</v>
      </c>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t="s">
        <v>531</v>
      </c>
      <c r="HF223" s="1" t="s">
        <v>531</v>
      </c>
      <c r="HG223" s="1" t="s">
        <v>531</v>
      </c>
      <c r="HH223" s="1"/>
      <c r="HI223" s="2">
        <v>175</v>
      </c>
      <c r="HJ223" s="2">
        <v>175</v>
      </c>
      <c r="HK223" s="1" t="s">
        <v>533</v>
      </c>
      <c r="HL223" s="1" t="s">
        <v>531</v>
      </c>
      <c r="HM223" s="2">
        <v>1</v>
      </c>
      <c r="HN223" s="2">
        <v>2</v>
      </c>
      <c r="HO223" s="2">
        <v>1</v>
      </c>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t="s">
        <v>1730</v>
      </c>
      <c r="MT223" s="1" t="s">
        <v>1729</v>
      </c>
      <c r="MU223" s="1"/>
      <c r="MV223" s="1"/>
    </row>
    <row r="224" spans="1:360" x14ac:dyDescent="0.25">
      <c r="A224" s="2">
        <v>222</v>
      </c>
      <c r="B224" s="1" t="s">
        <v>1731</v>
      </c>
      <c r="C224" s="1" t="s">
        <v>1732</v>
      </c>
      <c r="D224" s="2">
        <v>55491217222</v>
      </c>
      <c r="E224" s="1" t="s">
        <v>522</v>
      </c>
      <c r="F224" s="1" t="s">
        <v>523</v>
      </c>
      <c r="G224" s="3" t="s">
        <v>9377</v>
      </c>
      <c r="H224" s="1" t="s">
        <v>524</v>
      </c>
      <c r="I224" s="1" t="s">
        <v>525</v>
      </c>
      <c r="J224" s="3" t="s">
        <v>9377</v>
      </c>
      <c r="K224" s="1" t="s">
        <v>524</v>
      </c>
      <c r="L224" s="1" t="s">
        <v>1720</v>
      </c>
      <c r="M224" s="3" t="s">
        <v>9399</v>
      </c>
      <c r="N224" s="1" t="s">
        <v>1721</v>
      </c>
      <c r="O224" s="1" t="s">
        <v>1722</v>
      </c>
      <c r="P224" s="1"/>
      <c r="Q224" s="1" t="s">
        <v>537</v>
      </c>
      <c r="R224" s="2">
        <v>5549</v>
      </c>
      <c r="S224" s="1" t="s">
        <v>529</v>
      </c>
      <c r="T224" s="1"/>
      <c r="U224" s="1"/>
      <c r="V224" s="1" t="s">
        <v>535</v>
      </c>
      <c r="W224" s="1" t="s">
        <v>1733</v>
      </c>
      <c r="X224" s="1"/>
      <c r="Y224" s="4">
        <v>43082</v>
      </c>
      <c r="Z224" s="1" t="s">
        <v>531</v>
      </c>
      <c r="AA224" s="1" t="s">
        <v>531</v>
      </c>
      <c r="AB224" s="1" t="s">
        <v>531</v>
      </c>
      <c r="AC224" s="1"/>
      <c r="AD224" s="2">
        <v>225</v>
      </c>
      <c r="AE224" s="2">
        <v>225</v>
      </c>
      <c r="AF224" s="1" t="s">
        <v>785</v>
      </c>
      <c r="AG224" s="1" t="s">
        <v>531</v>
      </c>
      <c r="AH224" s="2">
        <v>1</v>
      </c>
      <c r="AI224" s="2">
        <v>7</v>
      </c>
      <c r="AJ224" s="2">
        <v>1</v>
      </c>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t="s">
        <v>531</v>
      </c>
      <c r="HF224" s="1" t="s">
        <v>531</v>
      </c>
      <c r="HG224" s="1" t="s">
        <v>531</v>
      </c>
      <c r="HH224" s="1"/>
      <c r="HI224" s="2">
        <v>150</v>
      </c>
      <c r="HJ224" s="2">
        <v>150</v>
      </c>
      <c r="HK224" s="1" t="s">
        <v>533</v>
      </c>
      <c r="HL224" s="1" t="s">
        <v>531</v>
      </c>
      <c r="HM224" s="2">
        <v>1</v>
      </c>
      <c r="HN224" s="2">
        <v>2</v>
      </c>
      <c r="HO224" s="2">
        <v>1</v>
      </c>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t="s">
        <v>1735</v>
      </c>
      <c r="MT224" s="1" t="s">
        <v>1734</v>
      </c>
      <c r="MU224" s="1"/>
      <c r="MV224" s="1"/>
    </row>
    <row r="225" spans="1:360" x14ac:dyDescent="0.25">
      <c r="A225" s="2">
        <v>223</v>
      </c>
      <c r="B225" s="1" t="s">
        <v>1736</v>
      </c>
      <c r="C225" s="1" t="s">
        <v>1737</v>
      </c>
      <c r="D225" s="2">
        <v>55491217223</v>
      </c>
      <c r="E225" s="1" t="s">
        <v>522</v>
      </c>
      <c r="F225" s="1" t="s">
        <v>523</v>
      </c>
      <c r="G225" s="3" t="s">
        <v>9377</v>
      </c>
      <c r="H225" s="1" t="s">
        <v>524</v>
      </c>
      <c r="I225" s="1" t="s">
        <v>525</v>
      </c>
      <c r="J225" s="3" t="s">
        <v>9377</v>
      </c>
      <c r="K225" s="1" t="s">
        <v>524</v>
      </c>
      <c r="L225" s="1" t="s">
        <v>1720</v>
      </c>
      <c r="M225" s="3" t="s">
        <v>9399</v>
      </c>
      <c r="N225" s="1" t="s">
        <v>1721</v>
      </c>
      <c r="O225" s="1" t="s">
        <v>1722</v>
      </c>
      <c r="P225" s="1"/>
      <c r="Q225" s="1" t="s">
        <v>537</v>
      </c>
      <c r="R225" s="2">
        <v>5549</v>
      </c>
      <c r="S225" s="1" t="s">
        <v>529</v>
      </c>
      <c r="T225" s="1"/>
      <c r="U225" s="1"/>
      <c r="V225" s="1" t="s">
        <v>560</v>
      </c>
      <c r="W225" s="1" t="s">
        <v>1738</v>
      </c>
      <c r="X225" s="1"/>
      <c r="Y225" s="4">
        <v>43082</v>
      </c>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t="s">
        <v>531</v>
      </c>
      <c r="FC225" s="1" t="s">
        <v>531</v>
      </c>
      <c r="FD225" s="1" t="s">
        <v>531</v>
      </c>
      <c r="FE225" s="1"/>
      <c r="FF225" s="2">
        <v>1200</v>
      </c>
      <c r="FG225" s="2">
        <v>1200</v>
      </c>
      <c r="FH225" s="1" t="s">
        <v>533</v>
      </c>
      <c r="FI225" s="1" t="s">
        <v>531</v>
      </c>
      <c r="FJ225" s="2">
        <v>1</v>
      </c>
      <c r="FK225" s="2">
        <v>2</v>
      </c>
      <c r="FL225" s="2">
        <v>1</v>
      </c>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t="s">
        <v>1740</v>
      </c>
      <c r="MT225" s="1" t="s">
        <v>1739</v>
      </c>
      <c r="MU225" s="1"/>
      <c r="MV225" s="1"/>
    </row>
    <row r="226" spans="1:360" x14ac:dyDescent="0.25">
      <c r="A226" s="2">
        <v>224</v>
      </c>
      <c r="B226" s="1" t="s">
        <v>1741</v>
      </c>
      <c r="C226" s="1" t="s">
        <v>1742</v>
      </c>
      <c r="D226" s="2">
        <v>55491217224</v>
      </c>
      <c r="E226" s="1" t="s">
        <v>522</v>
      </c>
      <c r="F226" s="1" t="s">
        <v>523</v>
      </c>
      <c r="G226" s="3" t="s">
        <v>9377</v>
      </c>
      <c r="H226" s="1" t="s">
        <v>524</v>
      </c>
      <c r="I226" s="1" t="s">
        <v>525</v>
      </c>
      <c r="J226" s="3" t="s">
        <v>9377</v>
      </c>
      <c r="K226" s="1" t="s">
        <v>524</v>
      </c>
      <c r="L226" s="1" t="s">
        <v>1720</v>
      </c>
      <c r="M226" s="3" t="s">
        <v>9399</v>
      </c>
      <c r="N226" s="1" t="s">
        <v>1721</v>
      </c>
      <c r="O226" s="1" t="s">
        <v>1722</v>
      </c>
      <c r="P226" s="1"/>
      <c r="Q226" s="1" t="s">
        <v>537</v>
      </c>
      <c r="R226" s="2">
        <v>5549</v>
      </c>
      <c r="S226" s="1" t="s">
        <v>529</v>
      </c>
      <c r="T226" s="1"/>
      <c r="U226" s="1"/>
      <c r="V226" s="1" t="s">
        <v>560</v>
      </c>
      <c r="W226" s="5" t="s">
        <v>1743</v>
      </c>
      <c r="X226" s="1"/>
      <c r="Y226" s="4">
        <v>43082</v>
      </c>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t="s">
        <v>531</v>
      </c>
      <c r="FC226" s="1" t="s">
        <v>531</v>
      </c>
      <c r="FD226" s="1" t="s">
        <v>531</v>
      </c>
      <c r="FE226" s="1"/>
      <c r="FF226" s="2">
        <v>800</v>
      </c>
      <c r="FG226" s="2">
        <v>800</v>
      </c>
      <c r="FH226" s="1" t="s">
        <v>648</v>
      </c>
      <c r="FI226" s="1" t="s">
        <v>531</v>
      </c>
      <c r="FJ226" s="2">
        <v>1</v>
      </c>
      <c r="FK226" s="2">
        <v>2</v>
      </c>
      <c r="FL226" s="2">
        <v>1</v>
      </c>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t="s">
        <v>1745</v>
      </c>
      <c r="MT226" s="1" t="s">
        <v>1744</v>
      </c>
      <c r="MU226" s="1"/>
      <c r="MV226" s="1"/>
    </row>
    <row r="227" spans="1:360" x14ac:dyDescent="0.25">
      <c r="A227" s="2">
        <v>225</v>
      </c>
      <c r="B227" s="1" t="s">
        <v>1746</v>
      </c>
      <c r="C227" s="1" t="s">
        <v>1747</v>
      </c>
      <c r="D227" s="2">
        <v>55491217225</v>
      </c>
      <c r="E227" s="1" t="s">
        <v>522</v>
      </c>
      <c r="F227" s="1" t="s">
        <v>523</v>
      </c>
      <c r="G227" s="3" t="s">
        <v>9377</v>
      </c>
      <c r="H227" s="1" t="s">
        <v>524</v>
      </c>
      <c r="I227" s="1" t="s">
        <v>525</v>
      </c>
      <c r="J227" s="3" t="s">
        <v>9377</v>
      </c>
      <c r="K227" s="1" t="s">
        <v>524</v>
      </c>
      <c r="L227" s="1" t="s">
        <v>1720</v>
      </c>
      <c r="M227" s="3" t="s">
        <v>9399</v>
      </c>
      <c r="N227" s="1" t="s">
        <v>1721</v>
      </c>
      <c r="O227" s="1" t="s">
        <v>1722</v>
      </c>
      <c r="P227" s="1"/>
      <c r="Q227" s="1" t="s">
        <v>537</v>
      </c>
      <c r="R227" s="2">
        <v>5549</v>
      </c>
      <c r="S227" s="1" t="s">
        <v>529</v>
      </c>
      <c r="T227" s="1"/>
      <c r="U227" s="1"/>
      <c r="V227" s="1" t="s">
        <v>560</v>
      </c>
      <c r="W227" s="1" t="s">
        <v>1748</v>
      </c>
      <c r="X227" s="1"/>
      <c r="Y227" s="4">
        <v>43082</v>
      </c>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t="s">
        <v>531</v>
      </c>
      <c r="FC227" s="1" t="s">
        <v>531</v>
      </c>
      <c r="FD227" s="1" t="s">
        <v>531</v>
      </c>
      <c r="FE227" s="1"/>
      <c r="FF227" s="2">
        <v>850</v>
      </c>
      <c r="FG227" s="2">
        <v>850</v>
      </c>
      <c r="FH227" s="1" t="s">
        <v>533</v>
      </c>
      <c r="FI227" s="1" t="s">
        <v>531</v>
      </c>
      <c r="FJ227" s="2">
        <v>1</v>
      </c>
      <c r="FK227" s="2">
        <v>3</v>
      </c>
      <c r="FL227" s="2">
        <v>1</v>
      </c>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t="s">
        <v>1750</v>
      </c>
      <c r="MT227" s="1" t="s">
        <v>1749</v>
      </c>
      <c r="MU227" s="1"/>
      <c r="MV227" s="1"/>
    </row>
    <row r="228" spans="1:360" x14ac:dyDescent="0.25">
      <c r="A228" s="2">
        <v>226</v>
      </c>
      <c r="B228" s="1" t="s">
        <v>1751</v>
      </c>
      <c r="C228" s="1" t="s">
        <v>1752</v>
      </c>
      <c r="D228" s="2">
        <v>64091217226</v>
      </c>
      <c r="E228" s="1" t="s">
        <v>522</v>
      </c>
      <c r="F228" s="1" t="s">
        <v>523</v>
      </c>
      <c r="G228" s="3" t="s">
        <v>9377</v>
      </c>
      <c r="H228" s="1" t="s">
        <v>524</v>
      </c>
      <c r="I228" s="1" t="s">
        <v>587</v>
      </c>
      <c r="J228" s="3" t="s">
        <v>9379</v>
      </c>
      <c r="K228" s="1" t="s">
        <v>588</v>
      </c>
      <c r="L228" s="1" t="s">
        <v>1044</v>
      </c>
      <c r="M228" s="3" t="s">
        <v>9389</v>
      </c>
      <c r="N228" s="1" t="s">
        <v>1045</v>
      </c>
      <c r="O228" s="1" t="s">
        <v>1046</v>
      </c>
      <c r="P228" s="1"/>
      <c r="Q228" s="1" t="s">
        <v>537</v>
      </c>
      <c r="R228" s="2">
        <v>6409</v>
      </c>
      <c r="S228" s="1" t="s">
        <v>593</v>
      </c>
      <c r="T228" s="1"/>
      <c r="U228" s="1"/>
      <c r="V228" s="1" t="s">
        <v>1209</v>
      </c>
      <c r="W228" s="1" t="s">
        <v>1753</v>
      </c>
      <c r="X228" s="1"/>
      <c r="Y228" s="4">
        <v>43082</v>
      </c>
      <c r="Z228" s="1" t="s">
        <v>531</v>
      </c>
      <c r="AA228" s="1" t="s">
        <v>531</v>
      </c>
      <c r="AB228" s="1" t="s">
        <v>531</v>
      </c>
      <c r="AC228" s="1"/>
      <c r="AD228" s="2">
        <v>225</v>
      </c>
      <c r="AE228" s="2">
        <v>225</v>
      </c>
      <c r="AF228" s="1" t="s">
        <v>601</v>
      </c>
      <c r="AG228" s="1" t="s">
        <v>531</v>
      </c>
      <c r="AH228" s="2">
        <v>1</v>
      </c>
      <c r="AI228" s="2">
        <v>7</v>
      </c>
      <c r="AJ228" s="2">
        <v>1</v>
      </c>
      <c r="AK228" s="1" t="s">
        <v>531</v>
      </c>
      <c r="AL228" s="1" t="s">
        <v>531</v>
      </c>
      <c r="AM228" s="1" t="s">
        <v>531</v>
      </c>
      <c r="AN228" s="1"/>
      <c r="AO228" s="2">
        <v>600</v>
      </c>
      <c r="AP228" s="2">
        <v>600</v>
      </c>
      <c r="AQ228" s="1" t="s">
        <v>1754</v>
      </c>
      <c r="AR228" s="1" t="s">
        <v>531</v>
      </c>
      <c r="AS228" s="2">
        <v>1</v>
      </c>
      <c r="AT228" s="2">
        <v>7</v>
      </c>
      <c r="AU228" s="2">
        <v>1</v>
      </c>
      <c r="AV228" s="1" t="s">
        <v>531</v>
      </c>
      <c r="AW228" s="1" t="s">
        <v>531</v>
      </c>
      <c r="AX228" s="1" t="s">
        <v>531</v>
      </c>
      <c r="AY228" s="1"/>
      <c r="AZ228" s="2">
        <v>325</v>
      </c>
      <c r="BA228" s="2">
        <v>325</v>
      </c>
      <c r="BB228" s="1" t="s">
        <v>1557</v>
      </c>
      <c r="BC228" s="1" t="s">
        <v>531</v>
      </c>
      <c r="BD228" s="2">
        <v>1</v>
      </c>
      <c r="BE228" s="2">
        <v>7</v>
      </c>
      <c r="BF228" s="2">
        <v>1</v>
      </c>
      <c r="BG228" s="1" t="s">
        <v>531</v>
      </c>
      <c r="BH228" s="1" t="s">
        <v>531</v>
      </c>
      <c r="BI228" s="1" t="s">
        <v>531</v>
      </c>
      <c r="BJ228" s="1"/>
      <c r="BK228" s="2">
        <v>275</v>
      </c>
      <c r="BL228" s="2">
        <v>275</v>
      </c>
      <c r="BM228" s="1" t="s">
        <v>1755</v>
      </c>
      <c r="BN228" s="1" t="s">
        <v>531</v>
      </c>
      <c r="BO228" s="2">
        <v>1</v>
      </c>
      <c r="BP228" s="2">
        <v>10</v>
      </c>
      <c r="BQ228" s="2">
        <v>1</v>
      </c>
      <c r="BR228" s="1" t="s">
        <v>531</v>
      </c>
      <c r="BS228" s="1" t="s">
        <v>531</v>
      </c>
      <c r="BT228" s="1" t="s">
        <v>531</v>
      </c>
      <c r="BU228" s="1"/>
      <c r="BV228" s="2">
        <v>1150</v>
      </c>
      <c r="BW228" s="2">
        <v>1150</v>
      </c>
      <c r="BX228" s="1" t="s">
        <v>1756</v>
      </c>
      <c r="BY228" s="1" t="s">
        <v>531</v>
      </c>
      <c r="BZ228" s="2">
        <v>1</v>
      </c>
      <c r="CA228" s="2">
        <v>7</v>
      </c>
      <c r="CB228" s="2">
        <v>1</v>
      </c>
      <c r="CC228" s="1" t="s">
        <v>531</v>
      </c>
      <c r="CD228" s="1" t="s">
        <v>531</v>
      </c>
      <c r="CE228" s="1" t="s">
        <v>531</v>
      </c>
      <c r="CF228" s="1"/>
      <c r="CG228" s="2">
        <v>250</v>
      </c>
      <c r="CH228" s="2">
        <v>250</v>
      </c>
      <c r="CI228" s="1" t="s">
        <v>601</v>
      </c>
      <c r="CJ228" s="1" t="s">
        <v>531</v>
      </c>
      <c r="CK228" s="2">
        <v>1</v>
      </c>
      <c r="CL228" s="2">
        <v>5</v>
      </c>
      <c r="CM228" s="2">
        <v>1</v>
      </c>
      <c r="CN228" s="1" t="s">
        <v>532</v>
      </c>
      <c r="CO228" s="1"/>
      <c r="CP228" s="1"/>
      <c r="CQ228" s="1"/>
      <c r="CR228" s="1"/>
      <c r="CS228" s="1"/>
      <c r="CT228" s="1"/>
      <c r="CU228" s="1"/>
      <c r="CV228" s="1"/>
      <c r="CW228" s="1"/>
      <c r="CX228" s="1"/>
      <c r="CY228" s="1" t="s">
        <v>532</v>
      </c>
      <c r="CZ228" s="1"/>
      <c r="DA228" s="1"/>
      <c r="DB228" s="1"/>
      <c r="DC228" s="1"/>
      <c r="DD228" s="1"/>
      <c r="DE228" s="1"/>
      <c r="DF228" s="1"/>
      <c r="DG228" s="1"/>
      <c r="DH228" s="1"/>
      <c r="DI228" s="1"/>
      <c r="DJ228" s="1" t="s">
        <v>532</v>
      </c>
      <c r="DK228" s="1"/>
      <c r="DL228" s="1"/>
      <c r="DM228" s="1"/>
      <c r="DN228" s="1"/>
      <c r="DO228" s="1"/>
      <c r="DP228" s="1"/>
      <c r="DQ228" s="1"/>
      <c r="DR228" s="1"/>
      <c r="DS228" s="1"/>
      <c r="DT228" s="1"/>
      <c r="DU228" s="1" t="s">
        <v>532</v>
      </c>
      <c r="DV228" s="1"/>
      <c r="DW228" s="1"/>
      <c r="DX228" s="1"/>
      <c r="DY228" s="1"/>
      <c r="DZ228" s="1"/>
      <c r="EA228" s="1"/>
      <c r="EB228" s="1"/>
      <c r="EC228" s="1"/>
      <c r="ED228" s="1"/>
      <c r="EE228" s="1"/>
      <c r="EF228" s="1" t="s">
        <v>532</v>
      </c>
      <c r="EG228" s="1"/>
      <c r="EH228" s="1"/>
      <c r="EI228" s="1"/>
      <c r="EJ228" s="1"/>
      <c r="EK228" s="1"/>
      <c r="EL228" s="1"/>
      <c r="EM228" s="1"/>
      <c r="EN228" s="1"/>
      <c r="EO228" s="1"/>
      <c r="EP228" s="1"/>
      <c r="EQ228" s="1" t="s">
        <v>531</v>
      </c>
      <c r="ER228" s="1" t="s">
        <v>531</v>
      </c>
      <c r="ES228" s="1" t="s">
        <v>531</v>
      </c>
      <c r="ET228" s="1"/>
      <c r="EU228" s="2">
        <v>500</v>
      </c>
      <c r="EV228" s="2">
        <v>500</v>
      </c>
      <c r="EW228" s="1" t="s">
        <v>1583</v>
      </c>
      <c r="EX228" s="1" t="s">
        <v>531</v>
      </c>
      <c r="EY228" s="2">
        <v>1</v>
      </c>
      <c r="EZ228" s="2">
        <v>10</v>
      </c>
      <c r="FA228" s="2">
        <v>1</v>
      </c>
      <c r="FB228" s="1" t="s">
        <v>532</v>
      </c>
      <c r="FC228" s="1"/>
      <c r="FD228" s="1"/>
      <c r="FE228" s="1"/>
      <c r="FF228" s="1"/>
      <c r="FG228" s="1"/>
      <c r="FH228" s="1"/>
      <c r="FI228" s="1"/>
      <c r="FJ228" s="1"/>
      <c r="FK228" s="1"/>
      <c r="FL228" s="1"/>
      <c r="FM228" s="1" t="s">
        <v>531</v>
      </c>
      <c r="FN228" s="1" t="s">
        <v>531</v>
      </c>
      <c r="FO228" s="1" t="s">
        <v>531</v>
      </c>
      <c r="FP228" s="1"/>
      <c r="FQ228" s="2">
        <v>650</v>
      </c>
      <c r="FR228" s="2">
        <v>650</v>
      </c>
      <c r="FS228" s="1" t="s">
        <v>1254</v>
      </c>
      <c r="FT228" s="1" t="s">
        <v>531</v>
      </c>
      <c r="FU228" s="2">
        <v>1</v>
      </c>
      <c r="FV228" s="2">
        <v>4</v>
      </c>
      <c r="FW228" s="2">
        <v>1</v>
      </c>
      <c r="FX228" s="1" t="s">
        <v>531</v>
      </c>
      <c r="FY228" s="1" t="s">
        <v>531</v>
      </c>
      <c r="FZ228" s="1" t="s">
        <v>531</v>
      </c>
      <c r="GA228" s="1"/>
      <c r="GB228" s="2">
        <v>1100</v>
      </c>
      <c r="GC228" s="2">
        <v>1100</v>
      </c>
      <c r="GD228" s="1" t="s">
        <v>533</v>
      </c>
      <c r="GE228" s="1" t="s">
        <v>531</v>
      </c>
      <c r="GF228" s="2">
        <v>1</v>
      </c>
      <c r="GG228" s="2">
        <v>4</v>
      </c>
      <c r="GH228" s="2">
        <v>1</v>
      </c>
      <c r="GI228" s="1" t="s">
        <v>532</v>
      </c>
      <c r="GJ228" s="1"/>
      <c r="GK228" s="1"/>
      <c r="GL228" s="1"/>
      <c r="GM228" s="1"/>
      <c r="GN228" s="1"/>
      <c r="GO228" s="1"/>
      <c r="GP228" s="1"/>
      <c r="GQ228" s="1"/>
      <c r="GR228" s="1"/>
      <c r="GS228" s="1"/>
      <c r="GT228" s="1" t="s">
        <v>531</v>
      </c>
      <c r="GU228" s="1" t="s">
        <v>531</v>
      </c>
      <c r="GV228" s="1" t="s">
        <v>531</v>
      </c>
      <c r="GW228" s="1"/>
      <c r="GX228" s="2">
        <v>75</v>
      </c>
      <c r="GY228" s="2">
        <v>75</v>
      </c>
      <c r="GZ228" s="1" t="s">
        <v>1659</v>
      </c>
      <c r="HA228" s="1" t="s">
        <v>531</v>
      </c>
      <c r="HB228" s="2">
        <v>1</v>
      </c>
      <c r="HC228" s="2">
        <v>3</v>
      </c>
      <c r="HD228" s="2">
        <v>1</v>
      </c>
      <c r="HE228" s="1" t="s">
        <v>532</v>
      </c>
      <c r="HF228" s="1"/>
      <c r="HG228" s="1"/>
      <c r="HH228" s="1"/>
      <c r="HI228" s="1"/>
      <c r="HJ228" s="1"/>
      <c r="HK228" s="1"/>
      <c r="HL228" s="1"/>
      <c r="HM228" s="1"/>
      <c r="HN228" s="1"/>
      <c r="HO228" s="1"/>
      <c r="HP228" s="1" t="s">
        <v>532</v>
      </c>
      <c r="HQ228" s="1"/>
      <c r="HR228" s="1"/>
      <c r="HS228" s="1"/>
      <c r="HT228" s="1"/>
      <c r="HU228" s="1"/>
      <c r="HV228" s="1"/>
      <c r="HW228" s="1"/>
      <c r="HX228" s="1"/>
      <c r="HY228" s="1"/>
      <c r="HZ228" s="1"/>
      <c r="IA228" s="1" t="s">
        <v>532</v>
      </c>
      <c r="IB228" s="1"/>
      <c r="IC228" s="1"/>
      <c r="ID228" s="1"/>
      <c r="IE228" s="1"/>
      <c r="IF228" s="1"/>
      <c r="IG228" s="1"/>
      <c r="IH228" s="1"/>
      <c r="II228" s="1"/>
      <c r="IJ228" s="1"/>
      <c r="IK228" s="1"/>
      <c r="IL228" s="1" t="s">
        <v>532</v>
      </c>
      <c r="IM228" s="1"/>
      <c r="IN228" s="1"/>
      <c r="IO228" s="1"/>
      <c r="IP228" s="1"/>
      <c r="IQ228" s="1"/>
      <c r="IR228" s="1"/>
      <c r="IS228" s="1"/>
      <c r="IT228" s="1"/>
      <c r="IU228" s="1"/>
      <c r="IV228" s="1"/>
      <c r="IW228" s="1" t="s">
        <v>532</v>
      </c>
      <c r="IX228" s="1"/>
      <c r="IY228" s="1"/>
      <c r="IZ228" s="1"/>
      <c r="JA228" s="1"/>
      <c r="JB228" s="1"/>
      <c r="JC228" s="1"/>
      <c r="JD228" s="1"/>
      <c r="JE228" s="1"/>
      <c r="JF228" s="1"/>
      <c r="JG228" s="1"/>
      <c r="JH228" s="1" t="s">
        <v>532</v>
      </c>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t="s">
        <v>1758</v>
      </c>
      <c r="MT228" s="1" t="s">
        <v>1757</v>
      </c>
      <c r="MU228" s="1"/>
      <c r="MV228" s="1"/>
    </row>
    <row r="229" spans="1:360" x14ac:dyDescent="0.25">
      <c r="A229" s="2">
        <v>227</v>
      </c>
      <c r="B229" s="1" t="s">
        <v>1759</v>
      </c>
      <c r="C229" s="1" t="s">
        <v>1760</v>
      </c>
      <c r="D229" s="2">
        <v>64091217227</v>
      </c>
      <c r="E229" s="1" t="s">
        <v>522</v>
      </c>
      <c r="F229" s="1" t="s">
        <v>523</v>
      </c>
      <c r="G229" s="3" t="s">
        <v>9377</v>
      </c>
      <c r="H229" s="1" t="s">
        <v>524</v>
      </c>
      <c r="I229" s="1" t="s">
        <v>587</v>
      </c>
      <c r="J229" s="3" t="s">
        <v>9379</v>
      </c>
      <c r="K229" s="1" t="s">
        <v>588</v>
      </c>
      <c r="L229" s="1" t="s">
        <v>1044</v>
      </c>
      <c r="M229" s="3" t="s">
        <v>9389</v>
      </c>
      <c r="N229" s="1" t="s">
        <v>1045</v>
      </c>
      <c r="O229" s="1" t="s">
        <v>1046</v>
      </c>
      <c r="P229" s="1"/>
      <c r="Q229" s="1" t="s">
        <v>537</v>
      </c>
      <c r="R229" s="2">
        <v>6409</v>
      </c>
      <c r="S229" s="1" t="s">
        <v>593</v>
      </c>
      <c r="T229" s="1"/>
      <c r="U229" s="1"/>
      <c r="V229" s="1" t="s">
        <v>733</v>
      </c>
      <c r="W229" s="1" t="s">
        <v>1761</v>
      </c>
      <c r="X229" s="1"/>
      <c r="Y229" s="4">
        <v>43082</v>
      </c>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t="s">
        <v>531</v>
      </c>
      <c r="HQ229" s="1" t="s">
        <v>531</v>
      </c>
      <c r="HR229" s="1" t="s">
        <v>532</v>
      </c>
      <c r="HS229" s="2">
        <v>0.75</v>
      </c>
      <c r="HT229" s="2">
        <v>425</v>
      </c>
      <c r="HU229" s="2">
        <v>567</v>
      </c>
      <c r="HV229" s="1" t="s">
        <v>738</v>
      </c>
      <c r="HW229" s="1" t="s">
        <v>531</v>
      </c>
      <c r="HX229" s="2">
        <v>1</v>
      </c>
      <c r="HY229" s="2">
        <v>5</v>
      </c>
      <c r="HZ229" s="2">
        <v>1</v>
      </c>
      <c r="IA229" s="1" t="s">
        <v>531</v>
      </c>
      <c r="IB229" s="1" t="s">
        <v>531</v>
      </c>
      <c r="IC229" s="1" t="s">
        <v>531</v>
      </c>
      <c r="ID229" s="1"/>
      <c r="IE229" s="2">
        <v>75</v>
      </c>
      <c r="IF229" s="2">
        <v>75</v>
      </c>
      <c r="IG229" s="1" t="s">
        <v>1709</v>
      </c>
      <c r="IH229" s="1" t="s">
        <v>531</v>
      </c>
      <c r="II229" s="2">
        <v>1</v>
      </c>
      <c r="IJ229" s="2">
        <v>7</v>
      </c>
      <c r="IK229" s="2">
        <v>1</v>
      </c>
      <c r="IL229" s="1" t="s">
        <v>531</v>
      </c>
      <c r="IM229" s="1" t="s">
        <v>531</v>
      </c>
      <c r="IN229" s="1" t="s">
        <v>532</v>
      </c>
      <c r="IO229" s="2">
        <v>0.9</v>
      </c>
      <c r="IP229" s="2">
        <v>450</v>
      </c>
      <c r="IQ229" s="2">
        <v>500</v>
      </c>
      <c r="IR229" s="1" t="s">
        <v>738</v>
      </c>
      <c r="IS229" s="1" t="s">
        <v>531</v>
      </c>
      <c r="IT229" s="2">
        <v>1</v>
      </c>
      <c r="IU229" s="2">
        <v>5</v>
      </c>
      <c r="IV229" s="2">
        <v>1</v>
      </c>
      <c r="IW229" s="1" t="s">
        <v>531</v>
      </c>
      <c r="IX229" s="1" t="s">
        <v>531</v>
      </c>
      <c r="IY229" s="2">
        <v>76</v>
      </c>
      <c r="IZ229" s="1"/>
      <c r="JA229" s="2">
        <v>600</v>
      </c>
      <c r="JB229" s="2">
        <v>789</v>
      </c>
      <c r="JC229" s="1" t="s">
        <v>730</v>
      </c>
      <c r="JD229" s="1" t="s">
        <v>531</v>
      </c>
      <c r="JE229" s="2">
        <v>1</v>
      </c>
      <c r="JF229" s="2">
        <v>10</v>
      </c>
      <c r="JG229" s="2">
        <v>1</v>
      </c>
      <c r="JH229" s="1" t="s">
        <v>531</v>
      </c>
      <c r="JI229" s="1" t="s">
        <v>531</v>
      </c>
      <c r="JJ229" s="1" t="s">
        <v>532</v>
      </c>
      <c r="JK229" s="2">
        <v>7</v>
      </c>
      <c r="JL229" s="2">
        <v>350</v>
      </c>
      <c r="JM229" s="2">
        <v>500</v>
      </c>
      <c r="JN229" s="1" t="s">
        <v>1631</v>
      </c>
      <c r="JO229" s="1" t="s">
        <v>531</v>
      </c>
      <c r="JP229" s="2">
        <v>1</v>
      </c>
      <c r="JQ229" s="2">
        <v>7</v>
      </c>
      <c r="JR229" s="2">
        <v>1</v>
      </c>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t="s">
        <v>1763</v>
      </c>
      <c r="MT229" s="1" t="s">
        <v>1762</v>
      </c>
      <c r="MU229" s="1"/>
      <c r="MV229" s="1"/>
    </row>
    <row r="230" spans="1:360" x14ac:dyDescent="0.25">
      <c r="A230" s="2">
        <v>228</v>
      </c>
      <c r="B230" s="1" t="s">
        <v>1764</v>
      </c>
      <c r="C230" s="1" t="s">
        <v>1765</v>
      </c>
      <c r="D230" s="2">
        <v>64091217228</v>
      </c>
      <c r="E230" s="1" t="s">
        <v>522</v>
      </c>
      <c r="F230" s="1" t="s">
        <v>523</v>
      </c>
      <c r="G230" s="3" t="s">
        <v>9377</v>
      </c>
      <c r="H230" s="1" t="s">
        <v>524</v>
      </c>
      <c r="I230" s="1" t="s">
        <v>587</v>
      </c>
      <c r="J230" s="3" t="s">
        <v>9379</v>
      </c>
      <c r="K230" s="1" t="s">
        <v>588</v>
      </c>
      <c r="L230" s="1" t="s">
        <v>1044</v>
      </c>
      <c r="M230" s="3" t="s">
        <v>9389</v>
      </c>
      <c r="N230" s="1" t="s">
        <v>1045</v>
      </c>
      <c r="O230" s="1" t="s">
        <v>1046</v>
      </c>
      <c r="P230" s="1"/>
      <c r="Q230" s="1" t="s">
        <v>537</v>
      </c>
      <c r="R230" s="2">
        <v>6409</v>
      </c>
      <c r="S230" s="1" t="s">
        <v>593</v>
      </c>
      <c r="T230" s="1"/>
      <c r="U230" s="1"/>
      <c r="V230" s="1" t="s">
        <v>733</v>
      </c>
      <c r="W230" s="1" t="s">
        <v>1766</v>
      </c>
      <c r="X230" s="1"/>
      <c r="Y230" s="4">
        <v>43082</v>
      </c>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t="s">
        <v>531</v>
      </c>
      <c r="HQ230" s="1" t="s">
        <v>531</v>
      </c>
      <c r="HR230" s="1" t="s">
        <v>532</v>
      </c>
      <c r="HS230" s="2">
        <v>0.7</v>
      </c>
      <c r="HT230" s="2">
        <v>450</v>
      </c>
      <c r="HU230" s="2">
        <v>643</v>
      </c>
      <c r="HV230" s="1" t="s">
        <v>738</v>
      </c>
      <c r="HW230" s="1" t="s">
        <v>531</v>
      </c>
      <c r="HX230" s="2">
        <v>1</v>
      </c>
      <c r="HY230" s="2">
        <v>15</v>
      </c>
      <c r="HZ230" s="2">
        <v>1</v>
      </c>
      <c r="IA230" s="1" t="s">
        <v>531</v>
      </c>
      <c r="IB230" s="1" t="s">
        <v>531</v>
      </c>
      <c r="IC230" s="1" t="s">
        <v>531</v>
      </c>
      <c r="ID230" s="1"/>
      <c r="IE230" s="2">
        <v>75</v>
      </c>
      <c r="IF230" s="2">
        <v>75</v>
      </c>
      <c r="IG230" s="1" t="s">
        <v>1767</v>
      </c>
      <c r="IH230" s="1" t="s">
        <v>531</v>
      </c>
      <c r="II230" s="2">
        <v>1</v>
      </c>
      <c r="IJ230" s="2">
        <v>10</v>
      </c>
      <c r="IK230" s="2">
        <v>1</v>
      </c>
      <c r="IL230" s="1" t="s">
        <v>531</v>
      </c>
      <c r="IM230" s="1" t="s">
        <v>531</v>
      </c>
      <c r="IN230" s="1" t="s">
        <v>532</v>
      </c>
      <c r="IO230" s="2">
        <v>0.9</v>
      </c>
      <c r="IP230" s="2">
        <v>425</v>
      </c>
      <c r="IQ230" s="2">
        <v>472</v>
      </c>
      <c r="IR230" s="1" t="s">
        <v>738</v>
      </c>
      <c r="IS230" s="1" t="s">
        <v>531</v>
      </c>
      <c r="IT230" s="2">
        <v>1</v>
      </c>
      <c r="IU230" s="2">
        <v>10</v>
      </c>
      <c r="IV230" s="2">
        <v>1</v>
      </c>
      <c r="IW230" s="1" t="s">
        <v>531</v>
      </c>
      <c r="IX230" s="1" t="s">
        <v>531</v>
      </c>
      <c r="IY230" s="2">
        <v>50</v>
      </c>
      <c r="IZ230" s="1"/>
      <c r="JA230" s="2">
        <v>400</v>
      </c>
      <c r="JB230" s="2">
        <v>800</v>
      </c>
      <c r="JC230" s="1" t="s">
        <v>1647</v>
      </c>
      <c r="JD230" s="1" t="s">
        <v>531</v>
      </c>
      <c r="JE230" s="2">
        <v>1</v>
      </c>
      <c r="JF230" s="2">
        <v>20</v>
      </c>
      <c r="JG230" s="2">
        <v>1</v>
      </c>
      <c r="JH230" s="1" t="s">
        <v>531</v>
      </c>
      <c r="JI230" s="1" t="s">
        <v>531</v>
      </c>
      <c r="JJ230" s="1" t="s">
        <v>532</v>
      </c>
      <c r="JK230" s="2">
        <v>8</v>
      </c>
      <c r="JL230" s="2">
        <v>350</v>
      </c>
      <c r="JM230" s="2">
        <v>438</v>
      </c>
      <c r="JN230" s="1" t="s">
        <v>1631</v>
      </c>
      <c r="JO230" s="1" t="s">
        <v>531</v>
      </c>
      <c r="JP230" s="2">
        <v>1</v>
      </c>
      <c r="JQ230" s="2">
        <v>10</v>
      </c>
      <c r="JR230" s="2">
        <v>1</v>
      </c>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t="s">
        <v>1769</v>
      </c>
      <c r="MT230" s="1" t="s">
        <v>1768</v>
      </c>
      <c r="MU230" s="1"/>
      <c r="MV230" s="1"/>
    </row>
    <row r="231" spans="1:360" x14ac:dyDescent="0.25">
      <c r="A231" s="2">
        <v>229</v>
      </c>
      <c r="B231" s="1" t="s">
        <v>1770</v>
      </c>
      <c r="C231" s="1" t="s">
        <v>1771</v>
      </c>
      <c r="D231" s="2">
        <v>64091217229</v>
      </c>
      <c r="E231" s="1" t="s">
        <v>522</v>
      </c>
      <c r="F231" s="1" t="s">
        <v>523</v>
      </c>
      <c r="G231" s="3" t="s">
        <v>9377</v>
      </c>
      <c r="H231" s="1" t="s">
        <v>524</v>
      </c>
      <c r="I231" s="1" t="s">
        <v>587</v>
      </c>
      <c r="J231" s="3" t="s">
        <v>9379</v>
      </c>
      <c r="K231" s="1" t="s">
        <v>588</v>
      </c>
      <c r="L231" s="1" t="s">
        <v>1044</v>
      </c>
      <c r="M231" s="3" t="s">
        <v>9389</v>
      </c>
      <c r="N231" s="1" t="s">
        <v>1045</v>
      </c>
      <c r="O231" s="1" t="s">
        <v>1046</v>
      </c>
      <c r="P231" s="1"/>
      <c r="Q231" s="1" t="s">
        <v>537</v>
      </c>
      <c r="R231" s="2">
        <v>6409</v>
      </c>
      <c r="S231" s="1" t="s">
        <v>593</v>
      </c>
      <c r="T231" s="1"/>
      <c r="U231" s="1"/>
      <c r="V231" s="1" t="s">
        <v>560</v>
      </c>
      <c r="W231" s="1" t="s">
        <v>1772</v>
      </c>
      <c r="X231" s="1"/>
      <c r="Y231" s="4">
        <v>43082</v>
      </c>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t="s">
        <v>531</v>
      </c>
      <c r="FC231" s="1" t="s">
        <v>531</v>
      </c>
      <c r="FD231" s="1" t="s">
        <v>531</v>
      </c>
      <c r="FE231" s="1"/>
      <c r="FF231" s="2">
        <v>900</v>
      </c>
      <c r="FG231" s="2">
        <v>900</v>
      </c>
      <c r="FH231" s="1" t="s">
        <v>533</v>
      </c>
      <c r="FI231" s="1" t="s">
        <v>531</v>
      </c>
      <c r="FJ231" s="2">
        <v>1</v>
      </c>
      <c r="FK231" s="2">
        <v>2</v>
      </c>
      <c r="FL231" s="2">
        <v>1</v>
      </c>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t="s">
        <v>1774</v>
      </c>
      <c r="MT231" s="1" t="s">
        <v>1773</v>
      </c>
      <c r="MU231" s="1"/>
      <c r="MV231" s="1"/>
    </row>
    <row r="232" spans="1:360" x14ac:dyDescent="0.25">
      <c r="A232" s="2">
        <v>230</v>
      </c>
      <c r="B232" s="1" t="s">
        <v>1775</v>
      </c>
      <c r="C232" s="1" t="s">
        <v>1776</v>
      </c>
      <c r="D232" s="2">
        <v>64091217230</v>
      </c>
      <c r="E232" s="1" t="s">
        <v>522</v>
      </c>
      <c r="F232" s="1" t="s">
        <v>523</v>
      </c>
      <c r="G232" s="3" t="s">
        <v>9377</v>
      </c>
      <c r="H232" s="1" t="s">
        <v>524</v>
      </c>
      <c r="I232" s="1" t="s">
        <v>587</v>
      </c>
      <c r="J232" s="3" t="s">
        <v>9379</v>
      </c>
      <c r="K232" s="1" t="s">
        <v>588</v>
      </c>
      <c r="L232" s="1" t="s">
        <v>1044</v>
      </c>
      <c r="M232" s="3" t="s">
        <v>9389</v>
      </c>
      <c r="N232" s="1" t="s">
        <v>1045</v>
      </c>
      <c r="O232" s="1" t="s">
        <v>1046</v>
      </c>
      <c r="P232" s="1"/>
      <c r="Q232" s="1" t="s">
        <v>537</v>
      </c>
      <c r="R232" s="2">
        <v>6409</v>
      </c>
      <c r="S232" s="1" t="s">
        <v>593</v>
      </c>
      <c r="T232" s="1"/>
      <c r="U232" s="1"/>
      <c r="V232" s="1" t="s">
        <v>535</v>
      </c>
      <c r="W232" s="1" t="s">
        <v>1777</v>
      </c>
      <c r="X232" s="1"/>
      <c r="Y232" s="4">
        <v>43082</v>
      </c>
      <c r="Z232" s="1" t="s">
        <v>532</v>
      </c>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t="s">
        <v>531</v>
      </c>
      <c r="HF232" s="1" t="s">
        <v>531</v>
      </c>
      <c r="HG232" s="1" t="s">
        <v>532</v>
      </c>
      <c r="HH232" s="2">
        <v>15</v>
      </c>
      <c r="HI232" s="2">
        <v>100</v>
      </c>
      <c r="HJ232" s="2">
        <v>53</v>
      </c>
      <c r="HK232" s="1" t="s">
        <v>533</v>
      </c>
      <c r="HL232" s="1" t="s">
        <v>531</v>
      </c>
      <c r="HM232" s="2">
        <v>1</v>
      </c>
      <c r="HN232" s="2">
        <v>8</v>
      </c>
      <c r="HO232" s="2">
        <v>1</v>
      </c>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t="s">
        <v>1779</v>
      </c>
      <c r="MT232" s="1" t="s">
        <v>1778</v>
      </c>
      <c r="MU232" s="1"/>
      <c r="MV232" s="1"/>
    </row>
    <row r="233" spans="1:360" x14ac:dyDescent="0.25">
      <c r="A233" s="2">
        <v>231</v>
      </c>
      <c r="B233" s="1" t="s">
        <v>1780</v>
      </c>
      <c r="C233" s="1" t="s">
        <v>1781</v>
      </c>
      <c r="D233" s="2">
        <v>82231217231</v>
      </c>
      <c r="E233" s="1" t="s">
        <v>1076</v>
      </c>
      <c r="F233" s="1" t="s">
        <v>1077</v>
      </c>
      <c r="G233" s="3" t="s">
        <v>9390</v>
      </c>
      <c r="H233" s="1" t="s">
        <v>1078</v>
      </c>
      <c r="I233" s="1" t="s">
        <v>1113</v>
      </c>
      <c r="J233" s="3" t="s">
        <v>9393</v>
      </c>
      <c r="K233" s="1" t="s">
        <v>1078</v>
      </c>
      <c r="L233" s="1" t="s">
        <v>1114</v>
      </c>
      <c r="M233" s="3" t="s">
        <v>9394</v>
      </c>
      <c r="N233" s="1" t="s">
        <v>1115</v>
      </c>
      <c r="O233" s="1" t="s">
        <v>1116</v>
      </c>
      <c r="P233" s="1"/>
      <c r="Q233" s="1" t="s">
        <v>537</v>
      </c>
      <c r="R233" s="2">
        <v>8223</v>
      </c>
      <c r="S233" s="1" t="s">
        <v>529</v>
      </c>
      <c r="T233" s="1"/>
      <c r="U233" s="1"/>
      <c r="V233" s="1" t="s">
        <v>733</v>
      </c>
      <c r="W233" s="1" t="s">
        <v>1782</v>
      </c>
      <c r="X233" s="1"/>
      <c r="Y233" s="4">
        <v>43082</v>
      </c>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t="s">
        <v>531</v>
      </c>
      <c r="HQ233" s="1" t="s">
        <v>531</v>
      </c>
      <c r="HR233" s="1" t="s">
        <v>531</v>
      </c>
      <c r="HS233" s="1"/>
      <c r="HT233" s="2">
        <v>3600</v>
      </c>
      <c r="HU233" s="2">
        <v>3600</v>
      </c>
      <c r="HV233" s="1" t="s">
        <v>738</v>
      </c>
      <c r="HW233" s="1" t="s">
        <v>531</v>
      </c>
      <c r="HX233" s="2">
        <v>1</v>
      </c>
      <c r="HY233" s="2">
        <v>1</v>
      </c>
      <c r="HZ233" s="2">
        <v>1</v>
      </c>
      <c r="IA233" s="1" t="s">
        <v>531</v>
      </c>
      <c r="IB233" s="1" t="s">
        <v>531</v>
      </c>
      <c r="IC233" s="1" t="s">
        <v>531</v>
      </c>
      <c r="ID233" s="1"/>
      <c r="IE233" s="2">
        <v>350</v>
      </c>
      <c r="IF233" s="2">
        <v>350</v>
      </c>
      <c r="IG233" s="1" t="s">
        <v>1596</v>
      </c>
      <c r="IH233" s="1" t="s">
        <v>531</v>
      </c>
      <c r="II233" s="2">
        <v>1</v>
      </c>
      <c r="IJ233" s="2">
        <v>1</v>
      </c>
      <c r="IK233" s="2">
        <v>1</v>
      </c>
      <c r="IL233" s="1" t="s">
        <v>531</v>
      </c>
      <c r="IM233" s="1" t="s">
        <v>531</v>
      </c>
      <c r="IN233" s="1" t="s">
        <v>531</v>
      </c>
      <c r="IO233" s="1"/>
      <c r="IP233" s="2">
        <v>2700</v>
      </c>
      <c r="IQ233" s="2">
        <v>2700</v>
      </c>
      <c r="IR233" s="1" t="s">
        <v>738</v>
      </c>
      <c r="IS233" s="1" t="s">
        <v>531</v>
      </c>
      <c r="IT233" s="2">
        <v>1</v>
      </c>
      <c r="IU233" s="2">
        <v>1</v>
      </c>
      <c r="IV233" s="2">
        <v>1</v>
      </c>
      <c r="IW233" s="1" t="s">
        <v>531</v>
      </c>
      <c r="IX233" s="1" t="s">
        <v>531</v>
      </c>
      <c r="IY233" s="2">
        <v>100</v>
      </c>
      <c r="IZ233" s="1"/>
      <c r="JA233" s="2">
        <v>850</v>
      </c>
      <c r="JB233" s="2">
        <v>850</v>
      </c>
      <c r="JC233" s="1" t="s">
        <v>1330</v>
      </c>
      <c r="JD233" s="1" t="s">
        <v>531</v>
      </c>
      <c r="JE233" s="2">
        <v>1</v>
      </c>
      <c r="JF233" s="2">
        <v>1</v>
      </c>
      <c r="JG233" s="2">
        <v>1</v>
      </c>
      <c r="JH233" s="1" t="s">
        <v>531</v>
      </c>
      <c r="JI233" s="1" t="s">
        <v>531</v>
      </c>
      <c r="JJ233" s="1" t="s">
        <v>532</v>
      </c>
      <c r="JK233" s="2">
        <v>7</v>
      </c>
      <c r="JL233" s="2">
        <v>850</v>
      </c>
      <c r="JM233" s="2">
        <v>1214</v>
      </c>
      <c r="JN233" s="1" t="s">
        <v>1631</v>
      </c>
      <c r="JO233" s="1" t="s">
        <v>531</v>
      </c>
      <c r="JP233" s="2">
        <v>1</v>
      </c>
      <c r="JQ233" s="2">
        <v>1</v>
      </c>
      <c r="JR233" s="2">
        <v>1</v>
      </c>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t="s">
        <v>1784</v>
      </c>
      <c r="MT233" s="1" t="s">
        <v>1783</v>
      </c>
      <c r="MU233" s="1"/>
      <c r="MV233" s="1"/>
    </row>
    <row r="234" spans="1:360" x14ac:dyDescent="0.25">
      <c r="A234" s="2">
        <v>232</v>
      </c>
      <c r="B234" s="1" t="s">
        <v>1785</v>
      </c>
      <c r="C234" s="1" t="s">
        <v>1786</v>
      </c>
      <c r="D234" s="2">
        <v>82231217232</v>
      </c>
      <c r="E234" s="1" t="s">
        <v>1076</v>
      </c>
      <c r="F234" s="1" t="s">
        <v>1077</v>
      </c>
      <c r="G234" s="3" t="s">
        <v>9390</v>
      </c>
      <c r="H234" s="1" t="s">
        <v>1078</v>
      </c>
      <c r="I234" s="1" t="s">
        <v>1113</v>
      </c>
      <c r="J234" s="3" t="s">
        <v>9393</v>
      </c>
      <c r="K234" s="1" t="s">
        <v>1078</v>
      </c>
      <c r="L234" s="1" t="s">
        <v>1114</v>
      </c>
      <c r="M234" s="3" t="s">
        <v>9394</v>
      </c>
      <c r="N234" s="1" t="s">
        <v>1115</v>
      </c>
      <c r="O234" s="1" t="s">
        <v>1116</v>
      </c>
      <c r="P234" s="1"/>
      <c r="Q234" s="1" t="s">
        <v>537</v>
      </c>
      <c r="R234" s="2">
        <v>8223</v>
      </c>
      <c r="S234" s="1" t="s">
        <v>529</v>
      </c>
      <c r="T234" s="1"/>
      <c r="U234" s="1"/>
      <c r="V234" s="1" t="s">
        <v>733</v>
      </c>
      <c r="W234" s="1" t="s">
        <v>1787</v>
      </c>
      <c r="X234" s="1"/>
      <c r="Y234" s="4">
        <v>43082</v>
      </c>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t="s">
        <v>531</v>
      </c>
      <c r="HQ234" s="1" t="s">
        <v>531</v>
      </c>
      <c r="HR234" s="1" t="s">
        <v>531</v>
      </c>
      <c r="HS234" s="1"/>
      <c r="HT234" s="2">
        <v>4000</v>
      </c>
      <c r="HU234" s="2">
        <v>4000</v>
      </c>
      <c r="HV234" s="1" t="s">
        <v>1596</v>
      </c>
      <c r="HW234" s="1" t="s">
        <v>531</v>
      </c>
      <c r="HX234" s="2">
        <v>1</v>
      </c>
      <c r="HY234" s="2">
        <v>1</v>
      </c>
      <c r="HZ234" s="2">
        <v>1</v>
      </c>
      <c r="IA234" s="1" t="s">
        <v>531</v>
      </c>
      <c r="IB234" s="1" t="s">
        <v>531</v>
      </c>
      <c r="IC234" s="1" t="s">
        <v>531</v>
      </c>
      <c r="ID234" s="1"/>
      <c r="IE234" s="2">
        <v>340</v>
      </c>
      <c r="IF234" s="2">
        <v>340</v>
      </c>
      <c r="IG234" s="1" t="s">
        <v>1596</v>
      </c>
      <c r="IH234" s="1" t="s">
        <v>531</v>
      </c>
      <c r="II234" s="2">
        <v>1</v>
      </c>
      <c r="IJ234" s="2">
        <v>1</v>
      </c>
      <c r="IK234" s="2">
        <v>1</v>
      </c>
      <c r="IL234" s="1" t="s">
        <v>531</v>
      </c>
      <c r="IM234" s="1" t="s">
        <v>531</v>
      </c>
      <c r="IN234" s="1" t="s">
        <v>531</v>
      </c>
      <c r="IO234" s="1"/>
      <c r="IP234" s="2">
        <v>2800</v>
      </c>
      <c r="IQ234" s="2">
        <v>2800</v>
      </c>
      <c r="IR234" s="1" t="s">
        <v>738</v>
      </c>
      <c r="IS234" s="1" t="s">
        <v>531</v>
      </c>
      <c r="IT234" s="2">
        <v>1</v>
      </c>
      <c r="IU234" s="2">
        <v>1</v>
      </c>
      <c r="IV234" s="2">
        <v>1</v>
      </c>
      <c r="IW234" s="1" t="s">
        <v>531</v>
      </c>
      <c r="IX234" s="1" t="s">
        <v>531</v>
      </c>
      <c r="IY234" s="2">
        <v>100</v>
      </c>
      <c r="IZ234" s="1"/>
      <c r="JA234" s="2">
        <v>800</v>
      </c>
      <c r="JB234" s="2">
        <v>800</v>
      </c>
      <c r="JC234" s="1" t="s">
        <v>1788</v>
      </c>
      <c r="JD234" s="1" t="s">
        <v>531</v>
      </c>
      <c r="JE234" s="2">
        <v>1</v>
      </c>
      <c r="JF234" s="2">
        <v>1</v>
      </c>
      <c r="JG234" s="2">
        <v>1</v>
      </c>
      <c r="JH234" s="1" t="s">
        <v>531</v>
      </c>
      <c r="JI234" s="1" t="s">
        <v>531</v>
      </c>
      <c r="JJ234" s="1" t="s">
        <v>532</v>
      </c>
      <c r="JK234" s="2">
        <v>7</v>
      </c>
      <c r="JL234" s="2">
        <v>850</v>
      </c>
      <c r="JM234" s="2">
        <v>1214</v>
      </c>
      <c r="JN234" s="1" t="s">
        <v>1631</v>
      </c>
      <c r="JO234" s="1" t="s">
        <v>531</v>
      </c>
      <c r="JP234" s="2">
        <v>1</v>
      </c>
      <c r="JQ234" s="2">
        <v>1</v>
      </c>
      <c r="JR234" s="2">
        <v>1</v>
      </c>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t="s">
        <v>1790</v>
      </c>
      <c r="MT234" s="1" t="s">
        <v>1789</v>
      </c>
      <c r="MU234" s="1"/>
      <c r="MV234" s="1"/>
    </row>
    <row r="235" spans="1:360" x14ac:dyDescent="0.25">
      <c r="A235" s="2">
        <v>233</v>
      </c>
      <c r="B235" s="1" t="s">
        <v>1791</v>
      </c>
      <c r="C235" s="1" t="s">
        <v>1792</v>
      </c>
      <c r="D235" s="2">
        <v>82231217233</v>
      </c>
      <c r="E235" s="1" t="s">
        <v>1076</v>
      </c>
      <c r="F235" s="1" t="s">
        <v>1077</v>
      </c>
      <c r="G235" s="3" t="s">
        <v>9390</v>
      </c>
      <c r="H235" s="1" t="s">
        <v>1078</v>
      </c>
      <c r="I235" s="1" t="s">
        <v>1113</v>
      </c>
      <c r="J235" s="3" t="s">
        <v>9393</v>
      </c>
      <c r="K235" s="1" t="s">
        <v>1078</v>
      </c>
      <c r="L235" s="1" t="s">
        <v>1114</v>
      </c>
      <c r="M235" s="3" t="s">
        <v>9394</v>
      </c>
      <c r="N235" s="1" t="s">
        <v>1115</v>
      </c>
      <c r="O235" s="1" t="s">
        <v>1116</v>
      </c>
      <c r="P235" s="1"/>
      <c r="Q235" s="1" t="s">
        <v>537</v>
      </c>
      <c r="R235" s="2">
        <v>8223</v>
      </c>
      <c r="S235" s="1" t="s">
        <v>529</v>
      </c>
      <c r="T235" s="1"/>
      <c r="U235" s="1"/>
      <c r="V235" s="1" t="s">
        <v>733</v>
      </c>
      <c r="W235" s="1" t="s">
        <v>1793</v>
      </c>
      <c r="X235" s="1"/>
      <c r="Y235" s="4">
        <v>43082</v>
      </c>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t="s">
        <v>531</v>
      </c>
      <c r="HQ235" s="1" t="s">
        <v>531</v>
      </c>
      <c r="HR235" s="1" t="s">
        <v>531</v>
      </c>
      <c r="HS235" s="1"/>
      <c r="HT235" s="2">
        <v>3700</v>
      </c>
      <c r="HU235" s="2">
        <v>3700</v>
      </c>
      <c r="HV235" s="1" t="s">
        <v>738</v>
      </c>
      <c r="HW235" s="1" t="s">
        <v>531</v>
      </c>
      <c r="HX235" s="2">
        <v>1</v>
      </c>
      <c r="HY235" s="2">
        <v>1</v>
      </c>
      <c r="HZ235" s="2">
        <v>1</v>
      </c>
      <c r="IA235" s="1" t="s">
        <v>531</v>
      </c>
      <c r="IB235" s="1" t="s">
        <v>531</v>
      </c>
      <c r="IC235" s="1" t="s">
        <v>531</v>
      </c>
      <c r="ID235" s="1"/>
      <c r="IE235" s="2">
        <v>400</v>
      </c>
      <c r="IF235" s="2">
        <v>400</v>
      </c>
      <c r="IG235" s="1" t="s">
        <v>1794</v>
      </c>
      <c r="IH235" s="1" t="s">
        <v>531</v>
      </c>
      <c r="II235" s="2">
        <v>1</v>
      </c>
      <c r="IJ235" s="2">
        <v>1</v>
      </c>
      <c r="IK235" s="2">
        <v>1</v>
      </c>
      <c r="IL235" s="1" t="s">
        <v>531</v>
      </c>
      <c r="IM235" s="1" t="s">
        <v>531</v>
      </c>
      <c r="IN235" s="1" t="s">
        <v>531</v>
      </c>
      <c r="IO235" s="1"/>
      <c r="IP235" s="2">
        <v>2800</v>
      </c>
      <c r="IQ235" s="2">
        <v>2800</v>
      </c>
      <c r="IR235" s="1" t="s">
        <v>738</v>
      </c>
      <c r="IS235" s="1" t="s">
        <v>531</v>
      </c>
      <c r="IT235" s="2">
        <v>1</v>
      </c>
      <c r="IU235" s="2">
        <v>1</v>
      </c>
      <c r="IV235" s="2">
        <v>1</v>
      </c>
      <c r="IW235" s="1" t="s">
        <v>531</v>
      </c>
      <c r="IX235" s="1" t="s">
        <v>531</v>
      </c>
      <c r="IY235" s="2">
        <v>100</v>
      </c>
      <c r="IZ235" s="1"/>
      <c r="JA235" s="2">
        <v>850</v>
      </c>
      <c r="JB235" s="2">
        <v>850</v>
      </c>
      <c r="JC235" s="1" t="s">
        <v>1788</v>
      </c>
      <c r="JD235" s="1" t="s">
        <v>531</v>
      </c>
      <c r="JE235" s="2">
        <v>1</v>
      </c>
      <c r="JF235" s="2">
        <v>1</v>
      </c>
      <c r="JG235" s="2">
        <v>1</v>
      </c>
      <c r="JH235" s="1" t="s">
        <v>531</v>
      </c>
      <c r="JI235" s="1" t="s">
        <v>531</v>
      </c>
      <c r="JJ235" s="1" t="s">
        <v>532</v>
      </c>
      <c r="JK235" s="2">
        <v>7</v>
      </c>
      <c r="JL235" s="2">
        <v>900</v>
      </c>
      <c r="JM235" s="2">
        <v>1286</v>
      </c>
      <c r="JN235" s="1" t="s">
        <v>1631</v>
      </c>
      <c r="JO235" s="1" t="s">
        <v>531</v>
      </c>
      <c r="JP235" s="2">
        <v>1</v>
      </c>
      <c r="JQ235" s="2">
        <v>1</v>
      </c>
      <c r="JR235" s="2">
        <v>1</v>
      </c>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t="s">
        <v>1796</v>
      </c>
      <c r="MT235" s="1" t="s">
        <v>1795</v>
      </c>
      <c r="MU235" s="1"/>
      <c r="MV235" s="1"/>
    </row>
    <row r="236" spans="1:360" x14ac:dyDescent="0.25">
      <c r="A236" s="2">
        <v>234</v>
      </c>
      <c r="B236" s="1" t="s">
        <v>1797</v>
      </c>
      <c r="C236" s="1" t="s">
        <v>1798</v>
      </c>
      <c r="D236" s="2">
        <v>61671217234</v>
      </c>
      <c r="E236" s="1" t="s">
        <v>1076</v>
      </c>
      <c r="F236" s="1" t="s">
        <v>1077</v>
      </c>
      <c r="G236" s="3" t="s">
        <v>9390</v>
      </c>
      <c r="H236" s="1" t="s">
        <v>1078</v>
      </c>
      <c r="I236" s="1" t="s">
        <v>1079</v>
      </c>
      <c r="J236" s="3" t="s">
        <v>9391</v>
      </c>
      <c r="K236" s="1" t="s">
        <v>1080</v>
      </c>
      <c r="L236" s="1" t="s">
        <v>1081</v>
      </c>
      <c r="M236" s="3" t="s">
        <v>9392</v>
      </c>
      <c r="N236" s="1" t="s">
        <v>1080</v>
      </c>
      <c r="O236" s="1" t="s">
        <v>1082</v>
      </c>
      <c r="P236" s="1"/>
      <c r="Q236" s="1" t="s">
        <v>537</v>
      </c>
      <c r="R236" s="2">
        <v>6167</v>
      </c>
      <c r="S236" s="1" t="s">
        <v>593</v>
      </c>
      <c r="T236" s="1"/>
      <c r="U236" s="1"/>
      <c r="V236" s="1" t="s">
        <v>1209</v>
      </c>
      <c r="W236" s="1" t="s">
        <v>1799</v>
      </c>
      <c r="X236" s="1"/>
      <c r="Y236" s="4">
        <v>43082</v>
      </c>
      <c r="Z236" s="1" t="s">
        <v>531</v>
      </c>
      <c r="AA236" s="1" t="s">
        <v>531</v>
      </c>
      <c r="AB236" s="1" t="s">
        <v>531</v>
      </c>
      <c r="AC236" s="1"/>
      <c r="AD236" s="2">
        <v>2300</v>
      </c>
      <c r="AE236" s="2">
        <v>2300</v>
      </c>
      <c r="AF236" s="1" t="s">
        <v>1800</v>
      </c>
      <c r="AG236" s="1" t="s">
        <v>531</v>
      </c>
      <c r="AH236" s="2">
        <v>1</v>
      </c>
      <c r="AI236" s="2">
        <v>1</v>
      </c>
      <c r="AJ236" s="2">
        <v>1</v>
      </c>
      <c r="AK236" s="1" t="s">
        <v>531</v>
      </c>
      <c r="AL236" s="1" t="s">
        <v>531</v>
      </c>
      <c r="AM236" s="1" t="s">
        <v>531</v>
      </c>
      <c r="AN236" s="1"/>
      <c r="AO236" s="2">
        <v>2800</v>
      </c>
      <c r="AP236" s="2">
        <v>2800</v>
      </c>
      <c r="AQ236" s="1" t="s">
        <v>1299</v>
      </c>
      <c r="AR236" s="1" t="s">
        <v>531</v>
      </c>
      <c r="AS236" s="2">
        <v>1</v>
      </c>
      <c r="AT236" s="2">
        <v>1</v>
      </c>
      <c r="AU236" s="2">
        <v>1</v>
      </c>
      <c r="AV236" s="1" t="s">
        <v>531</v>
      </c>
      <c r="AW236" s="1" t="s">
        <v>531</v>
      </c>
      <c r="AX236" s="1" t="s">
        <v>531</v>
      </c>
      <c r="AY236" s="1"/>
      <c r="AZ236" s="2">
        <v>2500</v>
      </c>
      <c r="BA236" s="2">
        <v>2500</v>
      </c>
      <c r="BB236" s="1" t="s">
        <v>1299</v>
      </c>
      <c r="BC236" s="1" t="s">
        <v>531</v>
      </c>
      <c r="BD236" s="2">
        <v>1</v>
      </c>
      <c r="BE236" s="2">
        <v>1</v>
      </c>
      <c r="BF236" s="2">
        <v>1</v>
      </c>
      <c r="BG236" s="1" t="s">
        <v>531</v>
      </c>
      <c r="BH236" s="1" t="s">
        <v>531</v>
      </c>
      <c r="BI236" s="1" t="s">
        <v>531</v>
      </c>
      <c r="BJ236" s="1"/>
      <c r="BK236" s="2">
        <v>2900</v>
      </c>
      <c r="BL236" s="2">
        <v>2900</v>
      </c>
      <c r="BM236" s="1" t="s">
        <v>1299</v>
      </c>
      <c r="BN236" s="1" t="s">
        <v>531</v>
      </c>
      <c r="BO236" s="2">
        <v>1</v>
      </c>
      <c r="BP236" s="2">
        <v>1</v>
      </c>
      <c r="BQ236" s="2">
        <v>1</v>
      </c>
      <c r="BR236" s="1" t="s">
        <v>531</v>
      </c>
      <c r="BS236" s="1" t="s">
        <v>531</v>
      </c>
      <c r="BT236" s="1" t="s">
        <v>531</v>
      </c>
      <c r="BU236" s="1"/>
      <c r="BV236" s="2">
        <v>3200</v>
      </c>
      <c r="BW236" s="2">
        <v>3200</v>
      </c>
      <c r="BX236" s="1" t="s">
        <v>1801</v>
      </c>
      <c r="BY236" s="1" t="s">
        <v>531</v>
      </c>
      <c r="BZ236" s="2">
        <v>1</v>
      </c>
      <c r="CA236" s="2">
        <v>1</v>
      </c>
      <c r="CB236" s="2">
        <v>1</v>
      </c>
      <c r="CC236" s="1" t="s">
        <v>531</v>
      </c>
      <c r="CD236" s="1" t="s">
        <v>531</v>
      </c>
      <c r="CE236" s="1" t="s">
        <v>531</v>
      </c>
      <c r="CF236" s="1"/>
      <c r="CG236" s="2">
        <v>2500</v>
      </c>
      <c r="CH236" s="2">
        <v>2500</v>
      </c>
      <c r="CI236" s="1" t="s">
        <v>1510</v>
      </c>
      <c r="CJ236" s="1" t="s">
        <v>531</v>
      </c>
      <c r="CK236" s="2">
        <v>1</v>
      </c>
      <c r="CL236" s="2">
        <v>1</v>
      </c>
      <c r="CM236" s="2">
        <v>1</v>
      </c>
      <c r="CN236" s="1" t="s">
        <v>531</v>
      </c>
      <c r="CO236" s="1" t="s">
        <v>532</v>
      </c>
      <c r="CP236" s="1"/>
      <c r="CQ236" s="1"/>
      <c r="CR236" s="1"/>
      <c r="CS236" s="1"/>
      <c r="CT236" s="1"/>
      <c r="CU236" s="1"/>
      <c r="CV236" s="1"/>
      <c r="CW236" s="1"/>
      <c r="CX236" s="1"/>
      <c r="CY236" s="1" t="s">
        <v>531</v>
      </c>
      <c r="CZ236" s="1" t="s">
        <v>532</v>
      </c>
      <c r="DA236" s="1"/>
      <c r="DB236" s="1"/>
      <c r="DC236" s="1"/>
      <c r="DD236" s="1"/>
      <c r="DE236" s="1"/>
      <c r="DF236" s="1"/>
      <c r="DG236" s="1"/>
      <c r="DH236" s="1"/>
      <c r="DI236" s="1"/>
      <c r="DJ236" s="1" t="s">
        <v>531</v>
      </c>
      <c r="DK236" s="1" t="s">
        <v>532</v>
      </c>
      <c r="DL236" s="1"/>
      <c r="DM236" s="1"/>
      <c r="DN236" s="1"/>
      <c r="DO236" s="1"/>
      <c r="DP236" s="1"/>
      <c r="DQ236" s="1"/>
      <c r="DR236" s="1"/>
      <c r="DS236" s="1"/>
      <c r="DT236" s="1"/>
      <c r="DU236" s="1" t="s">
        <v>532</v>
      </c>
      <c r="DV236" s="1"/>
      <c r="DW236" s="1"/>
      <c r="DX236" s="1"/>
      <c r="DY236" s="1"/>
      <c r="DZ236" s="1"/>
      <c r="EA236" s="1"/>
      <c r="EB236" s="1"/>
      <c r="EC236" s="1"/>
      <c r="ED236" s="1"/>
      <c r="EE236" s="1"/>
      <c r="EF236" s="1" t="s">
        <v>531</v>
      </c>
      <c r="EG236" s="1" t="s">
        <v>531</v>
      </c>
      <c r="EH236" s="1" t="s">
        <v>531</v>
      </c>
      <c r="EI236" s="1"/>
      <c r="EJ236" s="2">
        <v>7500</v>
      </c>
      <c r="EK236" s="2">
        <v>7500</v>
      </c>
      <c r="EL236" s="1" t="s">
        <v>1299</v>
      </c>
      <c r="EM236" s="1" t="s">
        <v>531</v>
      </c>
      <c r="EN236" s="2">
        <v>1</v>
      </c>
      <c r="EO236" s="2">
        <v>1</v>
      </c>
      <c r="EP236" s="2">
        <v>1</v>
      </c>
      <c r="EQ236" s="1" t="s">
        <v>531</v>
      </c>
      <c r="ER236" s="1" t="s">
        <v>531</v>
      </c>
      <c r="ES236" s="1" t="s">
        <v>531</v>
      </c>
      <c r="ET236" s="1"/>
      <c r="EU236" s="2">
        <v>3800</v>
      </c>
      <c r="EV236" s="2">
        <v>3800</v>
      </c>
      <c r="EW236" s="1" t="s">
        <v>533</v>
      </c>
      <c r="EX236" s="1" t="s">
        <v>531</v>
      </c>
      <c r="EY236" s="2">
        <v>1</v>
      </c>
      <c r="EZ236" s="2">
        <v>1</v>
      </c>
      <c r="FA236" s="2">
        <v>1</v>
      </c>
      <c r="FB236" s="1" t="s">
        <v>532</v>
      </c>
      <c r="FC236" s="1"/>
      <c r="FD236" s="1"/>
      <c r="FE236" s="1"/>
      <c r="FF236" s="1"/>
      <c r="FG236" s="1"/>
      <c r="FH236" s="1"/>
      <c r="FI236" s="1"/>
      <c r="FJ236" s="1"/>
      <c r="FK236" s="1"/>
      <c r="FL236" s="1"/>
      <c r="FM236" s="1" t="s">
        <v>531</v>
      </c>
      <c r="FN236" s="1" t="s">
        <v>531</v>
      </c>
      <c r="FO236" s="1" t="s">
        <v>531</v>
      </c>
      <c r="FP236" s="1"/>
      <c r="FQ236" s="2">
        <v>3100</v>
      </c>
      <c r="FR236" s="2">
        <v>3100</v>
      </c>
      <c r="FS236" s="1" t="s">
        <v>1802</v>
      </c>
      <c r="FT236" s="1" t="s">
        <v>531</v>
      </c>
      <c r="FU236" s="2">
        <v>1</v>
      </c>
      <c r="FV236" s="2">
        <v>1</v>
      </c>
      <c r="FW236" s="2">
        <v>1</v>
      </c>
      <c r="FX236" s="1" t="s">
        <v>531</v>
      </c>
      <c r="FY236" s="1" t="s">
        <v>531</v>
      </c>
      <c r="FZ236" s="1" t="s">
        <v>531</v>
      </c>
      <c r="GA236" s="1"/>
      <c r="GB236" s="2">
        <v>5700</v>
      </c>
      <c r="GC236" s="2">
        <v>5700</v>
      </c>
      <c r="GD236" s="1" t="s">
        <v>533</v>
      </c>
      <c r="GE236" s="1" t="s">
        <v>531</v>
      </c>
      <c r="GF236" s="2">
        <v>1</v>
      </c>
      <c r="GG236" s="2">
        <v>1</v>
      </c>
      <c r="GH236" s="2">
        <v>1</v>
      </c>
      <c r="GI236" s="1" t="s">
        <v>531</v>
      </c>
      <c r="GJ236" s="1" t="s">
        <v>531</v>
      </c>
      <c r="GK236" s="1" t="s">
        <v>531</v>
      </c>
      <c r="GL236" s="1"/>
      <c r="GM236" s="2">
        <v>850</v>
      </c>
      <c r="GN236" s="2">
        <v>850</v>
      </c>
      <c r="GO236" s="1" t="s">
        <v>533</v>
      </c>
      <c r="GP236" s="1" t="s">
        <v>531</v>
      </c>
      <c r="GQ236" s="2">
        <v>1</v>
      </c>
      <c r="GR236" s="2">
        <v>1</v>
      </c>
      <c r="GS236" s="2">
        <v>1</v>
      </c>
      <c r="GT236" s="1" t="s">
        <v>531</v>
      </c>
      <c r="GU236" s="1" t="s">
        <v>531</v>
      </c>
      <c r="GV236" s="1" t="s">
        <v>531</v>
      </c>
      <c r="GW236" s="1"/>
      <c r="GX236" s="2">
        <v>1250</v>
      </c>
      <c r="GY236" s="2">
        <v>1250</v>
      </c>
      <c r="GZ236" s="1" t="s">
        <v>1803</v>
      </c>
      <c r="HA236" s="1" t="s">
        <v>531</v>
      </c>
      <c r="HB236" s="2">
        <v>1</v>
      </c>
      <c r="HC236" s="2">
        <v>1</v>
      </c>
      <c r="HD236" s="2">
        <v>1</v>
      </c>
      <c r="HE236" s="1" t="s">
        <v>531</v>
      </c>
      <c r="HF236" s="1" t="s">
        <v>532</v>
      </c>
      <c r="HG236" s="1"/>
      <c r="HH236" s="1"/>
      <c r="HI236" s="1"/>
      <c r="HJ236" s="1"/>
      <c r="HK236" s="1"/>
      <c r="HL236" s="1"/>
      <c r="HM236" s="1"/>
      <c r="HN236" s="1"/>
      <c r="HO236" s="1"/>
      <c r="HP236" s="1" t="s">
        <v>531</v>
      </c>
      <c r="HQ236" s="1" t="s">
        <v>532</v>
      </c>
      <c r="HR236" s="1"/>
      <c r="HS236" s="1"/>
      <c r="HT236" s="1"/>
      <c r="HU236" s="1"/>
      <c r="HV236" s="1"/>
      <c r="HW236" s="1"/>
      <c r="HX236" s="1"/>
      <c r="HY236" s="1"/>
      <c r="HZ236" s="1"/>
      <c r="IA236" s="1" t="s">
        <v>531</v>
      </c>
      <c r="IB236" s="1" t="s">
        <v>532</v>
      </c>
      <c r="IC236" s="1"/>
      <c r="ID236" s="1"/>
      <c r="IE236" s="1"/>
      <c r="IF236" s="1"/>
      <c r="IG236" s="1"/>
      <c r="IH236" s="1"/>
      <c r="II236" s="1"/>
      <c r="IJ236" s="1"/>
      <c r="IK236" s="1"/>
      <c r="IL236" s="1" t="s">
        <v>531</v>
      </c>
      <c r="IM236" s="1" t="s">
        <v>532</v>
      </c>
      <c r="IN236" s="1"/>
      <c r="IO236" s="1"/>
      <c r="IP236" s="1"/>
      <c r="IQ236" s="1"/>
      <c r="IR236" s="1"/>
      <c r="IS236" s="1"/>
      <c r="IT236" s="1"/>
      <c r="IU236" s="1"/>
      <c r="IV236" s="1"/>
      <c r="IW236" s="1" t="s">
        <v>531</v>
      </c>
      <c r="IX236" s="1" t="s">
        <v>532</v>
      </c>
      <c r="IY236" s="1"/>
      <c r="IZ236" s="1"/>
      <c r="JA236" s="1"/>
      <c r="JB236" s="1"/>
      <c r="JC236" s="1"/>
      <c r="JD236" s="1"/>
      <c r="JE236" s="1"/>
      <c r="JF236" s="1"/>
      <c r="JG236" s="1"/>
      <c r="JH236" s="1" t="s">
        <v>531</v>
      </c>
      <c r="JI236" s="1" t="s">
        <v>532</v>
      </c>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t="s">
        <v>1805</v>
      </c>
      <c r="MT236" s="1" t="s">
        <v>1804</v>
      </c>
      <c r="MU236" s="1"/>
      <c r="MV236" s="1"/>
    </row>
    <row r="237" spans="1:360" x14ac:dyDescent="0.25">
      <c r="A237" s="2">
        <v>235</v>
      </c>
      <c r="B237" s="1" t="s">
        <v>1806</v>
      </c>
      <c r="C237" s="1" t="s">
        <v>1807</v>
      </c>
      <c r="D237" s="2">
        <v>61671217235</v>
      </c>
      <c r="E237" s="1" t="s">
        <v>1076</v>
      </c>
      <c r="F237" s="1" t="s">
        <v>1077</v>
      </c>
      <c r="G237" s="3" t="s">
        <v>9390</v>
      </c>
      <c r="H237" s="1" t="s">
        <v>1078</v>
      </c>
      <c r="I237" s="1" t="s">
        <v>1079</v>
      </c>
      <c r="J237" s="3" t="s">
        <v>9391</v>
      </c>
      <c r="K237" s="1" t="s">
        <v>1080</v>
      </c>
      <c r="L237" s="1" t="s">
        <v>1081</v>
      </c>
      <c r="M237" s="3" t="s">
        <v>9392</v>
      </c>
      <c r="N237" s="1" t="s">
        <v>1080</v>
      </c>
      <c r="O237" s="1" t="s">
        <v>1082</v>
      </c>
      <c r="P237" s="1"/>
      <c r="Q237" s="1" t="s">
        <v>537</v>
      </c>
      <c r="R237" s="2">
        <v>6167</v>
      </c>
      <c r="S237" s="1" t="s">
        <v>593</v>
      </c>
      <c r="T237" s="1"/>
      <c r="U237" s="1"/>
      <c r="V237" s="1" t="s">
        <v>1209</v>
      </c>
      <c r="W237" s="1" t="s">
        <v>1808</v>
      </c>
      <c r="X237" s="1"/>
      <c r="Y237" s="4">
        <v>43082</v>
      </c>
      <c r="Z237" s="1" t="s">
        <v>531</v>
      </c>
      <c r="AA237" s="1" t="s">
        <v>531</v>
      </c>
      <c r="AB237" s="1" t="s">
        <v>531</v>
      </c>
      <c r="AC237" s="1"/>
      <c r="AD237" s="2">
        <v>2350</v>
      </c>
      <c r="AE237" s="2">
        <v>2350</v>
      </c>
      <c r="AF237" s="1" t="s">
        <v>1800</v>
      </c>
      <c r="AG237" s="1" t="s">
        <v>531</v>
      </c>
      <c r="AH237" s="2">
        <v>1</v>
      </c>
      <c r="AI237" s="2">
        <v>1</v>
      </c>
      <c r="AJ237" s="2">
        <v>1</v>
      </c>
      <c r="AK237" s="1" t="s">
        <v>531</v>
      </c>
      <c r="AL237" s="1" t="s">
        <v>531</v>
      </c>
      <c r="AM237" s="1" t="s">
        <v>531</v>
      </c>
      <c r="AN237" s="1"/>
      <c r="AO237" s="2">
        <v>2850</v>
      </c>
      <c r="AP237" s="2">
        <v>2850</v>
      </c>
      <c r="AQ237" s="1" t="s">
        <v>1299</v>
      </c>
      <c r="AR237" s="1" t="s">
        <v>531</v>
      </c>
      <c r="AS237" s="2">
        <v>1</v>
      </c>
      <c r="AT237" s="2">
        <v>1</v>
      </c>
      <c r="AU237" s="2">
        <v>1</v>
      </c>
      <c r="AV237" s="1" t="s">
        <v>531</v>
      </c>
      <c r="AW237" s="1" t="s">
        <v>531</v>
      </c>
      <c r="AX237" s="1" t="s">
        <v>531</v>
      </c>
      <c r="AY237" s="1"/>
      <c r="AZ237" s="2">
        <v>2550</v>
      </c>
      <c r="BA237" s="2">
        <v>2550</v>
      </c>
      <c r="BB237" s="1" t="s">
        <v>1299</v>
      </c>
      <c r="BC237" s="1" t="s">
        <v>531</v>
      </c>
      <c r="BD237" s="2">
        <v>1</v>
      </c>
      <c r="BE237" s="2">
        <v>1</v>
      </c>
      <c r="BF237" s="2">
        <v>1</v>
      </c>
      <c r="BG237" s="1" t="s">
        <v>531</v>
      </c>
      <c r="BH237" s="1" t="s">
        <v>531</v>
      </c>
      <c r="BI237" s="1" t="s">
        <v>531</v>
      </c>
      <c r="BJ237" s="1"/>
      <c r="BK237" s="2">
        <v>2950</v>
      </c>
      <c r="BL237" s="2">
        <v>2950</v>
      </c>
      <c r="BM237" s="1" t="s">
        <v>1299</v>
      </c>
      <c r="BN237" s="1" t="s">
        <v>531</v>
      </c>
      <c r="BO237" s="2">
        <v>1</v>
      </c>
      <c r="BP237" s="2">
        <v>1</v>
      </c>
      <c r="BQ237" s="2">
        <v>1</v>
      </c>
      <c r="BR237" s="1" t="s">
        <v>531</v>
      </c>
      <c r="BS237" s="1" t="s">
        <v>531</v>
      </c>
      <c r="BT237" s="1" t="s">
        <v>531</v>
      </c>
      <c r="BU237" s="1"/>
      <c r="BV237" s="2">
        <v>3150</v>
      </c>
      <c r="BW237" s="2">
        <v>3150</v>
      </c>
      <c r="BX237" s="1" t="s">
        <v>1801</v>
      </c>
      <c r="BY237" s="1" t="s">
        <v>531</v>
      </c>
      <c r="BZ237" s="2">
        <v>1</v>
      </c>
      <c r="CA237" s="2">
        <v>1</v>
      </c>
      <c r="CB237" s="2">
        <v>1</v>
      </c>
      <c r="CC237" s="1" t="s">
        <v>531</v>
      </c>
      <c r="CD237" s="1" t="s">
        <v>531</v>
      </c>
      <c r="CE237" s="1" t="s">
        <v>531</v>
      </c>
      <c r="CF237" s="1"/>
      <c r="CG237" s="2">
        <v>2550</v>
      </c>
      <c r="CH237" s="2">
        <v>2550</v>
      </c>
      <c r="CI237" s="1" t="s">
        <v>1299</v>
      </c>
      <c r="CJ237" s="1" t="s">
        <v>531</v>
      </c>
      <c r="CK237" s="2">
        <v>1</v>
      </c>
      <c r="CL237" s="2">
        <v>1</v>
      </c>
      <c r="CM237" s="2">
        <v>1</v>
      </c>
      <c r="CN237" s="1" t="s">
        <v>531</v>
      </c>
      <c r="CO237" s="1" t="s">
        <v>532</v>
      </c>
      <c r="CP237" s="1"/>
      <c r="CQ237" s="1"/>
      <c r="CR237" s="1"/>
      <c r="CS237" s="1"/>
      <c r="CT237" s="1"/>
      <c r="CU237" s="1"/>
      <c r="CV237" s="1"/>
      <c r="CW237" s="1"/>
      <c r="CX237" s="1"/>
      <c r="CY237" s="1" t="s">
        <v>531</v>
      </c>
      <c r="CZ237" s="1" t="s">
        <v>532</v>
      </c>
      <c r="DA237" s="1"/>
      <c r="DB237" s="1"/>
      <c r="DC237" s="1"/>
      <c r="DD237" s="1"/>
      <c r="DE237" s="1"/>
      <c r="DF237" s="1"/>
      <c r="DG237" s="1"/>
      <c r="DH237" s="1"/>
      <c r="DI237" s="1"/>
      <c r="DJ237" s="1" t="s">
        <v>531</v>
      </c>
      <c r="DK237" s="1" t="s">
        <v>532</v>
      </c>
      <c r="DL237" s="1"/>
      <c r="DM237" s="1"/>
      <c r="DN237" s="1"/>
      <c r="DO237" s="1"/>
      <c r="DP237" s="1"/>
      <c r="DQ237" s="1"/>
      <c r="DR237" s="1"/>
      <c r="DS237" s="1"/>
      <c r="DT237" s="1"/>
      <c r="DU237" s="1" t="s">
        <v>532</v>
      </c>
      <c r="DV237" s="1"/>
      <c r="DW237" s="1"/>
      <c r="DX237" s="1"/>
      <c r="DY237" s="1"/>
      <c r="DZ237" s="1"/>
      <c r="EA237" s="1"/>
      <c r="EB237" s="1"/>
      <c r="EC237" s="1"/>
      <c r="ED237" s="1"/>
      <c r="EE237" s="1"/>
      <c r="EF237" s="1" t="s">
        <v>531</v>
      </c>
      <c r="EG237" s="1" t="s">
        <v>531</v>
      </c>
      <c r="EH237" s="1" t="s">
        <v>531</v>
      </c>
      <c r="EI237" s="1"/>
      <c r="EJ237" s="2">
        <v>7500</v>
      </c>
      <c r="EK237" s="2">
        <v>7500</v>
      </c>
      <c r="EL237" s="1" t="s">
        <v>1299</v>
      </c>
      <c r="EM237" s="1" t="s">
        <v>531</v>
      </c>
      <c r="EN237" s="2">
        <v>1</v>
      </c>
      <c r="EO237" s="2">
        <v>2</v>
      </c>
      <c r="EP237" s="2">
        <v>1</v>
      </c>
      <c r="EQ237" s="1" t="s">
        <v>531</v>
      </c>
      <c r="ER237" s="1" t="s">
        <v>531</v>
      </c>
      <c r="ES237" s="1" t="s">
        <v>531</v>
      </c>
      <c r="ET237" s="1"/>
      <c r="EU237" s="2">
        <v>3850</v>
      </c>
      <c r="EV237" s="2">
        <v>3850</v>
      </c>
      <c r="EW237" s="1" t="s">
        <v>533</v>
      </c>
      <c r="EX237" s="1" t="s">
        <v>531</v>
      </c>
      <c r="EY237" s="2">
        <v>1</v>
      </c>
      <c r="EZ237" s="2">
        <v>1</v>
      </c>
      <c r="FA237" s="2">
        <v>1</v>
      </c>
      <c r="FB237" s="1" t="s">
        <v>532</v>
      </c>
      <c r="FC237" s="1"/>
      <c r="FD237" s="1"/>
      <c r="FE237" s="1"/>
      <c r="FF237" s="1"/>
      <c r="FG237" s="1"/>
      <c r="FH237" s="1"/>
      <c r="FI237" s="1"/>
      <c r="FJ237" s="1"/>
      <c r="FK237" s="1"/>
      <c r="FL237" s="1"/>
      <c r="FM237" s="1" t="s">
        <v>531</v>
      </c>
      <c r="FN237" s="1" t="s">
        <v>531</v>
      </c>
      <c r="FO237" s="1" t="s">
        <v>531</v>
      </c>
      <c r="FP237" s="1"/>
      <c r="FQ237" s="2">
        <v>3100</v>
      </c>
      <c r="FR237" s="2">
        <v>3100</v>
      </c>
      <c r="FS237" s="1" t="s">
        <v>1802</v>
      </c>
      <c r="FT237" s="1" t="s">
        <v>531</v>
      </c>
      <c r="FU237" s="2">
        <v>1</v>
      </c>
      <c r="FV237" s="2">
        <v>1</v>
      </c>
      <c r="FW237" s="2">
        <v>1</v>
      </c>
      <c r="FX237" s="1" t="s">
        <v>531</v>
      </c>
      <c r="FY237" s="1" t="s">
        <v>531</v>
      </c>
      <c r="FZ237" s="1" t="s">
        <v>531</v>
      </c>
      <c r="GA237" s="1"/>
      <c r="GB237" s="2">
        <v>5800</v>
      </c>
      <c r="GC237" s="2">
        <v>5800</v>
      </c>
      <c r="GD237" s="1" t="s">
        <v>533</v>
      </c>
      <c r="GE237" s="1" t="s">
        <v>531</v>
      </c>
      <c r="GF237" s="2">
        <v>1</v>
      </c>
      <c r="GG237" s="2">
        <v>1</v>
      </c>
      <c r="GH237" s="2">
        <v>1</v>
      </c>
      <c r="GI237" s="1" t="s">
        <v>531</v>
      </c>
      <c r="GJ237" s="1" t="s">
        <v>531</v>
      </c>
      <c r="GK237" s="1" t="s">
        <v>531</v>
      </c>
      <c r="GL237" s="1"/>
      <c r="GM237" s="2">
        <v>850</v>
      </c>
      <c r="GN237" s="2">
        <v>850</v>
      </c>
      <c r="GO237" s="1" t="s">
        <v>533</v>
      </c>
      <c r="GP237" s="1" t="s">
        <v>531</v>
      </c>
      <c r="GQ237" s="2">
        <v>1</v>
      </c>
      <c r="GR237" s="2">
        <v>1</v>
      </c>
      <c r="GS237" s="2">
        <v>1</v>
      </c>
      <c r="GT237" s="1" t="s">
        <v>531</v>
      </c>
      <c r="GU237" s="1" t="s">
        <v>531</v>
      </c>
      <c r="GV237" s="1" t="s">
        <v>531</v>
      </c>
      <c r="GW237" s="1"/>
      <c r="GX237" s="2">
        <v>1250</v>
      </c>
      <c r="GY237" s="2">
        <v>1250</v>
      </c>
      <c r="GZ237" s="1" t="s">
        <v>1803</v>
      </c>
      <c r="HA237" s="1" t="s">
        <v>531</v>
      </c>
      <c r="HB237" s="2">
        <v>1</v>
      </c>
      <c r="HC237" s="2">
        <v>1</v>
      </c>
      <c r="HD237" s="2">
        <v>1</v>
      </c>
      <c r="HE237" s="1" t="s">
        <v>531</v>
      </c>
      <c r="HF237" s="1" t="s">
        <v>532</v>
      </c>
      <c r="HG237" s="1"/>
      <c r="HH237" s="1"/>
      <c r="HI237" s="1"/>
      <c r="HJ237" s="1"/>
      <c r="HK237" s="1"/>
      <c r="HL237" s="1"/>
      <c r="HM237" s="1"/>
      <c r="HN237" s="1"/>
      <c r="HO237" s="1"/>
      <c r="HP237" s="1" t="s">
        <v>531</v>
      </c>
      <c r="HQ237" s="1" t="s">
        <v>532</v>
      </c>
      <c r="HR237" s="1"/>
      <c r="HS237" s="1"/>
      <c r="HT237" s="1"/>
      <c r="HU237" s="1"/>
      <c r="HV237" s="1"/>
      <c r="HW237" s="1"/>
      <c r="HX237" s="1"/>
      <c r="HY237" s="1"/>
      <c r="HZ237" s="1"/>
      <c r="IA237" s="1" t="s">
        <v>531</v>
      </c>
      <c r="IB237" s="1" t="s">
        <v>532</v>
      </c>
      <c r="IC237" s="1"/>
      <c r="ID237" s="1"/>
      <c r="IE237" s="1"/>
      <c r="IF237" s="1"/>
      <c r="IG237" s="1"/>
      <c r="IH237" s="1"/>
      <c r="II237" s="1"/>
      <c r="IJ237" s="1"/>
      <c r="IK237" s="1"/>
      <c r="IL237" s="1" t="s">
        <v>531</v>
      </c>
      <c r="IM237" s="1" t="s">
        <v>532</v>
      </c>
      <c r="IN237" s="1"/>
      <c r="IO237" s="1"/>
      <c r="IP237" s="1"/>
      <c r="IQ237" s="1"/>
      <c r="IR237" s="1"/>
      <c r="IS237" s="1"/>
      <c r="IT237" s="1"/>
      <c r="IU237" s="1"/>
      <c r="IV237" s="1"/>
      <c r="IW237" s="1" t="s">
        <v>531</v>
      </c>
      <c r="IX237" s="1" t="s">
        <v>532</v>
      </c>
      <c r="IY237" s="1"/>
      <c r="IZ237" s="1"/>
      <c r="JA237" s="1"/>
      <c r="JB237" s="1"/>
      <c r="JC237" s="1"/>
      <c r="JD237" s="1"/>
      <c r="JE237" s="1"/>
      <c r="JF237" s="1"/>
      <c r="JG237" s="1"/>
      <c r="JH237" s="1" t="s">
        <v>531</v>
      </c>
      <c r="JI237" s="1" t="s">
        <v>532</v>
      </c>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t="s">
        <v>1810</v>
      </c>
      <c r="MT237" s="1" t="s">
        <v>1809</v>
      </c>
      <c r="MU237" s="1"/>
      <c r="MV237" s="1"/>
    </row>
    <row r="238" spans="1:360" x14ac:dyDescent="0.25">
      <c r="A238" s="2">
        <v>236</v>
      </c>
      <c r="B238" s="1" t="s">
        <v>1811</v>
      </c>
      <c r="C238" s="1" t="s">
        <v>1812</v>
      </c>
      <c r="D238" s="2">
        <v>61671217236</v>
      </c>
      <c r="E238" s="1" t="s">
        <v>1076</v>
      </c>
      <c r="F238" s="1" t="s">
        <v>1077</v>
      </c>
      <c r="G238" s="3" t="s">
        <v>9390</v>
      </c>
      <c r="H238" s="1" t="s">
        <v>1078</v>
      </c>
      <c r="I238" s="1" t="s">
        <v>1079</v>
      </c>
      <c r="J238" s="3" t="s">
        <v>9391</v>
      </c>
      <c r="K238" s="1" t="s">
        <v>1080</v>
      </c>
      <c r="L238" s="1" t="s">
        <v>1081</v>
      </c>
      <c r="M238" s="3" t="s">
        <v>9392</v>
      </c>
      <c r="N238" s="1" t="s">
        <v>1080</v>
      </c>
      <c r="O238" s="1" t="s">
        <v>1082</v>
      </c>
      <c r="P238" s="1"/>
      <c r="Q238" s="1" t="s">
        <v>537</v>
      </c>
      <c r="R238" s="2">
        <v>6167</v>
      </c>
      <c r="S238" s="1" t="s">
        <v>593</v>
      </c>
      <c r="T238" s="1"/>
      <c r="U238" s="1"/>
      <c r="V238" s="1" t="s">
        <v>1209</v>
      </c>
      <c r="W238" s="1" t="s">
        <v>1813</v>
      </c>
      <c r="X238" s="1"/>
      <c r="Y238" s="4">
        <v>43082</v>
      </c>
      <c r="Z238" s="1" t="s">
        <v>531</v>
      </c>
      <c r="AA238" s="1" t="s">
        <v>531</v>
      </c>
      <c r="AB238" s="1" t="s">
        <v>531</v>
      </c>
      <c r="AC238" s="1"/>
      <c r="AD238" s="2">
        <v>2400</v>
      </c>
      <c r="AE238" s="2">
        <v>2400</v>
      </c>
      <c r="AF238" s="1" t="s">
        <v>1800</v>
      </c>
      <c r="AG238" s="1" t="s">
        <v>531</v>
      </c>
      <c r="AH238" s="2">
        <v>1</v>
      </c>
      <c r="AI238" s="2">
        <v>1</v>
      </c>
      <c r="AJ238" s="2">
        <v>1</v>
      </c>
      <c r="AK238" s="1" t="s">
        <v>531</v>
      </c>
      <c r="AL238" s="1" t="s">
        <v>531</v>
      </c>
      <c r="AM238" s="1" t="s">
        <v>531</v>
      </c>
      <c r="AN238" s="1"/>
      <c r="AO238" s="2">
        <v>2800</v>
      </c>
      <c r="AP238" s="2">
        <v>2800</v>
      </c>
      <c r="AQ238" s="1" t="s">
        <v>1299</v>
      </c>
      <c r="AR238" s="1" t="s">
        <v>531</v>
      </c>
      <c r="AS238" s="2">
        <v>1</v>
      </c>
      <c r="AT238" s="2">
        <v>1</v>
      </c>
      <c r="AU238" s="2">
        <v>1</v>
      </c>
      <c r="AV238" s="1" t="s">
        <v>531</v>
      </c>
      <c r="AW238" s="1" t="s">
        <v>531</v>
      </c>
      <c r="AX238" s="1" t="s">
        <v>531</v>
      </c>
      <c r="AY238" s="1"/>
      <c r="AZ238" s="2">
        <v>2400</v>
      </c>
      <c r="BA238" s="2">
        <v>2400</v>
      </c>
      <c r="BB238" s="1" t="s">
        <v>1299</v>
      </c>
      <c r="BC238" s="1" t="s">
        <v>531</v>
      </c>
      <c r="BD238" s="2">
        <v>1</v>
      </c>
      <c r="BE238" s="2">
        <v>2</v>
      </c>
      <c r="BF238" s="2">
        <v>1</v>
      </c>
      <c r="BG238" s="1" t="s">
        <v>531</v>
      </c>
      <c r="BH238" s="1" t="s">
        <v>531</v>
      </c>
      <c r="BI238" s="1" t="s">
        <v>531</v>
      </c>
      <c r="BJ238" s="1"/>
      <c r="BK238" s="2">
        <v>2900</v>
      </c>
      <c r="BL238" s="2">
        <v>2900</v>
      </c>
      <c r="BM238" s="1" t="s">
        <v>1299</v>
      </c>
      <c r="BN238" s="1" t="s">
        <v>531</v>
      </c>
      <c r="BO238" s="2">
        <v>1</v>
      </c>
      <c r="BP238" s="2">
        <v>2</v>
      </c>
      <c r="BQ238" s="2">
        <v>1</v>
      </c>
      <c r="BR238" s="1" t="s">
        <v>531</v>
      </c>
      <c r="BS238" s="1" t="s">
        <v>531</v>
      </c>
      <c r="BT238" s="1" t="s">
        <v>531</v>
      </c>
      <c r="BU238" s="1"/>
      <c r="BV238" s="2">
        <v>3200</v>
      </c>
      <c r="BW238" s="2">
        <v>3200</v>
      </c>
      <c r="BX238" s="1" t="s">
        <v>1801</v>
      </c>
      <c r="BY238" s="1" t="s">
        <v>531</v>
      </c>
      <c r="BZ238" s="2">
        <v>1</v>
      </c>
      <c r="CA238" s="2">
        <v>1</v>
      </c>
      <c r="CB238" s="2">
        <v>1</v>
      </c>
      <c r="CC238" s="1" t="s">
        <v>531</v>
      </c>
      <c r="CD238" s="1" t="s">
        <v>531</v>
      </c>
      <c r="CE238" s="1" t="s">
        <v>531</v>
      </c>
      <c r="CF238" s="1"/>
      <c r="CG238" s="2">
        <v>3500</v>
      </c>
      <c r="CH238" s="2">
        <v>3500</v>
      </c>
      <c r="CI238" s="1" t="s">
        <v>1510</v>
      </c>
      <c r="CJ238" s="1" t="s">
        <v>531</v>
      </c>
      <c r="CK238" s="2">
        <v>1</v>
      </c>
      <c r="CL238" s="2">
        <v>2</v>
      </c>
      <c r="CM238" s="2">
        <v>1</v>
      </c>
      <c r="CN238" s="1" t="s">
        <v>531</v>
      </c>
      <c r="CO238" s="1" t="s">
        <v>532</v>
      </c>
      <c r="CP238" s="1"/>
      <c r="CQ238" s="1"/>
      <c r="CR238" s="1"/>
      <c r="CS238" s="1"/>
      <c r="CT238" s="1"/>
      <c r="CU238" s="1"/>
      <c r="CV238" s="1"/>
      <c r="CW238" s="1"/>
      <c r="CX238" s="1"/>
      <c r="CY238" s="1" t="s">
        <v>531</v>
      </c>
      <c r="CZ238" s="1" t="s">
        <v>532</v>
      </c>
      <c r="DA238" s="1"/>
      <c r="DB238" s="1"/>
      <c r="DC238" s="1"/>
      <c r="DD238" s="1"/>
      <c r="DE238" s="1"/>
      <c r="DF238" s="1"/>
      <c r="DG238" s="1"/>
      <c r="DH238" s="1"/>
      <c r="DI238" s="1"/>
      <c r="DJ238" s="1" t="s">
        <v>531</v>
      </c>
      <c r="DK238" s="1" t="s">
        <v>532</v>
      </c>
      <c r="DL238" s="1"/>
      <c r="DM238" s="1"/>
      <c r="DN238" s="1"/>
      <c r="DO238" s="1"/>
      <c r="DP238" s="1"/>
      <c r="DQ238" s="1"/>
      <c r="DR238" s="1"/>
      <c r="DS238" s="1"/>
      <c r="DT238" s="1"/>
      <c r="DU238" s="1" t="s">
        <v>532</v>
      </c>
      <c r="DV238" s="1"/>
      <c r="DW238" s="1"/>
      <c r="DX238" s="1"/>
      <c r="DY238" s="1"/>
      <c r="DZ238" s="1"/>
      <c r="EA238" s="1"/>
      <c r="EB238" s="1"/>
      <c r="EC238" s="1"/>
      <c r="ED238" s="1"/>
      <c r="EE238" s="1"/>
      <c r="EF238" s="1" t="s">
        <v>531</v>
      </c>
      <c r="EG238" s="1" t="s">
        <v>531</v>
      </c>
      <c r="EH238" s="1" t="s">
        <v>531</v>
      </c>
      <c r="EI238" s="1"/>
      <c r="EJ238" s="2">
        <v>8000</v>
      </c>
      <c r="EK238" s="2">
        <v>8000</v>
      </c>
      <c r="EL238" s="1" t="s">
        <v>1678</v>
      </c>
      <c r="EM238" s="1" t="s">
        <v>531</v>
      </c>
      <c r="EN238" s="2">
        <v>1</v>
      </c>
      <c r="EO238" s="2">
        <v>2</v>
      </c>
      <c r="EP238" s="2">
        <v>1</v>
      </c>
      <c r="EQ238" s="1" t="s">
        <v>531</v>
      </c>
      <c r="ER238" s="1" t="s">
        <v>531</v>
      </c>
      <c r="ES238" s="1" t="s">
        <v>531</v>
      </c>
      <c r="ET238" s="1"/>
      <c r="EU238" s="2">
        <v>3800</v>
      </c>
      <c r="EV238" s="2">
        <v>3800</v>
      </c>
      <c r="EW238" s="1" t="s">
        <v>533</v>
      </c>
      <c r="EX238" s="1" t="s">
        <v>531</v>
      </c>
      <c r="EY238" s="2">
        <v>1</v>
      </c>
      <c r="EZ238" s="2">
        <v>2</v>
      </c>
      <c r="FA238" s="2">
        <v>1</v>
      </c>
      <c r="FB238" s="1" t="s">
        <v>532</v>
      </c>
      <c r="FC238" s="1"/>
      <c r="FD238" s="1"/>
      <c r="FE238" s="1"/>
      <c r="FF238" s="1"/>
      <c r="FG238" s="1"/>
      <c r="FH238" s="1"/>
      <c r="FI238" s="1"/>
      <c r="FJ238" s="1"/>
      <c r="FK238" s="1"/>
      <c r="FL238" s="1"/>
      <c r="FM238" s="1" t="s">
        <v>531</v>
      </c>
      <c r="FN238" s="1" t="s">
        <v>531</v>
      </c>
      <c r="FO238" s="1" t="s">
        <v>531</v>
      </c>
      <c r="FP238" s="1"/>
      <c r="FQ238" s="2">
        <v>3100</v>
      </c>
      <c r="FR238" s="2">
        <v>3100</v>
      </c>
      <c r="FS238" s="1" t="s">
        <v>1802</v>
      </c>
      <c r="FT238" s="1" t="s">
        <v>531</v>
      </c>
      <c r="FU238" s="2">
        <v>1</v>
      </c>
      <c r="FV238" s="2">
        <v>2</v>
      </c>
      <c r="FW238" s="2">
        <v>1</v>
      </c>
      <c r="FX238" s="1" t="s">
        <v>531</v>
      </c>
      <c r="FY238" s="1" t="s">
        <v>531</v>
      </c>
      <c r="FZ238" s="1" t="s">
        <v>531</v>
      </c>
      <c r="GA238" s="1"/>
      <c r="GB238" s="2">
        <v>5900</v>
      </c>
      <c r="GC238" s="2">
        <v>5900</v>
      </c>
      <c r="GD238" s="1" t="s">
        <v>533</v>
      </c>
      <c r="GE238" s="1" t="s">
        <v>531</v>
      </c>
      <c r="GF238" s="2">
        <v>1</v>
      </c>
      <c r="GG238" s="2">
        <v>2</v>
      </c>
      <c r="GH238" s="2">
        <v>1</v>
      </c>
      <c r="GI238" s="1" t="s">
        <v>531</v>
      </c>
      <c r="GJ238" s="1" t="s">
        <v>531</v>
      </c>
      <c r="GK238" s="1" t="s">
        <v>531</v>
      </c>
      <c r="GL238" s="1"/>
      <c r="GM238" s="2">
        <v>850</v>
      </c>
      <c r="GN238" s="2">
        <v>850</v>
      </c>
      <c r="GO238" s="1" t="s">
        <v>533</v>
      </c>
      <c r="GP238" s="1" t="s">
        <v>531</v>
      </c>
      <c r="GQ238" s="2">
        <v>1</v>
      </c>
      <c r="GR238" s="2">
        <v>1</v>
      </c>
      <c r="GS238" s="2">
        <v>1</v>
      </c>
      <c r="GT238" s="1" t="s">
        <v>531</v>
      </c>
      <c r="GU238" s="1" t="s">
        <v>531</v>
      </c>
      <c r="GV238" s="1" t="s">
        <v>531</v>
      </c>
      <c r="GW238" s="1"/>
      <c r="GX238" s="2">
        <v>1250</v>
      </c>
      <c r="GY238" s="2">
        <v>1250</v>
      </c>
      <c r="GZ238" s="1" t="s">
        <v>1803</v>
      </c>
      <c r="HA238" s="1" t="s">
        <v>531</v>
      </c>
      <c r="HB238" s="2">
        <v>1</v>
      </c>
      <c r="HC238" s="2">
        <v>1</v>
      </c>
      <c r="HD238" s="2">
        <v>1</v>
      </c>
      <c r="HE238" s="1" t="s">
        <v>531</v>
      </c>
      <c r="HF238" s="1" t="s">
        <v>532</v>
      </c>
      <c r="HG238" s="1"/>
      <c r="HH238" s="1"/>
      <c r="HI238" s="1"/>
      <c r="HJ238" s="1"/>
      <c r="HK238" s="1"/>
      <c r="HL238" s="1"/>
      <c r="HM238" s="1"/>
      <c r="HN238" s="1"/>
      <c r="HO238" s="1"/>
      <c r="HP238" s="1" t="s">
        <v>531</v>
      </c>
      <c r="HQ238" s="1" t="s">
        <v>532</v>
      </c>
      <c r="HR238" s="1"/>
      <c r="HS238" s="1"/>
      <c r="HT238" s="1"/>
      <c r="HU238" s="1"/>
      <c r="HV238" s="1"/>
      <c r="HW238" s="1"/>
      <c r="HX238" s="1"/>
      <c r="HY238" s="1"/>
      <c r="HZ238" s="1"/>
      <c r="IA238" s="1" t="s">
        <v>531</v>
      </c>
      <c r="IB238" s="1" t="s">
        <v>532</v>
      </c>
      <c r="IC238" s="1"/>
      <c r="ID238" s="1"/>
      <c r="IE238" s="1"/>
      <c r="IF238" s="1"/>
      <c r="IG238" s="1"/>
      <c r="IH238" s="1"/>
      <c r="II238" s="1"/>
      <c r="IJ238" s="1"/>
      <c r="IK238" s="1"/>
      <c r="IL238" s="1" t="s">
        <v>531</v>
      </c>
      <c r="IM238" s="1" t="s">
        <v>532</v>
      </c>
      <c r="IN238" s="1"/>
      <c r="IO238" s="1"/>
      <c r="IP238" s="1"/>
      <c r="IQ238" s="1"/>
      <c r="IR238" s="1"/>
      <c r="IS238" s="1"/>
      <c r="IT238" s="1"/>
      <c r="IU238" s="1"/>
      <c r="IV238" s="1"/>
      <c r="IW238" s="1" t="s">
        <v>531</v>
      </c>
      <c r="IX238" s="1" t="s">
        <v>532</v>
      </c>
      <c r="IY238" s="1"/>
      <c r="IZ238" s="1"/>
      <c r="JA238" s="1"/>
      <c r="JB238" s="1"/>
      <c r="JC238" s="1"/>
      <c r="JD238" s="1"/>
      <c r="JE238" s="1"/>
      <c r="JF238" s="1"/>
      <c r="JG238" s="1"/>
      <c r="JH238" s="1" t="s">
        <v>531</v>
      </c>
      <c r="JI238" s="1" t="s">
        <v>532</v>
      </c>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t="s">
        <v>1815</v>
      </c>
      <c r="MT238" s="1" t="s">
        <v>1814</v>
      </c>
      <c r="MU238" s="1"/>
      <c r="MV238" s="1"/>
    </row>
    <row r="239" spans="1:360" x14ac:dyDescent="0.25">
      <c r="A239" s="2">
        <v>237</v>
      </c>
      <c r="B239" s="1" t="s">
        <v>1816</v>
      </c>
      <c r="C239" s="1" t="s">
        <v>1817</v>
      </c>
      <c r="D239" s="2">
        <v>61671217237</v>
      </c>
      <c r="E239" s="1" t="s">
        <v>1076</v>
      </c>
      <c r="F239" s="1" t="s">
        <v>1077</v>
      </c>
      <c r="G239" s="3" t="s">
        <v>9390</v>
      </c>
      <c r="H239" s="1" t="s">
        <v>1078</v>
      </c>
      <c r="I239" s="1" t="s">
        <v>1079</v>
      </c>
      <c r="J239" s="3" t="s">
        <v>9391</v>
      </c>
      <c r="K239" s="1" t="s">
        <v>1080</v>
      </c>
      <c r="L239" s="1" t="s">
        <v>1081</v>
      </c>
      <c r="M239" s="3" t="s">
        <v>9392</v>
      </c>
      <c r="N239" s="1" t="s">
        <v>1080</v>
      </c>
      <c r="O239" s="1" t="s">
        <v>1082</v>
      </c>
      <c r="P239" s="1"/>
      <c r="Q239" s="1" t="s">
        <v>537</v>
      </c>
      <c r="R239" s="2">
        <v>6167</v>
      </c>
      <c r="S239" s="1" t="s">
        <v>593</v>
      </c>
      <c r="T239" s="1"/>
      <c r="U239" s="1"/>
      <c r="V239" s="1" t="s">
        <v>733</v>
      </c>
      <c r="W239" s="1" t="s">
        <v>1818</v>
      </c>
      <c r="X239" s="1"/>
      <c r="Y239" s="4">
        <v>43082</v>
      </c>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t="s">
        <v>531</v>
      </c>
      <c r="HQ239" s="1" t="s">
        <v>531</v>
      </c>
      <c r="HR239" s="1" t="s">
        <v>531</v>
      </c>
      <c r="HS239" s="1"/>
      <c r="HT239" s="2">
        <v>3500</v>
      </c>
      <c r="HU239" s="2">
        <v>3500</v>
      </c>
      <c r="HV239" s="1" t="s">
        <v>738</v>
      </c>
      <c r="HW239" s="1" t="s">
        <v>531</v>
      </c>
      <c r="HX239" s="2">
        <v>1</v>
      </c>
      <c r="HY239" s="2">
        <v>3</v>
      </c>
      <c r="HZ239" s="2">
        <v>1</v>
      </c>
      <c r="IA239" s="1" t="s">
        <v>531</v>
      </c>
      <c r="IB239" s="1" t="s">
        <v>531</v>
      </c>
      <c r="IC239" s="1" t="s">
        <v>531</v>
      </c>
      <c r="ID239" s="1"/>
      <c r="IE239" s="2">
        <v>300</v>
      </c>
      <c r="IF239" s="2">
        <v>300</v>
      </c>
      <c r="IG239" s="1" t="s">
        <v>1596</v>
      </c>
      <c r="IH239" s="1" t="s">
        <v>531</v>
      </c>
      <c r="II239" s="2">
        <v>1</v>
      </c>
      <c r="IJ239" s="2">
        <v>3</v>
      </c>
      <c r="IK239" s="2">
        <v>1</v>
      </c>
      <c r="IL239" s="1" t="s">
        <v>531</v>
      </c>
      <c r="IM239" s="1" t="s">
        <v>531</v>
      </c>
      <c r="IN239" s="1" t="s">
        <v>531</v>
      </c>
      <c r="IO239" s="1"/>
      <c r="IP239" s="2">
        <v>2600</v>
      </c>
      <c r="IQ239" s="2">
        <v>2600</v>
      </c>
      <c r="IR239" s="1" t="s">
        <v>738</v>
      </c>
      <c r="IS239" s="1" t="s">
        <v>531</v>
      </c>
      <c r="IT239" s="2">
        <v>1</v>
      </c>
      <c r="IU239" s="2">
        <v>4</v>
      </c>
      <c r="IV239" s="2">
        <v>1</v>
      </c>
      <c r="IW239" s="1" t="s">
        <v>531</v>
      </c>
      <c r="IX239" s="1" t="s">
        <v>531</v>
      </c>
      <c r="IY239" s="2">
        <v>150</v>
      </c>
      <c r="IZ239" s="1"/>
      <c r="JA239" s="2">
        <v>800</v>
      </c>
      <c r="JB239" s="2">
        <v>533</v>
      </c>
      <c r="JC239" s="1" t="s">
        <v>1819</v>
      </c>
      <c r="JD239" s="1" t="s">
        <v>531</v>
      </c>
      <c r="JE239" s="2">
        <v>1</v>
      </c>
      <c r="JF239" s="2">
        <v>4</v>
      </c>
      <c r="JG239" s="2">
        <v>1</v>
      </c>
      <c r="JH239" s="1" t="s">
        <v>531</v>
      </c>
      <c r="JI239" s="1" t="s">
        <v>531</v>
      </c>
      <c r="JJ239" s="1" t="s">
        <v>531</v>
      </c>
      <c r="JK239" s="1"/>
      <c r="JL239" s="2">
        <v>600</v>
      </c>
      <c r="JM239" s="2">
        <v>600</v>
      </c>
      <c r="JN239" s="1" t="s">
        <v>1336</v>
      </c>
      <c r="JO239" s="1" t="s">
        <v>531</v>
      </c>
      <c r="JP239" s="2">
        <v>1</v>
      </c>
      <c r="JQ239" s="2">
        <v>3</v>
      </c>
      <c r="JR239" s="2">
        <v>1</v>
      </c>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t="s">
        <v>1821</v>
      </c>
      <c r="MT239" s="1" t="s">
        <v>1820</v>
      </c>
      <c r="MU239" s="1"/>
      <c r="MV239" s="1"/>
    </row>
    <row r="240" spans="1:360" x14ac:dyDescent="0.25">
      <c r="A240" s="2">
        <v>238</v>
      </c>
      <c r="B240" s="1" t="s">
        <v>1822</v>
      </c>
      <c r="C240" s="1" t="s">
        <v>1823</v>
      </c>
      <c r="D240" s="2">
        <v>61671217238</v>
      </c>
      <c r="E240" s="1" t="s">
        <v>1076</v>
      </c>
      <c r="F240" s="1" t="s">
        <v>1077</v>
      </c>
      <c r="G240" s="3" t="s">
        <v>9390</v>
      </c>
      <c r="H240" s="1" t="s">
        <v>1078</v>
      </c>
      <c r="I240" s="1" t="s">
        <v>1079</v>
      </c>
      <c r="J240" s="3" t="s">
        <v>9391</v>
      </c>
      <c r="K240" s="1" t="s">
        <v>1080</v>
      </c>
      <c r="L240" s="1" t="s">
        <v>1081</v>
      </c>
      <c r="M240" s="3" t="s">
        <v>9392</v>
      </c>
      <c r="N240" s="1" t="s">
        <v>1080</v>
      </c>
      <c r="O240" s="1" t="s">
        <v>1082</v>
      </c>
      <c r="P240" s="1"/>
      <c r="Q240" s="1" t="s">
        <v>537</v>
      </c>
      <c r="R240" s="2">
        <v>6167</v>
      </c>
      <c r="S240" s="1" t="s">
        <v>593</v>
      </c>
      <c r="T240" s="1"/>
      <c r="U240" s="1"/>
      <c r="V240" s="1" t="s">
        <v>733</v>
      </c>
      <c r="W240" s="1" t="s">
        <v>1824</v>
      </c>
      <c r="X240" s="1"/>
      <c r="Y240" s="4">
        <v>43082</v>
      </c>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t="s">
        <v>531</v>
      </c>
      <c r="HQ240" s="1" t="s">
        <v>531</v>
      </c>
      <c r="HR240" s="1" t="s">
        <v>531</v>
      </c>
      <c r="HS240" s="1"/>
      <c r="HT240" s="2">
        <v>3500</v>
      </c>
      <c r="HU240" s="2">
        <v>3500</v>
      </c>
      <c r="HV240" s="1" t="s">
        <v>738</v>
      </c>
      <c r="HW240" s="1" t="s">
        <v>531</v>
      </c>
      <c r="HX240" s="2">
        <v>1</v>
      </c>
      <c r="HY240" s="2">
        <v>3</v>
      </c>
      <c r="HZ240" s="2">
        <v>1</v>
      </c>
      <c r="IA240" s="1" t="s">
        <v>531</v>
      </c>
      <c r="IB240" s="1" t="s">
        <v>531</v>
      </c>
      <c r="IC240" s="1" t="s">
        <v>531</v>
      </c>
      <c r="ID240" s="1"/>
      <c r="IE240" s="2">
        <v>300</v>
      </c>
      <c r="IF240" s="2">
        <v>300</v>
      </c>
      <c r="IG240" s="1" t="s">
        <v>1596</v>
      </c>
      <c r="IH240" s="1" t="s">
        <v>531</v>
      </c>
      <c r="II240" s="2">
        <v>1</v>
      </c>
      <c r="IJ240" s="2">
        <v>3</v>
      </c>
      <c r="IK240" s="2">
        <v>1</v>
      </c>
      <c r="IL240" s="1" t="s">
        <v>531</v>
      </c>
      <c r="IM240" s="1" t="s">
        <v>531</v>
      </c>
      <c r="IN240" s="1" t="s">
        <v>531</v>
      </c>
      <c r="IO240" s="1"/>
      <c r="IP240" s="2">
        <v>2650</v>
      </c>
      <c r="IQ240" s="2">
        <v>2650</v>
      </c>
      <c r="IR240" s="1" t="s">
        <v>738</v>
      </c>
      <c r="IS240" s="1" t="s">
        <v>531</v>
      </c>
      <c r="IT240" s="2">
        <v>1</v>
      </c>
      <c r="IU240" s="2">
        <v>5</v>
      </c>
      <c r="IV240" s="2">
        <v>1</v>
      </c>
      <c r="IW240" s="1" t="s">
        <v>531</v>
      </c>
      <c r="IX240" s="1" t="s">
        <v>531</v>
      </c>
      <c r="IY240" s="2">
        <v>150</v>
      </c>
      <c r="IZ240" s="1"/>
      <c r="JA240" s="2">
        <v>800</v>
      </c>
      <c r="JB240" s="2">
        <v>533</v>
      </c>
      <c r="JC240" s="1" t="s">
        <v>1819</v>
      </c>
      <c r="JD240" s="1" t="s">
        <v>531</v>
      </c>
      <c r="JE240" s="2">
        <v>1</v>
      </c>
      <c r="JF240" s="2">
        <v>4</v>
      </c>
      <c r="JG240" s="2">
        <v>1</v>
      </c>
      <c r="JH240" s="1" t="s">
        <v>531</v>
      </c>
      <c r="JI240" s="1" t="s">
        <v>531</v>
      </c>
      <c r="JJ240" s="1" t="s">
        <v>531</v>
      </c>
      <c r="JK240" s="1"/>
      <c r="JL240" s="2">
        <v>600</v>
      </c>
      <c r="JM240" s="2">
        <v>600</v>
      </c>
      <c r="JN240" s="1" t="s">
        <v>1386</v>
      </c>
      <c r="JO240" s="1" t="s">
        <v>531</v>
      </c>
      <c r="JP240" s="2">
        <v>1</v>
      </c>
      <c r="JQ240" s="2">
        <v>5</v>
      </c>
      <c r="JR240" s="2">
        <v>1</v>
      </c>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t="s">
        <v>1826</v>
      </c>
      <c r="MT240" s="1" t="s">
        <v>1825</v>
      </c>
      <c r="MU240" s="1"/>
      <c r="MV240" s="1"/>
    </row>
    <row r="241" spans="1:360" x14ac:dyDescent="0.25">
      <c r="A241" s="2">
        <v>239</v>
      </c>
      <c r="B241" s="1" t="s">
        <v>1827</v>
      </c>
      <c r="C241" s="1" t="s">
        <v>1828</v>
      </c>
      <c r="D241" s="2">
        <v>61671217239</v>
      </c>
      <c r="E241" s="1" t="s">
        <v>1076</v>
      </c>
      <c r="F241" s="1" t="s">
        <v>1077</v>
      </c>
      <c r="G241" s="3" t="s">
        <v>9390</v>
      </c>
      <c r="H241" s="1" t="s">
        <v>1078</v>
      </c>
      <c r="I241" s="1" t="s">
        <v>1079</v>
      </c>
      <c r="J241" s="3" t="s">
        <v>9391</v>
      </c>
      <c r="K241" s="1" t="s">
        <v>1080</v>
      </c>
      <c r="L241" s="1" t="s">
        <v>1081</v>
      </c>
      <c r="M241" s="3" t="s">
        <v>9392</v>
      </c>
      <c r="N241" s="1" t="s">
        <v>1080</v>
      </c>
      <c r="O241" s="1" t="s">
        <v>1082</v>
      </c>
      <c r="P241" s="1"/>
      <c r="Q241" s="1" t="s">
        <v>537</v>
      </c>
      <c r="R241" s="2">
        <v>6167</v>
      </c>
      <c r="S241" s="1" t="s">
        <v>593</v>
      </c>
      <c r="T241" s="1"/>
      <c r="U241" s="1"/>
      <c r="V241" s="1" t="s">
        <v>733</v>
      </c>
      <c r="W241" s="1" t="s">
        <v>1829</v>
      </c>
      <c r="X241" s="1"/>
      <c r="Y241" s="4">
        <v>43082</v>
      </c>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t="s">
        <v>531</v>
      </c>
      <c r="HQ241" s="1" t="s">
        <v>531</v>
      </c>
      <c r="HR241" s="1" t="s">
        <v>531</v>
      </c>
      <c r="HS241" s="1"/>
      <c r="HT241" s="2">
        <v>3400</v>
      </c>
      <c r="HU241" s="2">
        <v>3400</v>
      </c>
      <c r="HV241" s="1" t="s">
        <v>738</v>
      </c>
      <c r="HW241" s="1" t="s">
        <v>531</v>
      </c>
      <c r="HX241" s="2">
        <v>1</v>
      </c>
      <c r="HY241" s="2">
        <v>5</v>
      </c>
      <c r="HZ241" s="2">
        <v>1</v>
      </c>
      <c r="IA241" s="1" t="s">
        <v>531</v>
      </c>
      <c r="IB241" s="1" t="s">
        <v>531</v>
      </c>
      <c r="IC241" s="1" t="s">
        <v>531</v>
      </c>
      <c r="ID241" s="1"/>
      <c r="IE241" s="2">
        <v>300</v>
      </c>
      <c r="IF241" s="2">
        <v>300</v>
      </c>
      <c r="IG241" s="1" t="s">
        <v>1596</v>
      </c>
      <c r="IH241" s="1" t="s">
        <v>531</v>
      </c>
      <c r="II241" s="2">
        <v>1</v>
      </c>
      <c r="IJ241" s="2">
        <v>5</v>
      </c>
      <c r="IK241" s="2">
        <v>1</v>
      </c>
      <c r="IL241" s="1" t="s">
        <v>531</v>
      </c>
      <c r="IM241" s="1" t="s">
        <v>531</v>
      </c>
      <c r="IN241" s="1" t="s">
        <v>532</v>
      </c>
      <c r="IO241" s="2">
        <v>1.1000000000000001</v>
      </c>
      <c r="IP241" s="2">
        <v>700</v>
      </c>
      <c r="IQ241" s="2">
        <v>636</v>
      </c>
      <c r="IR241" s="1" t="s">
        <v>533</v>
      </c>
      <c r="IS241" s="1" t="s">
        <v>531</v>
      </c>
      <c r="IT241" s="2">
        <v>1</v>
      </c>
      <c r="IU241" s="2">
        <v>5</v>
      </c>
      <c r="IV241" s="2">
        <v>1</v>
      </c>
      <c r="IW241" s="1" t="s">
        <v>531</v>
      </c>
      <c r="IX241" s="1" t="s">
        <v>531</v>
      </c>
      <c r="IY241" s="2">
        <v>100</v>
      </c>
      <c r="IZ241" s="1"/>
      <c r="JA241" s="2">
        <v>800</v>
      </c>
      <c r="JB241" s="2">
        <v>800</v>
      </c>
      <c r="JC241" s="1" t="s">
        <v>1819</v>
      </c>
      <c r="JD241" s="1" t="s">
        <v>531</v>
      </c>
      <c r="JE241" s="2">
        <v>1</v>
      </c>
      <c r="JF241" s="2">
        <v>3</v>
      </c>
      <c r="JG241" s="2">
        <v>1</v>
      </c>
      <c r="JH241" s="1" t="s">
        <v>531</v>
      </c>
      <c r="JI241" s="1" t="s">
        <v>531</v>
      </c>
      <c r="JJ241" s="1" t="s">
        <v>531</v>
      </c>
      <c r="JK241" s="1"/>
      <c r="JL241" s="2">
        <v>650</v>
      </c>
      <c r="JM241" s="2">
        <v>650</v>
      </c>
      <c r="JN241" s="1" t="s">
        <v>1386</v>
      </c>
      <c r="JO241" s="1" t="s">
        <v>531</v>
      </c>
      <c r="JP241" s="2">
        <v>1</v>
      </c>
      <c r="JQ241" s="2">
        <v>4</v>
      </c>
      <c r="JR241" s="2">
        <v>1</v>
      </c>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t="s">
        <v>1831</v>
      </c>
      <c r="MT241" s="1" t="s">
        <v>1830</v>
      </c>
      <c r="MU241" s="1"/>
      <c r="MV241" s="1"/>
    </row>
    <row r="242" spans="1:360" x14ac:dyDescent="0.25">
      <c r="A242" s="2">
        <v>240</v>
      </c>
      <c r="B242" s="1" t="s">
        <v>1832</v>
      </c>
      <c r="C242" s="1" t="s">
        <v>1833</v>
      </c>
      <c r="D242" s="2">
        <v>55491217240</v>
      </c>
      <c r="E242" s="1" t="s">
        <v>522</v>
      </c>
      <c r="F242" s="1" t="s">
        <v>523</v>
      </c>
      <c r="G242" s="3" t="s">
        <v>9377</v>
      </c>
      <c r="H242" s="1" t="s">
        <v>524</v>
      </c>
      <c r="I242" s="1" t="s">
        <v>525</v>
      </c>
      <c r="J242" s="3" t="s">
        <v>9377</v>
      </c>
      <c r="K242" s="1" t="s">
        <v>524</v>
      </c>
      <c r="L242" s="1" t="s">
        <v>1720</v>
      </c>
      <c r="M242" s="3" t="s">
        <v>9399</v>
      </c>
      <c r="N242" s="1" t="s">
        <v>1721</v>
      </c>
      <c r="O242" s="1" t="s">
        <v>1722</v>
      </c>
      <c r="P242" s="1"/>
      <c r="Q242" s="1" t="s">
        <v>537</v>
      </c>
      <c r="R242" s="2">
        <v>5549</v>
      </c>
      <c r="S242" s="1" t="s">
        <v>529</v>
      </c>
      <c r="T242" s="1"/>
      <c r="U242" s="1"/>
      <c r="V242" s="1" t="s">
        <v>554</v>
      </c>
      <c r="W242" s="1" t="s">
        <v>1834</v>
      </c>
      <c r="X242" s="1"/>
      <c r="Y242" s="4">
        <v>43082</v>
      </c>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t="s">
        <v>531</v>
      </c>
      <c r="CO242" s="1" t="s">
        <v>531</v>
      </c>
      <c r="CP242" s="1" t="s">
        <v>531</v>
      </c>
      <c r="CQ242" s="1"/>
      <c r="CR242" s="2">
        <v>150</v>
      </c>
      <c r="CS242" s="2">
        <v>150</v>
      </c>
      <c r="CT242" s="1" t="s">
        <v>648</v>
      </c>
      <c r="CU242" s="1" t="s">
        <v>531</v>
      </c>
      <c r="CV242" s="2">
        <v>1</v>
      </c>
      <c r="CW242" s="2">
        <v>7</v>
      </c>
      <c r="CX242" s="2">
        <v>1</v>
      </c>
      <c r="CY242" s="1" t="s">
        <v>531</v>
      </c>
      <c r="CZ242" s="1" t="s">
        <v>531</v>
      </c>
      <c r="DA242" s="1" t="s">
        <v>531</v>
      </c>
      <c r="DB242" s="1"/>
      <c r="DC242" s="2">
        <v>90</v>
      </c>
      <c r="DD242" s="2">
        <v>90</v>
      </c>
      <c r="DE242" s="1" t="s">
        <v>648</v>
      </c>
      <c r="DF242" s="1" t="s">
        <v>531</v>
      </c>
      <c r="DG242" s="2">
        <v>1</v>
      </c>
      <c r="DH242" s="2">
        <v>2</v>
      </c>
      <c r="DI242" s="2">
        <v>1</v>
      </c>
      <c r="DJ242" s="1" t="s">
        <v>531</v>
      </c>
      <c r="DK242" s="1" t="s">
        <v>531</v>
      </c>
      <c r="DL242" s="1" t="s">
        <v>531</v>
      </c>
      <c r="DM242" s="1"/>
      <c r="DN242" s="2">
        <v>200</v>
      </c>
      <c r="DO242" s="2">
        <v>200</v>
      </c>
      <c r="DP242" s="1" t="s">
        <v>648</v>
      </c>
      <c r="DQ242" s="1" t="s">
        <v>531</v>
      </c>
      <c r="DR242" s="2">
        <v>1</v>
      </c>
      <c r="DS242" s="2">
        <v>7</v>
      </c>
      <c r="DT242" s="2">
        <v>1</v>
      </c>
      <c r="DU242" s="1" t="s">
        <v>531</v>
      </c>
      <c r="DV242" s="1" t="s">
        <v>531</v>
      </c>
      <c r="DW242" s="1" t="s">
        <v>531</v>
      </c>
      <c r="DX242" s="1"/>
      <c r="DY242" s="2">
        <v>275</v>
      </c>
      <c r="DZ242" s="2">
        <v>275</v>
      </c>
      <c r="EA242" s="1" t="s">
        <v>648</v>
      </c>
      <c r="EB242" s="1" t="s">
        <v>531</v>
      </c>
      <c r="EC242" s="2">
        <v>1</v>
      </c>
      <c r="ED242" s="2">
        <v>3</v>
      </c>
      <c r="EE242" s="2">
        <v>1</v>
      </c>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t="s">
        <v>1836</v>
      </c>
      <c r="MT242" s="1" t="s">
        <v>1835</v>
      </c>
      <c r="MU242" s="1"/>
      <c r="MV242" s="1"/>
    </row>
    <row r="243" spans="1:360" x14ac:dyDescent="0.25">
      <c r="A243" s="2">
        <v>241</v>
      </c>
      <c r="B243" s="1" t="s">
        <v>1837</v>
      </c>
      <c r="C243" s="1" t="s">
        <v>1838</v>
      </c>
      <c r="D243" s="2">
        <v>55491217241</v>
      </c>
      <c r="E243" s="1" t="s">
        <v>522</v>
      </c>
      <c r="F243" s="1" t="s">
        <v>523</v>
      </c>
      <c r="G243" s="3" t="s">
        <v>9377</v>
      </c>
      <c r="H243" s="1" t="s">
        <v>524</v>
      </c>
      <c r="I243" s="1" t="s">
        <v>525</v>
      </c>
      <c r="J243" s="3" t="s">
        <v>9377</v>
      </c>
      <c r="K243" s="1" t="s">
        <v>524</v>
      </c>
      <c r="L243" s="1" t="s">
        <v>1720</v>
      </c>
      <c r="M243" s="3" t="s">
        <v>9399</v>
      </c>
      <c r="N243" s="1" t="s">
        <v>1721</v>
      </c>
      <c r="O243" s="1" t="s">
        <v>1722</v>
      </c>
      <c r="P243" s="1"/>
      <c r="Q243" s="1" t="s">
        <v>537</v>
      </c>
      <c r="R243" s="2">
        <v>5549</v>
      </c>
      <c r="S243" s="1" t="s">
        <v>529</v>
      </c>
      <c r="T243" s="1"/>
      <c r="U243" s="1"/>
      <c r="V243" s="1" t="s">
        <v>554</v>
      </c>
      <c r="W243" s="1" t="s">
        <v>1839</v>
      </c>
      <c r="X243" s="1"/>
      <c r="Y243" s="4">
        <v>43082</v>
      </c>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t="s">
        <v>531</v>
      </c>
      <c r="CO243" s="1" t="s">
        <v>531</v>
      </c>
      <c r="CP243" s="1" t="s">
        <v>531</v>
      </c>
      <c r="CQ243" s="1"/>
      <c r="CR243" s="2">
        <v>175</v>
      </c>
      <c r="CS243" s="2">
        <v>175</v>
      </c>
      <c r="CT243" s="1" t="s">
        <v>533</v>
      </c>
      <c r="CU243" s="1" t="s">
        <v>531</v>
      </c>
      <c r="CV243" s="2">
        <v>1</v>
      </c>
      <c r="CW243" s="2">
        <v>5</v>
      </c>
      <c r="CX243" s="2">
        <v>1</v>
      </c>
      <c r="CY243" s="1" t="s">
        <v>531</v>
      </c>
      <c r="CZ243" s="1" t="s">
        <v>531</v>
      </c>
      <c r="DA243" s="1" t="s">
        <v>531</v>
      </c>
      <c r="DB243" s="1"/>
      <c r="DC243" s="2">
        <v>100</v>
      </c>
      <c r="DD243" s="2">
        <v>100</v>
      </c>
      <c r="DE243" s="1" t="s">
        <v>533</v>
      </c>
      <c r="DF243" s="1" t="s">
        <v>531</v>
      </c>
      <c r="DG243" s="2">
        <v>1</v>
      </c>
      <c r="DH243" s="2">
        <v>3</v>
      </c>
      <c r="DI243" s="2">
        <v>1</v>
      </c>
      <c r="DJ243" s="1" t="s">
        <v>531</v>
      </c>
      <c r="DK243" s="1" t="s">
        <v>531</v>
      </c>
      <c r="DL243" s="1" t="s">
        <v>531</v>
      </c>
      <c r="DM243" s="1"/>
      <c r="DN243" s="2">
        <v>200</v>
      </c>
      <c r="DO243" s="2">
        <v>200</v>
      </c>
      <c r="DP243" s="1" t="s">
        <v>533</v>
      </c>
      <c r="DQ243" s="1" t="s">
        <v>531</v>
      </c>
      <c r="DR243" s="2">
        <v>1</v>
      </c>
      <c r="DS243" s="2">
        <v>5</v>
      </c>
      <c r="DT243" s="2">
        <v>1</v>
      </c>
      <c r="DU243" s="1" t="s">
        <v>531</v>
      </c>
      <c r="DV243" s="1" t="s">
        <v>531</v>
      </c>
      <c r="DW243" s="1" t="s">
        <v>531</v>
      </c>
      <c r="DX243" s="1"/>
      <c r="DY243" s="2">
        <v>300</v>
      </c>
      <c r="DZ243" s="2">
        <v>300</v>
      </c>
      <c r="EA243" s="1" t="s">
        <v>533</v>
      </c>
      <c r="EB243" s="1" t="s">
        <v>531</v>
      </c>
      <c r="EC243" s="2">
        <v>1</v>
      </c>
      <c r="ED243" s="2">
        <v>4</v>
      </c>
      <c r="EE243" s="2">
        <v>1</v>
      </c>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t="s">
        <v>1841</v>
      </c>
      <c r="MT243" s="1" t="s">
        <v>1840</v>
      </c>
      <c r="MU243" s="1"/>
      <c r="MV243" s="1"/>
    </row>
    <row r="244" spans="1:360" x14ac:dyDescent="0.25">
      <c r="A244" s="2">
        <v>242</v>
      </c>
      <c r="B244" s="1" t="s">
        <v>1842</v>
      </c>
      <c r="C244" s="1" t="s">
        <v>1843</v>
      </c>
      <c r="D244" s="2">
        <v>55491217242</v>
      </c>
      <c r="E244" s="1" t="s">
        <v>522</v>
      </c>
      <c r="F244" s="1" t="s">
        <v>523</v>
      </c>
      <c r="G244" s="3" t="s">
        <v>9377</v>
      </c>
      <c r="H244" s="1" t="s">
        <v>524</v>
      </c>
      <c r="I244" s="1" t="s">
        <v>525</v>
      </c>
      <c r="J244" s="3" t="s">
        <v>9377</v>
      </c>
      <c r="K244" s="1" t="s">
        <v>524</v>
      </c>
      <c r="L244" s="1" t="s">
        <v>1720</v>
      </c>
      <c r="M244" s="3" t="s">
        <v>9399</v>
      </c>
      <c r="N244" s="1" t="s">
        <v>1721</v>
      </c>
      <c r="O244" s="1" t="s">
        <v>1722</v>
      </c>
      <c r="P244" s="1"/>
      <c r="Q244" s="1" t="s">
        <v>537</v>
      </c>
      <c r="R244" s="2">
        <v>5549</v>
      </c>
      <c r="S244" s="1" t="s">
        <v>529</v>
      </c>
      <c r="T244" s="1"/>
      <c r="U244" s="1"/>
      <c r="V244" s="1" t="s">
        <v>554</v>
      </c>
      <c r="W244" s="1" t="s">
        <v>1844</v>
      </c>
      <c r="X244" s="1"/>
      <c r="Y244" s="4">
        <v>43082</v>
      </c>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t="s">
        <v>531</v>
      </c>
      <c r="CO244" s="1" t="s">
        <v>531</v>
      </c>
      <c r="CP244" s="1" t="s">
        <v>531</v>
      </c>
      <c r="CQ244" s="1"/>
      <c r="CR244" s="2">
        <v>150</v>
      </c>
      <c r="CS244" s="2">
        <v>150</v>
      </c>
      <c r="CT244" s="1" t="s">
        <v>533</v>
      </c>
      <c r="CU244" s="1" t="s">
        <v>531</v>
      </c>
      <c r="CV244" s="2">
        <v>1</v>
      </c>
      <c r="CW244" s="2">
        <v>3</v>
      </c>
      <c r="CX244" s="2">
        <v>1</v>
      </c>
      <c r="CY244" s="1" t="s">
        <v>531</v>
      </c>
      <c r="CZ244" s="1" t="s">
        <v>531</v>
      </c>
      <c r="DA244" s="1" t="s">
        <v>531</v>
      </c>
      <c r="DB244" s="1"/>
      <c r="DC244" s="2">
        <v>85</v>
      </c>
      <c r="DD244" s="2">
        <v>85</v>
      </c>
      <c r="DE244" s="1" t="s">
        <v>533</v>
      </c>
      <c r="DF244" s="1" t="s">
        <v>531</v>
      </c>
      <c r="DG244" s="2">
        <v>1</v>
      </c>
      <c r="DH244" s="2">
        <v>2</v>
      </c>
      <c r="DI244" s="2">
        <v>1</v>
      </c>
      <c r="DJ244" s="1" t="s">
        <v>531</v>
      </c>
      <c r="DK244" s="1" t="s">
        <v>531</v>
      </c>
      <c r="DL244" s="1" t="s">
        <v>531</v>
      </c>
      <c r="DM244" s="1"/>
      <c r="DN244" s="2">
        <v>200</v>
      </c>
      <c r="DO244" s="2">
        <v>200</v>
      </c>
      <c r="DP244" s="1" t="s">
        <v>533</v>
      </c>
      <c r="DQ244" s="1" t="s">
        <v>531</v>
      </c>
      <c r="DR244" s="2">
        <v>1</v>
      </c>
      <c r="DS244" s="2">
        <v>4</v>
      </c>
      <c r="DT244" s="2">
        <v>1</v>
      </c>
      <c r="DU244" s="1" t="s">
        <v>531</v>
      </c>
      <c r="DV244" s="1" t="s">
        <v>531</v>
      </c>
      <c r="DW244" s="1" t="s">
        <v>531</v>
      </c>
      <c r="DX244" s="1"/>
      <c r="DY244" s="2">
        <v>275</v>
      </c>
      <c r="DZ244" s="2">
        <v>275</v>
      </c>
      <c r="EA244" s="1" t="s">
        <v>533</v>
      </c>
      <c r="EB244" s="1" t="s">
        <v>531</v>
      </c>
      <c r="EC244" s="2">
        <v>1</v>
      </c>
      <c r="ED244" s="2">
        <v>3</v>
      </c>
      <c r="EE244" s="2">
        <v>1</v>
      </c>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t="s">
        <v>1846</v>
      </c>
      <c r="MT244" s="1" t="s">
        <v>1845</v>
      </c>
      <c r="MU244" s="1"/>
      <c r="MV244" s="1"/>
    </row>
    <row r="245" spans="1:360" x14ac:dyDescent="0.25">
      <c r="A245" s="2">
        <v>243</v>
      </c>
      <c r="B245" s="1" t="s">
        <v>1847</v>
      </c>
      <c r="C245" s="1" t="s">
        <v>1848</v>
      </c>
      <c r="D245" s="2">
        <v>16741217243</v>
      </c>
      <c r="E245" s="1" t="s">
        <v>522</v>
      </c>
      <c r="F245" s="1" t="s">
        <v>523</v>
      </c>
      <c r="G245" s="3" t="s">
        <v>9377</v>
      </c>
      <c r="H245" s="1" t="s">
        <v>524</v>
      </c>
      <c r="I245" s="1" t="s">
        <v>1149</v>
      </c>
      <c r="J245" s="3" t="s">
        <v>9395</v>
      </c>
      <c r="K245" s="1" t="s">
        <v>1150</v>
      </c>
      <c r="L245" s="1" t="s">
        <v>1151</v>
      </c>
      <c r="M245" s="3" t="s">
        <v>9396</v>
      </c>
      <c r="N245" s="1" t="s">
        <v>1150</v>
      </c>
      <c r="O245" s="1" t="s">
        <v>1152</v>
      </c>
      <c r="P245" s="1"/>
      <c r="Q245" s="1" t="s">
        <v>537</v>
      </c>
      <c r="R245" s="2">
        <v>1674</v>
      </c>
      <c r="S245" s="1" t="s">
        <v>593</v>
      </c>
      <c r="T245" s="1"/>
      <c r="U245" s="1"/>
      <c r="V245" s="1" t="s">
        <v>1209</v>
      </c>
      <c r="W245" s="1" t="s">
        <v>1849</v>
      </c>
      <c r="X245" s="1"/>
      <c r="Y245" s="4">
        <v>43082</v>
      </c>
      <c r="Z245" s="1" t="s">
        <v>531</v>
      </c>
      <c r="AA245" s="1" t="s">
        <v>531</v>
      </c>
      <c r="AB245" s="1" t="s">
        <v>531</v>
      </c>
      <c r="AC245" s="1"/>
      <c r="AD245" s="2">
        <v>225</v>
      </c>
      <c r="AE245" s="2">
        <v>225</v>
      </c>
      <c r="AF245" s="1" t="s">
        <v>1159</v>
      </c>
      <c r="AG245" s="1" t="s">
        <v>531</v>
      </c>
      <c r="AH245" s="2">
        <v>10</v>
      </c>
      <c r="AI245" s="2">
        <v>5</v>
      </c>
      <c r="AJ245" s="2">
        <v>1</v>
      </c>
      <c r="AK245" s="1" t="s">
        <v>531</v>
      </c>
      <c r="AL245" s="1" t="s">
        <v>531</v>
      </c>
      <c r="AM245" s="1" t="s">
        <v>531</v>
      </c>
      <c r="AN245" s="1"/>
      <c r="AO245" s="2">
        <v>650</v>
      </c>
      <c r="AP245" s="2">
        <v>650</v>
      </c>
      <c r="AQ245" s="1" t="s">
        <v>1557</v>
      </c>
      <c r="AR245" s="1" t="s">
        <v>531</v>
      </c>
      <c r="AS245" s="2">
        <v>7</v>
      </c>
      <c r="AT245" s="2">
        <v>5</v>
      </c>
      <c r="AU245" s="2">
        <v>1</v>
      </c>
      <c r="AV245" s="1" t="s">
        <v>531</v>
      </c>
      <c r="AW245" s="1" t="s">
        <v>531</v>
      </c>
      <c r="AX245" s="1" t="s">
        <v>531</v>
      </c>
      <c r="AY245" s="1"/>
      <c r="AZ245" s="2">
        <v>225</v>
      </c>
      <c r="BA245" s="2">
        <v>225</v>
      </c>
      <c r="BB245" s="1" t="s">
        <v>533</v>
      </c>
      <c r="BC245" s="1" t="s">
        <v>531</v>
      </c>
      <c r="BD245" s="2">
        <v>10</v>
      </c>
      <c r="BE245" s="2">
        <v>7</v>
      </c>
      <c r="BF245" s="2">
        <v>1</v>
      </c>
      <c r="BG245" s="1" t="s">
        <v>531</v>
      </c>
      <c r="BH245" s="1" t="s">
        <v>531</v>
      </c>
      <c r="BI245" s="1" t="s">
        <v>531</v>
      </c>
      <c r="BJ245" s="1"/>
      <c r="BK245" s="2">
        <v>425</v>
      </c>
      <c r="BL245" s="2">
        <v>425</v>
      </c>
      <c r="BM245" s="1" t="s">
        <v>533</v>
      </c>
      <c r="BN245" s="1" t="s">
        <v>531</v>
      </c>
      <c r="BO245" s="2">
        <v>7</v>
      </c>
      <c r="BP245" s="2">
        <v>5</v>
      </c>
      <c r="BQ245" s="2">
        <v>1</v>
      </c>
      <c r="BR245" s="1" t="s">
        <v>531</v>
      </c>
      <c r="BS245" s="1" t="s">
        <v>531</v>
      </c>
      <c r="BT245" s="1" t="s">
        <v>531</v>
      </c>
      <c r="BU245" s="1"/>
      <c r="BV245" s="2">
        <v>1200</v>
      </c>
      <c r="BW245" s="2">
        <v>1200</v>
      </c>
      <c r="BX245" s="1" t="s">
        <v>1670</v>
      </c>
      <c r="BY245" s="1" t="s">
        <v>531</v>
      </c>
      <c r="BZ245" s="2">
        <v>15</v>
      </c>
      <c r="CA245" s="2">
        <v>10</v>
      </c>
      <c r="CB245" s="2">
        <v>1</v>
      </c>
      <c r="CC245" s="1" t="s">
        <v>531</v>
      </c>
      <c r="CD245" s="1" t="s">
        <v>531</v>
      </c>
      <c r="CE245" s="1" t="s">
        <v>531</v>
      </c>
      <c r="CF245" s="1"/>
      <c r="CG245" s="2">
        <v>350</v>
      </c>
      <c r="CH245" s="2">
        <v>350</v>
      </c>
      <c r="CI245" s="1" t="s">
        <v>1850</v>
      </c>
      <c r="CJ245" s="1" t="s">
        <v>531</v>
      </c>
      <c r="CK245" s="2">
        <v>7</v>
      </c>
      <c r="CL245" s="2">
        <v>2</v>
      </c>
      <c r="CM245" s="2">
        <v>1</v>
      </c>
      <c r="CN245" s="1" t="s">
        <v>531</v>
      </c>
      <c r="CO245" s="1" t="s">
        <v>532</v>
      </c>
      <c r="CP245" s="1"/>
      <c r="CQ245" s="1"/>
      <c r="CR245" s="1"/>
      <c r="CS245" s="1"/>
      <c r="CT245" s="1"/>
      <c r="CU245" s="1"/>
      <c r="CV245" s="1"/>
      <c r="CW245" s="1"/>
      <c r="CX245" s="1"/>
      <c r="CY245" s="1" t="s">
        <v>531</v>
      </c>
      <c r="CZ245" s="1" t="s">
        <v>532</v>
      </c>
      <c r="DA245" s="1"/>
      <c r="DB245" s="1"/>
      <c r="DC245" s="1"/>
      <c r="DD245" s="1"/>
      <c r="DE245" s="1"/>
      <c r="DF245" s="1"/>
      <c r="DG245" s="1"/>
      <c r="DH245" s="1"/>
      <c r="DI245" s="1"/>
      <c r="DJ245" s="1" t="s">
        <v>531</v>
      </c>
      <c r="DK245" s="1" t="s">
        <v>532</v>
      </c>
      <c r="DL245" s="1"/>
      <c r="DM245" s="1"/>
      <c r="DN245" s="1"/>
      <c r="DO245" s="1"/>
      <c r="DP245" s="1"/>
      <c r="DQ245" s="1"/>
      <c r="DR245" s="1"/>
      <c r="DS245" s="1"/>
      <c r="DT245" s="1"/>
      <c r="DU245" s="1" t="s">
        <v>531</v>
      </c>
      <c r="DV245" s="1" t="s">
        <v>532</v>
      </c>
      <c r="DW245" s="1"/>
      <c r="DX245" s="1"/>
      <c r="DY245" s="1"/>
      <c r="DZ245" s="1"/>
      <c r="EA245" s="1"/>
      <c r="EB245" s="1"/>
      <c r="EC245" s="1"/>
      <c r="ED245" s="1"/>
      <c r="EE245" s="1"/>
      <c r="EF245" s="1" t="s">
        <v>531</v>
      </c>
      <c r="EG245" s="1" t="s">
        <v>531</v>
      </c>
      <c r="EH245" s="1" t="s">
        <v>531</v>
      </c>
      <c r="EI245" s="1"/>
      <c r="EJ245" s="2">
        <v>3750</v>
      </c>
      <c r="EK245" s="2">
        <v>3750</v>
      </c>
      <c r="EL245" s="1" t="s">
        <v>1204</v>
      </c>
      <c r="EM245" s="1" t="s">
        <v>531</v>
      </c>
      <c r="EN245" s="2">
        <v>15</v>
      </c>
      <c r="EO245" s="2">
        <v>7</v>
      </c>
      <c r="EP245" s="2">
        <v>1</v>
      </c>
      <c r="EQ245" s="1" t="s">
        <v>531</v>
      </c>
      <c r="ER245" s="1" t="s">
        <v>531</v>
      </c>
      <c r="ES245" s="1" t="s">
        <v>531</v>
      </c>
      <c r="ET245" s="1"/>
      <c r="EU245" s="2">
        <v>600</v>
      </c>
      <c r="EV245" s="2">
        <v>600</v>
      </c>
      <c r="EW245" s="1" t="s">
        <v>533</v>
      </c>
      <c r="EX245" s="1" t="s">
        <v>531</v>
      </c>
      <c r="EY245" s="2">
        <v>4</v>
      </c>
      <c r="EZ245" s="2">
        <v>2</v>
      </c>
      <c r="FA245" s="2">
        <v>1</v>
      </c>
      <c r="FB245" s="1" t="s">
        <v>531</v>
      </c>
      <c r="FC245" s="1" t="s">
        <v>532</v>
      </c>
      <c r="FD245" s="1"/>
      <c r="FE245" s="1"/>
      <c r="FF245" s="1"/>
      <c r="FG245" s="1"/>
      <c r="FH245" s="1"/>
      <c r="FI245" s="1"/>
      <c r="FJ245" s="1"/>
      <c r="FK245" s="1"/>
      <c r="FL245" s="1"/>
      <c r="FM245" s="1" t="s">
        <v>531</v>
      </c>
      <c r="FN245" s="1" t="s">
        <v>531</v>
      </c>
      <c r="FO245" s="1" t="s">
        <v>531</v>
      </c>
      <c r="FP245" s="1"/>
      <c r="FQ245" s="2">
        <v>750</v>
      </c>
      <c r="FR245" s="2">
        <v>750</v>
      </c>
      <c r="FS245" s="1" t="s">
        <v>1851</v>
      </c>
      <c r="FT245" s="1" t="s">
        <v>531</v>
      </c>
      <c r="FU245" s="2">
        <v>10</v>
      </c>
      <c r="FV245" s="2">
        <v>5</v>
      </c>
      <c r="FW245" s="2">
        <v>1</v>
      </c>
      <c r="FX245" s="1" t="s">
        <v>531</v>
      </c>
      <c r="FY245" s="1" t="s">
        <v>531</v>
      </c>
      <c r="FZ245" s="1" t="s">
        <v>531</v>
      </c>
      <c r="GA245" s="1"/>
      <c r="GB245" s="2">
        <v>1200</v>
      </c>
      <c r="GC245" s="2">
        <v>1200</v>
      </c>
      <c r="GD245" s="1" t="s">
        <v>533</v>
      </c>
      <c r="GE245" s="1" t="s">
        <v>531</v>
      </c>
      <c r="GF245" s="2">
        <v>7</v>
      </c>
      <c r="GG245" s="2">
        <v>3</v>
      </c>
      <c r="GH245" s="2">
        <v>1</v>
      </c>
      <c r="GI245" s="1" t="s">
        <v>531</v>
      </c>
      <c r="GJ245" s="1" t="s">
        <v>531</v>
      </c>
      <c r="GK245" s="1" t="s">
        <v>531</v>
      </c>
      <c r="GL245" s="1"/>
      <c r="GM245" s="2">
        <v>165</v>
      </c>
      <c r="GN245" s="2">
        <v>165</v>
      </c>
      <c r="GO245" s="1" t="s">
        <v>533</v>
      </c>
      <c r="GP245" s="1" t="s">
        <v>531</v>
      </c>
      <c r="GQ245" s="2">
        <v>1</v>
      </c>
      <c r="GR245" s="2">
        <v>1</v>
      </c>
      <c r="GS245" s="2">
        <v>1</v>
      </c>
      <c r="GT245" s="1" t="s">
        <v>531</v>
      </c>
      <c r="GU245" s="1" t="s">
        <v>531</v>
      </c>
      <c r="GV245" s="1" t="s">
        <v>531</v>
      </c>
      <c r="GW245" s="1"/>
      <c r="GX245" s="2">
        <v>75</v>
      </c>
      <c r="GY245" s="2">
        <v>75</v>
      </c>
      <c r="GZ245" s="1" t="s">
        <v>1852</v>
      </c>
      <c r="HA245" s="1" t="s">
        <v>531</v>
      </c>
      <c r="HB245" s="2">
        <v>7</v>
      </c>
      <c r="HC245" s="2">
        <v>5</v>
      </c>
      <c r="HD245" s="2">
        <v>1</v>
      </c>
      <c r="HE245" s="1" t="s">
        <v>531</v>
      </c>
      <c r="HF245" s="1" t="s">
        <v>532</v>
      </c>
      <c r="HG245" s="1"/>
      <c r="HH245" s="1"/>
      <c r="HI245" s="1"/>
      <c r="HJ245" s="1"/>
      <c r="HK245" s="1"/>
      <c r="HL245" s="1"/>
      <c r="HM245" s="1"/>
      <c r="HN245" s="1"/>
      <c r="HO245" s="1"/>
      <c r="HP245" s="1" t="s">
        <v>531</v>
      </c>
      <c r="HQ245" s="1" t="s">
        <v>532</v>
      </c>
      <c r="HR245" s="1"/>
      <c r="HS245" s="1"/>
      <c r="HT245" s="1"/>
      <c r="HU245" s="1"/>
      <c r="HV245" s="1"/>
      <c r="HW245" s="1"/>
      <c r="HX245" s="1"/>
      <c r="HY245" s="1"/>
      <c r="HZ245" s="1"/>
      <c r="IA245" s="1" t="s">
        <v>531</v>
      </c>
      <c r="IB245" s="1" t="s">
        <v>532</v>
      </c>
      <c r="IC245" s="1"/>
      <c r="ID245" s="1"/>
      <c r="IE245" s="1"/>
      <c r="IF245" s="1"/>
      <c r="IG245" s="1"/>
      <c r="IH245" s="1"/>
      <c r="II245" s="1"/>
      <c r="IJ245" s="1"/>
      <c r="IK245" s="1"/>
      <c r="IL245" s="1" t="s">
        <v>531</v>
      </c>
      <c r="IM245" s="1" t="s">
        <v>532</v>
      </c>
      <c r="IN245" s="1"/>
      <c r="IO245" s="1"/>
      <c r="IP245" s="1"/>
      <c r="IQ245" s="1"/>
      <c r="IR245" s="1"/>
      <c r="IS245" s="1"/>
      <c r="IT245" s="1"/>
      <c r="IU245" s="1"/>
      <c r="IV245" s="1"/>
      <c r="IW245" s="1" t="s">
        <v>531</v>
      </c>
      <c r="IX245" s="1" t="s">
        <v>532</v>
      </c>
      <c r="IY245" s="1"/>
      <c r="IZ245" s="1"/>
      <c r="JA245" s="1"/>
      <c r="JB245" s="1"/>
      <c r="JC245" s="1"/>
      <c r="JD245" s="1"/>
      <c r="JE245" s="1"/>
      <c r="JF245" s="1"/>
      <c r="JG245" s="1"/>
      <c r="JH245" s="1" t="s">
        <v>531</v>
      </c>
      <c r="JI245" s="1" t="s">
        <v>532</v>
      </c>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t="s">
        <v>1854</v>
      </c>
      <c r="MT245" s="1" t="s">
        <v>1853</v>
      </c>
      <c r="MU245" s="1"/>
      <c r="MV245" s="1"/>
    </row>
    <row r="246" spans="1:360" x14ac:dyDescent="0.25">
      <c r="A246" s="2">
        <v>244</v>
      </c>
      <c r="B246" s="1" t="s">
        <v>1855</v>
      </c>
      <c r="C246" s="1" t="s">
        <v>1856</v>
      </c>
      <c r="D246" s="2">
        <v>16741217244</v>
      </c>
      <c r="E246" s="1" t="s">
        <v>522</v>
      </c>
      <c r="F246" s="1" t="s">
        <v>523</v>
      </c>
      <c r="G246" s="3" t="s">
        <v>9377</v>
      </c>
      <c r="H246" s="1" t="s">
        <v>524</v>
      </c>
      <c r="I246" s="1" t="s">
        <v>1149</v>
      </c>
      <c r="J246" s="3" t="s">
        <v>9395</v>
      </c>
      <c r="K246" s="1" t="s">
        <v>1150</v>
      </c>
      <c r="L246" s="1" t="s">
        <v>1151</v>
      </c>
      <c r="M246" s="3" t="s">
        <v>9396</v>
      </c>
      <c r="N246" s="1" t="s">
        <v>1150</v>
      </c>
      <c r="O246" s="1" t="s">
        <v>1152</v>
      </c>
      <c r="P246" s="1"/>
      <c r="Q246" s="1" t="s">
        <v>537</v>
      </c>
      <c r="R246" s="2">
        <v>1674</v>
      </c>
      <c r="S246" s="1" t="s">
        <v>593</v>
      </c>
      <c r="T246" s="1"/>
      <c r="U246" s="1"/>
      <c r="V246" s="1" t="s">
        <v>1209</v>
      </c>
      <c r="W246" s="1" t="s">
        <v>1857</v>
      </c>
      <c r="X246" s="1"/>
      <c r="Y246" s="4">
        <v>43082</v>
      </c>
      <c r="Z246" s="1" t="s">
        <v>531</v>
      </c>
      <c r="AA246" s="1" t="s">
        <v>531</v>
      </c>
      <c r="AB246" s="1" t="s">
        <v>531</v>
      </c>
      <c r="AC246" s="1"/>
      <c r="AD246" s="2">
        <v>225</v>
      </c>
      <c r="AE246" s="2">
        <v>225</v>
      </c>
      <c r="AF246" s="1" t="s">
        <v>1159</v>
      </c>
      <c r="AG246" s="1" t="s">
        <v>531</v>
      </c>
      <c r="AH246" s="2">
        <v>10</v>
      </c>
      <c r="AI246" s="2">
        <v>5</v>
      </c>
      <c r="AJ246" s="2">
        <v>1</v>
      </c>
      <c r="AK246" s="1" t="s">
        <v>531</v>
      </c>
      <c r="AL246" s="1" t="s">
        <v>531</v>
      </c>
      <c r="AM246" s="1" t="s">
        <v>531</v>
      </c>
      <c r="AN246" s="1"/>
      <c r="AO246" s="2">
        <v>650</v>
      </c>
      <c r="AP246" s="2">
        <v>650</v>
      </c>
      <c r="AQ246" s="1" t="s">
        <v>1858</v>
      </c>
      <c r="AR246" s="1" t="s">
        <v>531</v>
      </c>
      <c r="AS246" s="2">
        <v>7</v>
      </c>
      <c r="AT246" s="2">
        <v>2</v>
      </c>
      <c r="AU246" s="2">
        <v>1</v>
      </c>
      <c r="AV246" s="1" t="s">
        <v>531</v>
      </c>
      <c r="AW246" s="1" t="s">
        <v>531</v>
      </c>
      <c r="AX246" s="1" t="s">
        <v>531</v>
      </c>
      <c r="AY246" s="1"/>
      <c r="AZ246" s="2">
        <v>225</v>
      </c>
      <c r="BA246" s="2">
        <v>225</v>
      </c>
      <c r="BB246" s="1" t="s">
        <v>533</v>
      </c>
      <c r="BC246" s="1" t="s">
        <v>531</v>
      </c>
      <c r="BD246" s="2">
        <v>10</v>
      </c>
      <c r="BE246" s="2">
        <v>5</v>
      </c>
      <c r="BF246" s="2">
        <v>1</v>
      </c>
      <c r="BG246" s="1" t="s">
        <v>531</v>
      </c>
      <c r="BH246" s="1" t="s">
        <v>531</v>
      </c>
      <c r="BI246" s="1" t="s">
        <v>531</v>
      </c>
      <c r="BJ246" s="1"/>
      <c r="BK246" s="2">
        <v>425</v>
      </c>
      <c r="BL246" s="2">
        <v>425</v>
      </c>
      <c r="BM246" s="1" t="s">
        <v>533</v>
      </c>
      <c r="BN246" s="1" t="s">
        <v>531</v>
      </c>
      <c r="BO246" s="2">
        <v>10</v>
      </c>
      <c r="BP246" s="2">
        <v>7</v>
      </c>
      <c r="BQ246" s="2">
        <v>1</v>
      </c>
      <c r="BR246" s="1" t="s">
        <v>531</v>
      </c>
      <c r="BS246" s="1" t="s">
        <v>531</v>
      </c>
      <c r="BT246" s="1" t="s">
        <v>531</v>
      </c>
      <c r="BU246" s="1"/>
      <c r="BV246" s="2">
        <v>1200</v>
      </c>
      <c r="BW246" s="2">
        <v>1200</v>
      </c>
      <c r="BX246" s="1" t="s">
        <v>1670</v>
      </c>
      <c r="BY246" s="1" t="s">
        <v>531</v>
      </c>
      <c r="BZ246" s="2">
        <v>15</v>
      </c>
      <c r="CA246" s="2">
        <v>5</v>
      </c>
      <c r="CB246" s="2">
        <v>1</v>
      </c>
      <c r="CC246" s="1" t="s">
        <v>531</v>
      </c>
      <c r="CD246" s="1" t="s">
        <v>531</v>
      </c>
      <c r="CE246" s="1" t="s">
        <v>531</v>
      </c>
      <c r="CF246" s="1"/>
      <c r="CG246" s="2">
        <v>350</v>
      </c>
      <c r="CH246" s="2">
        <v>350</v>
      </c>
      <c r="CI246" s="1" t="s">
        <v>1850</v>
      </c>
      <c r="CJ246" s="1" t="s">
        <v>531</v>
      </c>
      <c r="CK246" s="2">
        <v>7</v>
      </c>
      <c r="CL246" s="2">
        <v>4</v>
      </c>
      <c r="CM246" s="2">
        <v>1</v>
      </c>
      <c r="CN246" s="1" t="s">
        <v>531</v>
      </c>
      <c r="CO246" s="1" t="s">
        <v>532</v>
      </c>
      <c r="CP246" s="1"/>
      <c r="CQ246" s="1"/>
      <c r="CR246" s="1"/>
      <c r="CS246" s="1"/>
      <c r="CT246" s="1"/>
      <c r="CU246" s="1"/>
      <c r="CV246" s="1"/>
      <c r="CW246" s="1"/>
      <c r="CX246" s="1"/>
      <c r="CY246" s="1" t="s">
        <v>531</v>
      </c>
      <c r="CZ246" s="1" t="s">
        <v>532</v>
      </c>
      <c r="DA246" s="1"/>
      <c r="DB246" s="1"/>
      <c r="DC246" s="1"/>
      <c r="DD246" s="1"/>
      <c r="DE246" s="1"/>
      <c r="DF246" s="1"/>
      <c r="DG246" s="1"/>
      <c r="DH246" s="1"/>
      <c r="DI246" s="1"/>
      <c r="DJ246" s="1" t="s">
        <v>531</v>
      </c>
      <c r="DK246" s="1" t="s">
        <v>532</v>
      </c>
      <c r="DL246" s="1"/>
      <c r="DM246" s="1"/>
      <c r="DN246" s="1"/>
      <c r="DO246" s="1"/>
      <c r="DP246" s="1"/>
      <c r="DQ246" s="1"/>
      <c r="DR246" s="1"/>
      <c r="DS246" s="1"/>
      <c r="DT246" s="1"/>
      <c r="DU246" s="1" t="s">
        <v>531</v>
      </c>
      <c r="DV246" s="1" t="s">
        <v>532</v>
      </c>
      <c r="DW246" s="1"/>
      <c r="DX246" s="1"/>
      <c r="DY246" s="1"/>
      <c r="DZ246" s="1"/>
      <c r="EA246" s="1"/>
      <c r="EB246" s="1"/>
      <c r="EC246" s="1"/>
      <c r="ED246" s="1"/>
      <c r="EE246" s="1"/>
      <c r="EF246" s="1" t="s">
        <v>531</v>
      </c>
      <c r="EG246" s="1" t="s">
        <v>531</v>
      </c>
      <c r="EH246" s="1" t="s">
        <v>531</v>
      </c>
      <c r="EI246" s="1"/>
      <c r="EJ246" s="2">
        <v>3750</v>
      </c>
      <c r="EK246" s="2">
        <v>3750</v>
      </c>
      <c r="EL246" s="1" t="s">
        <v>1678</v>
      </c>
      <c r="EM246" s="1" t="s">
        <v>531</v>
      </c>
      <c r="EN246" s="2">
        <v>7</v>
      </c>
      <c r="EO246" s="2">
        <v>2</v>
      </c>
      <c r="EP246" s="2">
        <v>1</v>
      </c>
      <c r="EQ246" s="1" t="s">
        <v>531</v>
      </c>
      <c r="ER246" s="1" t="s">
        <v>531</v>
      </c>
      <c r="ES246" s="1" t="s">
        <v>531</v>
      </c>
      <c r="ET246" s="1"/>
      <c r="EU246" s="2">
        <v>600</v>
      </c>
      <c r="EV246" s="2">
        <v>600</v>
      </c>
      <c r="EW246" s="1" t="s">
        <v>648</v>
      </c>
      <c r="EX246" s="1" t="s">
        <v>531</v>
      </c>
      <c r="EY246" s="2">
        <v>7</v>
      </c>
      <c r="EZ246" s="2">
        <v>2</v>
      </c>
      <c r="FA246" s="2">
        <v>1</v>
      </c>
      <c r="FB246" s="1" t="s">
        <v>531</v>
      </c>
      <c r="FC246" s="1" t="s">
        <v>532</v>
      </c>
      <c r="FD246" s="1"/>
      <c r="FE246" s="1"/>
      <c r="FF246" s="1"/>
      <c r="FG246" s="1"/>
      <c r="FH246" s="1"/>
      <c r="FI246" s="1"/>
      <c r="FJ246" s="1"/>
      <c r="FK246" s="1"/>
      <c r="FL246" s="1"/>
      <c r="FM246" s="1" t="s">
        <v>531</v>
      </c>
      <c r="FN246" s="1" t="s">
        <v>531</v>
      </c>
      <c r="FO246" s="1" t="s">
        <v>531</v>
      </c>
      <c r="FP246" s="1"/>
      <c r="FQ246" s="2">
        <v>750</v>
      </c>
      <c r="FR246" s="2">
        <v>750</v>
      </c>
      <c r="FS246" s="1" t="s">
        <v>1851</v>
      </c>
      <c r="FT246" s="1" t="s">
        <v>531</v>
      </c>
      <c r="FU246" s="2">
        <v>10</v>
      </c>
      <c r="FV246" s="2">
        <v>7</v>
      </c>
      <c r="FW246" s="2">
        <v>1</v>
      </c>
      <c r="FX246" s="1" t="s">
        <v>531</v>
      </c>
      <c r="FY246" s="1" t="s">
        <v>531</v>
      </c>
      <c r="FZ246" s="1" t="s">
        <v>531</v>
      </c>
      <c r="GA246" s="1"/>
      <c r="GB246" s="2">
        <v>1200</v>
      </c>
      <c r="GC246" s="2">
        <v>1200</v>
      </c>
      <c r="GD246" s="1" t="s">
        <v>648</v>
      </c>
      <c r="GE246" s="1" t="s">
        <v>531</v>
      </c>
      <c r="GF246" s="2">
        <v>10</v>
      </c>
      <c r="GG246" s="2">
        <v>5</v>
      </c>
      <c r="GH246" s="2">
        <v>1</v>
      </c>
      <c r="GI246" s="1" t="s">
        <v>531</v>
      </c>
      <c r="GJ246" s="1" t="s">
        <v>531</v>
      </c>
      <c r="GK246" s="1" t="s">
        <v>531</v>
      </c>
      <c r="GL246" s="1"/>
      <c r="GM246" s="2">
        <v>165</v>
      </c>
      <c r="GN246" s="2">
        <v>165</v>
      </c>
      <c r="GO246" s="1" t="s">
        <v>648</v>
      </c>
      <c r="GP246" s="1" t="s">
        <v>531</v>
      </c>
      <c r="GQ246" s="2">
        <v>1</v>
      </c>
      <c r="GR246" s="2">
        <v>1</v>
      </c>
      <c r="GS246" s="2">
        <v>1</v>
      </c>
      <c r="GT246" s="1" t="s">
        <v>531</v>
      </c>
      <c r="GU246" s="1" t="s">
        <v>531</v>
      </c>
      <c r="GV246" s="1" t="s">
        <v>531</v>
      </c>
      <c r="GW246" s="1"/>
      <c r="GX246" s="2">
        <v>75</v>
      </c>
      <c r="GY246" s="2">
        <v>75</v>
      </c>
      <c r="GZ246" s="1" t="s">
        <v>1852</v>
      </c>
      <c r="HA246" s="1" t="s">
        <v>531</v>
      </c>
      <c r="HB246" s="2">
        <v>7</v>
      </c>
      <c r="HC246" s="2">
        <v>1</v>
      </c>
      <c r="HD246" s="2">
        <v>1</v>
      </c>
      <c r="HE246" s="1" t="s">
        <v>531</v>
      </c>
      <c r="HF246" s="1" t="s">
        <v>532</v>
      </c>
      <c r="HG246" s="1"/>
      <c r="HH246" s="1"/>
      <c r="HI246" s="1"/>
      <c r="HJ246" s="1"/>
      <c r="HK246" s="1"/>
      <c r="HL246" s="1"/>
      <c r="HM246" s="1"/>
      <c r="HN246" s="1"/>
      <c r="HO246" s="1"/>
      <c r="HP246" s="1" t="s">
        <v>531</v>
      </c>
      <c r="HQ246" s="1" t="s">
        <v>532</v>
      </c>
      <c r="HR246" s="1"/>
      <c r="HS246" s="1"/>
      <c r="HT246" s="1"/>
      <c r="HU246" s="1"/>
      <c r="HV246" s="1"/>
      <c r="HW246" s="1"/>
      <c r="HX246" s="1"/>
      <c r="HY246" s="1"/>
      <c r="HZ246" s="1"/>
      <c r="IA246" s="1" t="s">
        <v>531</v>
      </c>
      <c r="IB246" s="1" t="s">
        <v>532</v>
      </c>
      <c r="IC246" s="1"/>
      <c r="ID246" s="1"/>
      <c r="IE246" s="1"/>
      <c r="IF246" s="1"/>
      <c r="IG246" s="1"/>
      <c r="IH246" s="1"/>
      <c r="II246" s="1"/>
      <c r="IJ246" s="1"/>
      <c r="IK246" s="1"/>
      <c r="IL246" s="1" t="s">
        <v>531</v>
      </c>
      <c r="IM246" s="1" t="s">
        <v>532</v>
      </c>
      <c r="IN246" s="1"/>
      <c r="IO246" s="1"/>
      <c r="IP246" s="1"/>
      <c r="IQ246" s="1"/>
      <c r="IR246" s="1"/>
      <c r="IS246" s="1"/>
      <c r="IT246" s="1"/>
      <c r="IU246" s="1"/>
      <c r="IV246" s="1"/>
      <c r="IW246" s="1" t="s">
        <v>531</v>
      </c>
      <c r="IX246" s="1" t="s">
        <v>532</v>
      </c>
      <c r="IY246" s="1"/>
      <c r="IZ246" s="1"/>
      <c r="JA246" s="1"/>
      <c r="JB246" s="1"/>
      <c r="JC246" s="1"/>
      <c r="JD246" s="1"/>
      <c r="JE246" s="1"/>
      <c r="JF246" s="1"/>
      <c r="JG246" s="1"/>
      <c r="JH246" s="1" t="s">
        <v>531</v>
      </c>
      <c r="JI246" s="1" t="s">
        <v>532</v>
      </c>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t="s">
        <v>1860</v>
      </c>
      <c r="MT246" s="1" t="s">
        <v>1859</v>
      </c>
      <c r="MU246" s="1"/>
      <c r="MV246" s="1"/>
    </row>
    <row r="247" spans="1:360" x14ac:dyDescent="0.25">
      <c r="A247" s="2">
        <v>245</v>
      </c>
      <c r="B247" s="1" t="s">
        <v>1861</v>
      </c>
      <c r="C247" s="1" t="s">
        <v>1862</v>
      </c>
      <c r="D247" s="2">
        <v>16741217245</v>
      </c>
      <c r="E247" s="1" t="s">
        <v>522</v>
      </c>
      <c r="F247" s="1" t="s">
        <v>523</v>
      </c>
      <c r="G247" s="3" t="s">
        <v>9377</v>
      </c>
      <c r="H247" s="1" t="s">
        <v>524</v>
      </c>
      <c r="I247" s="1" t="s">
        <v>1149</v>
      </c>
      <c r="J247" s="3" t="s">
        <v>9395</v>
      </c>
      <c r="K247" s="1" t="s">
        <v>1150</v>
      </c>
      <c r="L247" s="1" t="s">
        <v>1151</v>
      </c>
      <c r="M247" s="3" t="s">
        <v>9396</v>
      </c>
      <c r="N247" s="1" t="s">
        <v>1150</v>
      </c>
      <c r="O247" s="1" t="s">
        <v>1152</v>
      </c>
      <c r="P247" s="1"/>
      <c r="Q247" s="1" t="s">
        <v>537</v>
      </c>
      <c r="R247" s="2">
        <v>1674</v>
      </c>
      <c r="S247" s="1" t="s">
        <v>593</v>
      </c>
      <c r="T247" s="1"/>
      <c r="U247" s="1"/>
      <c r="V247" s="1" t="s">
        <v>1209</v>
      </c>
      <c r="W247" s="1" t="s">
        <v>1863</v>
      </c>
      <c r="X247" s="1"/>
      <c r="Y247" s="4">
        <v>43082</v>
      </c>
      <c r="Z247" s="1" t="s">
        <v>531</v>
      </c>
      <c r="AA247" s="1" t="s">
        <v>531</v>
      </c>
      <c r="AB247" s="1" t="s">
        <v>531</v>
      </c>
      <c r="AC247" s="1"/>
      <c r="AD247" s="2">
        <v>225</v>
      </c>
      <c r="AE247" s="2">
        <v>225</v>
      </c>
      <c r="AF247" s="1" t="s">
        <v>1159</v>
      </c>
      <c r="AG247" s="1" t="s">
        <v>531</v>
      </c>
      <c r="AH247" s="2">
        <v>10</v>
      </c>
      <c r="AI247" s="2">
        <v>7</v>
      </c>
      <c r="AJ247" s="2">
        <v>1</v>
      </c>
      <c r="AK247" s="1" t="s">
        <v>531</v>
      </c>
      <c r="AL247" s="1" t="s">
        <v>531</v>
      </c>
      <c r="AM247" s="1" t="s">
        <v>531</v>
      </c>
      <c r="AN247" s="1"/>
      <c r="AO247" s="2">
        <v>650</v>
      </c>
      <c r="AP247" s="2">
        <v>650</v>
      </c>
      <c r="AQ247" s="1" t="s">
        <v>1557</v>
      </c>
      <c r="AR247" s="1" t="s">
        <v>531</v>
      </c>
      <c r="AS247" s="2">
        <v>10</v>
      </c>
      <c r="AT247" s="2">
        <v>5</v>
      </c>
      <c r="AU247" s="2">
        <v>1</v>
      </c>
      <c r="AV247" s="1" t="s">
        <v>531</v>
      </c>
      <c r="AW247" s="1" t="s">
        <v>531</v>
      </c>
      <c r="AX247" s="1" t="s">
        <v>531</v>
      </c>
      <c r="AY247" s="1"/>
      <c r="AZ247" s="2">
        <v>225</v>
      </c>
      <c r="BA247" s="2">
        <v>225</v>
      </c>
      <c r="BB247" s="1" t="s">
        <v>648</v>
      </c>
      <c r="BC247" s="1" t="s">
        <v>531</v>
      </c>
      <c r="BD247" s="2">
        <v>7</v>
      </c>
      <c r="BE247" s="2">
        <v>5</v>
      </c>
      <c r="BF247" s="2">
        <v>1</v>
      </c>
      <c r="BG247" s="1" t="s">
        <v>531</v>
      </c>
      <c r="BH247" s="1" t="s">
        <v>531</v>
      </c>
      <c r="BI247" s="1" t="s">
        <v>531</v>
      </c>
      <c r="BJ247" s="1"/>
      <c r="BK247" s="2">
        <v>425</v>
      </c>
      <c r="BL247" s="2">
        <v>425</v>
      </c>
      <c r="BM247" s="1" t="s">
        <v>648</v>
      </c>
      <c r="BN247" s="1" t="s">
        <v>531</v>
      </c>
      <c r="BO247" s="2">
        <v>7</v>
      </c>
      <c r="BP247" s="2">
        <v>1</v>
      </c>
      <c r="BQ247" s="2">
        <v>1</v>
      </c>
      <c r="BR247" s="1" t="s">
        <v>531</v>
      </c>
      <c r="BS247" s="1" t="s">
        <v>531</v>
      </c>
      <c r="BT247" s="1" t="s">
        <v>531</v>
      </c>
      <c r="BU247" s="1"/>
      <c r="BV247" s="2">
        <v>1200</v>
      </c>
      <c r="BW247" s="2">
        <v>1200</v>
      </c>
      <c r="BX247" s="1" t="s">
        <v>1864</v>
      </c>
      <c r="BY247" s="1" t="s">
        <v>531</v>
      </c>
      <c r="BZ247" s="2">
        <v>10</v>
      </c>
      <c r="CA247" s="2">
        <v>7</v>
      </c>
      <c r="CB247" s="2">
        <v>1</v>
      </c>
      <c r="CC247" s="1" t="s">
        <v>531</v>
      </c>
      <c r="CD247" s="1" t="s">
        <v>531</v>
      </c>
      <c r="CE247" s="1" t="s">
        <v>531</v>
      </c>
      <c r="CF247" s="1"/>
      <c r="CG247" s="2">
        <v>350</v>
      </c>
      <c r="CH247" s="2">
        <v>350</v>
      </c>
      <c r="CI247" s="1" t="s">
        <v>1850</v>
      </c>
      <c r="CJ247" s="1" t="s">
        <v>531</v>
      </c>
      <c r="CK247" s="2">
        <v>5</v>
      </c>
      <c r="CL247" s="2">
        <v>2</v>
      </c>
      <c r="CM247" s="2">
        <v>1</v>
      </c>
      <c r="CN247" s="1" t="s">
        <v>531</v>
      </c>
      <c r="CO247" s="1" t="s">
        <v>532</v>
      </c>
      <c r="CP247" s="1"/>
      <c r="CQ247" s="1"/>
      <c r="CR247" s="1"/>
      <c r="CS247" s="1"/>
      <c r="CT247" s="1"/>
      <c r="CU247" s="1"/>
      <c r="CV247" s="1"/>
      <c r="CW247" s="1"/>
      <c r="CX247" s="1"/>
      <c r="CY247" s="1" t="s">
        <v>531</v>
      </c>
      <c r="CZ247" s="1" t="s">
        <v>532</v>
      </c>
      <c r="DA247" s="1"/>
      <c r="DB247" s="1"/>
      <c r="DC247" s="1"/>
      <c r="DD247" s="1"/>
      <c r="DE247" s="1"/>
      <c r="DF247" s="1"/>
      <c r="DG247" s="1"/>
      <c r="DH247" s="1"/>
      <c r="DI247" s="1"/>
      <c r="DJ247" s="1" t="s">
        <v>531</v>
      </c>
      <c r="DK247" s="1" t="s">
        <v>532</v>
      </c>
      <c r="DL247" s="1"/>
      <c r="DM247" s="1"/>
      <c r="DN247" s="1"/>
      <c r="DO247" s="1"/>
      <c r="DP247" s="1"/>
      <c r="DQ247" s="1"/>
      <c r="DR247" s="1"/>
      <c r="DS247" s="1"/>
      <c r="DT247" s="1"/>
      <c r="DU247" s="1" t="s">
        <v>531</v>
      </c>
      <c r="DV247" s="1" t="s">
        <v>532</v>
      </c>
      <c r="DW247" s="1"/>
      <c r="DX247" s="1"/>
      <c r="DY247" s="1"/>
      <c r="DZ247" s="1"/>
      <c r="EA247" s="1"/>
      <c r="EB247" s="1"/>
      <c r="EC247" s="1"/>
      <c r="ED247" s="1"/>
      <c r="EE247" s="1"/>
      <c r="EF247" s="1" t="s">
        <v>531</v>
      </c>
      <c r="EG247" s="1" t="s">
        <v>531</v>
      </c>
      <c r="EH247" s="1" t="s">
        <v>531</v>
      </c>
      <c r="EI247" s="1"/>
      <c r="EJ247" s="2">
        <v>3750</v>
      </c>
      <c r="EK247" s="2">
        <v>3750</v>
      </c>
      <c r="EL247" s="1" t="s">
        <v>1204</v>
      </c>
      <c r="EM247" s="1" t="s">
        <v>531</v>
      </c>
      <c r="EN247" s="2">
        <v>10</v>
      </c>
      <c r="EO247" s="2">
        <v>2</v>
      </c>
      <c r="EP247" s="2">
        <v>1</v>
      </c>
      <c r="EQ247" s="1" t="s">
        <v>531</v>
      </c>
      <c r="ER247" s="1" t="s">
        <v>531</v>
      </c>
      <c r="ES247" s="1" t="s">
        <v>531</v>
      </c>
      <c r="ET247" s="1"/>
      <c r="EU247" s="2">
        <v>600</v>
      </c>
      <c r="EV247" s="2">
        <v>600</v>
      </c>
      <c r="EW247" s="1" t="s">
        <v>648</v>
      </c>
      <c r="EX247" s="1" t="s">
        <v>531</v>
      </c>
      <c r="EY247" s="2">
        <v>3</v>
      </c>
      <c r="EZ247" s="2">
        <v>1</v>
      </c>
      <c r="FA247" s="2">
        <v>1</v>
      </c>
      <c r="FB247" s="1" t="s">
        <v>531</v>
      </c>
      <c r="FC247" s="1" t="s">
        <v>532</v>
      </c>
      <c r="FD247" s="1"/>
      <c r="FE247" s="1"/>
      <c r="FF247" s="1"/>
      <c r="FG247" s="1"/>
      <c r="FH247" s="1"/>
      <c r="FI247" s="1"/>
      <c r="FJ247" s="1"/>
      <c r="FK247" s="1"/>
      <c r="FL247" s="1"/>
      <c r="FM247" s="1" t="s">
        <v>531</v>
      </c>
      <c r="FN247" s="1" t="s">
        <v>531</v>
      </c>
      <c r="FO247" s="1" t="s">
        <v>531</v>
      </c>
      <c r="FP247" s="1"/>
      <c r="FQ247" s="2">
        <v>750</v>
      </c>
      <c r="FR247" s="2">
        <v>750</v>
      </c>
      <c r="FS247" s="1" t="s">
        <v>1851</v>
      </c>
      <c r="FT247" s="1" t="s">
        <v>531</v>
      </c>
      <c r="FU247" s="2">
        <v>10</v>
      </c>
      <c r="FV247" s="2">
        <v>2</v>
      </c>
      <c r="FW247" s="2">
        <v>1</v>
      </c>
      <c r="FX247" s="1" t="s">
        <v>531</v>
      </c>
      <c r="FY247" s="1" t="s">
        <v>531</v>
      </c>
      <c r="FZ247" s="1" t="s">
        <v>531</v>
      </c>
      <c r="GA247" s="1"/>
      <c r="GB247" s="2">
        <v>1200</v>
      </c>
      <c r="GC247" s="2">
        <v>1200</v>
      </c>
      <c r="GD247" s="1" t="s">
        <v>648</v>
      </c>
      <c r="GE247" s="1" t="s">
        <v>531</v>
      </c>
      <c r="GF247" s="2">
        <v>5</v>
      </c>
      <c r="GG247" s="2">
        <v>2</v>
      </c>
      <c r="GH247" s="2">
        <v>1</v>
      </c>
      <c r="GI247" s="1" t="s">
        <v>531</v>
      </c>
      <c r="GJ247" s="1" t="s">
        <v>531</v>
      </c>
      <c r="GK247" s="1" t="s">
        <v>531</v>
      </c>
      <c r="GL247" s="1"/>
      <c r="GM247" s="2">
        <v>165</v>
      </c>
      <c r="GN247" s="2">
        <v>165</v>
      </c>
      <c r="GO247" s="1" t="s">
        <v>648</v>
      </c>
      <c r="GP247" s="1" t="s">
        <v>531</v>
      </c>
      <c r="GQ247" s="2">
        <v>1</v>
      </c>
      <c r="GR247" s="2">
        <v>1</v>
      </c>
      <c r="GS247" s="2">
        <v>1</v>
      </c>
      <c r="GT247" s="1" t="s">
        <v>531</v>
      </c>
      <c r="GU247" s="1" t="s">
        <v>531</v>
      </c>
      <c r="GV247" s="1" t="s">
        <v>531</v>
      </c>
      <c r="GW247" s="1"/>
      <c r="GX247" s="2">
        <v>75</v>
      </c>
      <c r="GY247" s="2">
        <v>75</v>
      </c>
      <c r="GZ247" s="1" t="s">
        <v>1852</v>
      </c>
      <c r="HA247" s="1" t="s">
        <v>531</v>
      </c>
      <c r="HB247" s="2">
        <v>10</v>
      </c>
      <c r="HC247" s="2">
        <v>5</v>
      </c>
      <c r="HD247" s="2">
        <v>1</v>
      </c>
      <c r="HE247" s="1" t="s">
        <v>531</v>
      </c>
      <c r="HF247" s="1" t="s">
        <v>532</v>
      </c>
      <c r="HG247" s="1"/>
      <c r="HH247" s="1"/>
      <c r="HI247" s="1"/>
      <c r="HJ247" s="1"/>
      <c r="HK247" s="1"/>
      <c r="HL247" s="1"/>
      <c r="HM247" s="1"/>
      <c r="HN247" s="1"/>
      <c r="HO247" s="1"/>
      <c r="HP247" s="1" t="s">
        <v>531</v>
      </c>
      <c r="HQ247" s="1" t="s">
        <v>532</v>
      </c>
      <c r="HR247" s="1"/>
      <c r="HS247" s="1"/>
      <c r="HT247" s="1"/>
      <c r="HU247" s="1"/>
      <c r="HV247" s="1"/>
      <c r="HW247" s="1"/>
      <c r="HX247" s="1"/>
      <c r="HY247" s="1"/>
      <c r="HZ247" s="1"/>
      <c r="IA247" s="1" t="s">
        <v>531</v>
      </c>
      <c r="IB247" s="1" t="s">
        <v>532</v>
      </c>
      <c r="IC247" s="1"/>
      <c r="ID247" s="1"/>
      <c r="IE247" s="1"/>
      <c r="IF247" s="1"/>
      <c r="IG247" s="1"/>
      <c r="IH247" s="1"/>
      <c r="II247" s="1"/>
      <c r="IJ247" s="1"/>
      <c r="IK247" s="1"/>
      <c r="IL247" s="1" t="s">
        <v>531</v>
      </c>
      <c r="IM247" s="1" t="s">
        <v>532</v>
      </c>
      <c r="IN247" s="1"/>
      <c r="IO247" s="1"/>
      <c r="IP247" s="1"/>
      <c r="IQ247" s="1"/>
      <c r="IR247" s="1"/>
      <c r="IS247" s="1"/>
      <c r="IT247" s="1"/>
      <c r="IU247" s="1"/>
      <c r="IV247" s="1"/>
      <c r="IW247" s="1" t="s">
        <v>531</v>
      </c>
      <c r="IX247" s="1" t="s">
        <v>532</v>
      </c>
      <c r="IY247" s="1"/>
      <c r="IZ247" s="1"/>
      <c r="JA247" s="1"/>
      <c r="JB247" s="1"/>
      <c r="JC247" s="1"/>
      <c r="JD247" s="1"/>
      <c r="JE247" s="1"/>
      <c r="JF247" s="1"/>
      <c r="JG247" s="1"/>
      <c r="JH247" s="1" t="s">
        <v>531</v>
      </c>
      <c r="JI247" s="1" t="s">
        <v>532</v>
      </c>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t="s">
        <v>1866</v>
      </c>
      <c r="MT247" s="1" t="s">
        <v>1865</v>
      </c>
      <c r="MU247" s="1"/>
      <c r="MV247" s="1"/>
    </row>
    <row r="248" spans="1:360" x14ac:dyDescent="0.25">
      <c r="A248" s="2">
        <v>246</v>
      </c>
      <c r="B248" s="1" t="s">
        <v>1867</v>
      </c>
      <c r="C248" s="1" t="s">
        <v>1868</v>
      </c>
      <c r="D248" s="2">
        <v>16741217246</v>
      </c>
      <c r="E248" s="1" t="s">
        <v>522</v>
      </c>
      <c r="F248" s="1" t="s">
        <v>523</v>
      </c>
      <c r="G248" s="3" t="s">
        <v>9377</v>
      </c>
      <c r="H248" s="1" t="s">
        <v>524</v>
      </c>
      <c r="I248" s="1" t="s">
        <v>1149</v>
      </c>
      <c r="J248" s="3" t="s">
        <v>9395</v>
      </c>
      <c r="K248" s="1" t="s">
        <v>1150</v>
      </c>
      <c r="L248" s="1" t="s">
        <v>1151</v>
      </c>
      <c r="M248" s="3" t="s">
        <v>9396</v>
      </c>
      <c r="N248" s="1" t="s">
        <v>1150</v>
      </c>
      <c r="O248" s="1" t="s">
        <v>1152</v>
      </c>
      <c r="P248" s="1"/>
      <c r="Q248" s="1" t="s">
        <v>537</v>
      </c>
      <c r="R248" s="2">
        <v>1674</v>
      </c>
      <c r="S248" s="1" t="s">
        <v>593</v>
      </c>
      <c r="T248" s="1"/>
      <c r="U248" s="1"/>
      <c r="V248" s="1" t="s">
        <v>733</v>
      </c>
      <c r="W248" s="1" t="s">
        <v>1869</v>
      </c>
      <c r="X248" s="1"/>
      <c r="Y248" s="4">
        <v>43082</v>
      </c>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t="s">
        <v>531</v>
      </c>
      <c r="HQ248" s="1" t="s">
        <v>531</v>
      </c>
      <c r="HR248" s="1" t="s">
        <v>531</v>
      </c>
      <c r="HS248" s="1"/>
      <c r="HT248" s="2">
        <v>550</v>
      </c>
      <c r="HU248" s="2">
        <v>550</v>
      </c>
      <c r="HV248" s="1" t="s">
        <v>738</v>
      </c>
      <c r="HW248" s="1" t="s">
        <v>531</v>
      </c>
      <c r="HX248" s="2">
        <v>7</v>
      </c>
      <c r="HY248" s="2">
        <v>3</v>
      </c>
      <c r="HZ248" s="2">
        <v>1</v>
      </c>
      <c r="IA248" s="1" t="s">
        <v>531</v>
      </c>
      <c r="IB248" s="1" t="s">
        <v>531</v>
      </c>
      <c r="IC248" s="1" t="s">
        <v>531</v>
      </c>
      <c r="ID248" s="1"/>
      <c r="IE248" s="2">
        <v>75</v>
      </c>
      <c r="IF248" s="2">
        <v>75</v>
      </c>
      <c r="IG248" s="1" t="s">
        <v>728</v>
      </c>
      <c r="IH248" s="1" t="s">
        <v>531</v>
      </c>
      <c r="II248" s="2">
        <v>5</v>
      </c>
      <c r="IJ248" s="2">
        <v>2</v>
      </c>
      <c r="IK248" s="2">
        <v>1</v>
      </c>
      <c r="IL248" s="1" t="s">
        <v>531</v>
      </c>
      <c r="IM248" s="1" t="s">
        <v>531</v>
      </c>
      <c r="IN248" s="1" t="s">
        <v>531</v>
      </c>
      <c r="IO248" s="1"/>
      <c r="IP248" s="2">
        <v>325</v>
      </c>
      <c r="IQ248" s="2">
        <v>325</v>
      </c>
      <c r="IR248" s="1" t="s">
        <v>738</v>
      </c>
      <c r="IS248" s="1" t="s">
        <v>531</v>
      </c>
      <c r="IT248" s="2">
        <v>10</v>
      </c>
      <c r="IU248" s="2">
        <v>5</v>
      </c>
      <c r="IV248" s="2">
        <v>1</v>
      </c>
      <c r="IW248" s="1" t="s">
        <v>531</v>
      </c>
      <c r="IX248" s="1" t="s">
        <v>532</v>
      </c>
      <c r="IY248" s="1"/>
      <c r="IZ248" s="1"/>
      <c r="JA248" s="1"/>
      <c r="JB248" s="1"/>
      <c r="JC248" s="1"/>
      <c r="JD248" s="1"/>
      <c r="JE248" s="1"/>
      <c r="JF248" s="1"/>
      <c r="JG248" s="1"/>
      <c r="JH248" s="1" t="s">
        <v>531</v>
      </c>
      <c r="JI248" s="1" t="s">
        <v>531</v>
      </c>
      <c r="JJ248" s="1" t="s">
        <v>531</v>
      </c>
      <c r="JK248" s="1"/>
      <c r="JL248" s="2">
        <v>275</v>
      </c>
      <c r="JM248" s="2">
        <v>275</v>
      </c>
      <c r="JN248" s="1" t="s">
        <v>1870</v>
      </c>
      <c r="JO248" s="1" t="s">
        <v>531</v>
      </c>
      <c r="JP248" s="2">
        <v>10</v>
      </c>
      <c r="JQ248" s="2">
        <v>5</v>
      </c>
      <c r="JR248" s="2">
        <v>1</v>
      </c>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t="s">
        <v>1872</v>
      </c>
      <c r="MT248" s="1" t="s">
        <v>1871</v>
      </c>
      <c r="MU248" s="1"/>
      <c r="MV248" s="1"/>
    </row>
    <row r="249" spans="1:360" x14ac:dyDescent="0.25">
      <c r="A249" s="2">
        <v>247</v>
      </c>
      <c r="B249" s="1" t="s">
        <v>1873</v>
      </c>
      <c r="C249" s="1" t="s">
        <v>1874</v>
      </c>
      <c r="D249" s="2">
        <v>16741217247</v>
      </c>
      <c r="E249" s="1" t="s">
        <v>522</v>
      </c>
      <c r="F249" s="1" t="s">
        <v>523</v>
      </c>
      <c r="G249" s="3" t="s">
        <v>9377</v>
      </c>
      <c r="H249" s="1" t="s">
        <v>524</v>
      </c>
      <c r="I249" s="1" t="s">
        <v>1149</v>
      </c>
      <c r="J249" s="3" t="s">
        <v>9395</v>
      </c>
      <c r="K249" s="1" t="s">
        <v>1150</v>
      </c>
      <c r="L249" s="1" t="s">
        <v>1151</v>
      </c>
      <c r="M249" s="3" t="s">
        <v>9396</v>
      </c>
      <c r="N249" s="1" t="s">
        <v>1150</v>
      </c>
      <c r="O249" s="1" t="s">
        <v>1152</v>
      </c>
      <c r="P249" s="1"/>
      <c r="Q249" s="1" t="s">
        <v>537</v>
      </c>
      <c r="R249" s="2">
        <v>1674</v>
      </c>
      <c r="S249" s="1" t="s">
        <v>593</v>
      </c>
      <c r="T249" s="1"/>
      <c r="U249" s="1"/>
      <c r="V249" s="1" t="s">
        <v>733</v>
      </c>
      <c r="W249" s="1" t="s">
        <v>1875</v>
      </c>
      <c r="X249" s="1"/>
      <c r="Y249" s="4">
        <v>43082</v>
      </c>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t="s">
        <v>531</v>
      </c>
      <c r="HQ249" s="1" t="s">
        <v>531</v>
      </c>
      <c r="HR249" s="1" t="s">
        <v>531</v>
      </c>
      <c r="HS249" s="1"/>
      <c r="HT249" s="2">
        <v>550</v>
      </c>
      <c r="HU249" s="2">
        <v>550</v>
      </c>
      <c r="HV249" s="1" t="s">
        <v>738</v>
      </c>
      <c r="HW249" s="1" t="s">
        <v>531</v>
      </c>
      <c r="HX249" s="2">
        <v>10</v>
      </c>
      <c r="HY249" s="2">
        <v>7</v>
      </c>
      <c r="HZ249" s="2">
        <v>1</v>
      </c>
      <c r="IA249" s="1" t="s">
        <v>531</v>
      </c>
      <c r="IB249" s="1" t="s">
        <v>531</v>
      </c>
      <c r="IC249" s="1" t="s">
        <v>531</v>
      </c>
      <c r="ID249" s="1"/>
      <c r="IE249" s="2">
        <v>75</v>
      </c>
      <c r="IF249" s="2">
        <v>75</v>
      </c>
      <c r="IG249" s="1" t="s">
        <v>728</v>
      </c>
      <c r="IH249" s="1" t="s">
        <v>531</v>
      </c>
      <c r="II249" s="2">
        <v>5</v>
      </c>
      <c r="IJ249" s="2">
        <v>2</v>
      </c>
      <c r="IK249" s="2">
        <v>1</v>
      </c>
      <c r="IL249" s="1" t="s">
        <v>531</v>
      </c>
      <c r="IM249" s="1" t="s">
        <v>531</v>
      </c>
      <c r="IN249" s="1" t="s">
        <v>531</v>
      </c>
      <c r="IO249" s="1"/>
      <c r="IP249" s="2">
        <v>325</v>
      </c>
      <c r="IQ249" s="2">
        <v>325</v>
      </c>
      <c r="IR249" s="1" t="s">
        <v>738</v>
      </c>
      <c r="IS249" s="1" t="s">
        <v>531</v>
      </c>
      <c r="IT249" s="2">
        <v>7</v>
      </c>
      <c r="IU249" s="2">
        <v>3</v>
      </c>
      <c r="IV249" s="2">
        <v>1</v>
      </c>
      <c r="IW249" s="1" t="s">
        <v>531</v>
      </c>
      <c r="IX249" s="1" t="s">
        <v>531</v>
      </c>
      <c r="IY249" s="2">
        <v>120</v>
      </c>
      <c r="IZ249" s="1"/>
      <c r="JA249" s="2">
        <v>300</v>
      </c>
      <c r="JB249" s="2">
        <v>250</v>
      </c>
      <c r="JC249" s="1" t="s">
        <v>730</v>
      </c>
      <c r="JD249" s="1" t="s">
        <v>531</v>
      </c>
      <c r="JE249" s="2">
        <v>15</v>
      </c>
      <c r="JF249" s="2">
        <v>5</v>
      </c>
      <c r="JG249" s="2">
        <v>1</v>
      </c>
      <c r="JH249" s="1" t="s">
        <v>531</v>
      </c>
      <c r="JI249" s="1" t="s">
        <v>531</v>
      </c>
      <c r="JJ249" s="1" t="s">
        <v>531</v>
      </c>
      <c r="JK249" s="1"/>
      <c r="JL249" s="2">
        <v>275</v>
      </c>
      <c r="JM249" s="2">
        <v>275</v>
      </c>
      <c r="JN249" s="1" t="s">
        <v>1870</v>
      </c>
      <c r="JO249" s="1" t="s">
        <v>531</v>
      </c>
      <c r="JP249" s="2">
        <v>7</v>
      </c>
      <c r="JQ249" s="2">
        <v>5</v>
      </c>
      <c r="JR249" s="2">
        <v>1</v>
      </c>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t="s">
        <v>1877</v>
      </c>
      <c r="MT249" s="1" t="s">
        <v>1876</v>
      </c>
      <c r="MU249" s="1"/>
      <c r="MV249" s="1"/>
    </row>
    <row r="250" spans="1:360" x14ac:dyDescent="0.25">
      <c r="A250" s="2">
        <v>248</v>
      </c>
      <c r="B250" s="1" t="s">
        <v>1878</v>
      </c>
      <c r="C250" s="1" t="s">
        <v>1879</v>
      </c>
      <c r="D250" s="2">
        <v>16741217248</v>
      </c>
      <c r="E250" s="1" t="s">
        <v>522</v>
      </c>
      <c r="F250" s="1" t="s">
        <v>523</v>
      </c>
      <c r="G250" s="3" t="s">
        <v>9377</v>
      </c>
      <c r="H250" s="1" t="s">
        <v>524</v>
      </c>
      <c r="I250" s="1" t="s">
        <v>1149</v>
      </c>
      <c r="J250" s="3" t="s">
        <v>9395</v>
      </c>
      <c r="K250" s="1" t="s">
        <v>1150</v>
      </c>
      <c r="L250" s="1" t="s">
        <v>1151</v>
      </c>
      <c r="M250" s="3" t="s">
        <v>9396</v>
      </c>
      <c r="N250" s="1" t="s">
        <v>1150</v>
      </c>
      <c r="O250" s="1" t="s">
        <v>1152</v>
      </c>
      <c r="P250" s="1"/>
      <c r="Q250" s="1" t="s">
        <v>537</v>
      </c>
      <c r="R250" s="2">
        <v>1674</v>
      </c>
      <c r="S250" s="1" t="s">
        <v>593</v>
      </c>
      <c r="T250" s="1"/>
      <c r="U250" s="1"/>
      <c r="V250" s="1" t="s">
        <v>733</v>
      </c>
      <c r="W250" s="1" t="s">
        <v>1880</v>
      </c>
      <c r="X250" s="1"/>
      <c r="Y250" s="4">
        <v>43082</v>
      </c>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t="s">
        <v>531</v>
      </c>
      <c r="HQ250" s="1" t="s">
        <v>531</v>
      </c>
      <c r="HR250" s="1" t="s">
        <v>531</v>
      </c>
      <c r="HS250" s="1"/>
      <c r="HT250" s="2">
        <v>550</v>
      </c>
      <c r="HU250" s="2">
        <v>550</v>
      </c>
      <c r="HV250" s="1" t="s">
        <v>738</v>
      </c>
      <c r="HW250" s="1" t="s">
        <v>531</v>
      </c>
      <c r="HX250" s="2">
        <v>10</v>
      </c>
      <c r="HY250" s="2">
        <v>5</v>
      </c>
      <c r="HZ250" s="2">
        <v>1</v>
      </c>
      <c r="IA250" s="1" t="s">
        <v>531</v>
      </c>
      <c r="IB250" s="1" t="s">
        <v>531</v>
      </c>
      <c r="IC250" s="1" t="s">
        <v>531</v>
      </c>
      <c r="ID250" s="1"/>
      <c r="IE250" s="2">
        <v>200</v>
      </c>
      <c r="IF250" s="2">
        <v>200</v>
      </c>
      <c r="IG250" s="1" t="s">
        <v>728</v>
      </c>
      <c r="IH250" s="1" t="s">
        <v>531</v>
      </c>
      <c r="II250" s="2">
        <v>7</v>
      </c>
      <c r="IJ250" s="2">
        <v>5</v>
      </c>
      <c r="IK250" s="2">
        <v>1</v>
      </c>
      <c r="IL250" s="1" t="s">
        <v>531</v>
      </c>
      <c r="IM250" s="1" t="s">
        <v>531</v>
      </c>
      <c r="IN250" s="1" t="s">
        <v>531</v>
      </c>
      <c r="IO250" s="1"/>
      <c r="IP250" s="2">
        <v>325</v>
      </c>
      <c r="IQ250" s="2">
        <v>325</v>
      </c>
      <c r="IR250" s="1" t="s">
        <v>738</v>
      </c>
      <c r="IS250" s="1" t="s">
        <v>531</v>
      </c>
      <c r="IT250" s="2">
        <v>7</v>
      </c>
      <c r="IU250" s="2">
        <v>4</v>
      </c>
      <c r="IV250" s="2">
        <v>1</v>
      </c>
      <c r="IW250" s="1" t="s">
        <v>531</v>
      </c>
      <c r="IX250" s="1" t="s">
        <v>532</v>
      </c>
      <c r="IY250" s="1"/>
      <c r="IZ250" s="1"/>
      <c r="JA250" s="1"/>
      <c r="JB250" s="1"/>
      <c r="JC250" s="1"/>
      <c r="JD250" s="1"/>
      <c r="JE250" s="1"/>
      <c r="JF250" s="1"/>
      <c r="JG250" s="1"/>
      <c r="JH250" s="1" t="s">
        <v>531</v>
      </c>
      <c r="JI250" s="1" t="s">
        <v>531</v>
      </c>
      <c r="JJ250" s="1" t="s">
        <v>531</v>
      </c>
      <c r="JK250" s="1"/>
      <c r="JL250" s="2">
        <v>275</v>
      </c>
      <c r="JM250" s="2">
        <v>275</v>
      </c>
      <c r="JN250" s="1" t="s">
        <v>1870</v>
      </c>
      <c r="JO250" s="1" t="s">
        <v>531</v>
      </c>
      <c r="JP250" s="2">
        <v>7</v>
      </c>
      <c r="JQ250" s="2">
        <v>5</v>
      </c>
      <c r="JR250" s="2">
        <v>1</v>
      </c>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t="s">
        <v>1882</v>
      </c>
      <c r="MT250" s="1" t="s">
        <v>1881</v>
      </c>
      <c r="MU250" s="1"/>
      <c r="MV250" s="1"/>
    </row>
    <row r="251" spans="1:360" x14ac:dyDescent="0.25">
      <c r="A251" s="2">
        <v>249</v>
      </c>
      <c r="B251" s="1" t="s">
        <v>1883</v>
      </c>
      <c r="C251" s="1" t="s">
        <v>1884</v>
      </c>
      <c r="D251" s="2">
        <v>64091217249</v>
      </c>
      <c r="E251" s="1" t="s">
        <v>522</v>
      </c>
      <c r="F251" s="1" t="s">
        <v>523</v>
      </c>
      <c r="G251" s="3" t="s">
        <v>9377</v>
      </c>
      <c r="H251" s="1" t="s">
        <v>524</v>
      </c>
      <c r="I251" s="1" t="s">
        <v>587</v>
      </c>
      <c r="J251" s="3" t="s">
        <v>9379</v>
      </c>
      <c r="K251" s="1" t="s">
        <v>588</v>
      </c>
      <c r="L251" s="1" t="s">
        <v>1044</v>
      </c>
      <c r="M251" s="3" t="s">
        <v>9389</v>
      </c>
      <c r="N251" s="1" t="s">
        <v>1045</v>
      </c>
      <c r="O251" s="1" t="s">
        <v>1046</v>
      </c>
      <c r="P251" s="1"/>
      <c r="Q251" s="1" t="s">
        <v>537</v>
      </c>
      <c r="R251" s="2">
        <v>6409</v>
      </c>
      <c r="S251" s="1" t="s">
        <v>593</v>
      </c>
      <c r="T251" s="1"/>
      <c r="U251" s="1"/>
      <c r="V251" s="1" t="s">
        <v>1209</v>
      </c>
      <c r="W251" s="1" t="s">
        <v>1885</v>
      </c>
      <c r="X251" s="1"/>
      <c r="Y251" s="4">
        <v>43082</v>
      </c>
      <c r="Z251" s="1" t="s">
        <v>531</v>
      </c>
      <c r="AA251" s="1" t="s">
        <v>531</v>
      </c>
      <c r="AB251" s="1" t="s">
        <v>531</v>
      </c>
      <c r="AC251" s="1"/>
      <c r="AD251" s="2">
        <v>250</v>
      </c>
      <c r="AE251" s="2">
        <v>250</v>
      </c>
      <c r="AF251" s="1" t="s">
        <v>601</v>
      </c>
      <c r="AG251" s="1" t="s">
        <v>531</v>
      </c>
      <c r="AH251" s="2">
        <v>1</v>
      </c>
      <c r="AI251" s="2">
        <v>15</v>
      </c>
      <c r="AJ251" s="2">
        <v>1</v>
      </c>
      <c r="AK251" s="1" t="s">
        <v>531</v>
      </c>
      <c r="AL251" s="1" t="s">
        <v>531</v>
      </c>
      <c r="AM251" s="1" t="s">
        <v>531</v>
      </c>
      <c r="AN251" s="1"/>
      <c r="AO251" s="2">
        <v>600</v>
      </c>
      <c r="AP251" s="2">
        <v>600</v>
      </c>
      <c r="AQ251" s="1" t="s">
        <v>1557</v>
      </c>
      <c r="AR251" s="1" t="s">
        <v>531</v>
      </c>
      <c r="AS251" s="2">
        <v>1</v>
      </c>
      <c r="AT251" s="2">
        <v>15</v>
      </c>
      <c r="AU251" s="2">
        <v>1</v>
      </c>
      <c r="AV251" s="1" t="s">
        <v>531</v>
      </c>
      <c r="AW251" s="1" t="s">
        <v>532</v>
      </c>
      <c r="AX251" s="1"/>
      <c r="AY251" s="1"/>
      <c r="AZ251" s="1"/>
      <c r="BA251" s="1"/>
      <c r="BB251" s="1"/>
      <c r="BC251" s="1"/>
      <c r="BD251" s="1"/>
      <c r="BE251" s="1"/>
      <c r="BF251" s="1"/>
      <c r="BG251" s="1" t="s">
        <v>532</v>
      </c>
      <c r="BH251" s="1"/>
      <c r="BI251" s="1"/>
      <c r="BJ251" s="1"/>
      <c r="BK251" s="1"/>
      <c r="BL251" s="1"/>
      <c r="BM251" s="1"/>
      <c r="BN251" s="1"/>
      <c r="BO251" s="1"/>
      <c r="BP251" s="1"/>
      <c r="BQ251" s="1"/>
      <c r="BR251" s="1" t="s">
        <v>531</v>
      </c>
      <c r="BS251" s="1" t="s">
        <v>531</v>
      </c>
      <c r="BT251" s="1" t="s">
        <v>531</v>
      </c>
      <c r="BU251" s="1"/>
      <c r="BV251" s="2">
        <v>1000</v>
      </c>
      <c r="BW251" s="2">
        <v>1000</v>
      </c>
      <c r="BX251" s="1" t="s">
        <v>1670</v>
      </c>
      <c r="BY251" s="1" t="s">
        <v>531</v>
      </c>
      <c r="BZ251" s="2">
        <v>1</v>
      </c>
      <c r="CA251" s="2">
        <v>15</v>
      </c>
      <c r="CB251" s="2">
        <v>1</v>
      </c>
      <c r="CC251" s="1" t="s">
        <v>531</v>
      </c>
      <c r="CD251" s="1" t="s">
        <v>531</v>
      </c>
      <c r="CE251" s="1" t="s">
        <v>531</v>
      </c>
      <c r="CF251" s="1"/>
      <c r="CG251" s="2">
        <v>275</v>
      </c>
      <c r="CH251" s="2">
        <v>275</v>
      </c>
      <c r="CI251" s="1" t="s">
        <v>1886</v>
      </c>
      <c r="CJ251" s="1" t="s">
        <v>531</v>
      </c>
      <c r="CK251" s="2">
        <v>1</v>
      </c>
      <c r="CL251" s="2">
        <v>15</v>
      </c>
      <c r="CM251" s="2">
        <v>1</v>
      </c>
      <c r="CN251" s="1" t="s">
        <v>532</v>
      </c>
      <c r="CO251" s="1"/>
      <c r="CP251" s="1"/>
      <c r="CQ251" s="1"/>
      <c r="CR251" s="1"/>
      <c r="CS251" s="1"/>
      <c r="CT251" s="1"/>
      <c r="CU251" s="1"/>
      <c r="CV251" s="1"/>
      <c r="CW251" s="1"/>
      <c r="CX251" s="1"/>
      <c r="CY251" s="1" t="s">
        <v>532</v>
      </c>
      <c r="CZ251" s="1"/>
      <c r="DA251" s="1"/>
      <c r="DB251" s="1"/>
      <c r="DC251" s="1"/>
      <c r="DD251" s="1"/>
      <c r="DE251" s="1"/>
      <c r="DF251" s="1"/>
      <c r="DG251" s="1"/>
      <c r="DH251" s="1"/>
      <c r="DI251" s="1"/>
      <c r="DJ251" s="1" t="s">
        <v>532</v>
      </c>
      <c r="DK251" s="1"/>
      <c r="DL251" s="1"/>
      <c r="DM251" s="1"/>
      <c r="DN251" s="1"/>
      <c r="DO251" s="1"/>
      <c r="DP251" s="1"/>
      <c r="DQ251" s="1"/>
      <c r="DR251" s="1"/>
      <c r="DS251" s="1"/>
      <c r="DT251" s="1"/>
      <c r="DU251" s="1" t="s">
        <v>532</v>
      </c>
      <c r="DV251" s="1"/>
      <c r="DW251" s="1"/>
      <c r="DX251" s="1"/>
      <c r="DY251" s="1"/>
      <c r="DZ251" s="1"/>
      <c r="EA251" s="1"/>
      <c r="EB251" s="1"/>
      <c r="EC251" s="1"/>
      <c r="ED251" s="1"/>
      <c r="EE251" s="1"/>
      <c r="EF251" s="1" t="s">
        <v>531</v>
      </c>
      <c r="EG251" s="1" t="s">
        <v>531</v>
      </c>
      <c r="EH251" s="1" t="s">
        <v>532</v>
      </c>
      <c r="EI251" s="2">
        <v>0.1</v>
      </c>
      <c r="EJ251" s="2">
        <v>400</v>
      </c>
      <c r="EK251" s="2">
        <v>4000</v>
      </c>
      <c r="EL251" s="1" t="s">
        <v>1204</v>
      </c>
      <c r="EM251" s="1" t="s">
        <v>531</v>
      </c>
      <c r="EN251" s="2">
        <v>1</v>
      </c>
      <c r="EO251" s="2">
        <v>15</v>
      </c>
      <c r="EP251" s="2">
        <v>1</v>
      </c>
      <c r="EQ251" s="1" t="s">
        <v>531</v>
      </c>
      <c r="ER251" s="1" t="s">
        <v>531</v>
      </c>
      <c r="ES251" s="1" t="s">
        <v>531</v>
      </c>
      <c r="ET251" s="1"/>
      <c r="EU251" s="2">
        <v>500</v>
      </c>
      <c r="EV251" s="2">
        <v>500</v>
      </c>
      <c r="EW251" s="1" t="s">
        <v>1489</v>
      </c>
      <c r="EX251" s="1" t="s">
        <v>531</v>
      </c>
      <c r="EY251" s="2">
        <v>1</v>
      </c>
      <c r="EZ251" s="2">
        <v>15</v>
      </c>
      <c r="FA251" s="2">
        <v>1</v>
      </c>
      <c r="FB251" s="1" t="s">
        <v>532</v>
      </c>
      <c r="FC251" s="1"/>
      <c r="FD251" s="1"/>
      <c r="FE251" s="1"/>
      <c r="FF251" s="1"/>
      <c r="FG251" s="1"/>
      <c r="FH251" s="1"/>
      <c r="FI251" s="1"/>
      <c r="FJ251" s="1"/>
      <c r="FK251" s="1"/>
      <c r="FL251" s="1"/>
      <c r="FM251" s="1" t="s">
        <v>531</v>
      </c>
      <c r="FN251" s="1" t="s">
        <v>531</v>
      </c>
      <c r="FO251" s="1" t="s">
        <v>531</v>
      </c>
      <c r="FP251" s="1"/>
      <c r="FQ251" s="2">
        <v>700</v>
      </c>
      <c r="FR251" s="2">
        <v>700</v>
      </c>
      <c r="FS251" s="1" t="s">
        <v>1254</v>
      </c>
      <c r="FT251" s="1" t="s">
        <v>531</v>
      </c>
      <c r="FU251" s="2">
        <v>1</v>
      </c>
      <c r="FV251" s="2">
        <v>15</v>
      </c>
      <c r="FW251" s="2">
        <v>1</v>
      </c>
      <c r="FX251" s="1" t="s">
        <v>531</v>
      </c>
      <c r="FY251" s="1" t="s">
        <v>531</v>
      </c>
      <c r="FZ251" s="1" t="s">
        <v>531</v>
      </c>
      <c r="GA251" s="1"/>
      <c r="GB251" s="2">
        <v>1200</v>
      </c>
      <c r="GC251" s="2">
        <v>1200</v>
      </c>
      <c r="GD251" s="1" t="s">
        <v>533</v>
      </c>
      <c r="GE251" s="1" t="s">
        <v>531</v>
      </c>
      <c r="GF251" s="2">
        <v>1</v>
      </c>
      <c r="GG251" s="2">
        <v>5</v>
      </c>
      <c r="GH251" s="2">
        <v>1</v>
      </c>
      <c r="GI251" s="1" t="s">
        <v>532</v>
      </c>
      <c r="GJ251" s="1"/>
      <c r="GK251" s="1"/>
      <c r="GL251" s="1"/>
      <c r="GM251" s="1"/>
      <c r="GN251" s="1"/>
      <c r="GO251" s="1"/>
      <c r="GP251" s="1"/>
      <c r="GQ251" s="1"/>
      <c r="GR251" s="1"/>
      <c r="GS251" s="1"/>
      <c r="GT251" s="1" t="s">
        <v>531</v>
      </c>
      <c r="GU251" s="1" t="s">
        <v>531</v>
      </c>
      <c r="GV251" s="1" t="s">
        <v>531</v>
      </c>
      <c r="GW251" s="1"/>
      <c r="GX251" s="2">
        <v>75</v>
      </c>
      <c r="GY251" s="2">
        <v>75</v>
      </c>
      <c r="GZ251" s="1" t="s">
        <v>1659</v>
      </c>
      <c r="HA251" s="1" t="s">
        <v>531</v>
      </c>
      <c r="HB251" s="2">
        <v>1</v>
      </c>
      <c r="HC251" s="2">
        <v>20</v>
      </c>
      <c r="HD251" s="2">
        <v>1</v>
      </c>
      <c r="HE251" s="1" t="s">
        <v>532</v>
      </c>
      <c r="HF251" s="1"/>
      <c r="HG251" s="1"/>
      <c r="HH251" s="1"/>
      <c r="HI251" s="1"/>
      <c r="HJ251" s="1"/>
      <c r="HK251" s="1"/>
      <c r="HL251" s="1"/>
      <c r="HM251" s="1"/>
      <c r="HN251" s="1"/>
      <c r="HO251" s="1"/>
      <c r="HP251" s="1" t="s">
        <v>532</v>
      </c>
      <c r="HQ251" s="1"/>
      <c r="HR251" s="1"/>
      <c r="HS251" s="1"/>
      <c r="HT251" s="1"/>
      <c r="HU251" s="1"/>
      <c r="HV251" s="1"/>
      <c r="HW251" s="1"/>
      <c r="HX251" s="1"/>
      <c r="HY251" s="1"/>
      <c r="HZ251" s="1"/>
      <c r="IA251" s="1" t="s">
        <v>532</v>
      </c>
      <c r="IB251" s="1"/>
      <c r="IC251" s="1"/>
      <c r="ID251" s="1"/>
      <c r="IE251" s="1"/>
      <c r="IF251" s="1"/>
      <c r="IG251" s="1"/>
      <c r="IH251" s="1"/>
      <c r="II251" s="1"/>
      <c r="IJ251" s="1"/>
      <c r="IK251" s="1"/>
      <c r="IL251" s="1" t="s">
        <v>532</v>
      </c>
      <c r="IM251" s="1"/>
      <c r="IN251" s="1"/>
      <c r="IO251" s="1"/>
      <c r="IP251" s="1"/>
      <c r="IQ251" s="1"/>
      <c r="IR251" s="1"/>
      <c r="IS251" s="1"/>
      <c r="IT251" s="1"/>
      <c r="IU251" s="1"/>
      <c r="IV251" s="1"/>
      <c r="IW251" s="1" t="s">
        <v>532</v>
      </c>
      <c r="IX251" s="1"/>
      <c r="IY251" s="1"/>
      <c r="IZ251" s="1"/>
      <c r="JA251" s="1"/>
      <c r="JB251" s="1"/>
      <c r="JC251" s="1"/>
      <c r="JD251" s="1"/>
      <c r="JE251" s="1"/>
      <c r="JF251" s="1"/>
      <c r="JG251" s="1"/>
      <c r="JH251" s="1" t="s">
        <v>532</v>
      </c>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t="s">
        <v>1888</v>
      </c>
      <c r="MT251" s="1" t="s">
        <v>1887</v>
      </c>
      <c r="MU251" s="1"/>
      <c r="MV251" s="1"/>
    </row>
    <row r="252" spans="1:360" x14ac:dyDescent="0.25">
      <c r="A252" s="2">
        <v>250</v>
      </c>
      <c r="B252" s="1" t="s">
        <v>1889</v>
      </c>
      <c r="C252" s="1" t="s">
        <v>1890</v>
      </c>
      <c r="D252" s="2">
        <v>64091217250</v>
      </c>
      <c r="E252" s="1" t="s">
        <v>522</v>
      </c>
      <c r="F252" s="1" t="s">
        <v>523</v>
      </c>
      <c r="G252" s="3" t="s">
        <v>9377</v>
      </c>
      <c r="H252" s="1" t="s">
        <v>524</v>
      </c>
      <c r="I252" s="1" t="s">
        <v>587</v>
      </c>
      <c r="J252" s="3" t="s">
        <v>9379</v>
      </c>
      <c r="K252" s="1" t="s">
        <v>588</v>
      </c>
      <c r="L252" s="1" t="s">
        <v>1044</v>
      </c>
      <c r="M252" s="3" t="s">
        <v>9389</v>
      </c>
      <c r="N252" s="1" t="s">
        <v>1045</v>
      </c>
      <c r="O252" s="1" t="s">
        <v>1046</v>
      </c>
      <c r="P252" s="1"/>
      <c r="Q252" s="1" t="s">
        <v>537</v>
      </c>
      <c r="R252" s="2">
        <v>6409</v>
      </c>
      <c r="S252" s="1" t="s">
        <v>593</v>
      </c>
      <c r="T252" s="1"/>
      <c r="U252" s="1"/>
      <c r="V252" s="1" t="s">
        <v>733</v>
      </c>
      <c r="W252" s="1" t="s">
        <v>1891</v>
      </c>
      <c r="X252" s="1"/>
      <c r="Y252" s="4">
        <v>43082</v>
      </c>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t="s">
        <v>531</v>
      </c>
      <c r="HQ252" s="1" t="s">
        <v>531</v>
      </c>
      <c r="HR252" s="1" t="s">
        <v>531</v>
      </c>
      <c r="HS252" s="1"/>
      <c r="HT252" s="2">
        <v>800</v>
      </c>
      <c r="HU252" s="2">
        <v>800</v>
      </c>
      <c r="HV252" s="1" t="s">
        <v>738</v>
      </c>
      <c r="HW252" s="1" t="s">
        <v>531</v>
      </c>
      <c r="HX252" s="2">
        <v>1</v>
      </c>
      <c r="HY252" s="2">
        <v>15</v>
      </c>
      <c r="HZ252" s="2">
        <v>1</v>
      </c>
      <c r="IA252" s="1" t="s">
        <v>531</v>
      </c>
      <c r="IB252" s="1" t="s">
        <v>531</v>
      </c>
      <c r="IC252" s="1" t="s">
        <v>531</v>
      </c>
      <c r="ID252" s="1"/>
      <c r="IE252" s="2">
        <v>100</v>
      </c>
      <c r="IF252" s="2">
        <v>100</v>
      </c>
      <c r="IG252" s="1" t="s">
        <v>1767</v>
      </c>
      <c r="IH252" s="1" t="s">
        <v>531</v>
      </c>
      <c r="II252" s="2">
        <v>1</v>
      </c>
      <c r="IJ252" s="2">
        <v>10</v>
      </c>
      <c r="IK252" s="2">
        <v>1</v>
      </c>
      <c r="IL252" s="1" t="s">
        <v>531</v>
      </c>
      <c r="IM252" s="1" t="s">
        <v>531</v>
      </c>
      <c r="IN252" s="1" t="s">
        <v>532</v>
      </c>
      <c r="IO252" s="2">
        <v>0.5</v>
      </c>
      <c r="IP252" s="2">
        <v>300</v>
      </c>
      <c r="IQ252" s="2">
        <v>600</v>
      </c>
      <c r="IR252" s="1" t="s">
        <v>738</v>
      </c>
      <c r="IS252" s="1" t="s">
        <v>531</v>
      </c>
      <c r="IT252" s="2">
        <v>1</v>
      </c>
      <c r="IU252" s="2">
        <v>10</v>
      </c>
      <c r="IV252" s="2">
        <v>1</v>
      </c>
      <c r="IW252" s="1" t="s">
        <v>531</v>
      </c>
      <c r="IX252" s="1" t="s">
        <v>532</v>
      </c>
      <c r="IY252" s="1"/>
      <c r="IZ252" s="1"/>
      <c r="JA252" s="1"/>
      <c r="JB252" s="1"/>
      <c r="JC252" s="1"/>
      <c r="JD252" s="1"/>
      <c r="JE252" s="1"/>
      <c r="JF252" s="1"/>
      <c r="JG252" s="1"/>
      <c r="JH252" s="1" t="s">
        <v>531</v>
      </c>
      <c r="JI252" s="1" t="s">
        <v>531</v>
      </c>
      <c r="JJ252" s="1" t="s">
        <v>532</v>
      </c>
      <c r="JK252" s="2">
        <v>7</v>
      </c>
      <c r="JL252" s="2">
        <v>350</v>
      </c>
      <c r="JM252" s="2">
        <v>500</v>
      </c>
      <c r="JN252" s="1" t="s">
        <v>1631</v>
      </c>
      <c r="JO252" s="1" t="s">
        <v>531</v>
      </c>
      <c r="JP252" s="2">
        <v>1</v>
      </c>
      <c r="JQ252" s="2">
        <v>10</v>
      </c>
      <c r="JR252" s="2">
        <v>1</v>
      </c>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t="s">
        <v>1893</v>
      </c>
      <c r="MT252" s="1" t="s">
        <v>1892</v>
      </c>
      <c r="MU252" s="1"/>
      <c r="MV252" s="1"/>
    </row>
    <row r="253" spans="1:360" x14ac:dyDescent="0.25">
      <c r="A253" s="2">
        <v>251</v>
      </c>
      <c r="B253" s="1" t="s">
        <v>1894</v>
      </c>
      <c r="C253" s="1" t="s">
        <v>1895</v>
      </c>
      <c r="D253" s="2">
        <v>55491217251</v>
      </c>
      <c r="E253" s="1" t="s">
        <v>522</v>
      </c>
      <c r="F253" s="1" t="s">
        <v>523</v>
      </c>
      <c r="G253" s="3" t="s">
        <v>9377</v>
      </c>
      <c r="H253" s="1" t="s">
        <v>524</v>
      </c>
      <c r="I253" s="1" t="s">
        <v>525</v>
      </c>
      <c r="J253" s="3" t="s">
        <v>9377</v>
      </c>
      <c r="K253" s="1" t="s">
        <v>524</v>
      </c>
      <c r="L253" s="1" t="s">
        <v>1720</v>
      </c>
      <c r="M253" s="3" t="s">
        <v>9399</v>
      </c>
      <c r="N253" s="1" t="s">
        <v>1721</v>
      </c>
      <c r="O253" s="1" t="s">
        <v>1722</v>
      </c>
      <c r="P253" s="1"/>
      <c r="Q253" s="1" t="s">
        <v>537</v>
      </c>
      <c r="R253" s="2">
        <v>5549</v>
      </c>
      <c r="S253" s="1" t="s">
        <v>529</v>
      </c>
      <c r="T253" s="1"/>
      <c r="U253" s="1"/>
      <c r="V253" s="1" t="s">
        <v>733</v>
      </c>
      <c r="W253" s="1" t="s">
        <v>1896</v>
      </c>
      <c r="X253" s="1"/>
      <c r="Y253" s="4">
        <v>43083</v>
      </c>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t="s">
        <v>531</v>
      </c>
      <c r="HQ253" s="1" t="s">
        <v>531</v>
      </c>
      <c r="HR253" s="1" t="s">
        <v>531</v>
      </c>
      <c r="HS253" s="1"/>
      <c r="HT253" s="2">
        <v>500</v>
      </c>
      <c r="HU253" s="2">
        <v>500</v>
      </c>
      <c r="HV253" s="1" t="s">
        <v>738</v>
      </c>
      <c r="HW253" s="1" t="s">
        <v>531</v>
      </c>
      <c r="HX253" s="2">
        <v>1</v>
      </c>
      <c r="HY253" s="2">
        <v>10</v>
      </c>
      <c r="HZ253" s="2">
        <v>1</v>
      </c>
      <c r="IA253" s="1" t="s">
        <v>531</v>
      </c>
      <c r="IB253" s="1" t="s">
        <v>531</v>
      </c>
      <c r="IC253" s="1" t="s">
        <v>531</v>
      </c>
      <c r="ID253" s="1"/>
      <c r="IE253" s="2">
        <v>300</v>
      </c>
      <c r="IF253" s="2">
        <v>300</v>
      </c>
      <c r="IG253" s="1" t="s">
        <v>1897</v>
      </c>
      <c r="IH253" s="1" t="s">
        <v>531</v>
      </c>
      <c r="II253" s="2">
        <v>1</v>
      </c>
      <c r="IJ253" s="2">
        <v>10</v>
      </c>
      <c r="IK253" s="2">
        <v>1</v>
      </c>
      <c r="IL253" s="1" t="s">
        <v>531</v>
      </c>
      <c r="IM253" s="1" t="s">
        <v>531</v>
      </c>
      <c r="IN253" s="1" t="s">
        <v>531</v>
      </c>
      <c r="IO253" s="1"/>
      <c r="IP253" s="2">
        <v>400</v>
      </c>
      <c r="IQ253" s="2">
        <v>400</v>
      </c>
      <c r="IR253" s="1" t="s">
        <v>738</v>
      </c>
      <c r="IS253" s="1" t="s">
        <v>531</v>
      </c>
      <c r="IT253" s="2">
        <v>1</v>
      </c>
      <c r="IU253" s="2">
        <v>10</v>
      </c>
      <c r="IV253" s="2">
        <v>1</v>
      </c>
      <c r="IW253" s="1" t="s">
        <v>531</v>
      </c>
      <c r="IX253" s="1" t="s">
        <v>531</v>
      </c>
      <c r="IY253" s="2">
        <v>75</v>
      </c>
      <c r="IZ253" s="1"/>
      <c r="JA253" s="2">
        <v>500</v>
      </c>
      <c r="JB253" s="2">
        <v>667</v>
      </c>
      <c r="JC253" s="1" t="s">
        <v>730</v>
      </c>
      <c r="JD253" s="1" t="s">
        <v>531</v>
      </c>
      <c r="JE253" s="2">
        <v>1</v>
      </c>
      <c r="JF253" s="2">
        <v>10</v>
      </c>
      <c r="JG253" s="2">
        <v>1</v>
      </c>
      <c r="JH253" s="1" t="s">
        <v>531</v>
      </c>
      <c r="JI253" s="1" t="s">
        <v>531</v>
      </c>
      <c r="JJ253" s="1" t="s">
        <v>531</v>
      </c>
      <c r="JK253" s="1"/>
      <c r="JL253" s="2">
        <v>500</v>
      </c>
      <c r="JM253" s="2">
        <v>500</v>
      </c>
      <c r="JN253" s="1" t="s">
        <v>1386</v>
      </c>
      <c r="JO253" s="1" t="s">
        <v>531</v>
      </c>
      <c r="JP253" s="2">
        <v>1</v>
      </c>
      <c r="JQ253" s="2">
        <v>10</v>
      </c>
      <c r="JR253" s="2">
        <v>1</v>
      </c>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t="s">
        <v>1899</v>
      </c>
      <c r="MT253" s="1" t="s">
        <v>1898</v>
      </c>
      <c r="MU253" s="1"/>
      <c r="MV253" s="1"/>
    </row>
    <row r="254" spans="1:360" x14ac:dyDescent="0.25">
      <c r="A254" s="2">
        <v>252</v>
      </c>
      <c r="B254" s="1" t="s">
        <v>1900</v>
      </c>
      <c r="C254" s="1" t="s">
        <v>1901</v>
      </c>
      <c r="D254" s="2">
        <v>55491217252</v>
      </c>
      <c r="E254" s="1" t="s">
        <v>522</v>
      </c>
      <c r="F254" s="1" t="s">
        <v>523</v>
      </c>
      <c r="G254" s="3" t="s">
        <v>9377</v>
      </c>
      <c r="H254" s="1" t="s">
        <v>524</v>
      </c>
      <c r="I254" s="1" t="s">
        <v>525</v>
      </c>
      <c r="J254" s="3" t="s">
        <v>9377</v>
      </c>
      <c r="K254" s="1" t="s">
        <v>524</v>
      </c>
      <c r="L254" s="1" t="s">
        <v>1720</v>
      </c>
      <c r="M254" s="3" t="s">
        <v>9399</v>
      </c>
      <c r="N254" s="1" t="s">
        <v>1721</v>
      </c>
      <c r="O254" s="1" t="s">
        <v>1722</v>
      </c>
      <c r="P254" s="1"/>
      <c r="Q254" s="1" t="s">
        <v>537</v>
      </c>
      <c r="R254" s="2">
        <v>5549</v>
      </c>
      <c r="S254" s="1" t="s">
        <v>529</v>
      </c>
      <c r="T254" s="1"/>
      <c r="U254" s="1"/>
      <c r="V254" s="1" t="s">
        <v>1209</v>
      </c>
      <c r="W254" s="1" t="s">
        <v>1902</v>
      </c>
      <c r="X254" s="1"/>
      <c r="Y254" s="4">
        <v>43083</v>
      </c>
      <c r="Z254" s="1" t="s">
        <v>531</v>
      </c>
      <c r="AA254" s="1" t="s">
        <v>531</v>
      </c>
      <c r="AB254" s="1" t="s">
        <v>531</v>
      </c>
      <c r="AC254" s="1"/>
      <c r="AD254" s="2">
        <v>225</v>
      </c>
      <c r="AE254" s="2">
        <v>225</v>
      </c>
      <c r="AF254" s="1" t="s">
        <v>785</v>
      </c>
      <c r="AG254" s="1" t="s">
        <v>531</v>
      </c>
      <c r="AH254" s="2">
        <v>1</v>
      </c>
      <c r="AI254" s="2">
        <v>1</v>
      </c>
      <c r="AJ254" s="2">
        <v>1</v>
      </c>
      <c r="AK254" s="1" t="s">
        <v>531</v>
      </c>
      <c r="AL254" s="1" t="s">
        <v>531</v>
      </c>
      <c r="AM254" s="1" t="s">
        <v>531</v>
      </c>
      <c r="AN254" s="1"/>
      <c r="AO254" s="2">
        <v>600</v>
      </c>
      <c r="AP254" s="2">
        <v>600</v>
      </c>
      <c r="AQ254" s="1" t="s">
        <v>1903</v>
      </c>
      <c r="AR254" s="1" t="s">
        <v>531</v>
      </c>
      <c r="AS254" s="2">
        <v>1</v>
      </c>
      <c r="AT254" s="2">
        <v>5</v>
      </c>
      <c r="AU254" s="2">
        <v>1</v>
      </c>
      <c r="AV254" s="1" t="s">
        <v>531</v>
      </c>
      <c r="AW254" s="1" t="s">
        <v>531</v>
      </c>
      <c r="AX254" s="1" t="s">
        <v>531</v>
      </c>
      <c r="AY254" s="1"/>
      <c r="AZ254" s="2">
        <v>350</v>
      </c>
      <c r="BA254" s="2">
        <v>350</v>
      </c>
      <c r="BB254" s="1" t="s">
        <v>533</v>
      </c>
      <c r="BC254" s="1" t="s">
        <v>531</v>
      </c>
      <c r="BD254" s="2">
        <v>1</v>
      </c>
      <c r="BE254" s="2">
        <v>5</v>
      </c>
      <c r="BF254" s="2">
        <v>1</v>
      </c>
      <c r="BG254" s="1" t="s">
        <v>531</v>
      </c>
      <c r="BH254" s="1" t="s">
        <v>532</v>
      </c>
      <c r="BI254" s="1"/>
      <c r="BJ254" s="1"/>
      <c r="BK254" s="1"/>
      <c r="BL254" s="1"/>
      <c r="BM254" s="1"/>
      <c r="BN254" s="1"/>
      <c r="BO254" s="1"/>
      <c r="BP254" s="1"/>
      <c r="BQ254" s="1"/>
      <c r="BR254" s="1" t="s">
        <v>531</v>
      </c>
      <c r="BS254" s="1" t="s">
        <v>531</v>
      </c>
      <c r="BT254" s="1" t="s">
        <v>531</v>
      </c>
      <c r="BU254" s="1"/>
      <c r="BV254" s="2">
        <v>1200</v>
      </c>
      <c r="BW254" s="2">
        <v>1200</v>
      </c>
      <c r="BX254" s="1" t="s">
        <v>1252</v>
      </c>
      <c r="BY254" s="1" t="s">
        <v>531</v>
      </c>
      <c r="BZ254" s="2">
        <v>1</v>
      </c>
      <c r="CA254" s="2">
        <v>5</v>
      </c>
      <c r="CB254" s="2">
        <v>1</v>
      </c>
      <c r="CC254" s="1" t="s">
        <v>531</v>
      </c>
      <c r="CD254" s="1" t="s">
        <v>531</v>
      </c>
      <c r="CE254" s="1" t="s">
        <v>531</v>
      </c>
      <c r="CF254" s="1"/>
      <c r="CG254" s="2">
        <v>300</v>
      </c>
      <c r="CH254" s="2">
        <v>300</v>
      </c>
      <c r="CI254" s="1" t="s">
        <v>533</v>
      </c>
      <c r="CJ254" s="1" t="s">
        <v>531</v>
      </c>
      <c r="CK254" s="2">
        <v>1</v>
      </c>
      <c r="CL254" s="2">
        <v>5</v>
      </c>
      <c r="CM254" s="2">
        <v>1</v>
      </c>
      <c r="CN254" s="1" t="s">
        <v>531</v>
      </c>
      <c r="CO254" s="1" t="s">
        <v>532</v>
      </c>
      <c r="CP254" s="1"/>
      <c r="CQ254" s="1"/>
      <c r="CR254" s="1"/>
      <c r="CS254" s="1"/>
      <c r="CT254" s="1"/>
      <c r="CU254" s="1"/>
      <c r="CV254" s="1"/>
      <c r="CW254" s="1"/>
      <c r="CX254" s="1"/>
      <c r="CY254" s="1" t="s">
        <v>531</v>
      </c>
      <c r="CZ254" s="1" t="s">
        <v>532</v>
      </c>
      <c r="DA254" s="1"/>
      <c r="DB254" s="1"/>
      <c r="DC254" s="1"/>
      <c r="DD254" s="1"/>
      <c r="DE254" s="1"/>
      <c r="DF254" s="1"/>
      <c r="DG254" s="1"/>
      <c r="DH254" s="1"/>
      <c r="DI254" s="1"/>
      <c r="DJ254" s="1" t="s">
        <v>531</v>
      </c>
      <c r="DK254" s="1" t="s">
        <v>532</v>
      </c>
      <c r="DL254" s="1"/>
      <c r="DM254" s="1"/>
      <c r="DN254" s="1"/>
      <c r="DO254" s="1"/>
      <c r="DP254" s="1"/>
      <c r="DQ254" s="1"/>
      <c r="DR254" s="1"/>
      <c r="DS254" s="1"/>
      <c r="DT254" s="1"/>
      <c r="DU254" s="1" t="s">
        <v>531</v>
      </c>
      <c r="DV254" s="1" t="s">
        <v>532</v>
      </c>
      <c r="DW254" s="1"/>
      <c r="DX254" s="1"/>
      <c r="DY254" s="1"/>
      <c r="DZ254" s="1"/>
      <c r="EA254" s="1"/>
      <c r="EB254" s="1"/>
      <c r="EC254" s="1"/>
      <c r="ED254" s="1"/>
      <c r="EE254" s="1"/>
      <c r="EF254" s="1" t="s">
        <v>531</v>
      </c>
      <c r="EG254" s="1" t="s">
        <v>531</v>
      </c>
      <c r="EH254" s="1" t="s">
        <v>531</v>
      </c>
      <c r="EI254" s="1"/>
      <c r="EJ254" s="2">
        <v>4200</v>
      </c>
      <c r="EK254" s="2">
        <v>4200</v>
      </c>
      <c r="EL254" s="1" t="s">
        <v>1204</v>
      </c>
      <c r="EM254" s="1" t="s">
        <v>531</v>
      </c>
      <c r="EN254" s="2">
        <v>1</v>
      </c>
      <c r="EO254" s="2">
        <v>5</v>
      </c>
      <c r="EP254" s="2">
        <v>1</v>
      </c>
      <c r="EQ254" s="1" t="s">
        <v>531</v>
      </c>
      <c r="ER254" s="1" t="s">
        <v>531</v>
      </c>
      <c r="ES254" s="1" t="s">
        <v>531</v>
      </c>
      <c r="ET254" s="1"/>
      <c r="EU254" s="2">
        <v>600</v>
      </c>
      <c r="EV254" s="2">
        <v>600</v>
      </c>
      <c r="EW254" s="1" t="s">
        <v>533</v>
      </c>
      <c r="EX254" s="1" t="s">
        <v>531</v>
      </c>
      <c r="EY254" s="2">
        <v>1</v>
      </c>
      <c r="EZ254" s="2">
        <v>5</v>
      </c>
      <c r="FA254" s="2">
        <v>1</v>
      </c>
      <c r="FB254" s="1" t="s">
        <v>531</v>
      </c>
      <c r="FC254" s="1" t="s">
        <v>532</v>
      </c>
      <c r="FD254" s="1"/>
      <c r="FE254" s="1"/>
      <c r="FF254" s="1"/>
      <c r="FG254" s="1"/>
      <c r="FH254" s="1"/>
      <c r="FI254" s="1"/>
      <c r="FJ254" s="1"/>
      <c r="FK254" s="1"/>
      <c r="FL254" s="1"/>
      <c r="FM254" s="1" t="s">
        <v>531</v>
      </c>
      <c r="FN254" s="1" t="s">
        <v>531</v>
      </c>
      <c r="FO254" s="1" t="s">
        <v>531</v>
      </c>
      <c r="FP254" s="1"/>
      <c r="FQ254" s="2">
        <v>700</v>
      </c>
      <c r="FR254" s="2">
        <v>700</v>
      </c>
      <c r="FS254" s="1" t="s">
        <v>1292</v>
      </c>
      <c r="FT254" s="1" t="s">
        <v>531</v>
      </c>
      <c r="FU254" s="2">
        <v>1</v>
      </c>
      <c r="FV254" s="2">
        <v>5</v>
      </c>
      <c r="FW254" s="2">
        <v>1</v>
      </c>
      <c r="FX254" s="1" t="s">
        <v>531</v>
      </c>
      <c r="FY254" s="1" t="s">
        <v>531</v>
      </c>
      <c r="FZ254" s="1" t="s">
        <v>531</v>
      </c>
      <c r="GA254" s="1"/>
      <c r="GB254" s="2">
        <v>1200</v>
      </c>
      <c r="GC254" s="2">
        <v>1200</v>
      </c>
      <c r="GD254" s="1" t="s">
        <v>533</v>
      </c>
      <c r="GE254" s="1" t="s">
        <v>531</v>
      </c>
      <c r="GF254" s="2">
        <v>1</v>
      </c>
      <c r="GG254" s="2">
        <v>5</v>
      </c>
      <c r="GH254" s="2">
        <v>1</v>
      </c>
      <c r="GI254" s="1" t="s">
        <v>531</v>
      </c>
      <c r="GJ254" s="1" t="s">
        <v>532</v>
      </c>
      <c r="GK254" s="1"/>
      <c r="GL254" s="1"/>
      <c r="GM254" s="1"/>
      <c r="GN254" s="1"/>
      <c r="GO254" s="1"/>
      <c r="GP254" s="1"/>
      <c r="GQ254" s="1"/>
      <c r="GR254" s="1"/>
      <c r="GS254" s="1"/>
      <c r="GT254" s="1" t="s">
        <v>531</v>
      </c>
      <c r="GU254" s="1" t="s">
        <v>531</v>
      </c>
      <c r="GV254" s="1" t="s">
        <v>531</v>
      </c>
      <c r="GW254" s="1"/>
      <c r="GX254" s="2">
        <v>150</v>
      </c>
      <c r="GY254" s="2">
        <v>150</v>
      </c>
      <c r="GZ254" s="1" t="s">
        <v>1904</v>
      </c>
      <c r="HA254" s="1" t="s">
        <v>531</v>
      </c>
      <c r="HB254" s="2">
        <v>1</v>
      </c>
      <c r="HC254" s="2">
        <v>5</v>
      </c>
      <c r="HD254" s="2">
        <v>1</v>
      </c>
      <c r="HE254" s="1" t="s">
        <v>531</v>
      </c>
      <c r="HF254" s="1" t="s">
        <v>532</v>
      </c>
      <c r="HG254" s="1"/>
      <c r="HH254" s="1"/>
      <c r="HI254" s="1"/>
      <c r="HJ254" s="1"/>
      <c r="HK254" s="1"/>
      <c r="HL254" s="1"/>
      <c r="HM254" s="1"/>
      <c r="HN254" s="1"/>
      <c r="HO254" s="1"/>
      <c r="HP254" s="1" t="s">
        <v>531</v>
      </c>
      <c r="HQ254" s="1" t="s">
        <v>532</v>
      </c>
      <c r="HR254" s="1"/>
      <c r="HS254" s="1"/>
      <c r="HT254" s="1"/>
      <c r="HU254" s="1"/>
      <c r="HV254" s="1"/>
      <c r="HW254" s="1"/>
      <c r="HX254" s="1"/>
      <c r="HY254" s="1"/>
      <c r="HZ254" s="1"/>
      <c r="IA254" s="1" t="s">
        <v>531</v>
      </c>
      <c r="IB254" s="1" t="s">
        <v>532</v>
      </c>
      <c r="IC254" s="1"/>
      <c r="ID254" s="1"/>
      <c r="IE254" s="1"/>
      <c r="IF254" s="1"/>
      <c r="IG254" s="1"/>
      <c r="IH254" s="1"/>
      <c r="II254" s="1"/>
      <c r="IJ254" s="1"/>
      <c r="IK254" s="1"/>
      <c r="IL254" s="1" t="s">
        <v>531</v>
      </c>
      <c r="IM254" s="1" t="s">
        <v>532</v>
      </c>
      <c r="IN254" s="1"/>
      <c r="IO254" s="1"/>
      <c r="IP254" s="1"/>
      <c r="IQ254" s="1"/>
      <c r="IR254" s="1"/>
      <c r="IS254" s="1"/>
      <c r="IT254" s="1"/>
      <c r="IU254" s="1"/>
      <c r="IV254" s="1"/>
      <c r="IW254" s="1" t="s">
        <v>531</v>
      </c>
      <c r="IX254" s="1" t="s">
        <v>532</v>
      </c>
      <c r="IY254" s="1"/>
      <c r="IZ254" s="1"/>
      <c r="JA254" s="1"/>
      <c r="JB254" s="1"/>
      <c r="JC254" s="1"/>
      <c r="JD254" s="1"/>
      <c r="JE254" s="1"/>
      <c r="JF254" s="1"/>
      <c r="JG254" s="1"/>
      <c r="JH254" s="1" t="s">
        <v>531</v>
      </c>
      <c r="JI254" s="1" t="s">
        <v>532</v>
      </c>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t="s">
        <v>1906</v>
      </c>
      <c r="MT254" s="1" t="s">
        <v>1905</v>
      </c>
      <c r="MU254" s="1"/>
      <c r="MV254" s="1"/>
    </row>
    <row r="255" spans="1:360" x14ac:dyDescent="0.25">
      <c r="A255" s="2">
        <v>253</v>
      </c>
      <c r="B255" s="1" t="s">
        <v>1907</v>
      </c>
      <c r="C255" s="1" t="s">
        <v>1908</v>
      </c>
      <c r="D255" s="2">
        <v>23371217253</v>
      </c>
      <c r="E255" s="1" t="s">
        <v>363</v>
      </c>
      <c r="F255" s="1" t="s">
        <v>364</v>
      </c>
      <c r="G255" s="3" t="s">
        <v>9321</v>
      </c>
      <c r="H255" s="1" t="s">
        <v>365</v>
      </c>
      <c r="I255" s="1" t="s">
        <v>1909</v>
      </c>
      <c r="J255" s="3" t="s">
        <v>9400</v>
      </c>
      <c r="K255" s="1" t="s">
        <v>1910</v>
      </c>
      <c r="L255" s="1" t="s">
        <v>1911</v>
      </c>
      <c r="M255" s="3" t="s">
        <v>9401</v>
      </c>
      <c r="N255" s="1" t="s">
        <v>1912</v>
      </c>
      <c r="O255" s="1" t="s">
        <v>1913</v>
      </c>
      <c r="P255" s="1"/>
      <c r="Q255" s="1" t="s">
        <v>537</v>
      </c>
      <c r="R255" s="2">
        <v>2337</v>
      </c>
      <c r="S255" s="1" t="s">
        <v>529</v>
      </c>
      <c r="T255" s="1"/>
      <c r="U255" s="1"/>
      <c r="V255" s="1" t="s">
        <v>1209</v>
      </c>
      <c r="W255" s="1" t="s">
        <v>1914</v>
      </c>
      <c r="X255" s="1"/>
      <c r="Y255" s="4">
        <v>43080</v>
      </c>
      <c r="Z255" s="1" t="s">
        <v>531</v>
      </c>
      <c r="AA255" s="1" t="s">
        <v>531</v>
      </c>
      <c r="AB255" s="1" t="s">
        <v>531</v>
      </c>
      <c r="AC255" s="1"/>
      <c r="AD255" s="2">
        <v>175</v>
      </c>
      <c r="AE255" s="2">
        <v>175</v>
      </c>
      <c r="AF255" s="3" t="s">
        <v>9402</v>
      </c>
      <c r="AG255" s="1" t="s">
        <v>531</v>
      </c>
      <c r="AH255" s="2">
        <v>1</v>
      </c>
      <c r="AI255" s="2">
        <v>10</v>
      </c>
      <c r="AJ255" s="2">
        <v>1</v>
      </c>
      <c r="AK255" s="1" t="s">
        <v>531</v>
      </c>
      <c r="AL255" s="1" t="s">
        <v>531</v>
      </c>
      <c r="AM255" s="1" t="s">
        <v>531</v>
      </c>
      <c r="AN255" s="1"/>
      <c r="AO255" s="2">
        <v>400</v>
      </c>
      <c r="AP255" s="2">
        <v>400</v>
      </c>
      <c r="AQ255" s="3" t="s">
        <v>9403</v>
      </c>
      <c r="AR255" s="1" t="s">
        <v>531</v>
      </c>
      <c r="AS255" s="2">
        <v>1</v>
      </c>
      <c r="AT255" s="2">
        <v>4</v>
      </c>
      <c r="AU255" s="2">
        <v>1</v>
      </c>
      <c r="AV255" s="1" t="s">
        <v>531</v>
      </c>
      <c r="AW255" s="1" t="s">
        <v>531</v>
      </c>
      <c r="AX255" s="1" t="s">
        <v>531</v>
      </c>
      <c r="AY255" s="1"/>
      <c r="AZ255" s="2">
        <v>250</v>
      </c>
      <c r="BA255" s="2">
        <v>250</v>
      </c>
      <c r="BB255" s="3" t="s">
        <v>9402</v>
      </c>
      <c r="BC255" s="1" t="s">
        <v>531</v>
      </c>
      <c r="BD255" s="2">
        <v>1</v>
      </c>
      <c r="BE255" s="2">
        <v>4</v>
      </c>
      <c r="BF255" s="2">
        <v>1</v>
      </c>
      <c r="BG255" s="1" t="s">
        <v>531</v>
      </c>
      <c r="BH255" s="1" t="s">
        <v>531</v>
      </c>
      <c r="BI255" s="1" t="s">
        <v>531</v>
      </c>
      <c r="BJ255" s="1"/>
      <c r="BK255" s="2">
        <v>350</v>
      </c>
      <c r="BL255" s="2">
        <v>350</v>
      </c>
      <c r="BM255" s="3" t="s">
        <v>9402</v>
      </c>
      <c r="BN255" s="1" t="s">
        <v>531</v>
      </c>
      <c r="BO255" s="2">
        <v>1</v>
      </c>
      <c r="BP255" s="2">
        <v>4</v>
      </c>
      <c r="BQ255" s="2">
        <v>1</v>
      </c>
      <c r="BR255" s="1" t="s">
        <v>531</v>
      </c>
      <c r="BS255" s="1" t="s">
        <v>531</v>
      </c>
      <c r="BT255" s="1" t="s">
        <v>532</v>
      </c>
      <c r="BU255" s="2">
        <v>0.8</v>
      </c>
      <c r="BV255" s="2">
        <v>600</v>
      </c>
      <c r="BW255" s="2">
        <v>750</v>
      </c>
      <c r="BX255" s="3" t="s">
        <v>9351</v>
      </c>
      <c r="BY255" s="1" t="s">
        <v>531</v>
      </c>
      <c r="BZ255" s="2">
        <v>1</v>
      </c>
      <c r="CA255" s="2">
        <v>5</v>
      </c>
      <c r="CB255" s="2">
        <v>1</v>
      </c>
      <c r="CC255" s="1" t="s">
        <v>531</v>
      </c>
      <c r="CD255" s="1" t="s">
        <v>531</v>
      </c>
      <c r="CE255" s="1" t="s">
        <v>531</v>
      </c>
      <c r="CF255" s="1"/>
      <c r="CG255" s="2">
        <v>350</v>
      </c>
      <c r="CH255" s="2">
        <v>350</v>
      </c>
      <c r="CI255" s="3" t="s">
        <v>9402</v>
      </c>
      <c r="CJ255" s="1" t="s">
        <v>531</v>
      </c>
      <c r="CK255" s="2">
        <v>1</v>
      </c>
      <c r="CL255" s="2">
        <v>4</v>
      </c>
      <c r="CM255" s="2">
        <v>1</v>
      </c>
      <c r="CN255" s="1" t="s">
        <v>531</v>
      </c>
      <c r="CO255" s="1" t="s">
        <v>532</v>
      </c>
      <c r="CP255" s="1"/>
      <c r="CQ255" s="1"/>
      <c r="CR255" s="1"/>
      <c r="CS255" s="1"/>
      <c r="CT255" s="1"/>
      <c r="CU255" s="1"/>
      <c r="CV255" s="1"/>
      <c r="CW255" s="1"/>
      <c r="CX255" s="1"/>
      <c r="CY255" s="1" t="s">
        <v>531</v>
      </c>
      <c r="CZ255" s="1" t="s">
        <v>532</v>
      </c>
      <c r="DA255" s="1"/>
      <c r="DB255" s="1"/>
      <c r="DC255" s="1"/>
      <c r="DD255" s="1"/>
      <c r="DE255" s="1"/>
      <c r="DF255" s="1"/>
      <c r="DG255" s="1"/>
      <c r="DH255" s="1"/>
      <c r="DI255" s="1"/>
      <c r="DJ255" s="1" t="s">
        <v>531</v>
      </c>
      <c r="DK255" s="1" t="s">
        <v>532</v>
      </c>
      <c r="DL255" s="1"/>
      <c r="DM255" s="1"/>
      <c r="DN255" s="1"/>
      <c r="DO255" s="1"/>
      <c r="DP255" s="1"/>
      <c r="DQ255" s="1"/>
      <c r="DR255" s="1"/>
      <c r="DS255" s="1"/>
      <c r="DT255" s="1"/>
      <c r="DU255" s="1" t="s">
        <v>531</v>
      </c>
      <c r="DV255" s="1" t="s">
        <v>532</v>
      </c>
      <c r="DW255" s="1"/>
      <c r="DX255" s="1"/>
      <c r="DY255" s="1"/>
      <c r="DZ255" s="1"/>
      <c r="EA255" s="1"/>
      <c r="EB255" s="1"/>
      <c r="EC255" s="1"/>
      <c r="ED255" s="1"/>
      <c r="EE255" s="1"/>
      <c r="EF255" s="1" t="s">
        <v>531</v>
      </c>
      <c r="EG255" s="1" t="s">
        <v>531</v>
      </c>
      <c r="EH255" s="1" t="s">
        <v>531</v>
      </c>
      <c r="EI255" s="1"/>
      <c r="EJ255" s="2">
        <v>3800</v>
      </c>
      <c r="EK255" s="2">
        <v>3800</v>
      </c>
      <c r="EL255" s="3" t="s">
        <v>9353</v>
      </c>
      <c r="EM255" s="1" t="s">
        <v>531</v>
      </c>
      <c r="EN255" s="2">
        <v>1</v>
      </c>
      <c r="EO255" s="2">
        <v>5</v>
      </c>
      <c r="EP255" s="2">
        <v>1</v>
      </c>
      <c r="EQ255" s="1" t="s">
        <v>531</v>
      </c>
      <c r="ER255" s="1" t="s">
        <v>531</v>
      </c>
      <c r="ES255" s="1" t="s">
        <v>532</v>
      </c>
      <c r="ET255" s="2">
        <v>0.8</v>
      </c>
      <c r="EU255" s="2">
        <v>600</v>
      </c>
      <c r="EV255" s="2">
        <v>750</v>
      </c>
      <c r="EW255" s="3" t="s">
        <v>9404</v>
      </c>
      <c r="EX255" s="1" t="s">
        <v>531</v>
      </c>
      <c r="EY255" s="2">
        <v>1</v>
      </c>
      <c r="EZ255" s="2">
        <v>5</v>
      </c>
      <c r="FA255" s="2">
        <v>1</v>
      </c>
      <c r="FB255" s="1" t="s">
        <v>531</v>
      </c>
      <c r="FC255" s="1" t="s">
        <v>532</v>
      </c>
      <c r="FD255" s="1"/>
      <c r="FE255" s="1"/>
      <c r="FF255" s="1"/>
      <c r="FG255" s="1"/>
      <c r="FH255" s="1"/>
      <c r="FI255" s="1"/>
      <c r="FJ255" s="1"/>
      <c r="FK255" s="1"/>
      <c r="FL255" s="1"/>
      <c r="FM255" s="1" t="s">
        <v>531</v>
      </c>
      <c r="FN255" s="1" t="s">
        <v>531</v>
      </c>
      <c r="FO255" s="1" t="s">
        <v>531</v>
      </c>
      <c r="FP255" s="1"/>
      <c r="FQ255" s="2">
        <v>550</v>
      </c>
      <c r="FR255" s="2">
        <v>550</v>
      </c>
      <c r="FS255" s="3" t="s">
        <v>9351</v>
      </c>
      <c r="FT255" s="1" t="s">
        <v>531</v>
      </c>
      <c r="FU255" s="2">
        <v>1</v>
      </c>
      <c r="FV255" s="2">
        <v>4</v>
      </c>
      <c r="FW255" s="2">
        <v>1</v>
      </c>
      <c r="FX255" s="1" t="s">
        <v>531</v>
      </c>
      <c r="FY255" s="1" t="s">
        <v>531</v>
      </c>
      <c r="FZ255" s="1" t="s">
        <v>531</v>
      </c>
      <c r="GA255" s="1"/>
      <c r="GB255" s="2">
        <v>1000</v>
      </c>
      <c r="GC255" s="2">
        <v>1000</v>
      </c>
      <c r="GD255" s="3" t="s">
        <v>9402</v>
      </c>
      <c r="GE255" s="1" t="s">
        <v>531</v>
      </c>
      <c r="GF255" s="2">
        <v>1</v>
      </c>
      <c r="GG255" s="2">
        <v>2</v>
      </c>
      <c r="GH255" s="2">
        <v>1</v>
      </c>
      <c r="GI255" s="1" t="s">
        <v>531</v>
      </c>
      <c r="GJ255" s="1" t="s">
        <v>531</v>
      </c>
      <c r="GK255" s="1" t="s">
        <v>531</v>
      </c>
      <c r="GL255" s="1"/>
      <c r="GM255" s="2">
        <v>300</v>
      </c>
      <c r="GN255" s="2">
        <v>300</v>
      </c>
      <c r="GO255" s="3" t="s">
        <v>9405</v>
      </c>
      <c r="GP255" s="1" t="s">
        <v>531</v>
      </c>
      <c r="GQ255" s="2">
        <v>1</v>
      </c>
      <c r="GR255" s="2">
        <v>2</v>
      </c>
      <c r="GS255" s="2">
        <v>1</v>
      </c>
      <c r="GT255" s="1" t="s">
        <v>531</v>
      </c>
      <c r="GU255" s="1" t="s">
        <v>531</v>
      </c>
      <c r="GV255" s="1" t="s">
        <v>531</v>
      </c>
      <c r="GW255" s="1"/>
      <c r="GX255" s="2">
        <v>50</v>
      </c>
      <c r="GY255" s="2">
        <v>50</v>
      </c>
      <c r="GZ255" s="3" t="s">
        <v>9402</v>
      </c>
      <c r="HA255" s="1" t="s">
        <v>531</v>
      </c>
      <c r="HB255" s="2">
        <v>1</v>
      </c>
      <c r="HC255" s="2">
        <v>6</v>
      </c>
      <c r="HD255" s="2">
        <v>1</v>
      </c>
      <c r="HE255" s="1" t="s">
        <v>531</v>
      </c>
      <c r="HF255" s="1" t="s">
        <v>531</v>
      </c>
      <c r="HG255" s="1" t="s">
        <v>531</v>
      </c>
      <c r="HH255" s="1"/>
      <c r="HI255" s="2">
        <v>150</v>
      </c>
      <c r="HJ255" s="2">
        <v>150</v>
      </c>
      <c r="HK255" s="3" t="s">
        <v>9402</v>
      </c>
      <c r="HL255" s="1" t="s">
        <v>531</v>
      </c>
      <c r="HM255" s="2">
        <v>1</v>
      </c>
      <c r="HN255" s="2">
        <v>1</v>
      </c>
      <c r="HO255" s="2">
        <v>1</v>
      </c>
      <c r="HP255" s="1" t="s">
        <v>531</v>
      </c>
      <c r="HQ255" s="1" t="s">
        <v>531</v>
      </c>
      <c r="HR255" s="1" t="s">
        <v>532</v>
      </c>
      <c r="HS255" s="2">
        <v>0.7</v>
      </c>
      <c r="HT255" s="2">
        <v>500</v>
      </c>
      <c r="HU255" s="2">
        <v>714</v>
      </c>
      <c r="HV255" s="3" t="s">
        <v>9356</v>
      </c>
      <c r="HW255" s="1" t="s">
        <v>531</v>
      </c>
      <c r="HX255" s="2">
        <v>1</v>
      </c>
      <c r="HY255" s="2">
        <v>4</v>
      </c>
      <c r="HZ255" s="2">
        <v>1</v>
      </c>
      <c r="IA255" s="1" t="s">
        <v>531</v>
      </c>
      <c r="IB255" s="1" t="s">
        <v>531</v>
      </c>
      <c r="IC255" s="1" t="s">
        <v>531</v>
      </c>
      <c r="ID255" s="1"/>
      <c r="IE255" s="2">
        <v>100</v>
      </c>
      <c r="IF255" s="2">
        <v>100</v>
      </c>
      <c r="IG255" s="3" t="s">
        <v>9402</v>
      </c>
      <c r="IH255" s="1" t="s">
        <v>531</v>
      </c>
      <c r="II255" s="2">
        <v>1</v>
      </c>
      <c r="IJ255" s="2">
        <v>5</v>
      </c>
      <c r="IK255" s="2">
        <v>1</v>
      </c>
      <c r="IL255" s="1" t="s">
        <v>531</v>
      </c>
      <c r="IM255" s="1" t="s">
        <v>531</v>
      </c>
      <c r="IN255" s="1" t="s">
        <v>531</v>
      </c>
      <c r="IO255" s="1"/>
      <c r="IP255" s="2">
        <v>300</v>
      </c>
      <c r="IQ255" s="2">
        <v>300</v>
      </c>
      <c r="IR255" s="3" t="s">
        <v>9406</v>
      </c>
      <c r="IS255" s="1" t="s">
        <v>531</v>
      </c>
      <c r="IT255" s="2">
        <v>1</v>
      </c>
      <c r="IU255" s="2">
        <v>5</v>
      </c>
      <c r="IV255" s="2">
        <v>1</v>
      </c>
      <c r="IW255" s="1" t="s">
        <v>531</v>
      </c>
      <c r="IX255" s="1" t="s">
        <v>531</v>
      </c>
      <c r="IY255" s="2">
        <v>50</v>
      </c>
      <c r="IZ255" s="1"/>
      <c r="JA255" s="2">
        <v>300</v>
      </c>
      <c r="JB255" s="2">
        <v>600</v>
      </c>
      <c r="JC255" s="3" t="s">
        <v>9407</v>
      </c>
      <c r="JD255" s="1" t="s">
        <v>531</v>
      </c>
      <c r="JE255" s="2">
        <v>1</v>
      </c>
      <c r="JF255" s="2">
        <v>5</v>
      </c>
      <c r="JG255" s="2">
        <v>1</v>
      </c>
      <c r="JH255" s="1" t="s">
        <v>531</v>
      </c>
      <c r="JI255" s="1" t="s">
        <v>531</v>
      </c>
      <c r="JJ255" s="1" t="s">
        <v>531</v>
      </c>
      <c r="JK255" s="1"/>
      <c r="JL255" s="2">
        <v>250</v>
      </c>
      <c r="JM255" s="2">
        <v>250</v>
      </c>
      <c r="JN255" s="3" t="s">
        <v>9408</v>
      </c>
      <c r="JO255" s="1" t="s">
        <v>531</v>
      </c>
      <c r="JP255" s="2">
        <v>1</v>
      </c>
      <c r="JQ255" s="2">
        <v>5</v>
      </c>
      <c r="JR255" s="2">
        <v>1</v>
      </c>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t="s">
        <v>1916</v>
      </c>
      <c r="MT255" s="1" t="s">
        <v>1915</v>
      </c>
      <c r="MU255" s="1"/>
      <c r="MV255" s="1"/>
    </row>
    <row r="256" spans="1:360" x14ac:dyDescent="0.25">
      <c r="A256" s="2">
        <v>254</v>
      </c>
      <c r="B256" s="1" t="s">
        <v>1917</v>
      </c>
      <c r="C256" s="1" t="s">
        <v>1918</v>
      </c>
      <c r="D256" s="2">
        <v>23371217254</v>
      </c>
      <c r="E256" s="1" t="s">
        <v>363</v>
      </c>
      <c r="F256" s="1" t="s">
        <v>364</v>
      </c>
      <c r="G256" s="3" t="s">
        <v>9321</v>
      </c>
      <c r="H256" s="1" t="s">
        <v>365</v>
      </c>
      <c r="I256" s="1" t="s">
        <v>1909</v>
      </c>
      <c r="J256" s="3" t="s">
        <v>9400</v>
      </c>
      <c r="K256" s="1" t="s">
        <v>1910</v>
      </c>
      <c r="L256" s="1" t="s">
        <v>1911</v>
      </c>
      <c r="M256" s="3" t="s">
        <v>9401</v>
      </c>
      <c r="N256" s="1" t="s">
        <v>1912</v>
      </c>
      <c r="O256" s="1" t="s">
        <v>1913</v>
      </c>
      <c r="P256" s="1"/>
      <c r="Q256" s="1" t="s">
        <v>537</v>
      </c>
      <c r="R256" s="2">
        <v>2337</v>
      </c>
      <c r="S256" s="1" t="s">
        <v>529</v>
      </c>
      <c r="T256" s="1"/>
      <c r="U256" s="1"/>
      <c r="V256" s="1" t="s">
        <v>1209</v>
      </c>
      <c r="W256" s="1" t="s">
        <v>1919</v>
      </c>
      <c r="X256" s="1"/>
      <c r="Y256" s="4">
        <v>43080</v>
      </c>
      <c r="Z256" s="1" t="s">
        <v>531</v>
      </c>
      <c r="AA256" s="1" t="s">
        <v>531</v>
      </c>
      <c r="AB256" s="1" t="s">
        <v>531</v>
      </c>
      <c r="AC256" s="1"/>
      <c r="AD256" s="2">
        <v>150</v>
      </c>
      <c r="AE256" s="2">
        <v>150</v>
      </c>
      <c r="AF256" s="3" t="s">
        <v>9409</v>
      </c>
      <c r="AG256" s="1" t="s">
        <v>531</v>
      </c>
      <c r="AH256" s="2">
        <v>1</v>
      </c>
      <c r="AI256" s="2">
        <v>10</v>
      </c>
      <c r="AJ256" s="2">
        <v>1</v>
      </c>
      <c r="AK256" s="1" t="s">
        <v>531</v>
      </c>
      <c r="AL256" s="1" t="s">
        <v>531</v>
      </c>
      <c r="AM256" s="1" t="s">
        <v>531</v>
      </c>
      <c r="AN256" s="1"/>
      <c r="AO256" s="2">
        <v>300</v>
      </c>
      <c r="AP256" s="2">
        <v>300</v>
      </c>
      <c r="AQ256" s="3" t="s">
        <v>9358</v>
      </c>
      <c r="AR256" s="1" t="s">
        <v>531</v>
      </c>
      <c r="AS256" s="2">
        <v>1</v>
      </c>
      <c r="AT256" s="2">
        <v>4</v>
      </c>
      <c r="AU256" s="2">
        <v>1</v>
      </c>
      <c r="AV256" s="1" t="s">
        <v>531</v>
      </c>
      <c r="AW256" s="1" t="s">
        <v>531</v>
      </c>
      <c r="AX256" s="1" t="s">
        <v>531</v>
      </c>
      <c r="AY256" s="1"/>
      <c r="AZ256" s="2">
        <v>200</v>
      </c>
      <c r="BA256" s="2">
        <v>200</v>
      </c>
      <c r="BB256" s="3" t="s">
        <v>9402</v>
      </c>
      <c r="BC256" s="1" t="s">
        <v>531</v>
      </c>
      <c r="BD256" s="2">
        <v>1</v>
      </c>
      <c r="BE256" s="2">
        <v>5</v>
      </c>
      <c r="BF256" s="2">
        <v>1</v>
      </c>
      <c r="BG256" s="1" t="s">
        <v>531</v>
      </c>
      <c r="BH256" s="1" t="s">
        <v>531</v>
      </c>
      <c r="BI256" s="1" t="s">
        <v>531</v>
      </c>
      <c r="BJ256" s="1"/>
      <c r="BK256" s="2">
        <v>350</v>
      </c>
      <c r="BL256" s="2">
        <v>350</v>
      </c>
      <c r="BM256" s="3" t="s">
        <v>9402</v>
      </c>
      <c r="BN256" s="1" t="s">
        <v>531</v>
      </c>
      <c r="BO256" s="2">
        <v>1</v>
      </c>
      <c r="BP256" s="2">
        <v>4</v>
      </c>
      <c r="BQ256" s="2">
        <v>1</v>
      </c>
      <c r="BR256" s="1" t="s">
        <v>531</v>
      </c>
      <c r="BS256" s="1" t="s">
        <v>531</v>
      </c>
      <c r="BT256" s="1" t="s">
        <v>532</v>
      </c>
      <c r="BU256" s="2">
        <v>0.8</v>
      </c>
      <c r="BV256" s="2">
        <v>600</v>
      </c>
      <c r="BW256" s="2">
        <v>750</v>
      </c>
      <c r="BX256" s="3" t="s">
        <v>9351</v>
      </c>
      <c r="BY256" s="1" t="s">
        <v>531</v>
      </c>
      <c r="BZ256" s="2">
        <v>1</v>
      </c>
      <c r="CA256" s="2">
        <v>4</v>
      </c>
      <c r="CB256" s="2">
        <v>1</v>
      </c>
      <c r="CC256" s="1" t="s">
        <v>531</v>
      </c>
      <c r="CD256" s="1" t="s">
        <v>531</v>
      </c>
      <c r="CE256" s="1" t="s">
        <v>531</v>
      </c>
      <c r="CF256" s="1"/>
      <c r="CG256" s="2">
        <v>350</v>
      </c>
      <c r="CH256" s="2">
        <v>350</v>
      </c>
      <c r="CI256" s="3" t="s">
        <v>9409</v>
      </c>
      <c r="CJ256" s="1" t="s">
        <v>531</v>
      </c>
      <c r="CK256" s="2">
        <v>1</v>
      </c>
      <c r="CL256" s="2">
        <v>4</v>
      </c>
      <c r="CM256" s="2">
        <v>1</v>
      </c>
      <c r="CN256" s="1" t="s">
        <v>531</v>
      </c>
      <c r="CO256" s="1" t="s">
        <v>532</v>
      </c>
      <c r="CP256" s="1"/>
      <c r="CQ256" s="1"/>
      <c r="CR256" s="1"/>
      <c r="CS256" s="1"/>
      <c r="CT256" s="1"/>
      <c r="CU256" s="1"/>
      <c r="CV256" s="1"/>
      <c r="CW256" s="1"/>
      <c r="CX256" s="1"/>
      <c r="CY256" s="1" t="s">
        <v>531</v>
      </c>
      <c r="CZ256" s="1" t="s">
        <v>532</v>
      </c>
      <c r="DA256" s="1"/>
      <c r="DB256" s="1"/>
      <c r="DC256" s="1"/>
      <c r="DD256" s="1"/>
      <c r="DE256" s="1"/>
      <c r="DF256" s="1"/>
      <c r="DG256" s="1"/>
      <c r="DH256" s="1"/>
      <c r="DI256" s="1"/>
      <c r="DJ256" s="1" t="s">
        <v>531</v>
      </c>
      <c r="DK256" s="1" t="s">
        <v>532</v>
      </c>
      <c r="DL256" s="1"/>
      <c r="DM256" s="1"/>
      <c r="DN256" s="1"/>
      <c r="DO256" s="1"/>
      <c r="DP256" s="1"/>
      <c r="DQ256" s="1"/>
      <c r="DR256" s="1"/>
      <c r="DS256" s="1"/>
      <c r="DT256" s="1"/>
      <c r="DU256" s="1" t="s">
        <v>531</v>
      </c>
      <c r="DV256" s="1" t="s">
        <v>532</v>
      </c>
      <c r="DW256" s="1"/>
      <c r="DX256" s="1"/>
      <c r="DY256" s="1"/>
      <c r="DZ256" s="1"/>
      <c r="EA256" s="1"/>
      <c r="EB256" s="1"/>
      <c r="EC256" s="1"/>
      <c r="ED256" s="1"/>
      <c r="EE256" s="1"/>
      <c r="EF256" s="1" t="s">
        <v>531</v>
      </c>
      <c r="EG256" s="1" t="s">
        <v>531</v>
      </c>
      <c r="EH256" s="1" t="s">
        <v>531</v>
      </c>
      <c r="EI256" s="1"/>
      <c r="EJ256" s="2">
        <v>3800</v>
      </c>
      <c r="EK256" s="2">
        <v>3800</v>
      </c>
      <c r="EL256" s="3" t="s">
        <v>9353</v>
      </c>
      <c r="EM256" s="1" t="s">
        <v>531</v>
      </c>
      <c r="EN256" s="2">
        <v>1</v>
      </c>
      <c r="EO256" s="2">
        <v>5</v>
      </c>
      <c r="EP256" s="2">
        <v>1</v>
      </c>
      <c r="EQ256" s="1" t="s">
        <v>531</v>
      </c>
      <c r="ER256" s="1" t="s">
        <v>531</v>
      </c>
      <c r="ES256" s="1" t="s">
        <v>532</v>
      </c>
      <c r="ET256" s="2">
        <v>0.8</v>
      </c>
      <c r="EU256" s="2">
        <v>600</v>
      </c>
      <c r="EV256" s="2">
        <v>750</v>
      </c>
      <c r="EW256" s="3" t="s">
        <v>9410</v>
      </c>
      <c r="EX256" s="1" t="s">
        <v>531</v>
      </c>
      <c r="EY256" s="2">
        <v>1</v>
      </c>
      <c r="EZ256" s="2">
        <v>5</v>
      </c>
      <c r="FA256" s="2">
        <v>1</v>
      </c>
      <c r="FB256" s="1" t="s">
        <v>531</v>
      </c>
      <c r="FC256" s="1" t="s">
        <v>532</v>
      </c>
      <c r="FD256" s="1"/>
      <c r="FE256" s="1"/>
      <c r="FF256" s="1"/>
      <c r="FG256" s="1"/>
      <c r="FH256" s="1"/>
      <c r="FI256" s="1"/>
      <c r="FJ256" s="1"/>
      <c r="FK256" s="1"/>
      <c r="FL256" s="1"/>
      <c r="FM256" s="1" t="s">
        <v>531</v>
      </c>
      <c r="FN256" s="1" t="s">
        <v>531</v>
      </c>
      <c r="FO256" s="1" t="s">
        <v>531</v>
      </c>
      <c r="FP256" s="1"/>
      <c r="FQ256" s="2">
        <v>550</v>
      </c>
      <c r="FR256" s="2">
        <v>550</v>
      </c>
      <c r="FS256" s="3" t="s">
        <v>9411</v>
      </c>
      <c r="FT256" s="1" t="s">
        <v>531</v>
      </c>
      <c r="FU256" s="2">
        <v>1</v>
      </c>
      <c r="FV256" s="2">
        <v>5</v>
      </c>
      <c r="FW256" s="2">
        <v>1</v>
      </c>
      <c r="FX256" s="1" t="s">
        <v>531</v>
      </c>
      <c r="FY256" s="1" t="s">
        <v>531</v>
      </c>
      <c r="FZ256" s="1" t="s">
        <v>531</v>
      </c>
      <c r="GA256" s="1"/>
      <c r="GB256" s="2">
        <v>1000</v>
      </c>
      <c r="GC256" s="2">
        <v>1000</v>
      </c>
      <c r="GD256" s="3" t="s">
        <v>9402</v>
      </c>
      <c r="GE256" s="1" t="s">
        <v>531</v>
      </c>
      <c r="GF256" s="2">
        <v>1</v>
      </c>
      <c r="GG256" s="2">
        <v>3</v>
      </c>
      <c r="GH256" s="2">
        <v>1</v>
      </c>
      <c r="GI256" s="1" t="s">
        <v>531</v>
      </c>
      <c r="GJ256" s="1" t="s">
        <v>531</v>
      </c>
      <c r="GK256" s="1" t="s">
        <v>531</v>
      </c>
      <c r="GL256" s="1"/>
      <c r="GM256" s="2">
        <v>300</v>
      </c>
      <c r="GN256" s="2">
        <v>300</v>
      </c>
      <c r="GO256" s="3" t="s">
        <v>9405</v>
      </c>
      <c r="GP256" s="1" t="s">
        <v>531</v>
      </c>
      <c r="GQ256" s="2">
        <v>1</v>
      </c>
      <c r="GR256" s="2">
        <v>2</v>
      </c>
      <c r="GS256" s="2">
        <v>1</v>
      </c>
      <c r="GT256" s="1" t="s">
        <v>531</v>
      </c>
      <c r="GU256" s="1" t="s">
        <v>531</v>
      </c>
      <c r="GV256" s="1" t="s">
        <v>531</v>
      </c>
      <c r="GW256" s="1"/>
      <c r="GX256" s="2">
        <v>50</v>
      </c>
      <c r="GY256" s="2">
        <v>50</v>
      </c>
      <c r="GZ256" s="3" t="s">
        <v>9402</v>
      </c>
      <c r="HA256" s="1" t="s">
        <v>531</v>
      </c>
      <c r="HB256" s="2">
        <v>1</v>
      </c>
      <c r="HC256" s="2">
        <v>4</v>
      </c>
      <c r="HD256" s="2">
        <v>1</v>
      </c>
      <c r="HE256" s="1" t="s">
        <v>531</v>
      </c>
      <c r="HF256" s="1" t="s">
        <v>532</v>
      </c>
      <c r="HG256" s="1"/>
      <c r="HH256" s="1"/>
      <c r="HI256" s="1"/>
      <c r="HJ256" s="1"/>
      <c r="HK256" s="1"/>
      <c r="HL256" s="1"/>
      <c r="HM256" s="1"/>
      <c r="HN256" s="1"/>
      <c r="HO256" s="1"/>
      <c r="HP256" s="1" t="s">
        <v>531</v>
      </c>
      <c r="HQ256" s="1" t="s">
        <v>531</v>
      </c>
      <c r="HR256" s="1" t="s">
        <v>532</v>
      </c>
      <c r="HS256" s="2">
        <v>0.7</v>
      </c>
      <c r="HT256" s="2">
        <v>500</v>
      </c>
      <c r="HU256" s="2">
        <v>714</v>
      </c>
      <c r="HV256" s="3" t="s">
        <v>9356</v>
      </c>
      <c r="HW256" s="1" t="s">
        <v>531</v>
      </c>
      <c r="HX256" s="2">
        <v>1</v>
      </c>
      <c r="HY256" s="2">
        <v>5</v>
      </c>
      <c r="HZ256" s="2">
        <v>1</v>
      </c>
      <c r="IA256" s="1" t="s">
        <v>531</v>
      </c>
      <c r="IB256" s="1" t="s">
        <v>531</v>
      </c>
      <c r="IC256" s="1" t="s">
        <v>531</v>
      </c>
      <c r="ID256" s="1"/>
      <c r="IE256" s="2">
        <v>150</v>
      </c>
      <c r="IF256" s="2">
        <v>150</v>
      </c>
      <c r="IG256" s="3" t="s">
        <v>9409</v>
      </c>
      <c r="IH256" s="1" t="s">
        <v>531</v>
      </c>
      <c r="II256" s="2">
        <v>1</v>
      </c>
      <c r="IJ256" s="2">
        <v>5</v>
      </c>
      <c r="IK256" s="2">
        <v>1</v>
      </c>
      <c r="IL256" s="1" t="s">
        <v>531</v>
      </c>
      <c r="IM256" s="1" t="s">
        <v>531</v>
      </c>
      <c r="IN256" s="1" t="s">
        <v>531</v>
      </c>
      <c r="IO256" s="1"/>
      <c r="IP256" s="2">
        <v>300</v>
      </c>
      <c r="IQ256" s="2">
        <v>300</v>
      </c>
      <c r="IR256" s="3" t="s">
        <v>9356</v>
      </c>
      <c r="IS256" s="1" t="s">
        <v>531</v>
      </c>
      <c r="IT256" s="2">
        <v>1</v>
      </c>
      <c r="IU256" s="2">
        <v>4</v>
      </c>
      <c r="IV256" s="2">
        <v>1</v>
      </c>
      <c r="IW256" s="1" t="s">
        <v>531</v>
      </c>
      <c r="IX256" s="1" t="s">
        <v>531</v>
      </c>
      <c r="IY256" s="2">
        <v>50</v>
      </c>
      <c r="IZ256" s="1"/>
      <c r="JA256" s="2">
        <v>300</v>
      </c>
      <c r="JB256" s="2">
        <v>600</v>
      </c>
      <c r="JC256" s="3" t="s">
        <v>9412</v>
      </c>
      <c r="JD256" s="1" t="s">
        <v>531</v>
      </c>
      <c r="JE256" s="2">
        <v>1</v>
      </c>
      <c r="JF256" s="2">
        <v>5</v>
      </c>
      <c r="JG256" s="2">
        <v>1</v>
      </c>
      <c r="JH256" s="1" t="s">
        <v>531</v>
      </c>
      <c r="JI256" s="1" t="s">
        <v>531</v>
      </c>
      <c r="JJ256" s="1" t="s">
        <v>531</v>
      </c>
      <c r="JK256" s="1"/>
      <c r="JL256" s="2">
        <v>250</v>
      </c>
      <c r="JM256" s="2">
        <v>250</v>
      </c>
      <c r="JN256" s="3" t="s">
        <v>9413</v>
      </c>
      <c r="JO256" s="1" t="s">
        <v>531</v>
      </c>
      <c r="JP256" s="2">
        <v>1</v>
      </c>
      <c r="JQ256" s="2">
        <v>5</v>
      </c>
      <c r="JR256" s="2">
        <v>1</v>
      </c>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t="s">
        <v>1921</v>
      </c>
      <c r="MT256" s="1" t="s">
        <v>1920</v>
      </c>
      <c r="MU256" s="1"/>
      <c r="MV256" s="1"/>
    </row>
    <row r="257" spans="1:360" x14ac:dyDescent="0.25">
      <c r="A257" s="2">
        <v>255</v>
      </c>
      <c r="B257" s="1" t="s">
        <v>1922</v>
      </c>
      <c r="C257" s="1" t="s">
        <v>1923</v>
      </c>
      <c r="D257" s="2">
        <v>23371217255</v>
      </c>
      <c r="E257" s="1" t="s">
        <v>363</v>
      </c>
      <c r="F257" s="1" t="s">
        <v>364</v>
      </c>
      <c r="G257" s="3" t="s">
        <v>9321</v>
      </c>
      <c r="H257" s="1" t="s">
        <v>365</v>
      </c>
      <c r="I257" s="1" t="s">
        <v>1909</v>
      </c>
      <c r="J257" s="3" t="s">
        <v>9400</v>
      </c>
      <c r="K257" s="1" t="s">
        <v>1910</v>
      </c>
      <c r="L257" s="1" t="s">
        <v>1911</v>
      </c>
      <c r="M257" s="3" t="s">
        <v>9401</v>
      </c>
      <c r="N257" s="1" t="s">
        <v>1912</v>
      </c>
      <c r="O257" s="1" t="s">
        <v>1913</v>
      </c>
      <c r="P257" s="1"/>
      <c r="Q257" s="1" t="s">
        <v>537</v>
      </c>
      <c r="R257" s="2">
        <v>2337</v>
      </c>
      <c r="S257" s="1" t="s">
        <v>529</v>
      </c>
      <c r="T257" s="1"/>
      <c r="U257" s="1"/>
      <c r="V257" s="1" t="s">
        <v>1209</v>
      </c>
      <c r="W257" s="1" t="s">
        <v>1924</v>
      </c>
      <c r="X257" s="1"/>
      <c r="Y257" s="4">
        <v>43080</v>
      </c>
      <c r="Z257" s="1" t="s">
        <v>531</v>
      </c>
      <c r="AA257" s="1" t="s">
        <v>531</v>
      </c>
      <c r="AB257" s="1" t="s">
        <v>531</v>
      </c>
      <c r="AC257" s="1"/>
      <c r="AD257" s="2">
        <v>150</v>
      </c>
      <c r="AE257" s="2">
        <v>150</v>
      </c>
      <c r="AF257" s="3" t="s">
        <v>9402</v>
      </c>
      <c r="AG257" s="1" t="s">
        <v>531</v>
      </c>
      <c r="AH257" s="2">
        <v>1</v>
      </c>
      <c r="AI257" s="2">
        <v>10</v>
      </c>
      <c r="AJ257" s="2">
        <v>1</v>
      </c>
      <c r="AK257" s="1" t="s">
        <v>531</v>
      </c>
      <c r="AL257" s="1" t="s">
        <v>531</v>
      </c>
      <c r="AM257" s="1" t="s">
        <v>531</v>
      </c>
      <c r="AN257" s="1"/>
      <c r="AO257" s="2">
        <v>450</v>
      </c>
      <c r="AP257" s="2">
        <v>450</v>
      </c>
      <c r="AQ257" s="3" t="s">
        <v>9414</v>
      </c>
      <c r="AR257" s="1" t="s">
        <v>531</v>
      </c>
      <c r="AS257" s="2">
        <v>1</v>
      </c>
      <c r="AT257" s="2">
        <v>5</v>
      </c>
      <c r="AU257" s="2">
        <v>1</v>
      </c>
      <c r="AV257" s="1" t="s">
        <v>531</v>
      </c>
      <c r="AW257" s="1" t="s">
        <v>531</v>
      </c>
      <c r="AX257" s="1" t="s">
        <v>531</v>
      </c>
      <c r="AY257" s="1"/>
      <c r="AZ257" s="2">
        <v>225</v>
      </c>
      <c r="BA257" s="2">
        <v>225</v>
      </c>
      <c r="BB257" s="3" t="s">
        <v>9402</v>
      </c>
      <c r="BC257" s="1" t="s">
        <v>531</v>
      </c>
      <c r="BD257" s="2">
        <v>1</v>
      </c>
      <c r="BE257" s="2">
        <v>1</v>
      </c>
      <c r="BF257" s="2">
        <v>5</v>
      </c>
      <c r="BG257" s="1" t="s">
        <v>531</v>
      </c>
      <c r="BH257" s="1" t="s">
        <v>531</v>
      </c>
      <c r="BI257" s="1" t="s">
        <v>531</v>
      </c>
      <c r="BJ257" s="1"/>
      <c r="BK257" s="2">
        <v>350</v>
      </c>
      <c r="BL257" s="2">
        <v>350</v>
      </c>
      <c r="BM257" s="3" t="s">
        <v>9409</v>
      </c>
      <c r="BN257" s="1" t="s">
        <v>531</v>
      </c>
      <c r="BO257" s="2">
        <v>1</v>
      </c>
      <c r="BP257" s="2">
        <v>5</v>
      </c>
      <c r="BQ257" s="2">
        <v>1</v>
      </c>
      <c r="BR257" s="1" t="s">
        <v>531</v>
      </c>
      <c r="BS257" s="1" t="s">
        <v>531</v>
      </c>
      <c r="BT257" s="1" t="s">
        <v>532</v>
      </c>
      <c r="BU257" s="2">
        <v>0.8</v>
      </c>
      <c r="BV257" s="2">
        <v>600</v>
      </c>
      <c r="BW257" s="2">
        <v>750</v>
      </c>
      <c r="BX257" s="3" t="s">
        <v>9351</v>
      </c>
      <c r="BY257" s="1" t="s">
        <v>531</v>
      </c>
      <c r="BZ257" s="2">
        <v>1</v>
      </c>
      <c r="CA257" s="2">
        <v>5</v>
      </c>
      <c r="CB257" s="2">
        <v>1</v>
      </c>
      <c r="CC257" s="1" t="s">
        <v>531</v>
      </c>
      <c r="CD257" s="1" t="s">
        <v>531</v>
      </c>
      <c r="CE257" s="1" t="s">
        <v>531</v>
      </c>
      <c r="CF257" s="1"/>
      <c r="CG257" s="2">
        <v>350</v>
      </c>
      <c r="CH257" s="2">
        <v>350</v>
      </c>
      <c r="CI257" s="3" t="s">
        <v>9409</v>
      </c>
      <c r="CJ257" s="1" t="s">
        <v>531</v>
      </c>
      <c r="CK257" s="2">
        <v>1</v>
      </c>
      <c r="CL257" s="2">
        <v>5</v>
      </c>
      <c r="CM257" s="2">
        <v>1</v>
      </c>
      <c r="CN257" s="1" t="s">
        <v>531</v>
      </c>
      <c r="CO257" s="1" t="s">
        <v>532</v>
      </c>
      <c r="CP257" s="1"/>
      <c r="CQ257" s="1"/>
      <c r="CR257" s="1"/>
      <c r="CS257" s="1"/>
      <c r="CT257" s="1"/>
      <c r="CU257" s="1"/>
      <c r="CV257" s="1"/>
      <c r="CW257" s="1"/>
      <c r="CX257" s="1"/>
      <c r="CY257" s="1" t="s">
        <v>531</v>
      </c>
      <c r="CZ257" s="1" t="s">
        <v>532</v>
      </c>
      <c r="DA257" s="1"/>
      <c r="DB257" s="1"/>
      <c r="DC257" s="1"/>
      <c r="DD257" s="1"/>
      <c r="DE257" s="1"/>
      <c r="DF257" s="1"/>
      <c r="DG257" s="1"/>
      <c r="DH257" s="1"/>
      <c r="DI257" s="1"/>
      <c r="DJ257" s="1" t="s">
        <v>531</v>
      </c>
      <c r="DK257" s="1" t="s">
        <v>532</v>
      </c>
      <c r="DL257" s="1"/>
      <c r="DM257" s="1"/>
      <c r="DN257" s="1"/>
      <c r="DO257" s="1"/>
      <c r="DP257" s="1"/>
      <c r="DQ257" s="1"/>
      <c r="DR257" s="1"/>
      <c r="DS257" s="1"/>
      <c r="DT257" s="1"/>
      <c r="DU257" s="1" t="s">
        <v>531</v>
      </c>
      <c r="DV257" s="1" t="s">
        <v>532</v>
      </c>
      <c r="DW257" s="1"/>
      <c r="DX257" s="1"/>
      <c r="DY257" s="1"/>
      <c r="DZ257" s="1"/>
      <c r="EA257" s="1"/>
      <c r="EB257" s="1"/>
      <c r="EC257" s="1"/>
      <c r="ED257" s="1"/>
      <c r="EE257" s="1"/>
      <c r="EF257" s="1" t="s">
        <v>531</v>
      </c>
      <c r="EG257" s="1" t="s">
        <v>531</v>
      </c>
      <c r="EH257" s="1" t="s">
        <v>531</v>
      </c>
      <c r="EI257" s="1"/>
      <c r="EJ257" s="2">
        <v>3400</v>
      </c>
      <c r="EK257" s="2">
        <v>3400</v>
      </c>
      <c r="EL257" s="3" t="s">
        <v>9327</v>
      </c>
      <c r="EM257" s="1" t="s">
        <v>531</v>
      </c>
      <c r="EN257" s="2">
        <v>1</v>
      </c>
      <c r="EO257" s="2">
        <v>5</v>
      </c>
      <c r="EP257" s="2">
        <v>1</v>
      </c>
      <c r="EQ257" s="1" t="s">
        <v>531</v>
      </c>
      <c r="ER257" s="1" t="s">
        <v>531</v>
      </c>
      <c r="ES257" s="1" t="s">
        <v>532</v>
      </c>
      <c r="ET257" s="2">
        <v>0.2</v>
      </c>
      <c r="EU257" s="2">
        <v>125</v>
      </c>
      <c r="EV257" s="2">
        <v>625</v>
      </c>
      <c r="EW257" s="3" t="s">
        <v>9415</v>
      </c>
      <c r="EX257" s="1" t="s">
        <v>531</v>
      </c>
      <c r="EY257" s="2">
        <v>1</v>
      </c>
      <c r="EZ257" s="2">
        <v>5</v>
      </c>
      <c r="FA257" s="2">
        <v>1</v>
      </c>
      <c r="FB257" s="1" t="s">
        <v>531</v>
      </c>
      <c r="FC257" s="1" t="s">
        <v>532</v>
      </c>
      <c r="FD257" s="1"/>
      <c r="FE257" s="1"/>
      <c r="FF257" s="1"/>
      <c r="FG257" s="1"/>
      <c r="FH257" s="1"/>
      <c r="FI257" s="1"/>
      <c r="FJ257" s="1"/>
      <c r="FK257" s="1"/>
      <c r="FL257" s="1"/>
      <c r="FM257" s="1" t="s">
        <v>531</v>
      </c>
      <c r="FN257" s="1" t="s">
        <v>531</v>
      </c>
      <c r="FO257" s="1" t="s">
        <v>531</v>
      </c>
      <c r="FP257" s="1"/>
      <c r="FQ257" s="2">
        <v>550</v>
      </c>
      <c r="FR257" s="2">
        <v>550</v>
      </c>
      <c r="FS257" s="3" t="s">
        <v>9351</v>
      </c>
      <c r="FT257" s="1" t="s">
        <v>531</v>
      </c>
      <c r="FU257" s="2">
        <v>1</v>
      </c>
      <c r="FV257" s="2">
        <v>5</v>
      </c>
      <c r="FW257" s="2">
        <v>1</v>
      </c>
      <c r="FX257" s="1" t="s">
        <v>531</v>
      </c>
      <c r="FY257" s="1" t="s">
        <v>531</v>
      </c>
      <c r="FZ257" s="1" t="s">
        <v>531</v>
      </c>
      <c r="GA257" s="1"/>
      <c r="GB257" s="2">
        <v>1000</v>
      </c>
      <c r="GC257" s="2">
        <v>1000</v>
      </c>
      <c r="GD257" s="3" t="s">
        <v>9409</v>
      </c>
      <c r="GE257" s="1" t="s">
        <v>531</v>
      </c>
      <c r="GF257" s="2">
        <v>3</v>
      </c>
      <c r="GG257" s="2">
        <v>1</v>
      </c>
      <c r="GH257" s="2">
        <v>1</v>
      </c>
      <c r="GI257" s="1" t="s">
        <v>531</v>
      </c>
      <c r="GJ257" s="1" t="s">
        <v>532</v>
      </c>
      <c r="GK257" s="1"/>
      <c r="GL257" s="1"/>
      <c r="GM257" s="1"/>
      <c r="GN257" s="1"/>
      <c r="GO257" s="1"/>
      <c r="GP257" s="1"/>
      <c r="GQ257" s="1"/>
      <c r="GR257" s="1"/>
      <c r="GS257" s="1"/>
      <c r="GT257" s="1" t="s">
        <v>531</v>
      </c>
      <c r="GU257" s="1" t="s">
        <v>531</v>
      </c>
      <c r="GV257" s="1" t="s">
        <v>531</v>
      </c>
      <c r="GW257" s="1"/>
      <c r="GX257" s="2">
        <v>50</v>
      </c>
      <c r="GY257" s="2">
        <v>50</v>
      </c>
      <c r="GZ257" s="3" t="s">
        <v>9409</v>
      </c>
      <c r="HA257" s="1" t="s">
        <v>531</v>
      </c>
      <c r="HB257" s="2">
        <v>1</v>
      </c>
      <c r="HC257" s="2">
        <v>5</v>
      </c>
      <c r="HD257" s="2">
        <v>1</v>
      </c>
      <c r="HE257" s="1" t="s">
        <v>531</v>
      </c>
      <c r="HF257" s="1" t="s">
        <v>532</v>
      </c>
      <c r="HG257" s="1"/>
      <c r="HH257" s="1"/>
      <c r="HI257" s="1"/>
      <c r="HJ257" s="1"/>
      <c r="HK257" s="1"/>
      <c r="HL257" s="1"/>
      <c r="HM257" s="1"/>
      <c r="HN257" s="1"/>
      <c r="HO257" s="1"/>
      <c r="HP257" s="1" t="s">
        <v>531</v>
      </c>
      <c r="HQ257" s="1" t="s">
        <v>531</v>
      </c>
      <c r="HR257" s="1" t="s">
        <v>532</v>
      </c>
      <c r="HS257" s="2">
        <v>0.7</v>
      </c>
      <c r="HT257" s="2">
        <v>500</v>
      </c>
      <c r="HU257" s="2">
        <v>714</v>
      </c>
      <c r="HV257" s="3" t="s">
        <v>9356</v>
      </c>
      <c r="HW257" s="1" t="s">
        <v>531</v>
      </c>
      <c r="HX257" s="2">
        <v>1</v>
      </c>
      <c r="HY257" s="2">
        <v>5</v>
      </c>
      <c r="HZ257" s="2">
        <v>1</v>
      </c>
      <c r="IA257" s="1" t="s">
        <v>531</v>
      </c>
      <c r="IB257" s="1" t="s">
        <v>531</v>
      </c>
      <c r="IC257" s="1" t="s">
        <v>531</v>
      </c>
      <c r="ID257" s="1"/>
      <c r="IE257" s="2">
        <v>150</v>
      </c>
      <c r="IF257" s="2">
        <v>150</v>
      </c>
      <c r="IG257" s="3" t="s">
        <v>9409</v>
      </c>
      <c r="IH257" s="1" t="s">
        <v>531</v>
      </c>
      <c r="II257" s="2">
        <v>1</v>
      </c>
      <c r="IJ257" s="2">
        <v>5</v>
      </c>
      <c r="IK257" s="2">
        <v>1</v>
      </c>
      <c r="IL257" s="1" t="s">
        <v>531</v>
      </c>
      <c r="IM257" s="1" t="s">
        <v>531</v>
      </c>
      <c r="IN257" s="1" t="s">
        <v>531</v>
      </c>
      <c r="IO257" s="1"/>
      <c r="IP257" s="2">
        <v>300</v>
      </c>
      <c r="IQ257" s="2">
        <v>300</v>
      </c>
      <c r="IR257" s="3" t="s">
        <v>9356</v>
      </c>
      <c r="IS257" s="1" t="s">
        <v>531</v>
      </c>
      <c r="IT257" s="2">
        <v>1</v>
      </c>
      <c r="IU257" s="2">
        <v>5</v>
      </c>
      <c r="IV257" s="2">
        <v>1</v>
      </c>
      <c r="IW257" s="1" t="s">
        <v>531</v>
      </c>
      <c r="IX257" s="1" t="s">
        <v>531</v>
      </c>
      <c r="IY257" s="2">
        <v>50</v>
      </c>
      <c r="IZ257" s="1"/>
      <c r="JA257" s="2">
        <v>300</v>
      </c>
      <c r="JB257" s="2">
        <v>600</v>
      </c>
      <c r="JC257" s="3" t="s">
        <v>9412</v>
      </c>
      <c r="JD257" s="1" t="s">
        <v>531</v>
      </c>
      <c r="JE257" s="2">
        <v>1</v>
      </c>
      <c r="JF257" s="2">
        <v>5</v>
      </c>
      <c r="JG257" s="2">
        <v>1</v>
      </c>
      <c r="JH257" s="1" t="s">
        <v>531</v>
      </c>
      <c r="JI257" s="1" t="s">
        <v>531</v>
      </c>
      <c r="JJ257" s="1" t="s">
        <v>531</v>
      </c>
      <c r="JK257" s="1"/>
      <c r="JL257" s="2">
        <v>250</v>
      </c>
      <c r="JM257" s="2">
        <v>250</v>
      </c>
      <c r="JN257" s="3" t="s">
        <v>9416</v>
      </c>
      <c r="JO257" s="1" t="s">
        <v>531</v>
      </c>
      <c r="JP257" s="2">
        <v>1</v>
      </c>
      <c r="JQ257" s="2">
        <v>5</v>
      </c>
      <c r="JR257" s="2">
        <v>1</v>
      </c>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t="s">
        <v>1926</v>
      </c>
      <c r="MT257" s="1" t="s">
        <v>1925</v>
      </c>
      <c r="MU257" s="1"/>
      <c r="MV257" s="1"/>
    </row>
    <row r="258" spans="1:360" x14ac:dyDescent="0.25">
      <c r="A258" s="2">
        <v>256</v>
      </c>
      <c r="B258" s="1" t="s">
        <v>1927</v>
      </c>
      <c r="C258" s="1" t="s">
        <v>1928</v>
      </c>
      <c r="D258" s="2">
        <v>23371217256</v>
      </c>
      <c r="E258" s="1" t="s">
        <v>363</v>
      </c>
      <c r="F258" s="1" t="s">
        <v>364</v>
      </c>
      <c r="G258" s="3" t="s">
        <v>9321</v>
      </c>
      <c r="H258" s="1" t="s">
        <v>365</v>
      </c>
      <c r="I258" s="1" t="s">
        <v>1909</v>
      </c>
      <c r="J258" s="3" t="s">
        <v>9400</v>
      </c>
      <c r="K258" s="1" t="s">
        <v>1910</v>
      </c>
      <c r="L258" s="1" t="s">
        <v>1911</v>
      </c>
      <c r="M258" s="3" t="s">
        <v>9401</v>
      </c>
      <c r="N258" s="1" t="s">
        <v>1912</v>
      </c>
      <c r="O258" s="1" t="s">
        <v>1913</v>
      </c>
      <c r="P258" s="1"/>
      <c r="Q258" s="1" t="s">
        <v>537</v>
      </c>
      <c r="R258" s="2">
        <v>2337</v>
      </c>
      <c r="S258" s="1" t="s">
        <v>529</v>
      </c>
      <c r="T258" s="1"/>
      <c r="U258" s="1"/>
      <c r="V258" s="1" t="s">
        <v>733</v>
      </c>
      <c r="W258" s="1" t="s">
        <v>1929</v>
      </c>
      <c r="X258" s="1"/>
      <c r="Y258" s="4">
        <v>43080</v>
      </c>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t="s">
        <v>531</v>
      </c>
      <c r="HQ258" s="1" t="s">
        <v>531</v>
      </c>
      <c r="HR258" s="1" t="s">
        <v>531</v>
      </c>
      <c r="HS258" s="1"/>
      <c r="HT258" s="2">
        <v>400</v>
      </c>
      <c r="HU258" s="2">
        <v>400</v>
      </c>
      <c r="HV258" s="3" t="s">
        <v>9417</v>
      </c>
      <c r="HW258" s="1" t="s">
        <v>531</v>
      </c>
      <c r="HX258" s="2">
        <v>1</v>
      </c>
      <c r="HY258" s="2">
        <v>4</v>
      </c>
      <c r="HZ258" s="2">
        <v>1</v>
      </c>
      <c r="IA258" s="1" t="s">
        <v>531</v>
      </c>
      <c r="IB258" s="1" t="s">
        <v>531</v>
      </c>
      <c r="IC258" s="1" t="s">
        <v>531</v>
      </c>
      <c r="ID258" s="1"/>
      <c r="IE258" s="2">
        <v>200</v>
      </c>
      <c r="IF258" s="2">
        <v>200</v>
      </c>
      <c r="IG258" s="3" t="s">
        <v>9418</v>
      </c>
      <c r="IH258" s="1" t="s">
        <v>531</v>
      </c>
      <c r="II258" s="2">
        <v>1</v>
      </c>
      <c r="IJ258" s="2">
        <v>5</v>
      </c>
      <c r="IK258" s="2">
        <v>1</v>
      </c>
      <c r="IL258" s="1" t="s">
        <v>531</v>
      </c>
      <c r="IM258" s="1" t="s">
        <v>531</v>
      </c>
      <c r="IN258" s="1" t="s">
        <v>531</v>
      </c>
      <c r="IO258" s="1"/>
      <c r="IP258" s="2">
        <v>200</v>
      </c>
      <c r="IQ258" s="2">
        <v>200</v>
      </c>
      <c r="IR258" s="3" t="s">
        <v>9417</v>
      </c>
      <c r="IS258" s="1" t="s">
        <v>531</v>
      </c>
      <c r="IT258" s="2">
        <v>1</v>
      </c>
      <c r="IU258" s="2">
        <v>5</v>
      </c>
      <c r="IV258" s="2">
        <v>1</v>
      </c>
      <c r="IW258" s="1" t="s">
        <v>531</v>
      </c>
      <c r="IX258" s="1" t="s">
        <v>532</v>
      </c>
      <c r="IY258" s="1"/>
      <c r="IZ258" s="1"/>
      <c r="JA258" s="1"/>
      <c r="JB258" s="1"/>
      <c r="JC258" s="1"/>
      <c r="JD258" s="1"/>
      <c r="JE258" s="1"/>
      <c r="JF258" s="1"/>
      <c r="JG258" s="1"/>
      <c r="JH258" s="1" t="s">
        <v>531</v>
      </c>
      <c r="JI258" s="1" t="s">
        <v>532</v>
      </c>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t="s">
        <v>1930</v>
      </c>
      <c r="MT258" s="1" t="s">
        <v>1925</v>
      </c>
      <c r="MU258" s="1"/>
      <c r="MV258" s="1"/>
    </row>
    <row r="259" spans="1:360" x14ac:dyDescent="0.25">
      <c r="A259" s="2">
        <v>257</v>
      </c>
      <c r="B259" s="1" t="s">
        <v>1931</v>
      </c>
      <c r="C259" s="1" t="s">
        <v>1932</v>
      </c>
      <c r="D259" s="2">
        <v>23371217257</v>
      </c>
      <c r="E259" s="1" t="s">
        <v>363</v>
      </c>
      <c r="F259" s="1" t="s">
        <v>364</v>
      </c>
      <c r="G259" s="3" t="s">
        <v>9321</v>
      </c>
      <c r="H259" s="1" t="s">
        <v>365</v>
      </c>
      <c r="I259" s="1" t="s">
        <v>1909</v>
      </c>
      <c r="J259" s="3" t="s">
        <v>9400</v>
      </c>
      <c r="K259" s="1" t="s">
        <v>1910</v>
      </c>
      <c r="L259" s="1" t="s">
        <v>1911</v>
      </c>
      <c r="M259" s="3" t="s">
        <v>9401</v>
      </c>
      <c r="N259" s="1" t="s">
        <v>1912</v>
      </c>
      <c r="O259" s="1" t="s">
        <v>1913</v>
      </c>
      <c r="P259" s="1"/>
      <c r="Q259" s="1" t="s">
        <v>537</v>
      </c>
      <c r="R259" s="2">
        <v>2337</v>
      </c>
      <c r="S259" s="1" t="s">
        <v>529</v>
      </c>
      <c r="T259" s="1"/>
      <c r="U259" s="1"/>
      <c r="V259" s="1" t="s">
        <v>733</v>
      </c>
      <c r="W259" s="1" t="s">
        <v>1933</v>
      </c>
      <c r="X259" s="1"/>
      <c r="Y259" s="4">
        <v>43080</v>
      </c>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t="s">
        <v>531</v>
      </c>
      <c r="HQ259" s="1" t="s">
        <v>531</v>
      </c>
      <c r="HR259" s="1" t="s">
        <v>532</v>
      </c>
      <c r="HS259" s="2">
        <v>0.7</v>
      </c>
      <c r="HT259" s="2">
        <v>500</v>
      </c>
      <c r="HU259" s="2">
        <v>714</v>
      </c>
      <c r="HV259" s="3" t="s">
        <v>9356</v>
      </c>
      <c r="HW259" s="1" t="s">
        <v>531</v>
      </c>
      <c r="HX259" s="2">
        <v>1</v>
      </c>
      <c r="HY259" s="2">
        <v>5</v>
      </c>
      <c r="HZ259" s="2">
        <v>1</v>
      </c>
      <c r="IA259" s="1" t="s">
        <v>531</v>
      </c>
      <c r="IB259" s="1" t="s">
        <v>531</v>
      </c>
      <c r="IC259" s="1" t="s">
        <v>531</v>
      </c>
      <c r="ID259" s="1"/>
      <c r="IE259" s="2">
        <v>125</v>
      </c>
      <c r="IF259" s="2">
        <v>125</v>
      </c>
      <c r="IG259" s="3" t="s">
        <v>9409</v>
      </c>
      <c r="IH259" s="1" t="s">
        <v>531</v>
      </c>
      <c r="II259" s="2">
        <v>1</v>
      </c>
      <c r="IJ259" s="2">
        <v>5</v>
      </c>
      <c r="IK259" s="2">
        <v>1</v>
      </c>
      <c r="IL259" s="1" t="s">
        <v>531</v>
      </c>
      <c r="IM259" s="1" t="s">
        <v>531</v>
      </c>
      <c r="IN259" s="1" t="s">
        <v>531</v>
      </c>
      <c r="IO259" s="1"/>
      <c r="IP259" s="2">
        <v>300</v>
      </c>
      <c r="IQ259" s="2">
        <v>300</v>
      </c>
      <c r="IR259" s="3" t="s">
        <v>9356</v>
      </c>
      <c r="IS259" s="1" t="s">
        <v>531</v>
      </c>
      <c r="IT259" s="2">
        <v>1</v>
      </c>
      <c r="IU259" s="2">
        <v>5</v>
      </c>
      <c r="IV259" s="2">
        <v>1</v>
      </c>
      <c r="IW259" s="1" t="s">
        <v>531</v>
      </c>
      <c r="IX259" s="1" t="s">
        <v>531</v>
      </c>
      <c r="IY259" s="2">
        <v>50</v>
      </c>
      <c r="IZ259" s="1"/>
      <c r="JA259" s="2">
        <v>300</v>
      </c>
      <c r="JB259" s="2">
        <v>600</v>
      </c>
      <c r="JC259" s="3" t="s">
        <v>9412</v>
      </c>
      <c r="JD259" s="1" t="s">
        <v>531</v>
      </c>
      <c r="JE259" s="2">
        <v>5</v>
      </c>
      <c r="JF259" s="2">
        <v>1</v>
      </c>
      <c r="JG259" s="2">
        <v>1</v>
      </c>
      <c r="JH259" s="1" t="s">
        <v>531</v>
      </c>
      <c r="JI259" s="1" t="s">
        <v>531</v>
      </c>
      <c r="JJ259" s="1" t="s">
        <v>531</v>
      </c>
      <c r="JK259" s="1"/>
      <c r="JL259" s="2">
        <v>250</v>
      </c>
      <c r="JM259" s="2">
        <v>250</v>
      </c>
      <c r="JN259" s="3" t="s">
        <v>9408</v>
      </c>
      <c r="JO259" s="1" t="s">
        <v>531</v>
      </c>
      <c r="JP259" s="2">
        <v>1</v>
      </c>
      <c r="JQ259" s="2">
        <v>5</v>
      </c>
      <c r="JR259" s="2">
        <v>1</v>
      </c>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t="s">
        <v>1935</v>
      </c>
      <c r="MT259" s="1" t="s">
        <v>1934</v>
      </c>
      <c r="MU259" s="1"/>
      <c r="MV259" s="1"/>
    </row>
    <row r="260" spans="1:360" x14ac:dyDescent="0.25">
      <c r="A260" s="2">
        <v>258</v>
      </c>
      <c r="B260" s="1" t="s">
        <v>1936</v>
      </c>
      <c r="C260" s="1" t="s">
        <v>1937</v>
      </c>
      <c r="D260" s="2">
        <v>23371217258</v>
      </c>
      <c r="E260" s="1" t="s">
        <v>363</v>
      </c>
      <c r="F260" s="1" t="s">
        <v>364</v>
      </c>
      <c r="G260" s="3" t="s">
        <v>9321</v>
      </c>
      <c r="H260" s="1" t="s">
        <v>365</v>
      </c>
      <c r="I260" s="1" t="s">
        <v>1909</v>
      </c>
      <c r="J260" s="3" t="s">
        <v>9400</v>
      </c>
      <c r="K260" s="1" t="s">
        <v>1910</v>
      </c>
      <c r="L260" s="1" t="s">
        <v>1911</v>
      </c>
      <c r="M260" s="3" t="s">
        <v>9401</v>
      </c>
      <c r="N260" s="1" t="s">
        <v>1912</v>
      </c>
      <c r="O260" s="1" t="s">
        <v>1913</v>
      </c>
      <c r="P260" s="1"/>
      <c r="Q260" s="1" t="s">
        <v>537</v>
      </c>
      <c r="R260" s="2">
        <v>2337</v>
      </c>
      <c r="S260" s="1" t="s">
        <v>529</v>
      </c>
      <c r="T260" s="1"/>
      <c r="U260" s="1"/>
      <c r="V260" s="1" t="s">
        <v>554</v>
      </c>
      <c r="W260" s="1" t="s">
        <v>1938</v>
      </c>
      <c r="X260" s="1"/>
      <c r="Y260" s="4">
        <v>43081</v>
      </c>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t="s">
        <v>531</v>
      </c>
      <c r="CO260" s="1" t="s">
        <v>531</v>
      </c>
      <c r="CP260" s="1" t="s">
        <v>531</v>
      </c>
      <c r="CQ260" s="1"/>
      <c r="CR260" s="2">
        <v>125</v>
      </c>
      <c r="CS260" s="2">
        <v>125</v>
      </c>
      <c r="CT260" s="3" t="s">
        <v>9409</v>
      </c>
      <c r="CU260" s="1" t="s">
        <v>531</v>
      </c>
      <c r="CV260" s="2">
        <v>1</v>
      </c>
      <c r="CW260" s="2">
        <v>2</v>
      </c>
      <c r="CX260" s="2">
        <v>1</v>
      </c>
      <c r="CY260" s="1" t="s">
        <v>531</v>
      </c>
      <c r="CZ260" s="1" t="s">
        <v>531</v>
      </c>
      <c r="DA260" s="1" t="s">
        <v>531</v>
      </c>
      <c r="DB260" s="1"/>
      <c r="DC260" s="2">
        <v>175</v>
      </c>
      <c r="DD260" s="2">
        <v>175</v>
      </c>
      <c r="DE260" s="3" t="s">
        <v>9409</v>
      </c>
      <c r="DF260" s="1" t="s">
        <v>531</v>
      </c>
      <c r="DG260" s="2">
        <v>1</v>
      </c>
      <c r="DH260" s="2">
        <v>1</v>
      </c>
      <c r="DI260" s="2">
        <v>1</v>
      </c>
      <c r="DJ260" s="1" t="s">
        <v>531</v>
      </c>
      <c r="DK260" s="1" t="s">
        <v>531</v>
      </c>
      <c r="DL260" s="1" t="s">
        <v>531</v>
      </c>
      <c r="DM260" s="1"/>
      <c r="DN260" s="2">
        <v>100</v>
      </c>
      <c r="DO260" s="2">
        <v>100</v>
      </c>
      <c r="DP260" s="3" t="s">
        <v>9409</v>
      </c>
      <c r="DQ260" s="1" t="s">
        <v>531</v>
      </c>
      <c r="DR260" s="2">
        <v>1</v>
      </c>
      <c r="DS260" s="2">
        <v>2</v>
      </c>
      <c r="DT260" s="2">
        <v>1</v>
      </c>
      <c r="DU260" s="1" t="s">
        <v>531</v>
      </c>
      <c r="DV260" s="1" t="s">
        <v>531</v>
      </c>
      <c r="DW260" s="1" t="s">
        <v>531</v>
      </c>
      <c r="DX260" s="1"/>
      <c r="DY260" s="2">
        <v>250</v>
      </c>
      <c r="DZ260" s="2">
        <v>250</v>
      </c>
      <c r="EA260" s="3" t="s">
        <v>9409</v>
      </c>
      <c r="EB260" s="1" t="s">
        <v>531</v>
      </c>
      <c r="EC260" s="2">
        <v>1</v>
      </c>
      <c r="ED260" s="2">
        <v>2</v>
      </c>
      <c r="EE260" s="2">
        <v>1</v>
      </c>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t="s">
        <v>1940</v>
      </c>
      <c r="MT260" s="1" t="s">
        <v>1939</v>
      </c>
      <c r="MU260" s="1"/>
      <c r="MV260" s="1"/>
    </row>
    <row r="261" spans="1:360" x14ac:dyDescent="0.25">
      <c r="A261" s="2">
        <v>259</v>
      </c>
      <c r="B261" s="1" t="s">
        <v>1941</v>
      </c>
      <c r="C261" s="1" t="s">
        <v>1942</v>
      </c>
      <c r="D261" s="2">
        <v>23371217259</v>
      </c>
      <c r="E261" s="1" t="s">
        <v>363</v>
      </c>
      <c r="F261" s="1" t="s">
        <v>364</v>
      </c>
      <c r="G261" s="3" t="s">
        <v>9321</v>
      </c>
      <c r="H261" s="1" t="s">
        <v>365</v>
      </c>
      <c r="I261" s="1" t="s">
        <v>1909</v>
      </c>
      <c r="J261" s="3" t="s">
        <v>9400</v>
      </c>
      <c r="K261" s="1" t="s">
        <v>1910</v>
      </c>
      <c r="L261" s="1" t="s">
        <v>1911</v>
      </c>
      <c r="M261" s="3" t="s">
        <v>9401</v>
      </c>
      <c r="N261" s="1" t="s">
        <v>1912</v>
      </c>
      <c r="O261" s="1" t="s">
        <v>1913</v>
      </c>
      <c r="P261" s="1"/>
      <c r="Q261" s="1" t="s">
        <v>537</v>
      </c>
      <c r="R261" s="2">
        <v>2337</v>
      </c>
      <c r="S261" s="1" t="s">
        <v>529</v>
      </c>
      <c r="T261" s="1"/>
      <c r="U261" s="1"/>
      <c r="V261" s="1" t="s">
        <v>554</v>
      </c>
      <c r="W261" s="1" t="s">
        <v>1943</v>
      </c>
      <c r="X261" s="1"/>
      <c r="Y261" s="4">
        <v>43081</v>
      </c>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t="s">
        <v>531</v>
      </c>
      <c r="CO261" s="1" t="s">
        <v>531</v>
      </c>
      <c r="CP261" s="1" t="s">
        <v>531</v>
      </c>
      <c r="CQ261" s="1"/>
      <c r="CR261" s="2">
        <v>150</v>
      </c>
      <c r="CS261" s="2">
        <v>150</v>
      </c>
      <c r="CT261" s="3" t="s">
        <v>9409</v>
      </c>
      <c r="CU261" s="1" t="s">
        <v>531</v>
      </c>
      <c r="CV261" s="2">
        <v>1</v>
      </c>
      <c r="CW261" s="2">
        <v>1</v>
      </c>
      <c r="CX261" s="2">
        <v>1</v>
      </c>
      <c r="CY261" s="1" t="s">
        <v>531</v>
      </c>
      <c r="CZ261" s="1" t="s">
        <v>531</v>
      </c>
      <c r="DA261" s="1" t="s">
        <v>531</v>
      </c>
      <c r="DB261" s="1"/>
      <c r="DC261" s="2">
        <v>175</v>
      </c>
      <c r="DD261" s="2">
        <v>175</v>
      </c>
      <c r="DE261" s="3" t="s">
        <v>9409</v>
      </c>
      <c r="DF261" s="1" t="s">
        <v>531</v>
      </c>
      <c r="DG261" s="2">
        <v>1</v>
      </c>
      <c r="DH261" s="2">
        <v>1</v>
      </c>
      <c r="DI261" s="2">
        <v>1</v>
      </c>
      <c r="DJ261" s="1" t="s">
        <v>531</v>
      </c>
      <c r="DK261" s="1" t="s">
        <v>531</v>
      </c>
      <c r="DL261" s="1" t="s">
        <v>531</v>
      </c>
      <c r="DM261" s="1"/>
      <c r="DN261" s="2">
        <v>100</v>
      </c>
      <c r="DO261" s="2">
        <v>100</v>
      </c>
      <c r="DP261" s="3" t="s">
        <v>9409</v>
      </c>
      <c r="DQ261" s="1" t="s">
        <v>531</v>
      </c>
      <c r="DR261" s="2">
        <v>1</v>
      </c>
      <c r="DS261" s="2">
        <v>2</v>
      </c>
      <c r="DT261" s="2">
        <v>1</v>
      </c>
      <c r="DU261" s="1" t="s">
        <v>531</v>
      </c>
      <c r="DV261" s="1" t="s">
        <v>531</v>
      </c>
      <c r="DW261" s="1" t="s">
        <v>531</v>
      </c>
      <c r="DX261" s="1"/>
      <c r="DY261" s="2">
        <v>250</v>
      </c>
      <c r="DZ261" s="2">
        <v>250</v>
      </c>
      <c r="EA261" s="3" t="s">
        <v>9409</v>
      </c>
      <c r="EB261" s="1" t="s">
        <v>531</v>
      </c>
      <c r="EC261" s="2">
        <v>1</v>
      </c>
      <c r="ED261" s="2">
        <v>1</v>
      </c>
      <c r="EE261" s="2">
        <v>1</v>
      </c>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t="s">
        <v>1945</v>
      </c>
      <c r="MT261" s="1" t="s">
        <v>1944</v>
      </c>
      <c r="MU261" s="1"/>
      <c r="MV261" s="1"/>
    </row>
    <row r="262" spans="1:360" x14ac:dyDescent="0.25">
      <c r="A262" s="2">
        <v>260</v>
      </c>
      <c r="B262" s="1" t="s">
        <v>1946</v>
      </c>
      <c r="C262" s="1" t="s">
        <v>1947</v>
      </c>
      <c r="D262" s="2">
        <v>23371217260</v>
      </c>
      <c r="E262" s="1" t="s">
        <v>363</v>
      </c>
      <c r="F262" s="1" t="s">
        <v>364</v>
      </c>
      <c r="G262" s="3" t="s">
        <v>9321</v>
      </c>
      <c r="H262" s="1" t="s">
        <v>365</v>
      </c>
      <c r="I262" s="1" t="s">
        <v>1909</v>
      </c>
      <c r="J262" s="3" t="s">
        <v>9400</v>
      </c>
      <c r="K262" s="1" t="s">
        <v>1910</v>
      </c>
      <c r="L262" s="1" t="s">
        <v>1911</v>
      </c>
      <c r="M262" s="3" t="s">
        <v>9401</v>
      </c>
      <c r="N262" s="1" t="s">
        <v>1912</v>
      </c>
      <c r="O262" s="1" t="s">
        <v>1913</v>
      </c>
      <c r="P262" s="1"/>
      <c r="Q262" s="1" t="s">
        <v>537</v>
      </c>
      <c r="R262" s="2">
        <v>2337</v>
      </c>
      <c r="S262" s="1" t="s">
        <v>529</v>
      </c>
      <c r="T262" s="1"/>
      <c r="U262" s="1"/>
      <c r="V262" s="1" t="s">
        <v>554</v>
      </c>
      <c r="W262" s="1" t="s">
        <v>1948</v>
      </c>
      <c r="X262" s="1"/>
      <c r="Y262" s="4">
        <v>43081</v>
      </c>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t="s">
        <v>531</v>
      </c>
      <c r="CO262" s="1" t="s">
        <v>531</v>
      </c>
      <c r="CP262" s="1" t="s">
        <v>531</v>
      </c>
      <c r="CQ262" s="1"/>
      <c r="CR262" s="2">
        <v>150</v>
      </c>
      <c r="CS262" s="2">
        <v>150</v>
      </c>
      <c r="CT262" s="3" t="s">
        <v>9409</v>
      </c>
      <c r="CU262" s="1" t="s">
        <v>531</v>
      </c>
      <c r="CV262" s="2">
        <v>1</v>
      </c>
      <c r="CW262" s="2">
        <v>2</v>
      </c>
      <c r="CX262" s="2">
        <v>1</v>
      </c>
      <c r="CY262" s="1" t="s">
        <v>531</v>
      </c>
      <c r="CZ262" s="1" t="s">
        <v>531</v>
      </c>
      <c r="DA262" s="1" t="s">
        <v>531</v>
      </c>
      <c r="DB262" s="1"/>
      <c r="DC262" s="2">
        <v>175</v>
      </c>
      <c r="DD262" s="2">
        <v>175</v>
      </c>
      <c r="DE262" s="3" t="s">
        <v>9409</v>
      </c>
      <c r="DF262" s="1" t="s">
        <v>531</v>
      </c>
      <c r="DG262" s="2">
        <v>1</v>
      </c>
      <c r="DH262" s="2">
        <v>1</v>
      </c>
      <c r="DI262" s="2">
        <v>1</v>
      </c>
      <c r="DJ262" s="1" t="s">
        <v>531</v>
      </c>
      <c r="DK262" s="1" t="s">
        <v>531</v>
      </c>
      <c r="DL262" s="1" t="s">
        <v>531</v>
      </c>
      <c r="DM262" s="1"/>
      <c r="DN262" s="2">
        <v>100</v>
      </c>
      <c r="DO262" s="2">
        <v>100</v>
      </c>
      <c r="DP262" s="3" t="s">
        <v>9409</v>
      </c>
      <c r="DQ262" s="1" t="s">
        <v>531</v>
      </c>
      <c r="DR262" s="2">
        <v>1</v>
      </c>
      <c r="DS262" s="2">
        <v>2</v>
      </c>
      <c r="DT262" s="2">
        <v>1</v>
      </c>
      <c r="DU262" s="1" t="s">
        <v>531</v>
      </c>
      <c r="DV262" s="1" t="s">
        <v>531</v>
      </c>
      <c r="DW262" s="1" t="s">
        <v>531</v>
      </c>
      <c r="DX262" s="1"/>
      <c r="DY262" s="2">
        <v>225</v>
      </c>
      <c r="DZ262" s="2">
        <v>225</v>
      </c>
      <c r="EA262" s="3" t="s">
        <v>9409</v>
      </c>
      <c r="EB262" s="1" t="s">
        <v>531</v>
      </c>
      <c r="EC262" s="2">
        <v>1</v>
      </c>
      <c r="ED262" s="2">
        <v>1</v>
      </c>
      <c r="EE262" s="2">
        <v>1</v>
      </c>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t="s">
        <v>1950</v>
      </c>
      <c r="MT262" s="1" t="s">
        <v>1949</v>
      </c>
      <c r="MU262" s="1"/>
      <c r="MV262" s="1"/>
    </row>
    <row r="263" spans="1:360" x14ac:dyDescent="0.25">
      <c r="A263" s="2">
        <v>261</v>
      </c>
      <c r="B263" s="1" t="s">
        <v>1951</v>
      </c>
      <c r="C263" s="1" t="s">
        <v>1952</v>
      </c>
      <c r="D263" s="2">
        <v>23371217261</v>
      </c>
      <c r="E263" s="1" t="s">
        <v>363</v>
      </c>
      <c r="F263" s="1" t="s">
        <v>364</v>
      </c>
      <c r="G263" s="3" t="s">
        <v>9321</v>
      </c>
      <c r="H263" s="1" t="s">
        <v>365</v>
      </c>
      <c r="I263" s="1" t="s">
        <v>1909</v>
      </c>
      <c r="J263" s="3" t="s">
        <v>9400</v>
      </c>
      <c r="K263" s="1" t="s">
        <v>1910</v>
      </c>
      <c r="L263" s="1" t="s">
        <v>1911</v>
      </c>
      <c r="M263" s="3" t="s">
        <v>9401</v>
      </c>
      <c r="N263" s="1" t="s">
        <v>1912</v>
      </c>
      <c r="O263" s="1" t="s">
        <v>1913</v>
      </c>
      <c r="P263" s="1"/>
      <c r="Q263" s="1" t="s">
        <v>537</v>
      </c>
      <c r="R263" s="2">
        <v>2337</v>
      </c>
      <c r="S263" s="1" t="s">
        <v>529</v>
      </c>
      <c r="T263" s="1"/>
      <c r="U263" s="1"/>
      <c r="V263" s="1" t="s">
        <v>535</v>
      </c>
      <c r="W263" s="1" t="s">
        <v>1953</v>
      </c>
      <c r="X263" s="1"/>
      <c r="Y263" s="4">
        <v>43081</v>
      </c>
      <c r="Z263" s="1" t="s">
        <v>531</v>
      </c>
      <c r="AA263" s="1" t="s">
        <v>532</v>
      </c>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t="s">
        <v>531</v>
      </c>
      <c r="HF263" s="1" t="s">
        <v>531</v>
      </c>
      <c r="HG263" s="1" t="s">
        <v>532</v>
      </c>
      <c r="HH263" s="2">
        <v>14</v>
      </c>
      <c r="HI263" s="2">
        <v>200</v>
      </c>
      <c r="HJ263" s="2">
        <v>114</v>
      </c>
      <c r="HK263" s="3" t="s">
        <v>9409</v>
      </c>
      <c r="HL263" s="1" t="s">
        <v>531</v>
      </c>
      <c r="HM263" s="2">
        <v>1</v>
      </c>
      <c r="HN263" s="2">
        <v>1</v>
      </c>
      <c r="HO263" s="2">
        <v>1</v>
      </c>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t="s">
        <v>1954</v>
      </c>
      <c r="MT263" s="1" t="s">
        <v>1949</v>
      </c>
      <c r="MU263" s="1"/>
      <c r="MV263" s="1"/>
    </row>
    <row r="264" spans="1:360" x14ac:dyDescent="0.25">
      <c r="A264" s="2">
        <v>262</v>
      </c>
      <c r="B264" s="1" t="s">
        <v>1955</v>
      </c>
      <c r="C264" s="1" t="s">
        <v>1956</v>
      </c>
      <c r="D264" s="2">
        <v>23371217262</v>
      </c>
      <c r="E264" s="1" t="s">
        <v>363</v>
      </c>
      <c r="F264" s="1" t="s">
        <v>364</v>
      </c>
      <c r="G264" s="3" t="s">
        <v>9321</v>
      </c>
      <c r="H264" s="1" t="s">
        <v>365</v>
      </c>
      <c r="I264" s="1" t="s">
        <v>1909</v>
      </c>
      <c r="J264" s="3" t="s">
        <v>9400</v>
      </c>
      <c r="K264" s="1" t="s">
        <v>1910</v>
      </c>
      <c r="L264" s="1" t="s">
        <v>1911</v>
      </c>
      <c r="M264" s="3" t="s">
        <v>9401</v>
      </c>
      <c r="N264" s="1" t="s">
        <v>1912</v>
      </c>
      <c r="O264" s="1" t="s">
        <v>1913</v>
      </c>
      <c r="P264" s="1"/>
      <c r="Q264" s="1" t="s">
        <v>537</v>
      </c>
      <c r="R264" s="2">
        <v>2337</v>
      </c>
      <c r="S264" s="1" t="s">
        <v>529</v>
      </c>
      <c r="T264" s="1"/>
      <c r="U264" s="1"/>
      <c r="V264" s="1" t="s">
        <v>535</v>
      </c>
      <c r="W264" s="1" t="s">
        <v>1957</v>
      </c>
      <c r="X264" s="1"/>
      <c r="Y264" s="4">
        <v>43081</v>
      </c>
      <c r="Z264" s="1" t="s">
        <v>531</v>
      </c>
      <c r="AA264" s="1" t="s">
        <v>532</v>
      </c>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t="s">
        <v>531</v>
      </c>
      <c r="HF264" s="1" t="s">
        <v>531</v>
      </c>
      <c r="HG264" s="1" t="s">
        <v>531</v>
      </c>
      <c r="HH264" s="1"/>
      <c r="HI264" s="2">
        <v>100</v>
      </c>
      <c r="HJ264" s="2">
        <v>100</v>
      </c>
      <c r="HK264" s="3" t="s">
        <v>9409</v>
      </c>
      <c r="HL264" s="1" t="s">
        <v>531</v>
      </c>
      <c r="HM264" s="2">
        <v>1</v>
      </c>
      <c r="HN264" s="2">
        <v>1</v>
      </c>
      <c r="HO264" s="2">
        <v>1</v>
      </c>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t="s">
        <v>1959</v>
      </c>
      <c r="MT264" s="1" t="s">
        <v>1958</v>
      </c>
      <c r="MU264" s="1"/>
      <c r="MV264" s="1"/>
    </row>
    <row r="265" spans="1:360" x14ac:dyDescent="0.25">
      <c r="A265" s="2">
        <v>263</v>
      </c>
      <c r="B265" s="1" t="s">
        <v>1960</v>
      </c>
      <c r="C265" s="1" t="s">
        <v>1961</v>
      </c>
      <c r="D265" s="2">
        <v>23371217263</v>
      </c>
      <c r="E265" s="1" t="s">
        <v>363</v>
      </c>
      <c r="F265" s="1" t="s">
        <v>364</v>
      </c>
      <c r="G265" s="3" t="s">
        <v>9321</v>
      </c>
      <c r="H265" s="1" t="s">
        <v>365</v>
      </c>
      <c r="I265" s="1" t="s">
        <v>1909</v>
      </c>
      <c r="J265" s="3" t="s">
        <v>9400</v>
      </c>
      <c r="K265" s="1" t="s">
        <v>1910</v>
      </c>
      <c r="L265" s="1" t="s">
        <v>1911</v>
      </c>
      <c r="M265" s="3" t="s">
        <v>9401</v>
      </c>
      <c r="N265" s="1" t="s">
        <v>1912</v>
      </c>
      <c r="O265" s="1" t="s">
        <v>1913</v>
      </c>
      <c r="P265" s="1"/>
      <c r="Q265" s="1" t="s">
        <v>537</v>
      </c>
      <c r="R265" s="2">
        <v>2337</v>
      </c>
      <c r="S265" s="1" t="s">
        <v>529</v>
      </c>
      <c r="T265" s="1"/>
      <c r="U265" s="1"/>
      <c r="V265" s="1" t="s">
        <v>535</v>
      </c>
      <c r="W265" s="1" t="s">
        <v>1962</v>
      </c>
      <c r="X265" s="1"/>
      <c r="Y265" s="4">
        <v>43081</v>
      </c>
      <c r="Z265" s="1" t="s">
        <v>531</v>
      </c>
      <c r="AA265" s="1" t="s">
        <v>532</v>
      </c>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t="s">
        <v>531</v>
      </c>
      <c r="HF265" s="1" t="s">
        <v>531</v>
      </c>
      <c r="HG265" s="1" t="s">
        <v>531</v>
      </c>
      <c r="HH265" s="1"/>
      <c r="HI265" s="2">
        <v>150</v>
      </c>
      <c r="HJ265" s="2">
        <v>150</v>
      </c>
      <c r="HK265" s="3" t="s">
        <v>9409</v>
      </c>
      <c r="HL265" s="1" t="s">
        <v>531</v>
      </c>
      <c r="HM265" s="2">
        <v>1</v>
      </c>
      <c r="HN265" s="2">
        <v>1</v>
      </c>
      <c r="HO265" s="2">
        <v>1</v>
      </c>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t="s">
        <v>1964</v>
      </c>
      <c r="MT265" s="1" t="s">
        <v>1963</v>
      </c>
      <c r="MU265" s="1"/>
      <c r="MV265" s="1"/>
    </row>
    <row r="266" spans="1:360" x14ac:dyDescent="0.25">
      <c r="A266" s="2">
        <v>264</v>
      </c>
      <c r="B266" s="1" t="s">
        <v>1965</v>
      </c>
      <c r="C266" s="1" t="s">
        <v>1966</v>
      </c>
      <c r="D266" s="2">
        <v>23371217264</v>
      </c>
      <c r="E266" s="1" t="s">
        <v>363</v>
      </c>
      <c r="F266" s="1" t="s">
        <v>364</v>
      </c>
      <c r="G266" s="3" t="s">
        <v>9321</v>
      </c>
      <c r="H266" s="1" t="s">
        <v>365</v>
      </c>
      <c r="I266" s="1" t="s">
        <v>1909</v>
      </c>
      <c r="J266" s="3" t="s">
        <v>9400</v>
      </c>
      <c r="K266" s="1" t="s">
        <v>1910</v>
      </c>
      <c r="L266" s="1" t="s">
        <v>1911</v>
      </c>
      <c r="M266" s="3" t="s">
        <v>9401</v>
      </c>
      <c r="N266" s="1" t="s">
        <v>1912</v>
      </c>
      <c r="O266" s="1" t="s">
        <v>1913</v>
      </c>
      <c r="P266" s="1"/>
      <c r="Q266" s="1" t="s">
        <v>537</v>
      </c>
      <c r="R266" s="2">
        <v>2337</v>
      </c>
      <c r="S266" s="1" t="s">
        <v>529</v>
      </c>
      <c r="T266" s="1"/>
      <c r="U266" s="1"/>
      <c r="V266" s="1" t="s">
        <v>560</v>
      </c>
      <c r="W266" s="1" t="s">
        <v>1967</v>
      </c>
      <c r="X266" s="1"/>
      <c r="Y266" s="4">
        <v>43081</v>
      </c>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t="s">
        <v>531</v>
      </c>
      <c r="FC266" s="1" t="s">
        <v>531</v>
      </c>
      <c r="FD266" s="1" t="s">
        <v>531</v>
      </c>
      <c r="FE266" s="1"/>
      <c r="FF266" s="2">
        <v>750</v>
      </c>
      <c r="FG266" s="2">
        <v>750</v>
      </c>
      <c r="FH266" s="3" t="s">
        <v>9409</v>
      </c>
      <c r="FI266" s="1" t="s">
        <v>531</v>
      </c>
      <c r="FJ266" s="2">
        <v>1</v>
      </c>
      <c r="FK266" s="2">
        <v>1</v>
      </c>
      <c r="FL266" s="2">
        <v>1</v>
      </c>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t="s">
        <v>1968</v>
      </c>
      <c r="MT266" s="1" t="s">
        <v>1963</v>
      </c>
      <c r="MU266" s="1"/>
      <c r="MV266" s="1"/>
    </row>
    <row r="267" spans="1:360" x14ac:dyDescent="0.25">
      <c r="A267" s="2">
        <v>265</v>
      </c>
      <c r="B267" s="1" t="s">
        <v>1969</v>
      </c>
      <c r="C267" s="1" t="s">
        <v>1970</v>
      </c>
      <c r="D267" s="2">
        <v>23371217265</v>
      </c>
      <c r="E267" s="1" t="s">
        <v>363</v>
      </c>
      <c r="F267" s="1" t="s">
        <v>364</v>
      </c>
      <c r="G267" s="3" t="s">
        <v>9321</v>
      </c>
      <c r="H267" s="1" t="s">
        <v>365</v>
      </c>
      <c r="I267" s="1" t="s">
        <v>1909</v>
      </c>
      <c r="J267" s="3" t="s">
        <v>9400</v>
      </c>
      <c r="K267" s="1" t="s">
        <v>1910</v>
      </c>
      <c r="L267" s="1" t="s">
        <v>1911</v>
      </c>
      <c r="M267" s="3" t="s">
        <v>9401</v>
      </c>
      <c r="N267" s="1" t="s">
        <v>1912</v>
      </c>
      <c r="O267" s="1" t="s">
        <v>1913</v>
      </c>
      <c r="P267" s="1"/>
      <c r="Q267" s="1" t="s">
        <v>537</v>
      </c>
      <c r="R267" s="2">
        <v>2337</v>
      </c>
      <c r="S267" s="1" t="s">
        <v>529</v>
      </c>
      <c r="T267" s="1"/>
      <c r="U267" s="1"/>
      <c r="V267" s="1" t="s">
        <v>560</v>
      </c>
      <c r="W267" s="1" t="s">
        <v>1971</v>
      </c>
      <c r="X267" s="1"/>
      <c r="Y267" s="4">
        <v>43081</v>
      </c>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t="s">
        <v>531</v>
      </c>
      <c r="FC267" s="1" t="s">
        <v>531</v>
      </c>
      <c r="FD267" s="1" t="s">
        <v>531</v>
      </c>
      <c r="FE267" s="1"/>
      <c r="FF267" s="2">
        <v>750</v>
      </c>
      <c r="FG267" s="2">
        <v>750</v>
      </c>
      <c r="FH267" s="3" t="s">
        <v>9409</v>
      </c>
      <c r="FI267" s="1" t="s">
        <v>531</v>
      </c>
      <c r="FJ267" s="2">
        <v>1</v>
      </c>
      <c r="FK267" s="2">
        <v>2</v>
      </c>
      <c r="FL267" s="2">
        <v>1</v>
      </c>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t="s">
        <v>1973</v>
      </c>
      <c r="MT267" s="1" t="s">
        <v>1972</v>
      </c>
      <c r="MU267" s="1"/>
      <c r="MV267" s="1"/>
    </row>
    <row r="268" spans="1:360" x14ac:dyDescent="0.25">
      <c r="A268" s="2">
        <v>266</v>
      </c>
      <c r="B268" s="1" t="s">
        <v>1974</v>
      </c>
      <c r="C268" s="1" t="s">
        <v>1975</v>
      </c>
      <c r="D268" s="2">
        <v>23371217266</v>
      </c>
      <c r="E268" s="1" t="s">
        <v>363</v>
      </c>
      <c r="F268" s="1" t="s">
        <v>364</v>
      </c>
      <c r="G268" s="3" t="s">
        <v>9321</v>
      </c>
      <c r="H268" s="1" t="s">
        <v>365</v>
      </c>
      <c r="I268" s="1" t="s">
        <v>1909</v>
      </c>
      <c r="J268" s="3" t="s">
        <v>9400</v>
      </c>
      <c r="K268" s="1" t="s">
        <v>1910</v>
      </c>
      <c r="L268" s="1" t="s">
        <v>1911</v>
      </c>
      <c r="M268" s="3" t="s">
        <v>9401</v>
      </c>
      <c r="N268" s="1" t="s">
        <v>1912</v>
      </c>
      <c r="O268" s="1" t="s">
        <v>1913</v>
      </c>
      <c r="P268" s="1"/>
      <c r="Q268" s="1" t="s">
        <v>537</v>
      </c>
      <c r="R268" s="2">
        <v>2337</v>
      </c>
      <c r="S268" s="1" t="s">
        <v>529</v>
      </c>
      <c r="T268" s="1"/>
      <c r="U268" s="1"/>
      <c r="V268" s="1" t="s">
        <v>560</v>
      </c>
      <c r="W268" s="1" t="s">
        <v>1976</v>
      </c>
      <c r="X268" s="1"/>
      <c r="Y268" s="4">
        <v>43081</v>
      </c>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t="s">
        <v>531</v>
      </c>
      <c r="FC268" s="1" t="s">
        <v>531</v>
      </c>
      <c r="FD268" s="1" t="s">
        <v>531</v>
      </c>
      <c r="FE268" s="1"/>
      <c r="FF268" s="2">
        <v>750</v>
      </c>
      <c r="FG268" s="2">
        <v>750</v>
      </c>
      <c r="FH268" s="3" t="s">
        <v>9409</v>
      </c>
      <c r="FI268" s="1" t="s">
        <v>531</v>
      </c>
      <c r="FJ268" s="2">
        <v>1</v>
      </c>
      <c r="FK268" s="2">
        <v>2</v>
      </c>
      <c r="FL268" s="2">
        <v>1</v>
      </c>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t="s">
        <v>1978</v>
      </c>
      <c r="MT268" s="1" t="s">
        <v>1977</v>
      </c>
      <c r="MU268" s="1"/>
      <c r="MV268" s="1"/>
    </row>
    <row r="269" spans="1:360" x14ac:dyDescent="0.25">
      <c r="A269" s="2">
        <v>267</v>
      </c>
      <c r="B269" s="1" t="s">
        <v>1979</v>
      </c>
      <c r="C269" s="1" t="s">
        <v>1980</v>
      </c>
      <c r="D269" s="2">
        <v>55491217267</v>
      </c>
      <c r="E269" s="1" t="s">
        <v>522</v>
      </c>
      <c r="F269" s="1" t="s">
        <v>523</v>
      </c>
      <c r="G269" s="3" t="s">
        <v>9377</v>
      </c>
      <c r="H269" s="1" t="s">
        <v>524</v>
      </c>
      <c r="I269" s="1" t="s">
        <v>525</v>
      </c>
      <c r="J269" s="3" t="s">
        <v>9377</v>
      </c>
      <c r="K269" s="1" t="s">
        <v>524</v>
      </c>
      <c r="L269" s="1" t="s">
        <v>1720</v>
      </c>
      <c r="M269" s="3" t="s">
        <v>9399</v>
      </c>
      <c r="N269" s="1" t="s">
        <v>1721</v>
      </c>
      <c r="O269" s="1" t="s">
        <v>1722</v>
      </c>
      <c r="P269" s="1"/>
      <c r="Q269" s="1" t="s">
        <v>537</v>
      </c>
      <c r="R269" s="2">
        <v>5549</v>
      </c>
      <c r="S269" s="1" t="s">
        <v>529</v>
      </c>
      <c r="T269" s="1"/>
      <c r="U269" s="1"/>
      <c r="V269" s="1" t="s">
        <v>733</v>
      </c>
      <c r="W269" s="1" t="s">
        <v>1981</v>
      </c>
      <c r="X269" s="1"/>
      <c r="Y269" s="4">
        <v>43083</v>
      </c>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t="s">
        <v>531</v>
      </c>
      <c r="HQ269" s="1" t="s">
        <v>531</v>
      </c>
      <c r="HR269" s="1" t="s">
        <v>531</v>
      </c>
      <c r="HS269" s="1"/>
      <c r="HT269" s="2">
        <v>500</v>
      </c>
      <c r="HU269" s="2">
        <v>500</v>
      </c>
      <c r="HV269" s="1" t="s">
        <v>738</v>
      </c>
      <c r="HW269" s="1" t="s">
        <v>531</v>
      </c>
      <c r="HX269" s="2">
        <v>1</v>
      </c>
      <c r="HY269" s="2">
        <v>7</v>
      </c>
      <c r="HZ269" s="2">
        <v>1</v>
      </c>
      <c r="IA269" s="1" t="s">
        <v>531</v>
      </c>
      <c r="IB269" s="1" t="s">
        <v>531</v>
      </c>
      <c r="IC269" s="1" t="s">
        <v>531</v>
      </c>
      <c r="ID269" s="1"/>
      <c r="IE269" s="2">
        <v>200</v>
      </c>
      <c r="IF269" s="2">
        <v>200</v>
      </c>
      <c r="IG269" s="1" t="s">
        <v>738</v>
      </c>
      <c r="IH269" s="1" t="s">
        <v>531</v>
      </c>
      <c r="II269" s="2">
        <v>1</v>
      </c>
      <c r="IJ269" s="2">
        <v>7</v>
      </c>
      <c r="IK269" s="2">
        <v>1</v>
      </c>
      <c r="IL269" s="1" t="s">
        <v>531</v>
      </c>
      <c r="IM269" s="1" t="s">
        <v>531</v>
      </c>
      <c r="IN269" s="1" t="s">
        <v>531</v>
      </c>
      <c r="IO269" s="1"/>
      <c r="IP269" s="2">
        <v>450</v>
      </c>
      <c r="IQ269" s="2">
        <v>450</v>
      </c>
      <c r="IR269" s="1" t="s">
        <v>738</v>
      </c>
      <c r="IS269" s="1" t="s">
        <v>531</v>
      </c>
      <c r="IT269" s="2">
        <v>1</v>
      </c>
      <c r="IU269" s="2">
        <v>7</v>
      </c>
      <c r="IV269" s="2">
        <v>1</v>
      </c>
      <c r="IW269" s="1" t="s">
        <v>531</v>
      </c>
      <c r="IX269" s="1" t="s">
        <v>531</v>
      </c>
      <c r="IY269" s="2">
        <v>75</v>
      </c>
      <c r="IZ269" s="1"/>
      <c r="JA269" s="2">
        <v>500</v>
      </c>
      <c r="JB269" s="2">
        <v>667</v>
      </c>
      <c r="JC269" s="1" t="s">
        <v>730</v>
      </c>
      <c r="JD269" s="1" t="s">
        <v>531</v>
      </c>
      <c r="JE269" s="2">
        <v>1</v>
      </c>
      <c r="JF269" s="2">
        <v>7</v>
      </c>
      <c r="JG269" s="2">
        <v>1</v>
      </c>
      <c r="JH269" s="1" t="s">
        <v>531</v>
      </c>
      <c r="JI269" s="1" t="s">
        <v>531</v>
      </c>
      <c r="JJ269" s="1" t="s">
        <v>531</v>
      </c>
      <c r="JK269" s="1"/>
      <c r="JL269" s="2">
        <v>500</v>
      </c>
      <c r="JM269" s="2">
        <v>500</v>
      </c>
      <c r="JN269" s="1" t="s">
        <v>1386</v>
      </c>
      <c r="JO269" s="1" t="s">
        <v>531</v>
      </c>
      <c r="JP269" s="2">
        <v>1</v>
      </c>
      <c r="JQ269" s="2">
        <v>7</v>
      </c>
      <c r="JR269" s="2">
        <v>1</v>
      </c>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t="s">
        <v>1983</v>
      </c>
      <c r="MT269" s="1" t="s">
        <v>1982</v>
      </c>
      <c r="MU269" s="1"/>
      <c r="MV269" s="1"/>
    </row>
    <row r="270" spans="1:360" x14ac:dyDescent="0.25">
      <c r="A270" s="2">
        <v>268</v>
      </c>
      <c r="B270" s="1" t="s">
        <v>1984</v>
      </c>
      <c r="C270" s="1" t="s">
        <v>1985</v>
      </c>
      <c r="D270" s="2">
        <v>55491217268</v>
      </c>
      <c r="E270" s="1" t="s">
        <v>522</v>
      </c>
      <c r="F270" s="1" t="s">
        <v>523</v>
      </c>
      <c r="G270" s="3" t="s">
        <v>9377</v>
      </c>
      <c r="H270" s="1" t="s">
        <v>524</v>
      </c>
      <c r="I270" s="1" t="s">
        <v>525</v>
      </c>
      <c r="J270" s="3" t="s">
        <v>9377</v>
      </c>
      <c r="K270" s="1" t="s">
        <v>524</v>
      </c>
      <c r="L270" s="1" t="s">
        <v>1720</v>
      </c>
      <c r="M270" s="3" t="s">
        <v>9399</v>
      </c>
      <c r="N270" s="1" t="s">
        <v>1721</v>
      </c>
      <c r="O270" s="1" t="s">
        <v>1722</v>
      </c>
      <c r="P270" s="1"/>
      <c r="Q270" s="1" t="s">
        <v>537</v>
      </c>
      <c r="R270" s="2">
        <v>5549</v>
      </c>
      <c r="S270" s="1" t="s">
        <v>529</v>
      </c>
      <c r="T270" s="1"/>
      <c r="U270" s="1"/>
      <c r="V270" s="1" t="s">
        <v>733</v>
      </c>
      <c r="W270" s="1" t="s">
        <v>1986</v>
      </c>
      <c r="X270" s="1"/>
      <c r="Y270" s="4">
        <v>43083</v>
      </c>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t="s">
        <v>531</v>
      </c>
      <c r="HQ270" s="1" t="s">
        <v>531</v>
      </c>
      <c r="HR270" s="1" t="s">
        <v>531</v>
      </c>
      <c r="HS270" s="1"/>
      <c r="HT270" s="2">
        <v>500</v>
      </c>
      <c r="HU270" s="2">
        <v>500</v>
      </c>
      <c r="HV270" s="1" t="s">
        <v>738</v>
      </c>
      <c r="HW270" s="1" t="s">
        <v>531</v>
      </c>
      <c r="HX270" s="2">
        <v>1</v>
      </c>
      <c r="HY270" s="2">
        <v>10</v>
      </c>
      <c r="HZ270" s="2">
        <v>1</v>
      </c>
      <c r="IA270" s="1" t="s">
        <v>531</v>
      </c>
      <c r="IB270" s="1" t="s">
        <v>531</v>
      </c>
      <c r="IC270" s="1" t="s">
        <v>531</v>
      </c>
      <c r="ID270" s="1"/>
      <c r="IE270" s="2">
        <v>200</v>
      </c>
      <c r="IF270" s="2">
        <v>200</v>
      </c>
      <c r="IG270" s="1" t="s">
        <v>738</v>
      </c>
      <c r="IH270" s="1" t="s">
        <v>531</v>
      </c>
      <c r="II270" s="2">
        <v>1</v>
      </c>
      <c r="IJ270" s="2">
        <v>10</v>
      </c>
      <c r="IK270" s="2">
        <v>1</v>
      </c>
      <c r="IL270" s="1" t="s">
        <v>531</v>
      </c>
      <c r="IM270" s="1" t="s">
        <v>531</v>
      </c>
      <c r="IN270" s="1" t="s">
        <v>531</v>
      </c>
      <c r="IO270" s="1"/>
      <c r="IP270" s="2">
        <v>450</v>
      </c>
      <c r="IQ270" s="2">
        <v>450</v>
      </c>
      <c r="IR270" s="1" t="s">
        <v>738</v>
      </c>
      <c r="IS270" s="1" t="s">
        <v>531</v>
      </c>
      <c r="IT270" s="2">
        <v>1</v>
      </c>
      <c r="IU270" s="2">
        <v>10</v>
      </c>
      <c r="IV270" s="2">
        <v>1</v>
      </c>
      <c r="IW270" s="1" t="s">
        <v>531</v>
      </c>
      <c r="IX270" s="1" t="s">
        <v>531</v>
      </c>
      <c r="IY270" s="2">
        <v>75</v>
      </c>
      <c r="IZ270" s="1"/>
      <c r="JA270" s="2">
        <v>600</v>
      </c>
      <c r="JB270" s="2">
        <v>800</v>
      </c>
      <c r="JC270" s="1" t="s">
        <v>730</v>
      </c>
      <c r="JD270" s="1" t="s">
        <v>531</v>
      </c>
      <c r="JE270" s="2">
        <v>1</v>
      </c>
      <c r="JF270" s="2">
        <v>10</v>
      </c>
      <c r="JG270" s="2">
        <v>1</v>
      </c>
      <c r="JH270" s="1" t="s">
        <v>531</v>
      </c>
      <c r="JI270" s="1" t="s">
        <v>531</v>
      </c>
      <c r="JJ270" s="1" t="s">
        <v>531</v>
      </c>
      <c r="JK270" s="1"/>
      <c r="JL270" s="2">
        <v>500</v>
      </c>
      <c r="JM270" s="2">
        <v>500</v>
      </c>
      <c r="JN270" s="1" t="s">
        <v>1386</v>
      </c>
      <c r="JO270" s="1" t="s">
        <v>531</v>
      </c>
      <c r="JP270" s="2">
        <v>1</v>
      </c>
      <c r="JQ270" s="2">
        <v>10</v>
      </c>
      <c r="JR270" s="2">
        <v>1</v>
      </c>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t="s">
        <v>1988</v>
      </c>
      <c r="MT270" s="1" t="s">
        <v>1987</v>
      </c>
      <c r="MU270" s="1"/>
      <c r="MV270" s="1"/>
    </row>
    <row r="271" spans="1:360" x14ac:dyDescent="0.25">
      <c r="A271" s="2">
        <v>269</v>
      </c>
      <c r="B271" s="1" t="s">
        <v>1989</v>
      </c>
      <c r="C271" s="1" t="s">
        <v>1990</v>
      </c>
      <c r="D271" s="2">
        <v>55491217269</v>
      </c>
      <c r="E271" s="1" t="s">
        <v>522</v>
      </c>
      <c r="F271" s="1" t="s">
        <v>523</v>
      </c>
      <c r="G271" s="3" t="s">
        <v>9377</v>
      </c>
      <c r="H271" s="1" t="s">
        <v>524</v>
      </c>
      <c r="I271" s="1" t="s">
        <v>525</v>
      </c>
      <c r="J271" s="3" t="s">
        <v>9377</v>
      </c>
      <c r="K271" s="1" t="s">
        <v>524</v>
      </c>
      <c r="L271" s="1" t="s">
        <v>1720</v>
      </c>
      <c r="M271" s="3" t="s">
        <v>9399</v>
      </c>
      <c r="N271" s="1" t="s">
        <v>1721</v>
      </c>
      <c r="O271" s="1" t="s">
        <v>1722</v>
      </c>
      <c r="P271" s="1"/>
      <c r="Q271" s="1" t="s">
        <v>537</v>
      </c>
      <c r="R271" s="2">
        <v>5549</v>
      </c>
      <c r="S271" s="1" t="s">
        <v>529</v>
      </c>
      <c r="T271" s="1"/>
      <c r="U271" s="1"/>
      <c r="V271" s="1" t="s">
        <v>1209</v>
      </c>
      <c r="W271" s="1" t="s">
        <v>1991</v>
      </c>
      <c r="X271" s="1"/>
      <c r="Y271" s="4">
        <v>43083</v>
      </c>
      <c r="Z271" s="1" t="s">
        <v>531</v>
      </c>
      <c r="AA271" s="1" t="s">
        <v>532</v>
      </c>
      <c r="AB271" s="1"/>
      <c r="AC271" s="1"/>
      <c r="AD271" s="1"/>
      <c r="AE271" s="1"/>
      <c r="AF271" s="1"/>
      <c r="AG271" s="1"/>
      <c r="AH271" s="1"/>
      <c r="AI271" s="1"/>
      <c r="AJ271" s="1"/>
      <c r="AK271" s="1" t="s">
        <v>531</v>
      </c>
      <c r="AL271" s="1" t="s">
        <v>532</v>
      </c>
      <c r="AM271" s="1"/>
      <c r="AN271" s="1"/>
      <c r="AO271" s="1"/>
      <c r="AP271" s="1"/>
      <c r="AQ271" s="1"/>
      <c r="AR271" s="1"/>
      <c r="AS271" s="1"/>
      <c r="AT271" s="1"/>
      <c r="AU271" s="1"/>
      <c r="AV271" s="1" t="s">
        <v>531</v>
      </c>
      <c r="AW271" s="1" t="s">
        <v>532</v>
      </c>
      <c r="AX271" s="1"/>
      <c r="AY271" s="1"/>
      <c r="AZ271" s="1"/>
      <c r="BA271" s="1"/>
      <c r="BB271" s="1"/>
      <c r="BC271" s="1"/>
      <c r="BD271" s="1"/>
      <c r="BE271" s="1"/>
      <c r="BF271" s="1"/>
      <c r="BG271" s="1" t="s">
        <v>531</v>
      </c>
      <c r="BH271" s="1" t="s">
        <v>531</v>
      </c>
      <c r="BI271" s="1" t="s">
        <v>531</v>
      </c>
      <c r="BJ271" s="1"/>
      <c r="BK271" s="2">
        <v>500</v>
      </c>
      <c r="BL271" s="2">
        <v>500</v>
      </c>
      <c r="BM271" s="1" t="s">
        <v>533</v>
      </c>
      <c r="BN271" s="1" t="s">
        <v>531</v>
      </c>
      <c r="BO271" s="2">
        <v>1</v>
      </c>
      <c r="BP271" s="2">
        <v>3</v>
      </c>
      <c r="BQ271" s="2">
        <v>1</v>
      </c>
      <c r="BR271" s="1" t="s">
        <v>531</v>
      </c>
      <c r="BS271" s="1" t="s">
        <v>531</v>
      </c>
      <c r="BT271" s="1" t="s">
        <v>531</v>
      </c>
      <c r="BU271" s="1"/>
      <c r="BV271" s="2">
        <v>1300</v>
      </c>
      <c r="BW271" s="2">
        <v>1300</v>
      </c>
      <c r="BX271" s="1" t="s">
        <v>1992</v>
      </c>
      <c r="BY271" s="1" t="s">
        <v>531</v>
      </c>
      <c r="BZ271" s="2">
        <v>1</v>
      </c>
      <c r="CA271" s="2">
        <v>10</v>
      </c>
      <c r="CB271" s="2">
        <v>1</v>
      </c>
      <c r="CC271" s="1" t="s">
        <v>531</v>
      </c>
      <c r="CD271" s="1" t="s">
        <v>531</v>
      </c>
      <c r="CE271" s="1" t="s">
        <v>531</v>
      </c>
      <c r="CF271" s="1"/>
      <c r="CG271" s="2">
        <v>300</v>
      </c>
      <c r="CH271" s="2">
        <v>300</v>
      </c>
      <c r="CI271" s="1" t="s">
        <v>533</v>
      </c>
      <c r="CJ271" s="1" t="s">
        <v>531</v>
      </c>
      <c r="CK271" s="2">
        <v>1</v>
      </c>
      <c r="CL271" s="2">
        <v>10</v>
      </c>
      <c r="CM271" s="2">
        <v>1</v>
      </c>
      <c r="CN271" s="1" t="s">
        <v>531</v>
      </c>
      <c r="CO271" s="1" t="s">
        <v>532</v>
      </c>
      <c r="CP271" s="1"/>
      <c r="CQ271" s="1"/>
      <c r="CR271" s="1"/>
      <c r="CS271" s="1"/>
      <c r="CT271" s="1"/>
      <c r="CU271" s="1"/>
      <c r="CV271" s="1"/>
      <c r="CW271" s="1"/>
      <c r="CX271" s="1"/>
      <c r="CY271" s="1" t="s">
        <v>531</v>
      </c>
      <c r="CZ271" s="1" t="s">
        <v>532</v>
      </c>
      <c r="DA271" s="1"/>
      <c r="DB271" s="1"/>
      <c r="DC271" s="1"/>
      <c r="DD271" s="1"/>
      <c r="DE271" s="1"/>
      <c r="DF271" s="1"/>
      <c r="DG271" s="1"/>
      <c r="DH271" s="1"/>
      <c r="DI271" s="1"/>
      <c r="DJ271" s="1" t="s">
        <v>531</v>
      </c>
      <c r="DK271" s="1" t="s">
        <v>532</v>
      </c>
      <c r="DL271" s="1"/>
      <c r="DM271" s="1"/>
      <c r="DN271" s="1"/>
      <c r="DO271" s="1"/>
      <c r="DP271" s="1"/>
      <c r="DQ271" s="1"/>
      <c r="DR271" s="1"/>
      <c r="DS271" s="1"/>
      <c r="DT271" s="1"/>
      <c r="DU271" s="1" t="s">
        <v>531</v>
      </c>
      <c r="DV271" s="1" t="s">
        <v>532</v>
      </c>
      <c r="DW271" s="1"/>
      <c r="DX271" s="1"/>
      <c r="DY271" s="1"/>
      <c r="DZ271" s="1"/>
      <c r="EA271" s="1"/>
      <c r="EB271" s="1"/>
      <c r="EC271" s="1"/>
      <c r="ED271" s="1"/>
      <c r="EE271" s="1"/>
      <c r="EF271" s="1" t="s">
        <v>531</v>
      </c>
      <c r="EG271" s="1" t="s">
        <v>531</v>
      </c>
      <c r="EH271" s="1" t="s">
        <v>531</v>
      </c>
      <c r="EI271" s="1"/>
      <c r="EJ271" s="2">
        <v>4500</v>
      </c>
      <c r="EK271" s="2">
        <v>4500</v>
      </c>
      <c r="EL271" s="1" t="s">
        <v>1993</v>
      </c>
      <c r="EM271" s="1" t="s">
        <v>531</v>
      </c>
      <c r="EN271" s="2">
        <v>1</v>
      </c>
      <c r="EO271" s="2">
        <v>10</v>
      </c>
      <c r="EP271" s="2">
        <v>1</v>
      </c>
      <c r="EQ271" s="1" t="s">
        <v>531</v>
      </c>
      <c r="ER271" s="1" t="s">
        <v>532</v>
      </c>
      <c r="ES271" s="1"/>
      <c r="ET271" s="1"/>
      <c r="EU271" s="1"/>
      <c r="EV271" s="1"/>
      <c r="EW271" s="1"/>
      <c r="EX271" s="1"/>
      <c r="EY271" s="1"/>
      <c r="EZ271" s="1"/>
      <c r="FA271" s="1"/>
      <c r="FB271" s="1" t="s">
        <v>531</v>
      </c>
      <c r="FC271" s="1" t="s">
        <v>532</v>
      </c>
      <c r="FD271" s="1"/>
      <c r="FE271" s="1"/>
      <c r="FF271" s="1"/>
      <c r="FG271" s="1"/>
      <c r="FH271" s="1"/>
      <c r="FI271" s="1"/>
      <c r="FJ271" s="1"/>
      <c r="FK271" s="1"/>
      <c r="FL271" s="1"/>
      <c r="FM271" s="1" t="s">
        <v>531</v>
      </c>
      <c r="FN271" s="1" t="s">
        <v>531</v>
      </c>
      <c r="FO271" s="1" t="s">
        <v>531</v>
      </c>
      <c r="FP271" s="1"/>
      <c r="FQ271" s="2">
        <v>700</v>
      </c>
      <c r="FR271" s="2">
        <v>700</v>
      </c>
      <c r="FS271" s="1" t="s">
        <v>1292</v>
      </c>
      <c r="FT271" s="1" t="s">
        <v>531</v>
      </c>
      <c r="FU271" s="2">
        <v>1</v>
      </c>
      <c r="FV271" s="2">
        <v>10</v>
      </c>
      <c r="FW271" s="2">
        <v>1</v>
      </c>
      <c r="FX271" s="1" t="s">
        <v>531</v>
      </c>
      <c r="FY271" s="1" t="s">
        <v>531</v>
      </c>
      <c r="FZ271" s="1" t="s">
        <v>531</v>
      </c>
      <c r="GA271" s="1"/>
      <c r="GB271" s="2">
        <v>1100</v>
      </c>
      <c r="GC271" s="2">
        <v>1100</v>
      </c>
      <c r="GD271" s="1" t="s">
        <v>533</v>
      </c>
      <c r="GE271" s="1" t="s">
        <v>531</v>
      </c>
      <c r="GF271" s="2">
        <v>1</v>
      </c>
      <c r="GG271" s="2">
        <v>10</v>
      </c>
      <c r="GH271" s="2">
        <v>1</v>
      </c>
      <c r="GI271" s="1" t="s">
        <v>531</v>
      </c>
      <c r="GJ271" s="1" t="s">
        <v>532</v>
      </c>
      <c r="GK271" s="1"/>
      <c r="GL271" s="1"/>
      <c r="GM271" s="1"/>
      <c r="GN271" s="1"/>
      <c r="GO271" s="1"/>
      <c r="GP271" s="1"/>
      <c r="GQ271" s="1"/>
      <c r="GR271" s="1"/>
      <c r="GS271" s="1"/>
      <c r="GT271" s="1" t="s">
        <v>531</v>
      </c>
      <c r="GU271" s="1" t="s">
        <v>531</v>
      </c>
      <c r="GV271" s="1" t="s">
        <v>531</v>
      </c>
      <c r="GW271" s="1"/>
      <c r="GX271" s="2">
        <v>150</v>
      </c>
      <c r="GY271" s="2">
        <v>150</v>
      </c>
      <c r="GZ271" s="1" t="s">
        <v>1904</v>
      </c>
      <c r="HA271" s="1" t="s">
        <v>531</v>
      </c>
      <c r="HB271" s="2">
        <v>1</v>
      </c>
      <c r="HC271" s="2">
        <v>10</v>
      </c>
      <c r="HD271" s="2">
        <v>1</v>
      </c>
      <c r="HE271" s="1" t="s">
        <v>531</v>
      </c>
      <c r="HF271" s="1" t="s">
        <v>532</v>
      </c>
      <c r="HG271" s="1"/>
      <c r="HH271" s="1"/>
      <c r="HI271" s="1"/>
      <c r="HJ271" s="1"/>
      <c r="HK271" s="1"/>
      <c r="HL271" s="1"/>
      <c r="HM271" s="1"/>
      <c r="HN271" s="1"/>
      <c r="HO271" s="1"/>
      <c r="HP271" s="1" t="s">
        <v>531</v>
      </c>
      <c r="HQ271" s="1" t="s">
        <v>532</v>
      </c>
      <c r="HR271" s="1"/>
      <c r="HS271" s="1"/>
      <c r="HT271" s="1"/>
      <c r="HU271" s="1"/>
      <c r="HV271" s="1"/>
      <c r="HW271" s="1"/>
      <c r="HX271" s="1"/>
      <c r="HY271" s="1"/>
      <c r="HZ271" s="1"/>
      <c r="IA271" s="1" t="s">
        <v>531</v>
      </c>
      <c r="IB271" s="1" t="s">
        <v>532</v>
      </c>
      <c r="IC271" s="1"/>
      <c r="ID271" s="1"/>
      <c r="IE271" s="1"/>
      <c r="IF271" s="1"/>
      <c r="IG271" s="1"/>
      <c r="IH271" s="1"/>
      <c r="II271" s="1"/>
      <c r="IJ271" s="1"/>
      <c r="IK271" s="1"/>
      <c r="IL271" s="1" t="s">
        <v>531</v>
      </c>
      <c r="IM271" s="1" t="s">
        <v>532</v>
      </c>
      <c r="IN271" s="1"/>
      <c r="IO271" s="1"/>
      <c r="IP271" s="1"/>
      <c r="IQ271" s="1"/>
      <c r="IR271" s="1"/>
      <c r="IS271" s="1"/>
      <c r="IT271" s="1"/>
      <c r="IU271" s="1"/>
      <c r="IV271" s="1"/>
      <c r="IW271" s="1" t="s">
        <v>531</v>
      </c>
      <c r="IX271" s="1" t="s">
        <v>532</v>
      </c>
      <c r="IY271" s="1"/>
      <c r="IZ271" s="1"/>
      <c r="JA271" s="1"/>
      <c r="JB271" s="1"/>
      <c r="JC271" s="1"/>
      <c r="JD271" s="1"/>
      <c r="JE271" s="1"/>
      <c r="JF271" s="1"/>
      <c r="JG271" s="1"/>
      <c r="JH271" s="1" t="s">
        <v>531</v>
      </c>
      <c r="JI271" s="1" t="s">
        <v>532</v>
      </c>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t="s">
        <v>1995</v>
      </c>
      <c r="MT271" s="1" t="s">
        <v>1994</v>
      </c>
      <c r="MU271" s="1"/>
      <c r="MV271" s="1"/>
    </row>
    <row r="272" spans="1:360" x14ac:dyDescent="0.25">
      <c r="A272" s="2">
        <v>270</v>
      </c>
      <c r="B272" s="1" t="s">
        <v>1996</v>
      </c>
      <c r="C272" s="1" t="s">
        <v>1997</v>
      </c>
      <c r="D272" s="2">
        <v>55491217270</v>
      </c>
      <c r="E272" s="1" t="s">
        <v>522</v>
      </c>
      <c r="F272" s="1" t="s">
        <v>523</v>
      </c>
      <c r="G272" s="3" t="s">
        <v>9377</v>
      </c>
      <c r="H272" s="1" t="s">
        <v>524</v>
      </c>
      <c r="I272" s="1" t="s">
        <v>525</v>
      </c>
      <c r="J272" s="3" t="s">
        <v>9377</v>
      </c>
      <c r="K272" s="1" t="s">
        <v>524</v>
      </c>
      <c r="L272" s="1" t="s">
        <v>1720</v>
      </c>
      <c r="M272" s="3" t="s">
        <v>9399</v>
      </c>
      <c r="N272" s="1" t="s">
        <v>1721</v>
      </c>
      <c r="O272" s="1" t="s">
        <v>1722</v>
      </c>
      <c r="P272" s="1"/>
      <c r="Q272" s="1" t="s">
        <v>537</v>
      </c>
      <c r="R272" s="2">
        <v>5549</v>
      </c>
      <c r="S272" s="1" t="s">
        <v>529</v>
      </c>
      <c r="T272" s="1"/>
      <c r="U272" s="1"/>
      <c r="V272" s="1" t="s">
        <v>1209</v>
      </c>
      <c r="W272" s="1" t="s">
        <v>1998</v>
      </c>
      <c r="X272" s="1"/>
      <c r="Y272" s="4">
        <v>43083</v>
      </c>
      <c r="Z272" s="1" t="s">
        <v>531</v>
      </c>
      <c r="AA272" s="1" t="s">
        <v>531</v>
      </c>
      <c r="AB272" s="1" t="s">
        <v>531</v>
      </c>
      <c r="AC272" s="1"/>
      <c r="AD272" s="2">
        <v>225</v>
      </c>
      <c r="AE272" s="2">
        <v>225</v>
      </c>
      <c r="AF272" s="1" t="s">
        <v>785</v>
      </c>
      <c r="AG272" s="1" t="s">
        <v>531</v>
      </c>
      <c r="AH272" s="2">
        <v>1</v>
      </c>
      <c r="AI272" s="2">
        <v>7</v>
      </c>
      <c r="AJ272" s="2">
        <v>1</v>
      </c>
      <c r="AK272" s="1" t="s">
        <v>531</v>
      </c>
      <c r="AL272" s="1" t="s">
        <v>532</v>
      </c>
      <c r="AM272" s="1"/>
      <c r="AN272" s="1"/>
      <c r="AO272" s="1"/>
      <c r="AP272" s="1"/>
      <c r="AQ272" s="1"/>
      <c r="AR272" s="1"/>
      <c r="AS272" s="1"/>
      <c r="AT272" s="1"/>
      <c r="AU272" s="1"/>
      <c r="AV272" s="1" t="s">
        <v>531</v>
      </c>
      <c r="AW272" s="1" t="s">
        <v>531</v>
      </c>
      <c r="AX272" s="1" t="s">
        <v>531</v>
      </c>
      <c r="AY272" s="1"/>
      <c r="AZ272" s="2">
        <v>350</v>
      </c>
      <c r="BA272" s="2">
        <v>350</v>
      </c>
      <c r="BB272" s="1" t="s">
        <v>533</v>
      </c>
      <c r="BC272" s="1" t="s">
        <v>531</v>
      </c>
      <c r="BD272" s="2">
        <v>1</v>
      </c>
      <c r="BE272" s="2">
        <v>7</v>
      </c>
      <c r="BF272" s="2">
        <v>1</v>
      </c>
      <c r="BG272" s="1" t="s">
        <v>531</v>
      </c>
      <c r="BH272" s="1" t="s">
        <v>531</v>
      </c>
      <c r="BI272" s="1" t="s">
        <v>531</v>
      </c>
      <c r="BJ272" s="1"/>
      <c r="BK272" s="2">
        <v>600</v>
      </c>
      <c r="BL272" s="2">
        <v>600</v>
      </c>
      <c r="BM272" s="1" t="s">
        <v>533</v>
      </c>
      <c r="BN272" s="1" t="s">
        <v>531</v>
      </c>
      <c r="BO272" s="2">
        <v>1</v>
      </c>
      <c r="BP272" s="2">
        <v>7</v>
      </c>
      <c r="BQ272" s="2">
        <v>1</v>
      </c>
      <c r="BR272" s="1" t="s">
        <v>531</v>
      </c>
      <c r="BS272" s="1" t="s">
        <v>531</v>
      </c>
      <c r="BT272" s="1" t="s">
        <v>531</v>
      </c>
      <c r="BU272" s="1"/>
      <c r="BV272" s="2">
        <v>1200</v>
      </c>
      <c r="BW272" s="2">
        <v>1200</v>
      </c>
      <c r="BX272" s="1" t="s">
        <v>1252</v>
      </c>
      <c r="BY272" s="1" t="s">
        <v>531</v>
      </c>
      <c r="BZ272" s="2">
        <v>1</v>
      </c>
      <c r="CA272" s="2">
        <v>7</v>
      </c>
      <c r="CB272" s="2">
        <v>1</v>
      </c>
      <c r="CC272" s="1" t="s">
        <v>531</v>
      </c>
      <c r="CD272" s="1" t="s">
        <v>531</v>
      </c>
      <c r="CE272" s="1" t="s">
        <v>531</v>
      </c>
      <c r="CF272" s="1"/>
      <c r="CG272" s="2">
        <v>300</v>
      </c>
      <c r="CH272" s="2">
        <v>300</v>
      </c>
      <c r="CI272" s="1" t="s">
        <v>533</v>
      </c>
      <c r="CJ272" s="1" t="s">
        <v>531</v>
      </c>
      <c r="CK272" s="2">
        <v>1</v>
      </c>
      <c r="CL272" s="2">
        <v>7</v>
      </c>
      <c r="CM272" s="2">
        <v>1</v>
      </c>
      <c r="CN272" s="1" t="s">
        <v>531</v>
      </c>
      <c r="CO272" s="1" t="s">
        <v>532</v>
      </c>
      <c r="CP272" s="1"/>
      <c r="CQ272" s="1"/>
      <c r="CR272" s="1"/>
      <c r="CS272" s="1"/>
      <c r="CT272" s="1"/>
      <c r="CU272" s="1"/>
      <c r="CV272" s="1"/>
      <c r="CW272" s="1"/>
      <c r="CX272" s="1"/>
      <c r="CY272" s="1" t="s">
        <v>531</v>
      </c>
      <c r="CZ272" s="1" t="s">
        <v>532</v>
      </c>
      <c r="DA272" s="1"/>
      <c r="DB272" s="1"/>
      <c r="DC272" s="1"/>
      <c r="DD272" s="1"/>
      <c r="DE272" s="1"/>
      <c r="DF272" s="1"/>
      <c r="DG272" s="1"/>
      <c r="DH272" s="1"/>
      <c r="DI272" s="1"/>
      <c r="DJ272" s="1" t="s">
        <v>531</v>
      </c>
      <c r="DK272" s="1" t="s">
        <v>532</v>
      </c>
      <c r="DL272" s="1"/>
      <c r="DM272" s="1"/>
      <c r="DN272" s="1"/>
      <c r="DO272" s="1"/>
      <c r="DP272" s="1"/>
      <c r="DQ272" s="1"/>
      <c r="DR272" s="1"/>
      <c r="DS272" s="1"/>
      <c r="DT272" s="1"/>
      <c r="DU272" s="1" t="s">
        <v>531</v>
      </c>
      <c r="DV272" s="1" t="s">
        <v>532</v>
      </c>
      <c r="DW272" s="1"/>
      <c r="DX272" s="1"/>
      <c r="DY272" s="1"/>
      <c r="DZ272" s="1"/>
      <c r="EA272" s="1"/>
      <c r="EB272" s="1"/>
      <c r="EC272" s="1"/>
      <c r="ED272" s="1"/>
      <c r="EE272" s="1"/>
      <c r="EF272" s="1" t="s">
        <v>531</v>
      </c>
      <c r="EG272" s="1" t="s">
        <v>531</v>
      </c>
      <c r="EH272" s="1" t="s">
        <v>531</v>
      </c>
      <c r="EI272" s="1"/>
      <c r="EJ272" s="2">
        <v>4000</v>
      </c>
      <c r="EK272" s="2">
        <v>4000</v>
      </c>
      <c r="EL272" s="1" t="s">
        <v>1993</v>
      </c>
      <c r="EM272" s="1" t="s">
        <v>531</v>
      </c>
      <c r="EN272" s="2">
        <v>1</v>
      </c>
      <c r="EO272" s="2">
        <v>7</v>
      </c>
      <c r="EP272" s="2">
        <v>1</v>
      </c>
      <c r="EQ272" s="1" t="s">
        <v>531</v>
      </c>
      <c r="ER272" s="1" t="s">
        <v>531</v>
      </c>
      <c r="ES272" s="1" t="s">
        <v>531</v>
      </c>
      <c r="ET272" s="1"/>
      <c r="EU272" s="2">
        <v>600</v>
      </c>
      <c r="EV272" s="2">
        <v>600</v>
      </c>
      <c r="EW272" s="1" t="s">
        <v>533</v>
      </c>
      <c r="EX272" s="1" t="s">
        <v>531</v>
      </c>
      <c r="EY272" s="2">
        <v>1</v>
      </c>
      <c r="EZ272" s="2">
        <v>7</v>
      </c>
      <c r="FA272" s="2">
        <v>1</v>
      </c>
      <c r="FB272" s="1" t="s">
        <v>531</v>
      </c>
      <c r="FC272" s="1" t="s">
        <v>532</v>
      </c>
      <c r="FD272" s="1"/>
      <c r="FE272" s="1"/>
      <c r="FF272" s="1"/>
      <c r="FG272" s="1"/>
      <c r="FH272" s="1"/>
      <c r="FI272" s="1"/>
      <c r="FJ272" s="1"/>
      <c r="FK272" s="1"/>
      <c r="FL272" s="1"/>
      <c r="FM272" s="1" t="s">
        <v>531</v>
      </c>
      <c r="FN272" s="1" t="s">
        <v>531</v>
      </c>
      <c r="FO272" s="1" t="s">
        <v>531</v>
      </c>
      <c r="FP272" s="1"/>
      <c r="FQ272" s="2">
        <v>700</v>
      </c>
      <c r="FR272" s="2">
        <v>700</v>
      </c>
      <c r="FS272" s="1" t="s">
        <v>1292</v>
      </c>
      <c r="FT272" s="1" t="s">
        <v>531</v>
      </c>
      <c r="FU272" s="2">
        <v>1</v>
      </c>
      <c r="FV272" s="2">
        <v>7</v>
      </c>
      <c r="FW272" s="2">
        <v>1</v>
      </c>
      <c r="FX272" s="1" t="s">
        <v>531</v>
      </c>
      <c r="FY272" s="1" t="s">
        <v>531</v>
      </c>
      <c r="FZ272" s="1" t="s">
        <v>531</v>
      </c>
      <c r="GA272" s="1"/>
      <c r="GB272" s="2">
        <v>1200</v>
      </c>
      <c r="GC272" s="2">
        <v>1200</v>
      </c>
      <c r="GD272" s="1" t="s">
        <v>533</v>
      </c>
      <c r="GE272" s="1" t="s">
        <v>531</v>
      </c>
      <c r="GF272" s="2">
        <v>1</v>
      </c>
      <c r="GG272" s="2">
        <v>1</v>
      </c>
      <c r="GH272" s="2">
        <v>1</v>
      </c>
      <c r="GI272" s="1" t="s">
        <v>531</v>
      </c>
      <c r="GJ272" s="1" t="s">
        <v>532</v>
      </c>
      <c r="GK272" s="1"/>
      <c r="GL272" s="1"/>
      <c r="GM272" s="1"/>
      <c r="GN272" s="1"/>
      <c r="GO272" s="1"/>
      <c r="GP272" s="1"/>
      <c r="GQ272" s="1"/>
      <c r="GR272" s="1"/>
      <c r="GS272" s="1"/>
      <c r="GT272" s="1" t="s">
        <v>531</v>
      </c>
      <c r="GU272" s="1" t="s">
        <v>531</v>
      </c>
      <c r="GV272" s="1" t="s">
        <v>531</v>
      </c>
      <c r="GW272" s="1"/>
      <c r="GX272" s="2">
        <v>150</v>
      </c>
      <c r="GY272" s="2">
        <v>150</v>
      </c>
      <c r="GZ272" s="1" t="s">
        <v>1904</v>
      </c>
      <c r="HA272" s="1" t="s">
        <v>531</v>
      </c>
      <c r="HB272" s="2">
        <v>1</v>
      </c>
      <c r="HC272" s="2">
        <v>7</v>
      </c>
      <c r="HD272" s="2">
        <v>1</v>
      </c>
      <c r="HE272" s="1" t="s">
        <v>531</v>
      </c>
      <c r="HF272" s="1" t="s">
        <v>532</v>
      </c>
      <c r="HG272" s="1"/>
      <c r="HH272" s="1"/>
      <c r="HI272" s="1"/>
      <c r="HJ272" s="1"/>
      <c r="HK272" s="1"/>
      <c r="HL272" s="1"/>
      <c r="HM272" s="1"/>
      <c r="HN272" s="1"/>
      <c r="HO272" s="1"/>
      <c r="HP272" s="1" t="s">
        <v>531</v>
      </c>
      <c r="HQ272" s="1" t="s">
        <v>532</v>
      </c>
      <c r="HR272" s="1"/>
      <c r="HS272" s="1"/>
      <c r="HT272" s="1"/>
      <c r="HU272" s="1"/>
      <c r="HV272" s="1"/>
      <c r="HW272" s="1"/>
      <c r="HX272" s="1"/>
      <c r="HY272" s="1"/>
      <c r="HZ272" s="1"/>
      <c r="IA272" s="1" t="s">
        <v>531</v>
      </c>
      <c r="IB272" s="1" t="s">
        <v>532</v>
      </c>
      <c r="IC272" s="1"/>
      <c r="ID272" s="1"/>
      <c r="IE272" s="1"/>
      <c r="IF272" s="1"/>
      <c r="IG272" s="1"/>
      <c r="IH272" s="1"/>
      <c r="II272" s="1"/>
      <c r="IJ272" s="1"/>
      <c r="IK272" s="1"/>
      <c r="IL272" s="1" t="s">
        <v>531</v>
      </c>
      <c r="IM272" s="1" t="s">
        <v>532</v>
      </c>
      <c r="IN272" s="1"/>
      <c r="IO272" s="1"/>
      <c r="IP272" s="1"/>
      <c r="IQ272" s="1"/>
      <c r="IR272" s="1"/>
      <c r="IS272" s="1"/>
      <c r="IT272" s="1"/>
      <c r="IU272" s="1"/>
      <c r="IV272" s="1"/>
      <c r="IW272" s="1" t="s">
        <v>531</v>
      </c>
      <c r="IX272" s="1" t="s">
        <v>532</v>
      </c>
      <c r="IY272" s="1"/>
      <c r="IZ272" s="1"/>
      <c r="JA272" s="1"/>
      <c r="JB272" s="1"/>
      <c r="JC272" s="1"/>
      <c r="JD272" s="1"/>
      <c r="JE272" s="1"/>
      <c r="JF272" s="1"/>
      <c r="JG272" s="1"/>
      <c r="JH272" s="1" t="s">
        <v>531</v>
      </c>
      <c r="JI272" s="1" t="s">
        <v>532</v>
      </c>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t="s">
        <v>2000</v>
      </c>
      <c r="MT272" s="1" t="s">
        <v>1999</v>
      </c>
      <c r="MU272" s="1"/>
      <c r="MV272" s="1"/>
    </row>
    <row r="273" spans="1:360" x14ac:dyDescent="0.25">
      <c r="A273" s="2">
        <v>271</v>
      </c>
      <c r="B273" s="1" t="s">
        <v>2001</v>
      </c>
      <c r="C273" s="1" t="s">
        <v>2002</v>
      </c>
      <c r="D273" s="2">
        <v>88201217271</v>
      </c>
      <c r="E273" s="1" t="s">
        <v>363</v>
      </c>
      <c r="F273" s="1" t="s">
        <v>364</v>
      </c>
      <c r="G273" s="3" t="s">
        <v>9321</v>
      </c>
      <c r="H273" s="1" t="s">
        <v>365</v>
      </c>
      <c r="I273" s="1" t="s">
        <v>395</v>
      </c>
      <c r="J273" s="3" t="s">
        <v>9345</v>
      </c>
      <c r="K273" s="1" t="s">
        <v>396</v>
      </c>
      <c r="L273" s="1" t="s">
        <v>2003</v>
      </c>
      <c r="M273" s="3" t="s">
        <v>9419</v>
      </c>
      <c r="N273" s="1" t="s">
        <v>2004</v>
      </c>
      <c r="O273" s="1" t="s">
        <v>2005</v>
      </c>
      <c r="P273" s="1"/>
      <c r="Q273" s="1" t="s">
        <v>537</v>
      </c>
      <c r="R273" s="2">
        <v>8820</v>
      </c>
      <c r="S273" s="1" t="s">
        <v>529</v>
      </c>
      <c r="T273" s="1"/>
      <c r="U273" s="1"/>
      <c r="V273" s="1" t="s">
        <v>1209</v>
      </c>
      <c r="W273" s="1" t="s">
        <v>2006</v>
      </c>
      <c r="X273" s="1"/>
      <c r="Y273" s="4">
        <v>43082</v>
      </c>
      <c r="Z273" s="1" t="s">
        <v>531</v>
      </c>
      <c r="AA273" s="1" t="s">
        <v>531</v>
      </c>
      <c r="AB273" s="1" t="s">
        <v>531</v>
      </c>
      <c r="AC273" s="1"/>
      <c r="AD273" s="2">
        <v>165</v>
      </c>
      <c r="AE273" s="2">
        <v>165</v>
      </c>
      <c r="AF273" s="3" t="s">
        <v>9420</v>
      </c>
      <c r="AG273" s="1" t="s">
        <v>531</v>
      </c>
      <c r="AH273" s="2">
        <v>2</v>
      </c>
      <c r="AI273" s="2">
        <v>5</v>
      </c>
      <c r="AJ273" s="2">
        <v>2</v>
      </c>
      <c r="AK273" s="1" t="s">
        <v>531</v>
      </c>
      <c r="AL273" s="1" t="s">
        <v>531</v>
      </c>
      <c r="AM273" s="1" t="s">
        <v>531</v>
      </c>
      <c r="AN273" s="1"/>
      <c r="AO273" s="2">
        <v>400</v>
      </c>
      <c r="AP273" s="2">
        <v>400</v>
      </c>
      <c r="AQ273" s="3" t="s">
        <v>9420</v>
      </c>
      <c r="AR273" s="1" t="s">
        <v>531</v>
      </c>
      <c r="AS273" s="2">
        <v>2</v>
      </c>
      <c r="AT273" s="2">
        <v>5</v>
      </c>
      <c r="AU273" s="2">
        <v>2</v>
      </c>
      <c r="AV273" s="1" t="s">
        <v>531</v>
      </c>
      <c r="AW273" s="1" t="s">
        <v>531</v>
      </c>
      <c r="AX273" s="1" t="s">
        <v>531</v>
      </c>
      <c r="AY273" s="1"/>
      <c r="AZ273" s="2">
        <v>250</v>
      </c>
      <c r="BA273" s="2">
        <v>250</v>
      </c>
      <c r="BB273" s="3" t="s">
        <v>9420</v>
      </c>
      <c r="BC273" s="1" t="s">
        <v>531</v>
      </c>
      <c r="BD273" s="2">
        <v>2</v>
      </c>
      <c r="BE273" s="2">
        <v>5</v>
      </c>
      <c r="BF273" s="2">
        <v>2</v>
      </c>
      <c r="BG273" s="1" t="s">
        <v>531</v>
      </c>
      <c r="BH273" s="1" t="s">
        <v>531</v>
      </c>
      <c r="BI273" s="1" t="s">
        <v>531</v>
      </c>
      <c r="BJ273" s="1"/>
      <c r="BK273" s="2">
        <v>375</v>
      </c>
      <c r="BL273" s="2">
        <v>375</v>
      </c>
      <c r="BM273" s="3" t="s">
        <v>9420</v>
      </c>
      <c r="BN273" s="1" t="s">
        <v>531</v>
      </c>
      <c r="BO273" s="2">
        <v>2</v>
      </c>
      <c r="BP273" s="2">
        <v>6</v>
      </c>
      <c r="BQ273" s="2">
        <v>2</v>
      </c>
      <c r="BR273" s="1" t="s">
        <v>531</v>
      </c>
      <c r="BS273" s="1" t="s">
        <v>531</v>
      </c>
      <c r="BT273" s="1" t="s">
        <v>531</v>
      </c>
      <c r="BU273" s="1"/>
      <c r="BV273" s="2">
        <v>750</v>
      </c>
      <c r="BW273" s="2">
        <v>750</v>
      </c>
      <c r="BX273" s="3" t="s">
        <v>9420</v>
      </c>
      <c r="BY273" s="1" t="s">
        <v>531</v>
      </c>
      <c r="BZ273" s="2">
        <v>2</v>
      </c>
      <c r="CA273" s="2">
        <v>4</v>
      </c>
      <c r="CB273" s="2">
        <v>2</v>
      </c>
      <c r="CC273" s="1" t="s">
        <v>531</v>
      </c>
      <c r="CD273" s="1" t="s">
        <v>531</v>
      </c>
      <c r="CE273" s="1" t="s">
        <v>531</v>
      </c>
      <c r="CF273" s="1"/>
      <c r="CG273" s="2">
        <v>325</v>
      </c>
      <c r="CH273" s="2">
        <v>325</v>
      </c>
      <c r="CI273" s="3" t="s">
        <v>9420</v>
      </c>
      <c r="CJ273" s="1" t="s">
        <v>531</v>
      </c>
      <c r="CK273" s="2">
        <v>2</v>
      </c>
      <c r="CL273" s="2">
        <v>4</v>
      </c>
      <c r="CM273" s="2">
        <v>2</v>
      </c>
      <c r="CN273" s="1" t="s">
        <v>531</v>
      </c>
      <c r="CO273" s="1" t="s">
        <v>531</v>
      </c>
      <c r="CP273" s="1" t="s">
        <v>531</v>
      </c>
      <c r="CQ273" s="1"/>
      <c r="CR273" s="2">
        <v>90</v>
      </c>
      <c r="CS273" s="2">
        <v>90</v>
      </c>
      <c r="CT273" s="3" t="s">
        <v>9420</v>
      </c>
      <c r="CU273" s="1" t="s">
        <v>531</v>
      </c>
      <c r="CV273" s="2">
        <v>2</v>
      </c>
      <c r="CW273" s="2">
        <v>2</v>
      </c>
      <c r="CX273" s="2">
        <v>2</v>
      </c>
      <c r="CY273" s="1" t="s">
        <v>531</v>
      </c>
      <c r="CZ273" s="1" t="s">
        <v>531</v>
      </c>
      <c r="DA273" s="1" t="s">
        <v>531</v>
      </c>
      <c r="DB273" s="1"/>
      <c r="DC273" s="2">
        <v>250</v>
      </c>
      <c r="DD273" s="2">
        <v>250</v>
      </c>
      <c r="DE273" s="3" t="s">
        <v>9420</v>
      </c>
      <c r="DF273" s="1" t="s">
        <v>531</v>
      </c>
      <c r="DG273" s="2">
        <v>2</v>
      </c>
      <c r="DH273" s="2">
        <v>2</v>
      </c>
      <c r="DI273" s="2">
        <v>2</v>
      </c>
      <c r="DJ273" s="1" t="s">
        <v>531</v>
      </c>
      <c r="DK273" s="1" t="s">
        <v>531</v>
      </c>
      <c r="DL273" s="1" t="s">
        <v>531</v>
      </c>
      <c r="DM273" s="1"/>
      <c r="DN273" s="2">
        <v>150</v>
      </c>
      <c r="DO273" s="2">
        <v>150</v>
      </c>
      <c r="DP273" s="3" t="s">
        <v>9420</v>
      </c>
      <c r="DQ273" s="1" t="s">
        <v>531</v>
      </c>
      <c r="DR273" s="2">
        <v>2</v>
      </c>
      <c r="DS273" s="2">
        <v>2</v>
      </c>
      <c r="DT273" s="2">
        <v>2</v>
      </c>
      <c r="DU273" s="1" t="s">
        <v>531</v>
      </c>
      <c r="DV273" s="1" t="s">
        <v>531</v>
      </c>
      <c r="DW273" s="1" t="s">
        <v>531</v>
      </c>
      <c r="DX273" s="1"/>
      <c r="DY273" s="2">
        <v>300</v>
      </c>
      <c r="DZ273" s="2">
        <v>300</v>
      </c>
      <c r="EA273" s="3" t="s">
        <v>9420</v>
      </c>
      <c r="EB273" s="1" t="s">
        <v>531</v>
      </c>
      <c r="EC273" s="2">
        <v>2</v>
      </c>
      <c r="ED273" s="2">
        <v>2</v>
      </c>
      <c r="EE273" s="2">
        <v>2</v>
      </c>
      <c r="EF273" s="1" t="s">
        <v>531</v>
      </c>
      <c r="EG273" s="1" t="s">
        <v>531</v>
      </c>
      <c r="EH273" s="1" t="s">
        <v>531</v>
      </c>
      <c r="EI273" s="1"/>
      <c r="EJ273" s="2">
        <v>3900</v>
      </c>
      <c r="EK273" s="2">
        <v>3900</v>
      </c>
      <c r="EL273" s="3" t="s">
        <v>9420</v>
      </c>
      <c r="EM273" s="1" t="s">
        <v>531</v>
      </c>
      <c r="EN273" s="2">
        <v>2</v>
      </c>
      <c r="EO273" s="2">
        <v>4</v>
      </c>
      <c r="EP273" s="2">
        <v>2</v>
      </c>
      <c r="EQ273" s="1" t="s">
        <v>531</v>
      </c>
      <c r="ER273" s="1" t="s">
        <v>531</v>
      </c>
      <c r="ES273" s="1" t="s">
        <v>531</v>
      </c>
      <c r="ET273" s="1"/>
      <c r="EU273" s="2">
        <v>700</v>
      </c>
      <c r="EV273" s="2">
        <v>700</v>
      </c>
      <c r="EW273" s="3" t="s">
        <v>9420</v>
      </c>
      <c r="EX273" s="1" t="s">
        <v>531</v>
      </c>
      <c r="EY273" s="2">
        <v>2</v>
      </c>
      <c r="EZ273" s="2">
        <v>5</v>
      </c>
      <c r="FA273" s="2">
        <v>2</v>
      </c>
      <c r="FB273" s="1" t="s">
        <v>531</v>
      </c>
      <c r="FC273" s="1" t="s">
        <v>532</v>
      </c>
      <c r="FD273" s="1"/>
      <c r="FE273" s="1"/>
      <c r="FF273" s="1"/>
      <c r="FG273" s="1"/>
      <c r="FH273" s="1"/>
      <c r="FI273" s="1"/>
      <c r="FJ273" s="1"/>
      <c r="FK273" s="1"/>
      <c r="FL273" s="1"/>
      <c r="FM273" s="1" t="s">
        <v>531</v>
      </c>
      <c r="FN273" s="1" t="s">
        <v>531</v>
      </c>
      <c r="FO273" s="1" t="s">
        <v>531</v>
      </c>
      <c r="FP273" s="1"/>
      <c r="FQ273" s="2">
        <v>600</v>
      </c>
      <c r="FR273" s="2">
        <v>600</v>
      </c>
      <c r="FS273" s="3" t="s">
        <v>9420</v>
      </c>
      <c r="FT273" s="1" t="s">
        <v>531</v>
      </c>
      <c r="FU273" s="2">
        <v>2</v>
      </c>
      <c r="FV273" s="2">
        <v>5</v>
      </c>
      <c r="FW273" s="2">
        <v>2</v>
      </c>
      <c r="FX273" s="1" t="s">
        <v>531</v>
      </c>
      <c r="FY273" s="1" t="s">
        <v>531</v>
      </c>
      <c r="FZ273" s="1" t="s">
        <v>531</v>
      </c>
      <c r="GA273" s="1"/>
      <c r="GB273" s="2">
        <v>1100</v>
      </c>
      <c r="GC273" s="2">
        <v>1100</v>
      </c>
      <c r="GD273" s="3" t="s">
        <v>9420</v>
      </c>
      <c r="GE273" s="1" t="s">
        <v>531</v>
      </c>
      <c r="GF273" s="2">
        <v>2</v>
      </c>
      <c r="GG273" s="2">
        <v>3</v>
      </c>
      <c r="GH273" s="2">
        <v>2</v>
      </c>
      <c r="GI273" s="1" t="s">
        <v>531</v>
      </c>
      <c r="GJ273" s="1" t="s">
        <v>531</v>
      </c>
      <c r="GK273" s="1" t="s">
        <v>531</v>
      </c>
      <c r="GL273" s="1"/>
      <c r="GM273" s="2">
        <v>175</v>
      </c>
      <c r="GN273" s="2">
        <v>175</v>
      </c>
      <c r="GO273" s="3" t="s">
        <v>9420</v>
      </c>
      <c r="GP273" s="1" t="s">
        <v>531</v>
      </c>
      <c r="GQ273" s="2">
        <v>1</v>
      </c>
      <c r="GR273" s="2">
        <v>1</v>
      </c>
      <c r="GS273" s="2">
        <v>2</v>
      </c>
      <c r="GT273" s="1" t="s">
        <v>531</v>
      </c>
      <c r="GU273" s="1" t="s">
        <v>531</v>
      </c>
      <c r="GV273" s="1" t="s">
        <v>531</v>
      </c>
      <c r="GW273" s="1"/>
      <c r="GX273" s="2">
        <v>100</v>
      </c>
      <c r="GY273" s="2">
        <v>100</v>
      </c>
      <c r="GZ273" s="3" t="s">
        <v>9420</v>
      </c>
      <c r="HA273" s="1" t="s">
        <v>531</v>
      </c>
      <c r="HB273" s="2">
        <v>2</v>
      </c>
      <c r="HC273" s="2">
        <v>6</v>
      </c>
      <c r="HD273" s="2">
        <v>2</v>
      </c>
      <c r="HE273" s="1" t="s">
        <v>531</v>
      </c>
      <c r="HF273" s="1" t="s">
        <v>531</v>
      </c>
      <c r="HG273" s="1" t="s">
        <v>531</v>
      </c>
      <c r="HH273" s="1"/>
      <c r="HI273" s="2">
        <v>150</v>
      </c>
      <c r="HJ273" s="2">
        <v>150</v>
      </c>
      <c r="HK273" s="3" t="s">
        <v>9420</v>
      </c>
      <c r="HL273" s="1" t="s">
        <v>531</v>
      </c>
      <c r="HM273" s="2">
        <v>2</v>
      </c>
      <c r="HN273" s="2">
        <v>2</v>
      </c>
      <c r="HO273" s="2">
        <v>2</v>
      </c>
      <c r="HP273" s="1" t="s">
        <v>531</v>
      </c>
      <c r="HQ273" s="1" t="s">
        <v>531</v>
      </c>
      <c r="HR273" s="1" t="s">
        <v>531</v>
      </c>
      <c r="HS273" s="1"/>
      <c r="HT273" s="2">
        <v>500</v>
      </c>
      <c r="HU273" s="2">
        <v>500</v>
      </c>
      <c r="HV273" s="3" t="s">
        <v>9420</v>
      </c>
      <c r="HW273" s="1" t="s">
        <v>531</v>
      </c>
      <c r="HX273" s="2">
        <v>2</v>
      </c>
      <c r="HY273" s="2">
        <v>6</v>
      </c>
      <c r="HZ273" s="2">
        <v>2</v>
      </c>
      <c r="IA273" s="1" t="s">
        <v>531</v>
      </c>
      <c r="IB273" s="1" t="s">
        <v>531</v>
      </c>
      <c r="IC273" s="1" t="s">
        <v>531</v>
      </c>
      <c r="ID273" s="1"/>
      <c r="IE273" s="2">
        <v>125</v>
      </c>
      <c r="IF273" s="2">
        <v>125</v>
      </c>
      <c r="IG273" s="3" t="s">
        <v>9420</v>
      </c>
      <c r="IH273" s="1" t="s">
        <v>531</v>
      </c>
      <c r="II273" s="2">
        <v>2</v>
      </c>
      <c r="IJ273" s="2">
        <v>6</v>
      </c>
      <c r="IK273" s="2">
        <v>2</v>
      </c>
      <c r="IL273" s="1" t="s">
        <v>531</v>
      </c>
      <c r="IM273" s="1" t="s">
        <v>531</v>
      </c>
      <c r="IN273" s="1" t="s">
        <v>531</v>
      </c>
      <c r="IO273" s="1"/>
      <c r="IP273" s="2">
        <v>350</v>
      </c>
      <c r="IQ273" s="2">
        <v>350</v>
      </c>
      <c r="IR273" s="3" t="s">
        <v>9420</v>
      </c>
      <c r="IS273" s="1" t="s">
        <v>531</v>
      </c>
      <c r="IT273" s="2">
        <v>2</v>
      </c>
      <c r="IU273" s="2">
        <v>7</v>
      </c>
      <c r="IV273" s="2">
        <v>2</v>
      </c>
      <c r="IW273" s="1" t="s">
        <v>531</v>
      </c>
      <c r="IX273" s="1" t="s">
        <v>531</v>
      </c>
      <c r="IY273" s="2">
        <v>250</v>
      </c>
      <c r="IZ273" s="1"/>
      <c r="JA273" s="2">
        <v>350</v>
      </c>
      <c r="JB273" s="2">
        <v>140</v>
      </c>
      <c r="JC273" s="3" t="s">
        <v>9420</v>
      </c>
      <c r="JD273" s="1" t="s">
        <v>531</v>
      </c>
      <c r="JE273" s="2">
        <v>2</v>
      </c>
      <c r="JF273" s="2">
        <v>8</v>
      </c>
      <c r="JG273" s="2">
        <v>2</v>
      </c>
      <c r="JH273" s="1" t="s">
        <v>531</v>
      </c>
      <c r="JI273" s="1" t="s">
        <v>531</v>
      </c>
      <c r="JJ273" s="1" t="s">
        <v>531</v>
      </c>
      <c r="JK273" s="1"/>
      <c r="JL273" s="2">
        <v>400</v>
      </c>
      <c r="JM273" s="2">
        <v>400</v>
      </c>
      <c r="JN273" s="3" t="s">
        <v>9420</v>
      </c>
      <c r="JO273" s="1" t="s">
        <v>531</v>
      </c>
      <c r="JP273" s="2">
        <v>2</v>
      </c>
      <c r="JQ273" s="2">
        <v>5</v>
      </c>
      <c r="JR273" s="2">
        <v>2</v>
      </c>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t="s">
        <v>2008</v>
      </c>
      <c r="MT273" s="1" t="s">
        <v>2007</v>
      </c>
      <c r="MU273" s="1"/>
      <c r="MV273" s="1"/>
    </row>
    <row r="274" spans="1:360" x14ac:dyDescent="0.25">
      <c r="A274" s="2">
        <v>272</v>
      </c>
      <c r="B274" s="1" t="s">
        <v>2009</v>
      </c>
      <c r="C274" s="1" t="s">
        <v>2010</v>
      </c>
      <c r="D274" s="2">
        <v>88201217272</v>
      </c>
      <c r="E274" s="1" t="s">
        <v>363</v>
      </c>
      <c r="F274" s="1" t="s">
        <v>364</v>
      </c>
      <c r="G274" s="3" t="s">
        <v>9321</v>
      </c>
      <c r="H274" s="1" t="s">
        <v>365</v>
      </c>
      <c r="I274" s="1" t="s">
        <v>395</v>
      </c>
      <c r="J274" s="3" t="s">
        <v>9345</v>
      </c>
      <c r="K274" s="1" t="s">
        <v>396</v>
      </c>
      <c r="L274" s="1" t="s">
        <v>2003</v>
      </c>
      <c r="M274" s="3" t="s">
        <v>9419</v>
      </c>
      <c r="N274" s="1" t="s">
        <v>2004</v>
      </c>
      <c r="O274" s="1" t="s">
        <v>2005</v>
      </c>
      <c r="P274" s="1"/>
      <c r="Q274" s="1" t="s">
        <v>537</v>
      </c>
      <c r="R274" s="2">
        <v>8820</v>
      </c>
      <c r="S274" s="1" t="s">
        <v>529</v>
      </c>
      <c r="T274" s="1"/>
      <c r="U274" s="1"/>
      <c r="V274" s="1" t="s">
        <v>1209</v>
      </c>
      <c r="W274" s="1" t="s">
        <v>2011</v>
      </c>
      <c r="X274" s="1"/>
      <c r="Y274" s="4">
        <v>43082</v>
      </c>
      <c r="Z274" s="1" t="s">
        <v>531</v>
      </c>
      <c r="AA274" s="1" t="s">
        <v>531</v>
      </c>
      <c r="AB274" s="1" t="s">
        <v>531</v>
      </c>
      <c r="AC274" s="1"/>
      <c r="AD274" s="2">
        <v>175</v>
      </c>
      <c r="AE274" s="2">
        <v>175</v>
      </c>
      <c r="AF274" s="3" t="s">
        <v>9420</v>
      </c>
      <c r="AG274" s="1" t="s">
        <v>531</v>
      </c>
      <c r="AH274" s="2">
        <v>2</v>
      </c>
      <c r="AI274" s="2">
        <v>6</v>
      </c>
      <c r="AJ274" s="2">
        <v>2</v>
      </c>
      <c r="AK274" s="1" t="s">
        <v>531</v>
      </c>
      <c r="AL274" s="1" t="s">
        <v>531</v>
      </c>
      <c r="AM274" s="1" t="s">
        <v>531</v>
      </c>
      <c r="AN274" s="1"/>
      <c r="AO274" s="2">
        <v>450</v>
      </c>
      <c r="AP274" s="2">
        <v>450</v>
      </c>
      <c r="AQ274" s="3" t="s">
        <v>9420</v>
      </c>
      <c r="AR274" s="1" t="s">
        <v>531</v>
      </c>
      <c r="AS274" s="2">
        <v>2</v>
      </c>
      <c r="AT274" s="2">
        <v>4</v>
      </c>
      <c r="AU274" s="2">
        <v>2</v>
      </c>
      <c r="AV274" s="1" t="s">
        <v>531</v>
      </c>
      <c r="AW274" s="1" t="s">
        <v>531</v>
      </c>
      <c r="AX274" s="1" t="s">
        <v>531</v>
      </c>
      <c r="AY274" s="1"/>
      <c r="AZ274" s="2">
        <v>225</v>
      </c>
      <c r="BA274" s="2">
        <v>225</v>
      </c>
      <c r="BB274" s="3" t="s">
        <v>9420</v>
      </c>
      <c r="BC274" s="1" t="s">
        <v>532</v>
      </c>
      <c r="BD274" s="1"/>
      <c r="BE274" s="2">
        <v>8</v>
      </c>
      <c r="BF274" s="2">
        <v>2</v>
      </c>
      <c r="BG274" s="1" t="s">
        <v>531</v>
      </c>
      <c r="BH274" s="1" t="s">
        <v>531</v>
      </c>
      <c r="BI274" s="1" t="s">
        <v>531</v>
      </c>
      <c r="BJ274" s="1"/>
      <c r="BK274" s="2">
        <v>400</v>
      </c>
      <c r="BL274" s="2">
        <v>400</v>
      </c>
      <c r="BM274" s="3" t="s">
        <v>9420</v>
      </c>
      <c r="BN274" s="1" t="s">
        <v>531</v>
      </c>
      <c r="BO274" s="2">
        <v>2</v>
      </c>
      <c r="BP274" s="2">
        <v>8</v>
      </c>
      <c r="BQ274" s="2">
        <v>2</v>
      </c>
      <c r="BR274" s="1" t="s">
        <v>531</v>
      </c>
      <c r="BS274" s="1" t="s">
        <v>531</v>
      </c>
      <c r="BT274" s="1" t="s">
        <v>531</v>
      </c>
      <c r="BU274" s="1"/>
      <c r="BV274" s="2">
        <v>725</v>
      </c>
      <c r="BW274" s="2">
        <v>725</v>
      </c>
      <c r="BX274" s="3" t="s">
        <v>9420</v>
      </c>
      <c r="BY274" s="1" t="s">
        <v>531</v>
      </c>
      <c r="BZ274" s="2">
        <v>3</v>
      </c>
      <c r="CA274" s="2">
        <v>6</v>
      </c>
      <c r="CB274" s="2">
        <v>2</v>
      </c>
      <c r="CC274" s="1" t="s">
        <v>531</v>
      </c>
      <c r="CD274" s="1" t="s">
        <v>531</v>
      </c>
      <c r="CE274" s="1" t="s">
        <v>531</v>
      </c>
      <c r="CF274" s="1"/>
      <c r="CG274" s="2">
        <v>330</v>
      </c>
      <c r="CH274" s="2">
        <v>330</v>
      </c>
      <c r="CI274" s="3" t="s">
        <v>9420</v>
      </c>
      <c r="CJ274" s="1" t="s">
        <v>531</v>
      </c>
      <c r="CK274" s="2">
        <v>2</v>
      </c>
      <c r="CL274" s="2">
        <v>3</v>
      </c>
      <c r="CM274" s="2">
        <v>2</v>
      </c>
      <c r="CN274" s="1" t="s">
        <v>531</v>
      </c>
      <c r="CO274" s="1" t="s">
        <v>531</v>
      </c>
      <c r="CP274" s="1" t="s">
        <v>531</v>
      </c>
      <c r="CQ274" s="1"/>
      <c r="CR274" s="2">
        <v>100</v>
      </c>
      <c r="CS274" s="2">
        <v>100</v>
      </c>
      <c r="CT274" s="3" t="s">
        <v>9420</v>
      </c>
      <c r="CU274" s="1" t="s">
        <v>531</v>
      </c>
      <c r="CV274" s="2">
        <v>2</v>
      </c>
      <c r="CW274" s="2">
        <v>2</v>
      </c>
      <c r="CX274" s="2">
        <v>2</v>
      </c>
      <c r="CY274" s="1" t="s">
        <v>531</v>
      </c>
      <c r="CZ274" s="1" t="s">
        <v>531</v>
      </c>
      <c r="DA274" s="1" t="s">
        <v>531</v>
      </c>
      <c r="DB274" s="1"/>
      <c r="DC274" s="2">
        <v>250</v>
      </c>
      <c r="DD274" s="2">
        <v>250</v>
      </c>
      <c r="DE274" s="3" t="s">
        <v>9420</v>
      </c>
      <c r="DF274" s="1" t="s">
        <v>531</v>
      </c>
      <c r="DG274" s="2">
        <v>2</v>
      </c>
      <c r="DH274" s="2">
        <v>2</v>
      </c>
      <c r="DI274" s="2">
        <v>2</v>
      </c>
      <c r="DJ274" s="1" t="s">
        <v>531</v>
      </c>
      <c r="DK274" s="1" t="s">
        <v>531</v>
      </c>
      <c r="DL274" s="1" t="s">
        <v>531</v>
      </c>
      <c r="DM274" s="1"/>
      <c r="DN274" s="2">
        <v>150</v>
      </c>
      <c r="DO274" s="2">
        <v>150</v>
      </c>
      <c r="DP274" s="3" t="s">
        <v>9420</v>
      </c>
      <c r="DQ274" s="1" t="s">
        <v>531</v>
      </c>
      <c r="DR274" s="2">
        <v>2</v>
      </c>
      <c r="DS274" s="2">
        <v>2</v>
      </c>
      <c r="DT274" s="2">
        <v>2</v>
      </c>
      <c r="DU274" s="1" t="s">
        <v>531</v>
      </c>
      <c r="DV274" s="1" t="s">
        <v>531</v>
      </c>
      <c r="DW274" s="1" t="s">
        <v>531</v>
      </c>
      <c r="DX274" s="1"/>
      <c r="DY274" s="2">
        <v>300</v>
      </c>
      <c r="DZ274" s="2">
        <v>300</v>
      </c>
      <c r="EA274" s="3" t="s">
        <v>9420</v>
      </c>
      <c r="EB274" s="1" t="s">
        <v>531</v>
      </c>
      <c r="EC274" s="2">
        <v>2</v>
      </c>
      <c r="ED274" s="2">
        <v>2</v>
      </c>
      <c r="EE274" s="2">
        <v>2</v>
      </c>
      <c r="EF274" s="1" t="s">
        <v>531</v>
      </c>
      <c r="EG274" s="1" t="s">
        <v>531</v>
      </c>
      <c r="EH274" s="1" t="s">
        <v>531</v>
      </c>
      <c r="EI274" s="1"/>
      <c r="EJ274" s="2">
        <v>3800</v>
      </c>
      <c r="EK274" s="2">
        <v>3800</v>
      </c>
      <c r="EL274" s="3" t="s">
        <v>9420</v>
      </c>
      <c r="EM274" s="1" t="s">
        <v>531</v>
      </c>
      <c r="EN274" s="2">
        <v>2</v>
      </c>
      <c r="EO274" s="2">
        <v>4</v>
      </c>
      <c r="EP274" s="2">
        <v>2</v>
      </c>
      <c r="EQ274" s="1" t="s">
        <v>531</v>
      </c>
      <c r="ER274" s="1" t="s">
        <v>531</v>
      </c>
      <c r="ES274" s="1" t="s">
        <v>531</v>
      </c>
      <c r="ET274" s="1"/>
      <c r="EU274" s="2">
        <v>700</v>
      </c>
      <c r="EV274" s="2">
        <v>700</v>
      </c>
      <c r="EW274" s="3" t="s">
        <v>9420</v>
      </c>
      <c r="EX274" s="1" t="s">
        <v>531</v>
      </c>
      <c r="EY274" s="2">
        <v>2</v>
      </c>
      <c r="EZ274" s="2">
        <v>5</v>
      </c>
      <c r="FA274" s="2">
        <v>2</v>
      </c>
      <c r="FB274" s="1" t="s">
        <v>531</v>
      </c>
      <c r="FC274" s="1" t="s">
        <v>532</v>
      </c>
      <c r="FD274" s="1"/>
      <c r="FE274" s="1"/>
      <c r="FF274" s="1"/>
      <c r="FG274" s="1"/>
      <c r="FH274" s="1"/>
      <c r="FI274" s="1"/>
      <c r="FJ274" s="1"/>
      <c r="FK274" s="1"/>
      <c r="FL274" s="1"/>
      <c r="FM274" s="1" t="s">
        <v>531</v>
      </c>
      <c r="FN274" s="1" t="s">
        <v>531</v>
      </c>
      <c r="FO274" s="1" t="s">
        <v>531</v>
      </c>
      <c r="FP274" s="1"/>
      <c r="FQ274" s="2">
        <v>600</v>
      </c>
      <c r="FR274" s="2">
        <v>600</v>
      </c>
      <c r="FS274" s="3" t="s">
        <v>9420</v>
      </c>
      <c r="FT274" s="1" t="s">
        <v>531</v>
      </c>
      <c r="FU274" s="2">
        <v>2</v>
      </c>
      <c r="FV274" s="2">
        <v>6</v>
      </c>
      <c r="FW274" s="2">
        <v>2</v>
      </c>
      <c r="FX274" s="1" t="s">
        <v>531</v>
      </c>
      <c r="FY274" s="1" t="s">
        <v>531</v>
      </c>
      <c r="FZ274" s="1" t="s">
        <v>531</v>
      </c>
      <c r="GA274" s="1"/>
      <c r="GB274" s="2">
        <v>1075</v>
      </c>
      <c r="GC274" s="2">
        <v>1075</v>
      </c>
      <c r="GD274" s="3" t="s">
        <v>9420</v>
      </c>
      <c r="GE274" s="1" t="s">
        <v>531</v>
      </c>
      <c r="GF274" s="2">
        <v>2</v>
      </c>
      <c r="GG274" s="2">
        <v>4</v>
      </c>
      <c r="GH274" s="2">
        <v>2</v>
      </c>
      <c r="GI274" s="1" t="s">
        <v>531</v>
      </c>
      <c r="GJ274" s="1" t="s">
        <v>531</v>
      </c>
      <c r="GK274" s="1" t="s">
        <v>531</v>
      </c>
      <c r="GL274" s="1"/>
      <c r="GM274" s="2">
        <v>175</v>
      </c>
      <c r="GN274" s="2">
        <v>175</v>
      </c>
      <c r="GO274" s="3" t="s">
        <v>9420</v>
      </c>
      <c r="GP274" s="1" t="s">
        <v>531</v>
      </c>
      <c r="GQ274" s="2">
        <v>2</v>
      </c>
      <c r="GR274" s="2">
        <v>1</v>
      </c>
      <c r="GS274" s="2">
        <v>2</v>
      </c>
      <c r="GT274" s="1" t="s">
        <v>531</v>
      </c>
      <c r="GU274" s="1" t="s">
        <v>531</v>
      </c>
      <c r="GV274" s="1" t="s">
        <v>531</v>
      </c>
      <c r="GW274" s="1"/>
      <c r="GX274" s="2">
        <v>100</v>
      </c>
      <c r="GY274" s="2">
        <v>100</v>
      </c>
      <c r="GZ274" s="3" t="s">
        <v>9420</v>
      </c>
      <c r="HA274" s="1" t="s">
        <v>531</v>
      </c>
      <c r="HB274" s="2">
        <v>2</v>
      </c>
      <c r="HC274" s="2">
        <v>6</v>
      </c>
      <c r="HD274" s="2">
        <v>2</v>
      </c>
      <c r="HE274" s="1" t="s">
        <v>531</v>
      </c>
      <c r="HF274" s="1" t="s">
        <v>531</v>
      </c>
      <c r="HG274" s="1" t="s">
        <v>531</v>
      </c>
      <c r="HH274" s="1"/>
      <c r="HI274" s="2">
        <v>150</v>
      </c>
      <c r="HJ274" s="2">
        <v>150</v>
      </c>
      <c r="HK274" s="3" t="s">
        <v>9420</v>
      </c>
      <c r="HL274" s="1" t="s">
        <v>531</v>
      </c>
      <c r="HM274" s="2">
        <v>2</v>
      </c>
      <c r="HN274" s="2">
        <v>2</v>
      </c>
      <c r="HO274" s="2">
        <v>2</v>
      </c>
      <c r="HP274" s="1" t="s">
        <v>531</v>
      </c>
      <c r="HQ274" s="1" t="s">
        <v>531</v>
      </c>
      <c r="HR274" s="1" t="s">
        <v>531</v>
      </c>
      <c r="HS274" s="1"/>
      <c r="HT274" s="2">
        <v>450</v>
      </c>
      <c r="HU274" s="2">
        <v>450</v>
      </c>
      <c r="HV274" s="3" t="s">
        <v>9420</v>
      </c>
      <c r="HW274" s="1" t="s">
        <v>531</v>
      </c>
      <c r="HX274" s="2">
        <v>2</v>
      </c>
      <c r="HY274" s="2">
        <v>6</v>
      </c>
      <c r="HZ274" s="2">
        <v>2</v>
      </c>
      <c r="IA274" s="1" t="s">
        <v>531</v>
      </c>
      <c r="IB274" s="1" t="s">
        <v>531</v>
      </c>
      <c r="IC274" s="1" t="s">
        <v>531</v>
      </c>
      <c r="ID274" s="1"/>
      <c r="IE274" s="2">
        <v>125</v>
      </c>
      <c r="IF274" s="2">
        <v>125</v>
      </c>
      <c r="IG274" s="3" t="s">
        <v>9420</v>
      </c>
      <c r="IH274" s="1" t="s">
        <v>531</v>
      </c>
      <c r="II274" s="2">
        <v>2</v>
      </c>
      <c r="IJ274" s="2">
        <v>7</v>
      </c>
      <c r="IK274" s="2">
        <v>2</v>
      </c>
      <c r="IL274" s="1" t="s">
        <v>531</v>
      </c>
      <c r="IM274" s="1" t="s">
        <v>531</v>
      </c>
      <c r="IN274" s="1" t="s">
        <v>531</v>
      </c>
      <c r="IO274" s="1"/>
      <c r="IP274" s="2">
        <v>400</v>
      </c>
      <c r="IQ274" s="2">
        <v>400</v>
      </c>
      <c r="IR274" s="3" t="s">
        <v>9420</v>
      </c>
      <c r="IS274" s="1" t="s">
        <v>531</v>
      </c>
      <c r="IT274" s="2">
        <v>2</v>
      </c>
      <c r="IU274" s="2">
        <v>6</v>
      </c>
      <c r="IV274" s="2">
        <v>2</v>
      </c>
      <c r="IW274" s="1" t="s">
        <v>531</v>
      </c>
      <c r="IX274" s="1" t="s">
        <v>531</v>
      </c>
      <c r="IY274" s="2">
        <v>250</v>
      </c>
      <c r="IZ274" s="1"/>
      <c r="JA274" s="2">
        <v>350</v>
      </c>
      <c r="JB274" s="2">
        <v>140</v>
      </c>
      <c r="JC274" s="3" t="s">
        <v>9420</v>
      </c>
      <c r="JD274" s="1" t="s">
        <v>531</v>
      </c>
      <c r="JE274" s="2">
        <v>2</v>
      </c>
      <c r="JF274" s="2">
        <v>10</v>
      </c>
      <c r="JG274" s="2">
        <v>2</v>
      </c>
      <c r="JH274" s="1" t="s">
        <v>531</v>
      </c>
      <c r="JI274" s="1" t="s">
        <v>531</v>
      </c>
      <c r="JJ274" s="1" t="s">
        <v>531</v>
      </c>
      <c r="JK274" s="1"/>
      <c r="JL274" s="2">
        <v>400</v>
      </c>
      <c r="JM274" s="2">
        <v>400</v>
      </c>
      <c r="JN274" s="3" t="s">
        <v>9420</v>
      </c>
      <c r="JO274" s="1" t="s">
        <v>531</v>
      </c>
      <c r="JP274" s="2">
        <v>2</v>
      </c>
      <c r="JQ274" s="2">
        <v>6</v>
      </c>
      <c r="JR274" s="2">
        <v>2</v>
      </c>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t="s">
        <v>2013</v>
      </c>
      <c r="MT274" s="1" t="s">
        <v>2012</v>
      </c>
      <c r="MU274" s="1"/>
      <c r="MV274" s="1"/>
    </row>
    <row r="275" spans="1:360" x14ac:dyDescent="0.25">
      <c r="A275" s="2">
        <v>273</v>
      </c>
      <c r="B275" s="1" t="s">
        <v>2014</v>
      </c>
      <c r="C275" s="1" t="s">
        <v>2015</v>
      </c>
      <c r="D275" s="2">
        <v>88201217273</v>
      </c>
      <c r="E275" s="1" t="s">
        <v>363</v>
      </c>
      <c r="F275" s="1" t="s">
        <v>364</v>
      </c>
      <c r="G275" s="3" t="s">
        <v>9321</v>
      </c>
      <c r="H275" s="1" t="s">
        <v>365</v>
      </c>
      <c r="I275" s="1" t="s">
        <v>395</v>
      </c>
      <c r="J275" s="3" t="s">
        <v>9345</v>
      </c>
      <c r="K275" s="1" t="s">
        <v>396</v>
      </c>
      <c r="L275" s="1" t="s">
        <v>2003</v>
      </c>
      <c r="M275" s="3" t="s">
        <v>9419</v>
      </c>
      <c r="N275" s="1" t="s">
        <v>2004</v>
      </c>
      <c r="O275" s="1" t="s">
        <v>2005</v>
      </c>
      <c r="P275" s="1"/>
      <c r="Q275" s="1" t="s">
        <v>537</v>
      </c>
      <c r="R275" s="2">
        <v>8820</v>
      </c>
      <c r="S275" s="1" t="s">
        <v>529</v>
      </c>
      <c r="T275" s="1"/>
      <c r="U275" s="1"/>
      <c r="V275" s="1" t="s">
        <v>1209</v>
      </c>
      <c r="W275" s="1" t="s">
        <v>2016</v>
      </c>
      <c r="X275" s="1"/>
      <c r="Y275" s="4">
        <v>43082</v>
      </c>
      <c r="Z275" s="1" t="s">
        <v>531</v>
      </c>
      <c r="AA275" s="1" t="s">
        <v>531</v>
      </c>
      <c r="AB275" s="1" t="s">
        <v>531</v>
      </c>
      <c r="AC275" s="1"/>
      <c r="AD275" s="2">
        <v>175</v>
      </c>
      <c r="AE275" s="2">
        <v>175</v>
      </c>
      <c r="AF275" s="3" t="s">
        <v>9420</v>
      </c>
      <c r="AG275" s="1" t="s">
        <v>531</v>
      </c>
      <c r="AH275" s="2">
        <v>2</v>
      </c>
      <c r="AI275" s="2">
        <v>6</v>
      </c>
      <c r="AJ275" s="2">
        <v>2</v>
      </c>
      <c r="AK275" s="1" t="s">
        <v>531</v>
      </c>
      <c r="AL275" s="1" t="s">
        <v>531</v>
      </c>
      <c r="AM275" s="1" t="s">
        <v>531</v>
      </c>
      <c r="AN275" s="1"/>
      <c r="AO275" s="2">
        <v>410</v>
      </c>
      <c r="AP275" s="2">
        <v>410</v>
      </c>
      <c r="AQ275" s="3" t="s">
        <v>9420</v>
      </c>
      <c r="AR275" s="1" t="s">
        <v>531</v>
      </c>
      <c r="AS275" s="2">
        <v>2</v>
      </c>
      <c r="AT275" s="2">
        <v>5</v>
      </c>
      <c r="AU275" s="2">
        <v>2</v>
      </c>
      <c r="AV275" s="1" t="s">
        <v>531</v>
      </c>
      <c r="AW275" s="1" t="s">
        <v>531</v>
      </c>
      <c r="AX275" s="1" t="s">
        <v>531</v>
      </c>
      <c r="AY275" s="1"/>
      <c r="AZ275" s="2">
        <v>250</v>
      </c>
      <c r="BA275" s="2">
        <v>250</v>
      </c>
      <c r="BB275" s="3" t="s">
        <v>9420</v>
      </c>
      <c r="BC275" s="1" t="s">
        <v>531</v>
      </c>
      <c r="BD275" s="2">
        <v>2</v>
      </c>
      <c r="BE275" s="2">
        <v>6</v>
      </c>
      <c r="BF275" s="2">
        <v>2</v>
      </c>
      <c r="BG275" s="1" t="s">
        <v>531</v>
      </c>
      <c r="BH275" s="1" t="s">
        <v>531</v>
      </c>
      <c r="BI275" s="1" t="s">
        <v>531</v>
      </c>
      <c r="BJ275" s="1"/>
      <c r="BK275" s="2">
        <v>375</v>
      </c>
      <c r="BL275" s="2">
        <v>375</v>
      </c>
      <c r="BM275" s="3" t="s">
        <v>9420</v>
      </c>
      <c r="BN275" s="1" t="s">
        <v>531</v>
      </c>
      <c r="BO275" s="2">
        <v>2</v>
      </c>
      <c r="BP275" s="2">
        <v>5</v>
      </c>
      <c r="BQ275" s="2">
        <v>2</v>
      </c>
      <c r="BR275" s="1" t="s">
        <v>531</v>
      </c>
      <c r="BS275" s="1" t="s">
        <v>531</v>
      </c>
      <c r="BT275" s="1" t="s">
        <v>531</v>
      </c>
      <c r="BU275" s="1"/>
      <c r="BV275" s="2">
        <v>775</v>
      </c>
      <c r="BW275" s="2">
        <v>775</v>
      </c>
      <c r="BX275" s="3" t="s">
        <v>9420</v>
      </c>
      <c r="BY275" s="1" t="s">
        <v>531</v>
      </c>
      <c r="BZ275" s="2">
        <v>2</v>
      </c>
      <c r="CA275" s="2">
        <v>6</v>
      </c>
      <c r="CB275" s="2">
        <v>2</v>
      </c>
      <c r="CC275" s="1" t="s">
        <v>531</v>
      </c>
      <c r="CD275" s="1" t="s">
        <v>531</v>
      </c>
      <c r="CE275" s="1" t="s">
        <v>531</v>
      </c>
      <c r="CF275" s="1"/>
      <c r="CG275" s="2">
        <v>300</v>
      </c>
      <c r="CH275" s="2">
        <v>300</v>
      </c>
      <c r="CI275" s="3" t="s">
        <v>9420</v>
      </c>
      <c r="CJ275" s="1" t="s">
        <v>531</v>
      </c>
      <c r="CK275" s="2">
        <v>2</v>
      </c>
      <c r="CL275" s="2">
        <v>2</v>
      </c>
      <c r="CM275" s="2">
        <v>2</v>
      </c>
      <c r="CN275" s="1" t="s">
        <v>531</v>
      </c>
      <c r="CO275" s="1" t="s">
        <v>531</v>
      </c>
      <c r="CP275" s="1" t="s">
        <v>531</v>
      </c>
      <c r="CQ275" s="1"/>
      <c r="CR275" s="2">
        <v>90</v>
      </c>
      <c r="CS275" s="2">
        <v>90</v>
      </c>
      <c r="CT275" s="3" t="s">
        <v>9420</v>
      </c>
      <c r="CU275" s="1" t="s">
        <v>531</v>
      </c>
      <c r="CV275" s="2">
        <v>2</v>
      </c>
      <c r="CW275" s="2">
        <v>2</v>
      </c>
      <c r="CX275" s="2">
        <v>2</v>
      </c>
      <c r="CY275" s="1" t="s">
        <v>531</v>
      </c>
      <c r="CZ275" s="1" t="s">
        <v>531</v>
      </c>
      <c r="DA275" s="1" t="s">
        <v>531</v>
      </c>
      <c r="DB275" s="1"/>
      <c r="DC275" s="2">
        <v>250</v>
      </c>
      <c r="DD275" s="2">
        <v>250</v>
      </c>
      <c r="DE275" s="3" t="s">
        <v>9420</v>
      </c>
      <c r="DF275" s="1" t="s">
        <v>531</v>
      </c>
      <c r="DG275" s="2">
        <v>2</v>
      </c>
      <c r="DH275" s="2">
        <v>2</v>
      </c>
      <c r="DI275" s="2">
        <v>2</v>
      </c>
      <c r="DJ275" s="1" t="s">
        <v>532</v>
      </c>
      <c r="DK275" s="1"/>
      <c r="DL275" s="1"/>
      <c r="DM275" s="1"/>
      <c r="DN275" s="1"/>
      <c r="DO275" s="1"/>
      <c r="DP275" s="1"/>
      <c r="DQ275" s="1"/>
      <c r="DR275" s="1"/>
      <c r="DS275" s="1"/>
      <c r="DT275" s="1"/>
      <c r="DU275" s="1" t="s">
        <v>531</v>
      </c>
      <c r="DV275" s="1" t="s">
        <v>531</v>
      </c>
      <c r="DW275" s="1" t="s">
        <v>531</v>
      </c>
      <c r="DX275" s="1"/>
      <c r="DY275" s="2">
        <v>165</v>
      </c>
      <c r="DZ275" s="2">
        <v>165</v>
      </c>
      <c r="EA275" s="3" t="s">
        <v>9420</v>
      </c>
      <c r="EB275" s="1" t="s">
        <v>531</v>
      </c>
      <c r="EC275" s="2">
        <v>2</v>
      </c>
      <c r="ED275" s="2">
        <v>2</v>
      </c>
      <c r="EE275" s="2">
        <v>2</v>
      </c>
      <c r="EF275" s="1" t="s">
        <v>531</v>
      </c>
      <c r="EG275" s="1" t="s">
        <v>531</v>
      </c>
      <c r="EH275" s="1" t="s">
        <v>531</v>
      </c>
      <c r="EI275" s="1"/>
      <c r="EJ275" s="2">
        <v>3800</v>
      </c>
      <c r="EK275" s="2">
        <v>3800</v>
      </c>
      <c r="EL275" s="3" t="s">
        <v>9420</v>
      </c>
      <c r="EM275" s="1" t="s">
        <v>531</v>
      </c>
      <c r="EN275" s="2">
        <v>2</v>
      </c>
      <c r="EO275" s="2">
        <v>4</v>
      </c>
      <c r="EP275" s="2">
        <v>2</v>
      </c>
      <c r="EQ275" s="1" t="s">
        <v>531</v>
      </c>
      <c r="ER275" s="1" t="s">
        <v>531</v>
      </c>
      <c r="ES275" s="1" t="s">
        <v>531</v>
      </c>
      <c r="ET275" s="1"/>
      <c r="EU275" s="2">
        <v>700</v>
      </c>
      <c r="EV275" s="2">
        <v>700</v>
      </c>
      <c r="EW275" s="3" t="s">
        <v>9420</v>
      </c>
      <c r="EX275" s="1" t="s">
        <v>531</v>
      </c>
      <c r="EY275" s="2">
        <v>2</v>
      </c>
      <c r="EZ275" s="2">
        <v>6</v>
      </c>
      <c r="FA275" s="2">
        <v>2</v>
      </c>
      <c r="FB275" s="1" t="s">
        <v>531</v>
      </c>
      <c r="FC275" s="1" t="s">
        <v>532</v>
      </c>
      <c r="FD275" s="1"/>
      <c r="FE275" s="1"/>
      <c r="FF275" s="1"/>
      <c r="FG275" s="1"/>
      <c r="FH275" s="1"/>
      <c r="FI275" s="1"/>
      <c r="FJ275" s="1"/>
      <c r="FK275" s="1"/>
      <c r="FL275" s="1"/>
      <c r="FM275" s="1" t="s">
        <v>531</v>
      </c>
      <c r="FN275" s="1" t="s">
        <v>531</v>
      </c>
      <c r="FO275" s="1" t="s">
        <v>531</v>
      </c>
      <c r="FP275" s="1"/>
      <c r="FQ275" s="2">
        <v>600</v>
      </c>
      <c r="FR275" s="2">
        <v>600</v>
      </c>
      <c r="FS275" s="3" t="s">
        <v>9420</v>
      </c>
      <c r="FT275" s="1" t="s">
        <v>531</v>
      </c>
      <c r="FU275" s="2">
        <v>2</v>
      </c>
      <c r="FV275" s="2">
        <v>2</v>
      </c>
      <c r="FW275" s="2">
        <v>2</v>
      </c>
      <c r="FX275" s="1" t="s">
        <v>531</v>
      </c>
      <c r="FY275" s="1" t="s">
        <v>531</v>
      </c>
      <c r="FZ275" s="1" t="s">
        <v>531</v>
      </c>
      <c r="GA275" s="1"/>
      <c r="GB275" s="2">
        <v>1100</v>
      </c>
      <c r="GC275" s="2">
        <v>1100</v>
      </c>
      <c r="GD275" s="3" t="s">
        <v>9420</v>
      </c>
      <c r="GE275" s="1" t="s">
        <v>531</v>
      </c>
      <c r="GF275" s="2">
        <v>2</v>
      </c>
      <c r="GG275" s="2">
        <v>2</v>
      </c>
      <c r="GH275" s="2">
        <v>4</v>
      </c>
      <c r="GI275" s="1" t="s">
        <v>531</v>
      </c>
      <c r="GJ275" s="1" t="s">
        <v>531</v>
      </c>
      <c r="GK275" s="1" t="s">
        <v>531</v>
      </c>
      <c r="GL275" s="1"/>
      <c r="GM275" s="2">
        <v>175</v>
      </c>
      <c r="GN275" s="2">
        <v>175</v>
      </c>
      <c r="GO275" s="3" t="s">
        <v>9420</v>
      </c>
      <c r="GP275" s="1" t="s">
        <v>531</v>
      </c>
      <c r="GQ275" s="2">
        <v>2</v>
      </c>
      <c r="GR275" s="2">
        <v>2</v>
      </c>
      <c r="GS275" s="2">
        <v>2</v>
      </c>
      <c r="GT275" s="1" t="s">
        <v>531</v>
      </c>
      <c r="GU275" s="1" t="s">
        <v>531</v>
      </c>
      <c r="GV275" s="1" t="s">
        <v>531</v>
      </c>
      <c r="GW275" s="1"/>
      <c r="GX275" s="2">
        <v>100</v>
      </c>
      <c r="GY275" s="2">
        <v>100</v>
      </c>
      <c r="GZ275" s="3" t="s">
        <v>9420</v>
      </c>
      <c r="HA275" s="1" t="s">
        <v>531</v>
      </c>
      <c r="HB275" s="2">
        <v>2</v>
      </c>
      <c r="HC275" s="2">
        <v>6</v>
      </c>
      <c r="HD275" s="2">
        <v>2</v>
      </c>
      <c r="HE275" s="1" t="s">
        <v>531</v>
      </c>
      <c r="HF275" s="1" t="s">
        <v>531</v>
      </c>
      <c r="HG275" s="1" t="s">
        <v>531</v>
      </c>
      <c r="HH275" s="1"/>
      <c r="HI275" s="2">
        <v>150</v>
      </c>
      <c r="HJ275" s="2">
        <v>150</v>
      </c>
      <c r="HK275" s="3" t="s">
        <v>9420</v>
      </c>
      <c r="HL275" s="1" t="s">
        <v>531</v>
      </c>
      <c r="HM275" s="2">
        <v>2</v>
      </c>
      <c r="HN275" s="2">
        <v>2</v>
      </c>
      <c r="HO275" s="2">
        <v>2</v>
      </c>
      <c r="HP275" s="1" t="s">
        <v>531</v>
      </c>
      <c r="HQ275" s="1" t="s">
        <v>531</v>
      </c>
      <c r="HR275" s="1" t="s">
        <v>531</v>
      </c>
      <c r="HS275" s="1"/>
      <c r="HT275" s="2">
        <v>500</v>
      </c>
      <c r="HU275" s="2">
        <v>500</v>
      </c>
      <c r="HV275" s="2">
        <v>2</v>
      </c>
      <c r="HW275" s="1" t="s">
        <v>531</v>
      </c>
      <c r="HX275" s="2">
        <v>2</v>
      </c>
      <c r="HY275" s="2">
        <v>6</v>
      </c>
      <c r="HZ275" s="2">
        <v>2</v>
      </c>
      <c r="IA275" s="1" t="s">
        <v>531</v>
      </c>
      <c r="IB275" s="1" t="s">
        <v>531</v>
      </c>
      <c r="IC275" s="1" t="s">
        <v>531</v>
      </c>
      <c r="ID275" s="1"/>
      <c r="IE275" s="2">
        <v>125</v>
      </c>
      <c r="IF275" s="2">
        <v>125</v>
      </c>
      <c r="IG275" s="3" t="s">
        <v>9420</v>
      </c>
      <c r="IH275" s="1" t="s">
        <v>531</v>
      </c>
      <c r="II275" s="2">
        <v>2</v>
      </c>
      <c r="IJ275" s="2">
        <v>3</v>
      </c>
      <c r="IK275" s="2">
        <v>2</v>
      </c>
      <c r="IL275" s="1" t="s">
        <v>531</v>
      </c>
      <c r="IM275" s="1" t="s">
        <v>531</v>
      </c>
      <c r="IN275" s="1" t="s">
        <v>531</v>
      </c>
      <c r="IO275" s="1"/>
      <c r="IP275" s="2">
        <v>300</v>
      </c>
      <c r="IQ275" s="2">
        <v>300</v>
      </c>
      <c r="IR275" s="3" t="s">
        <v>9420</v>
      </c>
      <c r="IS275" s="1" t="s">
        <v>531</v>
      </c>
      <c r="IT275" s="2">
        <v>2</v>
      </c>
      <c r="IU275" s="2">
        <v>6</v>
      </c>
      <c r="IV275" s="2">
        <v>2</v>
      </c>
      <c r="IW275" s="1" t="s">
        <v>531</v>
      </c>
      <c r="IX275" s="1" t="s">
        <v>531</v>
      </c>
      <c r="IY275" s="2">
        <v>250</v>
      </c>
      <c r="IZ275" s="1"/>
      <c r="JA275" s="2">
        <v>400</v>
      </c>
      <c r="JB275" s="2">
        <v>160</v>
      </c>
      <c r="JC275" s="3" t="s">
        <v>9420</v>
      </c>
      <c r="JD275" s="1" t="s">
        <v>531</v>
      </c>
      <c r="JE275" s="2">
        <v>2</v>
      </c>
      <c r="JF275" s="2">
        <v>5</v>
      </c>
      <c r="JG275" s="2">
        <v>2</v>
      </c>
      <c r="JH275" s="1" t="s">
        <v>531</v>
      </c>
      <c r="JI275" s="1" t="s">
        <v>531</v>
      </c>
      <c r="JJ275" s="1" t="s">
        <v>531</v>
      </c>
      <c r="JK275" s="1"/>
      <c r="JL275" s="2">
        <v>400</v>
      </c>
      <c r="JM275" s="2">
        <v>400</v>
      </c>
      <c r="JN275" s="3" t="s">
        <v>9420</v>
      </c>
      <c r="JO275" s="1" t="s">
        <v>531</v>
      </c>
      <c r="JP275" s="2">
        <v>2</v>
      </c>
      <c r="JQ275" s="2">
        <v>5</v>
      </c>
      <c r="JR275" s="2">
        <v>2</v>
      </c>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t="s">
        <v>2018</v>
      </c>
      <c r="MT275" s="1" t="s">
        <v>2017</v>
      </c>
      <c r="MU275" s="1"/>
      <c r="MV275" s="1"/>
    </row>
    <row r="276" spans="1:360" x14ac:dyDescent="0.25">
      <c r="A276" s="2">
        <v>274</v>
      </c>
      <c r="B276" s="1" t="s">
        <v>2019</v>
      </c>
      <c r="C276" s="1" t="s">
        <v>2020</v>
      </c>
      <c r="D276" s="2">
        <v>88201217274</v>
      </c>
      <c r="E276" s="1" t="s">
        <v>363</v>
      </c>
      <c r="F276" s="1" t="s">
        <v>364</v>
      </c>
      <c r="G276" s="3" t="s">
        <v>9321</v>
      </c>
      <c r="H276" s="1" t="s">
        <v>365</v>
      </c>
      <c r="I276" s="1" t="s">
        <v>395</v>
      </c>
      <c r="J276" s="3" t="s">
        <v>9345</v>
      </c>
      <c r="K276" s="1" t="s">
        <v>396</v>
      </c>
      <c r="L276" s="1" t="s">
        <v>2003</v>
      </c>
      <c r="M276" s="3" t="s">
        <v>9419</v>
      </c>
      <c r="N276" s="1" t="s">
        <v>2004</v>
      </c>
      <c r="O276" s="1" t="s">
        <v>2005</v>
      </c>
      <c r="P276" s="1"/>
      <c r="Q276" s="1" t="s">
        <v>537</v>
      </c>
      <c r="R276" s="2">
        <v>8820</v>
      </c>
      <c r="S276" s="1" t="s">
        <v>529</v>
      </c>
      <c r="T276" s="1"/>
      <c r="U276" s="1"/>
      <c r="V276" s="1" t="s">
        <v>560</v>
      </c>
      <c r="W276" s="1" t="s">
        <v>2021</v>
      </c>
      <c r="X276" s="1"/>
      <c r="Y276" s="4">
        <v>43083</v>
      </c>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t="s">
        <v>531</v>
      </c>
      <c r="FC276" s="1" t="s">
        <v>531</v>
      </c>
      <c r="FD276" s="1" t="s">
        <v>531</v>
      </c>
      <c r="FE276" s="1"/>
      <c r="FF276" s="2">
        <v>650</v>
      </c>
      <c r="FG276" s="2">
        <v>650</v>
      </c>
      <c r="FH276" s="3" t="s">
        <v>9420</v>
      </c>
      <c r="FI276" s="1" t="s">
        <v>531</v>
      </c>
      <c r="FJ276" s="2">
        <v>2</v>
      </c>
      <c r="FK276" s="2">
        <v>2</v>
      </c>
      <c r="FL276" s="2">
        <v>2</v>
      </c>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t="s">
        <v>2023</v>
      </c>
      <c r="MT276" s="1" t="s">
        <v>2022</v>
      </c>
      <c r="MU276" s="1"/>
      <c r="MV276" s="1"/>
    </row>
    <row r="277" spans="1:360" x14ac:dyDescent="0.25">
      <c r="A277" s="2">
        <v>275</v>
      </c>
      <c r="B277" s="1" t="s">
        <v>2024</v>
      </c>
      <c r="C277" s="1" t="s">
        <v>2025</v>
      </c>
      <c r="D277" s="2">
        <v>88201217275</v>
      </c>
      <c r="E277" s="1" t="s">
        <v>363</v>
      </c>
      <c r="F277" s="1" t="s">
        <v>364</v>
      </c>
      <c r="G277" s="3" t="s">
        <v>9321</v>
      </c>
      <c r="H277" s="1" t="s">
        <v>365</v>
      </c>
      <c r="I277" s="1" t="s">
        <v>395</v>
      </c>
      <c r="J277" s="3" t="s">
        <v>9345</v>
      </c>
      <c r="K277" s="1" t="s">
        <v>396</v>
      </c>
      <c r="L277" s="1" t="s">
        <v>2003</v>
      </c>
      <c r="M277" s="3" t="s">
        <v>9419</v>
      </c>
      <c r="N277" s="1" t="s">
        <v>2004</v>
      </c>
      <c r="O277" s="1" t="s">
        <v>2005</v>
      </c>
      <c r="P277" s="1"/>
      <c r="Q277" s="1" t="s">
        <v>537</v>
      </c>
      <c r="R277" s="2">
        <v>8820</v>
      </c>
      <c r="S277" s="1" t="s">
        <v>529</v>
      </c>
      <c r="T277" s="1"/>
      <c r="U277" s="1"/>
      <c r="V277" s="1" t="s">
        <v>560</v>
      </c>
      <c r="W277" s="1" t="s">
        <v>2026</v>
      </c>
      <c r="X277" s="1"/>
      <c r="Y277" s="4">
        <v>43083</v>
      </c>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t="s">
        <v>531</v>
      </c>
      <c r="FC277" s="1" t="s">
        <v>531</v>
      </c>
      <c r="FD277" s="1" t="s">
        <v>531</v>
      </c>
      <c r="FE277" s="1"/>
      <c r="FF277" s="2">
        <v>680</v>
      </c>
      <c r="FG277" s="2">
        <v>680</v>
      </c>
      <c r="FH277" s="1"/>
      <c r="FI277" s="1" t="s">
        <v>531</v>
      </c>
      <c r="FJ277" s="2">
        <v>2</v>
      </c>
      <c r="FK277" s="2">
        <v>2</v>
      </c>
      <c r="FL277" s="2">
        <v>2</v>
      </c>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t="s">
        <v>2028</v>
      </c>
      <c r="MT277" s="1" t="s">
        <v>2027</v>
      </c>
      <c r="MU277" s="1"/>
      <c r="MV277" s="1"/>
    </row>
    <row r="278" spans="1:360" x14ac:dyDescent="0.25">
      <c r="A278" s="2">
        <v>276</v>
      </c>
      <c r="B278" s="1" t="s">
        <v>2029</v>
      </c>
      <c r="C278" s="1" t="s">
        <v>2030</v>
      </c>
      <c r="D278" s="2">
        <v>88201217276</v>
      </c>
      <c r="E278" s="1" t="s">
        <v>363</v>
      </c>
      <c r="F278" s="1" t="s">
        <v>364</v>
      </c>
      <c r="G278" s="3" t="s">
        <v>9321</v>
      </c>
      <c r="H278" s="1" t="s">
        <v>365</v>
      </c>
      <c r="I278" s="1" t="s">
        <v>395</v>
      </c>
      <c r="J278" s="3" t="s">
        <v>9345</v>
      </c>
      <c r="K278" s="1" t="s">
        <v>396</v>
      </c>
      <c r="L278" s="1" t="s">
        <v>2003</v>
      </c>
      <c r="M278" s="3" t="s">
        <v>9419</v>
      </c>
      <c r="N278" s="1" t="s">
        <v>2004</v>
      </c>
      <c r="O278" s="1" t="s">
        <v>2005</v>
      </c>
      <c r="P278" s="1"/>
      <c r="Q278" s="1" t="s">
        <v>537</v>
      </c>
      <c r="R278" s="2">
        <v>8820</v>
      </c>
      <c r="S278" s="1" t="s">
        <v>529</v>
      </c>
      <c r="T278" s="1"/>
      <c r="U278" s="1"/>
      <c r="V278" s="1" t="s">
        <v>560</v>
      </c>
      <c r="W278" s="1" t="s">
        <v>2031</v>
      </c>
      <c r="X278" s="1"/>
      <c r="Y278" s="4">
        <v>43083</v>
      </c>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t="s">
        <v>531</v>
      </c>
      <c r="FC278" s="1" t="s">
        <v>531</v>
      </c>
      <c r="FD278" s="1" t="s">
        <v>531</v>
      </c>
      <c r="FE278" s="1"/>
      <c r="FF278" s="2">
        <v>675</v>
      </c>
      <c r="FG278" s="2">
        <v>675</v>
      </c>
      <c r="FH278" s="3" t="s">
        <v>9420</v>
      </c>
      <c r="FI278" s="1" t="s">
        <v>531</v>
      </c>
      <c r="FJ278" s="2">
        <v>2</v>
      </c>
      <c r="FK278" s="2">
        <v>2</v>
      </c>
      <c r="FL278" s="2">
        <v>2</v>
      </c>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t="s">
        <v>2033</v>
      </c>
      <c r="MT278" s="1" t="s">
        <v>2032</v>
      </c>
      <c r="MU278" s="1"/>
      <c r="MV278" s="1"/>
    </row>
    <row r="279" spans="1:360" x14ac:dyDescent="0.25">
      <c r="A279" s="2">
        <v>277</v>
      </c>
      <c r="B279" s="1" t="s">
        <v>2034</v>
      </c>
      <c r="C279" s="1" t="s">
        <v>2035</v>
      </c>
      <c r="D279" s="2">
        <v>88201217277</v>
      </c>
      <c r="E279" s="1" t="s">
        <v>363</v>
      </c>
      <c r="F279" s="1" t="s">
        <v>364</v>
      </c>
      <c r="G279" s="3" t="s">
        <v>9321</v>
      </c>
      <c r="H279" s="1" t="s">
        <v>365</v>
      </c>
      <c r="I279" s="1" t="s">
        <v>395</v>
      </c>
      <c r="J279" s="3" t="s">
        <v>9345</v>
      </c>
      <c r="K279" s="1" t="s">
        <v>396</v>
      </c>
      <c r="L279" s="1" t="s">
        <v>2003</v>
      </c>
      <c r="M279" s="3" t="s">
        <v>9419</v>
      </c>
      <c r="N279" s="1" t="s">
        <v>2004</v>
      </c>
      <c r="O279" s="1" t="s">
        <v>2005</v>
      </c>
      <c r="P279" s="1"/>
      <c r="Q279" s="1" t="s">
        <v>537</v>
      </c>
      <c r="R279" s="2">
        <v>8820</v>
      </c>
      <c r="S279" s="1" t="s">
        <v>529</v>
      </c>
      <c r="T279" s="1"/>
      <c r="U279" s="1"/>
      <c r="V279" s="1" t="s">
        <v>535</v>
      </c>
      <c r="W279" s="1" t="s">
        <v>2036</v>
      </c>
      <c r="X279" s="1"/>
      <c r="Y279" s="4">
        <v>43083</v>
      </c>
      <c r="Z279" s="1" t="s">
        <v>531</v>
      </c>
      <c r="AA279" s="1" t="s">
        <v>531</v>
      </c>
      <c r="AB279" s="1" t="s">
        <v>531</v>
      </c>
      <c r="AC279" s="1"/>
      <c r="AD279" s="2">
        <v>175</v>
      </c>
      <c r="AE279" s="2">
        <v>175</v>
      </c>
      <c r="AF279" s="3" t="s">
        <v>9420</v>
      </c>
      <c r="AG279" s="1" t="s">
        <v>531</v>
      </c>
      <c r="AH279" s="2">
        <v>2</v>
      </c>
      <c r="AI279" s="2">
        <v>2</v>
      </c>
      <c r="AJ279" s="2">
        <v>2</v>
      </c>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t="s">
        <v>531</v>
      </c>
      <c r="HF279" s="1" t="s">
        <v>531</v>
      </c>
      <c r="HG279" s="1" t="s">
        <v>531</v>
      </c>
      <c r="HH279" s="1"/>
      <c r="HI279" s="2">
        <v>150</v>
      </c>
      <c r="HJ279" s="2">
        <v>150</v>
      </c>
      <c r="HK279" s="3" t="s">
        <v>9420</v>
      </c>
      <c r="HL279" s="1" t="s">
        <v>531</v>
      </c>
      <c r="HM279" s="2">
        <v>2</v>
      </c>
      <c r="HN279" s="2">
        <v>2</v>
      </c>
      <c r="HO279" s="2">
        <v>2</v>
      </c>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t="s">
        <v>2038</v>
      </c>
      <c r="MT279" s="1" t="s">
        <v>2037</v>
      </c>
      <c r="MU279" s="1"/>
      <c r="MV279" s="1"/>
    </row>
    <row r="280" spans="1:360" x14ac:dyDescent="0.25">
      <c r="A280" s="2">
        <v>278</v>
      </c>
      <c r="B280" s="1" t="s">
        <v>2039</v>
      </c>
      <c r="C280" s="1" t="s">
        <v>2040</v>
      </c>
      <c r="D280" s="2">
        <v>88201217278</v>
      </c>
      <c r="E280" s="1" t="s">
        <v>363</v>
      </c>
      <c r="F280" s="1" t="s">
        <v>364</v>
      </c>
      <c r="G280" s="3" t="s">
        <v>9321</v>
      </c>
      <c r="H280" s="1" t="s">
        <v>365</v>
      </c>
      <c r="I280" s="1" t="s">
        <v>395</v>
      </c>
      <c r="J280" s="3" t="s">
        <v>9345</v>
      </c>
      <c r="K280" s="1" t="s">
        <v>396</v>
      </c>
      <c r="L280" s="1" t="s">
        <v>2003</v>
      </c>
      <c r="M280" s="3" t="s">
        <v>9419</v>
      </c>
      <c r="N280" s="1" t="s">
        <v>2004</v>
      </c>
      <c r="O280" s="1" t="s">
        <v>2005</v>
      </c>
      <c r="P280" s="1"/>
      <c r="Q280" s="1" t="s">
        <v>537</v>
      </c>
      <c r="R280" s="2">
        <v>8820</v>
      </c>
      <c r="S280" s="1" t="s">
        <v>529</v>
      </c>
      <c r="T280" s="1"/>
      <c r="U280" s="1"/>
      <c r="V280" s="1" t="s">
        <v>535</v>
      </c>
      <c r="W280" s="1" t="s">
        <v>2041</v>
      </c>
      <c r="X280" s="1"/>
      <c r="Y280" s="4">
        <v>43083</v>
      </c>
      <c r="Z280" s="1" t="s">
        <v>531</v>
      </c>
      <c r="AA280" s="1" t="s">
        <v>532</v>
      </c>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t="s">
        <v>531</v>
      </c>
      <c r="HF280" s="1" t="s">
        <v>531</v>
      </c>
      <c r="HG280" s="1" t="s">
        <v>531</v>
      </c>
      <c r="HH280" s="1"/>
      <c r="HI280" s="2">
        <v>200</v>
      </c>
      <c r="HJ280" s="2">
        <v>200</v>
      </c>
      <c r="HK280" s="3" t="s">
        <v>9420</v>
      </c>
      <c r="HL280" s="1" t="s">
        <v>531</v>
      </c>
      <c r="HM280" s="2">
        <v>2</v>
      </c>
      <c r="HN280" s="2">
        <v>2</v>
      </c>
      <c r="HO280" s="2">
        <v>2</v>
      </c>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t="s">
        <v>2043</v>
      </c>
      <c r="MT280" s="1" t="s">
        <v>2042</v>
      </c>
      <c r="MU280" s="1"/>
      <c r="MV280" s="1"/>
    </row>
    <row r="281" spans="1:360" x14ac:dyDescent="0.25">
      <c r="A281" s="2">
        <v>279</v>
      </c>
      <c r="B281" s="1" t="s">
        <v>2044</v>
      </c>
      <c r="C281" s="1" t="s">
        <v>2045</v>
      </c>
      <c r="D281" s="2">
        <v>88201217279</v>
      </c>
      <c r="E281" s="1" t="s">
        <v>363</v>
      </c>
      <c r="F281" s="1" t="s">
        <v>364</v>
      </c>
      <c r="G281" s="3" t="s">
        <v>9321</v>
      </c>
      <c r="H281" s="1" t="s">
        <v>365</v>
      </c>
      <c r="I281" s="1" t="s">
        <v>395</v>
      </c>
      <c r="J281" s="3" t="s">
        <v>9345</v>
      </c>
      <c r="K281" s="1" t="s">
        <v>396</v>
      </c>
      <c r="L281" s="1" t="s">
        <v>2003</v>
      </c>
      <c r="M281" s="3" t="s">
        <v>9419</v>
      </c>
      <c r="N281" s="1" t="s">
        <v>2004</v>
      </c>
      <c r="O281" s="1" t="s">
        <v>2005</v>
      </c>
      <c r="P281" s="1"/>
      <c r="Q281" s="1" t="s">
        <v>537</v>
      </c>
      <c r="R281" s="2">
        <v>8820</v>
      </c>
      <c r="S281" s="1" t="s">
        <v>529</v>
      </c>
      <c r="T281" s="1"/>
      <c r="U281" s="1"/>
      <c r="V281" s="1" t="s">
        <v>535</v>
      </c>
      <c r="W281" s="1" t="s">
        <v>2046</v>
      </c>
      <c r="X281" s="1"/>
      <c r="Y281" s="4">
        <v>43083</v>
      </c>
      <c r="Z281" s="1" t="s">
        <v>531</v>
      </c>
      <c r="AA281" s="1" t="s">
        <v>532</v>
      </c>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t="s">
        <v>531</v>
      </c>
      <c r="HF281" s="1" t="s">
        <v>531</v>
      </c>
      <c r="HG281" s="1" t="s">
        <v>531</v>
      </c>
      <c r="HH281" s="1"/>
      <c r="HI281" s="2">
        <v>200</v>
      </c>
      <c r="HJ281" s="2">
        <v>200</v>
      </c>
      <c r="HK281" s="3" t="s">
        <v>9420</v>
      </c>
      <c r="HL281" s="1" t="s">
        <v>531</v>
      </c>
      <c r="HM281" s="2">
        <v>2</v>
      </c>
      <c r="HN281" s="2">
        <v>2</v>
      </c>
      <c r="HO281" s="2">
        <v>2</v>
      </c>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t="s">
        <v>2048</v>
      </c>
      <c r="MT281" s="1" t="s">
        <v>2047</v>
      </c>
      <c r="MU281" s="1"/>
      <c r="MV281" s="1"/>
    </row>
    <row r="282" spans="1:360" x14ac:dyDescent="0.25">
      <c r="A282" s="2">
        <v>280</v>
      </c>
      <c r="B282" s="1" t="s">
        <v>2049</v>
      </c>
      <c r="C282" s="1" t="s">
        <v>2050</v>
      </c>
      <c r="D282" s="2">
        <v>77841217280</v>
      </c>
      <c r="E282" s="1" t="s">
        <v>363</v>
      </c>
      <c r="F282" s="1" t="s">
        <v>364</v>
      </c>
      <c r="G282" s="3" t="s">
        <v>9321</v>
      </c>
      <c r="H282" s="1" t="s">
        <v>365</v>
      </c>
      <c r="I282" s="1" t="s">
        <v>2051</v>
      </c>
      <c r="J282" s="3" t="s">
        <v>9421</v>
      </c>
      <c r="K282" s="1" t="s">
        <v>2052</v>
      </c>
      <c r="L282" s="1" t="s">
        <v>2053</v>
      </c>
      <c r="M282" s="3" t="s">
        <v>9422</v>
      </c>
      <c r="N282" s="1" t="s">
        <v>2054</v>
      </c>
      <c r="O282" s="1" t="s">
        <v>2055</v>
      </c>
      <c r="P282" s="1"/>
      <c r="Q282" s="1" t="s">
        <v>537</v>
      </c>
      <c r="R282" s="2">
        <v>7784</v>
      </c>
      <c r="S282" s="1" t="s">
        <v>529</v>
      </c>
      <c r="T282" s="1"/>
      <c r="U282" s="1"/>
      <c r="V282" s="1" t="s">
        <v>560</v>
      </c>
      <c r="W282" s="1" t="s">
        <v>2056</v>
      </c>
      <c r="X282" s="1"/>
      <c r="Y282" s="4">
        <v>43082</v>
      </c>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t="s">
        <v>531</v>
      </c>
      <c r="FC282" s="1" t="s">
        <v>531</v>
      </c>
      <c r="FD282" s="1" t="s">
        <v>531</v>
      </c>
      <c r="FE282" s="1"/>
      <c r="FF282" s="2">
        <v>750</v>
      </c>
      <c r="FG282" s="2">
        <v>750</v>
      </c>
      <c r="FH282" s="3" t="s">
        <v>9423</v>
      </c>
      <c r="FI282" s="1" t="s">
        <v>531</v>
      </c>
      <c r="FJ282" s="2">
        <v>1</v>
      </c>
      <c r="FK282" s="2">
        <v>7</v>
      </c>
      <c r="FL282" s="2">
        <v>1</v>
      </c>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t="s">
        <v>2058</v>
      </c>
      <c r="MT282" s="1" t="s">
        <v>2057</v>
      </c>
      <c r="MU282" s="1"/>
      <c r="MV282" s="1"/>
    </row>
    <row r="283" spans="1:360" x14ac:dyDescent="0.25">
      <c r="A283" s="2">
        <v>281</v>
      </c>
      <c r="B283" s="1" t="s">
        <v>2059</v>
      </c>
      <c r="C283" s="1" t="s">
        <v>2060</v>
      </c>
      <c r="D283" s="2">
        <v>77841217281</v>
      </c>
      <c r="E283" s="1" t="s">
        <v>363</v>
      </c>
      <c r="F283" s="1" t="s">
        <v>364</v>
      </c>
      <c r="G283" s="3" t="s">
        <v>9321</v>
      </c>
      <c r="H283" s="1" t="s">
        <v>365</v>
      </c>
      <c r="I283" s="1" t="s">
        <v>2051</v>
      </c>
      <c r="J283" s="3" t="s">
        <v>9421</v>
      </c>
      <c r="K283" s="1" t="s">
        <v>2052</v>
      </c>
      <c r="L283" s="1" t="s">
        <v>2053</v>
      </c>
      <c r="M283" s="3" t="s">
        <v>9422</v>
      </c>
      <c r="N283" s="1" t="s">
        <v>2054</v>
      </c>
      <c r="O283" s="1" t="s">
        <v>2055</v>
      </c>
      <c r="P283" s="1"/>
      <c r="Q283" s="1" t="s">
        <v>537</v>
      </c>
      <c r="R283" s="2">
        <v>7784</v>
      </c>
      <c r="S283" s="1" t="s">
        <v>529</v>
      </c>
      <c r="T283" s="1"/>
      <c r="U283" s="1"/>
      <c r="V283" s="1" t="s">
        <v>560</v>
      </c>
      <c r="W283" s="1" t="s">
        <v>2061</v>
      </c>
      <c r="X283" s="1"/>
      <c r="Y283" s="4">
        <v>43083</v>
      </c>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t="s">
        <v>531</v>
      </c>
      <c r="FC283" s="1" t="s">
        <v>531</v>
      </c>
      <c r="FD283" s="1" t="s">
        <v>531</v>
      </c>
      <c r="FE283" s="1"/>
      <c r="FF283" s="2">
        <v>900</v>
      </c>
      <c r="FG283" s="2">
        <v>900</v>
      </c>
      <c r="FH283" s="3" t="s">
        <v>9424</v>
      </c>
      <c r="FI283" s="1" t="s">
        <v>531</v>
      </c>
      <c r="FJ283" s="2">
        <v>1</v>
      </c>
      <c r="FK283" s="2">
        <v>3</v>
      </c>
      <c r="FL283" s="2">
        <v>1</v>
      </c>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t="s">
        <v>2063</v>
      </c>
      <c r="MT283" s="1" t="s">
        <v>2062</v>
      </c>
      <c r="MU283" s="1"/>
      <c r="MV283" s="1"/>
    </row>
    <row r="284" spans="1:360" x14ac:dyDescent="0.25">
      <c r="A284" s="2">
        <v>282</v>
      </c>
      <c r="B284" s="1" t="s">
        <v>2064</v>
      </c>
      <c r="C284" s="1" t="s">
        <v>2065</v>
      </c>
      <c r="D284" s="2">
        <v>77841217282</v>
      </c>
      <c r="E284" s="1" t="s">
        <v>363</v>
      </c>
      <c r="F284" s="1" t="s">
        <v>364</v>
      </c>
      <c r="G284" s="3" t="s">
        <v>9321</v>
      </c>
      <c r="H284" s="1" t="s">
        <v>365</v>
      </c>
      <c r="I284" s="1" t="s">
        <v>2051</v>
      </c>
      <c r="J284" s="3" t="s">
        <v>9421</v>
      </c>
      <c r="K284" s="1" t="s">
        <v>2052</v>
      </c>
      <c r="L284" s="1" t="s">
        <v>2053</v>
      </c>
      <c r="M284" s="3" t="s">
        <v>9422</v>
      </c>
      <c r="N284" s="1" t="s">
        <v>2054</v>
      </c>
      <c r="O284" s="1" t="s">
        <v>2055</v>
      </c>
      <c r="P284" s="1"/>
      <c r="Q284" s="1" t="s">
        <v>537</v>
      </c>
      <c r="R284" s="2">
        <v>7784</v>
      </c>
      <c r="S284" s="1" t="s">
        <v>529</v>
      </c>
      <c r="T284" s="1"/>
      <c r="U284" s="1"/>
      <c r="V284" s="1" t="s">
        <v>560</v>
      </c>
      <c r="W284" s="1" t="s">
        <v>2066</v>
      </c>
      <c r="X284" s="1"/>
      <c r="Y284" s="4">
        <v>43083</v>
      </c>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t="s">
        <v>531</v>
      </c>
      <c r="FC284" s="1" t="s">
        <v>531</v>
      </c>
      <c r="FD284" s="1" t="s">
        <v>531</v>
      </c>
      <c r="FE284" s="1"/>
      <c r="FF284" s="2">
        <v>800</v>
      </c>
      <c r="FG284" s="2">
        <v>800</v>
      </c>
      <c r="FH284" s="3" t="s">
        <v>9423</v>
      </c>
      <c r="FI284" s="1" t="s">
        <v>531</v>
      </c>
      <c r="FJ284" s="2">
        <v>1</v>
      </c>
      <c r="FK284" s="2">
        <v>7</v>
      </c>
      <c r="FL284" s="2">
        <v>1</v>
      </c>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t="s">
        <v>2068</v>
      </c>
      <c r="MT284" s="1" t="s">
        <v>2067</v>
      </c>
      <c r="MU284" s="1"/>
      <c r="MV284" s="1"/>
    </row>
    <row r="285" spans="1:360" x14ac:dyDescent="0.25">
      <c r="A285" s="2">
        <v>283</v>
      </c>
      <c r="B285" s="1" t="s">
        <v>2069</v>
      </c>
      <c r="C285" s="1" t="s">
        <v>2070</v>
      </c>
      <c r="D285" s="2">
        <v>77841217283</v>
      </c>
      <c r="E285" s="1" t="s">
        <v>363</v>
      </c>
      <c r="F285" s="1" t="s">
        <v>364</v>
      </c>
      <c r="G285" s="3" t="s">
        <v>9321</v>
      </c>
      <c r="H285" s="1" t="s">
        <v>365</v>
      </c>
      <c r="I285" s="1" t="s">
        <v>2051</v>
      </c>
      <c r="J285" s="3" t="s">
        <v>9421</v>
      </c>
      <c r="K285" s="1" t="s">
        <v>2052</v>
      </c>
      <c r="L285" s="1" t="s">
        <v>2053</v>
      </c>
      <c r="M285" s="3" t="s">
        <v>9422</v>
      </c>
      <c r="N285" s="1" t="s">
        <v>2054</v>
      </c>
      <c r="O285" s="1" t="s">
        <v>2055</v>
      </c>
      <c r="P285" s="1"/>
      <c r="Q285" s="1" t="s">
        <v>537</v>
      </c>
      <c r="R285" s="2">
        <v>7784</v>
      </c>
      <c r="S285" s="1" t="s">
        <v>529</v>
      </c>
      <c r="T285" s="1"/>
      <c r="U285" s="1"/>
      <c r="V285" s="1" t="s">
        <v>535</v>
      </c>
      <c r="W285" s="1" t="s">
        <v>2071</v>
      </c>
      <c r="X285" s="1"/>
      <c r="Y285" s="4">
        <v>43083</v>
      </c>
      <c r="Z285" s="1" t="s">
        <v>531</v>
      </c>
      <c r="AA285" s="1" t="s">
        <v>532</v>
      </c>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t="s">
        <v>531</v>
      </c>
      <c r="HF285" s="1" t="s">
        <v>531</v>
      </c>
      <c r="HG285" s="1" t="s">
        <v>531</v>
      </c>
      <c r="HH285" s="1"/>
      <c r="HI285" s="2">
        <v>115</v>
      </c>
      <c r="HJ285" s="2">
        <v>115</v>
      </c>
      <c r="HK285" s="3" t="s">
        <v>9325</v>
      </c>
      <c r="HL285" s="1" t="s">
        <v>531</v>
      </c>
      <c r="HM285" s="2">
        <v>1</v>
      </c>
      <c r="HN285" s="2">
        <v>1</v>
      </c>
      <c r="HO285" s="2">
        <v>1</v>
      </c>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t="s">
        <v>2073</v>
      </c>
      <c r="MT285" s="1" t="s">
        <v>2072</v>
      </c>
      <c r="MU285" s="1"/>
      <c r="MV285" s="1"/>
    </row>
    <row r="286" spans="1:360" x14ac:dyDescent="0.25">
      <c r="A286" s="2">
        <v>284</v>
      </c>
      <c r="B286" s="1" t="s">
        <v>2074</v>
      </c>
      <c r="C286" s="1" t="s">
        <v>2075</v>
      </c>
      <c r="D286" s="2">
        <v>77841217284</v>
      </c>
      <c r="E286" s="1" t="s">
        <v>363</v>
      </c>
      <c r="F286" s="1" t="s">
        <v>364</v>
      </c>
      <c r="G286" s="3" t="s">
        <v>9321</v>
      </c>
      <c r="H286" s="1" t="s">
        <v>365</v>
      </c>
      <c r="I286" s="1" t="s">
        <v>2051</v>
      </c>
      <c r="J286" s="3" t="s">
        <v>9421</v>
      </c>
      <c r="K286" s="1" t="s">
        <v>2052</v>
      </c>
      <c r="L286" s="1" t="s">
        <v>2053</v>
      </c>
      <c r="M286" s="3" t="s">
        <v>9422</v>
      </c>
      <c r="N286" s="1" t="s">
        <v>2054</v>
      </c>
      <c r="O286" s="1" t="s">
        <v>2055</v>
      </c>
      <c r="P286" s="1"/>
      <c r="Q286" s="1" t="s">
        <v>537</v>
      </c>
      <c r="R286" s="2">
        <v>7784</v>
      </c>
      <c r="S286" s="1" t="s">
        <v>529</v>
      </c>
      <c r="T286" s="1"/>
      <c r="U286" s="1"/>
      <c r="V286" s="1" t="s">
        <v>535</v>
      </c>
      <c r="W286" s="1" t="s">
        <v>2076</v>
      </c>
      <c r="X286" s="1"/>
      <c r="Y286" s="4">
        <v>43083</v>
      </c>
      <c r="Z286" s="1" t="s">
        <v>531</v>
      </c>
      <c r="AA286" s="1" t="s">
        <v>532</v>
      </c>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t="s">
        <v>531</v>
      </c>
      <c r="HF286" s="1" t="s">
        <v>531</v>
      </c>
      <c r="HG286" s="1" t="s">
        <v>531</v>
      </c>
      <c r="HH286" s="1"/>
      <c r="HI286" s="2">
        <v>115</v>
      </c>
      <c r="HJ286" s="2">
        <v>115</v>
      </c>
      <c r="HK286" s="3" t="s">
        <v>9325</v>
      </c>
      <c r="HL286" s="1" t="s">
        <v>531</v>
      </c>
      <c r="HM286" s="2">
        <v>1</v>
      </c>
      <c r="HN286" s="2">
        <v>1</v>
      </c>
      <c r="HO286" s="2">
        <v>1</v>
      </c>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t="s">
        <v>2078</v>
      </c>
      <c r="MT286" s="1" t="s">
        <v>2077</v>
      </c>
      <c r="MU286" s="1"/>
      <c r="MV286" s="1"/>
    </row>
    <row r="287" spans="1:360" x14ac:dyDescent="0.25">
      <c r="A287" s="2">
        <v>285</v>
      </c>
      <c r="B287" s="1" t="s">
        <v>2079</v>
      </c>
      <c r="C287" s="1" t="s">
        <v>2080</v>
      </c>
      <c r="D287" s="2">
        <v>77841217285</v>
      </c>
      <c r="E287" s="1" t="s">
        <v>363</v>
      </c>
      <c r="F287" s="1" t="s">
        <v>364</v>
      </c>
      <c r="G287" s="3" t="s">
        <v>9321</v>
      </c>
      <c r="H287" s="1" t="s">
        <v>365</v>
      </c>
      <c r="I287" s="1" t="s">
        <v>2051</v>
      </c>
      <c r="J287" s="3" t="s">
        <v>9421</v>
      </c>
      <c r="K287" s="1" t="s">
        <v>2052</v>
      </c>
      <c r="L287" s="1" t="s">
        <v>2053</v>
      </c>
      <c r="M287" s="3" t="s">
        <v>9422</v>
      </c>
      <c r="N287" s="1" t="s">
        <v>2054</v>
      </c>
      <c r="O287" s="1" t="s">
        <v>2055</v>
      </c>
      <c r="P287" s="1"/>
      <c r="Q287" s="1" t="s">
        <v>537</v>
      </c>
      <c r="R287" s="2">
        <v>7784</v>
      </c>
      <c r="S287" s="1" t="s">
        <v>529</v>
      </c>
      <c r="T287" s="1"/>
      <c r="U287" s="1"/>
      <c r="V287" s="1" t="s">
        <v>554</v>
      </c>
      <c r="W287" s="1" t="s">
        <v>2081</v>
      </c>
      <c r="X287" s="1"/>
      <c r="Y287" s="4">
        <v>43083</v>
      </c>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t="s">
        <v>531</v>
      </c>
      <c r="CO287" s="1" t="s">
        <v>531</v>
      </c>
      <c r="CP287" s="1" t="s">
        <v>531</v>
      </c>
      <c r="CQ287" s="1"/>
      <c r="CR287" s="2">
        <v>125</v>
      </c>
      <c r="CS287" s="2">
        <v>125</v>
      </c>
      <c r="CT287" s="3" t="s">
        <v>9425</v>
      </c>
      <c r="CU287" s="1" t="s">
        <v>531</v>
      </c>
      <c r="CV287" s="2">
        <v>1</v>
      </c>
      <c r="CW287" s="2">
        <v>5</v>
      </c>
      <c r="CX287" s="2">
        <v>1</v>
      </c>
      <c r="CY287" s="1" t="s">
        <v>531</v>
      </c>
      <c r="CZ287" s="1" t="s">
        <v>531</v>
      </c>
      <c r="DA287" s="1" t="s">
        <v>531</v>
      </c>
      <c r="DB287" s="1"/>
      <c r="DC287" s="2">
        <v>300</v>
      </c>
      <c r="DD287" s="2">
        <v>300</v>
      </c>
      <c r="DE287" s="3" t="s">
        <v>9325</v>
      </c>
      <c r="DF287" s="1" t="s">
        <v>531</v>
      </c>
      <c r="DG287" s="2">
        <v>1</v>
      </c>
      <c r="DH287" s="2">
        <v>3</v>
      </c>
      <c r="DI287" s="2">
        <v>1</v>
      </c>
      <c r="DJ287" s="1" t="s">
        <v>531</v>
      </c>
      <c r="DK287" s="1" t="s">
        <v>531</v>
      </c>
      <c r="DL287" s="1" t="s">
        <v>531</v>
      </c>
      <c r="DM287" s="1"/>
      <c r="DN287" s="2">
        <v>100</v>
      </c>
      <c r="DO287" s="2">
        <v>100</v>
      </c>
      <c r="DP287" s="3" t="s">
        <v>9325</v>
      </c>
      <c r="DQ287" s="1" t="s">
        <v>531</v>
      </c>
      <c r="DR287" s="2">
        <v>1</v>
      </c>
      <c r="DS287" s="2">
        <v>7</v>
      </c>
      <c r="DT287" s="2">
        <v>1</v>
      </c>
      <c r="DU287" s="1" t="s">
        <v>531</v>
      </c>
      <c r="DV287" s="1" t="s">
        <v>531</v>
      </c>
      <c r="DW287" s="1" t="s">
        <v>531</v>
      </c>
      <c r="DX287" s="1"/>
      <c r="DY287" s="2">
        <v>300</v>
      </c>
      <c r="DZ287" s="2">
        <v>300</v>
      </c>
      <c r="EA287" s="3" t="s">
        <v>9325</v>
      </c>
      <c r="EB287" s="1" t="s">
        <v>531</v>
      </c>
      <c r="EC287" s="2">
        <v>1</v>
      </c>
      <c r="ED287" s="2">
        <v>7</v>
      </c>
      <c r="EE287" s="2">
        <v>1</v>
      </c>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t="s">
        <v>2083</v>
      </c>
      <c r="MT287" s="1" t="s">
        <v>2082</v>
      </c>
      <c r="MU287" s="1"/>
      <c r="MV287" s="1"/>
    </row>
    <row r="288" spans="1:360" x14ac:dyDescent="0.25">
      <c r="A288" s="2">
        <v>286</v>
      </c>
      <c r="B288" s="1" t="s">
        <v>2084</v>
      </c>
      <c r="C288" s="1" t="s">
        <v>2085</v>
      </c>
      <c r="D288" s="2">
        <v>77841217286</v>
      </c>
      <c r="E288" s="1" t="s">
        <v>363</v>
      </c>
      <c r="F288" s="1" t="s">
        <v>364</v>
      </c>
      <c r="G288" s="3" t="s">
        <v>9321</v>
      </c>
      <c r="H288" s="1" t="s">
        <v>365</v>
      </c>
      <c r="I288" s="1" t="s">
        <v>2051</v>
      </c>
      <c r="J288" s="3" t="s">
        <v>9421</v>
      </c>
      <c r="K288" s="1" t="s">
        <v>2052</v>
      </c>
      <c r="L288" s="1" t="s">
        <v>2053</v>
      </c>
      <c r="M288" s="3" t="s">
        <v>9422</v>
      </c>
      <c r="N288" s="1" t="s">
        <v>2054</v>
      </c>
      <c r="O288" s="1" t="s">
        <v>2055</v>
      </c>
      <c r="P288" s="1"/>
      <c r="Q288" s="1" t="s">
        <v>537</v>
      </c>
      <c r="R288" s="2">
        <v>7784</v>
      </c>
      <c r="S288" s="1" t="s">
        <v>529</v>
      </c>
      <c r="T288" s="1"/>
      <c r="U288" s="1"/>
      <c r="V288" s="1" t="s">
        <v>733</v>
      </c>
      <c r="W288" s="1" t="s">
        <v>2086</v>
      </c>
      <c r="X288" s="1"/>
      <c r="Y288" s="4">
        <v>43083</v>
      </c>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t="s">
        <v>531</v>
      </c>
      <c r="HQ288" s="1" t="s">
        <v>531</v>
      </c>
      <c r="HR288" s="1" t="s">
        <v>531</v>
      </c>
      <c r="HS288" s="1"/>
      <c r="HT288" s="2">
        <v>400</v>
      </c>
      <c r="HU288" s="2">
        <v>400</v>
      </c>
      <c r="HV288" s="3" t="s">
        <v>9358</v>
      </c>
      <c r="HW288" s="1" t="s">
        <v>531</v>
      </c>
      <c r="HX288" s="2">
        <v>1</v>
      </c>
      <c r="HY288" s="2">
        <v>15</v>
      </c>
      <c r="HZ288" s="2">
        <v>1</v>
      </c>
      <c r="IA288" s="1" t="s">
        <v>531</v>
      </c>
      <c r="IB288" s="1" t="s">
        <v>531</v>
      </c>
      <c r="IC288" s="1" t="s">
        <v>531</v>
      </c>
      <c r="ID288" s="1"/>
      <c r="IE288" s="2">
        <v>100</v>
      </c>
      <c r="IF288" s="2">
        <v>100</v>
      </c>
      <c r="IG288" s="3" t="s">
        <v>9358</v>
      </c>
      <c r="IH288" s="1" t="s">
        <v>531</v>
      </c>
      <c r="II288" s="2">
        <v>1</v>
      </c>
      <c r="IJ288" s="2">
        <v>18</v>
      </c>
      <c r="IK288" s="2">
        <v>1</v>
      </c>
      <c r="IL288" s="1" t="s">
        <v>531</v>
      </c>
      <c r="IM288" s="1" t="s">
        <v>531</v>
      </c>
      <c r="IN288" s="1" t="s">
        <v>531</v>
      </c>
      <c r="IO288" s="1"/>
      <c r="IP288" s="2">
        <v>100</v>
      </c>
      <c r="IQ288" s="2">
        <v>100</v>
      </c>
      <c r="IR288" s="3" t="s">
        <v>9358</v>
      </c>
      <c r="IS288" s="1" t="s">
        <v>531</v>
      </c>
      <c r="IT288" s="2">
        <v>1</v>
      </c>
      <c r="IU288" s="2">
        <v>15</v>
      </c>
      <c r="IV288" s="2">
        <v>1</v>
      </c>
      <c r="IW288" s="1" t="s">
        <v>531</v>
      </c>
      <c r="IX288" s="1" t="s">
        <v>531</v>
      </c>
      <c r="IY288" s="2">
        <v>250</v>
      </c>
      <c r="IZ288" s="1"/>
      <c r="JA288" s="2">
        <v>150</v>
      </c>
      <c r="JB288" s="2">
        <v>60</v>
      </c>
      <c r="JC288" s="1" t="s">
        <v>1261</v>
      </c>
      <c r="JD288" s="1" t="s">
        <v>531</v>
      </c>
      <c r="JE288" s="2">
        <v>1</v>
      </c>
      <c r="JF288" s="2">
        <v>15</v>
      </c>
      <c r="JG288" s="2">
        <v>1</v>
      </c>
      <c r="JH288" s="1" t="s">
        <v>531</v>
      </c>
      <c r="JI288" s="1" t="s">
        <v>532</v>
      </c>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t="s">
        <v>2087</v>
      </c>
      <c r="MT288" s="1" t="s">
        <v>2082</v>
      </c>
      <c r="MU288" s="1"/>
      <c r="MV288" s="1"/>
    </row>
    <row r="289" spans="1:360" x14ac:dyDescent="0.25">
      <c r="A289" s="2">
        <v>287</v>
      </c>
      <c r="B289" s="1" t="s">
        <v>2088</v>
      </c>
      <c r="C289" s="1" t="s">
        <v>2089</v>
      </c>
      <c r="D289" s="2">
        <v>77841217287</v>
      </c>
      <c r="E289" s="1" t="s">
        <v>363</v>
      </c>
      <c r="F289" s="1" t="s">
        <v>364</v>
      </c>
      <c r="G289" s="3" t="s">
        <v>9321</v>
      </c>
      <c r="H289" s="1" t="s">
        <v>365</v>
      </c>
      <c r="I289" s="1" t="s">
        <v>2051</v>
      </c>
      <c r="J289" s="3" t="s">
        <v>9421</v>
      </c>
      <c r="K289" s="1" t="s">
        <v>2052</v>
      </c>
      <c r="L289" s="1" t="s">
        <v>2053</v>
      </c>
      <c r="M289" s="3" t="s">
        <v>9422</v>
      </c>
      <c r="N289" s="1" t="s">
        <v>2054</v>
      </c>
      <c r="O289" s="1" t="s">
        <v>2055</v>
      </c>
      <c r="P289" s="1"/>
      <c r="Q289" s="1" t="s">
        <v>537</v>
      </c>
      <c r="R289" s="2">
        <v>7784</v>
      </c>
      <c r="S289" s="1" t="s">
        <v>529</v>
      </c>
      <c r="T289" s="1"/>
      <c r="U289" s="1"/>
      <c r="V289" s="1" t="s">
        <v>554</v>
      </c>
      <c r="W289" s="1" t="s">
        <v>2090</v>
      </c>
      <c r="X289" s="1"/>
      <c r="Y289" s="4">
        <v>43083</v>
      </c>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t="s">
        <v>531</v>
      </c>
      <c r="CO289" s="1" t="s">
        <v>531</v>
      </c>
      <c r="CP289" s="1" t="s">
        <v>531</v>
      </c>
      <c r="CQ289" s="1"/>
      <c r="CR289" s="2">
        <v>125</v>
      </c>
      <c r="CS289" s="2">
        <v>125</v>
      </c>
      <c r="CT289" s="3" t="s">
        <v>9425</v>
      </c>
      <c r="CU289" s="1" t="s">
        <v>531</v>
      </c>
      <c r="CV289" s="2">
        <v>1</v>
      </c>
      <c r="CW289" s="2">
        <v>4</v>
      </c>
      <c r="CX289" s="2">
        <v>1</v>
      </c>
      <c r="CY289" s="1" t="s">
        <v>531</v>
      </c>
      <c r="CZ289" s="1" t="s">
        <v>531</v>
      </c>
      <c r="DA289" s="1" t="s">
        <v>531</v>
      </c>
      <c r="DB289" s="1"/>
      <c r="DC289" s="2">
        <v>300</v>
      </c>
      <c r="DD289" s="2">
        <v>300</v>
      </c>
      <c r="DE289" s="3" t="s">
        <v>9425</v>
      </c>
      <c r="DF289" s="1" t="s">
        <v>531</v>
      </c>
      <c r="DG289" s="2">
        <v>1</v>
      </c>
      <c r="DH289" s="2">
        <v>3</v>
      </c>
      <c r="DI289" s="2">
        <v>1</v>
      </c>
      <c r="DJ289" s="1" t="s">
        <v>531</v>
      </c>
      <c r="DK289" s="1" t="s">
        <v>531</v>
      </c>
      <c r="DL289" s="1" t="s">
        <v>531</v>
      </c>
      <c r="DM289" s="1"/>
      <c r="DN289" s="2">
        <v>100</v>
      </c>
      <c r="DO289" s="2">
        <v>100</v>
      </c>
      <c r="DP289" s="3" t="s">
        <v>9325</v>
      </c>
      <c r="DQ289" s="1" t="s">
        <v>531</v>
      </c>
      <c r="DR289" s="2">
        <v>1</v>
      </c>
      <c r="DS289" s="2">
        <v>7</v>
      </c>
      <c r="DT289" s="2">
        <v>1</v>
      </c>
      <c r="DU289" s="1" t="s">
        <v>531</v>
      </c>
      <c r="DV289" s="1" t="s">
        <v>531</v>
      </c>
      <c r="DW289" s="1" t="s">
        <v>531</v>
      </c>
      <c r="DX289" s="1"/>
      <c r="DY289" s="2">
        <v>300</v>
      </c>
      <c r="DZ289" s="2">
        <v>300</v>
      </c>
      <c r="EA289" s="3" t="s">
        <v>9325</v>
      </c>
      <c r="EB289" s="1" t="s">
        <v>531</v>
      </c>
      <c r="EC289" s="2">
        <v>1</v>
      </c>
      <c r="ED289" s="2">
        <v>7</v>
      </c>
      <c r="EE289" s="2">
        <v>1</v>
      </c>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t="s">
        <v>2092</v>
      </c>
      <c r="MT289" s="1" t="s">
        <v>2091</v>
      </c>
      <c r="MU289" s="1"/>
      <c r="MV289" s="1"/>
    </row>
    <row r="290" spans="1:360" x14ac:dyDescent="0.25">
      <c r="A290" s="2">
        <v>288</v>
      </c>
      <c r="B290" s="1" t="s">
        <v>2093</v>
      </c>
      <c r="C290" s="1" t="s">
        <v>2094</v>
      </c>
      <c r="D290" s="2">
        <v>77841217288</v>
      </c>
      <c r="E290" s="1" t="s">
        <v>363</v>
      </c>
      <c r="F290" s="1" t="s">
        <v>364</v>
      </c>
      <c r="G290" s="3" t="s">
        <v>9321</v>
      </c>
      <c r="H290" s="1" t="s">
        <v>365</v>
      </c>
      <c r="I290" s="1" t="s">
        <v>2051</v>
      </c>
      <c r="J290" s="3" t="s">
        <v>9421</v>
      </c>
      <c r="K290" s="1" t="s">
        <v>2052</v>
      </c>
      <c r="L290" s="1" t="s">
        <v>2095</v>
      </c>
      <c r="M290" s="3" t="s">
        <v>9426</v>
      </c>
      <c r="N290" s="1" t="s">
        <v>2096</v>
      </c>
      <c r="O290" s="1" t="s">
        <v>2097</v>
      </c>
      <c r="P290" s="1"/>
      <c r="Q290" s="1" t="s">
        <v>537</v>
      </c>
      <c r="R290" s="2">
        <v>7784</v>
      </c>
      <c r="S290" s="1" t="s">
        <v>529</v>
      </c>
      <c r="T290" s="1"/>
      <c r="U290" s="1"/>
      <c r="V290" s="1" t="s">
        <v>1209</v>
      </c>
      <c r="W290" s="1" t="s">
        <v>2098</v>
      </c>
      <c r="X290" s="1"/>
      <c r="Y290" s="4">
        <v>43083</v>
      </c>
      <c r="Z290" s="1" t="s">
        <v>531</v>
      </c>
      <c r="AA290" s="1" t="s">
        <v>531</v>
      </c>
      <c r="AB290" s="1" t="s">
        <v>531</v>
      </c>
      <c r="AC290" s="1"/>
      <c r="AD290" s="2">
        <v>125</v>
      </c>
      <c r="AE290" s="2">
        <v>125</v>
      </c>
      <c r="AF290" s="3" t="s">
        <v>9325</v>
      </c>
      <c r="AG290" s="1" t="s">
        <v>531</v>
      </c>
      <c r="AH290" s="2">
        <v>1</v>
      </c>
      <c r="AI290" s="2">
        <v>15</v>
      </c>
      <c r="AJ290" s="2">
        <v>1</v>
      </c>
      <c r="AK290" s="1" t="s">
        <v>531</v>
      </c>
      <c r="AL290" s="1" t="s">
        <v>531</v>
      </c>
      <c r="AM290" s="1" t="s">
        <v>531</v>
      </c>
      <c r="AN290" s="1"/>
      <c r="AO290" s="2">
        <v>250</v>
      </c>
      <c r="AP290" s="2">
        <v>250</v>
      </c>
      <c r="AQ290" s="1" t="s">
        <v>2099</v>
      </c>
      <c r="AR290" s="1" t="s">
        <v>531</v>
      </c>
      <c r="AS290" s="2">
        <v>1</v>
      </c>
      <c r="AT290" s="2">
        <v>7</v>
      </c>
      <c r="AU290" s="2">
        <v>1</v>
      </c>
      <c r="AV290" s="1" t="s">
        <v>531</v>
      </c>
      <c r="AW290" s="1" t="s">
        <v>531</v>
      </c>
      <c r="AX290" s="1" t="s">
        <v>531</v>
      </c>
      <c r="AY290" s="1"/>
      <c r="AZ290" s="2">
        <v>260</v>
      </c>
      <c r="BA290" s="2">
        <v>260</v>
      </c>
      <c r="BB290" s="3" t="s">
        <v>9427</v>
      </c>
      <c r="BC290" s="1" t="s">
        <v>531</v>
      </c>
      <c r="BD290" s="2">
        <v>1</v>
      </c>
      <c r="BE290" s="2">
        <v>7</v>
      </c>
      <c r="BF290" s="2">
        <v>1</v>
      </c>
      <c r="BG290" s="1" t="s">
        <v>531</v>
      </c>
      <c r="BH290" s="1" t="s">
        <v>531</v>
      </c>
      <c r="BI290" s="1" t="s">
        <v>531</v>
      </c>
      <c r="BJ290" s="1"/>
      <c r="BK290" s="2">
        <v>225</v>
      </c>
      <c r="BL290" s="2">
        <v>225</v>
      </c>
      <c r="BM290" s="1" t="s">
        <v>2099</v>
      </c>
      <c r="BN290" s="1" t="s">
        <v>531</v>
      </c>
      <c r="BO290" s="2">
        <v>1</v>
      </c>
      <c r="BP290" s="2">
        <v>15</v>
      </c>
      <c r="BQ290" s="2">
        <v>1</v>
      </c>
      <c r="BR290" s="1" t="s">
        <v>531</v>
      </c>
      <c r="BS290" s="1" t="s">
        <v>531</v>
      </c>
      <c r="BT290" s="1" t="s">
        <v>531</v>
      </c>
      <c r="BU290" s="1"/>
      <c r="BV290" s="2">
        <v>800</v>
      </c>
      <c r="BW290" s="2">
        <v>800</v>
      </c>
      <c r="BX290" s="3" t="s">
        <v>9351</v>
      </c>
      <c r="BY290" s="1" t="s">
        <v>531</v>
      </c>
      <c r="BZ290" s="2">
        <v>1</v>
      </c>
      <c r="CA290" s="2">
        <v>15</v>
      </c>
      <c r="CB290" s="2">
        <v>1</v>
      </c>
      <c r="CC290" s="1" t="s">
        <v>531</v>
      </c>
      <c r="CD290" s="1" t="s">
        <v>531</v>
      </c>
      <c r="CE290" s="1" t="s">
        <v>531</v>
      </c>
      <c r="CF290" s="1"/>
      <c r="CG290" s="2">
        <v>300</v>
      </c>
      <c r="CH290" s="2">
        <v>300</v>
      </c>
      <c r="CI290" s="3" t="s">
        <v>9325</v>
      </c>
      <c r="CJ290" s="1" t="s">
        <v>531</v>
      </c>
      <c r="CK290" s="2">
        <v>1</v>
      </c>
      <c r="CL290" s="2">
        <v>7</v>
      </c>
      <c r="CM290" s="2">
        <v>1</v>
      </c>
      <c r="CN290" s="1" t="s">
        <v>531</v>
      </c>
      <c r="CO290" s="1" t="s">
        <v>531</v>
      </c>
      <c r="CP290" s="1" t="s">
        <v>531</v>
      </c>
      <c r="CQ290" s="1"/>
      <c r="CR290" s="2">
        <v>125</v>
      </c>
      <c r="CS290" s="2">
        <v>125</v>
      </c>
      <c r="CT290" s="3" t="s">
        <v>9425</v>
      </c>
      <c r="CU290" s="1" t="s">
        <v>531</v>
      </c>
      <c r="CV290" s="2">
        <v>1</v>
      </c>
      <c r="CW290" s="2">
        <v>7</v>
      </c>
      <c r="CX290" s="2">
        <v>1</v>
      </c>
      <c r="CY290" s="1" t="s">
        <v>531</v>
      </c>
      <c r="CZ290" s="1" t="s">
        <v>531</v>
      </c>
      <c r="DA290" s="1" t="s">
        <v>531</v>
      </c>
      <c r="DB290" s="1"/>
      <c r="DC290" s="2">
        <v>300</v>
      </c>
      <c r="DD290" s="2">
        <v>300</v>
      </c>
      <c r="DE290" s="3" t="s">
        <v>9425</v>
      </c>
      <c r="DF290" s="1" t="s">
        <v>531</v>
      </c>
      <c r="DG290" s="2">
        <v>1</v>
      </c>
      <c r="DH290" s="2">
        <v>3</v>
      </c>
      <c r="DI290" s="2">
        <v>1</v>
      </c>
      <c r="DJ290" s="1" t="s">
        <v>531</v>
      </c>
      <c r="DK290" s="1" t="s">
        <v>531</v>
      </c>
      <c r="DL290" s="1" t="s">
        <v>531</v>
      </c>
      <c r="DM290" s="1"/>
      <c r="DN290" s="2">
        <v>100</v>
      </c>
      <c r="DO290" s="2">
        <v>100</v>
      </c>
      <c r="DP290" s="3" t="s">
        <v>9325</v>
      </c>
      <c r="DQ290" s="1" t="s">
        <v>531</v>
      </c>
      <c r="DR290" s="2">
        <v>1</v>
      </c>
      <c r="DS290" s="2">
        <v>10</v>
      </c>
      <c r="DT290" s="2">
        <v>1</v>
      </c>
      <c r="DU290" s="1" t="s">
        <v>531</v>
      </c>
      <c r="DV290" s="1" t="s">
        <v>531</v>
      </c>
      <c r="DW290" s="1" t="s">
        <v>531</v>
      </c>
      <c r="DX290" s="1"/>
      <c r="DY290" s="2">
        <v>300</v>
      </c>
      <c r="DZ290" s="2">
        <v>300</v>
      </c>
      <c r="EA290" s="3" t="s">
        <v>9325</v>
      </c>
      <c r="EB290" s="1" t="s">
        <v>531</v>
      </c>
      <c r="EC290" s="2">
        <v>1</v>
      </c>
      <c r="ED290" s="2">
        <v>7</v>
      </c>
      <c r="EE290" s="2">
        <v>1</v>
      </c>
      <c r="EF290" s="1" t="s">
        <v>531</v>
      </c>
      <c r="EG290" s="1" t="s">
        <v>531</v>
      </c>
      <c r="EH290" s="1" t="s">
        <v>531</v>
      </c>
      <c r="EI290" s="1"/>
      <c r="EJ290" s="2">
        <v>4000</v>
      </c>
      <c r="EK290" s="2">
        <v>4000</v>
      </c>
      <c r="EL290" s="3" t="s">
        <v>9353</v>
      </c>
      <c r="EM290" s="1" t="s">
        <v>531</v>
      </c>
      <c r="EN290" s="2">
        <v>1</v>
      </c>
      <c r="EO290" s="2">
        <v>10</v>
      </c>
      <c r="EP290" s="2">
        <v>1</v>
      </c>
      <c r="EQ290" s="1" t="s">
        <v>531</v>
      </c>
      <c r="ER290" s="1" t="s">
        <v>531</v>
      </c>
      <c r="ES290" s="1" t="s">
        <v>531</v>
      </c>
      <c r="ET290" s="1"/>
      <c r="EU290" s="2">
        <v>800</v>
      </c>
      <c r="EV290" s="2">
        <v>800</v>
      </c>
      <c r="EW290" s="3" t="s">
        <v>9340</v>
      </c>
      <c r="EX290" s="1" t="s">
        <v>531</v>
      </c>
      <c r="EY290" s="2">
        <v>1</v>
      </c>
      <c r="EZ290" s="2">
        <v>10</v>
      </c>
      <c r="FA290" s="2">
        <v>1</v>
      </c>
      <c r="FB290" s="1" t="s">
        <v>531</v>
      </c>
      <c r="FC290" s="1" t="s">
        <v>531</v>
      </c>
      <c r="FD290" s="1" t="s">
        <v>531</v>
      </c>
      <c r="FE290" s="1"/>
      <c r="FF290" s="2">
        <v>700</v>
      </c>
      <c r="FG290" s="2">
        <v>700</v>
      </c>
      <c r="FH290" s="3" t="s">
        <v>9423</v>
      </c>
      <c r="FI290" s="1" t="s">
        <v>531</v>
      </c>
      <c r="FJ290" s="2">
        <v>1</v>
      </c>
      <c r="FK290" s="2">
        <v>7</v>
      </c>
      <c r="FL290" s="2">
        <v>1</v>
      </c>
      <c r="FM290" s="1" t="s">
        <v>531</v>
      </c>
      <c r="FN290" s="1" t="s">
        <v>531</v>
      </c>
      <c r="FO290" s="1" t="s">
        <v>531</v>
      </c>
      <c r="FP290" s="1"/>
      <c r="FQ290" s="2">
        <v>500</v>
      </c>
      <c r="FR290" s="2">
        <v>500</v>
      </c>
      <c r="FS290" s="3" t="s">
        <v>9428</v>
      </c>
      <c r="FT290" s="1" t="s">
        <v>531</v>
      </c>
      <c r="FU290" s="2">
        <v>1</v>
      </c>
      <c r="FV290" s="2">
        <v>10</v>
      </c>
      <c r="FW290" s="2">
        <v>1</v>
      </c>
      <c r="FX290" s="1" t="s">
        <v>531</v>
      </c>
      <c r="FY290" s="1" t="s">
        <v>531</v>
      </c>
      <c r="FZ290" s="1" t="s">
        <v>531</v>
      </c>
      <c r="GA290" s="1"/>
      <c r="GB290" s="2">
        <v>1000</v>
      </c>
      <c r="GC290" s="2">
        <v>1000</v>
      </c>
      <c r="GD290" s="3" t="s">
        <v>9325</v>
      </c>
      <c r="GE290" s="1" t="s">
        <v>531</v>
      </c>
      <c r="GF290" s="2">
        <v>1</v>
      </c>
      <c r="GG290" s="2">
        <v>3</v>
      </c>
      <c r="GH290" s="2">
        <v>1</v>
      </c>
      <c r="GI290" s="1" t="s">
        <v>531</v>
      </c>
      <c r="GJ290" s="1" t="s">
        <v>532</v>
      </c>
      <c r="GK290" s="1"/>
      <c r="GL290" s="1"/>
      <c r="GM290" s="1"/>
      <c r="GN290" s="1"/>
      <c r="GO290" s="1"/>
      <c r="GP290" s="1"/>
      <c r="GQ290" s="1"/>
      <c r="GR290" s="1"/>
      <c r="GS290" s="1"/>
      <c r="GT290" s="1" t="s">
        <v>531</v>
      </c>
      <c r="GU290" s="1" t="s">
        <v>531</v>
      </c>
      <c r="GV290" s="1" t="s">
        <v>531</v>
      </c>
      <c r="GW290" s="1"/>
      <c r="GX290" s="2">
        <v>100</v>
      </c>
      <c r="GY290" s="2">
        <v>100</v>
      </c>
      <c r="GZ290" s="3" t="s">
        <v>9325</v>
      </c>
      <c r="HA290" s="1" t="s">
        <v>531</v>
      </c>
      <c r="HB290" s="2">
        <v>1</v>
      </c>
      <c r="HC290" s="2">
        <v>10</v>
      </c>
      <c r="HD290" s="2">
        <v>1</v>
      </c>
      <c r="HE290" s="1" t="s">
        <v>531</v>
      </c>
      <c r="HF290" s="1" t="s">
        <v>531</v>
      </c>
      <c r="HG290" s="1" t="s">
        <v>531</v>
      </c>
      <c r="HH290" s="1"/>
      <c r="HI290" s="2">
        <v>100</v>
      </c>
      <c r="HJ290" s="2">
        <v>100</v>
      </c>
      <c r="HK290" s="3" t="s">
        <v>9325</v>
      </c>
      <c r="HL290" s="1" t="s">
        <v>531</v>
      </c>
      <c r="HM290" s="2">
        <v>1</v>
      </c>
      <c r="HN290" s="2">
        <v>1</v>
      </c>
      <c r="HO290" s="2">
        <v>1</v>
      </c>
      <c r="HP290" s="1" t="s">
        <v>531</v>
      </c>
      <c r="HQ290" s="1" t="s">
        <v>531</v>
      </c>
      <c r="HR290" s="1" t="s">
        <v>531</v>
      </c>
      <c r="HS290" s="1"/>
      <c r="HT290" s="2">
        <v>700</v>
      </c>
      <c r="HU290" s="2">
        <v>700</v>
      </c>
      <c r="HV290" s="3" t="s">
        <v>9429</v>
      </c>
      <c r="HW290" s="1" t="s">
        <v>531</v>
      </c>
      <c r="HX290" s="2">
        <v>1</v>
      </c>
      <c r="HY290" s="2">
        <v>10</v>
      </c>
      <c r="HZ290" s="2">
        <v>1</v>
      </c>
      <c r="IA290" s="1" t="s">
        <v>531</v>
      </c>
      <c r="IB290" s="1" t="s">
        <v>531</v>
      </c>
      <c r="IC290" s="1" t="s">
        <v>531</v>
      </c>
      <c r="ID290" s="1"/>
      <c r="IE290" s="2">
        <v>50</v>
      </c>
      <c r="IF290" s="2">
        <v>50</v>
      </c>
      <c r="IG290" s="3" t="s">
        <v>9430</v>
      </c>
      <c r="IH290" s="1" t="s">
        <v>531</v>
      </c>
      <c r="II290" s="2">
        <v>1</v>
      </c>
      <c r="IJ290" s="2">
        <v>10</v>
      </c>
      <c r="IK290" s="2">
        <v>1</v>
      </c>
      <c r="IL290" s="1" t="s">
        <v>531</v>
      </c>
      <c r="IM290" s="1" t="s">
        <v>531</v>
      </c>
      <c r="IN290" s="1" t="s">
        <v>531</v>
      </c>
      <c r="IO290" s="1"/>
      <c r="IP290" s="2">
        <v>150</v>
      </c>
      <c r="IQ290" s="2">
        <v>150</v>
      </c>
      <c r="IR290" s="3" t="s">
        <v>9325</v>
      </c>
      <c r="IS290" s="1" t="s">
        <v>531</v>
      </c>
      <c r="IT290" s="2">
        <v>1</v>
      </c>
      <c r="IU290" s="2">
        <v>10</v>
      </c>
      <c r="IV290" s="2">
        <v>1</v>
      </c>
      <c r="IW290" s="1" t="s">
        <v>531</v>
      </c>
      <c r="IX290" s="1" t="s">
        <v>531</v>
      </c>
      <c r="IY290" s="2">
        <v>250</v>
      </c>
      <c r="IZ290" s="1"/>
      <c r="JA290" s="2">
        <v>200</v>
      </c>
      <c r="JB290" s="2">
        <v>80</v>
      </c>
      <c r="JC290" s="1" t="s">
        <v>1261</v>
      </c>
      <c r="JD290" s="1" t="s">
        <v>531</v>
      </c>
      <c r="JE290" s="2">
        <v>1</v>
      </c>
      <c r="JF290" s="2">
        <v>15</v>
      </c>
      <c r="JG290" s="2">
        <v>1</v>
      </c>
      <c r="JH290" s="1" t="s">
        <v>531</v>
      </c>
      <c r="JI290" s="1" t="s">
        <v>531</v>
      </c>
      <c r="JJ290" s="1" t="s">
        <v>531</v>
      </c>
      <c r="JK290" s="1"/>
      <c r="JL290" s="2">
        <v>250</v>
      </c>
      <c r="JM290" s="2">
        <v>250</v>
      </c>
      <c r="JN290" s="3" t="s">
        <v>9431</v>
      </c>
      <c r="JO290" s="1" t="s">
        <v>531</v>
      </c>
      <c r="JP290" s="2">
        <v>1</v>
      </c>
      <c r="JQ290" s="2">
        <v>15</v>
      </c>
      <c r="JR290" s="2">
        <v>1</v>
      </c>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t="s">
        <v>2101</v>
      </c>
      <c r="MT290" s="1" t="s">
        <v>2100</v>
      </c>
      <c r="MU290" s="1"/>
      <c r="MV290" s="1"/>
    </row>
    <row r="291" spans="1:360" x14ac:dyDescent="0.25">
      <c r="A291" s="2">
        <v>289</v>
      </c>
      <c r="B291" s="1" t="s">
        <v>2102</v>
      </c>
      <c r="C291" s="1" t="s">
        <v>2103</v>
      </c>
      <c r="D291" s="2">
        <v>77841217289</v>
      </c>
      <c r="E291" s="1" t="s">
        <v>363</v>
      </c>
      <c r="F291" s="1" t="s">
        <v>364</v>
      </c>
      <c r="G291" s="3" t="s">
        <v>9321</v>
      </c>
      <c r="H291" s="1" t="s">
        <v>365</v>
      </c>
      <c r="I291" s="1" t="s">
        <v>2051</v>
      </c>
      <c r="J291" s="3" t="s">
        <v>9421</v>
      </c>
      <c r="K291" s="1" t="s">
        <v>2052</v>
      </c>
      <c r="L291" s="1" t="s">
        <v>2095</v>
      </c>
      <c r="M291" s="3" t="s">
        <v>9426</v>
      </c>
      <c r="N291" s="1" t="s">
        <v>2096</v>
      </c>
      <c r="O291" s="1" t="s">
        <v>2097</v>
      </c>
      <c r="P291" s="1"/>
      <c r="Q291" s="1" t="s">
        <v>537</v>
      </c>
      <c r="R291" s="2">
        <v>7784</v>
      </c>
      <c r="S291" s="1" t="s">
        <v>529</v>
      </c>
      <c r="T291" s="1"/>
      <c r="U291" s="1"/>
      <c r="V291" s="1" t="s">
        <v>554</v>
      </c>
      <c r="W291" s="1" t="s">
        <v>2104</v>
      </c>
      <c r="X291" s="1"/>
      <c r="Y291" s="4">
        <v>43083</v>
      </c>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t="s">
        <v>531</v>
      </c>
      <c r="CO291" s="1" t="s">
        <v>531</v>
      </c>
      <c r="CP291" s="1" t="s">
        <v>531</v>
      </c>
      <c r="CQ291" s="1"/>
      <c r="CR291" s="2">
        <v>125</v>
      </c>
      <c r="CS291" s="2">
        <v>125</v>
      </c>
      <c r="CT291" s="3" t="s">
        <v>9425</v>
      </c>
      <c r="CU291" s="1" t="s">
        <v>531</v>
      </c>
      <c r="CV291" s="2">
        <v>1</v>
      </c>
      <c r="CW291" s="2">
        <v>7</v>
      </c>
      <c r="CX291" s="2">
        <v>1</v>
      </c>
      <c r="CY291" s="1" t="s">
        <v>531</v>
      </c>
      <c r="CZ291" s="1" t="s">
        <v>531</v>
      </c>
      <c r="DA291" s="1" t="s">
        <v>531</v>
      </c>
      <c r="DB291" s="1"/>
      <c r="DC291" s="2">
        <v>300</v>
      </c>
      <c r="DD291" s="2">
        <v>300</v>
      </c>
      <c r="DE291" s="3" t="s">
        <v>9325</v>
      </c>
      <c r="DF291" s="1" t="s">
        <v>531</v>
      </c>
      <c r="DG291" s="2">
        <v>1</v>
      </c>
      <c r="DH291" s="2">
        <v>2</v>
      </c>
      <c r="DI291" s="2">
        <v>1</v>
      </c>
      <c r="DJ291" s="1" t="s">
        <v>531</v>
      </c>
      <c r="DK291" s="1" t="s">
        <v>531</v>
      </c>
      <c r="DL291" s="1" t="s">
        <v>531</v>
      </c>
      <c r="DM291" s="1"/>
      <c r="DN291" s="2">
        <v>100</v>
      </c>
      <c r="DO291" s="2">
        <v>100</v>
      </c>
      <c r="DP291" s="3" t="s">
        <v>9325</v>
      </c>
      <c r="DQ291" s="1" t="s">
        <v>531</v>
      </c>
      <c r="DR291" s="2">
        <v>1</v>
      </c>
      <c r="DS291" s="2">
        <v>7</v>
      </c>
      <c r="DT291" s="2">
        <v>1</v>
      </c>
      <c r="DU291" s="1" t="s">
        <v>531</v>
      </c>
      <c r="DV291" s="1" t="s">
        <v>531</v>
      </c>
      <c r="DW291" s="1" t="s">
        <v>531</v>
      </c>
      <c r="DX291" s="1"/>
      <c r="DY291" s="2">
        <v>300</v>
      </c>
      <c r="DZ291" s="2">
        <v>300</v>
      </c>
      <c r="EA291" s="3" t="s">
        <v>9325</v>
      </c>
      <c r="EB291" s="1" t="s">
        <v>531</v>
      </c>
      <c r="EC291" s="2">
        <v>1</v>
      </c>
      <c r="ED291" s="2">
        <v>6</v>
      </c>
      <c r="EE291" s="2">
        <v>1</v>
      </c>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t="s">
        <v>2106</v>
      </c>
      <c r="MT291" s="1" t="s">
        <v>2105</v>
      </c>
      <c r="MU291" s="1"/>
      <c r="MV291" s="1"/>
    </row>
    <row r="292" spans="1:360" x14ac:dyDescent="0.25">
      <c r="A292" s="2">
        <v>290</v>
      </c>
      <c r="B292" s="1" t="s">
        <v>2107</v>
      </c>
      <c r="C292" s="1" t="s">
        <v>2108</v>
      </c>
      <c r="D292" s="2">
        <v>77841217290</v>
      </c>
      <c r="E292" s="1" t="s">
        <v>363</v>
      </c>
      <c r="F292" s="1" t="s">
        <v>364</v>
      </c>
      <c r="G292" s="3" t="s">
        <v>9321</v>
      </c>
      <c r="H292" s="1" t="s">
        <v>365</v>
      </c>
      <c r="I292" s="1" t="s">
        <v>2051</v>
      </c>
      <c r="J292" s="3" t="s">
        <v>9421</v>
      </c>
      <c r="K292" s="1" t="s">
        <v>2052</v>
      </c>
      <c r="L292" s="1" t="s">
        <v>2095</v>
      </c>
      <c r="M292" s="3" t="s">
        <v>9426</v>
      </c>
      <c r="N292" s="1" t="s">
        <v>2096</v>
      </c>
      <c r="O292" s="1" t="s">
        <v>2097</v>
      </c>
      <c r="P292" s="1"/>
      <c r="Q292" s="1" t="s">
        <v>537</v>
      </c>
      <c r="R292" s="2">
        <v>7784</v>
      </c>
      <c r="S292" s="1" t="s">
        <v>529</v>
      </c>
      <c r="T292" s="1"/>
      <c r="U292" s="1"/>
      <c r="V292" s="1" t="s">
        <v>733</v>
      </c>
      <c r="W292" s="1" t="s">
        <v>2109</v>
      </c>
      <c r="X292" s="1"/>
      <c r="Y292" s="4">
        <v>43083</v>
      </c>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t="s">
        <v>531</v>
      </c>
      <c r="HQ292" s="1" t="s">
        <v>531</v>
      </c>
      <c r="HR292" s="1" t="s">
        <v>531</v>
      </c>
      <c r="HS292" s="1"/>
      <c r="HT292" s="2">
        <v>600</v>
      </c>
      <c r="HU292" s="2">
        <v>600</v>
      </c>
      <c r="HV292" s="3" t="s">
        <v>9356</v>
      </c>
      <c r="HW292" s="1" t="s">
        <v>531</v>
      </c>
      <c r="HX292" s="2">
        <v>1</v>
      </c>
      <c r="HY292" s="2">
        <v>7</v>
      </c>
      <c r="HZ292" s="2">
        <v>1</v>
      </c>
      <c r="IA292" s="1" t="s">
        <v>531</v>
      </c>
      <c r="IB292" s="1" t="s">
        <v>531</v>
      </c>
      <c r="IC292" s="1" t="s">
        <v>531</v>
      </c>
      <c r="ID292" s="1"/>
      <c r="IE292" s="2">
        <v>50</v>
      </c>
      <c r="IF292" s="2">
        <v>50</v>
      </c>
      <c r="IG292" s="3" t="s">
        <v>9357</v>
      </c>
      <c r="IH292" s="1" t="s">
        <v>531</v>
      </c>
      <c r="II292" s="2">
        <v>1</v>
      </c>
      <c r="IJ292" s="2">
        <v>15</v>
      </c>
      <c r="IK292" s="2">
        <v>1</v>
      </c>
      <c r="IL292" s="1" t="s">
        <v>531</v>
      </c>
      <c r="IM292" s="1" t="s">
        <v>531</v>
      </c>
      <c r="IN292" s="1" t="s">
        <v>531</v>
      </c>
      <c r="IO292" s="1"/>
      <c r="IP292" s="2">
        <v>160</v>
      </c>
      <c r="IQ292" s="2">
        <v>160</v>
      </c>
      <c r="IR292" s="3" t="s">
        <v>9325</v>
      </c>
      <c r="IS292" s="1" t="s">
        <v>531</v>
      </c>
      <c r="IT292" s="2">
        <v>1</v>
      </c>
      <c r="IU292" s="2">
        <v>10</v>
      </c>
      <c r="IV292" s="2">
        <v>1</v>
      </c>
      <c r="IW292" s="1" t="s">
        <v>531</v>
      </c>
      <c r="IX292" s="1" t="s">
        <v>532</v>
      </c>
      <c r="IY292" s="1"/>
      <c r="IZ292" s="1"/>
      <c r="JA292" s="1"/>
      <c r="JB292" s="1"/>
      <c r="JC292" s="1"/>
      <c r="JD292" s="1"/>
      <c r="JE292" s="1"/>
      <c r="JF292" s="1"/>
      <c r="JG292" s="1"/>
      <c r="JH292" s="1" t="s">
        <v>531</v>
      </c>
      <c r="JI292" s="1" t="s">
        <v>532</v>
      </c>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t="s">
        <v>2111</v>
      </c>
      <c r="MT292" s="1" t="s">
        <v>2110</v>
      </c>
      <c r="MU292" s="1"/>
      <c r="MV292" s="1"/>
    </row>
    <row r="293" spans="1:360" x14ac:dyDescent="0.25">
      <c r="A293" s="2">
        <v>291</v>
      </c>
      <c r="B293" s="1" t="s">
        <v>2112</v>
      </c>
      <c r="C293" s="1" t="s">
        <v>2113</v>
      </c>
      <c r="D293" s="2">
        <v>77841217291</v>
      </c>
      <c r="E293" s="1" t="s">
        <v>363</v>
      </c>
      <c r="F293" s="1" t="s">
        <v>364</v>
      </c>
      <c r="G293" s="3" t="s">
        <v>9321</v>
      </c>
      <c r="H293" s="1" t="s">
        <v>365</v>
      </c>
      <c r="I293" s="1" t="s">
        <v>2051</v>
      </c>
      <c r="J293" s="3" t="s">
        <v>9421</v>
      </c>
      <c r="K293" s="1" t="s">
        <v>2052</v>
      </c>
      <c r="L293" s="1" t="s">
        <v>2095</v>
      </c>
      <c r="M293" s="3" t="s">
        <v>9426</v>
      </c>
      <c r="N293" s="1" t="s">
        <v>2096</v>
      </c>
      <c r="O293" s="1" t="s">
        <v>2097</v>
      </c>
      <c r="P293" s="1"/>
      <c r="Q293" s="1" t="s">
        <v>537</v>
      </c>
      <c r="R293" s="2">
        <v>7784</v>
      </c>
      <c r="S293" s="1" t="s">
        <v>529</v>
      </c>
      <c r="T293" s="1"/>
      <c r="U293" s="1"/>
      <c r="V293" s="1" t="s">
        <v>1209</v>
      </c>
      <c r="W293" s="1" t="s">
        <v>2114</v>
      </c>
      <c r="X293" s="1"/>
      <c r="Y293" s="4">
        <v>43083</v>
      </c>
      <c r="Z293" s="1" t="s">
        <v>531</v>
      </c>
      <c r="AA293" s="1" t="s">
        <v>531</v>
      </c>
      <c r="AB293" s="1" t="s">
        <v>531</v>
      </c>
      <c r="AC293" s="1"/>
      <c r="AD293" s="2">
        <v>150</v>
      </c>
      <c r="AE293" s="2">
        <v>150</v>
      </c>
      <c r="AF293" s="3" t="s">
        <v>9325</v>
      </c>
      <c r="AG293" s="1" t="s">
        <v>531</v>
      </c>
      <c r="AH293" s="2">
        <v>1</v>
      </c>
      <c r="AI293" s="2">
        <v>15</v>
      </c>
      <c r="AJ293" s="2">
        <v>1</v>
      </c>
      <c r="AK293" s="1" t="s">
        <v>531</v>
      </c>
      <c r="AL293" s="1" t="s">
        <v>531</v>
      </c>
      <c r="AM293" s="1" t="s">
        <v>531</v>
      </c>
      <c r="AN293" s="1"/>
      <c r="AO293" s="2">
        <v>500</v>
      </c>
      <c r="AP293" s="2">
        <v>500</v>
      </c>
      <c r="AQ293" s="3" t="s">
        <v>9432</v>
      </c>
      <c r="AR293" s="1" t="s">
        <v>531</v>
      </c>
      <c r="AS293" s="2">
        <v>1</v>
      </c>
      <c r="AT293" s="2">
        <v>10</v>
      </c>
      <c r="AU293" s="2">
        <v>1</v>
      </c>
      <c r="AV293" s="1" t="s">
        <v>531</v>
      </c>
      <c r="AW293" s="1" t="s">
        <v>531</v>
      </c>
      <c r="AX293" s="1" t="s">
        <v>531</v>
      </c>
      <c r="AY293" s="1"/>
      <c r="AZ293" s="2">
        <v>300</v>
      </c>
      <c r="BA293" s="2">
        <v>300</v>
      </c>
      <c r="BB293" s="3" t="s">
        <v>9427</v>
      </c>
      <c r="BC293" s="1" t="s">
        <v>531</v>
      </c>
      <c r="BD293" s="2">
        <v>1</v>
      </c>
      <c r="BE293" s="2">
        <v>10</v>
      </c>
      <c r="BF293" s="2">
        <v>1</v>
      </c>
      <c r="BG293" s="1" t="s">
        <v>531</v>
      </c>
      <c r="BH293" s="1" t="s">
        <v>531</v>
      </c>
      <c r="BI293" s="1" t="s">
        <v>531</v>
      </c>
      <c r="BJ293" s="1"/>
      <c r="BK293" s="2">
        <v>250</v>
      </c>
      <c r="BL293" s="2">
        <v>250</v>
      </c>
      <c r="BM293" s="1" t="s">
        <v>2099</v>
      </c>
      <c r="BN293" s="1" t="s">
        <v>531</v>
      </c>
      <c r="BO293" s="2">
        <v>1</v>
      </c>
      <c r="BP293" s="2">
        <v>10</v>
      </c>
      <c r="BQ293" s="2">
        <v>1</v>
      </c>
      <c r="BR293" s="1" t="s">
        <v>531</v>
      </c>
      <c r="BS293" s="1" t="s">
        <v>531</v>
      </c>
      <c r="BT293" s="1" t="s">
        <v>531</v>
      </c>
      <c r="BU293" s="1"/>
      <c r="BV293" s="2">
        <v>800</v>
      </c>
      <c r="BW293" s="2">
        <v>800</v>
      </c>
      <c r="BX293" s="3" t="s">
        <v>9351</v>
      </c>
      <c r="BY293" s="1" t="s">
        <v>531</v>
      </c>
      <c r="BZ293" s="2">
        <v>1</v>
      </c>
      <c r="CA293" s="2">
        <v>10</v>
      </c>
      <c r="CB293" s="2">
        <v>1</v>
      </c>
      <c r="CC293" s="1" t="s">
        <v>531</v>
      </c>
      <c r="CD293" s="1" t="s">
        <v>531</v>
      </c>
      <c r="CE293" s="1" t="s">
        <v>531</v>
      </c>
      <c r="CF293" s="1"/>
      <c r="CG293" s="2">
        <v>300</v>
      </c>
      <c r="CH293" s="2">
        <v>300</v>
      </c>
      <c r="CI293" s="3" t="s">
        <v>9325</v>
      </c>
      <c r="CJ293" s="1" t="s">
        <v>531</v>
      </c>
      <c r="CK293" s="2">
        <v>1</v>
      </c>
      <c r="CL293" s="2">
        <v>10</v>
      </c>
      <c r="CM293" s="2">
        <v>1</v>
      </c>
      <c r="CN293" s="1" t="s">
        <v>531</v>
      </c>
      <c r="CO293" s="1" t="s">
        <v>532</v>
      </c>
      <c r="CP293" s="1"/>
      <c r="CQ293" s="1"/>
      <c r="CR293" s="1"/>
      <c r="CS293" s="1"/>
      <c r="CT293" s="1"/>
      <c r="CU293" s="1"/>
      <c r="CV293" s="1"/>
      <c r="CW293" s="1"/>
      <c r="CX293" s="1"/>
      <c r="CY293" s="1" t="s">
        <v>531</v>
      </c>
      <c r="CZ293" s="1" t="s">
        <v>532</v>
      </c>
      <c r="DA293" s="1"/>
      <c r="DB293" s="1"/>
      <c r="DC293" s="1"/>
      <c r="DD293" s="1"/>
      <c r="DE293" s="1"/>
      <c r="DF293" s="1"/>
      <c r="DG293" s="1"/>
      <c r="DH293" s="1"/>
      <c r="DI293" s="1"/>
      <c r="DJ293" s="1" t="s">
        <v>531</v>
      </c>
      <c r="DK293" s="1" t="s">
        <v>532</v>
      </c>
      <c r="DL293" s="1"/>
      <c r="DM293" s="1"/>
      <c r="DN293" s="1"/>
      <c r="DO293" s="1"/>
      <c r="DP293" s="1"/>
      <c r="DQ293" s="1"/>
      <c r="DR293" s="1"/>
      <c r="DS293" s="1"/>
      <c r="DT293" s="1"/>
      <c r="DU293" s="1" t="s">
        <v>531</v>
      </c>
      <c r="DV293" s="1" t="s">
        <v>532</v>
      </c>
      <c r="DW293" s="1"/>
      <c r="DX293" s="1"/>
      <c r="DY293" s="1"/>
      <c r="DZ293" s="1"/>
      <c r="EA293" s="1"/>
      <c r="EB293" s="1"/>
      <c r="EC293" s="1"/>
      <c r="ED293" s="1"/>
      <c r="EE293" s="1"/>
      <c r="EF293" s="1" t="s">
        <v>531</v>
      </c>
      <c r="EG293" s="1" t="s">
        <v>531</v>
      </c>
      <c r="EH293" s="1" t="s">
        <v>531</v>
      </c>
      <c r="EI293" s="1"/>
      <c r="EJ293" s="2">
        <v>4000</v>
      </c>
      <c r="EK293" s="2">
        <v>4000</v>
      </c>
      <c r="EL293" s="3" t="s">
        <v>9353</v>
      </c>
      <c r="EM293" s="1" t="s">
        <v>531</v>
      </c>
      <c r="EN293" s="2">
        <v>1</v>
      </c>
      <c r="EO293" s="2">
        <v>15</v>
      </c>
      <c r="EP293" s="2">
        <v>1</v>
      </c>
      <c r="EQ293" s="1" t="s">
        <v>531</v>
      </c>
      <c r="ER293" s="1" t="s">
        <v>532</v>
      </c>
      <c r="ES293" s="1"/>
      <c r="ET293" s="1"/>
      <c r="EU293" s="1"/>
      <c r="EV293" s="1"/>
      <c r="EW293" s="1"/>
      <c r="EX293" s="1"/>
      <c r="EY293" s="1"/>
      <c r="EZ293" s="1"/>
      <c r="FA293" s="1"/>
      <c r="FB293" s="1" t="s">
        <v>531</v>
      </c>
      <c r="FC293" s="1" t="s">
        <v>532</v>
      </c>
      <c r="FD293" s="1"/>
      <c r="FE293" s="1"/>
      <c r="FF293" s="1"/>
      <c r="FG293" s="1"/>
      <c r="FH293" s="1"/>
      <c r="FI293" s="1"/>
      <c r="FJ293" s="1"/>
      <c r="FK293" s="1"/>
      <c r="FL293" s="1"/>
      <c r="FM293" s="1" t="s">
        <v>531</v>
      </c>
      <c r="FN293" s="1" t="s">
        <v>531</v>
      </c>
      <c r="FO293" s="1" t="s">
        <v>531</v>
      </c>
      <c r="FP293" s="1"/>
      <c r="FQ293" s="2">
        <v>550</v>
      </c>
      <c r="FR293" s="2">
        <v>550</v>
      </c>
      <c r="FS293" s="3" t="s">
        <v>9354</v>
      </c>
      <c r="FT293" s="1" t="s">
        <v>531</v>
      </c>
      <c r="FU293" s="2">
        <v>1</v>
      </c>
      <c r="FV293" s="2">
        <v>10</v>
      </c>
      <c r="FW293" s="2">
        <v>1</v>
      </c>
      <c r="FX293" s="1" t="s">
        <v>531</v>
      </c>
      <c r="FY293" s="1" t="s">
        <v>531</v>
      </c>
      <c r="FZ293" s="1" t="s">
        <v>531</v>
      </c>
      <c r="GA293" s="1"/>
      <c r="GB293" s="2">
        <v>1000</v>
      </c>
      <c r="GC293" s="2">
        <v>1000</v>
      </c>
      <c r="GD293" s="3" t="s">
        <v>9325</v>
      </c>
      <c r="GE293" s="1" t="s">
        <v>531</v>
      </c>
      <c r="GF293" s="2">
        <v>1</v>
      </c>
      <c r="GG293" s="2">
        <v>3</v>
      </c>
      <c r="GH293" s="2">
        <v>1</v>
      </c>
      <c r="GI293" s="1" t="s">
        <v>532</v>
      </c>
      <c r="GJ293" s="1"/>
      <c r="GK293" s="1"/>
      <c r="GL293" s="1"/>
      <c r="GM293" s="1"/>
      <c r="GN293" s="1"/>
      <c r="GO293" s="1"/>
      <c r="GP293" s="1"/>
      <c r="GQ293" s="1"/>
      <c r="GR293" s="1"/>
      <c r="GS293" s="1"/>
      <c r="GT293" s="1" t="s">
        <v>531</v>
      </c>
      <c r="GU293" s="1" t="s">
        <v>531</v>
      </c>
      <c r="GV293" s="1" t="s">
        <v>531</v>
      </c>
      <c r="GW293" s="1"/>
      <c r="GX293" s="2">
        <v>100</v>
      </c>
      <c r="GY293" s="2">
        <v>100</v>
      </c>
      <c r="GZ293" s="3" t="s">
        <v>9325</v>
      </c>
      <c r="HA293" s="1" t="s">
        <v>531</v>
      </c>
      <c r="HB293" s="2">
        <v>1</v>
      </c>
      <c r="HC293" s="2">
        <v>15</v>
      </c>
      <c r="HD293" s="2">
        <v>1</v>
      </c>
      <c r="HE293" s="1" t="s">
        <v>531</v>
      </c>
      <c r="HF293" s="1" t="s">
        <v>532</v>
      </c>
      <c r="HG293" s="1"/>
      <c r="HH293" s="1"/>
      <c r="HI293" s="1"/>
      <c r="HJ293" s="1"/>
      <c r="HK293" s="1"/>
      <c r="HL293" s="1"/>
      <c r="HM293" s="1"/>
      <c r="HN293" s="1"/>
      <c r="HO293" s="1"/>
      <c r="HP293" s="1" t="s">
        <v>531</v>
      </c>
      <c r="HQ293" s="1" t="s">
        <v>531</v>
      </c>
      <c r="HR293" s="1" t="s">
        <v>531</v>
      </c>
      <c r="HS293" s="1"/>
      <c r="HT293" s="2">
        <v>700</v>
      </c>
      <c r="HU293" s="2">
        <v>700</v>
      </c>
      <c r="HV293" s="3" t="s">
        <v>9356</v>
      </c>
      <c r="HW293" s="1" t="s">
        <v>531</v>
      </c>
      <c r="HX293" s="2">
        <v>1</v>
      </c>
      <c r="HY293" s="2">
        <v>10</v>
      </c>
      <c r="HZ293" s="2">
        <v>1</v>
      </c>
      <c r="IA293" s="1" t="s">
        <v>531</v>
      </c>
      <c r="IB293" s="1" t="s">
        <v>531</v>
      </c>
      <c r="IC293" s="1" t="s">
        <v>531</v>
      </c>
      <c r="ID293" s="1"/>
      <c r="IE293" s="2">
        <v>50</v>
      </c>
      <c r="IF293" s="2">
        <v>50</v>
      </c>
      <c r="IG293" s="3" t="s">
        <v>9325</v>
      </c>
      <c r="IH293" s="1" t="s">
        <v>531</v>
      </c>
      <c r="II293" s="2">
        <v>1</v>
      </c>
      <c r="IJ293" s="2">
        <v>15</v>
      </c>
      <c r="IK293" s="2">
        <v>1</v>
      </c>
      <c r="IL293" s="1" t="s">
        <v>531</v>
      </c>
      <c r="IM293" s="1" t="s">
        <v>531</v>
      </c>
      <c r="IN293" s="1" t="s">
        <v>531</v>
      </c>
      <c r="IO293" s="1"/>
      <c r="IP293" s="2">
        <v>700</v>
      </c>
      <c r="IQ293" s="2">
        <v>700</v>
      </c>
      <c r="IR293" s="3" t="s">
        <v>9356</v>
      </c>
      <c r="IS293" s="1" t="s">
        <v>531</v>
      </c>
      <c r="IT293" s="2">
        <v>1</v>
      </c>
      <c r="IU293" s="2">
        <v>15</v>
      </c>
      <c r="IV293" s="2">
        <v>1</v>
      </c>
      <c r="IW293" s="1" t="s">
        <v>531</v>
      </c>
      <c r="IX293" s="1" t="s">
        <v>532</v>
      </c>
      <c r="IY293" s="1"/>
      <c r="IZ293" s="1"/>
      <c r="JA293" s="1"/>
      <c r="JB293" s="1"/>
      <c r="JC293" s="1"/>
      <c r="JD293" s="1"/>
      <c r="JE293" s="1"/>
      <c r="JF293" s="1"/>
      <c r="JG293" s="1"/>
      <c r="JH293" s="1" t="s">
        <v>531</v>
      </c>
      <c r="JI293" s="1" t="s">
        <v>531</v>
      </c>
      <c r="JJ293" s="1" t="s">
        <v>531</v>
      </c>
      <c r="JK293" s="1"/>
      <c r="JL293" s="2">
        <v>250</v>
      </c>
      <c r="JM293" s="2">
        <v>250</v>
      </c>
      <c r="JN293" s="3" t="s">
        <v>9431</v>
      </c>
      <c r="JO293" s="1" t="s">
        <v>531</v>
      </c>
      <c r="JP293" s="2">
        <v>1</v>
      </c>
      <c r="JQ293" s="2">
        <v>15</v>
      </c>
      <c r="JR293" s="2">
        <v>1</v>
      </c>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t="s">
        <v>2116</v>
      </c>
      <c r="MT293" s="1" t="s">
        <v>2115</v>
      </c>
      <c r="MU293" s="1"/>
      <c r="MV293" s="1"/>
    </row>
    <row r="294" spans="1:360" x14ac:dyDescent="0.25">
      <c r="A294" s="2">
        <v>292</v>
      </c>
      <c r="B294" s="1" t="s">
        <v>2117</v>
      </c>
      <c r="C294" s="1" t="s">
        <v>2118</v>
      </c>
      <c r="D294" s="2">
        <v>77841217292</v>
      </c>
      <c r="E294" s="1" t="s">
        <v>363</v>
      </c>
      <c r="F294" s="1" t="s">
        <v>364</v>
      </c>
      <c r="G294" s="3" t="s">
        <v>9321</v>
      </c>
      <c r="H294" s="1" t="s">
        <v>365</v>
      </c>
      <c r="I294" s="1" t="s">
        <v>2051</v>
      </c>
      <c r="J294" s="3" t="s">
        <v>9421</v>
      </c>
      <c r="K294" s="1" t="s">
        <v>2052</v>
      </c>
      <c r="L294" s="1" t="s">
        <v>2095</v>
      </c>
      <c r="M294" s="3" t="s">
        <v>9426</v>
      </c>
      <c r="N294" s="1" t="s">
        <v>2096</v>
      </c>
      <c r="O294" s="1" t="s">
        <v>2097</v>
      </c>
      <c r="P294" s="1"/>
      <c r="Q294" s="1" t="s">
        <v>537</v>
      </c>
      <c r="R294" s="2">
        <v>7784</v>
      </c>
      <c r="S294" s="1" t="s">
        <v>529</v>
      </c>
      <c r="T294" s="1"/>
      <c r="U294" s="1"/>
      <c r="V294" s="1" t="s">
        <v>1209</v>
      </c>
      <c r="W294" s="1" t="s">
        <v>2119</v>
      </c>
      <c r="X294" s="1"/>
      <c r="Y294" s="4">
        <v>43083</v>
      </c>
      <c r="Z294" s="1" t="s">
        <v>531</v>
      </c>
      <c r="AA294" s="1" t="s">
        <v>532</v>
      </c>
      <c r="AB294" s="1"/>
      <c r="AC294" s="1"/>
      <c r="AD294" s="1"/>
      <c r="AE294" s="1"/>
      <c r="AF294" s="1"/>
      <c r="AG294" s="1"/>
      <c r="AH294" s="1"/>
      <c r="AI294" s="1"/>
      <c r="AJ294" s="1"/>
      <c r="AK294" s="1" t="s">
        <v>531</v>
      </c>
      <c r="AL294" s="1" t="s">
        <v>531</v>
      </c>
      <c r="AM294" s="1" t="s">
        <v>531</v>
      </c>
      <c r="AN294" s="1"/>
      <c r="AO294" s="2">
        <v>250</v>
      </c>
      <c r="AP294" s="2">
        <v>250</v>
      </c>
      <c r="AQ294" s="1" t="s">
        <v>2099</v>
      </c>
      <c r="AR294" s="1" t="s">
        <v>531</v>
      </c>
      <c r="AS294" s="2">
        <v>1</v>
      </c>
      <c r="AT294" s="2">
        <v>10</v>
      </c>
      <c r="AU294" s="2">
        <v>1</v>
      </c>
      <c r="AV294" s="1" t="s">
        <v>531</v>
      </c>
      <c r="AW294" s="1" t="s">
        <v>531</v>
      </c>
      <c r="AX294" s="1" t="s">
        <v>531</v>
      </c>
      <c r="AY294" s="1"/>
      <c r="AZ294" s="2">
        <v>300</v>
      </c>
      <c r="BA294" s="2">
        <v>300</v>
      </c>
      <c r="BB294" s="3" t="s">
        <v>9427</v>
      </c>
      <c r="BC294" s="1" t="s">
        <v>531</v>
      </c>
      <c r="BD294" s="2">
        <v>1</v>
      </c>
      <c r="BE294" s="2">
        <v>10</v>
      </c>
      <c r="BF294" s="2">
        <v>1</v>
      </c>
      <c r="BG294" s="1" t="s">
        <v>531</v>
      </c>
      <c r="BH294" s="1" t="s">
        <v>531</v>
      </c>
      <c r="BI294" s="1" t="s">
        <v>531</v>
      </c>
      <c r="BJ294" s="1"/>
      <c r="BK294" s="2">
        <v>250</v>
      </c>
      <c r="BL294" s="2">
        <v>250</v>
      </c>
      <c r="BM294" s="1" t="s">
        <v>2099</v>
      </c>
      <c r="BN294" s="1" t="s">
        <v>531</v>
      </c>
      <c r="BO294" s="2">
        <v>1</v>
      </c>
      <c r="BP294" s="2">
        <v>10</v>
      </c>
      <c r="BQ294" s="2">
        <v>1</v>
      </c>
      <c r="BR294" s="1" t="s">
        <v>531</v>
      </c>
      <c r="BS294" s="1" t="s">
        <v>531</v>
      </c>
      <c r="BT294" s="1" t="s">
        <v>531</v>
      </c>
      <c r="BU294" s="1"/>
      <c r="BV294" s="2">
        <v>800</v>
      </c>
      <c r="BW294" s="2">
        <v>800</v>
      </c>
      <c r="BX294" s="3" t="s">
        <v>9351</v>
      </c>
      <c r="BY294" s="1" t="s">
        <v>531</v>
      </c>
      <c r="BZ294" s="2">
        <v>1</v>
      </c>
      <c r="CA294" s="2">
        <v>10</v>
      </c>
      <c r="CB294" s="2">
        <v>1</v>
      </c>
      <c r="CC294" s="1" t="s">
        <v>531</v>
      </c>
      <c r="CD294" s="1" t="s">
        <v>531</v>
      </c>
      <c r="CE294" s="1" t="s">
        <v>531</v>
      </c>
      <c r="CF294" s="1"/>
      <c r="CG294" s="2">
        <v>300</v>
      </c>
      <c r="CH294" s="2">
        <v>300</v>
      </c>
      <c r="CI294" s="3" t="s">
        <v>9325</v>
      </c>
      <c r="CJ294" s="1" t="s">
        <v>531</v>
      </c>
      <c r="CK294" s="2">
        <v>1</v>
      </c>
      <c r="CL294" s="2">
        <v>7</v>
      </c>
      <c r="CM294" s="2">
        <v>1</v>
      </c>
      <c r="CN294" s="1" t="s">
        <v>531</v>
      </c>
      <c r="CO294" s="1" t="s">
        <v>531</v>
      </c>
      <c r="CP294" s="1" t="s">
        <v>531</v>
      </c>
      <c r="CQ294" s="1"/>
      <c r="CR294" s="2">
        <v>125</v>
      </c>
      <c r="CS294" s="2">
        <v>125</v>
      </c>
      <c r="CT294" s="3" t="s">
        <v>9325</v>
      </c>
      <c r="CU294" s="1" t="s">
        <v>531</v>
      </c>
      <c r="CV294" s="2">
        <v>1</v>
      </c>
      <c r="CW294" s="2">
        <v>3</v>
      </c>
      <c r="CX294" s="2">
        <v>1</v>
      </c>
      <c r="CY294" s="1" t="s">
        <v>531</v>
      </c>
      <c r="CZ294" s="1" t="s">
        <v>531</v>
      </c>
      <c r="DA294" s="1" t="s">
        <v>531</v>
      </c>
      <c r="DB294" s="1"/>
      <c r="DC294" s="2">
        <v>300</v>
      </c>
      <c r="DD294" s="2">
        <v>300</v>
      </c>
      <c r="DE294" s="3" t="s">
        <v>9325</v>
      </c>
      <c r="DF294" s="1" t="s">
        <v>531</v>
      </c>
      <c r="DG294" s="2">
        <v>1</v>
      </c>
      <c r="DH294" s="2">
        <v>2</v>
      </c>
      <c r="DI294" s="2">
        <v>1</v>
      </c>
      <c r="DJ294" s="1" t="s">
        <v>531</v>
      </c>
      <c r="DK294" s="1" t="s">
        <v>531</v>
      </c>
      <c r="DL294" s="1" t="s">
        <v>531</v>
      </c>
      <c r="DM294" s="1"/>
      <c r="DN294" s="2">
        <v>100</v>
      </c>
      <c r="DO294" s="2">
        <v>100</v>
      </c>
      <c r="DP294" s="3" t="s">
        <v>9325</v>
      </c>
      <c r="DQ294" s="1" t="s">
        <v>531</v>
      </c>
      <c r="DR294" s="2">
        <v>1</v>
      </c>
      <c r="DS294" s="2">
        <v>10</v>
      </c>
      <c r="DT294" s="2">
        <v>1</v>
      </c>
      <c r="DU294" s="1" t="s">
        <v>531</v>
      </c>
      <c r="DV294" s="1" t="s">
        <v>531</v>
      </c>
      <c r="DW294" s="1" t="s">
        <v>531</v>
      </c>
      <c r="DX294" s="1"/>
      <c r="DY294" s="2">
        <v>300</v>
      </c>
      <c r="DZ294" s="2">
        <v>300</v>
      </c>
      <c r="EA294" s="3" t="s">
        <v>9325</v>
      </c>
      <c r="EB294" s="1" t="s">
        <v>531</v>
      </c>
      <c r="EC294" s="2">
        <v>1</v>
      </c>
      <c r="ED294" s="2">
        <v>10</v>
      </c>
      <c r="EE294" s="2">
        <v>1</v>
      </c>
      <c r="EF294" s="1" t="s">
        <v>531</v>
      </c>
      <c r="EG294" s="1" t="s">
        <v>531</v>
      </c>
      <c r="EH294" s="1" t="s">
        <v>531</v>
      </c>
      <c r="EI294" s="1"/>
      <c r="EJ294" s="2">
        <v>4000</v>
      </c>
      <c r="EK294" s="2">
        <v>4000</v>
      </c>
      <c r="EL294" s="3" t="s">
        <v>9353</v>
      </c>
      <c r="EM294" s="1" t="s">
        <v>531</v>
      </c>
      <c r="EN294" s="2">
        <v>1</v>
      </c>
      <c r="EO294" s="2">
        <v>10</v>
      </c>
      <c r="EP294" s="2">
        <v>1</v>
      </c>
      <c r="EQ294" s="1" t="s">
        <v>531</v>
      </c>
      <c r="ER294" s="1" t="s">
        <v>531</v>
      </c>
      <c r="ES294" s="1" t="s">
        <v>531</v>
      </c>
      <c r="ET294" s="1"/>
      <c r="EU294" s="2">
        <v>800</v>
      </c>
      <c r="EV294" s="2">
        <v>800</v>
      </c>
      <c r="EW294" s="3" t="s">
        <v>9340</v>
      </c>
      <c r="EX294" s="1" t="s">
        <v>531</v>
      </c>
      <c r="EY294" s="2">
        <v>1</v>
      </c>
      <c r="EZ294" s="2">
        <v>20</v>
      </c>
      <c r="FA294" s="2">
        <v>1</v>
      </c>
      <c r="FB294" s="1" t="s">
        <v>531</v>
      </c>
      <c r="FC294" s="1" t="s">
        <v>532</v>
      </c>
      <c r="FD294" s="1"/>
      <c r="FE294" s="1"/>
      <c r="FF294" s="1"/>
      <c r="FG294" s="1"/>
      <c r="FH294" s="1"/>
      <c r="FI294" s="1"/>
      <c r="FJ294" s="1"/>
      <c r="FK294" s="1"/>
      <c r="FL294" s="1"/>
      <c r="FM294" s="1" t="s">
        <v>531</v>
      </c>
      <c r="FN294" s="1" t="s">
        <v>531</v>
      </c>
      <c r="FO294" s="1" t="s">
        <v>531</v>
      </c>
      <c r="FP294" s="1"/>
      <c r="FQ294" s="2">
        <v>550</v>
      </c>
      <c r="FR294" s="2">
        <v>550</v>
      </c>
      <c r="FS294" s="3" t="s">
        <v>9354</v>
      </c>
      <c r="FT294" s="1" t="s">
        <v>531</v>
      </c>
      <c r="FU294" s="2">
        <v>1</v>
      </c>
      <c r="FV294" s="2">
        <v>8</v>
      </c>
      <c r="FW294" s="2">
        <v>1</v>
      </c>
      <c r="FX294" s="1" t="s">
        <v>531</v>
      </c>
      <c r="FY294" s="1" t="s">
        <v>531</v>
      </c>
      <c r="FZ294" s="1" t="s">
        <v>531</v>
      </c>
      <c r="GA294" s="1"/>
      <c r="GB294" s="2">
        <v>1100</v>
      </c>
      <c r="GC294" s="2">
        <v>1100</v>
      </c>
      <c r="GD294" s="3" t="s">
        <v>9325</v>
      </c>
      <c r="GE294" s="1" t="s">
        <v>531</v>
      </c>
      <c r="GF294" s="2">
        <v>1</v>
      </c>
      <c r="GG294" s="2">
        <v>3</v>
      </c>
      <c r="GH294" s="2">
        <v>1</v>
      </c>
      <c r="GI294" s="1" t="s">
        <v>532</v>
      </c>
      <c r="GJ294" s="1"/>
      <c r="GK294" s="1"/>
      <c r="GL294" s="1"/>
      <c r="GM294" s="1"/>
      <c r="GN294" s="1"/>
      <c r="GO294" s="1"/>
      <c r="GP294" s="1"/>
      <c r="GQ294" s="1"/>
      <c r="GR294" s="1"/>
      <c r="GS294" s="1"/>
      <c r="GT294" s="1" t="s">
        <v>531</v>
      </c>
      <c r="GU294" s="1" t="s">
        <v>531</v>
      </c>
      <c r="GV294" s="1" t="s">
        <v>531</v>
      </c>
      <c r="GW294" s="1"/>
      <c r="GX294" s="2">
        <v>100</v>
      </c>
      <c r="GY294" s="2">
        <v>100</v>
      </c>
      <c r="GZ294" s="3" t="s">
        <v>9325</v>
      </c>
      <c r="HA294" s="1" t="s">
        <v>531</v>
      </c>
      <c r="HB294" s="2">
        <v>1</v>
      </c>
      <c r="HC294" s="2">
        <v>10</v>
      </c>
      <c r="HD294" s="2">
        <v>1</v>
      </c>
      <c r="HE294" s="1" t="s">
        <v>531</v>
      </c>
      <c r="HF294" s="1" t="s">
        <v>532</v>
      </c>
      <c r="HG294" s="1"/>
      <c r="HH294" s="1"/>
      <c r="HI294" s="1"/>
      <c r="HJ294" s="1"/>
      <c r="HK294" s="1"/>
      <c r="HL294" s="1"/>
      <c r="HM294" s="1"/>
      <c r="HN294" s="1"/>
      <c r="HO294" s="1"/>
      <c r="HP294" s="1" t="s">
        <v>531</v>
      </c>
      <c r="HQ294" s="1" t="s">
        <v>531</v>
      </c>
      <c r="HR294" s="1" t="s">
        <v>531</v>
      </c>
      <c r="HS294" s="1"/>
      <c r="HT294" s="2">
        <v>750</v>
      </c>
      <c r="HU294" s="2">
        <v>750</v>
      </c>
      <c r="HV294" s="3" t="s">
        <v>9356</v>
      </c>
      <c r="HW294" s="1" t="s">
        <v>531</v>
      </c>
      <c r="HX294" s="2">
        <v>1</v>
      </c>
      <c r="HY294" s="2">
        <v>15</v>
      </c>
      <c r="HZ294" s="2">
        <v>1</v>
      </c>
      <c r="IA294" s="1" t="s">
        <v>531</v>
      </c>
      <c r="IB294" s="1" t="s">
        <v>531</v>
      </c>
      <c r="IC294" s="1" t="s">
        <v>531</v>
      </c>
      <c r="ID294" s="1"/>
      <c r="IE294" s="2">
        <v>50</v>
      </c>
      <c r="IF294" s="2">
        <v>50</v>
      </c>
      <c r="IG294" s="3" t="s">
        <v>9325</v>
      </c>
      <c r="IH294" s="1" t="s">
        <v>531</v>
      </c>
      <c r="II294" s="2">
        <v>1</v>
      </c>
      <c r="IJ294" s="2">
        <v>15</v>
      </c>
      <c r="IK294" s="2">
        <v>1</v>
      </c>
      <c r="IL294" s="1" t="s">
        <v>531</v>
      </c>
      <c r="IM294" s="1" t="s">
        <v>531</v>
      </c>
      <c r="IN294" s="1" t="s">
        <v>531</v>
      </c>
      <c r="IO294" s="1"/>
      <c r="IP294" s="2">
        <v>800</v>
      </c>
      <c r="IQ294" s="2">
        <v>800</v>
      </c>
      <c r="IR294" s="3" t="s">
        <v>9356</v>
      </c>
      <c r="IS294" s="1" t="s">
        <v>531</v>
      </c>
      <c r="IT294" s="2">
        <v>1</v>
      </c>
      <c r="IU294" s="2">
        <v>15</v>
      </c>
      <c r="IV294" s="2">
        <v>1</v>
      </c>
      <c r="IW294" s="1" t="s">
        <v>531</v>
      </c>
      <c r="IX294" s="1" t="s">
        <v>531</v>
      </c>
      <c r="IY294" s="2">
        <v>250</v>
      </c>
      <c r="IZ294" s="1"/>
      <c r="JA294" s="2">
        <v>200</v>
      </c>
      <c r="JB294" s="2">
        <v>80</v>
      </c>
      <c r="JC294" s="1" t="s">
        <v>1261</v>
      </c>
      <c r="JD294" s="1" t="s">
        <v>531</v>
      </c>
      <c r="JE294" s="2">
        <v>1</v>
      </c>
      <c r="JF294" s="2">
        <v>15</v>
      </c>
      <c r="JG294" s="2">
        <v>1</v>
      </c>
      <c r="JH294" s="1" t="s">
        <v>531</v>
      </c>
      <c r="JI294" s="1" t="s">
        <v>531</v>
      </c>
      <c r="JJ294" s="1" t="s">
        <v>531</v>
      </c>
      <c r="JK294" s="1"/>
      <c r="JL294" s="2">
        <v>250</v>
      </c>
      <c r="JM294" s="2">
        <v>250</v>
      </c>
      <c r="JN294" s="3" t="s">
        <v>9431</v>
      </c>
      <c r="JO294" s="1" t="s">
        <v>531</v>
      </c>
      <c r="JP294" s="2">
        <v>1</v>
      </c>
      <c r="JQ294" s="2">
        <v>10</v>
      </c>
      <c r="JR294" s="2">
        <v>1</v>
      </c>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t="s">
        <v>2121</v>
      </c>
      <c r="MT294" s="1" t="s">
        <v>2120</v>
      </c>
      <c r="MU294" s="1"/>
      <c r="MV294" s="1"/>
    </row>
    <row r="295" spans="1:360" x14ac:dyDescent="0.25">
      <c r="A295" s="2">
        <v>293</v>
      </c>
      <c r="B295" s="1" t="s">
        <v>2122</v>
      </c>
      <c r="C295" s="1" t="s">
        <v>2123</v>
      </c>
      <c r="D295" s="2">
        <v>77841217293</v>
      </c>
      <c r="E295" s="1" t="s">
        <v>363</v>
      </c>
      <c r="F295" s="1" t="s">
        <v>364</v>
      </c>
      <c r="G295" s="3" t="s">
        <v>9321</v>
      </c>
      <c r="H295" s="1" t="s">
        <v>365</v>
      </c>
      <c r="I295" s="1" t="s">
        <v>2051</v>
      </c>
      <c r="J295" s="3" t="s">
        <v>9421</v>
      </c>
      <c r="K295" s="1" t="s">
        <v>2052</v>
      </c>
      <c r="L295" s="1" t="s">
        <v>2095</v>
      </c>
      <c r="M295" s="3" t="s">
        <v>9426</v>
      </c>
      <c r="N295" s="1" t="s">
        <v>2096</v>
      </c>
      <c r="O295" s="1" t="s">
        <v>2097</v>
      </c>
      <c r="P295" s="1"/>
      <c r="Q295" s="1" t="s">
        <v>537</v>
      </c>
      <c r="R295" s="2">
        <v>7784</v>
      </c>
      <c r="S295" s="1" t="s">
        <v>529</v>
      </c>
      <c r="T295" s="1"/>
      <c r="U295" s="1"/>
      <c r="V295" s="1" t="s">
        <v>535</v>
      </c>
      <c r="W295" s="1" t="s">
        <v>2124</v>
      </c>
      <c r="X295" s="1"/>
      <c r="Y295" s="4">
        <v>43083</v>
      </c>
      <c r="Z295" s="1" t="s">
        <v>531</v>
      </c>
      <c r="AA295" s="1" t="s">
        <v>532</v>
      </c>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t="s">
        <v>531</v>
      </c>
      <c r="HF295" s="1" t="s">
        <v>531</v>
      </c>
      <c r="HG295" s="1" t="s">
        <v>531</v>
      </c>
      <c r="HH295" s="1"/>
      <c r="HI295" s="2">
        <v>100</v>
      </c>
      <c r="HJ295" s="2">
        <v>100</v>
      </c>
      <c r="HK295" s="3" t="s">
        <v>9325</v>
      </c>
      <c r="HL295" s="1" t="s">
        <v>531</v>
      </c>
      <c r="HM295" s="2">
        <v>1</v>
      </c>
      <c r="HN295" s="2">
        <v>1</v>
      </c>
      <c r="HO295" s="2">
        <v>1</v>
      </c>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t="s">
        <v>2126</v>
      </c>
      <c r="MT295" s="1" t="s">
        <v>2125</v>
      </c>
      <c r="MU295" s="1"/>
      <c r="MV295" s="1"/>
    </row>
    <row r="296" spans="1:360" x14ac:dyDescent="0.25">
      <c r="A296" s="2">
        <v>294</v>
      </c>
      <c r="B296" s="1" t="s">
        <v>2127</v>
      </c>
      <c r="C296" s="1" t="s">
        <v>2128</v>
      </c>
      <c r="D296" s="2">
        <v>77841217294</v>
      </c>
      <c r="E296" s="1" t="s">
        <v>363</v>
      </c>
      <c r="F296" s="1" t="s">
        <v>364</v>
      </c>
      <c r="G296" s="3" t="s">
        <v>9321</v>
      </c>
      <c r="H296" s="1" t="s">
        <v>365</v>
      </c>
      <c r="I296" s="1" t="s">
        <v>2051</v>
      </c>
      <c r="J296" s="3" t="s">
        <v>9421</v>
      </c>
      <c r="K296" s="1" t="s">
        <v>2052</v>
      </c>
      <c r="L296" s="1" t="s">
        <v>2053</v>
      </c>
      <c r="M296" s="3" t="s">
        <v>9422</v>
      </c>
      <c r="N296" s="1" t="s">
        <v>2054</v>
      </c>
      <c r="O296" s="1" t="s">
        <v>2055</v>
      </c>
      <c r="P296" s="1"/>
      <c r="Q296" s="1" t="s">
        <v>537</v>
      </c>
      <c r="R296" s="2">
        <v>7784</v>
      </c>
      <c r="S296" s="1" t="s">
        <v>529</v>
      </c>
      <c r="T296" s="1"/>
      <c r="U296" s="1"/>
      <c r="V296" s="1" t="s">
        <v>1209</v>
      </c>
      <c r="W296" s="1" t="s">
        <v>2129</v>
      </c>
      <c r="X296" s="1"/>
      <c r="Y296" s="4">
        <v>43083</v>
      </c>
      <c r="Z296" s="1" t="s">
        <v>531</v>
      </c>
      <c r="AA296" s="1" t="s">
        <v>531</v>
      </c>
      <c r="AB296" s="1" t="s">
        <v>531</v>
      </c>
      <c r="AC296" s="1"/>
      <c r="AD296" s="2">
        <v>200</v>
      </c>
      <c r="AE296" s="2">
        <v>200</v>
      </c>
      <c r="AF296" s="3" t="s">
        <v>9325</v>
      </c>
      <c r="AG296" s="1" t="s">
        <v>531</v>
      </c>
      <c r="AH296" s="2">
        <v>1</v>
      </c>
      <c r="AI296" s="2">
        <v>15</v>
      </c>
      <c r="AJ296" s="2">
        <v>1</v>
      </c>
      <c r="AK296" s="1" t="s">
        <v>531</v>
      </c>
      <c r="AL296" s="1" t="s">
        <v>531</v>
      </c>
      <c r="AM296" s="1" t="s">
        <v>531</v>
      </c>
      <c r="AN296" s="1"/>
      <c r="AO296" s="2">
        <v>200</v>
      </c>
      <c r="AP296" s="2">
        <v>200</v>
      </c>
      <c r="AQ296" s="1" t="s">
        <v>2099</v>
      </c>
      <c r="AR296" s="1" t="s">
        <v>531</v>
      </c>
      <c r="AS296" s="2">
        <v>1</v>
      </c>
      <c r="AT296" s="2">
        <v>7</v>
      </c>
      <c r="AU296" s="2">
        <v>1</v>
      </c>
      <c r="AV296" s="1" t="s">
        <v>531</v>
      </c>
      <c r="AW296" s="1" t="s">
        <v>531</v>
      </c>
      <c r="AX296" s="1" t="s">
        <v>531</v>
      </c>
      <c r="AY296" s="1"/>
      <c r="AZ296" s="2">
        <v>300</v>
      </c>
      <c r="BA296" s="2">
        <v>300</v>
      </c>
      <c r="BB296" s="3" t="s">
        <v>9433</v>
      </c>
      <c r="BC296" s="1" t="s">
        <v>531</v>
      </c>
      <c r="BD296" s="2">
        <v>1</v>
      </c>
      <c r="BE296" s="2">
        <v>7</v>
      </c>
      <c r="BF296" s="2">
        <v>1</v>
      </c>
      <c r="BG296" s="1" t="s">
        <v>531</v>
      </c>
      <c r="BH296" s="1" t="s">
        <v>531</v>
      </c>
      <c r="BI296" s="1" t="s">
        <v>531</v>
      </c>
      <c r="BJ296" s="1"/>
      <c r="BK296" s="2">
        <v>500</v>
      </c>
      <c r="BL296" s="2">
        <v>500</v>
      </c>
      <c r="BM296" s="3" t="s">
        <v>9347</v>
      </c>
      <c r="BN296" s="1" t="s">
        <v>531</v>
      </c>
      <c r="BO296" s="2">
        <v>1</v>
      </c>
      <c r="BP296" s="2">
        <v>10</v>
      </c>
      <c r="BQ296" s="2">
        <v>1</v>
      </c>
      <c r="BR296" s="1" t="s">
        <v>531</v>
      </c>
      <c r="BS296" s="1" t="s">
        <v>531</v>
      </c>
      <c r="BT296" s="1" t="s">
        <v>531</v>
      </c>
      <c r="BU296" s="1"/>
      <c r="BV296" s="2">
        <v>800</v>
      </c>
      <c r="BW296" s="2">
        <v>800</v>
      </c>
      <c r="BX296" s="3" t="s">
        <v>9351</v>
      </c>
      <c r="BY296" s="1" t="s">
        <v>531</v>
      </c>
      <c r="BZ296" s="2">
        <v>1</v>
      </c>
      <c r="CA296" s="2">
        <v>10</v>
      </c>
      <c r="CB296" s="2">
        <v>1</v>
      </c>
      <c r="CC296" s="1" t="s">
        <v>531</v>
      </c>
      <c r="CD296" s="1" t="s">
        <v>531</v>
      </c>
      <c r="CE296" s="1" t="s">
        <v>531</v>
      </c>
      <c r="CF296" s="1"/>
      <c r="CG296" s="2">
        <v>300</v>
      </c>
      <c r="CH296" s="2">
        <v>300</v>
      </c>
      <c r="CI296" s="3" t="s">
        <v>9325</v>
      </c>
      <c r="CJ296" s="1" t="s">
        <v>531</v>
      </c>
      <c r="CK296" s="2">
        <v>1</v>
      </c>
      <c r="CL296" s="2">
        <v>7</v>
      </c>
      <c r="CM296" s="2">
        <v>1</v>
      </c>
      <c r="CN296" s="1" t="s">
        <v>531</v>
      </c>
      <c r="CO296" s="1" t="s">
        <v>531</v>
      </c>
      <c r="CP296" s="1" t="s">
        <v>531</v>
      </c>
      <c r="CQ296" s="1"/>
      <c r="CR296" s="2">
        <v>125</v>
      </c>
      <c r="CS296" s="2">
        <v>125</v>
      </c>
      <c r="CT296" s="3" t="s">
        <v>9325</v>
      </c>
      <c r="CU296" s="1" t="s">
        <v>531</v>
      </c>
      <c r="CV296" s="2">
        <v>1</v>
      </c>
      <c r="CW296" s="2">
        <v>2</v>
      </c>
      <c r="CX296" s="2">
        <v>1</v>
      </c>
      <c r="CY296" s="1" t="s">
        <v>531</v>
      </c>
      <c r="CZ296" s="1" t="s">
        <v>531</v>
      </c>
      <c r="DA296" s="1" t="s">
        <v>531</v>
      </c>
      <c r="DB296" s="1"/>
      <c r="DC296" s="2">
        <v>300</v>
      </c>
      <c r="DD296" s="2">
        <v>300</v>
      </c>
      <c r="DE296" s="3" t="s">
        <v>9325</v>
      </c>
      <c r="DF296" s="1" t="s">
        <v>531</v>
      </c>
      <c r="DG296" s="2">
        <v>1</v>
      </c>
      <c r="DH296" s="2">
        <v>3</v>
      </c>
      <c r="DI296" s="2">
        <v>1</v>
      </c>
      <c r="DJ296" s="1" t="s">
        <v>531</v>
      </c>
      <c r="DK296" s="1" t="s">
        <v>531</v>
      </c>
      <c r="DL296" s="1" t="s">
        <v>531</v>
      </c>
      <c r="DM296" s="1"/>
      <c r="DN296" s="2">
        <v>100</v>
      </c>
      <c r="DO296" s="2">
        <v>100</v>
      </c>
      <c r="DP296" s="3" t="s">
        <v>9420</v>
      </c>
      <c r="DQ296" s="1" t="s">
        <v>531</v>
      </c>
      <c r="DR296" s="2">
        <v>1</v>
      </c>
      <c r="DS296" s="2">
        <v>15</v>
      </c>
      <c r="DT296" s="2">
        <v>1</v>
      </c>
      <c r="DU296" s="1" t="s">
        <v>531</v>
      </c>
      <c r="DV296" s="1" t="s">
        <v>531</v>
      </c>
      <c r="DW296" s="1" t="s">
        <v>531</v>
      </c>
      <c r="DX296" s="1"/>
      <c r="DY296" s="2">
        <v>300</v>
      </c>
      <c r="DZ296" s="2">
        <v>300</v>
      </c>
      <c r="EA296" s="3" t="s">
        <v>9325</v>
      </c>
      <c r="EB296" s="1" t="s">
        <v>531</v>
      </c>
      <c r="EC296" s="2">
        <v>1</v>
      </c>
      <c r="ED296" s="2">
        <v>7</v>
      </c>
      <c r="EE296" s="2">
        <v>1</v>
      </c>
      <c r="EF296" s="1" t="s">
        <v>531</v>
      </c>
      <c r="EG296" s="1" t="s">
        <v>531</v>
      </c>
      <c r="EH296" s="1" t="s">
        <v>531</v>
      </c>
      <c r="EI296" s="1"/>
      <c r="EJ296" s="2">
        <v>4000</v>
      </c>
      <c r="EK296" s="2">
        <v>4000</v>
      </c>
      <c r="EL296" s="3" t="s">
        <v>9353</v>
      </c>
      <c r="EM296" s="1" t="s">
        <v>531</v>
      </c>
      <c r="EN296" s="2">
        <v>1</v>
      </c>
      <c r="EO296" s="2">
        <v>15</v>
      </c>
      <c r="EP296" s="2">
        <v>1</v>
      </c>
      <c r="EQ296" s="1" t="s">
        <v>531</v>
      </c>
      <c r="ER296" s="1" t="s">
        <v>531</v>
      </c>
      <c r="ES296" s="1" t="s">
        <v>531</v>
      </c>
      <c r="ET296" s="1"/>
      <c r="EU296" s="2">
        <v>800</v>
      </c>
      <c r="EV296" s="2">
        <v>800</v>
      </c>
      <c r="EW296" s="3" t="s">
        <v>9340</v>
      </c>
      <c r="EX296" s="1" t="s">
        <v>531</v>
      </c>
      <c r="EY296" s="2">
        <v>1</v>
      </c>
      <c r="EZ296" s="2">
        <v>15</v>
      </c>
      <c r="FA296" s="2">
        <v>1</v>
      </c>
      <c r="FB296" s="1" t="s">
        <v>531</v>
      </c>
      <c r="FC296" s="1" t="s">
        <v>532</v>
      </c>
      <c r="FD296" s="1"/>
      <c r="FE296" s="1"/>
      <c r="FF296" s="1"/>
      <c r="FG296" s="1"/>
      <c r="FH296" s="1"/>
      <c r="FI296" s="1"/>
      <c r="FJ296" s="1"/>
      <c r="FK296" s="1"/>
      <c r="FL296" s="1"/>
      <c r="FM296" s="1" t="s">
        <v>531</v>
      </c>
      <c r="FN296" s="1" t="s">
        <v>531</v>
      </c>
      <c r="FO296" s="1" t="s">
        <v>531</v>
      </c>
      <c r="FP296" s="1"/>
      <c r="FQ296" s="2">
        <v>550</v>
      </c>
      <c r="FR296" s="2">
        <v>550</v>
      </c>
      <c r="FS296" s="3" t="s">
        <v>9434</v>
      </c>
      <c r="FT296" s="1" t="s">
        <v>531</v>
      </c>
      <c r="FU296" s="2">
        <v>1</v>
      </c>
      <c r="FV296" s="2">
        <v>10</v>
      </c>
      <c r="FW296" s="2">
        <v>1</v>
      </c>
      <c r="FX296" s="1" t="s">
        <v>531</v>
      </c>
      <c r="FY296" s="1" t="s">
        <v>531</v>
      </c>
      <c r="FZ296" s="1" t="s">
        <v>531</v>
      </c>
      <c r="GA296" s="1"/>
      <c r="GB296" s="2">
        <v>1000</v>
      </c>
      <c r="GC296" s="2">
        <v>1000</v>
      </c>
      <c r="GD296" s="3" t="s">
        <v>9325</v>
      </c>
      <c r="GE296" s="1" t="s">
        <v>531</v>
      </c>
      <c r="GF296" s="2">
        <v>1</v>
      </c>
      <c r="GG296" s="2">
        <v>5</v>
      </c>
      <c r="GH296" s="2">
        <v>1</v>
      </c>
      <c r="GI296" s="1" t="s">
        <v>531</v>
      </c>
      <c r="GJ296" s="1" t="s">
        <v>532</v>
      </c>
      <c r="GK296" s="1"/>
      <c r="GL296" s="1"/>
      <c r="GM296" s="1"/>
      <c r="GN296" s="1"/>
      <c r="GO296" s="1"/>
      <c r="GP296" s="1"/>
      <c r="GQ296" s="1"/>
      <c r="GR296" s="1"/>
      <c r="GS296" s="1"/>
      <c r="GT296" s="1" t="s">
        <v>531</v>
      </c>
      <c r="GU296" s="1" t="s">
        <v>531</v>
      </c>
      <c r="GV296" s="1" t="s">
        <v>531</v>
      </c>
      <c r="GW296" s="1"/>
      <c r="GX296" s="2">
        <v>100</v>
      </c>
      <c r="GY296" s="2">
        <v>100</v>
      </c>
      <c r="GZ296" s="3" t="s">
        <v>9325</v>
      </c>
      <c r="HA296" s="1" t="s">
        <v>531</v>
      </c>
      <c r="HB296" s="2">
        <v>1</v>
      </c>
      <c r="HC296" s="2">
        <v>15</v>
      </c>
      <c r="HD296" s="2">
        <v>1</v>
      </c>
      <c r="HE296" s="1" t="s">
        <v>531</v>
      </c>
      <c r="HF296" s="1" t="s">
        <v>531</v>
      </c>
      <c r="HG296" s="1" t="s">
        <v>531</v>
      </c>
      <c r="HH296" s="1"/>
      <c r="HI296" s="2">
        <v>150</v>
      </c>
      <c r="HJ296" s="2">
        <v>150</v>
      </c>
      <c r="HK296" s="3" t="s">
        <v>9435</v>
      </c>
      <c r="HL296" s="1" t="s">
        <v>531</v>
      </c>
      <c r="HM296" s="2">
        <v>1</v>
      </c>
      <c r="HN296" s="2">
        <v>1</v>
      </c>
      <c r="HO296" s="2">
        <v>1</v>
      </c>
      <c r="HP296" s="1" t="s">
        <v>531</v>
      </c>
      <c r="HQ296" s="1" t="s">
        <v>531</v>
      </c>
      <c r="HR296" s="1" t="s">
        <v>531</v>
      </c>
      <c r="HS296" s="1"/>
      <c r="HT296" s="2">
        <v>800</v>
      </c>
      <c r="HU296" s="2">
        <v>800</v>
      </c>
      <c r="HV296" s="3" t="s">
        <v>9356</v>
      </c>
      <c r="HW296" s="1" t="s">
        <v>531</v>
      </c>
      <c r="HX296" s="2">
        <v>1</v>
      </c>
      <c r="HY296" s="2">
        <v>10</v>
      </c>
      <c r="HZ296" s="2">
        <v>1</v>
      </c>
      <c r="IA296" s="1" t="s">
        <v>531</v>
      </c>
      <c r="IB296" s="1" t="s">
        <v>531</v>
      </c>
      <c r="IC296" s="1" t="s">
        <v>531</v>
      </c>
      <c r="ID296" s="1"/>
      <c r="IE296" s="2">
        <v>100</v>
      </c>
      <c r="IF296" s="2">
        <v>100</v>
      </c>
      <c r="IG296" s="3" t="s">
        <v>9436</v>
      </c>
      <c r="IH296" s="1" t="s">
        <v>531</v>
      </c>
      <c r="II296" s="2">
        <v>1</v>
      </c>
      <c r="IJ296" s="2">
        <v>15</v>
      </c>
      <c r="IK296" s="2">
        <v>1</v>
      </c>
      <c r="IL296" s="1" t="s">
        <v>531</v>
      </c>
      <c r="IM296" s="1" t="s">
        <v>531</v>
      </c>
      <c r="IN296" s="1" t="s">
        <v>531</v>
      </c>
      <c r="IO296" s="1"/>
      <c r="IP296" s="2">
        <v>700</v>
      </c>
      <c r="IQ296" s="2">
        <v>700</v>
      </c>
      <c r="IR296" s="3" t="s">
        <v>9356</v>
      </c>
      <c r="IS296" s="1" t="s">
        <v>531</v>
      </c>
      <c r="IT296" s="2">
        <v>1</v>
      </c>
      <c r="IU296" s="2">
        <v>15</v>
      </c>
      <c r="IV296" s="2">
        <v>1</v>
      </c>
      <c r="IW296" s="1" t="s">
        <v>531</v>
      </c>
      <c r="IX296" s="1" t="s">
        <v>531</v>
      </c>
      <c r="IY296" s="2">
        <v>250</v>
      </c>
      <c r="IZ296" s="1"/>
      <c r="JA296" s="2">
        <v>150</v>
      </c>
      <c r="JB296" s="2">
        <v>60</v>
      </c>
      <c r="JC296" s="1" t="s">
        <v>1261</v>
      </c>
      <c r="JD296" s="1" t="s">
        <v>531</v>
      </c>
      <c r="JE296" s="2">
        <v>1</v>
      </c>
      <c r="JF296" s="2">
        <v>15</v>
      </c>
      <c r="JG296" s="2">
        <v>1</v>
      </c>
      <c r="JH296" s="1" t="s">
        <v>531</v>
      </c>
      <c r="JI296" s="1" t="s">
        <v>531</v>
      </c>
      <c r="JJ296" s="1" t="s">
        <v>531</v>
      </c>
      <c r="JK296" s="1"/>
      <c r="JL296" s="2">
        <v>250</v>
      </c>
      <c r="JM296" s="2">
        <v>250</v>
      </c>
      <c r="JN296" s="3" t="s">
        <v>9431</v>
      </c>
      <c r="JO296" s="1" t="s">
        <v>531</v>
      </c>
      <c r="JP296" s="2">
        <v>1</v>
      </c>
      <c r="JQ296" s="2">
        <v>15</v>
      </c>
      <c r="JR296" s="2">
        <v>1</v>
      </c>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t="s">
        <v>2131</v>
      </c>
      <c r="MT296" s="1" t="s">
        <v>2130</v>
      </c>
      <c r="MU296" s="1"/>
      <c r="MV296" s="1"/>
    </row>
    <row r="297" spans="1:360" x14ac:dyDescent="0.25">
      <c r="A297" s="2">
        <v>295</v>
      </c>
      <c r="B297" s="1" t="s">
        <v>2132</v>
      </c>
      <c r="C297" s="1" t="s">
        <v>2133</v>
      </c>
      <c r="D297" s="2">
        <v>77841217295</v>
      </c>
      <c r="E297" s="1" t="s">
        <v>363</v>
      </c>
      <c r="F297" s="1" t="s">
        <v>364</v>
      </c>
      <c r="G297" s="3" t="s">
        <v>9321</v>
      </c>
      <c r="H297" s="1" t="s">
        <v>365</v>
      </c>
      <c r="I297" s="1" t="s">
        <v>2051</v>
      </c>
      <c r="J297" s="3" t="s">
        <v>9421</v>
      </c>
      <c r="K297" s="1" t="s">
        <v>2052</v>
      </c>
      <c r="L297" s="1" t="s">
        <v>2053</v>
      </c>
      <c r="M297" s="3" t="s">
        <v>9422</v>
      </c>
      <c r="N297" s="1" t="s">
        <v>2054</v>
      </c>
      <c r="O297" s="1" t="s">
        <v>2055</v>
      </c>
      <c r="P297" s="1"/>
      <c r="Q297" s="1" t="s">
        <v>537</v>
      </c>
      <c r="R297" s="2">
        <v>7784</v>
      </c>
      <c r="S297" s="1" t="s">
        <v>529</v>
      </c>
      <c r="T297" s="1"/>
      <c r="U297" s="1"/>
      <c r="V297" s="1" t="s">
        <v>1209</v>
      </c>
      <c r="W297" s="1" t="s">
        <v>2134</v>
      </c>
      <c r="X297" s="1"/>
      <c r="Y297" s="4">
        <v>43083</v>
      </c>
      <c r="Z297" s="1" t="s">
        <v>531</v>
      </c>
      <c r="AA297" s="1" t="s">
        <v>531</v>
      </c>
      <c r="AB297" s="1" t="s">
        <v>531</v>
      </c>
      <c r="AC297" s="1"/>
      <c r="AD297" s="2">
        <v>200</v>
      </c>
      <c r="AE297" s="2">
        <v>200</v>
      </c>
      <c r="AF297" s="3" t="s">
        <v>9325</v>
      </c>
      <c r="AG297" s="1" t="s">
        <v>531</v>
      </c>
      <c r="AH297" s="2">
        <v>1</v>
      </c>
      <c r="AI297" s="2">
        <v>15</v>
      </c>
      <c r="AJ297" s="2">
        <v>1</v>
      </c>
      <c r="AK297" s="1" t="s">
        <v>531</v>
      </c>
      <c r="AL297" s="1" t="s">
        <v>531</v>
      </c>
      <c r="AM297" s="1" t="s">
        <v>531</v>
      </c>
      <c r="AN297" s="1"/>
      <c r="AO297" s="2">
        <v>500</v>
      </c>
      <c r="AP297" s="2">
        <v>500</v>
      </c>
      <c r="AQ297" s="3" t="s">
        <v>9432</v>
      </c>
      <c r="AR297" s="1" t="s">
        <v>531</v>
      </c>
      <c r="AS297" s="2">
        <v>1</v>
      </c>
      <c r="AT297" s="2">
        <v>7</v>
      </c>
      <c r="AU297" s="2">
        <v>1</v>
      </c>
      <c r="AV297" s="1" t="s">
        <v>531</v>
      </c>
      <c r="AW297" s="1" t="s">
        <v>531</v>
      </c>
      <c r="AX297" s="1" t="s">
        <v>531</v>
      </c>
      <c r="AY297" s="1"/>
      <c r="AZ297" s="2">
        <v>300</v>
      </c>
      <c r="BA297" s="2">
        <v>300</v>
      </c>
      <c r="BB297" s="3" t="s">
        <v>9427</v>
      </c>
      <c r="BC297" s="1" t="s">
        <v>531</v>
      </c>
      <c r="BD297" s="2">
        <v>1</v>
      </c>
      <c r="BE297" s="2">
        <v>10</v>
      </c>
      <c r="BF297" s="2">
        <v>1</v>
      </c>
      <c r="BG297" s="1" t="s">
        <v>531</v>
      </c>
      <c r="BH297" s="1" t="s">
        <v>531</v>
      </c>
      <c r="BI297" s="1" t="s">
        <v>531</v>
      </c>
      <c r="BJ297" s="1"/>
      <c r="BK297" s="2">
        <v>250</v>
      </c>
      <c r="BL297" s="2">
        <v>250</v>
      </c>
      <c r="BM297" s="1" t="s">
        <v>2099</v>
      </c>
      <c r="BN297" s="1" t="s">
        <v>531</v>
      </c>
      <c r="BO297" s="2">
        <v>1</v>
      </c>
      <c r="BP297" s="2">
        <v>10</v>
      </c>
      <c r="BQ297" s="2">
        <v>1</v>
      </c>
      <c r="BR297" s="1" t="s">
        <v>531</v>
      </c>
      <c r="BS297" s="1" t="s">
        <v>531</v>
      </c>
      <c r="BT297" s="1" t="s">
        <v>531</v>
      </c>
      <c r="BU297" s="1"/>
      <c r="BV297" s="2">
        <v>800</v>
      </c>
      <c r="BW297" s="2">
        <v>800</v>
      </c>
      <c r="BX297" s="3" t="s">
        <v>9351</v>
      </c>
      <c r="BY297" s="1" t="s">
        <v>531</v>
      </c>
      <c r="BZ297" s="2">
        <v>1</v>
      </c>
      <c r="CA297" s="2">
        <v>15</v>
      </c>
      <c r="CB297" s="2">
        <v>1</v>
      </c>
      <c r="CC297" s="1" t="s">
        <v>531</v>
      </c>
      <c r="CD297" s="1" t="s">
        <v>531</v>
      </c>
      <c r="CE297" s="1" t="s">
        <v>531</v>
      </c>
      <c r="CF297" s="1"/>
      <c r="CG297" s="2">
        <v>300</v>
      </c>
      <c r="CH297" s="2">
        <v>300</v>
      </c>
      <c r="CI297" s="3" t="s">
        <v>9325</v>
      </c>
      <c r="CJ297" s="1" t="s">
        <v>531</v>
      </c>
      <c r="CK297" s="2">
        <v>1</v>
      </c>
      <c r="CL297" s="2">
        <v>10</v>
      </c>
      <c r="CM297" s="2">
        <v>1</v>
      </c>
      <c r="CN297" s="1" t="s">
        <v>531</v>
      </c>
      <c r="CO297" s="1" t="s">
        <v>532</v>
      </c>
      <c r="CP297" s="1"/>
      <c r="CQ297" s="1"/>
      <c r="CR297" s="1"/>
      <c r="CS297" s="1"/>
      <c r="CT297" s="1"/>
      <c r="CU297" s="1"/>
      <c r="CV297" s="1"/>
      <c r="CW297" s="1"/>
      <c r="CX297" s="1"/>
      <c r="CY297" s="1" t="s">
        <v>531</v>
      </c>
      <c r="CZ297" s="1" t="s">
        <v>532</v>
      </c>
      <c r="DA297" s="1"/>
      <c r="DB297" s="1"/>
      <c r="DC297" s="1"/>
      <c r="DD297" s="1"/>
      <c r="DE297" s="1"/>
      <c r="DF297" s="1"/>
      <c r="DG297" s="1"/>
      <c r="DH297" s="1"/>
      <c r="DI297" s="1"/>
      <c r="DJ297" s="1" t="s">
        <v>531</v>
      </c>
      <c r="DK297" s="1" t="s">
        <v>532</v>
      </c>
      <c r="DL297" s="1"/>
      <c r="DM297" s="1"/>
      <c r="DN297" s="1"/>
      <c r="DO297" s="1"/>
      <c r="DP297" s="1"/>
      <c r="DQ297" s="1"/>
      <c r="DR297" s="1"/>
      <c r="DS297" s="1"/>
      <c r="DT297" s="1"/>
      <c r="DU297" s="1" t="s">
        <v>531</v>
      </c>
      <c r="DV297" s="1" t="s">
        <v>532</v>
      </c>
      <c r="DW297" s="1"/>
      <c r="DX297" s="1"/>
      <c r="DY297" s="1"/>
      <c r="DZ297" s="1"/>
      <c r="EA297" s="1"/>
      <c r="EB297" s="1"/>
      <c r="EC297" s="1"/>
      <c r="ED297" s="1"/>
      <c r="EE297" s="1"/>
      <c r="EF297" s="1" t="s">
        <v>531</v>
      </c>
      <c r="EG297" s="1" t="s">
        <v>531</v>
      </c>
      <c r="EH297" s="1" t="s">
        <v>531</v>
      </c>
      <c r="EI297" s="1"/>
      <c r="EJ297" s="2">
        <v>4000</v>
      </c>
      <c r="EK297" s="2">
        <v>4000</v>
      </c>
      <c r="EL297" s="3" t="s">
        <v>9353</v>
      </c>
      <c r="EM297" s="1" t="s">
        <v>531</v>
      </c>
      <c r="EN297" s="2">
        <v>1</v>
      </c>
      <c r="EO297" s="2">
        <v>10</v>
      </c>
      <c r="EP297" s="2">
        <v>1</v>
      </c>
      <c r="EQ297" s="1" t="s">
        <v>531</v>
      </c>
      <c r="ER297" s="1" t="s">
        <v>532</v>
      </c>
      <c r="ES297" s="1"/>
      <c r="ET297" s="1"/>
      <c r="EU297" s="1"/>
      <c r="EV297" s="1"/>
      <c r="EW297" s="1"/>
      <c r="EX297" s="1"/>
      <c r="EY297" s="1"/>
      <c r="EZ297" s="1"/>
      <c r="FA297" s="1"/>
      <c r="FB297" s="1" t="s">
        <v>531</v>
      </c>
      <c r="FC297" s="1" t="s">
        <v>532</v>
      </c>
      <c r="FD297" s="1"/>
      <c r="FE297" s="1"/>
      <c r="FF297" s="1"/>
      <c r="FG297" s="1"/>
      <c r="FH297" s="1"/>
      <c r="FI297" s="1"/>
      <c r="FJ297" s="1"/>
      <c r="FK297" s="1"/>
      <c r="FL297" s="1"/>
      <c r="FM297" s="1" t="s">
        <v>531</v>
      </c>
      <c r="FN297" s="1" t="s">
        <v>531</v>
      </c>
      <c r="FO297" s="1" t="s">
        <v>531</v>
      </c>
      <c r="FP297" s="1"/>
      <c r="FQ297" s="2">
        <v>550</v>
      </c>
      <c r="FR297" s="2">
        <v>550</v>
      </c>
      <c r="FS297" s="3" t="s">
        <v>9434</v>
      </c>
      <c r="FT297" s="1" t="s">
        <v>531</v>
      </c>
      <c r="FU297" s="2">
        <v>1</v>
      </c>
      <c r="FV297" s="2">
        <v>10</v>
      </c>
      <c r="FW297" s="2">
        <v>1</v>
      </c>
      <c r="FX297" s="1" t="s">
        <v>531</v>
      </c>
      <c r="FY297" s="1" t="s">
        <v>531</v>
      </c>
      <c r="FZ297" s="1" t="s">
        <v>532</v>
      </c>
      <c r="GA297" s="2">
        <v>1</v>
      </c>
      <c r="GB297" s="2">
        <v>35</v>
      </c>
      <c r="GC297" s="2">
        <v>1050</v>
      </c>
      <c r="GD297" s="3" t="s">
        <v>9325</v>
      </c>
      <c r="GE297" s="1" t="s">
        <v>531</v>
      </c>
      <c r="GF297" s="2">
        <v>1</v>
      </c>
      <c r="GG297" s="2">
        <v>4</v>
      </c>
      <c r="GH297" s="2">
        <v>1</v>
      </c>
      <c r="GI297" s="1" t="s">
        <v>531</v>
      </c>
      <c r="GJ297" s="1" t="s">
        <v>532</v>
      </c>
      <c r="GK297" s="1"/>
      <c r="GL297" s="1"/>
      <c r="GM297" s="1"/>
      <c r="GN297" s="1"/>
      <c r="GO297" s="1"/>
      <c r="GP297" s="1"/>
      <c r="GQ297" s="1"/>
      <c r="GR297" s="1"/>
      <c r="GS297" s="1"/>
      <c r="GT297" s="1" t="s">
        <v>531</v>
      </c>
      <c r="GU297" s="1" t="s">
        <v>531</v>
      </c>
      <c r="GV297" s="1" t="s">
        <v>531</v>
      </c>
      <c r="GW297" s="1"/>
      <c r="GX297" s="2">
        <v>100</v>
      </c>
      <c r="GY297" s="2">
        <v>100</v>
      </c>
      <c r="GZ297" s="3" t="s">
        <v>9325</v>
      </c>
      <c r="HA297" s="1" t="s">
        <v>531</v>
      </c>
      <c r="HB297" s="2">
        <v>1</v>
      </c>
      <c r="HC297" s="2">
        <v>10</v>
      </c>
      <c r="HD297" s="2">
        <v>1</v>
      </c>
      <c r="HE297" s="1" t="s">
        <v>531</v>
      </c>
      <c r="HF297" s="1" t="s">
        <v>532</v>
      </c>
      <c r="HG297" s="1"/>
      <c r="HH297" s="1"/>
      <c r="HI297" s="1"/>
      <c r="HJ297" s="1"/>
      <c r="HK297" s="1"/>
      <c r="HL297" s="1"/>
      <c r="HM297" s="1"/>
      <c r="HN297" s="1"/>
      <c r="HO297" s="1"/>
      <c r="HP297" s="1" t="s">
        <v>531</v>
      </c>
      <c r="HQ297" s="1" t="s">
        <v>531</v>
      </c>
      <c r="HR297" s="1" t="s">
        <v>531</v>
      </c>
      <c r="HS297" s="1"/>
      <c r="HT297" s="2">
        <v>800</v>
      </c>
      <c r="HU297" s="2">
        <v>800</v>
      </c>
      <c r="HV297" s="3" t="s">
        <v>9356</v>
      </c>
      <c r="HW297" s="1" t="s">
        <v>531</v>
      </c>
      <c r="HX297" s="2">
        <v>1</v>
      </c>
      <c r="HY297" s="2">
        <v>15</v>
      </c>
      <c r="HZ297" s="2">
        <v>1</v>
      </c>
      <c r="IA297" s="1" t="s">
        <v>531</v>
      </c>
      <c r="IB297" s="1" t="s">
        <v>531</v>
      </c>
      <c r="IC297" s="1" t="s">
        <v>531</v>
      </c>
      <c r="ID297" s="1"/>
      <c r="IE297" s="2">
        <v>100</v>
      </c>
      <c r="IF297" s="2">
        <v>100</v>
      </c>
      <c r="IG297" s="3" t="s">
        <v>9325</v>
      </c>
      <c r="IH297" s="1" t="s">
        <v>531</v>
      </c>
      <c r="II297" s="2">
        <v>1</v>
      </c>
      <c r="IJ297" s="2">
        <v>15</v>
      </c>
      <c r="IK297" s="2">
        <v>1</v>
      </c>
      <c r="IL297" s="1" t="s">
        <v>531</v>
      </c>
      <c r="IM297" s="1" t="s">
        <v>531</v>
      </c>
      <c r="IN297" s="1" t="s">
        <v>531</v>
      </c>
      <c r="IO297" s="1"/>
      <c r="IP297" s="2">
        <v>800</v>
      </c>
      <c r="IQ297" s="2">
        <v>800</v>
      </c>
      <c r="IR297" s="3" t="s">
        <v>9356</v>
      </c>
      <c r="IS297" s="1" t="s">
        <v>531</v>
      </c>
      <c r="IT297" s="2">
        <v>1</v>
      </c>
      <c r="IU297" s="2">
        <v>15</v>
      </c>
      <c r="IV297" s="2">
        <v>1</v>
      </c>
      <c r="IW297" s="1" t="s">
        <v>531</v>
      </c>
      <c r="IX297" s="1" t="s">
        <v>531</v>
      </c>
      <c r="IY297" s="2">
        <v>250</v>
      </c>
      <c r="IZ297" s="1"/>
      <c r="JA297" s="2">
        <v>175</v>
      </c>
      <c r="JB297" s="2">
        <v>70</v>
      </c>
      <c r="JC297" s="1" t="s">
        <v>1261</v>
      </c>
      <c r="JD297" s="1" t="s">
        <v>531</v>
      </c>
      <c r="JE297" s="2">
        <v>1</v>
      </c>
      <c r="JF297" s="2">
        <v>15</v>
      </c>
      <c r="JG297" s="2">
        <v>1</v>
      </c>
      <c r="JH297" s="1" t="s">
        <v>531</v>
      </c>
      <c r="JI297" s="1" t="s">
        <v>531</v>
      </c>
      <c r="JJ297" s="1" t="s">
        <v>531</v>
      </c>
      <c r="JK297" s="1"/>
      <c r="JL297" s="2">
        <v>250</v>
      </c>
      <c r="JM297" s="2">
        <v>250</v>
      </c>
      <c r="JN297" s="3" t="s">
        <v>9431</v>
      </c>
      <c r="JO297" s="1" t="s">
        <v>531</v>
      </c>
      <c r="JP297" s="2">
        <v>1</v>
      </c>
      <c r="JQ297" s="2">
        <v>15</v>
      </c>
      <c r="JR297" s="2">
        <v>1</v>
      </c>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t="s">
        <v>2136</v>
      </c>
      <c r="MT297" s="1" t="s">
        <v>2135</v>
      </c>
      <c r="MU297" s="1"/>
      <c r="MV297" s="1"/>
    </row>
    <row r="298" spans="1:360" x14ac:dyDescent="0.25">
      <c r="A298" s="2">
        <v>296</v>
      </c>
      <c r="B298" s="1" t="s">
        <v>2137</v>
      </c>
      <c r="C298" s="1" t="s">
        <v>2138</v>
      </c>
      <c r="D298" s="2">
        <v>77841217296</v>
      </c>
      <c r="E298" s="1" t="s">
        <v>363</v>
      </c>
      <c r="F298" s="1" t="s">
        <v>364</v>
      </c>
      <c r="G298" s="3" t="s">
        <v>9321</v>
      </c>
      <c r="H298" s="1" t="s">
        <v>365</v>
      </c>
      <c r="I298" s="1" t="s">
        <v>2051</v>
      </c>
      <c r="J298" s="3" t="s">
        <v>9421</v>
      </c>
      <c r="K298" s="1" t="s">
        <v>2052</v>
      </c>
      <c r="L298" s="1" t="s">
        <v>2053</v>
      </c>
      <c r="M298" s="3" t="s">
        <v>9422</v>
      </c>
      <c r="N298" s="1" t="s">
        <v>2054</v>
      </c>
      <c r="O298" s="1" t="s">
        <v>2055</v>
      </c>
      <c r="P298" s="1"/>
      <c r="Q298" s="1" t="s">
        <v>537</v>
      </c>
      <c r="R298" s="2">
        <v>7784</v>
      </c>
      <c r="S298" s="1" t="s">
        <v>529</v>
      </c>
      <c r="T298" s="1"/>
      <c r="U298" s="1"/>
      <c r="V298" s="1" t="s">
        <v>1209</v>
      </c>
      <c r="W298" s="1" t="s">
        <v>2139</v>
      </c>
      <c r="X298" s="1"/>
      <c r="Y298" s="4">
        <v>43083</v>
      </c>
      <c r="Z298" s="1" t="s">
        <v>531</v>
      </c>
      <c r="AA298" s="1" t="s">
        <v>532</v>
      </c>
      <c r="AB298" s="1"/>
      <c r="AC298" s="1"/>
      <c r="AD298" s="1"/>
      <c r="AE298" s="1"/>
      <c r="AF298" s="1"/>
      <c r="AG298" s="1"/>
      <c r="AH298" s="1"/>
      <c r="AI298" s="1"/>
      <c r="AJ298" s="1"/>
      <c r="AK298" s="1" t="s">
        <v>531</v>
      </c>
      <c r="AL298" s="1" t="s">
        <v>531</v>
      </c>
      <c r="AM298" s="1" t="s">
        <v>531</v>
      </c>
      <c r="AN298" s="1"/>
      <c r="AO298" s="2">
        <v>250</v>
      </c>
      <c r="AP298" s="2">
        <v>250</v>
      </c>
      <c r="AQ298" s="1" t="s">
        <v>2099</v>
      </c>
      <c r="AR298" s="1" t="s">
        <v>531</v>
      </c>
      <c r="AS298" s="2">
        <v>1</v>
      </c>
      <c r="AT298" s="2">
        <v>10</v>
      </c>
      <c r="AU298" s="2">
        <v>1</v>
      </c>
      <c r="AV298" s="1" t="s">
        <v>531</v>
      </c>
      <c r="AW298" s="1" t="s">
        <v>531</v>
      </c>
      <c r="AX298" s="1" t="s">
        <v>531</v>
      </c>
      <c r="AY298" s="1"/>
      <c r="AZ298" s="2">
        <v>300</v>
      </c>
      <c r="BA298" s="2">
        <v>300</v>
      </c>
      <c r="BB298" s="3" t="s">
        <v>9427</v>
      </c>
      <c r="BC298" s="1" t="s">
        <v>531</v>
      </c>
      <c r="BD298" s="2">
        <v>1</v>
      </c>
      <c r="BE298" s="2">
        <v>10</v>
      </c>
      <c r="BF298" s="2">
        <v>1</v>
      </c>
      <c r="BG298" s="1" t="s">
        <v>531</v>
      </c>
      <c r="BH298" s="1" t="s">
        <v>531</v>
      </c>
      <c r="BI298" s="1" t="s">
        <v>531</v>
      </c>
      <c r="BJ298" s="1"/>
      <c r="BK298" s="2">
        <v>250</v>
      </c>
      <c r="BL298" s="2">
        <v>250</v>
      </c>
      <c r="BM298" s="1" t="s">
        <v>2099</v>
      </c>
      <c r="BN298" s="1" t="s">
        <v>531</v>
      </c>
      <c r="BO298" s="2">
        <v>1</v>
      </c>
      <c r="BP298" s="2">
        <v>10</v>
      </c>
      <c r="BQ298" s="2">
        <v>1</v>
      </c>
      <c r="BR298" s="1" t="s">
        <v>531</v>
      </c>
      <c r="BS298" s="1" t="s">
        <v>531</v>
      </c>
      <c r="BT298" s="1" t="s">
        <v>531</v>
      </c>
      <c r="BU298" s="1"/>
      <c r="BV298" s="2">
        <v>800</v>
      </c>
      <c r="BW298" s="2">
        <v>800</v>
      </c>
      <c r="BX298" s="3" t="s">
        <v>9351</v>
      </c>
      <c r="BY298" s="1" t="s">
        <v>531</v>
      </c>
      <c r="BZ298" s="2">
        <v>1</v>
      </c>
      <c r="CA298" s="2">
        <v>15</v>
      </c>
      <c r="CB298" s="2">
        <v>1</v>
      </c>
      <c r="CC298" s="1" t="s">
        <v>531</v>
      </c>
      <c r="CD298" s="1" t="s">
        <v>531</v>
      </c>
      <c r="CE298" s="1" t="s">
        <v>531</v>
      </c>
      <c r="CF298" s="1"/>
      <c r="CG298" s="2">
        <v>300</v>
      </c>
      <c r="CH298" s="2">
        <v>300</v>
      </c>
      <c r="CI298" s="3" t="s">
        <v>9325</v>
      </c>
      <c r="CJ298" s="1" t="s">
        <v>531</v>
      </c>
      <c r="CK298" s="2">
        <v>1</v>
      </c>
      <c r="CL298" s="2">
        <v>10</v>
      </c>
      <c r="CM298" s="2">
        <v>1</v>
      </c>
      <c r="CN298" s="1" t="s">
        <v>531</v>
      </c>
      <c r="CO298" s="1" t="s">
        <v>532</v>
      </c>
      <c r="CP298" s="1"/>
      <c r="CQ298" s="1"/>
      <c r="CR298" s="1"/>
      <c r="CS298" s="1"/>
      <c r="CT298" s="1"/>
      <c r="CU298" s="1"/>
      <c r="CV298" s="1"/>
      <c r="CW298" s="1"/>
      <c r="CX298" s="1"/>
      <c r="CY298" s="1" t="s">
        <v>531</v>
      </c>
      <c r="CZ298" s="1" t="s">
        <v>532</v>
      </c>
      <c r="DA298" s="1"/>
      <c r="DB298" s="1"/>
      <c r="DC298" s="1"/>
      <c r="DD298" s="1"/>
      <c r="DE298" s="1"/>
      <c r="DF298" s="1"/>
      <c r="DG298" s="1"/>
      <c r="DH298" s="1"/>
      <c r="DI298" s="1"/>
      <c r="DJ298" s="1" t="s">
        <v>531</v>
      </c>
      <c r="DK298" s="1" t="s">
        <v>532</v>
      </c>
      <c r="DL298" s="1"/>
      <c r="DM298" s="1"/>
      <c r="DN298" s="1"/>
      <c r="DO298" s="1"/>
      <c r="DP298" s="1"/>
      <c r="DQ298" s="1"/>
      <c r="DR298" s="1"/>
      <c r="DS298" s="1"/>
      <c r="DT298" s="1"/>
      <c r="DU298" s="1" t="s">
        <v>531</v>
      </c>
      <c r="DV298" s="1" t="s">
        <v>532</v>
      </c>
      <c r="DW298" s="1"/>
      <c r="DX298" s="1"/>
      <c r="DY298" s="1"/>
      <c r="DZ298" s="1"/>
      <c r="EA298" s="1"/>
      <c r="EB298" s="1"/>
      <c r="EC298" s="1"/>
      <c r="ED298" s="1"/>
      <c r="EE298" s="1"/>
      <c r="EF298" s="1" t="s">
        <v>531</v>
      </c>
      <c r="EG298" s="1" t="s">
        <v>531</v>
      </c>
      <c r="EH298" s="1" t="s">
        <v>531</v>
      </c>
      <c r="EI298" s="1"/>
      <c r="EJ298" s="2">
        <v>4000</v>
      </c>
      <c r="EK298" s="2">
        <v>4000</v>
      </c>
      <c r="EL298" s="3" t="s">
        <v>9353</v>
      </c>
      <c r="EM298" s="1" t="s">
        <v>531</v>
      </c>
      <c r="EN298" s="2">
        <v>1</v>
      </c>
      <c r="EO298" s="2">
        <v>10</v>
      </c>
      <c r="EP298" s="2">
        <v>1</v>
      </c>
      <c r="EQ298" s="1" t="s">
        <v>531</v>
      </c>
      <c r="ER298" s="1" t="s">
        <v>532</v>
      </c>
      <c r="ES298" s="1"/>
      <c r="ET298" s="1"/>
      <c r="EU298" s="1"/>
      <c r="EV298" s="1"/>
      <c r="EW298" s="1"/>
      <c r="EX298" s="1"/>
      <c r="EY298" s="1"/>
      <c r="EZ298" s="1"/>
      <c r="FA298" s="1"/>
      <c r="FB298" s="1" t="s">
        <v>531</v>
      </c>
      <c r="FC298" s="1" t="s">
        <v>532</v>
      </c>
      <c r="FD298" s="1"/>
      <c r="FE298" s="1"/>
      <c r="FF298" s="1"/>
      <c r="FG298" s="1"/>
      <c r="FH298" s="1"/>
      <c r="FI298" s="1"/>
      <c r="FJ298" s="1"/>
      <c r="FK298" s="1"/>
      <c r="FL298" s="1"/>
      <c r="FM298" s="1" t="s">
        <v>531</v>
      </c>
      <c r="FN298" s="1" t="s">
        <v>531</v>
      </c>
      <c r="FO298" s="1" t="s">
        <v>531</v>
      </c>
      <c r="FP298" s="1"/>
      <c r="FQ298" s="2">
        <v>550</v>
      </c>
      <c r="FR298" s="2">
        <v>550</v>
      </c>
      <c r="FS298" s="3" t="s">
        <v>9354</v>
      </c>
      <c r="FT298" s="1" t="s">
        <v>531</v>
      </c>
      <c r="FU298" s="2">
        <v>1</v>
      </c>
      <c r="FV298" s="2">
        <v>10</v>
      </c>
      <c r="FW298" s="2">
        <v>1</v>
      </c>
      <c r="FX298" s="1" t="s">
        <v>531</v>
      </c>
      <c r="FY298" s="1" t="s">
        <v>531</v>
      </c>
      <c r="FZ298" s="1" t="s">
        <v>531</v>
      </c>
      <c r="GA298" s="1"/>
      <c r="GB298" s="2">
        <v>1000</v>
      </c>
      <c r="GC298" s="2">
        <v>1000</v>
      </c>
      <c r="GD298" s="3" t="s">
        <v>9325</v>
      </c>
      <c r="GE298" s="1" t="s">
        <v>531</v>
      </c>
      <c r="GF298" s="2">
        <v>1</v>
      </c>
      <c r="GG298" s="2">
        <v>3</v>
      </c>
      <c r="GH298" s="2">
        <v>1</v>
      </c>
      <c r="GI298" s="1" t="s">
        <v>531</v>
      </c>
      <c r="GJ298" s="1" t="s">
        <v>532</v>
      </c>
      <c r="GK298" s="1"/>
      <c r="GL298" s="1"/>
      <c r="GM298" s="1"/>
      <c r="GN298" s="1"/>
      <c r="GO298" s="1"/>
      <c r="GP298" s="1"/>
      <c r="GQ298" s="1"/>
      <c r="GR298" s="1"/>
      <c r="GS298" s="1"/>
      <c r="GT298" s="1" t="s">
        <v>531</v>
      </c>
      <c r="GU298" s="1" t="s">
        <v>531</v>
      </c>
      <c r="GV298" s="1" t="s">
        <v>531</v>
      </c>
      <c r="GW298" s="1"/>
      <c r="GX298" s="2">
        <v>100</v>
      </c>
      <c r="GY298" s="2">
        <v>100</v>
      </c>
      <c r="GZ298" s="3" t="s">
        <v>9325</v>
      </c>
      <c r="HA298" s="1" t="s">
        <v>531</v>
      </c>
      <c r="HB298" s="2">
        <v>1</v>
      </c>
      <c r="HC298" s="2">
        <v>15</v>
      </c>
      <c r="HD298" s="2">
        <v>1</v>
      </c>
      <c r="HE298" s="1" t="s">
        <v>531</v>
      </c>
      <c r="HF298" s="1" t="s">
        <v>532</v>
      </c>
      <c r="HG298" s="1"/>
      <c r="HH298" s="1"/>
      <c r="HI298" s="1"/>
      <c r="HJ298" s="1"/>
      <c r="HK298" s="1"/>
      <c r="HL298" s="1"/>
      <c r="HM298" s="1"/>
      <c r="HN298" s="1"/>
      <c r="HO298" s="1"/>
      <c r="HP298" s="1" t="s">
        <v>531</v>
      </c>
      <c r="HQ298" s="1" t="s">
        <v>531</v>
      </c>
      <c r="HR298" s="1" t="s">
        <v>531</v>
      </c>
      <c r="HS298" s="1"/>
      <c r="HT298" s="2">
        <v>800</v>
      </c>
      <c r="HU298" s="2">
        <v>800</v>
      </c>
      <c r="HV298" s="3" t="s">
        <v>9356</v>
      </c>
      <c r="HW298" s="1" t="s">
        <v>531</v>
      </c>
      <c r="HX298" s="2">
        <v>1</v>
      </c>
      <c r="HY298" s="2">
        <v>15</v>
      </c>
      <c r="HZ298" s="2">
        <v>1</v>
      </c>
      <c r="IA298" s="1" t="s">
        <v>531</v>
      </c>
      <c r="IB298" s="1" t="s">
        <v>531</v>
      </c>
      <c r="IC298" s="1" t="s">
        <v>531</v>
      </c>
      <c r="ID298" s="1"/>
      <c r="IE298" s="2">
        <v>100</v>
      </c>
      <c r="IF298" s="2">
        <v>100</v>
      </c>
      <c r="IG298" s="3" t="s">
        <v>9436</v>
      </c>
      <c r="IH298" s="1" t="s">
        <v>531</v>
      </c>
      <c r="II298" s="2">
        <v>1</v>
      </c>
      <c r="IJ298" s="2">
        <v>15</v>
      </c>
      <c r="IK298" s="2">
        <v>1</v>
      </c>
      <c r="IL298" s="1" t="s">
        <v>531</v>
      </c>
      <c r="IM298" s="1" t="s">
        <v>531</v>
      </c>
      <c r="IN298" s="1" t="s">
        <v>531</v>
      </c>
      <c r="IO298" s="1"/>
      <c r="IP298" s="2">
        <v>800</v>
      </c>
      <c r="IQ298" s="2">
        <v>800</v>
      </c>
      <c r="IR298" s="3" t="s">
        <v>9356</v>
      </c>
      <c r="IS298" s="1" t="s">
        <v>531</v>
      </c>
      <c r="IT298" s="2">
        <v>1</v>
      </c>
      <c r="IU298" s="2">
        <v>15</v>
      </c>
      <c r="IV298" s="2">
        <v>1</v>
      </c>
      <c r="IW298" s="1" t="s">
        <v>531</v>
      </c>
      <c r="IX298" s="1" t="s">
        <v>531</v>
      </c>
      <c r="IY298" s="2">
        <v>250</v>
      </c>
      <c r="IZ298" s="1"/>
      <c r="JA298" s="2">
        <v>175</v>
      </c>
      <c r="JB298" s="2">
        <v>70</v>
      </c>
      <c r="JC298" s="1" t="s">
        <v>1261</v>
      </c>
      <c r="JD298" s="1" t="s">
        <v>531</v>
      </c>
      <c r="JE298" s="2">
        <v>1</v>
      </c>
      <c r="JF298" s="2">
        <v>15</v>
      </c>
      <c r="JG298" s="2">
        <v>1</v>
      </c>
      <c r="JH298" s="1" t="s">
        <v>531</v>
      </c>
      <c r="JI298" s="1" t="s">
        <v>531</v>
      </c>
      <c r="JJ298" s="1" t="s">
        <v>531</v>
      </c>
      <c r="JK298" s="1"/>
      <c r="JL298" s="2">
        <v>250</v>
      </c>
      <c r="JM298" s="2">
        <v>250</v>
      </c>
      <c r="JN298" s="3" t="s">
        <v>9431</v>
      </c>
      <c r="JO298" s="1" t="s">
        <v>531</v>
      </c>
      <c r="JP298" s="2">
        <v>1</v>
      </c>
      <c r="JQ298" s="2">
        <v>15</v>
      </c>
      <c r="JR298" s="2">
        <v>1</v>
      </c>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t="s">
        <v>2141</v>
      </c>
      <c r="MT298" s="1" t="s">
        <v>2140</v>
      </c>
      <c r="MU298" s="1"/>
      <c r="MV298" s="1"/>
    </row>
    <row r="299" spans="1:360" x14ac:dyDescent="0.25">
      <c r="A299" s="2">
        <v>297</v>
      </c>
      <c r="B299" s="1" t="s">
        <v>2142</v>
      </c>
      <c r="C299" s="1" t="s">
        <v>2143</v>
      </c>
      <c r="D299" s="2">
        <v>89431217297</v>
      </c>
      <c r="E299" s="1" t="s">
        <v>363</v>
      </c>
      <c r="F299" s="1" t="s">
        <v>364</v>
      </c>
      <c r="G299" s="3" t="s">
        <v>9321</v>
      </c>
      <c r="H299" s="1" t="s">
        <v>365</v>
      </c>
      <c r="I299" s="1" t="s">
        <v>2144</v>
      </c>
      <c r="J299" s="3" t="s">
        <v>9437</v>
      </c>
      <c r="K299" s="1" t="s">
        <v>365</v>
      </c>
      <c r="L299" s="1" t="s">
        <v>2145</v>
      </c>
      <c r="M299" s="3" t="s">
        <v>9437</v>
      </c>
      <c r="N299" s="1" t="s">
        <v>365</v>
      </c>
      <c r="O299" s="1" t="s">
        <v>2146</v>
      </c>
      <c r="P299" s="1"/>
      <c r="Q299" s="1" t="s">
        <v>537</v>
      </c>
      <c r="R299" s="2">
        <v>8943</v>
      </c>
      <c r="S299" s="1" t="s">
        <v>593</v>
      </c>
      <c r="T299" s="1"/>
      <c r="U299" s="1"/>
      <c r="V299" s="1" t="s">
        <v>535</v>
      </c>
      <c r="W299" s="1" t="s">
        <v>2147</v>
      </c>
      <c r="X299" s="1"/>
      <c r="Y299" s="4">
        <v>43083</v>
      </c>
      <c r="Z299" s="1" t="s">
        <v>531</v>
      </c>
      <c r="AA299" s="1" t="s">
        <v>532</v>
      </c>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t="s">
        <v>531</v>
      </c>
      <c r="HF299" s="1" t="s">
        <v>531</v>
      </c>
      <c r="HG299" s="1" t="s">
        <v>532</v>
      </c>
      <c r="HH299" s="2">
        <v>10</v>
      </c>
      <c r="HI299" s="2">
        <v>125</v>
      </c>
      <c r="HJ299" s="2">
        <v>100</v>
      </c>
      <c r="HK299" s="3" t="s">
        <v>9438</v>
      </c>
      <c r="HL299" s="1" t="s">
        <v>531</v>
      </c>
      <c r="HM299" s="2">
        <v>1</v>
      </c>
      <c r="HN299" s="2">
        <v>1</v>
      </c>
      <c r="HO299" s="2">
        <v>1</v>
      </c>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t="s">
        <v>2149</v>
      </c>
      <c r="MT299" s="1" t="s">
        <v>2148</v>
      </c>
      <c r="MU299" s="1"/>
      <c r="MV299" s="1"/>
    </row>
    <row r="300" spans="1:360" x14ac:dyDescent="0.25">
      <c r="A300" s="2">
        <v>298</v>
      </c>
      <c r="B300" s="1" t="s">
        <v>2150</v>
      </c>
      <c r="C300" s="1" t="s">
        <v>2151</v>
      </c>
      <c r="D300" s="2">
        <v>89431217298</v>
      </c>
      <c r="E300" s="1" t="s">
        <v>363</v>
      </c>
      <c r="F300" s="1" t="s">
        <v>364</v>
      </c>
      <c r="G300" s="3" t="s">
        <v>9321</v>
      </c>
      <c r="H300" s="1" t="s">
        <v>365</v>
      </c>
      <c r="I300" s="1" t="s">
        <v>2144</v>
      </c>
      <c r="J300" s="3" t="s">
        <v>9437</v>
      </c>
      <c r="K300" s="1" t="s">
        <v>365</v>
      </c>
      <c r="L300" s="1" t="s">
        <v>2145</v>
      </c>
      <c r="M300" s="3" t="s">
        <v>9437</v>
      </c>
      <c r="N300" s="1" t="s">
        <v>365</v>
      </c>
      <c r="O300" s="1" t="s">
        <v>2146</v>
      </c>
      <c r="P300" s="1"/>
      <c r="Q300" s="1" t="s">
        <v>537</v>
      </c>
      <c r="R300" s="2">
        <v>8943</v>
      </c>
      <c r="S300" s="1" t="s">
        <v>593</v>
      </c>
      <c r="T300" s="1"/>
      <c r="U300" s="1"/>
      <c r="V300" s="1" t="s">
        <v>535</v>
      </c>
      <c r="W300" s="1" t="s">
        <v>2152</v>
      </c>
      <c r="X300" s="1"/>
      <c r="Y300" s="4">
        <v>43083</v>
      </c>
      <c r="Z300" s="1" t="s">
        <v>531</v>
      </c>
      <c r="AA300" s="1" t="s">
        <v>531</v>
      </c>
      <c r="AB300" s="1" t="s">
        <v>531</v>
      </c>
      <c r="AC300" s="1"/>
      <c r="AD300" s="2">
        <v>110</v>
      </c>
      <c r="AE300" s="2">
        <v>110</v>
      </c>
      <c r="AF300" s="3" t="s">
        <v>9360</v>
      </c>
      <c r="AG300" s="1" t="s">
        <v>531</v>
      </c>
      <c r="AH300" s="2">
        <v>1</v>
      </c>
      <c r="AI300" s="2">
        <v>1</v>
      </c>
      <c r="AJ300" s="2">
        <v>1</v>
      </c>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t="s">
        <v>531</v>
      </c>
      <c r="HF300" s="1" t="s">
        <v>531</v>
      </c>
      <c r="HG300" s="1" t="s">
        <v>532</v>
      </c>
      <c r="HH300" s="2">
        <v>12</v>
      </c>
      <c r="HI300" s="2">
        <v>200</v>
      </c>
      <c r="HJ300" s="2">
        <v>133</v>
      </c>
      <c r="HK300" s="3" t="s">
        <v>9439</v>
      </c>
      <c r="HL300" s="1" t="s">
        <v>531</v>
      </c>
      <c r="HM300" s="2">
        <v>1</v>
      </c>
      <c r="HN300" s="2">
        <v>1</v>
      </c>
      <c r="HO300" s="2">
        <v>1</v>
      </c>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t="s">
        <v>2154</v>
      </c>
      <c r="MT300" s="1" t="s">
        <v>2153</v>
      </c>
      <c r="MU300" s="1"/>
      <c r="MV300" s="1"/>
    </row>
    <row r="301" spans="1:360" x14ac:dyDescent="0.25">
      <c r="A301" s="2">
        <v>299</v>
      </c>
      <c r="B301" s="1" t="s">
        <v>2155</v>
      </c>
      <c r="C301" s="1" t="s">
        <v>2156</v>
      </c>
      <c r="D301" s="2">
        <v>89431217299</v>
      </c>
      <c r="E301" s="1" t="s">
        <v>363</v>
      </c>
      <c r="F301" s="1" t="s">
        <v>364</v>
      </c>
      <c r="G301" s="3" t="s">
        <v>9321</v>
      </c>
      <c r="H301" s="1" t="s">
        <v>365</v>
      </c>
      <c r="I301" s="1" t="s">
        <v>2144</v>
      </c>
      <c r="J301" s="3" t="s">
        <v>9437</v>
      </c>
      <c r="K301" s="1" t="s">
        <v>365</v>
      </c>
      <c r="L301" s="1" t="s">
        <v>2145</v>
      </c>
      <c r="M301" s="3" t="s">
        <v>9437</v>
      </c>
      <c r="N301" s="1" t="s">
        <v>365</v>
      </c>
      <c r="O301" s="1" t="s">
        <v>2146</v>
      </c>
      <c r="P301" s="1"/>
      <c r="Q301" s="1" t="s">
        <v>537</v>
      </c>
      <c r="R301" s="2">
        <v>8943</v>
      </c>
      <c r="S301" s="1" t="s">
        <v>593</v>
      </c>
      <c r="T301" s="1"/>
      <c r="U301" s="1"/>
      <c r="V301" s="1" t="s">
        <v>535</v>
      </c>
      <c r="W301" s="1" t="s">
        <v>2157</v>
      </c>
      <c r="X301" s="1"/>
      <c r="Y301" s="4">
        <v>43083</v>
      </c>
      <c r="Z301" s="1" t="s">
        <v>531</v>
      </c>
      <c r="AA301" s="1" t="s">
        <v>531</v>
      </c>
      <c r="AB301" s="1" t="s">
        <v>531</v>
      </c>
      <c r="AC301" s="1"/>
      <c r="AD301" s="2">
        <v>110</v>
      </c>
      <c r="AE301" s="2">
        <v>110</v>
      </c>
      <c r="AF301" s="3" t="s">
        <v>9360</v>
      </c>
      <c r="AG301" s="1" t="s">
        <v>531</v>
      </c>
      <c r="AH301" s="2">
        <v>1</v>
      </c>
      <c r="AI301" s="2">
        <v>2</v>
      </c>
      <c r="AJ301" s="2">
        <v>1</v>
      </c>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t="s">
        <v>531</v>
      </c>
      <c r="HF301" s="1" t="s">
        <v>531</v>
      </c>
      <c r="HG301" s="1" t="s">
        <v>532</v>
      </c>
      <c r="HH301" s="2">
        <v>12</v>
      </c>
      <c r="HI301" s="2">
        <v>200</v>
      </c>
      <c r="HJ301" s="2">
        <v>133</v>
      </c>
      <c r="HK301" s="3" t="s">
        <v>9440</v>
      </c>
      <c r="HL301" s="1" t="s">
        <v>531</v>
      </c>
      <c r="HM301" s="2">
        <v>1</v>
      </c>
      <c r="HN301" s="2">
        <v>1</v>
      </c>
      <c r="HO301" s="2">
        <v>1</v>
      </c>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t="s">
        <v>2158</v>
      </c>
      <c r="MT301" s="1" t="s">
        <v>2153</v>
      </c>
      <c r="MU301" s="1"/>
      <c r="MV301" s="1"/>
    </row>
    <row r="302" spans="1:360" x14ac:dyDescent="0.25">
      <c r="A302" s="2">
        <v>300</v>
      </c>
      <c r="B302" s="1" t="s">
        <v>2159</v>
      </c>
      <c r="C302" s="1" t="s">
        <v>2160</v>
      </c>
      <c r="D302" s="2">
        <v>89431217300</v>
      </c>
      <c r="E302" s="1" t="s">
        <v>363</v>
      </c>
      <c r="F302" s="1" t="s">
        <v>364</v>
      </c>
      <c r="G302" s="3" t="s">
        <v>9321</v>
      </c>
      <c r="H302" s="1" t="s">
        <v>365</v>
      </c>
      <c r="I302" s="1" t="s">
        <v>2144</v>
      </c>
      <c r="J302" s="3" t="s">
        <v>9437</v>
      </c>
      <c r="K302" s="1" t="s">
        <v>365</v>
      </c>
      <c r="L302" s="1" t="s">
        <v>2145</v>
      </c>
      <c r="M302" s="3" t="s">
        <v>9437</v>
      </c>
      <c r="N302" s="1" t="s">
        <v>365</v>
      </c>
      <c r="O302" s="1" t="s">
        <v>2146</v>
      </c>
      <c r="P302" s="1"/>
      <c r="Q302" s="1" t="s">
        <v>537</v>
      </c>
      <c r="R302" s="2">
        <v>8943</v>
      </c>
      <c r="S302" s="1" t="s">
        <v>593</v>
      </c>
      <c r="T302" s="1"/>
      <c r="U302" s="1"/>
      <c r="V302" s="1" t="s">
        <v>560</v>
      </c>
      <c r="W302" s="1" t="s">
        <v>2161</v>
      </c>
      <c r="X302" s="1"/>
      <c r="Y302" s="4">
        <v>43083</v>
      </c>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t="s">
        <v>531</v>
      </c>
      <c r="FC302" s="1" t="s">
        <v>531</v>
      </c>
      <c r="FD302" s="1" t="s">
        <v>531</v>
      </c>
      <c r="FE302" s="1"/>
      <c r="FF302" s="2">
        <v>850</v>
      </c>
      <c r="FG302" s="2">
        <v>850</v>
      </c>
      <c r="FH302" s="3" t="s">
        <v>9424</v>
      </c>
      <c r="FI302" s="1" t="s">
        <v>531</v>
      </c>
      <c r="FJ302" s="2">
        <v>1</v>
      </c>
      <c r="FK302" s="2">
        <v>2</v>
      </c>
      <c r="FL302" s="2">
        <v>1</v>
      </c>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t="s">
        <v>2163</v>
      </c>
      <c r="MT302" s="1" t="s">
        <v>2162</v>
      </c>
      <c r="MU302" s="1"/>
      <c r="MV302" s="1"/>
    </row>
    <row r="303" spans="1:360" x14ac:dyDescent="0.25">
      <c r="A303" s="2">
        <v>301</v>
      </c>
      <c r="B303" s="1" t="s">
        <v>2164</v>
      </c>
      <c r="C303" s="1" t="s">
        <v>2165</v>
      </c>
      <c r="D303" s="2">
        <v>89431217301</v>
      </c>
      <c r="E303" s="1" t="s">
        <v>363</v>
      </c>
      <c r="F303" s="1" t="s">
        <v>364</v>
      </c>
      <c r="G303" s="3" t="s">
        <v>9321</v>
      </c>
      <c r="H303" s="1" t="s">
        <v>365</v>
      </c>
      <c r="I303" s="1" t="s">
        <v>2144</v>
      </c>
      <c r="J303" s="3" t="s">
        <v>9437</v>
      </c>
      <c r="K303" s="1" t="s">
        <v>365</v>
      </c>
      <c r="L303" s="1" t="s">
        <v>2145</v>
      </c>
      <c r="M303" s="3" t="s">
        <v>9437</v>
      </c>
      <c r="N303" s="1" t="s">
        <v>365</v>
      </c>
      <c r="O303" s="1" t="s">
        <v>2146</v>
      </c>
      <c r="P303" s="1"/>
      <c r="Q303" s="1" t="s">
        <v>537</v>
      </c>
      <c r="R303" s="2">
        <v>8943</v>
      </c>
      <c r="S303" s="1" t="s">
        <v>593</v>
      </c>
      <c r="T303" s="1"/>
      <c r="U303" s="1"/>
      <c r="V303" s="1" t="s">
        <v>560</v>
      </c>
      <c r="W303" s="1" t="s">
        <v>2166</v>
      </c>
      <c r="X303" s="1"/>
      <c r="Y303" s="4">
        <v>43083</v>
      </c>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t="s">
        <v>531</v>
      </c>
      <c r="FC303" s="1" t="s">
        <v>531</v>
      </c>
      <c r="FD303" s="1" t="s">
        <v>531</v>
      </c>
      <c r="FE303" s="1"/>
      <c r="FF303" s="2">
        <v>825</v>
      </c>
      <c r="FG303" s="2">
        <v>825</v>
      </c>
      <c r="FH303" s="3" t="s">
        <v>9424</v>
      </c>
      <c r="FI303" s="1" t="s">
        <v>531</v>
      </c>
      <c r="FJ303" s="2">
        <v>1</v>
      </c>
      <c r="FK303" s="2">
        <v>2</v>
      </c>
      <c r="FL303" s="2">
        <v>1</v>
      </c>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t="s">
        <v>2168</v>
      </c>
      <c r="MT303" s="1" t="s">
        <v>2167</v>
      </c>
      <c r="MU303" s="1"/>
      <c r="MV303" s="1"/>
    </row>
    <row r="304" spans="1:360" x14ac:dyDescent="0.25">
      <c r="A304" s="2">
        <v>302</v>
      </c>
      <c r="B304" s="1" t="s">
        <v>2169</v>
      </c>
      <c r="C304" s="1" t="s">
        <v>2170</v>
      </c>
      <c r="D304" s="2">
        <v>89431217302</v>
      </c>
      <c r="E304" s="1" t="s">
        <v>363</v>
      </c>
      <c r="F304" s="1" t="s">
        <v>364</v>
      </c>
      <c r="G304" s="3" t="s">
        <v>9321</v>
      </c>
      <c r="H304" s="1" t="s">
        <v>365</v>
      </c>
      <c r="I304" s="1" t="s">
        <v>2144</v>
      </c>
      <c r="J304" s="3" t="s">
        <v>9437</v>
      </c>
      <c r="K304" s="1" t="s">
        <v>365</v>
      </c>
      <c r="L304" s="1" t="s">
        <v>2145</v>
      </c>
      <c r="M304" s="3" t="s">
        <v>9437</v>
      </c>
      <c r="N304" s="1" t="s">
        <v>365</v>
      </c>
      <c r="O304" s="1" t="s">
        <v>2146</v>
      </c>
      <c r="P304" s="1"/>
      <c r="Q304" s="1" t="s">
        <v>537</v>
      </c>
      <c r="R304" s="2">
        <v>8943</v>
      </c>
      <c r="S304" s="1" t="s">
        <v>593</v>
      </c>
      <c r="T304" s="1"/>
      <c r="U304" s="1"/>
      <c r="V304" s="1" t="s">
        <v>554</v>
      </c>
      <c r="W304" s="1" t="s">
        <v>2171</v>
      </c>
      <c r="X304" s="1"/>
      <c r="Y304" s="4">
        <v>43083</v>
      </c>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t="s">
        <v>531</v>
      </c>
      <c r="CO304" s="1" t="s">
        <v>531</v>
      </c>
      <c r="CP304" s="1" t="s">
        <v>531</v>
      </c>
      <c r="CQ304" s="1"/>
      <c r="CR304" s="2">
        <v>100</v>
      </c>
      <c r="CS304" s="2">
        <v>100</v>
      </c>
      <c r="CT304" s="3" t="s">
        <v>9325</v>
      </c>
      <c r="CU304" s="1" t="s">
        <v>531</v>
      </c>
      <c r="CV304" s="2">
        <v>1</v>
      </c>
      <c r="CW304" s="2">
        <v>2</v>
      </c>
      <c r="CX304" s="2">
        <v>1</v>
      </c>
      <c r="CY304" s="1" t="s">
        <v>531</v>
      </c>
      <c r="CZ304" s="1" t="s">
        <v>531</v>
      </c>
      <c r="DA304" s="1" t="s">
        <v>531</v>
      </c>
      <c r="DB304" s="1"/>
      <c r="DC304" s="2">
        <v>150</v>
      </c>
      <c r="DD304" s="2">
        <v>150</v>
      </c>
      <c r="DE304" s="3" t="s">
        <v>9441</v>
      </c>
      <c r="DF304" s="1" t="s">
        <v>531</v>
      </c>
      <c r="DG304" s="2">
        <v>1</v>
      </c>
      <c r="DH304" s="2">
        <v>2</v>
      </c>
      <c r="DI304" s="2">
        <v>1</v>
      </c>
      <c r="DJ304" s="1" t="s">
        <v>531</v>
      </c>
      <c r="DK304" s="1" t="s">
        <v>531</v>
      </c>
      <c r="DL304" s="1" t="s">
        <v>531</v>
      </c>
      <c r="DM304" s="1"/>
      <c r="DN304" s="2">
        <v>125</v>
      </c>
      <c r="DO304" s="2">
        <v>125</v>
      </c>
      <c r="DP304" s="3" t="s">
        <v>9325</v>
      </c>
      <c r="DQ304" s="1" t="s">
        <v>531</v>
      </c>
      <c r="DR304" s="2">
        <v>1</v>
      </c>
      <c r="DS304" s="2">
        <v>5</v>
      </c>
      <c r="DT304" s="2">
        <v>1</v>
      </c>
      <c r="DU304" s="1" t="s">
        <v>531</v>
      </c>
      <c r="DV304" s="1" t="s">
        <v>531</v>
      </c>
      <c r="DW304" s="1" t="s">
        <v>531</v>
      </c>
      <c r="DX304" s="1"/>
      <c r="DY304" s="2">
        <v>250</v>
      </c>
      <c r="DZ304" s="2">
        <v>250</v>
      </c>
      <c r="EA304" s="3" t="s">
        <v>9442</v>
      </c>
      <c r="EB304" s="1" t="s">
        <v>531</v>
      </c>
      <c r="EC304" s="2">
        <v>1</v>
      </c>
      <c r="ED304" s="2">
        <v>5</v>
      </c>
      <c r="EE304" s="2">
        <v>1</v>
      </c>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t="s">
        <v>2173</v>
      </c>
      <c r="MT304" s="1" t="s">
        <v>2172</v>
      </c>
      <c r="MU304" s="1"/>
      <c r="MV304" s="1"/>
    </row>
    <row r="305" spans="1:360" x14ac:dyDescent="0.25">
      <c r="A305" s="2">
        <v>303</v>
      </c>
      <c r="B305" s="1" t="s">
        <v>2174</v>
      </c>
      <c r="C305" s="1" t="s">
        <v>2175</v>
      </c>
      <c r="D305" s="2">
        <v>89431217303</v>
      </c>
      <c r="E305" s="1" t="s">
        <v>363</v>
      </c>
      <c r="F305" s="1" t="s">
        <v>364</v>
      </c>
      <c r="G305" s="3" t="s">
        <v>9321</v>
      </c>
      <c r="H305" s="1" t="s">
        <v>365</v>
      </c>
      <c r="I305" s="1" t="s">
        <v>2144</v>
      </c>
      <c r="J305" s="3" t="s">
        <v>9437</v>
      </c>
      <c r="K305" s="1" t="s">
        <v>365</v>
      </c>
      <c r="L305" s="1" t="s">
        <v>2145</v>
      </c>
      <c r="M305" s="3" t="s">
        <v>9437</v>
      </c>
      <c r="N305" s="1" t="s">
        <v>365</v>
      </c>
      <c r="O305" s="1" t="s">
        <v>2146</v>
      </c>
      <c r="P305" s="1"/>
      <c r="Q305" s="1" t="s">
        <v>537</v>
      </c>
      <c r="R305" s="2">
        <v>8943</v>
      </c>
      <c r="S305" s="1" t="s">
        <v>593</v>
      </c>
      <c r="T305" s="1"/>
      <c r="U305" s="1"/>
      <c r="V305" s="1" t="s">
        <v>554</v>
      </c>
      <c r="W305" s="1" t="s">
        <v>2176</v>
      </c>
      <c r="X305" s="1"/>
      <c r="Y305" s="4">
        <v>43083</v>
      </c>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t="s">
        <v>531</v>
      </c>
      <c r="CO305" s="1" t="s">
        <v>531</v>
      </c>
      <c r="CP305" s="1" t="s">
        <v>531</v>
      </c>
      <c r="CQ305" s="1"/>
      <c r="CR305" s="2">
        <v>100</v>
      </c>
      <c r="CS305" s="2">
        <v>100</v>
      </c>
      <c r="CT305" s="3" t="s">
        <v>9325</v>
      </c>
      <c r="CU305" s="1" t="s">
        <v>531</v>
      </c>
      <c r="CV305" s="2">
        <v>1</v>
      </c>
      <c r="CW305" s="2">
        <v>2</v>
      </c>
      <c r="CX305" s="2">
        <v>1</v>
      </c>
      <c r="CY305" s="1" t="s">
        <v>531</v>
      </c>
      <c r="CZ305" s="1" t="s">
        <v>531</v>
      </c>
      <c r="DA305" s="1" t="s">
        <v>531</v>
      </c>
      <c r="DB305" s="1"/>
      <c r="DC305" s="2">
        <v>150</v>
      </c>
      <c r="DD305" s="2">
        <v>150</v>
      </c>
      <c r="DE305" s="3" t="s">
        <v>9441</v>
      </c>
      <c r="DF305" s="1" t="s">
        <v>531</v>
      </c>
      <c r="DG305" s="2">
        <v>1</v>
      </c>
      <c r="DH305" s="2">
        <v>2</v>
      </c>
      <c r="DI305" s="2">
        <v>1</v>
      </c>
      <c r="DJ305" s="1" t="s">
        <v>531</v>
      </c>
      <c r="DK305" s="1" t="s">
        <v>531</v>
      </c>
      <c r="DL305" s="1" t="s">
        <v>531</v>
      </c>
      <c r="DM305" s="1"/>
      <c r="DN305" s="2">
        <v>125</v>
      </c>
      <c r="DO305" s="2">
        <v>125</v>
      </c>
      <c r="DP305" s="3" t="s">
        <v>9325</v>
      </c>
      <c r="DQ305" s="1" t="s">
        <v>531</v>
      </c>
      <c r="DR305" s="2">
        <v>1</v>
      </c>
      <c r="DS305" s="2">
        <v>5</v>
      </c>
      <c r="DT305" s="2">
        <v>1</v>
      </c>
      <c r="DU305" s="1" t="s">
        <v>531</v>
      </c>
      <c r="DV305" s="1" t="s">
        <v>531</v>
      </c>
      <c r="DW305" s="1" t="s">
        <v>531</v>
      </c>
      <c r="DX305" s="1"/>
      <c r="DY305" s="2">
        <v>275</v>
      </c>
      <c r="DZ305" s="2">
        <v>275</v>
      </c>
      <c r="EA305" s="3" t="s">
        <v>9442</v>
      </c>
      <c r="EB305" s="1" t="s">
        <v>531</v>
      </c>
      <c r="EC305" s="2">
        <v>1</v>
      </c>
      <c r="ED305" s="2">
        <v>3</v>
      </c>
      <c r="EE305" s="2">
        <v>1</v>
      </c>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t="s">
        <v>2178</v>
      </c>
      <c r="MT305" s="1" t="s">
        <v>2177</v>
      </c>
      <c r="MU305" s="1"/>
      <c r="MV305" s="1"/>
    </row>
    <row r="306" spans="1:360" x14ac:dyDescent="0.25">
      <c r="A306" s="2">
        <v>304</v>
      </c>
      <c r="B306" s="1" t="s">
        <v>2179</v>
      </c>
      <c r="C306" s="1" t="s">
        <v>2180</v>
      </c>
      <c r="D306" s="2">
        <v>89431217304</v>
      </c>
      <c r="E306" s="1" t="s">
        <v>363</v>
      </c>
      <c r="F306" s="1" t="s">
        <v>364</v>
      </c>
      <c r="G306" s="3" t="s">
        <v>9321</v>
      </c>
      <c r="H306" s="1" t="s">
        <v>365</v>
      </c>
      <c r="I306" s="1" t="s">
        <v>2144</v>
      </c>
      <c r="J306" s="3" t="s">
        <v>9437</v>
      </c>
      <c r="K306" s="1" t="s">
        <v>365</v>
      </c>
      <c r="L306" s="1" t="s">
        <v>2145</v>
      </c>
      <c r="M306" s="3" t="s">
        <v>9437</v>
      </c>
      <c r="N306" s="1" t="s">
        <v>365</v>
      </c>
      <c r="O306" s="1" t="s">
        <v>2146</v>
      </c>
      <c r="P306" s="1"/>
      <c r="Q306" s="1" t="s">
        <v>537</v>
      </c>
      <c r="R306" s="2">
        <v>8943</v>
      </c>
      <c r="S306" s="1" t="s">
        <v>593</v>
      </c>
      <c r="T306" s="1"/>
      <c r="U306" s="1"/>
      <c r="V306" s="1" t="s">
        <v>554</v>
      </c>
      <c r="W306" s="1" t="s">
        <v>2181</v>
      </c>
      <c r="X306" s="1"/>
      <c r="Y306" s="4">
        <v>43083</v>
      </c>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t="s">
        <v>531</v>
      </c>
      <c r="CO306" s="1" t="s">
        <v>531</v>
      </c>
      <c r="CP306" s="1" t="s">
        <v>531</v>
      </c>
      <c r="CQ306" s="1"/>
      <c r="CR306" s="2">
        <v>100</v>
      </c>
      <c r="CS306" s="2">
        <v>100</v>
      </c>
      <c r="CT306" s="3" t="s">
        <v>9325</v>
      </c>
      <c r="CU306" s="1" t="s">
        <v>531</v>
      </c>
      <c r="CV306" s="2">
        <v>1</v>
      </c>
      <c r="CW306" s="2">
        <v>3</v>
      </c>
      <c r="CX306" s="2">
        <v>1</v>
      </c>
      <c r="CY306" s="1" t="s">
        <v>531</v>
      </c>
      <c r="CZ306" s="1" t="s">
        <v>531</v>
      </c>
      <c r="DA306" s="1" t="s">
        <v>531</v>
      </c>
      <c r="DB306" s="1"/>
      <c r="DC306" s="2">
        <v>150</v>
      </c>
      <c r="DD306" s="2">
        <v>150</v>
      </c>
      <c r="DE306" s="3" t="s">
        <v>9441</v>
      </c>
      <c r="DF306" s="1" t="s">
        <v>531</v>
      </c>
      <c r="DG306" s="2">
        <v>1</v>
      </c>
      <c r="DH306" s="2">
        <v>2</v>
      </c>
      <c r="DI306" s="2">
        <v>1</v>
      </c>
      <c r="DJ306" s="1" t="s">
        <v>531</v>
      </c>
      <c r="DK306" s="1" t="s">
        <v>531</v>
      </c>
      <c r="DL306" s="1" t="s">
        <v>531</v>
      </c>
      <c r="DM306" s="1"/>
      <c r="DN306" s="2">
        <v>125</v>
      </c>
      <c r="DO306" s="2">
        <v>125</v>
      </c>
      <c r="DP306" s="3" t="s">
        <v>9325</v>
      </c>
      <c r="DQ306" s="1" t="s">
        <v>531</v>
      </c>
      <c r="DR306" s="2">
        <v>1</v>
      </c>
      <c r="DS306" s="2">
        <v>5</v>
      </c>
      <c r="DT306" s="2">
        <v>1</v>
      </c>
      <c r="DU306" s="1" t="s">
        <v>531</v>
      </c>
      <c r="DV306" s="1" t="s">
        <v>531</v>
      </c>
      <c r="DW306" s="1" t="s">
        <v>531</v>
      </c>
      <c r="DX306" s="1"/>
      <c r="DY306" s="2">
        <v>275</v>
      </c>
      <c r="DZ306" s="2">
        <v>275</v>
      </c>
      <c r="EA306" s="3" t="s">
        <v>9442</v>
      </c>
      <c r="EB306" s="1" t="s">
        <v>531</v>
      </c>
      <c r="EC306" s="2">
        <v>1</v>
      </c>
      <c r="ED306" s="2">
        <v>3</v>
      </c>
      <c r="EE306" s="2">
        <v>1</v>
      </c>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t="s">
        <v>2183</v>
      </c>
      <c r="MT306" s="1" t="s">
        <v>2182</v>
      </c>
      <c r="MU306" s="1"/>
      <c r="MV306" s="1"/>
    </row>
    <row r="307" spans="1:360" x14ac:dyDescent="0.25">
      <c r="A307" s="2">
        <v>305</v>
      </c>
      <c r="B307" s="1" t="s">
        <v>2184</v>
      </c>
      <c r="C307" s="1" t="s">
        <v>2185</v>
      </c>
      <c r="D307" s="2">
        <v>89431217305</v>
      </c>
      <c r="E307" s="1" t="s">
        <v>363</v>
      </c>
      <c r="F307" s="1" t="s">
        <v>364</v>
      </c>
      <c r="G307" s="3" t="s">
        <v>9321</v>
      </c>
      <c r="H307" s="1" t="s">
        <v>365</v>
      </c>
      <c r="I307" s="1" t="s">
        <v>2144</v>
      </c>
      <c r="J307" s="3" t="s">
        <v>9437</v>
      </c>
      <c r="K307" s="1" t="s">
        <v>365</v>
      </c>
      <c r="L307" s="1" t="s">
        <v>2145</v>
      </c>
      <c r="M307" s="3" t="s">
        <v>9437</v>
      </c>
      <c r="N307" s="1" t="s">
        <v>365</v>
      </c>
      <c r="O307" s="1" t="s">
        <v>2146</v>
      </c>
      <c r="P307" s="1"/>
      <c r="Q307" s="1" t="s">
        <v>537</v>
      </c>
      <c r="R307" s="2">
        <v>8943</v>
      </c>
      <c r="S307" s="1" t="s">
        <v>593</v>
      </c>
      <c r="T307" s="1"/>
      <c r="U307" s="1"/>
      <c r="V307" s="1" t="s">
        <v>554</v>
      </c>
      <c r="W307" s="1" t="s">
        <v>2186</v>
      </c>
      <c r="X307" s="1"/>
      <c r="Y307" s="4">
        <v>43083</v>
      </c>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t="s">
        <v>531</v>
      </c>
      <c r="CO307" s="1" t="s">
        <v>531</v>
      </c>
      <c r="CP307" s="1" t="s">
        <v>531</v>
      </c>
      <c r="CQ307" s="1"/>
      <c r="CR307" s="2">
        <v>100</v>
      </c>
      <c r="CS307" s="2">
        <v>100</v>
      </c>
      <c r="CT307" s="3" t="s">
        <v>9325</v>
      </c>
      <c r="CU307" s="1" t="s">
        <v>531</v>
      </c>
      <c r="CV307" s="2">
        <v>1</v>
      </c>
      <c r="CW307" s="2">
        <v>3</v>
      </c>
      <c r="CX307" s="2">
        <v>1</v>
      </c>
      <c r="CY307" s="1" t="s">
        <v>531</v>
      </c>
      <c r="CZ307" s="1" t="s">
        <v>531</v>
      </c>
      <c r="DA307" s="1" t="s">
        <v>531</v>
      </c>
      <c r="DB307" s="1"/>
      <c r="DC307" s="2">
        <v>175</v>
      </c>
      <c r="DD307" s="2">
        <v>175</v>
      </c>
      <c r="DE307" s="3" t="s">
        <v>9443</v>
      </c>
      <c r="DF307" s="1" t="s">
        <v>531</v>
      </c>
      <c r="DG307" s="2">
        <v>1</v>
      </c>
      <c r="DH307" s="2">
        <v>2</v>
      </c>
      <c r="DI307" s="2">
        <v>1</v>
      </c>
      <c r="DJ307" s="1" t="s">
        <v>531</v>
      </c>
      <c r="DK307" s="1" t="s">
        <v>531</v>
      </c>
      <c r="DL307" s="1" t="s">
        <v>531</v>
      </c>
      <c r="DM307" s="1"/>
      <c r="DN307" s="2">
        <v>125</v>
      </c>
      <c r="DO307" s="2">
        <v>125</v>
      </c>
      <c r="DP307" s="3" t="s">
        <v>9420</v>
      </c>
      <c r="DQ307" s="1" t="s">
        <v>531</v>
      </c>
      <c r="DR307" s="2">
        <v>1</v>
      </c>
      <c r="DS307" s="2">
        <v>5</v>
      </c>
      <c r="DT307" s="2">
        <v>1</v>
      </c>
      <c r="DU307" s="1" t="s">
        <v>531</v>
      </c>
      <c r="DV307" s="1" t="s">
        <v>531</v>
      </c>
      <c r="DW307" s="1" t="s">
        <v>531</v>
      </c>
      <c r="DX307" s="1"/>
      <c r="DY307" s="2">
        <v>275</v>
      </c>
      <c r="DZ307" s="2">
        <v>275</v>
      </c>
      <c r="EA307" s="3" t="s">
        <v>9442</v>
      </c>
      <c r="EB307" s="1" t="s">
        <v>531</v>
      </c>
      <c r="EC307" s="2">
        <v>1</v>
      </c>
      <c r="ED307" s="2">
        <v>4</v>
      </c>
      <c r="EE307" s="2">
        <v>1</v>
      </c>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t="s">
        <v>2188</v>
      </c>
      <c r="MT307" s="1" t="s">
        <v>2187</v>
      </c>
      <c r="MU307" s="1"/>
      <c r="MV307" s="1"/>
    </row>
    <row r="308" spans="1:360" x14ac:dyDescent="0.25">
      <c r="A308" s="2">
        <v>306</v>
      </c>
      <c r="B308" s="1" t="s">
        <v>2189</v>
      </c>
      <c r="C308" s="1" t="s">
        <v>2190</v>
      </c>
      <c r="D308" s="2">
        <v>89431217306</v>
      </c>
      <c r="E308" s="1" t="s">
        <v>363</v>
      </c>
      <c r="F308" s="1" t="s">
        <v>364</v>
      </c>
      <c r="G308" s="3" t="s">
        <v>9321</v>
      </c>
      <c r="H308" s="1" t="s">
        <v>365</v>
      </c>
      <c r="I308" s="1" t="s">
        <v>2144</v>
      </c>
      <c r="J308" s="3" t="s">
        <v>9437</v>
      </c>
      <c r="K308" s="1" t="s">
        <v>365</v>
      </c>
      <c r="L308" s="1" t="s">
        <v>2145</v>
      </c>
      <c r="M308" s="3" t="s">
        <v>9437</v>
      </c>
      <c r="N308" s="1" t="s">
        <v>365</v>
      </c>
      <c r="O308" s="1" t="s">
        <v>2146</v>
      </c>
      <c r="P308" s="1"/>
      <c r="Q308" s="1" t="s">
        <v>537</v>
      </c>
      <c r="R308" s="2">
        <v>8943</v>
      </c>
      <c r="S308" s="1" t="s">
        <v>593</v>
      </c>
      <c r="T308" s="1"/>
      <c r="U308" s="1"/>
      <c r="V308" s="1" t="s">
        <v>733</v>
      </c>
      <c r="W308" s="1" t="s">
        <v>2191</v>
      </c>
      <c r="X308" s="1"/>
      <c r="Y308" s="4">
        <v>43083</v>
      </c>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t="s">
        <v>531</v>
      </c>
      <c r="HQ308" s="1" t="s">
        <v>531</v>
      </c>
      <c r="HR308" s="1" t="s">
        <v>531</v>
      </c>
      <c r="HS308" s="1"/>
      <c r="HT308" s="2">
        <v>375</v>
      </c>
      <c r="HU308" s="2">
        <v>375</v>
      </c>
      <c r="HV308" s="3" t="s">
        <v>9444</v>
      </c>
      <c r="HW308" s="1" t="s">
        <v>531</v>
      </c>
      <c r="HX308" s="2">
        <v>1</v>
      </c>
      <c r="HY308" s="2">
        <v>5</v>
      </c>
      <c r="HZ308" s="2">
        <v>1</v>
      </c>
      <c r="IA308" s="1" t="s">
        <v>531</v>
      </c>
      <c r="IB308" s="1" t="s">
        <v>531</v>
      </c>
      <c r="IC308" s="1" t="s">
        <v>531</v>
      </c>
      <c r="ID308" s="1"/>
      <c r="IE308" s="2">
        <v>50</v>
      </c>
      <c r="IF308" s="2">
        <v>50</v>
      </c>
      <c r="IG308" s="3" t="s">
        <v>9445</v>
      </c>
      <c r="IH308" s="1" t="s">
        <v>531</v>
      </c>
      <c r="II308" s="2">
        <v>1</v>
      </c>
      <c r="IJ308" s="2">
        <v>5</v>
      </c>
      <c r="IK308" s="2">
        <v>1</v>
      </c>
      <c r="IL308" s="1" t="s">
        <v>531</v>
      </c>
      <c r="IM308" s="1" t="s">
        <v>531</v>
      </c>
      <c r="IN308" s="1" t="s">
        <v>531</v>
      </c>
      <c r="IO308" s="1"/>
      <c r="IP308" s="2">
        <v>200</v>
      </c>
      <c r="IQ308" s="2">
        <v>200</v>
      </c>
      <c r="IR308" s="3" t="s">
        <v>9356</v>
      </c>
      <c r="IS308" s="1" t="s">
        <v>531</v>
      </c>
      <c r="IT308" s="2">
        <v>1</v>
      </c>
      <c r="IU308" s="2">
        <v>5</v>
      </c>
      <c r="IV308" s="2">
        <v>1</v>
      </c>
      <c r="IW308" s="1" t="s">
        <v>531</v>
      </c>
      <c r="IX308" s="1" t="s">
        <v>531</v>
      </c>
      <c r="IY308" s="2">
        <v>90</v>
      </c>
      <c r="IZ308" s="1"/>
      <c r="JA308" s="2">
        <v>500</v>
      </c>
      <c r="JB308" s="2">
        <v>556</v>
      </c>
      <c r="JC308" s="3" t="s">
        <v>9412</v>
      </c>
      <c r="JD308" s="1" t="s">
        <v>531</v>
      </c>
      <c r="JE308" s="2">
        <v>1</v>
      </c>
      <c r="JF308" s="2">
        <v>5</v>
      </c>
      <c r="JG308" s="2">
        <v>1</v>
      </c>
      <c r="JH308" s="1" t="s">
        <v>531</v>
      </c>
      <c r="JI308" s="1" t="s">
        <v>531</v>
      </c>
      <c r="JJ308" s="1" t="s">
        <v>531</v>
      </c>
      <c r="JK308" s="1"/>
      <c r="JL308" s="2">
        <v>500</v>
      </c>
      <c r="JM308" s="2">
        <v>500</v>
      </c>
      <c r="JN308" s="3" t="s">
        <v>9446</v>
      </c>
      <c r="JO308" s="1" t="s">
        <v>531</v>
      </c>
      <c r="JP308" s="2">
        <v>1</v>
      </c>
      <c r="JQ308" s="2">
        <v>5</v>
      </c>
      <c r="JR308" s="2">
        <v>1</v>
      </c>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t="s">
        <v>2193</v>
      </c>
      <c r="MT308" s="1" t="s">
        <v>2192</v>
      </c>
      <c r="MU308" s="1"/>
      <c r="MV308" s="1"/>
    </row>
    <row r="309" spans="1:360" x14ac:dyDescent="0.25">
      <c r="A309" s="2">
        <v>307</v>
      </c>
      <c r="B309" s="1" t="s">
        <v>2194</v>
      </c>
      <c r="C309" s="1" t="s">
        <v>2195</v>
      </c>
      <c r="D309" s="2">
        <v>89431217307</v>
      </c>
      <c r="E309" s="1" t="s">
        <v>363</v>
      </c>
      <c r="F309" s="1" t="s">
        <v>364</v>
      </c>
      <c r="G309" s="3" t="s">
        <v>9321</v>
      </c>
      <c r="H309" s="1" t="s">
        <v>365</v>
      </c>
      <c r="I309" s="1" t="s">
        <v>2144</v>
      </c>
      <c r="J309" s="3" t="s">
        <v>9437</v>
      </c>
      <c r="K309" s="1" t="s">
        <v>365</v>
      </c>
      <c r="L309" s="1" t="s">
        <v>2145</v>
      </c>
      <c r="M309" s="3" t="s">
        <v>9437</v>
      </c>
      <c r="N309" s="1" t="s">
        <v>365</v>
      </c>
      <c r="O309" s="1" t="s">
        <v>2146</v>
      </c>
      <c r="P309" s="1"/>
      <c r="Q309" s="1" t="s">
        <v>537</v>
      </c>
      <c r="R309" s="2">
        <v>8943</v>
      </c>
      <c r="S309" s="1" t="s">
        <v>593</v>
      </c>
      <c r="T309" s="1"/>
      <c r="U309" s="1"/>
      <c r="V309" s="1" t="s">
        <v>733</v>
      </c>
      <c r="W309" s="1" t="s">
        <v>2196</v>
      </c>
      <c r="X309" s="1"/>
      <c r="Y309" s="4">
        <v>43083</v>
      </c>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t="s">
        <v>531</v>
      </c>
      <c r="HQ309" s="1" t="s">
        <v>531</v>
      </c>
      <c r="HR309" s="1" t="s">
        <v>531</v>
      </c>
      <c r="HS309" s="1"/>
      <c r="HT309" s="2">
        <v>375</v>
      </c>
      <c r="HU309" s="2">
        <v>375</v>
      </c>
      <c r="HV309" s="3" t="s">
        <v>9444</v>
      </c>
      <c r="HW309" s="1" t="s">
        <v>531</v>
      </c>
      <c r="HX309" s="2">
        <v>1</v>
      </c>
      <c r="HY309" s="2">
        <v>7</v>
      </c>
      <c r="HZ309" s="2">
        <v>1</v>
      </c>
      <c r="IA309" s="1" t="s">
        <v>531</v>
      </c>
      <c r="IB309" s="1" t="s">
        <v>531</v>
      </c>
      <c r="IC309" s="1" t="s">
        <v>531</v>
      </c>
      <c r="ID309" s="1"/>
      <c r="IE309" s="2">
        <v>50</v>
      </c>
      <c r="IF309" s="2">
        <v>50</v>
      </c>
      <c r="IG309" s="3" t="s">
        <v>9447</v>
      </c>
      <c r="IH309" s="1" t="s">
        <v>531</v>
      </c>
      <c r="II309" s="2">
        <v>1</v>
      </c>
      <c r="IJ309" s="2">
        <v>8</v>
      </c>
      <c r="IK309" s="2">
        <v>1</v>
      </c>
      <c r="IL309" s="1" t="s">
        <v>531</v>
      </c>
      <c r="IM309" s="1" t="s">
        <v>531</v>
      </c>
      <c r="IN309" s="1" t="s">
        <v>531</v>
      </c>
      <c r="IO309" s="1"/>
      <c r="IP309" s="2">
        <v>200</v>
      </c>
      <c r="IQ309" s="2">
        <v>200</v>
      </c>
      <c r="IR309" s="3" t="s">
        <v>9356</v>
      </c>
      <c r="IS309" s="1" t="s">
        <v>531</v>
      </c>
      <c r="IT309" s="2">
        <v>1</v>
      </c>
      <c r="IU309" s="2">
        <v>7</v>
      </c>
      <c r="IV309" s="2">
        <v>1</v>
      </c>
      <c r="IW309" s="1" t="s">
        <v>531</v>
      </c>
      <c r="IX309" s="1" t="s">
        <v>531</v>
      </c>
      <c r="IY309" s="2">
        <v>90</v>
      </c>
      <c r="IZ309" s="1"/>
      <c r="JA309" s="2">
        <v>450</v>
      </c>
      <c r="JB309" s="2">
        <v>500</v>
      </c>
      <c r="JC309" s="3" t="s">
        <v>9448</v>
      </c>
      <c r="JD309" s="1" t="s">
        <v>531</v>
      </c>
      <c r="JE309" s="2">
        <v>1</v>
      </c>
      <c r="JF309" s="2">
        <v>8</v>
      </c>
      <c r="JG309" s="2">
        <v>1</v>
      </c>
      <c r="JH309" s="1" t="s">
        <v>531</v>
      </c>
      <c r="JI309" s="1" t="s">
        <v>531</v>
      </c>
      <c r="JJ309" s="1" t="s">
        <v>531</v>
      </c>
      <c r="JK309" s="1"/>
      <c r="JL309" s="2">
        <v>500</v>
      </c>
      <c r="JM309" s="2">
        <v>500</v>
      </c>
      <c r="JN309" s="3" t="s">
        <v>9449</v>
      </c>
      <c r="JO309" s="1" t="s">
        <v>531</v>
      </c>
      <c r="JP309" s="2">
        <v>1</v>
      </c>
      <c r="JQ309" s="2">
        <v>8</v>
      </c>
      <c r="JR309" s="2">
        <v>1</v>
      </c>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t="s">
        <v>2198</v>
      </c>
      <c r="MT309" s="1" t="s">
        <v>2197</v>
      </c>
      <c r="MU309" s="1"/>
      <c r="MV309" s="1"/>
    </row>
    <row r="310" spans="1:360" x14ac:dyDescent="0.25">
      <c r="A310" s="2">
        <v>308</v>
      </c>
      <c r="B310" s="1" t="s">
        <v>2199</v>
      </c>
      <c r="C310" s="1" t="s">
        <v>2200</v>
      </c>
      <c r="D310" s="2">
        <v>16141217308</v>
      </c>
      <c r="E310" s="1" t="s">
        <v>363</v>
      </c>
      <c r="F310" s="1" t="s">
        <v>364</v>
      </c>
      <c r="G310" s="3" t="s">
        <v>9321</v>
      </c>
      <c r="H310" s="1" t="s">
        <v>365</v>
      </c>
      <c r="I310" s="1" t="s">
        <v>2144</v>
      </c>
      <c r="J310" s="3" t="s">
        <v>9437</v>
      </c>
      <c r="K310" s="1" t="s">
        <v>365</v>
      </c>
      <c r="L310" s="1" t="s">
        <v>2145</v>
      </c>
      <c r="M310" s="3" t="s">
        <v>9437</v>
      </c>
      <c r="N310" s="1" t="s">
        <v>365</v>
      </c>
      <c r="O310" s="1" t="s">
        <v>2146</v>
      </c>
      <c r="P310" s="1"/>
      <c r="Q310" s="1" t="s">
        <v>537</v>
      </c>
      <c r="R310" s="2">
        <v>1614</v>
      </c>
      <c r="S310" s="1" t="s">
        <v>593</v>
      </c>
      <c r="T310" s="1"/>
      <c r="U310" s="1"/>
      <c r="V310" s="1" t="s">
        <v>733</v>
      </c>
      <c r="W310" s="1" t="s">
        <v>2201</v>
      </c>
      <c r="X310" s="1"/>
      <c r="Y310" s="4">
        <v>43083</v>
      </c>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t="s">
        <v>531</v>
      </c>
      <c r="HQ310" s="1" t="s">
        <v>531</v>
      </c>
      <c r="HR310" s="1" t="s">
        <v>531</v>
      </c>
      <c r="HS310" s="1"/>
      <c r="HT310" s="2">
        <v>400</v>
      </c>
      <c r="HU310" s="2">
        <v>400</v>
      </c>
      <c r="HV310" s="3" t="s">
        <v>9450</v>
      </c>
      <c r="HW310" s="1" t="s">
        <v>531</v>
      </c>
      <c r="HX310" s="2">
        <v>1</v>
      </c>
      <c r="HY310" s="2">
        <v>5</v>
      </c>
      <c r="HZ310" s="2">
        <v>1</v>
      </c>
      <c r="IA310" s="1" t="s">
        <v>531</v>
      </c>
      <c r="IB310" s="1" t="s">
        <v>531</v>
      </c>
      <c r="IC310" s="1" t="s">
        <v>531</v>
      </c>
      <c r="ID310" s="1"/>
      <c r="IE310" s="2">
        <v>50</v>
      </c>
      <c r="IF310" s="2">
        <v>50</v>
      </c>
      <c r="IG310" s="3" t="s">
        <v>9445</v>
      </c>
      <c r="IH310" s="1" t="s">
        <v>531</v>
      </c>
      <c r="II310" s="2">
        <v>1</v>
      </c>
      <c r="IJ310" s="2">
        <v>7</v>
      </c>
      <c r="IK310" s="2">
        <v>1</v>
      </c>
      <c r="IL310" s="1" t="s">
        <v>531</v>
      </c>
      <c r="IM310" s="1" t="s">
        <v>531</v>
      </c>
      <c r="IN310" s="1" t="s">
        <v>531</v>
      </c>
      <c r="IO310" s="1"/>
      <c r="IP310" s="2">
        <v>225</v>
      </c>
      <c r="IQ310" s="2">
        <v>225</v>
      </c>
      <c r="IR310" s="3" t="s">
        <v>9356</v>
      </c>
      <c r="IS310" s="1" t="s">
        <v>531</v>
      </c>
      <c r="IT310" s="2">
        <v>1</v>
      </c>
      <c r="IU310" s="2">
        <v>7</v>
      </c>
      <c r="IV310" s="2">
        <v>1</v>
      </c>
      <c r="IW310" s="1" t="s">
        <v>531</v>
      </c>
      <c r="IX310" s="1" t="s">
        <v>531</v>
      </c>
      <c r="IY310" s="2">
        <v>90</v>
      </c>
      <c r="IZ310" s="1"/>
      <c r="JA310" s="2">
        <v>500</v>
      </c>
      <c r="JB310" s="2">
        <v>556</v>
      </c>
      <c r="JC310" s="3" t="s">
        <v>9412</v>
      </c>
      <c r="JD310" s="1" t="s">
        <v>531</v>
      </c>
      <c r="JE310" s="2">
        <v>1</v>
      </c>
      <c r="JF310" s="2">
        <v>8</v>
      </c>
      <c r="JG310" s="2">
        <v>1</v>
      </c>
      <c r="JH310" s="1" t="s">
        <v>531</v>
      </c>
      <c r="JI310" s="1" t="s">
        <v>531</v>
      </c>
      <c r="JJ310" s="1" t="s">
        <v>531</v>
      </c>
      <c r="JK310" s="1"/>
      <c r="JL310" s="2">
        <v>500</v>
      </c>
      <c r="JM310" s="2">
        <v>500</v>
      </c>
      <c r="JN310" s="3" t="s">
        <v>9446</v>
      </c>
      <c r="JO310" s="1" t="s">
        <v>531</v>
      </c>
      <c r="JP310" s="2">
        <v>1</v>
      </c>
      <c r="JQ310" s="2">
        <v>6</v>
      </c>
      <c r="JR310" s="2">
        <v>1</v>
      </c>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t="s">
        <v>2203</v>
      </c>
      <c r="MT310" s="1" t="s">
        <v>2202</v>
      </c>
      <c r="MU310" s="1"/>
      <c r="MV310" s="1"/>
    </row>
    <row r="311" spans="1:360" x14ac:dyDescent="0.25">
      <c r="A311" s="2">
        <v>309</v>
      </c>
      <c r="B311" s="1" t="s">
        <v>2204</v>
      </c>
      <c r="C311" s="1" t="s">
        <v>2205</v>
      </c>
      <c r="D311" s="2">
        <v>28401217309</v>
      </c>
      <c r="E311" s="1" t="s">
        <v>363</v>
      </c>
      <c r="F311" s="1" t="s">
        <v>364</v>
      </c>
      <c r="G311" s="3" t="s">
        <v>9321</v>
      </c>
      <c r="H311" s="1" t="s">
        <v>365</v>
      </c>
      <c r="I311" s="1" t="s">
        <v>2144</v>
      </c>
      <c r="J311" s="3" t="s">
        <v>9437</v>
      </c>
      <c r="K311" s="1" t="s">
        <v>365</v>
      </c>
      <c r="L311" s="1" t="s">
        <v>2145</v>
      </c>
      <c r="M311" s="3" t="s">
        <v>9437</v>
      </c>
      <c r="N311" s="1" t="s">
        <v>365</v>
      </c>
      <c r="O311" s="1" t="s">
        <v>2146</v>
      </c>
      <c r="P311" s="1"/>
      <c r="Q311" s="1" t="s">
        <v>537</v>
      </c>
      <c r="R311" s="2">
        <v>2840</v>
      </c>
      <c r="S311" s="1" t="s">
        <v>593</v>
      </c>
      <c r="T311" s="1"/>
      <c r="U311" s="1"/>
      <c r="V311" s="1" t="s">
        <v>1209</v>
      </c>
      <c r="W311" s="1" t="s">
        <v>2206</v>
      </c>
      <c r="X311" s="1"/>
      <c r="Y311" s="4">
        <v>43083</v>
      </c>
      <c r="Z311" s="1" t="s">
        <v>531</v>
      </c>
      <c r="AA311" s="1" t="s">
        <v>532</v>
      </c>
      <c r="AB311" s="1"/>
      <c r="AC311" s="1"/>
      <c r="AD311" s="1"/>
      <c r="AE311" s="1"/>
      <c r="AF311" s="1"/>
      <c r="AG311" s="1"/>
      <c r="AH311" s="1"/>
      <c r="AI311" s="1"/>
      <c r="AJ311" s="1"/>
      <c r="AK311" s="1" t="s">
        <v>531</v>
      </c>
      <c r="AL311" s="1" t="s">
        <v>531</v>
      </c>
      <c r="AM311" s="1" t="s">
        <v>531</v>
      </c>
      <c r="AN311" s="1"/>
      <c r="AO311" s="2">
        <v>375</v>
      </c>
      <c r="AP311" s="2">
        <v>375</v>
      </c>
      <c r="AQ311" s="3" t="s">
        <v>9451</v>
      </c>
      <c r="AR311" s="1" t="s">
        <v>531</v>
      </c>
      <c r="AS311" s="2">
        <v>1</v>
      </c>
      <c r="AT311" s="2">
        <v>5</v>
      </c>
      <c r="AU311" s="2">
        <v>1</v>
      </c>
      <c r="AV311" s="1" t="s">
        <v>531</v>
      </c>
      <c r="AW311" s="1" t="s">
        <v>531</v>
      </c>
      <c r="AX311" s="1" t="s">
        <v>531</v>
      </c>
      <c r="AY311" s="1"/>
      <c r="AZ311" s="2">
        <v>150</v>
      </c>
      <c r="BA311" s="2">
        <v>150</v>
      </c>
      <c r="BB311" s="3" t="s">
        <v>9360</v>
      </c>
      <c r="BC311" s="1" t="s">
        <v>531</v>
      </c>
      <c r="BD311" s="2">
        <v>1</v>
      </c>
      <c r="BE311" s="2">
        <v>5</v>
      </c>
      <c r="BF311" s="2">
        <v>1</v>
      </c>
      <c r="BG311" s="1" t="s">
        <v>531</v>
      </c>
      <c r="BH311" s="1" t="s">
        <v>531</v>
      </c>
      <c r="BI311" s="1" t="s">
        <v>531</v>
      </c>
      <c r="BJ311" s="1"/>
      <c r="BK311" s="2">
        <v>250</v>
      </c>
      <c r="BL311" s="2">
        <v>250</v>
      </c>
      <c r="BM311" s="3" t="s">
        <v>9360</v>
      </c>
      <c r="BN311" s="1" t="s">
        <v>531</v>
      </c>
      <c r="BO311" s="2">
        <v>1</v>
      </c>
      <c r="BP311" s="2">
        <v>5</v>
      </c>
      <c r="BQ311" s="2">
        <v>1</v>
      </c>
      <c r="BR311" s="1" t="s">
        <v>531</v>
      </c>
      <c r="BS311" s="1" t="s">
        <v>531</v>
      </c>
      <c r="BT311" s="1" t="s">
        <v>531</v>
      </c>
      <c r="BU311" s="1"/>
      <c r="BV311" s="2">
        <v>700</v>
      </c>
      <c r="BW311" s="2">
        <v>700</v>
      </c>
      <c r="BX311" s="3" t="s">
        <v>9452</v>
      </c>
      <c r="BY311" s="1" t="s">
        <v>531</v>
      </c>
      <c r="BZ311" s="2">
        <v>1</v>
      </c>
      <c r="CA311" s="2">
        <v>5</v>
      </c>
      <c r="CB311" s="2">
        <v>1</v>
      </c>
      <c r="CC311" s="1" t="s">
        <v>531</v>
      </c>
      <c r="CD311" s="1" t="s">
        <v>531</v>
      </c>
      <c r="CE311" s="1" t="s">
        <v>531</v>
      </c>
      <c r="CF311" s="1"/>
      <c r="CG311" s="2">
        <v>300</v>
      </c>
      <c r="CH311" s="2">
        <v>300</v>
      </c>
      <c r="CI311" s="3" t="s">
        <v>9325</v>
      </c>
      <c r="CJ311" s="1" t="s">
        <v>531</v>
      </c>
      <c r="CK311" s="2">
        <v>1</v>
      </c>
      <c r="CL311" s="2">
        <v>5</v>
      </c>
      <c r="CM311" s="2">
        <v>1</v>
      </c>
      <c r="CN311" s="1" t="s">
        <v>531</v>
      </c>
      <c r="CO311" s="1" t="s">
        <v>532</v>
      </c>
      <c r="CP311" s="1"/>
      <c r="CQ311" s="1"/>
      <c r="CR311" s="1"/>
      <c r="CS311" s="1"/>
      <c r="CT311" s="1"/>
      <c r="CU311" s="1"/>
      <c r="CV311" s="1"/>
      <c r="CW311" s="1"/>
      <c r="CX311" s="1"/>
      <c r="CY311" s="1" t="s">
        <v>531</v>
      </c>
      <c r="CZ311" s="1" t="s">
        <v>532</v>
      </c>
      <c r="DA311" s="1"/>
      <c r="DB311" s="1"/>
      <c r="DC311" s="1"/>
      <c r="DD311" s="1"/>
      <c r="DE311" s="1"/>
      <c r="DF311" s="1"/>
      <c r="DG311" s="1"/>
      <c r="DH311" s="1"/>
      <c r="DI311" s="1"/>
      <c r="DJ311" s="1" t="s">
        <v>531</v>
      </c>
      <c r="DK311" s="1" t="s">
        <v>532</v>
      </c>
      <c r="DL311" s="1"/>
      <c r="DM311" s="1"/>
      <c r="DN311" s="1"/>
      <c r="DO311" s="1"/>
      <c r="DP311" s="1"/>
      <c r="DQ311" s="1"/>
      <c r="DR311" s="1"/>
      <c r="DS311" s="1"/>
      <c r="DT311" s="1"/>
      <c r="DU311" s="1" t="s">
        <v>531</v>
      </c>
      <c r="DV311" s="1" t="s">
        <v>532</v>
      </c>
      <c r="DW311" s="1"/>
      <c r="DX311" s="1"/>
      <c r="DY311" s="1"/>
      <c r="DZ311" s="1"/>
      <c r="EA311" s="1"/>
      <c r="EB311" s="1"/>
      <c r="EC311" s="1"/>
      <c r="ED311" s="1"/>
      <c r="EE311" s="1"/>
      <c r="EF311" s="1" t="s">
        <v>531</v>
      </c>
      <c r="EG311" s="1" t="s">
        <v>531</v>
      </c>
      <c r="EH311" s="1" t="s">
        <v>531</v>
      </c>
      <c r="EI311" s="1"/>
      <c r="EJ311" s="2">
        <v>3200</v>
      </c>
      <c r="EK311" s="2">
        <v>3200</v>
      </c>
      <c r="EL311" s="3" t="s">
        <v>9327</v>
      </c>
      <c r="EM311" s="1" t="s">
        <v>531</v>
      </c>
      <c r="EN311" s="2">
        <v>1</v>
      </c>
      <c r="EO311" s="2">
        <v>10</v>
      </c>
      <c r="EP311" s="2">
        <v>1</v>
      </c>
      <c r="EQ311" s="1" t="s">
        <v>531</v>
      </c>
      <c r="ER311" s="1" t="s">
        <v>531</v>
      </c>
      <c r="ES311" s="1" t="s">
        <v>531</v>
      </c>
      <c r="ET311" s="1"/>
      <c r="EU311" s="2">
        <v>700</v>
      </c>
      <c r="EV311" s="2">
        <v>700</v>
      </c>
      <c r="EW311" s="3" t="s">
        <v>9453</v>
      </c>
      <c r="EX311" s="1" t="s">
        <v>531</v>
      </c>
      <c r="EY311" s="2">
        <v>1</v>
      </c>
      <c r="EZ311" s="2">
        <v>8</v>
      </c>
      <c r="FA311" s="2">
        <v>1</v>
      </c>
      <c r="FB311" s="1" t="s">
        <v>531</v>
      </c>
      <c r="FC311" s="1" t="s">
        <v>532</v>
      </c>
      <c r="FD311" s="1"/>
      <c r="FE311" s="1"/>
      <c r="FF311" s="1"/>
      <c r="FG311" s="1"/>
      <c r="FH311" s="1"/>
      <c r="FI311" s="1"/>
      <c r="FJ311" s="1"/>
      <c r="FK311" s="1"/>
      <c r="FL311" s="1"/>
      <c r="FM311" s="1" t="s">
        <v>531</v>
      </c>
      <c r="FN311" s="1" t="s">
        <v>531</v>
      </c>
      <c r="FO311" s="1" t="s">
        <v>531</v>
      </c>
      <c r="FP311" s="1"/>
      <c r="FQ311" s="2">
        <v>525</v>
      </c>
      <c r="FR311" s="2">
        <v>525</v>
      </c>
      <c r="FS311" s="3" t="s">
        <v>9454</v>
      </c>
      <c r="FT311" s="1" t="s">
        <v>531</v>
      </c>
      <c r="FU311" s="2">
        <v>1</v>
      </c>
      <c r="FV311" s="2">
        <v>5</v>
      </c>
      <c r="FW311" s="2">
        <v>1</v>
      </c>
      <c r="FX311" s="1" t="s">
        <v>531</v>
      </c>
      <c r="FY311" s="1" t="s">
        <v>531</v>
      </c>
      <c r="FZ311" s="1" t="s">
        <v>531</v>
      </c>
      <c r="GA311" s="1"/>
      <c r="GB311" s="2">
        <v>1050</v>
      </c>
      <c r="GC311" s="2">
        <v>1050</v>
      </c>
      <c r="GD311" s="3" t="s">
        <v>9424</v>
      </c>
      <c r="GE311" s="1" t="s">
        <v>531</v>
      </c>
      <c r="GF311" s="2">
        <v>1</v>
      </c>
      <c r="GG311" s="2">
        <v>5</v>
      </c>
      <c r="GH311" s="2">
        <v>1</v>
      </c>
      <c r="GI311" s="1" t="s">
        <v>531</v>
      </c>
      <c r="GJ311" s="1" t="s">
        <v>531</v>
      </c>
      <c r="GK311" s="1" t="s">
        <v>531</v>
      </c>
      <c r="GL311" s="1"/>
      <c r="GM311" s="2">
        <v>200</v>
      </c>
      <c r="GN311" s="2">
        <v>200</v>
      </c>
      <c r="GO311" s="3" t="s">
        <v>9424</v>
      </c>
      <c r="GP311" s="1" t="s">
        <v>531</v>
      </c>
      <c r="GQ311" s="2">
        <v>1</v>
      </c>
      <c r="GR311" s="2">
        <v>1</v>
      </c>
      <c r="GS311" s="2">
        <v>1</v>
      </c>
      <c r="GT311" s="1" t="s">
        <v>531</v>
      </c>
      <c r="GU311" s="1" t="s">
        <v>531</v>
      </c>
      <c r="GV311" s="1" t="s">
        <v>531</v>
      </c>
      <c r="GW311" s="1"/>
      <c r="GX311" s="2">
        <v>100</v>
      </c>
      <c r="GY311" s="2">
        <v>100</v>
      </c>
      <c r="GZ311" s="3" t="s">
        <v>9455</v>
      </c>
      <c r="HA311" s="1" t="s">
        <v>531</v>
      </c>
      <c r="HB311" s="2">
        <v>1</v>
      </c>
      <c r="HC311" s="2">
        <v>5</v>
      </c>
      <c r="HD311" s="2">
        <v>1</v>
      </c>
      <c r="HE311" s="1" t="s">
        <v>531</v>
      </c>
      <c r="HF311" s="1" t="s">
        <v>532</v>
      </c>
      <c r="HG311" s="1"/>
      <c r="HH311" s="1"/>
      <c r="HI311" s="1"/>
      <c r="HJ311" s="1"/>
      <c r="HK311" s="1"/>
      <c r="HL311" s="1"/>
      <c r="HM311" s="1"/>
      <c r="HN311" s="1"/>
      <c r="HO311" s="1"/>
      <c r="HP311" s="1" t="s">
        <v>531</v>
      </c>
      <c r="HQ311" s="1" t="s">
        <v>532</v>
      </c>
      <c r="HR311" s="1"/>
      <c r="HS311" s="1"/>
      <c r="HT311" s="1"/>
      <c r="HU311" s="1"/>
      <c r="HV311" s="1"/>
      <c r="HW311" s="1"/>
      <c r="HX311" s="1"/>
      <c r="HY311" s="1"/>
      <c r="HZ311" s="1"/>
      <c r="IA311" s="1" t="s">
        <v>531</v>
      </c>
      <c r="IB311" s="1" t="s">
        <v>532</v>
      </c>
      <c r="IC311" s="1"/>
      <c r="ID311" s="1"/>
      <c r="IE311" s="1"/>
      <c r="IF311" s="1"/>
      <c r="IG311" s="1"/>
      <c r="IH311" s="1"/>
      <c r="II311" s="1"/>
      <c r="IJ311" s="1"/>
      <c r="IK311" s="1"/>
      <c r="IL311" s="1" t="s">
        <v>531</v>
      </c>
      <c r="IM311" s="1" t="s">
        <v>532</v>
      </c>
      <c r="IN311" s="1"/>
      <c r="IO311" s="1"/>
      <c r="IP311" s="1"/>
      <c r="IQ311" s="1"/>
      <c r="IR311" s="1"/>
      <c r="IS311" s="1"/>
      <c r="IT311" s="1"/>
      <c r="IU311" s="1"/>
      <c r="IV311" s="1"/>
      <c r="IW311" s="1" t="s">
        <v>531</v>
      </c>
      <c r="IX311" s="1" t="s">
        <v>532</v>
      </c>
      <c r="IY311" s="1"/>
      <c r="IZ311" s="1"/>
      <c r="JA311" s="1"/>
      <c r="JB311" s="1"/>
      <c r="JC311" s="1"/>
      <c r="JD311" s="1"/>
      <c r="JE311" s="1"/>
      <c r="JF311" s="1"/>
      <c r="JG311" s="1"/>
      <c r="JH311" s="1" t="s">
        <v>531</v>
      </c>
      <c r="JI311" s="1" t="s">
        <v>532</v>
      </c>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t="s">
        <v>2208</v>
      </c>
      <c r="MT311" s="1" t="s">
        <v>2207</v>
      </c>
      <c r="MU311" s="1"/>
      <c r="MV311" s="1"/>
    </row>
    <row r="312" spans="1:360" x14ac:dyDescent="0.25">
      <c r="A312" s="2">
        <v>310</v>
      </c>
      <c r="B312" s="1" t="s">
        <v>2209</v>
      </c>
      <c r="C312" s="1" t="s">
        <v>2210</v>
      </c>
      <c r="D312" s="2">
        <v>16141217310</v>
      </c>
      <c r="E312" s="1" t="s">
        <v>363</v>
      </c>
      <c r="F312" s="1" t="s">
        <v>364</v>
      </c>
      <c r="G312" s="3" t="s">
        <v>9321</v>
      </c>
      <c r="H312" s="1" t="s">
        <v>365</v>
      </c>
      <c r="I312" s="1" t="s">
        <v>2144</v>
      </c>
      <c r="J312" s="3" t="s">
        <v>9437</v>
      </c>
      <c r="K312" s="1" t="s">
        <v>365</v>
      </c>
      <c r="L312" s="1" t="s">
        <v>2145</v>
      </c>
      <c r="M312" s="3" t="s">
        <v>9437</v>
      </c>
      <c r="N312" s="1" t="s">
        <v>365</v>
      </c>
      <c r="O312" s="1" t="s">
        <v>2146</v>
      </c>
      <c r="P312" s="1"/>
      <c r="Q312" s="1" t="s">
        <v>537</v>
      </c>
      <c r="R312" s="2">
        <v>1614</v>
      </c>
      <c r="S312" s="1" t="s">
        <v>593</v>
      </c>
      <c r="T312" s="1"/>
      <c r="U312" s="1"/>
      <c r="V312" s="1" t="s">
        <v>1209</v>
      </c>
      <c r="W312" s="1" t="s">
        <v>2211</v>
      </c>
      <c r="X312" s="1"/>
      <c r="Y312" s="4">
        <v>43083</v>
      </c>
      <c r="Z312" s="1" t="s">
        <v>531</v>
      </c>
      <c r="AA312" s="1" t="s">
        <v>531</v>
      </c>
      <c r="AB312" s="1" t="s">
        <v>531</v>
      </c>
      <c r="AC312" s="1"/>
      <c r="AD312" s="2">
        <v>110</v>
      </c>
      <c r="AE312" s="2">
        <v>110</v>
      </c>
      <c r="AF312" s="3" t="s">
        <v>9360</v>
      </c>
      <c r="AG312" s="1" t="s">
        <v>531</v>
      </c>
      <c r="AH312" s="2">
        <v>1</v>
      </c>
      <c r="AI312" s="2">
        <v>10</v>
      </c>
      <c r="AJ312" s="2">
        <v>1</v>
      </c>
      <c r="AK312" s="1" t="s">
        <v>531</v>
      </c>
      <c r="AL312" s="1" t="s">
        <v>531</v>
      </c>
      <c r="AM312" s="1" t="s">
        <v>531</v>
      </c>
      <c r="AN312" s="1"/>
      <c r="AO312" s="2">
        <v>400</v>
      </c>
      <c r="AP312" s="2">
        <v>400</v>
      </c>
      <c r="AQ312" s="3" t="s">
        <v>9456</v>
      </c>
      <c r="AR312" s="1" t="s">
        <v>531</v>
      </c>
      <c r="AS312" s="2">
        <v>1</v>
      </c>
      <c r="AT312" s="2">
        <v>5</v>
      </c>
      <c r="AU312" s="2">
        <v>1</v>
      </c>
      <c r="AV312" s="1" t="s">
        <v>531</v>
      </c>
      <c r="AW312" s="1" t="s">
        <v>531</v>
      </c>
      <c r="AX312" s="1" t="s">
        <v>531</v>
      </c>
      <c r="AY312" s="1"/>
      <c r="AZ312" s="2">
        <v>150</v>
      </c>
      <c r="BA312" s="2">
        <v>150</v>
      </c>
      <c r="BB312" s="3" t="s">
        <v>9360</v>
      </c>
      <c r="BC312" s="1" t="s">
        <v>531</v>
      </c>
      <c r="BD312" s="2">
        <v>1</v>
      </c>
      <c r="BE312" s="2">
        <v>5</v>
      </c>
      <c r="BF312" s="2">
        <v>1</v>
      </c>
      <c r="BG312" s="1" t="s">
        <v>531</v>
      </c>
      <c r="BH312" s="1" t="s">
        <v>531</v>
      </c>
      <c r="BI312" s="1" t="s">
        <v>531</v>
      </c>
      <c r="BJ312" s="1"/>
      <c r="BK312" s="2">
        <v>250</v>
      </c>
      <c r="BL312" s="2">
        <v>250</v>
      </c>
      <c r="BM312" s="3" t="s">
        <v>9360</v>
      </c>
      <c r="BN312" s="1" t="s">
        <v>531</v>
      </c>
      <c r="BO312" s="2">
        <v>1</v>
      </c>
      <c r="BP312" s="2">
        <v>5</v>
      </c>
      <c r="BQ312" s="2">
        <v>1</v>
      </c>
      <c r="BR312" s="1" t="s">
        <v>531</v>
      </c>
      <c r="BS312" s="1" t="s">
        <v>531</v>
      </c>
      <c r="BT312" s="1" t="s">
        <v>531</v>
      </c>
      <c r="BU312" s="1"/>
      <c r="BV312" s="2">
        <v>850</v>
      </c>
      <c r="BW312" s="2">
        <v>850</v>
      </c>
      <c r="BX312" s="3" t="s">
        <v>9457</v>
      </c>
      <c r="BY312" s="1" t="s">
        <v>531</v>
      </c>
      <c r="BZ312" s="2">
        <v>1</v>
      </c>
      <c r="CA312" s="2">
        <v>10</v>
      </c>
      <c r="CB312" s="2">
        <v>1</v>
      </c>
      <c r="CC312" s="1" t="s">
        <v>531</v>
      </c>
      <c r="CD312" s="1" t="s">
        <v>531</v>
      </c>
      <c r="CE312" s="1" t="s">
        <v>531</v>
      </c>
      <c r="CF312" s="1"/>
      <c r="CG312" s="2">
        <v>300</v>
      </c>
      <c r="CH312" s="2">
        <v>300</v>
      </c>
      <c r="CI312" s="3" t="s">
        <v>9325</v>
      </c>
      <c r="CJ312" s="1" t="s">
        <v>531</v>
      </c>
      <c r="CK312" s="2">
        <v>1</v>
      </c>
      <c r="CL312" s="2">
        <v>5</v>
      </c>
      <c r="CM312" s="2">
        <v>1</v>
      </c>
      <c r="CN312" s="1" t="s">
        <v>531</v>
      </c>
      <c r="CO312" s="1" t="s">
        <v>532</v>
      </c>
      <c r="CP312" s="1"/>
      <c r="CQ312" s="1"/>
      <c r="CR312" s="1"/>
      <c r="CS312" s="1"/>
      <c r="CT312" s="1"/>
      <c r="CU312" s="1"/>
      <c r="CV312" s="1"/>
      <c r="CW312" s="1"/>
      <c r="CX312" s="1"/>
      <c r="CY312" s="1" t="s">
        <v>531</v>
      </c>
      <c r="CZ312" s="1" t="s">
        <v>532</v>
      </c>
      <c r="DA312" s="1"/>
      <c r="DB312" s="1"/>
      <c r="DC312" s="1"/>
      <c r="DD312" s="1"/>
      <c r="DE312" s="1"/>
      <c r="DF312" s="1"/>
      <c r="DG312" s="1"/>
      <c r="DH312" s="1"/>
      <c r="DI312" s="1"/>
      <c r="DJ312" s="1" t="s">
        <v>531</v>
      </c>
      <c r="DK312" s="1" t="s">
        <v>532</v>
      </c>
      <c r="DL312" s="1"/>
      <c r="DM312" s="1"/>
      <c r="DN312" s="1"/>
      <c r="DO312" s="1"/>
      <c r="DP312" s="1"/>
      <c r="DQ312" s="1"/>
      <c r="DR312" s="1"/>
      <c r="DS312" s="1"/>
      <c r="DT312" s="1"/>
      <c r="DU312" s="1" t="s">
        <v>531</v>
      </c>
      <c r="DV312" s="1" t="s">
        <v>532</v>
      </c>
      <c r="DW312" s="1"/>
      <c r="DX312" s="1"/>
      <c r="DY312" s="1"/>
      <c r="DZ312" s="1"/>
      <c r="EA312" s="1"/>
      <c r="EB312" s="1"/>
      <c r="EC312" s="1"/>
      <c r="ED312" s="1"/>
      <c r="EE312" s="1"/>
      <c r="EF312" s="1" t="s">
        <v>531</v>
      </c>
      <c r="EG312" s="1" t="s">
        <v>531</v>
      </c>
      <c r="EH312" s="1" t="s">
        <v>531</v>
      </c>
      <c r="EI312" s="1"/>
      <c r="EJ312" s="2">
        <v>3200</v>
      </c>
      <c r="EK312" s="2">
        <v>3200</v>
      </c>
      <c r="EL312" s="3" t="s">
        <v>9353</v>
      </c>
      <c r="EM312" s="1" t="s">
        <v>531</v>
      </c>
      <c r="EN312" s="2">
        <v>1</v>
      </c>
      <c r="EO312" s="2">
        <v>10</v>
      </c>
      <c r="EP312" s="2">
        <v>1</v>
      </c>
      <c r="EQ312" s="1" t="s">
        <v>531</v>
      </c>
      <c r="ER312" s="1" t="s">
        <v>531</v>
      </c>
      <c r="ES312" s="1" t="s">
        <v>531</v>
      </c>
      <c r="ET312" s="1"/>
      <c r="EU312" s="2">
        <v>700</v>
      </c>
      <c r="EV312" s="2">
        <v>700</v>
      </c>
      <c r="EW312" s="3" t="s">
        <v>9458</v>
      </c>
      <c r="EX312" s="1" t="s">
        <v>531</v>
      </c>
      <c r="EY312" s="2">
        <v>1</v>
      </c>
      <c r="EZ312" s="2">
        <v>8</v>
      </c>
      <c r="FA312" s="2">
        <v>1</v>
      </c>
      <c r="FB312" s="1" t="s">
        <v>531</v>
      </c>
      <c r="FC312" s="1" t="s">
        <v>532</v>
      </c>
      <c r="FD312" s="1"/>
      <c r="FE312" s="1"/>
      <c r="FF312" s="1"/>
      <c r="FG312" s="1"/>
      <c r="FH312" s="1"/>
      <c r="FI312" s="1"/>
      <c r="FJ312" s="1"/>
      <c r="FK312" s="1"/>
      <c r="FL312" s="1"/>
      <c r="FM312" s="1" t="s">
        <v>531</v>
      </c>
      <c r="FN312" s="1" t="s">
        <v>531</v>
      </c>
      <c r="FO312" s="1" t="s">
        <v>531</v>
      </c>
      <c r="FP312" s="1"/>
      <c r="FQ312" s="2">
        <v>525</v>
      </c>
      <c r="FR312" s="2">
        <v>525</v>
      </c>
      <c r="FS312" s="3" t="s">
        <v>9459</v>
      </c>
      <c r="FT312" s="1" t="s">
        <v>531</v>
      </c>
      <c r="FU312" s="2">
        <v>1</v>
      </c>
      <c r="FV312" s="2">
        <v>5</v>
      </c>
      <c r="FW312" s="2">
        <v>1</v>
      </c>
      <c r="FX312" s="1" t="s">
        <v>531</v>
      </c>
      <c r="FY312" s="1" t="s">
        <v>531</v>
      </c>
      <c r="FZ312" s="1" t="s">
        <v>531</v>
      </c>
      <c r="GA312" s="1"/>
      <c r="GB312" s="2">
        <v>1100</v>
      </c>
      <c r="GC312" s="2">
        <v>1100</v>
      </c>
      <c r="GD312" s="3" t="s">
        <v>9424</v>
      </c>
      <c r="GE312" s="1" t="s">
        <v>531</v>
      </c>
      <c r="GF312" s="2">
        <v>1</v>
      </c>
      <c r="GG312" s="2">
        <v>5</v>
      </c>
      <c r="GH312" s="2">
        <v>1</v>
      </c>
      <c r="GI312" s="1" t="s">
        <v>531</v>
      </c>
      <c r="GJ312" s="1" t="s">
        <v>531</v>
      </c>
      <c r="GK312" s="1" t="s">
        <v>531</v>
      </c>
      <c r="GL312" s="1"/>
      <c r="GM312" s="2">
        <v>200</v>
      </c>
      <c r="GN312" s="2">
        <v>200</v>
      </c>
      <c r="GO312" s="3" t="s">
        <v>9325</v>
      </c>
      <c r="GP312" s="1" t="s">
        <v>531</v>
      </c>
      <c r="GQ312" s="2">
        <v>1</v>
      </c>
      <c r="GR312" s="2">
        <v>1</v>
      </c>
      <c r="GS312" s="2">
        <v>1</v>
      </c>
      <c r="GT312" s="1" t="s">
        <v>531</v>
      </c>
      <c r="GU312" s="1" t="s">
        <v>531</v>
      </c>
      <c r="GV312" s="1" t="s">
        <v>531</v>
      </c>
      <c r="GW312" s="1"/>
      <c r="GX312" s="2">
        <v>100</v>
      </c>
      <c r="GY312" s="2">
        <v>100</v>
      </c>
      <c r="GZ312" s="3" t="s">
        <v>9455</v>
      </c>
      <c r="HA312" s="1" t="s">
        <v>531</v>
      </c>
      <c r="HB312" s="2">
        <v>1</v>
      </c>
      <c r="HC312" s="2">
        <v>5</v>
      </c>
      <c r="HD312" s="2">
        <v>1</v>
      </c>
      <c r="HE312" s="1" t="s">
        <v>531</v>
      </c>
      <c r="HF312" s="1" t="s">
        <v>532</v>
      </c>
      <c r="HG312" s="1"/>
      <c r="HH312" s="1"/>
      <c r="HI312" s="1"/>
      <c r="HJ312" s="1"/>
      <c r="HK312" s="1"/>
      <c r="HL312" s="1"/>
      <c r="HM312" s="1"/>
      <c r="HN312" s="1"/>
      <c r="HO312" s="1"/>
      <c r="HP312" s="1" t="s">
        <v>531</v>
      </c>
      <c r="HQ312" s="1" t="s">
        <v>532</v>
      </c>
      <c r="HR312" s="1"/>
      <c r="HS312" s="1"/>
      <c r="HT312" s="1"/>
      <c r="HU312" s="1"/>
      <c r="HV312" s="1"/>
      <c r="HW312" s="1"/>
      <c r="HX312" s="1"/>
      <c r="HY312" s="1"/>
      <c r="HZ312" s="1"/>
      <c r="IA312" s="1" t="s">
        <v>531</v>
      </c>
      <c r="IB312" s="1" t="s">
        <v>532</v>
      </c>
      <c r="IC312" s="1"/>
      <c r="ID312" s="1"/>
      <c r="IE312" s="1"/>
      <c r="IF312" s="1"/>
      <c r="IG312" s="1"/>
      <c r="IH312" s="1"/>
      <c r="II312" s="1"/>
      <c r="IJ312" s="1"/>
      <c r="IK312" s="1"/>
      <c r="IL312" s="1" t="s">
        <v>531</v>
      </c>
      <c r="IM312" s="1" t="s">
        <v>532</v>
      </c>
      <c r="IN312" s="1"/>
      <c r="IO312" s="1"/>
      <c r="IP312" s="1"/>
      <c r="IQ312" s="1"/>
      <c r="IR312" s="1"/>
      <c r="IS312" s="1"/>
      <c r="IT312" s="1"/>
      <c r="IU312" s="1"/>
      <c r="IV312" s="1"/>
      <c r="IW312" s="1" t="s">
        <v>531</v>
      </c>
      <c r="IX312" s="1" t="s">
        <v>532</v>
      </c>
      <c r="IY312" s="1"/>
      <c r="IZ312" s="1"/>
      <c r="JA312" s="1"/>
      <c r="JB312" s="1"/>
      <c r="JC312" s="1"/>
      <c r="JD312" s="1"/>
      <c r="JE312" s="1"/>
      <c r="JF312" s="1"/>
      <c r="JG312" s="1"/>
      <c r="JH312" s="1" t="s">
        <v>531</v>
      </c>
      <c r="JI312" s="1" t="s">
        <v>532</v>
      </c>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t="s">
        <v>2213</v>
      </c>
      <c r="MT312" s="1" t="s">
        <v>2212</v>
      </c>
      <c r="MU312" s="1"/>
      <c r="MV312" s="1"/>
    </row>
    <row r="313" spans="1:360" x14ac:dyDescent="0.25">
      <c r="A313" s="2">
        <v>311</v>
      </c>
      <c r="B313" s="1" t="s">
        <v>2214</v>
      </c>
      <c r="C313" s="1" t="s">
        <v>2215</v>
      </c>
      <c r="D313" s="2">
        <v>89431217311</v>
      </c>
      <c r="E313" s="1" t="s">
        <v>363</v>
      </c>
      <c r="F313" s="1" t="s">
        <v>364</v>
      </c>
      <c r="G313" s="3" t="s">
        <v>9321</v>
      </c>
      <c r="H313" s="1" t="s">
        <v>365</v>
      </c>
      <c r="I313" s="1" t="s">
        <v>2144</v>
      </c>
      <c r="J313" s="3" t="s">
        <v>9437</v>
      </c>
      <c r="K313" s="1" t="s">
        <v>365</v>
      </c>
      <c r="L313" s="1" t="s">
        <v>2145</v>
      </c>
      <c r="M313" s="3" t="s">
        <v>9437</v>
      </c>
      <c r="N313" s="1" t="s">
        <v>365</v>
      </c>
      <c r="O313" s="1" t="s">
        <v>2146</v>
      </c>
      <c r="P313" s="1"/>
      <c r="Q313" s="1" t="s">
        <v>537</v>
      </c>
      <c r="R313" s="2">
        <v>8943</v>
      </c>
      <c r="S313" s="1" t="s">
        <v>593</v>
      </c>
      <c r="T313" s="1"/>
      <c r="U313" s="1"/>
      <c r="V313" s="1" t="s">
        <v>1209</v>
      </c>
      <c r="W313" s="1" t="s">
        <v>2216</v>
      </c>
      <c r="X313" s="1"/>
      <c r="Y313" s="4">
        <v>43083</v>
      </c>
      <c r="Z313" s="1" t="s">
        <v>531</v>
      </c>
      <c r="AA313" s="1" t="s">
        <v>532</v>
      </c>
      <c r="AB313" s="1"/>
      <c r="AC313" s="1"/>
      <c r="AD313" s="1"/>
      <c r="AE313" s="1"/>
      <c r="AF313" s="1"/>
      <c r="AG313" s="1"/>
      <c r="AH313" s="1"/>
      <c r="AI313" s="1"/>
      <c r="AJ313" s="1"/>
      <c r="AK313" s="1" t="s">
        <v>531</v>
      </c>
      <c r="AL313" s="1" t="s">
        <v>531</v>
      </c>
      <c r="AM313" s="1" t="s">
        <v>531</v>
      </c>
      <c r="AN313" s="1"/>
      <c r="AO313" s="2">
        <v>375</v>
      </c>
      <c r="AP313" s="2">
        <v>375</v>
      </c>
      <c r="AQ313" s="3" t="s">
        <v>9451</v>
      </c>
      <c r="AR313" s="1" t="s">
        <v>531</v>
      </c>
      <c r="AS313" s="2">
        <v>1</v>
      </c>
      <c r="AT313" s="2">
        <v>5</v>
      </c>
      <c r="AU313" s="2">
        <v>1</v>
      </c>
      <c r="AV313" s="1" t="s">
        <v>531</v>
      </c>
      <c r="AW313" s="1" t="s">
        <v>531</v>
      </c>
      <c r="AX313" s="1" t="s">
        <v>531</v>
      </c>
      <c r="AY313" s="1"/>
      <c r="AZ313" s="2">
        <v>150</v>
      </c>
      <c r="BA313" s="2">
        <v>150</v>
      </c>
      <c r="BB313" s="3" t="s">
        <v>9360</v>
      </c>
      <c r="BC313" s="1" t="s">
        <v>531</v>
      </c>
      <c r="BD313" s="2">
        <v>1</v>
      </c>
      <c r="BE313" s="2">
        <v>5</v>
      </c>
      <c r="BF313" s="2">
        <v>1</v>
      </c>
      <c r="BG313" s="1" t="s">
        <v>531</v>
      </c>
      <c r="BH313" s="1" t="s">
        <v>531</v>
      </c>
      <c r="BI313" s="1" t="s">
        <v>531</v>
      </c>
      <c r="BJ313" s="1"/>
      <c r="BK313" s="2">
        <v>250</v>
      </c>
      <c r="BL313" s="2">
        <v>250</v>
      </c>
      <c r="BM313" s="3" t="s">
        <v>9360</v>
      </c>
      <c r="BN313" s="1" t="s">
        <v>531</v>
      </c>
      <c r="BO313" s="2">
        <v>1</v>
      </c>
      <c r="BP313" s="2">
        <v>5</v>
      </c>
      <c r="BQ313" s="2">
        <v>1</v>
      </c>
      <c r="BR313" s="1" t="s">
        <v>531</v>
      </c>
      <c r="BS313" s="1" t="s">
        <v>531</v>
      </c>
      <c r="BT313" s="1" t="s">
        <v>531</v>
      </c>
      <c r="BU313" s="1"/>
      <c r="BV313" s="2">
        <v>650</v>
      </c>
      <c r="BW313" s="2">
        <v>650</v>
      </c>
      <c r="BX313" s="3" t="s">
        <v>9452</v>
      </c>
      <c r="BY313" s="1" t="s">
        <v>531</v>
      </c>
      <c r="BZ313" s="2">
        <v>1</v>
      </c>
      <c r="CA313" s="2">
        <v>10</v>
      </c>
      <c r="CB313" s="2">
        <v>1</v>
      </c>
      <c r="CC313" s="1" t="s">
        <v>531</v>
      </c>
      <c r="CD313" s="1" t="s">
        <v>531</v>
      </c>
      <c r="CE313" s="1" t="s">
        <v>531</v>
      </c>
      <c r="CF313" s="1"/>
      <c r="CG313" s="2">
        <v>308</v>
      </c>
      <c r="CH313" s="2">
        <v>308</v>
      </c>
      <c r="CI313" s="3" t="s">
        <v>9325</v>
      </c>
      <c r="CJ313" s="1" t="s">
        <v>531</v>
      </c>
      <c r="CK313" s="2">
        <v>1</v>
      </c>
      <c r="CL313" s="2">
        <v>5</v>
      </c>
      <c r="CM313" s="2">
        <v>1</v>
      </c>
      <c r="CN313" s="1" t="s">
        <v>531</v>
      </c>
      <c r="CO313" s="1" t="s">
        <v>532</v>
      </c>
      <c r="CP313" s="1"/>
      <c r="CQ313" s="1"/>
      <c r="CR313" s="1"/>
      <c r="CS313" s="1"/>
      <c r="CT313" s="1"/>
      <c r="CU313" s="1"/>
      <c r="CV313" s="1"/>
      <c r="CW313" s="1"/>
      <c r="CX313" s="1"/>
      <c r="CY313" s="1" t="s">
        <v>531</v>
      </c>
      <c r="CZ313" s="1" t="s">
        <v>532</v>
      </c>
      <c r="DA313" s="1"/>
      <c r="DB313" s="1"/>
      <c r="DC313" s="1"/>
      <c r="DD313" s="1"/>
      <c r="DE313" s="1"/>
      <c r="DF313" s="1"/>
      <c r="DG313" s="1"/>
      <c r="DH313" s="1"/>
      <c r="DI313" s="1"/>
      <c r="DJ313" s="1" t="s">
        <v>531</v>
      </c>
      <c r="DK313" s="1" t="s">
        <v>532</v>
      </c>
      <c r="DL313" s="1"/>
      <c r="DM313" s="1"/>
      <c r="DN313" s="1"/>
      <c r="DO313" s="1"/>
      <c r="DP313" s="1"/>
      <c r="DQ313" s="1"/>
      <c r="DR313" s="1"/>
      <c r="DS313" s="1"/>
      <c r="DT313" s="1"/>
      <c r="DU313" s="1" t="s">
        <v>531</v>
      </c>
      <c r="DV313" s="1" t="s">
        <v>532</v>
      </c>
      <c r="DW313" s="1"/>
      <c r="DX313" s="1"/>
      <c r="DY313" s="1"/>
      <c r="DZ313" s="1"/>
      <c r="EA313" s="1"/>
      <c r="EB313" s="1"/>
      <c r="EC313" s="1"/>
      <c r="ED313" s="1"/>
      <c r="EE313" s="1"/>
      <c r="EF313" s="1" t="s">
        <v>531</v>
      </c>
      <c r="EG313" s="1" t="s">
        <v>531</v>
      </c>
      <c r="EH313" s="1" t="s">
        <v>531</v>
      </c>
      <c r="EI313" s="1"/>
      <c r="EJ313" s="2">
        <v>3200</v>
      </c>
      <c r="EK313" s="2">
        <v>3200</v>
      </c>
      <c r="EL313" s="3" t="s">
        <v>9327</v>
      </c>
      <c r="EM313" s="1" t="s">
        <v>531</v>
      </c>
      <c r="EN313" s="2">
        <v>1</v>
      </c>
      <c r="EO313" s="2">
        <v>5</v>
      </c>
      <c r="EP313" s="2">
        <v>1</v>
      </c>
      <c r="EQ313" s="1" t="s">
        <v>531</v>
      </c>
      <c r="ER313" s="1" t="s">
        <v>531</v>
      </c>
      <c r="ES313" s="1" t="s">
        <v>531</v>
      </c>
      <c r="ET313" s="1"/>
      <c r="EU313" s="2">
        <v>650</v>
      </c>
      <c r="EV313" s="2">
        <v>650</v>
      </c>
      <c r="EW313" s="3" t="s">
        <v>9453</v>
      </c>
      <c r="EX313" s="1" t="s">
        <v>531</v>
      </c>
      <c r="EY313" s="2">
        <v>1</v>
      </c>
      <c r="EZ313" s="2">
        <v>10</v>
      </c>
      <c r="FA313" s="2">
        <v>1</v>
      </c>
      <c r="FB313" s="1" t="s">
        <v>531</v>
      </c>
      <c r="FC313" s="1" t="s">
        <v>532</v>
      </c>
      <c r="FD313" s="1"/>
      <c r="FE313" s="1"/>
      <c r="FF313" s="1"/>
      <c r="FG313" s="1"/>
      <c r="FH313" s="1"/>
      <c r="FI313" s="1"/>
      <c r="FJ313" s="1"/>
      <c r="FK313" s="1"/>
      <c r="FL313" s="1"/>
      <c r="FM313" s="1" t="s">
        <v>531</v>
      </c>
      <c r="FN313" s="1" t="s">
        <v>531</v>
      </c>
      <c r="FO313" s="1" t="s">
        <v>531</v>
      </c>
      <c r="FP313" s="1"/>
      <c r="FQ313" s="2">
        <v>525</v>
      </c>
      <c r="FR313" s="2">
        <v>525</v>
      </c>
      <c r="FS313" s="3" t="s">
        <v>9459</v>
      </c>
      <c r="FT313" s="1" t="s">
        <v>531</v>
      </c>
      <c r="FU313" s="2">
        <v>1</v>
      </c>
      <c r="FV313" s="2">
        <v>5</v>
      </c>
      <c r="FW313" s="2">
        <v>1</v>
      </c>
      <c r="FX313" s="1" t="s">
        <v>531</v>
      </c>
      <c r="FY313" s="1" t="s">
        <v>531</v>
      </c>
      <c r="FZ313" s="1" t="s">
        <v>531</v>
      </c>
      <c r="GA313" s="1"/>
      <c r="GB313" s="2">
        <v>1100</v>
      </c>
      <c r="GC313" s="2">
        <v>1100</v>
      </c>
      <c r="GD313" s="3" t="s">
        <v>9325</v>
      </c>
      <c r="GE313" s="1" t="s">
        <v>531</v>
      </c>
      <c r="GF313" s="2">
        <v>1</v>
      </c>
      <c r="GG313" s="2">
        <v>5</v>
      </c>
      <c r="GH313" s="2">
        <v>1</v>
      </c>
      <c r="GI313" s="1" t="s">
        <v>531</v>
      </c>
      <c r="GJ313" s="1" t="s">
        <v>531</v>
      </c>
      <c r="GK313" s="1" t="s">
        <v>531</v>
      </c>
      <c r="GL313" s="1"/>
      <c r="GM313" s="2">
        <v>200</v>
      </c>
      <c r="GN313" s="2">
        <v>200</v>
      </c>
      <c r="GO313" s="3" t="s">
        <v>9325</v>
      </c>
      <c r="GP313" s="1" t="s">
        <v>531</v>
      </c>
      <c r="GQ313" s="2">
        <v>1</v>
      </c>
      <c r="GR313" s="2">
        <v>1</v>
      </c>
      <c r="GS313" s="2">
        <v>1</v>
      </c>
      <c r="GT313" s="1" t="s">
        <v>531</v>
      </c>
      <c r="GU313" s="1" t="s">
        <v>531</v>
      </c>
      <c r="GV313" s="1" t="s">
        <v>531</v>
      </c>
      <c r="GW313" s="1"/>
      <c r="GX313" s="2">
        <v>100</v>
      </c>
      <c r="GY313" s="2">
        <v>100</v>
      </c>
      <c r="GZ313" s="3" t="s">
        <v>9460</v>
      </c>
      <c r="HA313" s="1" t="s">
        <v>531</v>
      </c>
      <c r="HB313" s="2">
        <v>1</v>
      </c>
      <c r="HC313" s="2">
        <v>5</v>
      </c>
      <c r="HD313" s="2">
        <v>1</v>
      </c>
      <c r="HE313" s="1" t="s">
        <v>531</v>
      </c>
      <c r="HF313" s="1" t="s">
        <v>532</v>
      </c>
      <c r="HG313" s="1"/>
      <c r="HH313" s="1"/>
      <c r="HI313" s="1"/>
      <c r="HJ313" s="1"/>
      <c r="HK313" s="1"/>
      <c r="HL313" s="1"/>
      <c r="HM313" s="1"/>
      <c r="HN313" s="1"/>
      <c r="HO313" s="1"/>
      <c r="HP313" s="1" t="s">
        <v>531</v>
      </c>
      <c r="HQ313" s="1" t="s">
        <v>532</v>
      </c>
      <c r="HR313" s="1"/>
      <c r="HS313" s="1"/>
      <c r="HT313" s="1"/>
      <c r="HU313" s="1"/>
      <c r="HV313" s="1"/>
      <c r="HW313" s="1"/>
      <c r="HX313" s="1"/>
      <c r="HY313" s="1"/>
      <c r="HZ313" s="1"/>
      <c r="IA313" s="1" t="s">
        <v>531</v>
      </c>
      <c r="IB313" s="1" t="s">
        <v>532</v>
      </c>
      <c r="IC313" s="1"/>
      <c r="ID313" s="1"/>
      <c r="IE313" s="1"/>
      <c r="IF313" s="1"/>
      <c r="IG313" s="1"/>
      <c r="IH313" s="1"/>
      <c r="II313" s="1"/>
      <c r="IJ313" s="1"/>
      <c r="IK313" s="1"/>
      <c r="IL313" s="1" t="s">
        <v>531</v>
      </c>
      <c r="IM313" s="1" t="s">
        <v>532</v>
      </c>
      <c r="IN313" s="1"/>
      <c r="IO313" s="1"/>
      <c r="IP313" s="1"/>
      <c r="IQ313" s="1"/>
      <c r="IR313" s="1"/>
      <c r="IS313" s="1"/>
      <c r="IT313" s="1"/>
      <c r="IU313" s="1"/>
      <c r="IV313" s="1"/>
      <c r="IW313" s="1" t="s">
        <v>531</v>
      </c>
      <c r="IX313" s="1" t="s">
        <v>532</v>
      </c>
      <c r="IY313" s="1"/>
      <c r="IZ313" s="1"/>
      <c r="JA313" s="1"/>
      <c r="JB313" s="1"/>
      <c r="JC313" s="1"/>
      <c r="JD313" s="1"/>
      <c r="JE313" s="1"/>
      <c r="JF313" s="1"/>
      <c r="JG313" s="1"/>
      <c r="JH313" s="1" t="s">
        <v>531</v>
      </c>
      <c r="JI313" s="1" t="s">
        <v>532</v>
      </c>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t="s">
        <v>2218</v>
      </c>
      <c r="MT313" s="1" t="s">
        <v>2217</v>
      </c>
      <c r="MU313" s="1"/>
      <c r="MV313" s="1"/>
    </row>
    <row r="314" spans="1:360" x14ac:dyDescent="0.25">
      <c r="A314" s="2">
        <v>312</v>
      </c>
      <c r="B314" s="1" t="s">
        <v>2219</v>
      </c>
      <c r="C314" s="1" t="s">
        <v>2220</v>
      </c>
      <c r="D314" s="2">
        <v>68811217312</v>
      </c>
      <c r="E314" s="1" t="s">
        <v>363</v>
      </c>
      <c r="F314" s="1" t="s">
        <v>364</v>
      </c>
      <c r="G314" s="3" t="s">
        <v>9321</v>
      </c>
      <c r="H314" s="1" t="s">
        <v>365</v>
      </c>
      <c r="I314" s="1" t="s">
        <v>1909</v>
      </c>
      <c r="J314" s="3" t="s">
        <v>9400</v>
      </c>
      <c r="K314" s="1" t="s">
        <v>1910</v>
      </c>
      <c r="L314" s="1" t="s">
        <v>1911</v>
      </c>
      <c r="M314" s="3" t="s">
        <v>9401</v>
      </c>
      <c r="N314" s="1" t="s">
        <v>1912</v>
      </c>
      <c r="O314" s="1" t="s">
        <v>2221</v>
      </c>
      <c r="P314" s="1"/>
      <c r="Q314" s="1" t="s">
        <v>537</v>
      </c>
      <c r="R314" s="2">
        <v>6881</v>
      </c>
      <c r="S314" s="1" t="s">
        <v>529</v>
      </c>
      <c r="T314" s="1"/>
      <c r="U314" s="1"/>
      <c r="V314" s="1" t="s">
        <v>1209</v>
      </c>
      <c r="W314" s="1" t="s">
        <v>2222</v>
      </c>
      <c r="X314" s="1"/>
      <c r="Y314" s="4">
        <v>43083</v>
      </c>
      <c r="Z314" s="1" t="s">
        <v>531</v>
      </c>
      <c r="AA314" s="1" t="s">
        <v>531</v>
      </c>
      <c r="AB314" s="1" t="s">
        <v>531</v>
      </c>
      <c r="AC314" s="1"/>
      <c r="AD314" s="2">
        <v>125</v>
      </c>
      <c r="AE314" s="2">
        <v>125</v>
      </c>
      <c r="AF314" s="3" t="s">
        <v>9461</v>
      </c>
      <c r="AG314" s="1" t="s">
        <v>531</v>
      </c>
      <c r="AH314" s="2">
        <v>1</v>
      </c>
      <c r="AI314" s="2">
        <v>10</v>
      </c>
      <c r="AJ314" s="2">
        <v>1</v>
      </c>
      <c r="AK314" s="1" t="s">
        <v>531</v>
      </c>
      <c r="AL314" s="1" t="s">
        <v>531</v>
      </c>
      <c r="AM314" s="1" t="s">
        <v>531</v>
      </c>
      <c r="AN314" s="1"/>
      <c r="AO314" s="2">
        <v>300</v>
      </c>
      <c r="AP314" s="2">
        <v>300</v>
      </c>
      <c r="AQ314" s="3" t="s">
        <v>9358</v>
      </c>
      <c r="AR314" s="1" t="s">
        <v>531</v>
      </c>
      <c r="AS314" s="2">
        <v>1</v>
      </c>
      <c r="AT314" s="2">
        <v>15</v>
      </c>
      <c r="AU314" s="2">
        <v>1</v>
      </c>
      <c r="AV314" s="1" t="s">
        <v>531</v>
      </c>
      <c r="AW314" s="1" t="s">
        <v>531</v>
      </c>
      <c r="AX314" s="1" t="s">
        <v>531</v>
      </c>
      <c r="AY314" s="1"/>
      <c r="AZ314" s="2">
        <v>200</v>
      </c>
      <c r="BA314" s="2">
        <v>200</v>
      </c>
      <c r="BB314" s="3" t="s">
        <v>9461</v>
      </c>
      <c r="BC314" s="1" t="s">
        <v>531</v>
      </c>
      <c r="BD314" s="2">
        <v>1</v>
      </c>
      <c r="BE314" s="2">
        <v>10</v>
      </c>
      <c r="BF314" s="2">
        <v>1</v>
      </c>
      <c r="BG314" s="1" t="s">
        <v>531</v>
      </c>
      <c r="BH314" s="1" t="s">
        <v>531</v>
      </c>
      <c r="BI314" s="1" t="s">
        <v>531</v>
      </c>
      <c r="BJ314" s="1"/>
      <c r="BK314" s="2">
        <v>300</v>
      </c>
      <c r="BL314" s="2">
        <v>300</v>
      </c>
      <c r="BM314" s="3" t="s">
        <v>9462</v>
      </c>
      <c r="BN314" s="1" t="s">
        <v>531</v>
      </c>
      <c r="BO314" s="2">
        <v>1</v>
      </c>
      <c r="BP314" s="2">
        <v>15</v>
      </c>
      <c r="BQ314" s="2">
        <v>1</v>
      </c>
      <c r="BR314" s="1" t="s">
        <v>531</v>
      </c>
      <c r="BS314" s="1" t="s">
        <v>531</v>
      </c>
      <c r="BT314" s="1" t="s">
        <v>531</v>
      </c>
      <c r="BU314" s="1"/>
      <c r="BV314" s="2">
        <v>525</v>
      </c>
      <c r="BW314" s="2">
        <v>525</v>
      </c>
      <c r="BX314" s="3" t="s">
        <v>9463</v>
      </c>
      <c r="BY314" s="1" t="s">
        <v>531</v>
      </c>
      <c r="BZ314" s="2">
        <v>1</v>
      </c>
      <c r="CA314" s="2">
        <v>10</v>
      </c>
      <c r="CB314" s="2">
        <v>1</v>
      </c>
      <c r="CC314" s="1" t="s">
        <v>531</v>
      </c>
      <c r="CD314" s="1" t="s">
        <v>531</v>
      </c>
      <c r="CE314" s="1" t="s">
        <v>531</v>
      </c>
      <c r="CF314" s="1"/>
      <c r="CG314" s="2">
        <v>300</v>
      </c>
      <c r="CH314" s="2">
        <v>300</v>
      </c>
      <c r="CI314" s="3" t="s">
        <v>9464</v>
      </c>
      <c r="CJ314" s="1" t="s">
        <v>531</v>
      </c>
      <c r="CK314" s="2">
        <v>1</v>
      </c>
      <c r="CL314" s="2">
        <v>15</v>
      </c>
      <c r="CM314" s="2">
        <v>1</v>
      </c>
      <c r="CN314" s="1" t="s">
        <v>531</v>
      </c>
      <c r="CO314" s="1" t="s">
        <v>532</v>
      </c>
      <c r="CP314" s="1"/>
      <c r="CQ314" s="1"/>
      <c r="CR314" s="1"/>
      <c r="CS314" s="1"/>
      <c r="CT314" s="1"/>
      <c r="CU314" s="1"/>
      <c r="CV314" s="1"/>
      <c r="CW314" s="1"/>
      <c r="CX314" s="1"/>
      <c r="CY314" s="1" t="s">
        <v>531</v>
      </c>
      <c r="CZ314" s="1" t="s">
        <v>532</v>
      </c>
      <c r="DA314" s="1"/>
      <c r="DB314" s="1"/>
      <c r="DC314" s="1"/>
      <c r="DD314" s="1"/>
      <c r="DE314" s="1"/>
      <c r="DF314" s="1"/>
      <c r="DG314" s="1"/>
      <c r="DH314" s="1"/>
      <c r="DI314" s="1"/>
      <c r="DJ314" s="1" t="s">
        <v>531</v>
      </c>
      <c r="DK314" s="1" t="s">
        <v>532</v>
      </c>
      <c r="DL314" s="1"/>
      <c r="DM314" s="1"/>
      <c r="DN314" s="1"/>
      <c r="DO314" s="1"/>
      <c r="DP314" s="1"/>
      <c r="DQ314" s="1"/>
      <c r="DR314" s="1"/>
      <c r="DS314" s="1"/>
      <c r="DT314" s="1"/>
      <c r="DU314" s="1" t="s">
        <v>531</v>
      </c>
      <c r="DV314" s="1" t="s">
        <v>532</v>
      </c>
      <c r="DW314" s="1"/>
      <c r="DX314" s="1"/>
      <c r="DY314" s="1"/>
      <c r="DZ314" s="1"/>
      <c r="EA314" s="1"/>
      <c r="EB314" s="1"/>
      <c r="EC314" s="1"/>
      <c r="ED314" s="1"/>
      <c r="EE314" s="1"/>
      <c r="EF314" s="1" t="s">
        <v>531</v>
      </c>
      <c r="EG314" s="1" t="s">
        <v>531</v>
      </c>
      <c r="EH314" s="1" t="s">
        <v>531</v>
      </c>
      <c r="EI314" s="1"/>
      <c r="EJ314" s="2">
        <v>2500</v>
      </c>
      <c r="EK314" s="2">
        <v>2500</v>
      </c>
      <c r="EL314" s="3" t="s">
        <v>9465</v>
      </c>
      <c r="EM314" s="1" t="s">
        <v>532</v>
      </c>
      <c r="EN314" s="1"/>
      <c r="EO314" s="2">
        <v>15</v>
      </c>
      <c r="EP314" s="2">
        <v>1</v>
      </c>
      <c r="EQ314" s="1" t="s">
        <v>531</v>
      </c>
      <c r="ER314" s="1" t="s">
        <v>531</v>
      </c>
      <c r="ES314" s="1" t="s">
        <v>531</v>
      </c>
      <c r="ET314" s="1"/>
      <c r="EU314" s="2">
        <v>600</v>
      </c>
      <c r="EV314" s="2">
        <v>600</v>
      </c>
      <c r="EW314" s="3" t="s">
        <v>9466</v>
      </c>
      <c r="EX314" s="1" t="s">
        <v>531</v>
      </c>
      <c r="EY314" s="2">
        <v>2</v>
      </c>
      <c r="EZ314" s="2">
        <v>20</v>
      </c>
      <c r="FA314" s="2">
        <v>2</v>
      </c>
      <c r="FB314" s="1" t="s">
        <v>531</v>
      </c>
      <c r="FC314" s="1" t="s">
        <v>532</v>
      </c>
      <c r="FD314" s="1"/>
      <c r="FE314" s="1"/>
      <c r="FF314" s="1"/>
      <c r="FG314" s="1"/>
      <c r="FH314" s="1"/>
      <c r="FI314" s="1"/>
      <c r="FJ314" s="1"/>
      <c r="FK314" s="1"/>
      <c r="FL314" s="1"/>
      <c r="FM314" s="1" t="s">
        <v>531</v>
      </c>
      <c r="FN314" s="1" t="s">
        <v>531</v>
      </c>
      <c r="FO314" s="1" t="s">
        <v>531</v>
      </c>
      <c r="FP314" s="1"/>
      <c r="FQ314" s="2">
        <v>450</v>
      </c>
      <c r="FR314" s="2">
        <v>450</v>
      </c>
      <c r="FS314" s="3" t="s">
        <v>9467</v>
      </c>
      <c r="FT314" s="1" t="s">
        <v>531</v>
      </c>
      <c r="FU314" s="2">
        <v>2</v>
      </c>
      <c r="FV314" s="2">
        <v>20</v>
      </c>
      <c r="FW314" s="2">
        <v>2</v>
      </c>
      <c r="FX314" s="1" t="s">
        <v>531</v>
      </c>
      <c r="FY314" s="1" t="s">
        <v>531</v>
      </c>
      <c r="FZ314" s="1" t="s">
        <v>531</v>
      </c>
      <c r="GA314" s="1"/>
      <c r="GB314" s="2">
        <v>1000</v>
      </c>
      <c r="GC314" s="2">
        <v>1000</v>
      </c>
      <c r="GD314" s="3" t="s">
        <v>9461</v>
      </c>
      <c r="GE314" s="1" t="s">
        <v>531</v>
      </c>
      <c r="GF314" s="2">
        <v>1</v>
      </c>
      <c r="GG314" s="2">
        <v>15</v>
      </c>
      <c r="GH314" s="2">
        <v>1</v>
      </c>
      <c r="GI314" s="1" t="s">
        <v>531</v>
      </c>
      <c r="GJ314" s="1" t="s">
        <v>531</v>
      </c>
      <c r="GK314" s="1" t="s">
        <v>531</v>
      </c>
      <c r="GL314" s="1"/>
      <c r="GM314" s="2">
        <v>250</v>
      </c>
      <c r="GN314" s="2">
        <v>250</v>
      </c>
      <c r="GO314" s="3" t="s">
        <v>9461</v>
      </c>
      <c r="GP314" s="1" t="s">
        <v>531</v>
      </c>
      <c r="GQ314" s="2">
        <v>1</v>
      </c>
      <c r="GR314" s="2">
        <v>1</v>
      </c>
      <c r="GS314" s="2">
        <v>1</v>
      </c>
      <c r="GT314" s="1" t="s">
        <v>531</v>
      </c>
      <c r="GU314" s="1" t="s">
        <v>531</v>
      </c>
      <c r="GV314" s="1" t="s">
        <v>531</v>
      </c>
      <c r="GW314" s="1"/>
      <c r="GX314" s="2">
        <v>75</v>
      </c>
      <c r="GY314" s="2">
        <v>75</v>
      </c>
      <c r="GZ314" s="3" t="s">
        <v>9462</v>
      </c>
      <c r="HA314" s="1" t="s">
        <v>531</v>
      </c>
      <c r="HB314" s="2">
        <v>1</v>
      </c>
      <c r="HC314" s="2">
        <v>15</v>
      </c>
      <c r="HD314" s="2">
        <v>1</v>
      </c>
      <c r="HE314" s="1" t="s">
        <v>531</v>
      </c>
      <c r="HF314" s="1" t="s">
        <v>532</v>
      </c>
      <c r="HG314" s="1"/>
      <c r="HH314" s="1"/>
      <c r="HI314" s="1"/>
      <c r="HJ314" s="1"/>
      <c r="HK314" s="1"/>
      <c r="HL314" s="1"/>
      <c r="HM314" s="1"/>
      <c r="HN314" s="1"/>
      <c r="HO314" s="1"/>
      <c r="HP314" s="1" t="s">
        <v>531</v>
      </c>
      <c r="HQ314" s="1" t="s">
        <v>531</v>
      </c>
      <c r="HR314" s="1" t="s">
        <v>531</v>
      </c>
      <c r="HS314" s="1"/>
      <c r="HT314" s="2">
        <v>450</v>
      </c>
      <c r="HU314" s="2">
        <v>450</v>
      </c>
      <c r="HV314" s="3" t="s">
        <v>9468</v>
      </c>
      <c r="HW314" s="1" t="s">
        <v>531</v>
      </c>
      <c r="HX314" s="2">
        <v>1</v>
      </c>
      <c r="HY314" s="2">
        <v>20</v>
      </c>
      <c r="HZ314" s="2">
        <v>1</v>
      </c>
      <c r="IA314" s="1" t="s">
        <v>531</v>
      </c>
      <c r="IB314" s="1" t="s">
        <v>531</v>
      </c>
      <c r="IC314" s="1" t="s">
        <v>531</v>
      </c>
      <c r="ID314" s="1"/>
      <c r="IE314" s="2">
        <v>175</v>
      </c>
      <c r="IF314" s="2">
        <v>175</v>
      </c>
      <c r="IG314" s="3" t="s">
        <v>9469</v>
      </c>
      <c r="IH314" s="1" t="s">
        <v>531</v>
      </c>
      <c r="II314" s="2">
        <v>1</v>
      </c>
      <c r="IJ314" s="2">
        <v>15</v>
      </c>
      <c r="IK314" s="2">
        <v>1</v>
      </c>
      <c r="IL314" s="1" t="s">
        <v>531</v>
      </c>
      <c r="IM314" s="1" t="s">
        <v>531</v>
      </c>
      <c r="IN314" s="1" t="s">
        <v>531</v>
      </c>
      <c r="IO314" s="1"/>
      <c r="IP314" s="2">
        <v>350</v>
      </c>
      <c r="IQ314" s="2">
        <v>350</v>
      </c>
      <c r="IR314" s="3" t="s">
        <v>9468</v>
      </c>
      <c r="IS314" s="1" t="s">
        <v>531</v>
      </c>
      <c r="IT314" s="2">
        <v>1</v>
      </c>
      <c r="IU314" s="2">
        <v>15</v>
      </c>
      <c r="IV314" s="2">
        <v>1</v>
      </c>
      <c r="IW314" s="1" t="s">
        <v>531</v>
      </c>
      <c r="IX314" s="1" t="s">
        <v>531</v>
      </c>
      <c r="IY314" s="2">
        <v>150</v>
      </c>
      <c r="IZ314" s="1"/>
      <c r="JA314" s="2">
        <v>125</v>
      </c>
      <c r="JB314" s="2">
        <v>83</v>
      </c>
      <c r="JC314" s="3" t="s">
        <v>9470</v>
      </c>
      <c r="JD314" s="1" t="s">
        <v>532</v>
      </c>
      <c r="JE314" s="1"/>
      <c r="JF314" s="2">
        <v>20</v>
      </c>
      <c r="JG314" s="2">
        <v>1</v>
      </c>
      <c r="JH314" s="1" t="s">
        <v>531</v>
      </c>
      <c r="JI314" s="1" t="s">
        <v>531</v>
      </c>
      <c r="JJ314" s="1" t="s">
        <v>531</v>
      </c>
      <c r="JK314" s="1"/>
      <c r="JL314" s="2">
        <v>250</v>
      </c>
      <c r="JM314" s="2">
        <v>250</v>
      </c>
      <c r="JN314" s="3" t="s">
        <v>9471</v>
      </c>
      <c r="JO314" s="1" t="s">
        <v>531</v>
      </c>
      <c r="JP314" s="2">
        <v>1</v>
      </c>
      <c r="JQ314" s="2">
        <v>15</v>
      </c>
      <c r="JR314" s="2">
        <v>1</v>
      </c>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t="s">
        <v>2224</v>
      </c>
      <c r="MT314" s="1" t="s">
        <v>2223</v>
      </c>
      <c r="MU314" s="1"/>
      <c r="MV314" s="1"/>
    </row>
    <row r="315" spans="1:360" x14ac:dyDescent="0.25">
      <c r="A315" s="2">
        <v>313</v>
      </c>
      <c r="B315" s="1" t="s">
        <v>2225</v>
      </c>
      <c r="C315" s="1" t="s">
        <v>2226</v>
      </c>
      <c r="D315" s="2">
        <v>68811217313</v>
      </c>
      <c r="E315" s="1" t="s">
        <v>363</v>
      </c>
      <c r="F315" s="1" t="s">
        <v>364</v>
      </c>
      <c r="G315" s="3" t="s">
        <v>9321</v>
      </c>
      <c r="H315" s="1" t="s">
        <v>365</v>
      </c>
      <c r="I315" s="1" t="s">
        <v>1909</v>
      </c>
      <c r="J315" s="3" t="s">
        <v>9400</v>
      </c>
      <c r="K315" s="1" t="s">
        <v>1910</v>
      </c>
      <c r="L315" s="1" t="s">
        <v>1911</v>
      </c>
      <c r="M315" s="3" t="s">
        <v>9401</v>
      </c>
      <c r="N315" s="1" t="s">
        <v>1912</v>
      </c>
      <c r="O315" s="1" t="s">
        <v>2221</v>
      </c>
      <c r="P315" s="1"/>
      <c r="Q315" s="1" t="s">
        <v>537</v>
      </c>
      <c r="R315" s="2">
        <v>6881</v>
      </c>
      <c r="S315" s="1" t="s">
        <v>529</v>
      </c>
      <c r="T315" s="1"/>
      <c r="U315" s="1"/>
      <c r="V315" s="1" t="s">
        <v>1209</v>
      </c>
      <c r="W315" s="1" t="s">
        <v>2227</v>
      </c>
      <c r="X315" s="1"/>
      <c r="Y315" s="4">
        <v>43083</v>
      </c>
      <c r="Z315" s="1" t="s">
        <v>531</v>
      </c>
      <c r="AA315" s="1" t="s">
        <v>531</v>
      </c>
      <c r="AB315" s="1" t="s">
        <v>531</v>
      </c>
      <c r="AC315" s="1"/>
      <c r="AD315" s="2">
        <v>150</v>
      </c>
      <c r="AE315" s="2">
        <v>150</v>
      </c>
      <c r="AF315" s="3" t="s">
        <v>9472</v>
      </c>
      <c r="AG315" s="1" t="s">
        <v>531</v>
      </c>
      <c r="AH315" s="2">
        <v>1</v>
      </c>
      <c r="AI315" s="2">
        <v>20</v>
      </c>
      <c r="AJ315" s="2">
        <v>1</v>
      </c>
      <c r="AK315" s="1" t="s">
        <v>531</v>
      </c>
      <c r="AL315" s="1" t="s">
        <v>531</v>
      </c>
      <c r="AM315" s="1" t="s">
        <v>531</v>
      </c>
      <c r="AN315" s="1"/>
      <c r="AO315" s="2">
        <v>300</v>
      </c>
      <c r="AP315" s="2">
        <v>300</v>
      </c>
      <c r="AQ315" s="3" t="s">
        <v>9473</v>
      </c>
      <c r="AR315" s="1" t="s">
        <v>531</v>
      </c>
      <c r="AS315" s="2">
        <v>1</v>
      </c>
      <c r="AT315" s="2">
        <v>15</v>
      </c>
      <c r="AU315" s="2">
        <v>1</v>
      </c>
      <c r="AV315" s="1" t="s">
        <v>531</v>
      </c>
      <c r="AW315" s="1" t="s">
        <v>531</v>
      </c>
      <c r="AX315" s="1" t="s">
        <v>531</v>
      </c>
      <c r="AY315" s="1"/>
      <c r="AZ315" s="2">
        <v>200</v>
      </c>
      <c r="BA315" s="2">
        <v>200</v>
      </c>
      <c r="BB315" s="3" t="s">
        <v>9461</v>
      </c>
      <c r="BC315" s="1" t="s">
        <v>531</v>
      </c>
      <c r="BD315" s="2">
        <v>1</v>
      </c>
      <c r="BE315" s="2">
        <v>20</v>
      </c>
      <c r="BF315" s="2">
        <v>1</v>
      </c>
      <c r="BG315" s="1" t="s">
        <v>531</v>
      </c>
      <c r="BH315" s="1" t="s">
        <v>531</v>
      </c>
      <c r="BI315" s="1" t="s">
        <v>531</v>
      </c>
      <c r="BJ315" s="1"/>
      <c r="BK315" s="2">
        <v>300</v>
      </c>
      <c r="BL315" s="2">
        <v>300</v>
      </c>
      <c r="BM315" s="3" t="s">
        <v>9461</v>
      </c>
      <c r="BN315" s="1" t="s">
        <v>531</v>
      </c>
      <c r="BO315" s="2">
        <v>2</v>
      </c>
      <c r="BP315" s="2">
        <v>25</v>
      </c>
      <c r="BQ315" s="2">
        <v>2</v>
      </c>
      <c r="BR315" s="1" t="s">
        <v>531</v>
      </c>
      <c r="BS315" s="1" t="s">
        <v>531</v>
      </c>
      <c r="BT315" s="1" t="s">
        <v>531</v>
      </c>
      <c r="BU315" s="1"/>
      <c r="BV315" s="2">
        <v>550</v>
      </c>
      <c r="BW315" s="2">
        <v>550</v>
      </c>
      <c r="BX315" s="3" t="s">
        <v>9474</v>
      </c>
      <c r="BY315" s="1" t="s">
        <v>531</v>
      </c>
      <c r="BZ315" s="2">
        <v>2</v>
      </c>
      <c r="CA315" s="2">
        <v>15</v>
      </c>
      <c r="CB315" s="2">
        <v>2</v>
      </c>
      <c r="CC315" s="1" t="s">
        <v>531</v>
      </c>
      <c r="CD315" s="1" t="s">
        <v>531</v>
      </c>
      <c r="CE315" s="1" t="s">
        <v>531</v>
      </c>
      <c r="CF315" s="1"/>
      <c r="CG315" s="2">
        <v>300</v>
      </c>
      <c r="CH315" s="2">
        <v>300</v>
      </c>
      <c r="CI315" s="3" t="s">
        <v>9475</v>
      </c>
      <c r="CJ315" s="1" t="s">
        <v>531</v>
      </c>
      <c r="CK315" s="2">
        <v>2</v>
      </c>
      <c r="CL315" s="2">
        <v>15</v>
      </c>
      <c r="CM315" s="2">
        <v>2</v>
      </c>
      <c r="CN315" s="1" t="s">
        <v>531</v>
      </c>
      <c r="CO315" s="1" t="s">
        <v>532</v>
      </c>
      <c r="CP315" s="1"/>
      <c r="CQ315" s="1"/>
      <c r="CR315" s="1"/>
      <c r="CS315" s="1"/>
      <c r="CT315" s="1"/>
      <c r="CU315" s="1"/>
      <c r="CV315" s="1"/>
      <c r="CW315" s="1"/>
      <c r="CX315" s="1"/>
      <c r="CY315" s="1" t="s">
        <v>531</v>
      </c>
      <c r="CZ315" s="1" t="s">
        <v>532</v>
      </c>
      <c r="DA315" s="1"/>
      <c r="DB315" s="1"/>
      <c r="DC315" s="1"/>
      <c r="DD315" s="1"/>
      <c r="DE315" s="1"/>
      <c r="DF315" s="1"/>
      <c r="DG315" s="1"/>
      <c r="DH315" s="1"/>
      <c r="DI315" s="1"/>
      <c r="DJ315" s="1" t="s">
        <v>531</v>
      </c>
      <c r="DK315" s="1" t="s">
        <v>532</v>
      </c>
      <c r="DL315" s="1"/>
      <c r="DM315" s="1"/>
      <c r="DN315" s="1"/>
      <c r="DO315" s="1"/>
      <c r="DP315" s="1"/>
      <c r="DQ315" s="1"/>
      <c r="DR315" s="1"/>
      <c r="DS315" s="1"/>
      <c r="DT315" s="1"/>
      <c r="DU315" s="1" t="s">
        <v>531</v>
      </c>
      <c r="DV315" s="1" t="s">
        <v>532</v>
      </c>
      <c r="DW315" s="1"/>
      <c r="DX315" s="1"/>
      <c r="DY315" s="1"/>
      <c r="DZ315" s="1"/>
      <c r="EA315" s="1"/>
      <c r="EB315" s="1"/>
      <c r="EC315" s="1"/>
      <c r="ED315" s="1"/>
      <c r="EE315" s="1"/>
      <c r="EF315" s="1" t="s">
        <v>531</v>
      </c>
      <c r="EG315" s="1" t="s">
        <v>531</v>
      </c>
      <c r="EH315" s="1" t="s">
        <v>531</v>
      </c>
      <c r="EI315" s="1"/>
      <c r="EJ315" s="2">
        <v>2500</v>
      </c>
      <c r="EK315" s="2">
        <v>2500</v>
      </c>
      <c r="EL315" s="3" t="s">
        <v>9476</v>
      </c>
      <c r="EM315" s="1" t="s">
        <v>531</v>
      </c>
      <c r="EN315" s="2">
        <v>2</v>
      </c>
      <c r="EO315" s="2">
        <v>20</v>
      </c>
      <c r="EP315" s="2">
        <v>1</v>
      </c>
      <c r="EQ315" s="1" t="s">
        <v>531</v>
      </c>
      <c r="ER315" s="1" t="s">
        <v>531</v>
      </c>
      <c r="ES315" s="1" t="s">
        <v>531</v>
      </c>
      <c r="ET315" s="1"/>
      <c r="EU315" s="2">
        <v>600</v>
      </c>
      <c r="EV315" s="2">
        <v>600</v>
      </c>
      <c r="EW315" s="3" t="s">
        <v>9466</v>
      </c>
      <c r="EX315" s="1" t="s">
        <v>532</v>
      </c>
      <c r="EY315" s="1"/>
      <c r="EZ315" s="2">
        <v>25</v>
      </c>
      <c r="FA315" s="2">
        <v>2</v>
      </c>
      <c r="FB315" s="1" t="s">
        <v>531</v>
      </c>
      <c r="FC315" s="1" t="s">
        <v>532</v>
      </c>
      <c r="FD315" s="1"/>
      <c r="FE315" s="1"/>
      <c r="FF315" s="1"/>
      <c r="FG315" s="1"/>
      <c r="FH315" s="1"/>
      <c r="FI315" s="1"/>
      <c r="FJ315" s="1"/>
      <c r="FK315" s="1"/>
      <c r="FL315" s="1"/>
      <c r="FM315" s="1" t="s">
        <v>531</v>
      </c>
      <c r="FN315" s="1" t="s">
        <v>531</v>
      </c>
      <c r="FO315" s="1" t="s">
        <v>531</v>
      </c>
      <c r="FP315" s="1"/>
      <c r="FQ315" s="2">
        <v>450</v>
      </c>
      <c r="FR315" s="2">
        <v>450</v>
      </c>
      <c r="FS315" s="3" t="s">
        <v>9477</v>
      </c>
      <c r="FT315" s="1" t="s">
        <v>531</v>
      </c>
      <c r="FU315" s="2">
        <v>1</v>
      </c>
      <c r="FV315" s="2">
        <v>15</v>
      </c>
      <c r="FW315" s="2">
        <v>1</v>
      </c>
      <c r="FX315" s="1" t="s">
        <v>531</v>
      </c>
      <c r="FY315" s="1" t="s">
        <v>531</v>
      </c>
      <c r="FZ315" s="1" t="s">
        <v>531</v>
      </c>
      <c r="GA315" s="1"/>
      <c r="GB315" s="2">
        <v>950</v>
      </c>
      <c r="GC315" s="2">
        <v>950</v>
      </c>
      <c r="GD315" s="3" t="s">
        <v>9461</v>
      </c>
      <c r="GE315" s="1" t="s">
        <v>531</v>
      </c>
      <c r="GF315" s="2">
        <v>1</v>
      </c>
      <c r="GG315" s="2">
        <v>7</v>
      </c>
      <c r="GH315" s="2">
        <v>1</v>
      </c>
      <c r="GI315" s="1" t="s">
        <v>531</v>
      </c>
      <c r="GJ315" s="1" t="s">
        <v>531</v>
      </c>
      <c r="GK315" s="1" t="s">
        <v>531</v>
      </c>
      <c r="GL315" s="1"/>
      <c r="GM315" s="2">
        <v>225</v>
      </c>
      <c r="GN315" s="2">
        <v>225</v>
      </c>
      <c r="GO315" s="3" t="s">
        <v>9461</v>
      </c>
      <c r="GP315" s="1" t="s">
        <v>531</v>
      </c>
      <c r="GQ315" s="2">
        <v>1</v>
      </c>
      <c r="GR315" s="2">
        <v>1</v>
      </c>
      <c r="GS315" s="2">
        <v>1</v>
      </c>
      <c r="GT315" s="1" t="s">
        <v>531</v>
      </c>
      <c r="GU315" s="1" t="s">
        <v>531</v>
      </c>
      <c r="GV315" s="1" t="s">
        <v>531</v>
      </c>
      <c r="GW315" s="1"/>
      <c r="GX315" s="2">
        <v>65</v>
      </c>
      <c r="GY315" s="2">
        <v>65</v>
      </c>
      <c r="GZ315" s="3" t="s">
        <v>9478</v>
      </c>
      <c r="HA315" s="1" t="s">
        <v>531</v>
      </c>
      <c r="HB315" s="2">
        <v>1</v>
      </c>
      <c r="HC315" s="2">
        <v>25</v>
      </c>
      <c r="HD315" s="2">
        <v>1</v>
      </c>
      <c r="HE315" s="1" t="s">
        <v>531</v>
      </c>
      <c r="HF315" s="1" t="s">
        <v>532</v>
      </c>
      <c r="HG315" s="1"/>
      <c r="HH315" s="1"/>
      <c r="HI315" s="1"/>
      <c r="HJ315" s="1"/>
      <c r="HK315" s="1"/>
      <c r="HL315" s="1"/>
      <c r="HM315" s="1"/>
      <c r="HN315" s="1"/>
      <c r="HO315" s="1"/>
      <c r="HP315" s="1" t="s">
        <v>531</v>
      </c>
      <c r="HQ315" s="1" t="s">
        <v>531</v>
      </c>
      <c r="HR315" s="1" t="s">
        <v>531</v>
      </c>
      <c r="HS315" s="1"/>
      <c r="HT315" s="2">
        <v>450</v>
      </c>
      <c r="HU315" s="2">
        <v>450</v>
      </c>
      <c r="HV315" s="3" t="s">
        <v>9479</v>
      </c>
      <c r="HW315" s="1" t="s">
        <v>531</v>
      </c>
      <c r="HX315" s="2">
        <v>1</v>
      </c>
      <c r="HY315" s="2">
        <v>20</v>
      </c>
      <c r="HZ315" s="2">
        <v>1</v>
      </c>
      <c r="IA315" s="1" t="s">
        <v>531</v>
      </c>
      <c r="IB315" s="1" t="s">
        <v>531</v>
      </c>
      <c r="IC315" s="1" t="s">
        <v>531</v>
      </c>
      <c r="ID315" s="1"/>
      <c r="IE315" s="2">
        <v>200</v>
      </c>
      <c r="IF315" s="2">
        <v>200</v>
      </c>
      <c r="IG315" s="3" t="s">
        <v>9480</v>
      </c>
      <c r="IH315" s="1" t="s">
        <v>531</v>
      </c>
      <c r="II315" s="2">
        <v>1</v>
      </c>
      <c r="IJ315" s="2">
        <v>10</v>
      </c>
      <c r="IK315" s="2">
        <v>1</v>
      </c>
      <c r="IL315" s="1" t="s">
        <v>531</v>
      </c>
      <c r="IM315" s="1" t="s">
        <v>531</v>
      </c>
      <c r="IN315" s="1" t="s">
        <v>531</v>
      </c>
      <c r="IO315" s="1"/>
      <c r="IP315" s="2">
        <v>200</v>
      </c>
      <c r="IQ315" s="2">
        <v>200</v>
      </c>
      <c r="IR315" s="3" t="s">
        <v>9481</v>
      </c>
      <c r="IS315" s="1" t="s">
        <v>531</v>
      </c>
      <c r="IT315" s="2">
        <v>1</v>
      </c>
      <c r="IU315" s="2">
        <v>15</v>
      </c>
      <c r="IV315" s="2">
        <v>1</v>
      </c>
      <c r="IW315" s="1" t="s">
        <v>531</v>
      </c>
      <c r="IX315" s="1" t="s">
        <v>531</v>
      </c>
      <c r="IY315" s="2">
        <v>150</v>
      </c>
      <c r="IZ315" s="1"/>
      <c r="JA315" s="2">
        <v>125</v>
      </c>
      <c r="JB315" s="2">
        <v>83</v>
      </c>
      <c r="JC315" s="3" t="s">
        <v>9482</v>
      </c>
      <c r="JD315" s="1" t="s">
        <v>531</v>
      </c>
      <c r="JE315" s="2">
        <v>2</v>
      </c>
      <c r="JF315" s="2">
        <v>15</v>
      </c>
      <c r="JG315" s="2">
        <v>2</v>
      </c>
      <c r="JH315" s="1" t="s">
        <v>531</v>
      </c>
      <c r="JI315" s="1" t="s">
        <v>531</v>
      </c>
      <c r="JJ315" s="1" t="s">
        <v>531</v>
      </c>
      <c r="JK315" s="1"/>
      <c r="JL315" s="2">
        <v>250</v>
      </c>
      <c r="JM315" s="2">
        <v>250</v>
      </c>
      <c r="JN315" s="3" t="s">
        <v>9483</v>
      </c>
      <c r="JO315" s="1" t="s">
        <v>531</v>
      </c>
      <c r="JP315" s="2">
        <v>1</v>
      </c>
      <c r="JQ315" s="2">
        <v>15</v>
      </c>
      <c r="JR315" s="2">
        <v>1</v>
      </c>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t="s">
        <v>2229</v>
      </c>
      <c r="MT315" s="1" t="s">
        <v>2228</v>
      </c>
      <c r="MU315" s="1"/>
      <c r="MV315" s="1"/>
    </row>
    <row r="316" spans="1:360" x14ac:dyDescent="0.25">
      <c r="A316" s="2">
        <v>314</v>
      </c>
      <c r="B316" s="1" t="s">
        <v>2230</v>
      </c>
      <c r="C316" s="1" t="s">
        <v>2231</v>
      </c>
      <c r="D316" s="2">
        <v>68811217314</v>
      </c>
      <c r="E316" s="1" t="s">
        <v>363</v>
      </c>
      <c r="F316" s="1" t="s">
        <v>364</v>
      </c>
      <c r="G316" s="3" t="s">
        <v>9321</v>
      </c>
      <c r="H316" s="1" t="s">
        <v>365</v>
      </c>
      <c r="I316" s="1" t="s">
        <v>1909</v>
      </c>
      <c r="J316" s="3" t="s">
        <v>9400</v>
      </c>
      <c r="K316" s="1" t="s">
        <v>1910</v>
      </c>
      <c r="L316" s="1" t="s">
        <v>1911</v>
      </c>
      <c r="M316" s="3" t="s">
        <v>9401</v>
      </c>
      <c r="N316" s="1" t="s">
        <v>1912</v>
      </c>
      <c r="O316" s="1" t="s">
        <v>2221</v>
      </c>
      <c r="P316" s="1"/>
      <c r="Q316" s="1" t="s">
        <v>537</v>
      </c>
      <c r="R316" s="2">
        <v>6881</v>
      </c>
      <c r="S316" s="1" t="s">
        <v>529</v>
      </c>
      <c r="T316" s="1"/>
      <c r="U316" s="1"/>
      <c r="V316" s="1" t="s">
        <v>1209</v>
      </c>
      <c r="W316" s="1" t="s">
        <v>2232</v>
      </c>
      <c r="X316" s="1"/>
      <c r="Y316" s="4">
        <v>43083</v>
      </c>
      <c r="Z316" s="1" t="s">
        <v>531</v>
      </c>
      <c r="AA316" s="1" t="s">
        <v>531</v>
      </c>
      <c r="AB316" s="1" t="s">
        <v>531</v>
      </c>
      <c r="AC316" s="1"/>
      <c r="AD316" s="2">
        <v>150</v>
      </c>
      <c r="AE316" s="2">
        <v>150</v>
      </c>
      <c r="AF316" s="3" t="s">
        <v>9461</v>
      </c>
      <c r="AG316" s="1" t="s">
        <v>531</v>
      </c>
      <c r="AH316" s="2">
        <v>2</v>
      </c>
      <c r="AI316" s="2">
        <v>15</v>
      </c>
      <c r="AJ316" s="2">
        <v>2</v>
      </c>
      <c r="AK316" s="1" t="s">
        <v>531</v>
      </c>
      <c r="AL316" s="1" t="s">
        <v>531</v>
      </c>
      <c r="AM316" s="1" t="s">
        <v>531</v>
      </c>
      <c r="AN316" s="1"/>
      <c r="AO316" s="2">
        <v>350</v>
      </c>
      <c r="AP316" s="2">
        <v>350</v>
      </c>
      <c r="AQ316" s="3" t="s">
        <v>9484</v>
      </c>
      <c r="AR316" s="1" t="s">
        <v>531</v>
      </c>
      <c r="AS316" s="2">
        <v>2</v>
      </c>
      <c r="AT316" s="2">
        <v>10</v>
      </c>
      <c r="AU316" s="2">
        <v>1</v>
      </c>
      <c r="AV316" s="1" t="s">
        <v>531</v>
      </c>
      <c r="AW316" s="1" t="s">
        <v>531</v>
      </c>
      <c r="AX316" s="1" t="s">
        <v>531</v>
      </c>
      <c r="AY316" s="1"/>
      <c r="AZ316" s="2">
        <v>200</v>
      </c>
      <c r="BA316" s="2">
        <v>200</v>
      </c>
      <c r="BB316" s="3" t="s">
        <v>9461</v>
      </c>
      <c r="BC316" s="1" t="s">
        <v>531</v>
      </c>
      <c r="BD316" s="2">
        <v>2</v>
      </c>
      <c r="BE316" s="2">
        <v>10</v>
      </c>
      <c r="BF316" s="2">
        <v>1</v>
      </c>
      <c r="BG316" s="1" t="s">
        <v>531</v>
      </c>
      <c r="BH316" s="1" t="s">
        <v>531</v>
      </c>
      <c r="BI316" s="1" t="s">
        <v>531</v>
      </c>
      <c r="BJ316" s="1"/>
      <c r="BK316" s="2">
        <v>300</v>
      </c>
      <c r="BL316" s="2">
        <v>300</v>
      </c>
      <c r="BM316" s="3" t="s">
        <v>9462</v>
      </c>
      <c r="BN316" s="1" t="s">
        <v>531</v>
      </c>
      <c r="BO316" s="2">
        <v>2</v>
      </c>
      <c r="BP316" s="2">
        <v>20</v>
      </c>
      <c r="BQ316" s="2">
        <v>2</v>
      </c>
      <c r="BR316" s="1" t="s">
        <v>531</v>
      </c>
      <c r="BS316" s="1" t="s">
        <v>531</v>
      </c>
      <c r="BT316" s="1" t="s">
        <v>531</v>
      </c>
      <c r="BU316" s="1"/>
      <c r="BV316" s="2">
        <v>650</v>
      </c>
      <c r="BW316" s="2">
        <v>650</v>
      </c>
      <c r="BX316" s="3" t="s">
        <v>9485</v>
      </c>
      <c r="BY316" s="1" t="s">
        <v>531</v>
      </c>
      <c r="BZ316" s="2">
        <v>1</v>
      </c>
      <c r="CA316" s="2">
        <v>15</v>
      </c>
      <c r="CB316" s="2">
        <v>1</v>
      </c>
      <c r="CC316" s="1" t="s">
        <v>531</v>
      </c>
      <c r="CD316" s="1" t="s">
        <v>531</v>
      </c>
      <c r="CE316" s="1" t="s">
        <v>531</v>
      </c>
      <c r="CF316" s="1"/>
      <c r="CG316" s="2">
        <v>300</v>
      </c>
      <c r="CH316" s="2">
        <v>300</v>
      </c>
      <c r="CI316" s="3" t="s">
        <v>9486</v>
      </c>
      <c r="CJ316" s="1" t="s">
        <v>531</v>
      </c>
      <c r="CK316" s="2">
        <v>2</v>
      </c>
      <c r="CL316" s="2">
        <v>15</v>
      </c>
      <c r="CM316" s="2">
        <v>2</v>
      </c>
      <c r="CN316" s="1" t="s">
        <v>531</v>
      </c>
      <c r="CO316" s="1" t="s">
        <v>531</v>
      </c>
      <c r="CP316" s="1" t="s">
        <v>531</v>
      </c>
      <c r="CQ316" s="1"/>
      <c r="CR316" s="2">
        <v>100</v>
      </c>
      <c r="CS316" s="2">
        <v>100</v>
      </c>
      <c r="CT316" s="3" t="s">
        <v>9461</v>
      </c>
      <c r="CU316" s="1" t="s">
        <v>531</v>
      </c>
      <c r="CV316" s="2">
        <v>1</v>
      </c>
      <c r="CW316" s="2">
        <v>7</v>
      </c>
      <c r="CX316" s="2">
        <v>1</v>
      </c>
      <c r="CY316" s="1" t="s">
        <v>531</v>
      </c>
      <c r="CZ316" s="1" t="s">
        <v>531</v>
      </c>
      <c r="DA316" s="1" t="s">
        <v>531</v>
      </c>
      <c r="DB316" s="1"/>
      <c r="DC316" s="2">
        <v>250</v>
      </c>
      <c r="DD316" s="2">
        <v>250</v>
      </c>
      <c r="DE316" s="3" t="s">
        <v>9461</v>
      </c>
      <c r="DF316" s="1" t="s">
        <v>531</v>
      </c>
      <c r="DG316" s="2">
        <v>1</v>
      </c>
      <c r="DH316" s="2">
        <v>5</v>
      </c>
      <c r="DI316" s="2">
        <v>1</v>
      </c>
      <c r="DJ316" s="1" t="s">
        <v>531</v>
      </c>
      <c r="DK316" s="1" t="s">
        <v>531</v>
      </c>
      <c r="DL316" s="1" t="s">
        <v>531</v>
      </c>
      <c r="DM316" s="1"/>
      <c r="DN316" s="2">
        <v>100</v>
      </c>
      <c r="DO316" s="2">
        <v>100</v>
      </c>
      <c r="DP316" s="3" t="s">
        <v>9461</v>
      </c>
      <c r="DQ316" s="1" t="s">
        <v>531</v>
      </c>
      <c r="DR316" s="2">
        <v>1</v>
      </c>
      <c r="DS316" s="2">
        <v>15</v>
      </c>
      <c r="DT316" s="2">
        <v>1</v>
      </c>
      <c r="DU316" s="1" t="s">
        <v>531</v>
      </c>
      <c r="DV316" s="1" t="s">
        <v>532</v>
      </c>
      <c r="DW316" s="1"/>
      <c r="DX316" s="1"/>
      <c r="DY316" s="1"/>
      <c r="DZ316" s="1"/>
      <c r="EA316" s="1"/>
      <c r="EB316" s="1"/>
      <c r="EC316" s="1"/>
      <c r="ED316" s="1"/>
      <c r="EE316" s="1"/>
      <c r="EF316" s="1" t="s">
        <v>531</v>
      </c>
      <c r="EG316" s="1" t="s">
        <v>531</v>
      </c>
      <c r="EH316" s="1" t="s">
        <v>531</v>
      </c>
      <c r="EI316" s="1"/>
      <c r="EJ316" s="2">
        <v>100</v>
      </c>
      <c r="EK316" s="2">
        <v>2000</v>
      </c>
      <c r="EL316" s="3" t="s">
        <v>9461</v>
      </c>
      <c r="EM316" s="1" t="s">
        <v>531</v>
      </c>
      <c r="EN316" s="2">
        <v>1</v>
      </c>
      <c r="EO316" s="2">
        <v>20</v>
      </c>
      <c r="EP316" s="2">
        <v>1</v>
      </c>
      <c r="EQ316" s="1" t="s">
        <v>531</v>
      </c>
      <c r="ER316" s="1" t="s">
        <v>531</v>
      </c>
      <c r="ES316" s="1" t="s">
        <v>531</v>
      </c>
      <c r="ET316" s="1"/>
      <c r="EU316" s="2">
        <v>600</v>
      </c>
      <c r="EV316" s="2">
        <v>600</v>
      </c>
      <c r="EW316" s="3" t="s">
        <v>9466</v>
      </c>
      <c r="EX316" s="1" t="s">
        <v>532</v>
      </c>
      <c r="EY316" s="1"/>
      <c r="EZ316" s="2">
        <v>1</v>
      </c>
      <c r="FA316" s="2">
        <v>1</v>
      </c>
      <c r="FB316" s="1" t="s">
        <v>531</v>
      </c>
      <c r="FC316" s="1" t="s">
        <v>532</v>
      </c>
      <c r="FD316" s="1"/>
      <c r="FE316" s="1"/>
      <c r="FF316" s="1"/>
      <c r="FG316" s="1"/>
      <c r="FH316" s="1"/>
      <c r="FI316" s="1"/>
      <c r="FJ316" s="1"/>
      <c r="FK316" s="1"/>
      <c r="FL316" s="1"/>
      <c r="FM316" s="1" t="s">
        <v>531</v>
      </c>
      <c r="FN316" s="1" t="s">
        <v>531</v>
      </c>
      <c r="FO316" s="1" t="s">
        <v>531</v>
      </c>
      <c r="FP316" s="1"/>
      <c r="FQ316" s="2">
        <v>425</v>
      </c>
      <c r="FR316" s="2">
        <v>425</v>
      </c>
      <c r="FS316" s="3" t="s">
        <v>9487</v>
      </c>
      <c r="FT316" s="1" t="s">
        <v>531</v>
      </c>
      <c r="FU316" s="2">
        <v>1</v>
      </c>
      <c r="FV316" s="2">
        <v>15</v>
      </c>
      <c r="FW316" s="2">
        <v>1</v>
      </c>
      <c r="FX316" s="1" t="s">
        <v>531</v>
      </c>
      <c r="FY316" s="1" t="s">
        <v>531</v>
      </c>
      <c r="FZ316" s="1" t="s">
        <v>531</v>
      </c>
      <c r="GA316" s="1"/>
      <c r="GB316" s="2">
        <v>1000</v>
      </c>
      <c r="GC316" s="2">
        <v>1000</v>
      </c>
      <c r="GD316" s="3" t="s">
        <v>9461</v>
      </c>
      <c r="GE316" s="1" t="s">
        <v>531</v>
      </c>
      <c r="GF316" s="2">
        <v>1</v>
      </c>
      <c r="GG316" s="2">
        <v>10</v>
      </c>
      <c r="GH316" s="2">
        <v>1</v>
      </c>
      <c r="GI316" s="1" t="s">
        <v>531</v>
      </c>
      <c r="GJ316" s="1" t="s">
        <v>531</v>
      </c>
      <c r="GK316" s="1" t="s">
        <v>531</v>
      </c>
      <c r="GL316" s="1"/>
      <c r="GM316" s="2">
        <v>225</v>
      </c>
      <c r="GN316" s="2">
        <v>225</v>
      </c>
      <c r="GO316" s="3" t="s">
        <v>9461</v>
      </c>
      <c r="GP316" s="1" t="s">
        <v>531</v>
      </c>
      <c r="GQ316" s="2">
        <v>1</v>
      </c>
      <c r="GR316" s="2">
        <v>1</v>
      </c>
      <c r="GS316" s="2">
        <v>1</v>
      </c>
      <c r="GT316" s="1" t="s">
        <v>531</v>
      </c>
      <c r="GU316" s="1" t="s">
        <v>531</v>
      </c>
      <c r="GV316" s="1" t="s">
        <v>531</v>
      </c>
      <c r="GW316" s="1"/>
      <c r="GX316" s="2">
        <v>75</v>
      </c>
      <c r="GY316" s="2">
        <v>75</v>
      </c>
      <c r="GZ316" s="3" t="s">
        <v>9461</v>
      </c>
      <c r="HA316" s="1" t="s">
        <v>531</v>
      </c>
      <c r="HB316" s="2">
        <v>1</v>
      </c>
      <c r="HC316" s="2">
        <v>10</v>
      </c>
      <c r="HD316" s="2">
        <v>1</v>
      </c>
      <c r="HE316" s="1" t="s">
        <v>531</v>
      </c>
      <c r="HF316" s="1" t="s">
        <v>532</v>
      </c>
      <c r="HG316" s="1"/>
      <c r="HH316" s="1"/>
      <c r="HI316" s="1"/>
      <c r="HJ316" s="1"/>
      <c r="HK316" s="1"/>
      <c r="HL316" s="1"/>
      <c r="HM316" s="1"/>
      <c r="HN316" s="1"/>
      <c r="HO316" s="1"/>
      <c r="HP316" s="1" t="s">
        <v>531</v>
      </c>
      <c r="HQ316" s="1" t="s">
        <v>531</v>
      </c>
      <c r="HR316" s="1" t="s">
        <v>531</v>
      </c>
      <c r="HS316" s="1"/>
      <c r="HT316" s="2">
        <v>300</v>
      </c>
      <c r="HU316" s="2">
        <v>300</v>
      </c>
      <c r="HV316" s="3" t="s">
        <v>9461</v>
      </c>
      <c r="HW316" s="1" t="s">
        <v>531</v>
      </c>
      <c r="HX316" s="2">
        <v>1</v>
      </c>
      <c r="HY316" s="2">
        <v>15</v>
      </c>
      <c r="HZ316" s="2">
        <v>1</v>
      </c>
      <c r="IA316" s="1" t="s">
        <v>531</v>
      </c>
      <c r="IB316" s="1" t="s">
        <v>531</v>
      </c>
      <c r="IC316" s="1" t="s">
        <v>531</v>
      </c>
      <c r="ID316" s="1"/>
      <c r="IE316" s="2">
        <v>200</v>
      </c>
      <c r="IF316" s="2">
        <v>200</v>
      </c>
      <c r="IG316" s="3" t="s">
        <v>9480</v>
      </c>
      <c r="IH316" s="1" t="s">
        <v>531</v>
      </c>
      <c r="II316" s="2">
        <v>2</v>
      </c>
      <c r="IJ316" s="2">
        <v>20</v>
      </c>
      <c r="IK316" s="2">
        <v>2</v>
      </c>
      <c r="IL316" s="1" t="s">
        <v>531</v>
      </c>
      <c r="IM316" s="1" t="s">
        <v>531</v>
      </c>
      <c r="IN316" s="1" t="s">
        <v>531</v>
      </c>
      <c r="IO316" s="1"/>
      <c r="IP316" s="2">
        <v>250</v>
      </c>
      <c r="IQ316" s="2">
        <v>250</v>
      </c>
      <c r="IR316" s="3" t="s">
        <v>9481</v>
      </c>
      <c r="IS316" s="1" t="s">
        <v>531</v>
      </c>
      <c r="IT316" s="2">
        <v>1</v>
      </c>
      <c r="IU316" s="2">
        <v>15</v>
      </c>
      <c r="IV316" s="2">
        <v>1</v>
      </c>
      <c r="IW316" s="1" t="s">
        <v>531</v>
      </c>
      <c r="IX316" s="1" t="s">
        <v>531</v>
      </c>
      <c r="IY316" s="2">
        <v>150</v>
      </c>
      <c r="IZ316" s="1"/>
      <c r="JA316" s="2">
        <v>150</v>
      </c>
      <c r="JB316" s="2">
        <v>100</v>
      </c>
      <c r="JC316" s="3" t="s">
        <v>9488</v>
      </c>
      <c r="JD316" s="1" t="s">
        <v>531</v>
      </c>
      <c r="JE316" s="2">
        <v>1</v>
      </c>
      <c r="JF316" s="2">
        <v>15</v>
      </c>
      <c r="JG316" s="2">
        <v>1</v>
      </c>
      <c r="JH316" s="1" t="s">
        <v>531</v>
      </c>
      <c r="JI316" s="1" t="s">
        <v>531</v>
      </c>
      <c r="JJ316" s="1" t="s">
        <v>531</v>
      </c>
      <c r="JK316" s="1"/>
      <c r="JL316" s="2">
        <v>300</v>
      </c>
      <c r="JM316" s="2">
        <v>300</v>
      </c>
      <c r="JN316" s="3" t="s">
        <v>9489</v>
      </c>
      <c r="JO316" s="1" t="s">
        <v>531</v>
      </c>
      <c r="JP316" s="2">
        <v>1</v>
      </c>
      <c r="JQ316" s="2">
        <v>20</v>
      </c>
      <c r="JR316" s="2">
        <v>1</v>
      </c>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t="s">
        <v>2234</v>
      </c>
      <c r="MT316" s="1" t="s">
        <v>2233</v>
      </c>
      <c r="MU316" s="1"/>
      <c r="MV316" s="1"/>
    </row>
    <row r="317" spans="1:360" x14ac:dyDescent="0.25">
      <c r="A317" s="2">
        <v>315</v>
      </c>
      <c r="B317" s="1" t="s">
        <v>2235</v>
      </c>
      <c r="C317" s="1" t="s">
        <v>2236</v>
      </c>
      <c r="D317" s="2">
        <v>68811217315</v>
      </c>
      <c r="E317" s="1" t="s">
        <v>363</v>
      </c>
      <c r="F317" s="1" t="s">
        <v>364</v>
      </c>
      <c r="G317" s="3" t="s">
        <v>9321</v>
      </c>
      <c r="H317" s="1" t="s">
        <v>365</v>
      </c>
      <c r="I317" s="1" t="s">
        <v>1909</v>
      </c>
      <c r="J317" s="3" t="s">
        <v>9400</v>
      </c>
      <c r="K317" s="1" t="s">
        <v>1910</v>
      </c>
      <c r="L317" s="1" t="s">
        <v>1911</v>
      </c>
      <c r="M317" s="3" t="s">
        <v>9401</v>
      </c>
      <c r="N317" s="1" t="s">
        <v>1912</v>
      </c>
      <c r="O317" s="1" t="s">
        <v>2221</v>
      </c>
      <c r="P317" s="1"/>
      <c r="Q317" s="1" t="s">
        <v>537</v>
      </c>
      <c r="R317" s="2">
        <v>6881</v>
      </c>
      <c r="S317" s="1" t="s">
        <v>529</v>
      </c>
      <c r="T317" s="1"/>
      <c r="U317" s="1"/>
      <c r="V317" s="1" t="s">
        <v>535</v>
      </c>
      <c r="W317" s="1" t="s">
        <v>2237</v>
      </c>
      <c r="X317" s="1"/>
      <c r="Y317" s="4">
        <v>43083</v>
      </c>
      <c r="Z317" s="1" t="s">
        <v>531</v>
      </c>
      <c r="AA317" s="1" t="s">
        <v>531</v>
      </c>
      <c r="AB317" s="1" t="s">
        <v>531</v>
      </c>
      <c r="AC317" s="1"/>
      <c r="AD317" s="2">
        <v>125</v>
      </c>
      <c r="AE317" s="2">
        <v>125</v>
      </c>
      <c r="AF317" s="3" t="s">
        <v>9490</v>
      </c>
      <c r="AG317" s="1" t="s">
        <v>531</v>
      </c>
      <c r="AH317" s="2">
        <v>2</v>
      </c>
      <c r="AI317" s="2">
        <v>30</v>
      </c>
      <c r="AJ317" s="2">
        <v>2</v>
      </c>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t="s">
        <v>531</v>
      </c>
      <c r="HF317" s="1" t="s">
        <v>532</v>
      </c>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t="s">
        <v>2239</v>
      </c>
      <c r="MT317" s="1" t="s">
        <v>2238</v>
      </c>
      <c r="MU317" s="1"/>
      <c r="MV317" s="1"/>
    </row>
    <row r="318" spans="1:360" x14ac:dyDescent="0.25">
      <c r="A318" s="2">
        <v>316</v>
      </c>
      <c r="B318" s="1" t="s">
        <v>2240</v>
      </c>
      <c r="C318" s="1" t="s">
        <v>2241</v>
      </c>
      <c r="D318" s="2">
        <v>68811217316</v>
      </c>
      <c r="E318" s="1" t="s">
        <v>363</v>
      </c>
      <c r="F318" s="1" t="s">
        <v>364</v>
      </c>
      <c r="G318" s="3" t="s">
        <v>9321</v>
      </c>
      <c r="H318" s="1" t="s">
        <v>365</v>
      </c>
      <c r="I318" s="1" t="s">
        <v>1909</v>
      </c>
      <c r="J318" s="3" t="s">
        <v>9400</v>
      </c>
      <c r="K318" s="1" t="s">
        <v>1910</v>
      </c>
      <c r="L318" s="1" t="s">
        <v>1911</v>
      </c>
      <c r="M318" s="3" t="s">
        <v>9401</v>
      </c>
      <c r="N318" s="1" t="s">
        <v>1912</v>
      </c>
      <c r="O318" s="1" t="s">
        <v>2221</v>
      </c>
      <c r="P318" s="1"/>
      <c r="Q318" s="1" t="s">
        <v>537</v>
      </c>
      <c r="R318" s="2">
        <v>6881</v>
      </c>
      <c r="S318" s="1" t="s">
        <v>529</v>
      </c>
      <c r="T318" s="1"/>
      <c r="U318" s="1"/>
      <c r="V318" s="1" t="s">
        <v>535</v>
      </c>
      <c r="W318" s="1" t="s">
        <v>2242</v>
      </c>
      <c r="X318" s="1"/>
      <c r="Y318" s="4">
        <v>43083</v>
      </c>
      <c r="Z318" s="1" t="s">
        <v>531</v>
      </c>
      <c r="AA318" s="1" t="s">
        <v>531</v>
      </c>
      <c r="AB318" s="1" t="s">
        <v>531</v>
      </c>
      <c r="AC318" s="1"/>
      <c r="AD318" s="2">
        <v>125</v>
      </c>
      <c r="AE318" s="2">
        <v>125</v>
      </c>
      <c r="AF318" s="3" t="s">
        <v>9461</v>
      </c>
      <c r="AG318" s="1" t="s">
        <v>531</v>
      </c>
      <c r="AH318" s="2">
        <v>1</v>
      </c>
      <c r="AI318" s="2">
        <v>10</v>
      </c>
      <c r="AJ318" s="2">
        <v>1</v>
      </c>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t="s">
        <v>531</v>
      </c>
      <c r="HF318" s="1" t="s">
        <v>531</v>
      </c>
      <c r="HG318" s="1" t="s">
        <v>531</v>
      </c>
      <c r="HH318" s="1"/>
      <c r="HI318" s="2">
        <v>150</v>
      </c>
      <c r="HJ318" s="2">
        <v>150</v>
      </c>
      <c r="HK318" s="3" t="s">
        <v>9461</v>
      </c>
      <c r="HL318" s="1" t="s">
        <v>531</v>
      </c>
      <c r="HM318" s="2">
        <v>1</v>
      </c>
      <c r="HN318" s="2">
        <v>1</v>
      </c>
      <c r="HO318" s="2">
        <v>1</v>
      </c>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t="s">
        <v>2244</v>
      </c>
      <c r="MT318" s="1" t="s">
        <v>2243</v>
      </c>
      <c r="MU318" s="1"/>
      <c r="MV318" s="1"/>
    </row>
    <row r="319" spans="1:360" x14ac:dyDescent="0.25">
      <c r="A319" s="2">
        <v>317</v>
      </c>
      <c r="B319" s="1" t="s">
        <v>2245</v>
      </c>
      <c r="C319" s="1" t="s">
        <v>2246</v>
      </c>
      <c r="D319" s="2">
        <v>68811217317</v>
      </c>
      <c r="E319" s="1" t="s">
        <v>363</v>
      </c>
      <c r="F319" s="1" t="s">
        <v>364</v>
      </c>
      <c r="G319" s="3" t="s">
        <v>9321</v>
      </c>
      <c r="H319" s="1" t="s">
        <v>365</v>
      </c>
      <c r="I319" s="1" t="s">
        <v>1909</v>
      </c>
      <c r="J319" s="3" t="s">
        <v>9400</v>
      </c>
      <c r="K319" s="1" t="s">
        <v>1910</v>
      </c>
      <c r="L319" s="1" t="s">
        <v>1911</v>
      </c>
      <c r="M319" s="3" t="s">
        <v>9401</v>
      </c>
      <c r="N319" s="1" t="s">
        <v>1912</v>
      </c>
      <c r="O319" s="1" t="s">
        <v>2221</v>
      </c>
      <c r="P319" s="1"/>
      <c r="Q319" s="1" t="s">
        <v>537</v>
      </c>
      <c r="R319" s="2">
        <v>6881</v>
      </c>
      <c r="S319" s="1" t="s">
        <v>529</v>
      </c>
      <c r="T319" s="1"/>
      <c r="U319" s="1"/>
      <c r="V319" s="1" t="s">
        <v>535</v>
      </c>
      <c r="W319" s="1" t="s">
        <v>2247</v>
      </c>
      <c r="X319" s="1"/>
      <c r="Y319" s="4">
        <v>43083</v>
      </c>
      <c r="Z319" s="1" t="s">
        <v>531</v>
      </c>
      <c r="AA319" s="1" t="s">
        <v>531</v>
      </c>
      <c r="AB319" s="1" t="s">
        <v>531</v>
      </c>
      <c r="AC319" s="1"/>
      <c r="AD319" s="2">
        <v>150</v>
      </c>
      <c r="AE319" s="2">
        <v>150</v>
      </c>
      <c r="AF319" s="3" t="s">
        <v>9461</v>
      </c>
      <c r="AG319" s="1" t="s">
        <v>531</v>
      </c>
      <c r="AH319" s="2">
        <v>1</v>
      </c>
      <c r="AI319" s="2">
        <v>15</v>
      </c>
      <c r="AJ319" s="2">
        <v>1</v>
      </c>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t="s">
        <v>531</v>
      </c>
      <c r="HF319" s="1" t="s">
        <v>531</v>
      </c>
      <c r="HG319" s="1" t="s">
        <v>531</v>
      </c>
      <c r="HH319" s="1"/>
      <c r="HI319" s="2">
        <v>150</v>
      </c>
      <c r="HJ319" s="2">
        <v>150</v>
      </c>
      <c r="HK319" s="3" t="s">
        <v>9461</v>
      </c>
      <c r="HL319" s="1" t="s">
        <v>531</v>
      </c>
      <c r="HM319" s="2">
        <v>1</v>
      </c>
      <c r="HN319" s="2">
        <v>1</v>
      </c>
      <c r="HO319" s="2">
        <v>1</v>
      </c>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t="s">
        <v>2249</v>
      </c>
      <c r="MT319" s="1" t="s">
        <v>2248</v>
      </c>
      <c r="MU319" s="1"/>
      <c r="MV319" s="1"/>
    </row>
    <row r="320" spans="1:360" x14ac:dyDescent="0.25">
      <c r="A320" s="2">
        <v>318</v>
      </c>
      <c r="B320" s="1" t="s">
        <v>2250</v>
      </c>
      <c r="C320" s="1" t="s">
        <v>2251</v>
      </c>
      <c r="D320" s="2">
        <v>68811217318</v>
      </c>
      <c r="E320" s="1" t="s">
        <v>363</v>
      </c>
      <c r="F320" s="1" t="s">
        <v>364</v>
      </c>
      <c r="G320" s="3" t="s">
        <v>9321</v>
      </c>
      <c r="H320" s="1" t="s">
        <v>365</v>
      </c>
      <c r="I320" s="1" t="s">
        <v>1909</v>
      </c>
      <c r="J320" s="3" t="s">
        <v>9400</v>
      </c>
      <c r="K320" s="1" t="s">
        <v>1910</v>
      </c>
      <c r="L320" s="1" t="s">
        <v>1911</v>
      </c>
      <c r="M320" s="3" t="s">
        <v>9401</v>
      </c>
      <c r="N320" s="1" t="s">
        <v>1912</v>
      </c>
      <c r="O320" s="1" t="s">
        <v>2221</v>
      </c>
      <c r="P320" s="1"/>
      <c r="Q320" s="1" t="s">
        <v>537</v>
      </c>
      <c r="R320" s="2">
        <v>6881</v>
      </c>
      <c r="S320" s="1" t="s">
        <v>529</v>
      </c>
      <c r="T320" s="1"/>
      <c r="U320" s="1"/>
      <c r="V320" s="1" t="s">
        <v>560</v>
      </c>
      <c r="W320" s="1" t="s">
        <v>2252</v>
      </c>
      <c r="X320" s="1"/>
      <c r="Y320" s="4">
        <v>43083</v>
      </c>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t="s">
        <v>531</v>
      </c>
      <c r="FC320" s="1" t="s">
        <v>531</v>
      </c>
      <c r="FD320" s="1" t="s">
        <v>531</v>
      </c>
      <c r="FE320" s="1"/>
      <c r="FF320" s="2">
        <v>750</v>
      </c>
      <c r="FG320" s="2">
        <v>750</v>
      </c>
      <c r="FH320" s="3" t="s">
        <v>9461</v>
      </c>
      <c r="FI320" s="1" t="s">
        <v>531</v>
      </c>
      <c r="FJ320" s="2">
        <v>2</v>
      </c>
      <c r="FK320" s="2">
        <v>4</v>
      </c>
      <c r="FL320" s="2">
        <v>1</v>
      </c>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t="s">
        <v>2254</v>
      </c>
      <c r="MT320" s="1" t="s">
        <v>2253</v>
      </c>
      <c r="MU320" s="1"/>
      <c r="MV320" s="1"/>
    </row>
    <row r="321" spans="1:360" x14ac:dyDescent="0.25">
      <c r="A321" s="2">
        <v>319</v>
      </c>
      <c r="B321" s="1" t="s">
        <v>2255</v>
      </c>
      <c r="C321" s="1" t="s">
        <v>2256</v>
      </c>
      <c r="D321" s="2">
        <v>68811217319</v>
      </c>
      <c r="E321" s="1" t="s">
        <v>363</v>
      </c>
      <c r="F321" s="1" t="s">
        <v>364</v>
      </c>
      <c r="G321" s="3" t="s">
        <v>9321</v>
      </c>
      <c r="H321" s="1" t="s">
        <v>365</v>
      </c>
      <c r="I321" s="1" t="s">
        <v>1909</v>
      </c>
      <c r="J321" s="3" t="s">
        <v>9400</v>
      </c>
      <c r="K321" s="1" t="s">
        <v>1910</v>
      </c>
      <c r="L321" s="1" t="s">
        <v>1911</v>
      </c>
      <c r="M321" s="3" t="s">
        <v>9401</v>
      </c>
      <c r="N321" s="1" t="s">
        <v>1912</v>
      </c>
      <c r="O321" s="1" t="s">
        <v>2221</v>
      </c>
      <c r="P321" s="1"/>
      <c r="Q321" s="1" t="s">
        <v>537</v>
      </c>
      <c r="R321" s="2">
        <v>6881</v>
      </c>
      <c r="S321" s="1" t="s">
        <v>529</v>
      </c>
      <c r="T321" s="1"/>
      <c r="U321" s="1"/>
      <c r="V321" s="1" t="s">
        <v>560</v>
      </c>
      <c r="W321" s="1" t="s">
        <v>2257</v>
      </c>
      <c r="X321" s="1"/>
      <c r="Y321" s="4">
        <v>43083</v>
      </c>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t="s">
        <v>531</v>
      </c>
      <c r="FC321" s="1" t="s">
        <v>531</v>
      </c>
      <c r="FD321" s="1" t="s">
        <v>531</v>
      </c>
      <c r="FE321" s="1"/>
      <c r="FF321" s="2">
        <v>700</v>
      </c>
      <c r="FG321" s="2">
        <v>700</v>
      </c>
      <c r="FH321" s="3" t="s">
        <v>9461</v>
      </c>
      <c r="FI321" s="1" t="s">
        <v>531</v>
      </c>
      <c r="FJ321" s="2">
        <v>2</v>
      </c>
      <c r="FK321" s="2">
        <v>8</v>
      </c>
      <c r="FL321" s="2">
        <v>2</v>
      </c>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t="s">
        <v>2259</v>
      </c>
      <c r="MT321" s="1" t="s">
        <v>2258</v>
      </c>
      <c r="MU321" s="1"/>
      <c r="MV321" s="1"/>
    </row>
    <row r="322" spans="1:360" x14ac:dyDescent="0.25">
      <c r="A322" s="2">
        <v>320</v>
      </c>
      <c r="B322" s="1" t="s">
        <v>2260</v>
      </c>
      <c r="C322" s="1" t="s">
        <v>2261</v>
      </c>
      <c r="D322" s="2">
        <v>68811217320</v>
      </c>
      <c r="E322" s="1" t="s">
        <v>363</v>
      </c>
      <c r="F322" s="1" t="s">
        <v>364</v>
      </c>
      <c r="G322" s="3" t="s">
        <v>9321</v>
      </c>
      <c r="H322" s="1" t="s">
        <v>365</v>
      </c>
      <c r="I322" s="1" t="s">
        <v>1909</v>
      </c>
      <c r="J322" s="3" t="s">
        <v>9400</v>
      </c>
      <c r="K322" s="1" t="s">
        <v>1910</v>
      </c>
      <c r="L322" s="1" t="s">
        <v>1911</v>
      </c>
      <c r="M322" s="3" t="s">
        <v>9401</v>
      </c>
      <c r="N322" s="1" t="s">
        <v>1912</v>
      </c>
      <c r="O322" s="1" t="s">
        <v>2221</v>
      </c>
      <c r="P322" s="1"/>
      <c r="Q322" s="1" t="s">
        <v>537</v>
      </c>
      <c r="R322" s="2">
        <v>6881</v>
      </c>
      <c r="S322" s="1" t="s">
        <v>529</v>
      </c>
      <c r="T322" s="1"/>
      <c r="U322" s="1"/>
      <c r="V322" s="1" t="s">
        <v>560</v>
      </c>
      <c r="W322" s="1" t="s">
        <v>2262</v>
      </c>
      <c r="X322" s="1"/>
      <c r="Y322" s="4">
        <v>43083</v>
      </c>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t="s">
        <v>531</v>
      </c>
      <c r="FC322" s="1" t="s">
        <v>531</v>
      </c>
      <c r="FD322" s="1" t="s">
        <v>531</v>
      </c>
      <c r="FE322" s="1"/>
      <c r="FF322" s="2">
        <v>700</v>
      </c>
      <c r="FG322" s="2">
        <v>700</v>
      </c>
      <c r="FH322" s="3" t="s">
        <v>9461</v>
      </c>
      <c r="FI322" s="1" t="s">
        <v>531</v>
      </c>
      <c r="FJ322" s="2">
        <v>1</v>
      </c>
      <c r="FK322" s="2">
        <v>7</v>
      </c>
      <c r="FL322" s="2">
        <v>1</v>
      </c>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t="s">
        <v>2264</v>
      </c>
      <c r="MT322" s="1" t="s">
        <v>2263</v>
      </c>
      <c r="MU322" s="1"/>
      <c r="MV322" s="1"/>
    </row>
    <row r="323" spans="1:360" x14ac:dyDescent="0.25">
      <c r="A323" s="2">
        <v>321</v>
      </c>
      <c r="B323" s="1" t="s">
        <v>2265</v>
      </c>
      <c r="C323" s="1" t="s">
        <v>2266</v>
      </c>
      <c r="D323" s="2">
        <v>68811217321</v>
      </c>
      <c r="E323" s="1" t="s">
        <v>363</v>
      </c>
      <c r="F323" s="1" t="s">
        <v>364</v>
      </c>
      <c r="G323" s="3" t="s">
        <v>9321</v>
      </c>
      <c r="H323" s="1" t="s">
        <v>365</v>
      </c>
      <c r="I323" s="1" t="s">
        <v>1909</v>
      </c>
      <c r="J323" s="3" t="s">
        <v>9400</v>
      </c>
      <c r="K323" s="1" t="s">
        <v>1910</v>
      </c>
      <c r="L323" s="1" t="s">
        <v>1911</v>
      </c>
      <c r="M323" s="3" t="s">
        <v>9401</v>
      </c>
      <c r="N323" s="1" t="s">
        <v>1912</v>
      </c>
      <c r="O323" s="1" t="s">
        <v>2221</v>
      </c>
      <c r="P323" s="1"/>
      <c r="Q323" s="1" t="s">
        <v>537</v>
      </c>
      <c r="R323" s="2">
        <v>6881</v>
      </c>
      <c r="S323" s="1" t="s">
        <v>529</v>
      </c>
      <c r="T323" s="1"/>
      <c r="U323" s="1"/>
      <c r="V323" s="1" t="s">
        <v>554</v>
      </c>
      <c r="W323" s="1" t="s">
        <v>2267</v>
      </c>
      <c r="X323" s="1"/>
      <c r="Y323" s="4">
        <v>43083</v>
      </c>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t="s">
        <v>531</v>
      </c>
      <c r="CO323" s="1" t="s">
        <v>531</v>
      </c>
      <c r="CP323" s="1" t="s">
        <v>531</v>
      </c>
      <c r="CQ323" s="1"/>
      <c r="CR323" s="2">
        <v>100</v>
      </c>
      <c r="CS323" s="2">
        <v>100</v>
      </c>
      <c r="CT323" s="3" t="s">
        <v>9461</v>
      </c>
      <c r="CU323" s="1" t="s">
        <v>531</v>
      </c>
      <c r="CV323" s="2">
        <v>1</v>
      </c>
      <c r="CW323" s="2">
        <v>5</v>
      </c>
      <c r="CX323" s="2">
        <v>1</v>
      </c>
      <c r="CY323" s="1" t="s">
        <v>531</v>
      </c>
      <c r="CZ323" s="1" t="s">
        <v>531</v>
      </c>
      <c r="DA323" s="1" t="s">
        <v>531</v>
      </c>
      <c r="DB323" s="1"/>
      <c r="DC323" s="2">
        <v>250</v>
      </c>
      <c r="DD323" s="2">
        <v>250</v>
      </c>
      <c r="DE323" s="3" t="s">
        <v>9461</v>
      </c>
      <c r="DF323" s="1" t="s">
        <v>531</v>
      </c>
      <c r="DG323" s="2">
        <v>1</v>
      </c>
      <c r="DH323" s="2">
        <v>7</v>
      </c>
      <c r="DI323" s="2">
        <v>1</v>
      </c>
      <c r="DJ323" s="1" t="s">
        <v>531</v>
      </c>
      <c r="DK323" s="1" t="s">
        <v>531</v>
      </c>
      <c r="DL323" s="1" t="s">
        <v>531</v>
      </c>
      <c r="DM323" s="1"/>
      <c r="DN323" s="2">
        <v>100</v>
      </c>
      <c r="DO323" s="2">
        <v>100</v>
      </c>
      <c r="DP323" s="3" t="s">
        <v>9461</v>
      </c>
      <c r="DQ323" s="1" t="s">
        <v>531</v>
      </c>
      <c r="DR323" s="2">
        <v>1</v>
      </c>
      <c r="DS323" s="2">
        <v>10</v>
      </c>
      <c r="DT323" s="2">
        <v>1</v>
      </c>
      <c r="DU323" s="1" t="s">
        <v>531</v>
      </c>
      <c r="DV323" s="1" t="s">
        <v>531</v>
      </c>
      <c r="DW323" s="1" t="s">
        <v>531</v>
      </c>
      <c r="DX323" s="1"/>
      <c r="DY323" s="2">
        <v>300</v>
      </c>
      <c r="DZ323" s="2">
        <v>300</v>
      </c>
      <c r="EA323" s="3" t="s">
        <v>9461</v>
      </c>
      <c r="EB323" s="1" t="s">
        <v>531</v>
      </c>
      <c r="EC323" s="2">
        <v>1</v>
      </c>
      <c r="ED323" s="2">
        <v>7</v>
      </c>
      <c r="EE323" s="2">
        <v>1</v>
      </c>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t="s">
        <v>2269</v>
      </c>
      <c r="MT323" s="1" t="s">
        <v>2268</v>
      </c>
      <c r="MU323" s="1"/>
      <c r="MV323" s="1"/>
    </row>
    <row r="324" spans="1:360" x14ac:dyDescent="0.25">
      <c r="A324" s="2">
        <v>322</v>
      </c>
      <c r="B324" s="1" t="s">
        <v>2270</v>
      </c>
      <c r="C324" s="1" t="s">
        <v>2271</v>
      </c>
      <c r="D324" s="2">
        <v>68811217322</v>
      </c>
      <c r="E324" s="1" t="s">
        <v>363</v>
      </c>
      <c r="F324" s="1" t="s">
        <v>364</v>
      </c>
      <c r="G324" s="3" t="s">
        <v>9321</v>
      </c>
      <c r="H324" s="1" t="s">
        <v>365</v>
      </c>
      <c r="I324" s="1" t="s">
        <v>1909</v>
      </c>
      <c r="J324" s="3" t="s">
        <v>9400</v>
      </c>
      <c r="K324" s="1" t="s">
        <v>1910</v>
      </c>
      <c r="L324" s="1" t="s">
        <v>1911</v>
      </c>
      <c r="M324" s="3" t="s">
        <v>9401</v>
      </c>
      <c r="N324" s="1" t="s">
        <v>1912</v>
      </c>
      <c r="O324" s="1" t="s">
        <v>2221</v>
      </c>
      <c r="P324" s="1"/>
      <c r="Q324" s="1" t="s">
        <v>537</v>
      </c>
      <c r="R324" s="2">
        <v>6881</v>
      </c>
      <c r="S324" s="1" t="s">
        <v>529</v>
      </c>
      <c r="T324" s="1"/>
      <c r="U324" s="1"/>
      <c r="V324" s="1" t="s">
        <v>554</v>
      </c>
      <c r="W324" s="1" t="s">
        <v>2272</v>
      </c>
      <c r="X324" s="1"/>
      <c r="Y324" s="4">
        <v>43083</v>
      </c>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t="s">
        <v>531</v>
      </c>
      <c r="CO324" s="1" t="s">
        <v>531</v>
      </c>
      <c r="CP324" s="1" t="s">
        <v>531</v>
      </c>
      <c r="CQ324" s="1"/>
      <c r="CR324" s="2">
        <v>90</v>
      </c>
      <c r="CS324" s="2">
        <v>90</v>
      </c>
      <c r="CT324" s="3" t="s">
        <v>9461</v>
      </c>
      <c r="CU324" s="1" t="s">
        <v>531</v>
      </c>
      <c r="CV324" s="2">
        <v>1</v>
      </c>
      <c r="CW324" s="2">
        <v>7</v>
      </c>
      <c r="CX324" s="2">
        <v>1</v>
      </c>
      <c r="CY324" s="1" t="s">
        <v>531</v>
      </c>
      <c r="CZ324" s="1" t="s">
        <v>531</v>
      </c>
      <c r="DA324" s="1" t="s">
        <v>531</v>
      </c>
      <c r="DB324" s="1"/>
      <c r="DC324" s="2">
        <v>250</v>
      </c>
      <c r="DD324" s="2">
        <v>250</v>
      </c>
      <c r="DE324" s="3" t="s">
        <v>9461</v>
      </c>
      <c r="DF324" s="1" t="s">
        <v>531</v>
      </c>
      <c r="DG324" s="2">
        <v>1</v>
      </c>
      <c r="DH324" s="2">
        <v>5</v>
      </c>
      <c r="DI324" s="2">
        <v>1</v>
      </c>
      <c r="DJ324" s="1" t="s">
        <v>531</v>
      </c>
      <c r="DK324" s="1" t="s">
        <v>531</v>
      </c>
      <c r="DL324" s="1" t="s">
        <v>531</v>
      </c>
      <c r="DM324" s="1"/>
      <c r="DN324" s="2">
        <v>100</v>
      </c>
      <c r="DO324" s="2">
        <v>100</v>
      </c>
      <c r="DP324" s="3" t="s">
        <v>9461</v>
      </c>
      <c r="DQ324" s="1" t="s">
        <v>531</v>
      </c>
      <c r="DR324" s="2">
        <v>1</v>
      </c>
      <c r="DS324" s="2">
        <v>15</v>
      </c>
      <c r="DT324" s="2">
        <v>1</v>
      </c>
      <c r="DU324" s="1" t="s">
        <v>531</v>
      </c>
      <c r="DV324" s="1" t="s">
        <v>531</v>
      </c>
      <c r="DW324" s="1" t="s">
        <v>531</v>
      </c>
      <c r="DX324" s="1"/>
      <c r="DY324" s="2">
        <v>300</v>
      </c>
      <c r="DZ324" s="2">
        <v>300</v>
      </c>
      <c r="EA324" s="3" t="s">
        <v>9461</v>
      </c>
      <c r="EB324" s="1" t="s">
        <v>531</v>
      </c>
      <c r="EC324" s="2">
        <v>1</v>
      </c>
      <c r="ED324" s="2">
        <v>5</v>
      </c>
      <c r="EE324" s="2">
        <v>1</v>
      </c>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t="s">
        <v>2274</v>
      </c>
      <c r="MT324" s="1" t="s">
        <v>2273</v>
      </c>
      <c r="MU324" s="1"/>
      <c r="MV324" s="1"/>
    </row>
    <row r="325" spans="1:360" x14ac:dyDescent="0.25">
      <c r="A325" s="2">
        <v>323</v>
      </c>
      <c r="B325" s="1" t="s">
        <v>2275</v>
      </c>
      <c r="C325" s="1" t="s">
        <v>2276</v>
      </c>
      <c r="D325" s="2">
        <v>68811217323</v>
      </c>
      <c r="E325" s="1" t="s">
        <v>363</v>
      </c>
      <c r="F325" s="1" t="s">
        <v>364</v>
      </c>
      <c r="G325" s="3" t="s">
        <v>9321</v>
      </c>
      <c r="H325" s="1" t="s">
        <v>365</v>
      </c>
      <c r="I325" s="1" t="s">
        <v>1909</v>
      </c>
      <c r="J325" s="3" t="s">
        <v>9400</v>
      </c>
      <c r="K325" s="1" t="s">
        <v>1910</v>
      </c>
      <c r="L325" s="1" t="s">
        <v>1911</v>
      </c>
      <c r="M325" s="3" t="s">
        <v>9401</v>
      </c>
      <c r="N325" s="1" t="s">
        <v>1912</v>
      </c>
      <c r="O325" s="1" t="s">
        <v>2221</v>
      </c>
      <c r="P325" s="1"/>
      <c r="Q325" s="1" t="s">
        <v>537</v>
      </c>
      <c r="R325" s="2">
        <v>6881</v>
      </c>
      <c r="S325" s="1" t="s">
        <v>529</v>
      </c>
      <c r="T325" s="1"/>
      <c r="U325" s="1"/>
      <c r="V325" s="1" t="s">
        <v>554</v>
      </c>
      <c r="W325" s="1" t="s">
        <v>2277</v>
      </c>
      <c r="X325" s="1"/>
      <c r="Y325" s="4">
        <v>43083</v>
      </c>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t="s">
        <v>531</v>
      </c>
      <c r="CO325" s="1" t="s">
        <v>531</v>
      </c>
      <c r="CP325" s="1" t="s">
        <v>531</v>
      </c>
      <c r="CQ325" s="1"/>
      <c r="CR325" s="2">
        <v>100</v>
      </c>
      <c r="CS325" s="2">
        <v>100</v>
      </c>
      <c r="CT325" s="3" t="s">
        <v>9461</v>
      </c>
      <c r="CU325" s="1" t="s">
        <v>531</v>
      </c>
      <c r="CV325" s="2">
        <v>1</v>
      </c>
      <c r="CW325" s="2">
        <v>10</v>
      </c>
      <c r="CX325" s="2">
        <v>1</v>
      </c>
      <c r="CY325" s="1" t="s">
        <v>531</v>
      </c>
      <c r="CZ325" s="1" t="s">
        <v>531</v>
      </c>
      <c r="DA325" s="1" t="s">
        <v>531</v>
      </c>
      <c r="DB325" s="1"/>
      <c r="DC325" s="2">
        <v>200</v>
      </c>
      <c r="DD325" s="2">
        <v>200</v>
      </c>
      <c r="DE325" s="3" t="s">
        <v>9461</v>
      </c>
      <c r="DF325" s="1" t="s">
        <v>531</v>
      </c>
      <c r="DG325" s="2">
        <v>1</v>
      </c>
      <c r="DH325" s="2">
        <v>5</v>
      </c>
      <c r="DI325" s="2">
        <v>1</v>
      </c>
      <c r="DJ325" s="1" t="s">
        <v>531</v>
      </c>
      <c r="DK325" s="1" t="s">
        <v>531</v>
      </c>
      <c r="DL325" s="1" t="s">
        <v>531</v>
      </c>
      <c r="DM325" s="1"/>
      <c r="DN325" s="2">
        <v>125</v>
      </c>
      <c r="DO325" s="2">
        <v>125</v>
      </c>
      <c r="DP325" s="3" t="s">
        <v>9461</v>
      </c>
      <c r="DQ325" s="1" t="s">
        <v>531</v>
      </c>
      <c r="DR325" s="2">
        <v>1</v>
      </c>
      <c r="DS325" s="2">
        <v>15</v>
      </c>
      <c r="DT325" s="2">
        <v>1</v>
      </c>
      <c r="DU325" s="1" t="s">
        <v>531</v>
      </c>
      <c r="DV325" s="1" t="s">
        <v>531</v>
      </c>
      <c r="DW325" s="1" t="s">
        <v>531</v>
      </c>
      <c r="DX325" s="1"/>
      <c r="DY325" s="2">
        <v>300</v>
      </c>
      <c r="DZ325" s="2">
        <v>300</v>
      </c>
      <c r="EA325" s="3" t="s">
        <v>9461</v>
      </c>
      <c r="EB325" s="1" t="s">
        <v>531</v>
      </c>
      <c r="EC325" s="2">
        <v>1</v>
      </c>
      <c r="ED325" s="2">
        <v>7</v>
      </c>
      <c r="EE325" s="2">
        <v>1</v>
      </c>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t="s">
        <v>2279</v>
      </c>
      <c r="MT325" s="1" t="s">
        <v>2278</v>
      </c>
      <c r="MU325" s="1"/>
      <c r="MV325" s="1"/>
    </row>
    <row r="326" spans="1:360" x14ac:dyDescent="0.25">
      <c r="A326" s="2">
        <v>324</v>
      </c>
      <c r="B326" s="1" t="s">
        <v>2280</v>
      </c>
      <c r="C326" s="1" t="s">
        <v>2281</v>
      </c>
      <c r="D326" s="2">
        <v>68811217324</v>
      </c>
      <c r="E326" s="1" t="s">
        <v>363</v>
      </c>
      <c r="F326" s="1" t="s">
        <v>364</v>
      </c>
      <c r="G326" s="3" t="s">
        <v>9321</v>
      </c>
      <c r="H326" s="1" t="s">
        <v>365</v>
      </c>
      <c r="I326" s="1" t="s">
        <v>1909</v>
      </c>
      <c r="J326" s="3" t="s">
        <v>9400</v>
      </c>
      <c r="K326" s="1" t="s">
        <v>1910</v>
      </c>
      <c r="L326" s="1" t="s">
        <v>1911</v>
      </c>
      <c r="M326" s="3" t="s">
        <v>9401</v>
      </c>
      <c r="N326" s="1" t="s">
        <v>1912</v>
      </c>
      <c r="O326" s="1" t="s">
        <v>2221</v>
      </c>
      <c r="P326" s="1"/>
      <c r="Q326" s="1" t="s">
        <v>537</v>
      </c>
      <c r="R326" s="2">
        <v>6881</v>
      </c>
      <c r="S326" s="1" t="s">
        <v>529</v>
      </c>
      <c r="T326" s="1"/>
      <c r="U326" s="1"/>
      <c r="V326" s="1" t="s">
        <v>733</v>
      </c>
      <c r="W326" s="1" t="s">
        <v>2282</v>
      </c>
      <c r="X326" s="1"/>
      <c r="Y326" s="4">
        <v>43083</v>
      </c>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t="s">
        <v>531</v>
      </c>
      <c r="HQ326" s="1" t="s">
        <v>531</v>
      </c>
      <c r="HR326" s="1" t="s">
        <v>531</v>
      </c>
      <c r="HS326" s="1"/>
      <c r="HT326" s="2">
        <v>550</v>
      </c>
      <c r="HU326" s="2">
        <v>550</v>
      </c>
      <c r="HV326" s="3" t="s">
        <v>9479</v>
      </c>
      <c r="HW326" s="1" t="s">
        <v>531</v>
      </c>
      <c r="HX326" s="2">
        <v>1</v>
      </c>
      <c r="HY326" s="2">
        <v>15</v>
      </c>
      <c r="HZ326" s="2">
        <v>1</v>
      </c>
      <c r="IA326" s="1" t="s">
        <v>531</v>
      </c>
      <c r="IB326" s="1" t="s">
        <v>531</v>
      </c>
      <c r="IC326" s="1" t="s">
        <v>531</v>
      </c>
      <c r="ID326" s="1"/>
      <c r="IE326" s="2">
        <v>150</v>
      </c>
      <c r="IF326" s="2">
        <v>150</v>
      </c>
      <c r="IG326" s="3" t="s">
        <v>9469</v>
      </c>
      <c r="IH326" s="1" t="s">
        <v>531</v>
      </c>
      <c r="II326" s="2">
        <v>1</v>
      </c>
      <c r="IJ326" s="2">
        <v>15</v>
      </c>
      <c r="IK326" s="2">
        <v>1</v>
      </c>
      <c r="IL326" s="1" t="s">
        <v>531</v>
      </c>
      <c r="IM326" s="1" t="s">
        <v>531</v>
      </c>
      <c r="IN326" s="1" t="s">
        <v>531</v>
      </c>
      <c r="IO326" s="1"/>
      <c r="IP326" s="2">
        <v>200</v>
      </c>
      <c r="IQ326" s="2">
        <v>200</v>
      </c>
      <c r="IR326" s="3" t="s">
        <v>9468</v>
      </c>
      <c r="IS326" s="1" t="s">
        <v>531</v>
      </c>
      <c r="IT326" s="2">
        <v>1</v>
      </c>
      <c r="IU326" s="2">
        <v>15</v>
      </c>
      <c r="IV326" s="2">
        <v>1</v>
      </c>
      <c r="IW326" s="1" t="s">
        <v>531</v>
      </c>
      <c r="IX326" s="1" t="s">
        <v>531</v>
      </c>
      <c r="IY326" s="2">
        <v>150</v>
      </c>
      <c r="IZ326" s="1"/>
      <c r="JA326" s="2">
        <v>125</v>
      </c>
      <c r="JB326" s="2">
        <v>83</v>
      </c>
      <c r="JC326" s="3" t="s">
        <v>9488</v>
      </c>
      <c r="JD326" s="1" t="s">
        <v>531</v>
      </c>
      <c r="JE326" s="2">
        <v>1</v>
      </c>
      <c r="JF326" s="2">
        <v>20</v>
      </c>
      <c r="JG326" s="2">
        <v>1</v>
      </c>
      <c r="JH326" s="1" t="s">
        <v>531</v>
      </c>
      <c r="JI326" s="1" t="s">
        <v>531</v>
      </c>
      <c r="JJ326" s="1" t="s">
        <v>531</v>
      </c>
      <c r="JK326" s="1"/>
      <c r="JL326" s="2">
        <v>250</v>
      </c>
      <c r="JM326" s="2">
        <v>250</v>
      </c>
      <c r="JN326" s="3" t="s">
        <v>9471</v>
      </c>
      <c r="JO326" s="1" t="s">
        <v>531</v>
      </c>
      <c r="JP326" s="2">
        <v>1</v>
      </c>
      <c r="JQ326" s="2">
        <v>20</v>
      </c>
      <c r="JR326" s="2">
        <v>1</v>
      </c>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t="s">
        <v>2284</v>
      </c>
      <c r="MT326" s="1" t="s">
        <v>2283</v>
      </c>
      <c r="MU326" s="1"/>
      <c r="MV326" s="1"/>
    </row>
    <row r="327" spans="1:360" x14ac:dyDescent="0.25">
      <c r="A327" s="2">
        <v>325</v>
      </c>
      <c r="B327" s="1" t="s">
        <v>2285</v>
      </c>
      <c r="C327" s="1" t="s">
        <v>2286</v>
      </c>
      <c r="D327" s="2">
        <v>68811217325</v>
      </c>
      <c r="E327" s="1" t="s">
        <v>363</v>
      </c>
      <c r="F327" s="1" t="s">
        <v>364</v>
      </c>
      <c r="G327" s="3" t="s">
        <v>9321</v>
      </c>
      <c r="H327" s="1" t="s">
        <v>365</v>
      </c>
      <c r="I327" s="1" t="s">
        <v>1909</v>
      </c>
      <c r="J327" s="3" t="s">
        <v>9400</v>
      </c>
      <c r="K327" s="1" t="s">
        <v>1910</v>
      </c>
      <c r="L327" s="1" t="s">
        <v>1911</v>
      </c>
      <c r="M327" s="3" t="s">
        <v>9401</v>
      </c>
      <c r="N327" s="1" t="s">
        <v>1912</v>
      </c>
      <c r="O327" s="1" t="s">
        <v>2221</v>
      </c>
      <c r="P327" s="1"/>
      <c r="Q327" s="1" t="s">
        <v>537</v>
      </c>
      <c r="R327" s="2">
        <v>6881</v>
      </c>
      <c r="S327" s="1" t="s">
        <v>529</v>
      </c>
      <c r="T327" s="1"/>
      <c r="U327" s="1"/>
      <c r="V327" s="1" t="s">
        <v>733</v>
      </c>
      <c r="W327" s="1" t="s">
        <v>2287</v>
      </c>
      <c r="X327" s="1"/>
      <c r="Y327" s="4">
        <v>43083</v>
      </c>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t="s">
        <v>531</v>
      </c>
      <c r="HQ327" s="1" t="s">
        <v>531</v>
      </c>
      <c r="HR327" s="1" t="s">
        <v>531</v>
      </c>
      <c r="HS327" s="1"/>
      <c r="HT327" s="2">
        <v>450</v>
      </c>
      <c r="HU327" s="2">
        <v>450</v>
      </c>
      <c r="HV327" s="3" t="s">
        <v>9481</v>
      </c>
      <c r="HW327" s="1" t="s">
        <v>531</v>
      </c>
      <c r="HX327" s="2">
        <v>1</v>
      </c>
      <c r="HY327" s="2">
        <v>15</v>
      </c>
      <c r="HZ327" s="2">
        <v>1</v>
      </c>
      <c r="IA327" s="1" t="s">
        <v>531</v>
      </c>
      <c r="IB327" s="1" t="s">
        <v>531</v>
      </c>
      <c r="IC327" s="1" t="s">
        <v>531</v>
      </c>
      <c r="ID327" s="1"/>
      <c r="IE327" s="2">
        <v>200</v>
      </c>
      <c r="IF327" s="2">
        <v>200</v>
      </c>
      <c r="IG327" s="3" t="s">
        <v>9491</v>
      </c>
      <c r="IH327" s="1" t="s">
        <v>531</v>
      </c>
      <c r="II327" s="2">
        <v>2</v>
      </c>
      <c r="IJ327" s="2">
        <v>15</v>
      </c>
      <c r="IK327" s="2">
        <v>2</v>
      </c>
      <c r="IL327" s="1" t="s">
        <v>531</v>
      </c>
      <c r="IM327" s="1" t="s">
        <v>531</v>
      </c>
      <c r="IN327" s="1" t="s">
        <v>531</v>
      </c>
      <c r="IO327" s="1"/>
      <c r="IP327" s="2">
        <v>250</v>
      </c>
      <c r="IQ327" s="2">
        <v>250</v>
      </c>
      <c r="IR327" s="3" t="s">
        <v>9481</v>
      </c>
      <c r="IS327" s="1" t="s">
        <v>531</v>
      </c>
      <c r="IT327" s="2">
        <v>1</v>
      </c>
      <c r="IU327" s="2">
        <v>20</v>
      </c>
      <c r="IV327" s="2">
        <v>1</v>
      </c>
      <c r="IW327" s="1" t="s">
        <v>531</v>
      </c>
      <c r="IX327" s="1" t="s">
        <v>531</v>
      </c>
      <c r="IY327" s="2">
        <v>150</v>
      </c>
      <c r="IZ327" s="1"/>
      <c r="JA327" s="2">
        <v>150</v>
      </c>
      <c r="JB327" s="2">
        <v>100</v>
      </c>
      <c r="JC327" s="3" t="s">
        <v>9470</v>
      </c>
      <c r="JD327" s="1" t="s">
        <v>531</v>
      </c>
      <c r="JE327" s="2">
        <v>2</v>
      </c>
      <c r="JF327" s="2">
        <v>15</v>
      </c>
      <c r="JG327" s="2">
        <v>1</v>
      </c>
      <c r="JH327" s="1" t="s">
        <v>531</v>
      </c>
      <c r="JI327" s="1" t="s">
        <v>531</v>
      </c>
      <c r="JJ327" s="1" t="s">
        <v>531</v>
      </c>
      <c r="JK327" s="1"/>
      <c r="JL327" s="2">
        <v>250</v>
      </c>
      <c r="JM327" s="2">
        <v>250</v>
      </c>
      <c r="JN327" s="3" t="s">
        <v>9489</v>
      </c>
      <c r="JO327" s="1" t="s">
        <v>531</v>
      </c>
      <c r="JP327" s="2">
        <v>1</v>
      </c>
      <c r="JQ327" s="2">
        <v>10</v>
      </c>
      <c r="JR327" s="2">
        <v>1</v>
      </c>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t="s">
        <v>2289</v>
      </c>
      <c r="MT327" s="1" t="s">
        <v>2288</v>
      </c>
      <c r="MU327" s="1"/>
      <c r="MV327" s="1"/>
    </row>
    <row r="328" spans="1:360" x14ac:dyDescent="0.25">
      <c r="A328" s="2">
        <v>326</v>
      </c>
      <c r="B328" s="1" t="s">
        <v>2290</v>
      </c>
      <c r="C328" s="1" t="s">
        <v>2291</v>
      </c>
      <c r="D328" s="2">
        <v>68811217326</v>
      </c>
      <c r="E328" s="1" t="s">
        <v>363</v>
      </c>
      <c r="F328" s="1" t="s">
        <v>364</v>
      </c>
      <c r="G328" s="3" t="s">
        <v>9321</v>
      </c>
      <c r="H328" s="1" t="s">
        <v>365</v>
      </c>
      <c r="I328" s="1" t="s">
        <v>1909</v>
      </c>
      <c r="J328" s="3" t="s">
        <v>9400</v>
      </c>
      <c r="K328" s="1" t="s">
        <v>1910</v>
      </c>
      <c r="L328" s="1" t="s">
        <v>1911</v>
      </c>
      <c r="M328" s="3" t="s">
        <v>9401</v>
      </c>
      <c r="N328" s="1" t="s">
        <v>1912</v>
      </c>
      <c r="O328" s="1" t="s">
        <v>2221</v>
      </c>
      <c r="P328" s="1"/>
      <c r="Q328" s="1" t="s">
        <v>537</v>
      </c>
      <c r="R328" s="2">
        <v>6881</v>
      </c>
      <c r="S328" s="1" t="s">
        <v>529</v>
      </c>
      <c r="T328" s="1"/>
      <c r="U328" s="1"/>
      <c r="V328" s="1" t="s">
        <v>733</v>
      </c>
      <c r="W328" s="1" t="s">
        <v>2292</v>
      </c>
      <c r="X328" s="1"/>
      <c r="Y328" s="4">
        <v>43083</v>
      </c>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t="s">
        <v>531</v>
      </c>
      <c r="HQ328" s="1" t="s">
        <v>531</v>
      </c>
      <c r="HR328" s="1" t="s">
        <v>531</v>
      </c>
      <c r="HS328" s="1"/>
      <c r="HT328" s="2">
        <v>650</v>
      </c>
      <c r="HU328" s="2">
        <v>650</v>
      </c>
      <c r="HV328" s="3" t="s">
        <v>9479</v>
      </c>
      <c r="HW328" s="1" t="s">
        <v>531</v>
      </c>
      <c r="HX328" s="2">
        <v>2</v>
      </c>
      <c r="HY328" s="2">
        <v>15</v>
      </c>
      <c r="HZ328" s="2">
        <v>1</v>
      </c>
      <c r="IA328" s="1" t="s">
        <v>531</v>
      </c>
      <c r="IB328" s="1" t="s">
        <v>531</v>
      </c>
      <c r="IC328" s="1" t="s">
        <v>531</v>
      </c>
      <c r="ID328" s="1"/>
      <c r="IE328" s="2">
        <v>200</v>
      </c>
      <c r="IF328" s="2">
        <v>200</v>
      </c>
      <c r="IG328" s="3" t="s">
        <v>9491</v>
      </c>
      <c r="IH328" s="1" t="s">
        <v>531</v>
      </c>
      <c r="II328" s="2">
        <v>1</v>
      </c>
      <c r="IJ328" s="2">
        <v>15</v>
      </c>
      <c r="IK328" s="2">
        <v>2</v>
      </c>
      <c r="IL328" s="1" t="s">
        <v>531</v>
      </c>
      <c r="IM328" s="1" t="s">
        <v>531</v>
      </c>
      <c r="IN328" s="1" t="s">
        <v>531</v>
      </c>
      <c r="IO328" s="1"/>
      <c r="IP328" s="2">
        <v>250</v>
      </c>
      <c r="IQ328" s="2">
        <v>250</v>
      </c>
      <c r="IR328" s="3" t="s">
        <v>9481</v>
      </c>
      <c r="IS328" s="1" t="s">
        <v>531</v>
      </c>
      <c r="IT328" s="2">
        <v>1</v>
      </c>
      <c r="IU328" s="2">
        <v>15</v>
      </c>
      <c r="IV328" s="2">
        <v>1</v>
      </c>
      <c r="IW328" s="1" t="s">
        <v>531</v>
      </c>
      <c r="IX328" s="1" t="s">
        <v>531</v>
      </c>
      <c r="IY328" s="2">
        <v>150</v>
      </c>
      <c r="IZ328" s="1"/>
      <c r="JA328" s="2">
        <v>150</v>
      </c>
      <c r="JB328" s="2">
        <v>100</v>
      </c>
      <c r="JC328" s="3" t="s">
        <v>9461</v>
      </c>
      <c r="JD328" s="1" t="s">
        <v>531</v>
      </c>
      <c r="JE328" s="2">
        <v>1</v>
      </c>
      <c r="JF328" s="2">
        <v>20</v>
      </c>
      <c r="JG328" s="2">
        <v>1</v>
      </c>
      <c r="JH328" s="1" t="s">
        <v>531</v>
      </c>
      <c r="JI328" s="1" t="s">
        <v>531</v>
      </c>
      <c r="JJ328" s="1" t="s">
        <v>531</v>
      </c>
      <c r="JK328" s="1"/>
      <c r="JL328" s="2">
        <v>300</v>
      </c>
      <c r="JM328" s="2">
        <v>300</v>
      </c>
      <c r="JN328" s="3" t="s">
        <v>9483</v>
      </c>
      <c r="JO328" s="1" t="s">
        <v>531</v>
      </c>
      <c r="JP328" s="2">
        <v>1</v>
      </c>
      <c r="JQ328" s="2">
        <v>15</v>
      </c>
      <c r="JR328" s="2">
        <v>1</v>
      </c>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t="s">
        <v>2294</v>
      </c>
      <c r="MT328" s="1" t="s">
        <v>2293</v>
      </c>
      <c r="MU328" s="1"/>
      <c r="MV328" s="1"/>
    </row>
    <row r="329" spans="1:360" x14ac:dyDescent="0.25">
      <c r="A329" s="2">
        <v>327</v>
      </c>
      <c r="B329" s="1" t="s">
        <v>2295</v>
      </c>
      <c r="C329" s="1" t="s">
        <v>2296</v>
      </c>
      <c r="D329" s="2">
        <v>63851217327</v>
      </c>
      <c r="E329" s="1" t="s">
        <v>363</v>
      </c>
      <c r="F329" s="1" t="s">
        <v>2297</v>
      </c>
      <c r="G329" s="3" t="s">
        <v>9492</v>
      </c>
      <c r="H329" s="1" t="s">
        <v>2298</v>
      </c>
      <c r="I329" s="1" t="s">
        <v>2299</v>
      </c>
      <c r="J329" s="3" t="s">
        <v>9493</v>
      </c>
      <c r="K329" s="1" t="s">
        <v>2298</v>
      </c>
      <c r="L329" s="1" t="s">
        <v>2300</v>
      </c>
      <c r="M329" s="3" t="s">
        <v>9493</v>
      </c>
      <c r="N329" s="1" t="s">
        <v>2298</v>
      </c>
      <c r="O329" s="1" t="s">
        <v>2301</v>
      </c>
      <c r="P329" s="1"/>
      <c r="Q329" s="1" t="s">
        <v>537</v>
      </c>
      <c r="R329" s="2">
        <v>6385</v>
      </c>
      <c r="S329" s="1" t="s">
        <v>593</v>
      </c>
      <c r="T329" s="1"/>
      <c r="U329" s="1"/>
      <c r="V329" s="1" t="s">
        <v>1209</v>
      </c>
      <c r="W329" s="1" t="s">
        <v>2302</v>
      </c>
      <c r="X329" s="1"/>
      <c r="Y329" s="4">
        <v>43086</v>
      </c>
      <c r="Z329" s="1" t="s">
        <v>531</v>
      </c>
      <c r="AA329" s="1" t="s">
        <v>531</v>
      </c>
      <c r="AB329" s="1" t="s">
        <v>531</v>
      </c>
      <c r="AC329" s="1"/>
      <c r="AD329" s="2">
        <v>280</v>
      </c>
      <c r="AE329" s="2">
        <v>280</v>
      </c>
      <c r="AF329" s="3" t="s">
        <v>9494</v>
      </c>
      <c r="AG329" s="1" t="s">
        <v>531</v>
      </c>
      <c r="AH329" s="2">
        <v>10</v>
      </c>
      <c r="AI329" s="2">
        <v>20</v>
      </c>
      <c r="AJ329" s="2">
        <v>1</v>
      </c>
      <c r="AK329" s="1" t="s">
        <v>531</v>
      </c>
      <c r="AL329" s="1" t="s">
        <v>531</v>
      </c>
      <c r="AM329" s="1" t="s">
        <v>531</v>
      </c>
      <c r="AN329" s="1"/>
      <c r="AO329" s="2">
        <v>425</v>
      </c>
      <c r="AP329" s="2">
        <v>425</v>
      </c>
      <c r="AQ329" s="3" t="s">
        <v>9495</v>
      </c>
      <c r="AR329" s="1" t="s">
        <v>531</v>
      </c>
      <c r="AS329" s="2">
        <v>15</v>
      </c>
      <c r="AT329" s="2">
        <v>10</v>
      </c>
      <c r="AU329" s="2">
        <v>1</v>
      </c>
      <c r="AV329" s="1" t="s">
        <v>531</v>
      </c>
      <c r="AW329" s="1" t="s">
        <v>531</v>
      </c>
      <c r="AX329" s="1" t="s">
        <v>531</v>
      </c>
      <c r="AY329" s="1"/>
      <c r="AZ329" s="2">
        <v>400</v>
      </c>
      <c r="BA329" s="2">
        <v>400</v>
      </c>
      <c r="BB329" s="3" t="s">
        <v>9496</v>
      </c>
      <c r="BC329" s="1" t="s">
        <v>531</v>
      </c>
      <c r="BD329" s="2">
        <v>15</v>
      </c>
      <c r="BE329" s="2">
        <v>15</v>
      </c>
      <c r="BF329" s="2">
        <v>1</v>
      </c>
      <c r="BG329" s="1" t="s">
        <v>531</v>
      </c>
      <c r="BH329" s="1" t="s">
        <v>531</v>
      </c>
      <c r="BI329" s="1" t="s">
        <v>531</v>
      </c>
      <c r="BJ329" s="1"/>
      <c r="BK329" s="2">
        <v>500</v>
      </c>
      <c r="BL329" s="2">
        <v>500</v>
      </c>
      <c r="BM329" s="3" t="s">
        <v>9496</v>
      </c>
      <c r="BN329" s="1" t="s">
        <v>531</v>
      </c>
      <c r="BO329" s="2">
        <v>15</v>
      </c>
      <c r="BP329" s="2">
        <v>15</v>
      </c>
      <c r="BQ329" s="2">
        <v>1</v>
      </c>
      <c r="BR329" s="1" t="s">
        <v>531</v>
      </c>
      <c r="BS329" s="1" t="s">
        <v>531</v>
      </c>
      <c r="BT329" s="1" t="s">
        <v>531</v>
      </c>
      <c r="BU329" s="1"/>
      <c r="BV329" s="2">
        <v>1000</v>
      </c>
      <c r="BW329" s="2">
        <v>1000</v>
      </c>
      <c r="BX329" s="3" t="s">
        <v>9497</v>
      </c>
      <c r="BY329" s="1" t="s">
        <v>531</v>
      </c>
      <c r="BZ329" s="2">
        <v>15</v>
      </c>
      <c r="CA329" s="2">
        <v>15</v>
      </c>
      <c r="CB329" s="2">
        <v>1</v>
      </c>
      <c r="CC329" s="1" t="s">
        <v>531</v>
      </c>
      <c r="CD329" s="1" t="s">
        <v>531</v>
      </c>
      <c r="CE329" s="1" t="s">
        <v>531</v>
      </c>
      <c r="CF329" s="1"/>
      <c r="CG329" s="2">
        <v>250</v>
      </c>
      <c r="CH329" s="2">
        <v>250</v>
      </c>
      <c r="CI329" s="3" t="s">
        <v>9494</v>
      </c>
      <c r="CJ329" s="1" t="s">
        <v>531</v>
      </c>
      <c r="CK329" s="2">
        <v>10</v>
      </c>
      <c r="CL329" s="2">
        <v>10</v>
      </c>
      <c r="CM329" s="2">
        <v>1</v>
      </c>
      <c r="CN329" s="1" t="s">
        <v>531</v>
      </c>
      <c r="CO329" s="1" t="s">
        <v>531</v>
      </c>
      <c r="CP329" s="1" t="s">
        <v>531</v>
      </c>
      <c r="CQ329" s="1"/>
      <c r="CR329" s="2">
        <v>150</v>
      </c>
      <c r="CS329" s="2">
        <v>150</v>
      </c>
      <c r="CT329" s="1"/>
      <c r="CU329" s="1" t="s">
        <v>531</v>
      </c>
      <c r="CV329" s="2">
        <v>2</v>
      </c>
      <c r="CW329" s="2">
        <v>3</v>
      </c>
      <c r="CX329" s="2">
        <v>1</v>
      </c>
      <c r="CY329" s="1" t="s">
        <v>531</v>
      </c>
      <c r="CZ329" s="1" t="s">
        <v>531</v>
      </c>
      <c r="DA329" s="1" t="s">
        <v>531</v>
      </c>
      <c r="DB329" s="1"/>
      <c r="DC329" s="2">
        <v>250</v>
      </c>
      <c r="DD329" s="2">
        <v>250</v>
      </c>
      <c r="DE329" s="1"/>
      <c r="DF329" s="1" t="s">
        <v>531</v>
      </c>
      <c r="DG329" s="2">
        <v>2</v>
      </c>
      <c r="DH329" s="2">
        <v>2</v>
      </c>
      <c r="DI329" s="2">
        <v>1</v>
      </c>
      <c r="DJ329" s="1" t="s">
        <v>531</v>
      </c>
      <c r="DK329" s="1" t="s">
        <v>531</v>
      </c>
      <c r="DL329" s="1" t="s">
        <v>531</v>
      </c>
      <c r="DM329" s="1"/>
      <c r="DN329" s="2">
        <v>150</v>
      </c>
      <c r="DO329" s="2">
        <v>150</v>
      </c>
      <c r="DP329" s="1"/>
      <c r="DQ329" s="1" t="s">
        <v>531</v>
      </c>
      <c r="DR329" s="2">
        <v>2</v>
      </c>
      <c r="DS329" s="2">
        <v>5</v>
      </c>
      <c r="DT329" s="2">
        <v>1</v>
      </c>
      <c r="DU329" s="1" t="s">
        <v>531</v>
      </c>
      <c r="DV329" s="1" t="s">
        <v>531</v>
      </c>
      <c r="DW329" s="1" t="s">
        <v>531</v>
      </c>
      <c r="DX329" s="1"/>
      <c r="DY329" s="2">
        <v>250</v>
      </c>
      <c r="DZ329" s="2">
        <v>250</v>
      </c>
      <c r="EA329" s="1"/>
      <c r="EB329" s="1" t="s">
        <v>531</v>
      </c>
      <c r="EC329" s="2">
        <v>2</v>
      </c>
      <c r="ED329" s="2">
        <v>3</v>
      </c>
      <c r="EE329" s="2">
        <v>1</v>
      </c>
      <c r="EF329" s="1" t="s">
        <v>531</v>
      </c>
      <c r="EG329" s="1" t="s">
        <v>531</v>
      </c>
      <c r="EH329" s="1" t="s">
        <v>531</v>
      </c>
      <c r="EI329" s="1"/>
      <c r="EJ329" s="2">
        <v>4000</v>
      </c>
      <c r="EK329" s="2">
        <v>4000</v>
      </c>
      <c r="EL329" s="3" t="s">
        <v>9353</v>
      </c>
      <c r="EM329" s="1" t="s">
        <v>531</v>
      </c>
      <c r="EN329" s="2">
        <v>15</v>
      </c>
      <c r="EO329" s="2">
        <v>15</v>
      </c>
      <c r="EP329" s="2">
        <v>1</v>
      </c>
      <c r="EQ329" s="1" t="s">
        <v>531</v>
      </c>
      <c r="ER329" s="1" t="s">
        <v>531</v>
      </c>
      <c r="ES329" s="1" t="s">
        <v>531</v>
      </c>
      <c r="ET329" s="1"/>
      <c r="EU329" s="2">
        <v>750</v>
      </c>
      <c r="EV329" s="2">
        <v>750</v>
      </c>
      <c r="EW329" s="3" t="s">
        <v>9498</v>
      </c>
      <c r="EX329" s="1" t="s">
        <v>531</v>
      </c>
      <c r="EY329" s="2">
        <v>10</v>
      </c>
      <c r="EZ329" s="2">
        <v>15</v>
      </c>
      <c r="FA329" s="2">
        <v>1</v>
      </c>
      <c r="FB329" s="1" t="s">
        <v>531</v>
      </c>
      <c r="FC329" s="1" t="s">
        <v>532</v>
      </c>
      <c r="FD329" s="1"/>
      <c r="FE329" s="1"/>
      <c r="FF329" s="1"/>
      <c r="FG329" s="1"/>
      <c r="FH329" s="1"/>
      <c r="FI329" s="1"/>
      <c r="FJ329" s="1"/>
      <c r="FK329" s="1"/>
      <c r="FL329" s="1"/>
      <c r="FM329" s="1" t="s">
        <v>531</v>
      </c>
      <c r="FN329" s="1" t="s">
        <v>531</v>
      </c>
      <c r="FO329" s="1" t="s">
        <v>531</v>
      </c>
      <c r="FP329" s="1"/>
      <c r="FQ329" s="2">
        <v>650</v>
      </c>
      <c r="FR329" s="2">
        <v>650</v>
      </c>
      <c r="FS329" s="3" t="s">
        <v>9499</v>
      </c>
      <c r="FT329" s="1" t="s">
        <v>531</v>
      </c>
      <c r="FU329" s="2">
        <v>10</v>
      </c>
      <c r="FV329" s="2">
        <v>10</v>
      </c>
      <c r="FW329" s="2">
        <v>1</v>
      </c>
      <c r="FX329" s="1" t="s">
        <v>531</v>
      </c>
      <c r="FY329" s="1" t="s">
        <v>531</v>
      </c>
      <c r="FZ329" s="1" t="s">
        <v>531</v>
      </c>
      <c r="GA329" s="1"/>
      <c r="GB329" s="2">
        <v>1250</v>
      </c>
      <c r="GC329" s="2">
        <v>1250</v>
      </c>
      <c r="GD329" s="3" t="s">
        <v>9495</v>
      </c>
      <c r="GE329" s="1" t="s">
        <v>531</v>
      </c>
      <c r="GF329" s="2">
        <v>2</v>
      </c>
      <c r="GG329" s="2">
        <v>4</v>
      </c>
      <c r="GH329" s="2">
        <v>1</v>
      </c>
      <c r="GI329" s="1" t="s">
        <v>531</v>
      </c>
      <c r="GJ329" s="1" t="s">
        <v>531</v>
      </c>
      <c r="GK329" s="1" t="s">
        <v>531</v>
      </c>
      <c r="GL329" s="1"/>
      <c r="GM329" s="2">
        <v>250</v>
      </c>
      <c r="GN329" s="2">
        <v>250</v>
      </c>
      <c r="GO329" s="3" t="s">
        <v>9495</v>
      </c>
      <c r="GP329" s="1" t="s">
        <v>531</v>
      </c>
      <c r="GQ329" s="2">
        <v>1</v>
      </c>
      <c r="GR329" s="2">
        <v>1</v>
      </c>
      <c r="GS329" s="2">
        <v>1</v>
      </c>
      <c r="GT329" s="1" t="s">
        <v>531</v>
      </c>
      <c r="GU329" s="1" t="s">
        <v>531</v>
      </c>
      <c r="GV329" s="1" t="s">
        <v>531</v>
      </c>
      <c r="GW329" s="1"/>
      <c r="GX329" s="2">
        <v>75</v>
      </c>
      <c r="GY329" s="2">
        <v>75</v>
      </c>
      <c r="GZ329" s="3" t="s">
        <v>9500</v>
      </c>
      <c r="HA329" s="1" t="s">
        <v>531</v>
      </c>
      <c r="HB329" s="2">
        <v>20</v>
      </c>
      <c r="HC329" s="2">
        <v>10</v>
      </c>
      <c r="HD329" s="2">
        <v>1</v>
      </c>
      <c r="HE329" s="1" t="s">
        <v>531</v>
      </c>
      <c r="HF329" s="1" t="s">
        <v>531</v>
      </c>
      <c r="HG329" s="1" t="s">
        <v>532</v>
      </c>
      <c r="HH329" s="2">
        <v>7</v>
      </c>
      <c r="HI329" s="2">
        <v>50</v>
      </c>
      <c r="HJ329" s="2">
        <v>57</v>
      </c>
      <c r="HK329" s="3" t="s">
        <v>9495</v>
      </c>
      <c r="HL329" s="1" t="s">
        <v>531</v>
      </c>
      <c r="HM329" s="2">
        <v>1</v>
      </c>
      <c r="HN329" s="2">
        <v>1</v>
      </c>
      <c r="HO329" s="2">
        <v>1</v>
      </c>
      <c r="HP329" s="1" t="s">
        <v>531</v>
      </c>
      <c r="HQ329" s="1" t="s">
        <v>531</v>
      </c>
      <c r="HR329" s="1" t="s">
        <v>532</v>
      </c>
      <c r="HS329" s="2">
        <v>2</v>
      </c>
      <c r="HT329" s="2">
        <v>1200</v>
      </c>
      <c r="HU329" s="2">
        <v>600</v>
      </c>
      <c r="HV329" s="3" t="s">
        <v>9429</v>
      </c>
      <c r="HW329" s="1" t="s">
        <v>531</v>
      </c>
      <c r="HX329" s="2">
        <v>10</v>
      </c>
      <c r="HY329" s="2">
        <v>15</v>
      </c>
      <c r="HZ329" s="2">
        <v>1</v>
      </c>
      <c r="IA329" s="1" t="s">
        <v>531</v>
      </c>
      <c r="IB329" s="1" t="s">
        <v>531</v>
      </c>
      <c r="IC329" s="1" t="s">
        <v>531</v>
      </c>
      <c r="ID329" s="1"/>
      <c r="IE329" s="2">
        <v>150</v>
      </c>
      <c r="IF329" s="2">
        <v>150</v>
      </c>
      <c r="IG329" s="3" t="s">
        <v>9436</v>
      </c>
      <c r="IH329" s="1" t="s">
        <v>531</v>
      </c>
      <c r="II329" s="2">
        <v>15</v>
      </c>
      <c r="IJ329" s="2">
        <v>15</v>
      </c>
      <c r="IK329" s="2">
        <v>1</v>
      </c>
      <c r="IL329" s="1" t="s">
        <v>531</v>
      </c>
      <c r="IM329" s="1" t="s">
        <v>531</v>
      </c>
      <c r="IN329" s="1" t="s">
        <v>531</v>
      </c>
      <c r="IO329" s="1"/>
      <c r="IP329" s="2">
        <v>375</v>
      </c>
      <c r="IQ329" s="2">
        <v>375</v>
      </c>
      <c r="IR329" s="1" t="s">
        <v>2303</v>
      </c>
      <c r="IS329" s="1" t="s">
        <v>531</v>
      </c>
      <c r="IT329" s="2">
        <v>15</v>
      </c>
      <c r="IU329" s="2">
        <v>15</v>
      </c>
      <c r="IV329" s="2">
        <v>1</v>
      </c>
      <c r="IW329" s="1" t="s">
        <v>531</v>
      </c>
      <c r="IX329" s="1" t="s">
        <v>531</v>
      </c>
      <c r="IY329" s="2">
        <v>50</v>
      </c>
      <c r="IZ329" s="1"/>
      <c r="JA329" s="2">
        <v>400</v>
      </c>
      <c r="JB329" s="2">
        <v>800</v>
      </c>
      <c r="JC329" s="3" t="s">
        <v>9412</v>
      </c>
      <c r="JD329" s="1" t="s">
        <v>531</v>
      </c>
      <c r="JE329" s="2">
        <v>15</v>
      </c>
      <c r="JF329" s="2">
        <v>20</v>
      </c>
      <c r="JG329" s="2">
        <v>1</v>
      </c>
      <c r="JH329" s="1" t="s">
        <v>531</v>
      </c>
      <c r="JI329" s="1" t="s">
        <v>531</v>
      </c>
      <c r="JJ329" s="1" t="s">
        <v>531</v>
      </c>
      <c r="JK329" s="1"/>
      <c r="JL329" s="2">
        <v>350</v>
      </c>
      <c r="JM329" s="2">
        <v>350</v>
      </c>
      <c r="JN329" s="3" t="s">
        <v>9446</v>
      </c>
      <c r="JO329" s="1" t="s">
        <v>531</v>
      </c>
      <c r="JP329" s="2">
        <v>15</v>
      </c>
      <c r="JQ329" s="2">
        <v>20</v>
      </c>
      <c r="JR329" s="2">
        <v>1</v>
      </c>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t="s">
        <v>2305</v>
      </c>
      <c r="MT329" s="1" t="s">
        <v>2304</v>
      </c>
      <c r="MU329" s="1"/>
      <c r="MV329" s="1"/>
    </row>
    <row r="330" spans="1:360" x14ac:dyDescent="0.25">
      <c r="A330" s="2">
        <v>328</v>
      </c>
      <c r="B330" s="1" t="s">
        <v>2306</v>
      </c>
      <c r="C330" s="1" t="s">
        <v>2307</v>
      </c>
      <c r="D330" s="2">
        <v>32931217328</v>
      </c>
      <c r="E330" s="1" t="s">
        <v>363</v>
      </c>
      <c r="F330" s="1" t="s">
        <v>2297</v>
      </c>
      <c r="G330" s="3" t="s">
        <v>9492</v>
      </c>
      <c r="H330" s="1" t="s">
        <v>2298</v>
      </c>
      <c r="I330" s="1" t="s">
        <v>2299</v>
      </c>
      <c r="J330" s="3" t="s">
        <v>9493</v>
      </c>
      <c r="K330" s="1" t="s">
        <v>2298</v>
      </c>
      <c r="L330" s="1" t="s">
        <v>2300</v>
      </c>
      <c r="M330" s="3" t="s">
        <v>9493</v>
      </c>
      <c r="N330" s="1" t="s">
        <v>2298</v>
      </c>
      <c r="O330" s="1" t="s">
        <v>2301</v>
      </c>
      <c r="P330" s="1"/>
      <c r="Q330" s="1" t="s">
        <v>537</v>
      </c>
      <c r="R330" s="2">
        <v>3293</v>
      </c>
      <c r="S330" s="1" t="s">
        <v>593</v>
      </c>
      <c r="T330" s="1"/>
      <c r="U330" s="1"/>
      <c r="V330" s="1" t="s">
        <v>1209</v>
      </c>
      <c r="W330" s="1" t="s">
        <v>2308</v>
      </c>
      <c r="X330" s="1"/>
      <c r="Y330" s="4">
        <v>43086</v>
      </c>
      <c r="Z330" s="1" t="s">
        <v>531</v>
      </c>
      <c r="AA330" s="1" t="s">
        <v>531</v>
      </c>
      <c r="AB330" s="1" t="s">
        <v>531</v>
      </c>
      <c r="AC330" s="1"/>
      <c r="AD330" s="2">
        <v>250</v>
      </c>
      <c r="AE330" s="2">
        <v>250</v>
      </c>
      <c r="AF330" s="3" t="s">
        <v>9501</v>
      </c>
      <c r="AG330" s="1" t="s">
        <v>531</v>
      </c>
      <c r="AH330" s="2">
        <v>15</v>
      </c>
      <c r="AI330" s="2">
        <v>15</v>
      </c>
      <c r="AJ330" s="2">
        <v>1</v>
      </c>
      <c r="AK330" s="1" t="s">
        <v>531</v>
      </c>
      <c r="AL330" s="1" t="s">
        <v>531</v>
      </c>
      <c r="AM330" s="1" t="s">
        <v>531</v>
      </c>
      <c r="AN330" s="1"/>
      <c r="AO330" s="2">
        <v>425</v>
      </c>
      <c r="AP330" s="2">
        <v>425</v>
      </c>
      <c r="AQ330" s="3" t="s">
        <v>9502</v>
      </c>
      <c r="AR330" s="1" t="s">
        <v>531</v>
      </c>
      <c r="AS330" s="2">
        <v>15</v>
      </c>
      <c r="AT330" s="2">
        <v>15</v>
      </c>
      <c r="AU330" s="2">
        <v>1</v>
      </c>
      <c r="AV330" s="1" t="s">
        <v>531</v>
      </c>
      <c r="AW330" s="1" t="s">
        <v>531</v>
      </c>
      <c r="AX330" s="1" t="s">
        <v>531</v>
      </c>
      <c r="AY330" s="1"/>
      <c r="AZ330" s="2">
        <v>350</v>
      </c>
      <c r="BA330" s="2">
        <v>350</v>
      </c>
      <c r="BB330" s="3" t="s">
        <v>9501</v>
      </c>
      <c r="BC330" s="1" t="s">
        <v>531</v>
      </c>
      <c r="BD330" s="2">
        <v>15</v>
      </c>
      <c r="BE330" s="2">
        <v>15</v>
      </c>
      <c r="BF330" s="2">
        <v>1</v>
      </c>
      <c r="BG330" s="1" t="s">
        <v>531</v>
      </c>
      <c r="BH330" s="1" t="s">
        <v>531</v>
      </c>
      <c r="BI330" s="1" t="s">
        <v>531</v>
      </c>
      <c r="BJ330" s="1"/>
      <c r="BK330" s="2">
        <v>450</v>
      </c>
      <c r="BL330" s="2">
        <v>450</v>
      </c>
      <c r="BM330" s="3" t="s">
        <v>9501</v>
      </c>
      <c r="BN330" s="1" t="s">
        <v>531</v>
      </c>
      <c r="BO330" s="2">
        <v>15</v>
      </c>
      <c r="BP330" s="2">
        <v>20</v>
      </c>
      <c r="BQ330" s="2">
        <v>1</v>
      </c>
      <c r="BR330" s="1" t="s">
        <v>531</v>
      </c>
      <c r="BS330" s="1" t="s">
        <v>531</v>
      </c>
      <c r="BT330" s="1" t="s">
        <v>531</v>
      </c>
      <c r="BU330" s="1"/>
      <c r="BV330" s="2">
        <v>1000</v>
      </c>
      <c r="BW330" s="2">
        <v>1000</v>
      </c>
      <c r="BX330" s="3" t="s">
        <v>9503</v>
      </c>
      <c r="BY330" s="1" t="s">
        <v>531</v>
      </c>
      <c r="BZ330" s="2">
        <v>15</v>
      </c>
      <c r="CA330" s="2">
        <v>15</v>
      </c>
      <c r="CB330" s="2">
        <v>1</v>
      </c>
      <c r="CC330" s="1" t="s">
        <v>531</v>
      </c>
      <c r="CD330" s="1" t="s">
        <v>531</v>
      </c>
      <c r="CE330" s="1" t="s">
        <v>531</v>
      </c>
      <c r="CF330" s="1"/>
      <c r="CG330" s="2">
        <v>260</v>
      </c>
      <c r="CH330" s="2">
        <v>260</v>
      </c>
      <c r="CI330" s="3" t="s">
        <v>9504</v>
      </c>
      <c r="CJ330" s="1" t="s">
        <v>531</v>
      </c>
      <c r="CK330" s="2">
        <v>15</v>
      </c>
      <c r="CL330" s="2">
        <v>10</v>
      </c>
      <c r="CM330" s="2">
        <v>1</v>
      </c>
      <c r="CN330" s="1" t="s">
        <v>531</v>
      </c>
      <c r="CO330" s="1" t="s">
        <v>531</v>
      </c>
      <c r="CP330" s="1" t="s">
        <v>531</v>
      </c>
      <c r="CQ330" s="1"/>
      <c r="CR330" s="2">
        <v>200</v>
      </c>
      <c r="CS330" s="2">
        <v>200</v>
      </c>
      <c r="CT330" s="1"/>
      <c r="CU330" s="1" t="s">
        <v>531</v>
      </c>
      <c r="CV330" s="2">
        <v>2</v>
      </c>
      <c r="CW330" s="2">
        <v>5</v>
      </c>
      <c r="CX330" s="2">
        <v>1</v>
      </c>
      <c r="CY330" s="1" t="s">
        <v>531</v>
      </c>
      <c r="CZ330" s="1" t="s">
        <v>531</v>
      </c>
      <c r="DA330" s="1" t="s">
        <v>531</v>
      </c>
      <c r="DB330" s="1"/>
      <c r="DC330" s="2">
        <v>250</v>
      </c>
      <c r="DD330" s="2">
        <v>250</v>
      </c>
      <c r="DE330" s="1"/>
      <c r="DF330" s="1" t="s">
        <v>531</v>
      </c>
      <c r="DG330" s="2">
        <v>2</v>
      </c>
      <c r="DH330" s="2">
        <v>4</v>
      </c>
      <c r="DI330" s="2">
        <v>1</v>
      </c>
      <c r="DJ330" s="1" t="s">
        <v>531</v>
      </c>
      <c r="DK330" s="1" t="s">
        <v>531</v>
      </c>
      <c r="DL330" s="1" t="s">
        <v>531</v>
      </c>
      <c r="DM330" s="1"/>
      <c r="DN330" s="2">
        <v>150</v>
      </c>
      <c r="DO330" s="2">
        <v>150</v>
      </c>
      <c r="DP330" s="1"/>
      <c r="DQ330" s="1" t="s">
        <v>531</v>
      </c>
      <c r="DR330" s="2">
        <v>2</v>
      </c>
      <c r="DS330" s="2">
        <v>6</v>
      </c>
      <c r="DT330" s="2">
        <v>1</v>
      </c>
      <c r="DU330" s="1" t="s">
        <v>531</v>
      </c>
      <c r="DV330" s="1" t="s">
        <v>531</v>
      </c>
      <c r="DW330" s="1" t="s">
        <v>531</v>
      </c>
      <c r="DX330" s="1"/>
      <c r="DY330" s="2">
        <v>250</v>
      </c>
      <c r="DZ330" s="2">
        <v>250</v>
      </c>
      <c r="EA330" s="1"/>
      <c r="EB330" s="1" t="s">
        <v>531</v>
      </c>
      <c r="EC330" s="2">
        <v>1</v>
      </c>
      <c r="ED330" s="2">
        <v>5</v>
      </c>
      <c r="EE330" s="2">
        <v>1</v>
      </c>
      <c r="EF330" s="1" t="s">
        <v>531</v>
      </c>
      <c r="EG330" s="1" t="s">
        <v>531</v>
      </c>
      <c r="EH330" s="1" t="s">
        <v>531</v>
      </c>
      <c r="EI330" s="1"/>
      <c r="EJ330" s="2">
        <v>4500</v>
      </c>
      <c r="EK330" s="2">
        <v>4500</v>
      </c>
      <c r="EL330" s="3" t="s">
        <v>9505</v>
      </c>
      <c r="EM330" s="1" t="s">
        <v>531</v>
      </c>
      <c r="EN330" s="2">
        <v>15</v>
      </c>
      <c r="EO330" s="2">
        <v>15</v>
      </c>
      <c r="EP330" s="2">
        <v>1</v>
      </c>
      <c r="EQ330" s="1" t="s">
        <v>531</v>
      </c>
      <c r="ER330" s="1" t="s">
        <v>531</v>
      </c>
      <c r="ES330" s="1" t="s">
        <v>531</v>
      </c>
      <c r="ET330" s="1"/>
      <c r="EU330" s="2">
        <v>660</v>
      </c>
      <c r="EV330" s="2">
        <v>660</v>
      </c>
      <c r="EW330" s="3" t="s">
        <v>9506</v>
      </c>
      <c r="EX330" s="1" t="s">
        <v>531</v>
      </c>
      <c r="EY330" s="2">
        <v>15</v>
      </c>
      <c r="EZ330" s="2">
        <v>15</v>
      </c>
      <c r="FA330" s="2">
        <v>1</v>
      </c>
      <c r="FB330" s="1" t="s">
        <v>531</v>
      </c>
      <c r="FC330" s="1" t="s">
        <v>532</v>
      </c>
      <c r="FD330" s="1"/>
      <c r="FE330" s="1"/>
      <c r="FF330" s="1"/>
      <c r="FG330" s="1"/>
      <c r="FH330" s="1"/>
      <c r="FI330" s="1"/>
      <c r="FJ330" s="1"/>
      <c r="FK330" s="1"/>
      <c r="FL330" s="1"/>
      <c r="FM330" s="1" t="s">
        <v>531</v>
      </c>
      <c r="FN330" s="1" t="s">
        <v>531</v>
      </c>
      <c r="FO330" s="1" t="s">
        <v>531</v>
      </c>
      <c r="FP330" s="1"/>
      <c r="FQ330" s="2">
        <v>700</v>
      </c>
      <c r="FR330" s="2">
        <v>700</v>
      </c>
      <c r="FS330" s="3" t="s">
        <v>9507</v>
      </c>
      <c r="FT330" s="1" t="s">
        <v>531</v>
      </c>
      <c r="FU330" s="2">
        <v>15</v>
      </c>
      <c r="FV330" s="2">
        <v>15</v>
      </c>
      <c r="FW330" s="2">
        <v>1</v>
      </c>
      <c r="FX330" s="1" t="s">
        <v>531</v>
      </c>
      <c r="FY330" s="1" t="s">
        <v>531</v>
      </c>
      <c r="FZ330" s="1" t="s">
        <v>531</v>
      </c>
      <c r="GA330" s="1"/>
      <c r="GB330" s="2">
        <v>1200</v>
      </c>
      <c r="GC330" s="2">
        <v>1200</v>
      </c>
      <c r="GD330" s="3" t="s">
        <v>9504</v>
      </c>
      <c r="GE330" s="1" t="s">
        <v>531</v>
      </c>
      <c r="GF330" s="2">
        <v>2</v>
      </c>
      <c r="GG330" s="2">
        <v>4</v>
      </c>
      <c r="GH330" s="2">
        <v>1</v>
      </c>
      <c r="GI330" s="1" t="s">
        <v>531</v>
      </c>
      <c r="GJ330" s="1" t="s">
        <v>531</v>
      </c>
      <c r="GK330" s="1" t="s">
        <v>531</v>
      </c>
      <c r="GL330" s="1"/>
      <c r="GM330" s="2">
        <v>250</v>
      </c>
      <c r="GN330" s="2">
        <v>250</v>
      </c>
      <c r="GO330" s="3" t="s">
        <v>9504</v>
      </c>
      <c r="GP330" s="1" t="s">
        <v>531</v>
      </c>
      <c r="GQ330" s="2">
        <v>1</v>
      </c>
      <c r="GR330" s="2">
        <v>2</v>
      </c>
      <c r="GS330" s="2">
        <v>1</v>
      </c>
      <c r="GT330" s="1" t="s">
        <v>531</v>
      </c>
      <c r="GU330" s="1" t="s">
        <v>531</v>
      </c>
      <c r="GV330" s="1" t="s">
        <v>531</v>
      </c>
      <c r="GW330" s="1"/>
      <c r="GX330" s="2">
        <v>50</v>
      </c>
      <c r="GY330" s="2">
        <v>50</v>
      </c>
      <c r="GZ330" s="3" t="s">
        <v>9508</v>
      </c>
      <c r="HA330" s="1" t="s">
        <v>531</v>
      </c>
      <c r="HB330" s="2">
        <v>20</v>
      </c>
      <c r="HC330" s="2">
        <v>10</v>
      </c>
      <c r="HD330" s="2">
        <v>1</v>
      </c>
      <c r="HE330" s="1" t="s">
        <v>531</v>
      </c>
      <c r="HF330" s="1" t="s">
        <v>531</v>
      </c>
      <c r="HG330" s="1" t="s">
        <v>532</v>
      </c>
      <c r="HH330" s="2">
        <v>7</v>
      </c>
      <c r="HI330" s="2">
        <v>50</v>
      </c>
      <c r="HJ330" s="2">
        <v>57</v>
      </c>
      <c r="HK330" s="3" t="s">
        <v>9504</v>
      </c>
      <c r="HL330" s="1" t="s">
        <v>531</v>
      </c>
      <c r="HM330" s="2">
        <v>1</v>
      </c>
      <c r="HN330" s="2">
        <v>1</v>
      </c>
      <c r="HO330" s="2">
        <v>1</v>
      </c>
      <c r="HP330" s="1" t="s">
        <v>531</v>
      </c>
      <c r="HQ330" s="1" t="s">
        <v>531</v>
      </c>
      <c r="HR330" s="1" t="s">
        <v>532</v>
      </c>
      <c r="HS330" s="2">
        <v>2</v>
      </c>
      <c r="HT330" s="2">
        <v>1400</v>
      </c>
      <c r="HU330" s="2">
        <v>700</v>
      </c>
      <c r="HV330" s="3" t="s">
        <v>9509</v>
      </c>
      <c r="HW330" s="1" t="s">
        <v>531</v>
      </c>
      <c r="HX330" s="2">
        <v>15</v>
      </c>
      <c r="HY330" s="2">
        <v>15</v>
      </c>
      <c r="HZ330" s="2">
        <v>1</v>
      </c>
      <c r="IA330" s="1" t="s">
        <v>531</v>
      </c>
      <c r="IB330" s="1" t="s">
        <v>531</v>
      </c>
      <c r="IC330" s="1" t="s">
        <v>531</v>
      </c>
      <c r="ID330" s="1"/>
      <c r="IE330" s="2">
        <v>200</v>
      </c>
      <c r="IF330" s="2">
        <v>200</v>
      </c>
      <c r="IG330" s="3" t="s">
        <v>9510</v>
      </c>
      <c r="IH330" s="1" t="s">
        <v>531</v>
      </c>
      <c r="II330" s="2">
        <v>15</v>
      </c>
      <c r="IJ330" s="2">
        <v>15</v>
      </c>
      <c r="IK330" s="2">
        <v>1</v>
      </c>
      <c r="IL330" s="1" t="s">
        <v>531</v>
      </c>
      <c r="IM330" s="1" t="s">
        <v>531</v>
      </c>
      <c r="IN330" s="1" t="s">
        <v>531</v>
      </c>
      <c r="IO330" s="1"/>
      <c r="IP330" s="2">
        <v>250</v>
      </c>
      <c r="IQ330" s="2">
        <v>250</v>
      </c>
      <c r="IR330" s="3" t="s">
        <v>9356</v>
      </c>
      <c r="IS330" s="1" t="s">
        <v>531</v>
      </c>
      <c r="IT330" s="2">
        <v>15</v>
      </c>
      <c r="IU330" s="2">
        <v>15</v>
      </c>
      <c r="IV330" s="2">
        <v>1</v>
      </c>
      <c r="IW330" s="1" t="s">
        <v>531</v>
      </c>
      <c r="IX330" s="1" t="s">
        <v>531</v>
      </c>
      <c r="IY330" s="2">
        <v>50</v>
      </c>
      <c r="IZ330" s="1"/>
      <c r="JA330" s="2">
        <v>300</v>
      </c>
      <c r="JB330" s="2">
        <v>600</v>
      </c>
      <c r="JC330" s="3" t="s">
        <v>9511</v>
      </c>
      <c r="JD330" s="1" t="s">
        <v>531</v>
      </c>
      <c r="JE330" s="2">
        <v>15</v>
      </c>
      <c r="JF330" s="2">
        <v>15</v>
      </c>
      <c r="JG330" s="2">
        <v>1</v>
      </c>
      <c r="JH330" s="1" t="s">
        <v>531</v>
      </c>
      <c r="JI330" s="1" t="s">
        <v>531</v>
      </c>
      <c r="JJ330" s="1" t="s">
        <v>531</v>
      </c>
      <c r="JK330" s="1"/>
      <c r="JL330" s="2">
        <v>350</v>
      </c>
      <c r="JM330" s="2">
        <v>350</v>
      </c>
      <c r="JN330" s="3" t="s">
        <v>9483</v>
      </c>
      <c r="JO330" s="1" t="s">
        <v>531</v>
      </c>
      <c r="JP330" s="2">
        <v>15</v>
      </c>
      <c r="JQ330" s="2">
        <v>20</v>
      </c>
      <c r="JR330" s="2">
        <v>1</v>
      </c>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t="s">
        <v>2310</v>
      </c>
      <c r="MT330" s="1" t="s">
        <v>2309</v>
      </c>
      <c r="MU330" s="1"/>
      <c r="MV330" s="1"/>
    </row>
    <row r="331" spans="1:360" x14ac:dyDescent="0.25">
      <c r="A331" s="2">
        <v>329</v>
      </c>
      <c r="B331" s="1" t="s">
        <v>2311</v>
      </c>
      <c r="C331" s="1" t="s">
        <v>2312</v>
      </c>
      <c r="D331" s="2">
        <v>32931217329</v>
      </c>
      <c r="E331" s="1" t="s">
        <v>363</v>
      </c>
      <c r="F331" s="1" t="s">
        <v>2297</v>
      </c>
      <c r="G331" s="3" t="s">
        <v>9492</v>
      </c>
      <c r="H331" s="1" t="s">
        <v>2298</v>
      </c>
      <c r="I331" s="1" t="s">
        <v>2299</v>
      </c>
      <c r="J331" s="3" t="s">
        <v>9493</v>
      </c>
      <c r="K331" s="1" t="s">
        <v>2298</v>
      </c>
      <c r="L331" s="1" t="s">
        <v>2300</v>
      </c>
      <c r="M331" s="3" t="s">
        <v>9493</v>
      </c>
      <c r="N331" s="1" t="s">
        <v>2298</v>
      </c>
      <c r="O331" s="1" t="s">
        <v>2301</v>
      </c>
      <c r="P331" s="1"/>
      <c r="Q331" s="1" t="s">
        <v>537</v>
      </c>
      <c r="R331" s="2">
        <v>3293</v>
      </c>
      <c r="S331" s="1" t="s">
        <v>593</v>
      </c>
      <c r="T331" s="1"/>
      <c r="U331" s="1"/>
      <c r="V331" s="1" t="s">
        <v>1209</v>
      </c>
      <c r="W331" s="1" t="s">
        <v>2313</v>
      </c>
      <c r="X331" s="1"/>
      <c r="Y331" s="4">
        <v>43086</v>
      </c>
      <c r="Z331" s="1" t="s">
        <v>531</v>
      </c>
      <c r="AA331" s="1" t="s">
        <v>531</v>
      </c>
      <c r="AB331" s="1" t="s">
        <v>531</v>
      </c>
      <c r="AC331" s="1"/>
      <c r="AD331" s="2">
        <v>250</v>
      </c>
      <c r="AE331" s="2">
        <v>250</v>
      </c>
      <c r="AF331" s="3" t="s">
        <v>9512</v>
      </c>
      <c r="AG331" s="1" t="s">
        <v>531</v>
      </c>
      <c r="AH331" s="2">
        <v>15</v>
      </c>
      <c r="AI331" s="2">
        <v>15</v>
      </c>
      <c r="AJ331" s="2">
        <v>1</v>
      </c>
      <c r="AK331" s="1" t="s">
        <v>531</v>
      </c>
      <c r="AL331" s="1" t="s">
        <v>531</v>
      </c>
      <c r="AM331" s="1" t="s">
        <v>531</v>
      </c>
      <c r="AN331" s="1"/>
      <c r="AO331" s="2">
        <v>425</v>
      </c>
      <c r="AP331" s="2">
        <v>425</v>
      </c>
      <c r="AQ331" s="3" t="s">
        <v>9456</v>
      </c>
      <c r="AR331" s="1" t="s">
        <v>531</v>
      </c>
      <c r="AS331" s="2">
        <v>15</v>
      </c>
      <c r="AT331" s="2">
        <v>15</v>
      </c>
      <c r="AU331" s="2">
        <v>1</v>
      </c>
      <c r="AV331" s="1" t="s">
        <v>531</v>
      </c>
      <c r="AW331" s="1" t="s">
        <v>531</v>
      </c>
      <c r="AX331" s="1" t="s">
        <v>531</v>
      </c>
      <c r="AY331" s="1"/>
      <c r="AZ331" s="2">
        <v>300</v>
      </c>
      <c r="BA331" s="2">
        <v>300</v>
      </c>
      <c r="BB331" s="3" t="s">
        <v>9504</v>
      </c>
      <c r="BC331" s="1" t="s">
        <v>531</v>
      </c>
      <c r="BD331" s="2">
        <v>15</v>
      </c>
      <c r="BE331" s="2">
        <v>20</v>
      </c>
      <c r="BF331" s="2">
        <v>1</v>
      </c>
      <c r="BG331" s="1" t="s">
        <v>531</v>
      </c>
      <c r="BH331" s="1" t="s">
        <v>531</v>
      </c>
      <c r="BI331" s="1" t="s">
        <v>531</v>
      </c>
      <c r="BJ331" s="1"/>
      <c r="BK331" s="2">
        <v>450</v>
      </c>
      <c r="BL331" s="2">
        <v>450</v>
      </c>
      <c r="BM331" s="3" t="s">
        <v>9501</v>
      </c>
      <c r="BN331" s="1" t="s">
        <v>531</v>
      </c>
      <c r="BO331" s="2">
        <v>15</v>
      </c>
      <c r="BP331" s="2">
        <v>10</v>
      </c>
      <c r="BQ331" s="2">
        <v>1</v>
      </c>
      <c r="BR331" s="1" t="s">
        <v>531</v>
      </c>
      <c r="BS331" s="1" t="s">
        <v>531</v>
      </c>
      <c r="BT331" s="1" t="s">
        <v>531</v>
      </c>
      <c r="BU331" s="1"/>
      <c r="BV331" s="2">
        <v>1000</v>
      </c>
      <c r="BW331" s="2">
        <v>1000</v>
      </c>
      <c r="BX331" s="3" t="s">
        <v>9513</v>
      </c>
      <c r="BY331" s="1" t="s">
        <v>531</v>
      </c>
      <c r="BZ331" s="2">
        <v>15</v>
      </c>
      <c r="CA331" s="2">
        <v>15</v>
      </c>
      <c r="CB331" s="2">
        <v>1</v>
      </c>
      <c r="CC331" s="1" t="s">
        <v>531</v>
      </c>
      <c r="CD331" s="1" t="s">
        <v>531</v>
      </c>
      <c r="CE331" s="1" t="s">
        <v>531</v>
      </c>
      <c r="CF331" s="1"/>
      <c r="CG331" s="2">
        <v>250</v>
      </c>
      <c r="CH331" s="2">
        <v>250</v>
      </c>
      <c r="CI331" s="3" t="s">
        <v>9504</v>
      </c>
      <c r="CJ331" s="1" t="s">
        <v>531</v>
      </c>
      <c r="CK331" s="2">
        <v>10</v>
      </c>
      <c r="CL331" s="2">
        <v>10</v>
      </c>
      <c r="CM331" s="2">
        <v>1</v>
      </c>
      <c r="CN331" s="1" t="s">
        <v>531</v>
      </c>
      <c r="CO331" s="1" t="s">
        <v>531</v>
      </c>
      <c r="CP331" s="1" t="s">
        <v>531</v>
      </c>
      <c r="CQ331" s="1"/>
      <c r="CR331" s="2">
        <v>200</v>
      </c>
      <c r="CS331" s="2">
        <v>200</v>
      </c>
      <c r="CT331" s="1"/>
      <c r="CU331" s="1" t="s">
        <v>531</v>
      </c>
      <c r="CV331" s="2">
        <v>2</v>
      </c>
      <c r="CW331" s="2">
        <v>5</v>
      </c>
      <c r="CX331" s="2">
        <v>1</v>
      </c>
      <c r="CY331" s="1" t="s">
        <v>531</v>
      </c>
      <c r="CZ331" s="1" t="s">
        <v>531</v>
      </c>
      <c r="DA331" s="1" t="s">
        <v>531</v>
      </c>
      <c r="DB331" s="1"/>
      <c r="DC331" s="2">
        <v>250</v>
      </c>
      <c r="DD331" s="2">
        <v>250</v>
      </c>
      <c r="DE331" s="1"/>
      <c r="DF331" s="1" t="s">
        <v>531</v>
      </c>
      <c r="DG331" s="2">
        <v>1</v>
      </c>
      <c r="DH331" s="2">
        <v>5</v>
      </c>
      <c r="DI331" s="2">
        <v>1</v>
      </c>
      <c r="DJ331" s="1" t="s">
        <v>531</v>
      </c>
      <c r="DK331" s="1" t="s">
        <v>531</v>
      </c>
      <c r="DL331" s="1" t="s">
        <v>531</v>
      </c>
      <c r="DM331" s="1"/>
      <c r="DN331" s="2">
        <v>150</v>
      </c>
      <c r="DO331" s="2">
        <v>150</v>
      </c>
      <c r="DP331" s="1"/>
      <c r="DQ331" s="1" t="s">
        <v>531</v>
      </c>
      <c r="DR331" s="2">
        <v>2</v>
      </c>
      <c r="DS331" s="2">
        <v>5</v>
      </c>
      <c r="DT331" s="2">
        <v>1</v>
      </c>
      <c r="DU331" s="1" t="s">
        <v>531</v>
      </c>
      <c r="DV331" s="1" t="s">
        <v>531</v>
      </c>
      <c r="DW331" s="1" t="s">
        <v>531</v>
      </c>
      <c r="DX331" s="1"/>
      <c r="DY331" s="2">
        <v>300</v>
      </c>
      <c r="DZ331" s="2">
        <v>300</v>
      </c>
      <c r="EA331" s="1"/>
      <c r="EB331" s="1" t="s">
        <v>531</v>
      </c>
      <c r="EC331" s="2">
        <v>1</v>
      </c>
      <c r="ED331" s="2">
        <v>4</v>
      </c>
      <c r="EE331" s="2">
        <v>1</v>
      </c>
      <c r="EF331" s="1" t="s">
        <v>531</v>
      </c>
      <c r="EG331" s="1" t="s">
        <v>531</v>
      </c>
      <c r="EH331" s="1" t="s">
        <v>531</v>
      </c>
      <c r="EI331" s="1"/>
      <c r="EJ331" s="2">
        <v>3800</v>
      </c>
      <c r="EK331" s="2">
        <v>3800</v>
      </c>
      <c r="EL331" s="2">
        <v>6</v>
      </c>
      <c r="EM331" s="1" t="s">
        <v>531</v>
      </c>
      <c r="EN331" s="2">
        <v>15</v>
      </c>
      <c r="EO331" s="2">
        <v>15</v>
      </c>
      <c r="EP331" s="2">
        <v>1</v>
      </c>
      <c r="EQ331" s="1" t="s">
        <v>531</v>
      </c>
      <c r="ER331" s="1" t="s">
        <v>531</v>
      </c>
      <c r="ES331" s="1" t="s">
        <v>531</v>
      </c>
      <c r="ET331" s="1"/>
      <c r="EU331" s="2">
        <v>750</v>
      </c>
      <c r="EV331" s="2">
        <v>750</v>
      </c>
      <c r="EW331" s="3" t="s">
        <v>9498</v>
      </c>
      <c r="EX331" s="1" t="s">
        <v>531</v>
      </c>
      <c r="EY331" s="2">
        <v>20</v>
      </c>
      <c r="EZ331" s="2">
        <v>10</v>
      </c>
      <c r="FA331" s="2">
        <v>1</v>
      </c>
      <c r="FB331" s="1" t="s">
        <v>531</v>
      </c>
      <c r="FC331" s="1" t="s">
        <v>532</v>
      </c>
      <c r="FD331" s="1"/>
      <c r="FE331" s="1"/>
      <c r="FF331" s="1"/>
      <c r="FG331" s="1"/>
      <c r="FH331" s="1"/>
      <c r="FI331" s="1"/>
      <c r="FJ331" s="1"/>
      <c r="FK331" s="1"/>
      <c r="FL331" s="1"/>
      <c r="FM331" s="1" t="s">
        <v>531</v>
      </c>
      <c r="FN331" s="1" t="s">
        <v>531</v>
      </c>
      <c r="FO331" s="1" t="s">
        <v>531</v>
      </c>
      <c r="FP331" s="1"/>
      <c r="FQ331" s="2">
        <v>600</v>
      </c>
      <c r="FR331" s="2">
        <v>600</v>
      </c>
      <c r="FS331" s="3" t="s">
        <v>9360</v>
      </c>
      <c r="FT331" s="1" t="s">
        <v>531</v>
      </c>
      <c r="FU331" s="2">
        <v>15</v>
      </c>
      <c r="FV331" s="2">
        <v>15</v>
      </c>
      <c r="FW331" s="2">
        <v>1</v>
      </c>
      <c r="FX331" s="1" t="s">
        <v>531</v>
      </c>
      <c r="FY331" s="1" t="s">
        <v>531</v>
      </c>
      <c r="FZ331" s="1" t="s">
        <v>531</v>
      </c>
      <c r="GA331" s="1"/>
      <c r="GB331" s="2">
        <v>1200</v>
      </c>
      <c r="GC331" s="2">
        <v>1200</v>
      </c>
      <c r="GD331" s="3" t="s">
        <v>9504</v>
      </c>
      <c r="GE331" s="1" t="s">
        <v>531</v>
      </c>
      <c r="GF331" s="2">
        <v>2</v>
      </c>
      <c r="GG331" s="2">
        <v>3</v>
      </c>
      <c r="GH331" s="2">
        <v>1</v>
      </c>
      <c r="GI331" s="1" t="s">
        <v>531</v>
      </c>
      <c r="GJ331" s="1" t="s">
        <v>531</v>
      </c>
      <c r="GK331" s="1" t="s">
        <v>531</v>
      </c>
      <c r="GL331" s="1"/>
      <c r="GM331" s="2">
        <v>250</v>
      </c>
      <c r="GN331" s="2">
        <v>250</v>
      </c>
      <c r="GO331" s="3" t="s">
        <v>9504</v>
      </c>
      <c r="GP331" s="1" t="s">
        <v>531</v>
      </c>
      <c r="GQ331" s="2">
        <v>1</v>
      </c>
      <c r="GR331" s="2">
        <v>2</v>
      </c>
      <c r="GS331" s="2">
        <v>1</v>
      </c>
      <c r="GT331" s="1" t="s">
        <v>531</v>
      </c>
      <c r="GU331" s="1" t="s">
        <v>531</v>
      </c>
      <c r="GV331" s="1" t="s">
        <v>531</v>
      </c>
      <c r="GW331" s="1"/>
      <c r="GX331" s="2">
        <v>40</v>
      </c>
      <c r="GY331" s="2">
        <v>40</v>
      </c>
      <c r="GZ331" s="3" t="s">
        <v>9504</v>
      </c>
      <c r="HA331" s="1" t="s">
        <v>531</v>
      </c>
      <c r="HB331" s="2">
        <v>15</v>
      </c>
      <c r="HC331" s="2">
        <v>15</v>
      </c>
      <c r="HD331" s="2">
        <v>1</v>
      </c>
      <c r="HE331" s="1" t="s">
        <v>531</v>
      </c>
      <c r="HF331" s="1" t="s">
        <v>531</v>
      </c>
      <c r="HG331" s="1" t="s">
        <v>532</v>
      </c>
      <c r="HH331" s="2">
        <v>7</v>
      </c>
      <c r="HI331" s="2">
        <v>50</v>
      </c>
      <c r="HJ331" s="2">
        <v>57</v>
      </c>
      <c r="HK331" s="3" t="s">
        <v>9504</v>
      </c>
      <c r="HL331" s="1" t="s">
        <v>531</v>
      </c>
      <c r="HM331" s="2">
        <v>1</v>
      </c>
      <c r="HN331" s="2">
        <v>1</v>
      </c>
      <c r="HO331" s="2">
        <v>1</v>
      </c>
      <c r="HP331" s="1" t="s">
        <v>531</v>
      </c>
      <c r="HQ331" s="1" t="s">
        <v>531</v>
      </c>
      <c r="HR331" s="1" t="s">
        <v>532</v>
      </c>
      <c r="HS331" s="2">
        <v>2</v>
      </c>
      <c r="HT331" s="2">
        <v>1400</v>
      </c>
      <c r="HU331" s="2">
        <v>700</v>
      </c>
      <c r="HV331" s="3" t="s">
        <v>9514</v>
      </c>
      <c r="HW331" s="1" t="s">
        <v>531</v>
      </c>
      <c r="HX331" s="2">
        <v>15</v>
      </c>
      <c r="HY331" s="2">
        <v>15</v>
      </c>
      <c r="HZ331" s="2">
        <v>1</v>
      </c>
      <c r="IA331" s="1" t="s">
        <v>531</v>
      </c>
      <c r="IB331" s="1" t="s">
        <v>531</v>
      </c>
      <c r="IC331" s="1" t="s">
        <v>531</v>
      </c>
      <c r="ID331" s="1"/>
      <c r="IE331" s="2">
        <v>125</v>
      </c>
      <c r="IF331" s="2">
        <v>125</v>
      </c>
      <c r="IG331" s="3" t="s">
        <v>9515</v>
      </c>
      <c r="IH331" s="1" t="s">
        <v>531</v>
      </c>
      <c r="II331" s="2">
        <v>15</v>
      </c>
      <c r="IJ331" s="2">
        <v>20</v>
      </c>
      <c r="IK331" s="2">
        <v>1</v>
      </c>
      <c r="IL331" s="1" t="s">
        <v>531</v>
      </c>
      <c r="IM331" s="1" t="s">
        <v>531</v>
      </c>
      <c r="IN331" s="1" t="s">
        <v>531</v>
      </c>
      <c r="IO331" s="1"/>
      <c r="IP331" s="2">
        <v>250</v>
      </c>
      <c r="IQ331" s="2">
        <v>250</v>
      </c>
      <c r="IR331" s="1" t="s">
        <v>9516</v>
      </c>
      <c r="IS331" s="1" t="s">
        <v>531</v>
      </c>
      <c r="IT331" s="2">
        <v>15</v>
      </c>
      <c r="IU331" s="2">
        <v>15</v>
      </c>
      <c r="IV331" s="2">
        <v>1</v>
      </c>
      <c r="IW331" s="1" t="s">
        <v>531</v>
      </c>
      <c r="IX331" s="1" t="s">
        <v>531</v>
      </c>
      <c r="IY331" s="2">
        <v>50</v>
      </c>
      <c r="IZ331" s="1"/>
      <c r="JA331" s="2">
        <v>300</v>
      </c>
      <c r="JB331" s="2">
        <v>600</v>
      </c>
      <c r="JC331" s="3" t="s">
        <v>9511</v>
      </c>
      <c r="JD331" s="1" t="s">
        <v>531</v>
      </c>
      <c r="JE331" s="2">
        <v>15</v>
      </c>
      <c r="JF331" s="2">
        <v>10</v>
      </c>
      <c r="JG331" s="2">
        <v>1</v>
      </c>
      <c r="JH331" s="1" t="s">
        <v>531</v>
      </c>
      <c r="JI331" s="1" t="s">
        <v>531</v>
      </c>
      <c r="JJ331" s="1" t="s">
        <v>531</v>
      </c>
      <c r="JK331" s="1"/>
      <c r="JL331" s="2">
        <v>350</v>
      </c>
      <c r="JM331" s="2">
        <v>350</v>
      </c>
      <c r="JN331" s="3" t="s">
        <v>9446</v>
      </c>
      <c r="JO331" s="1" t="s">
        <v>531</v>
      </c>
      <c r="JP331" s="2">
        <v>20</v>
      </c>
      <c r="JQ331" s="2">
        <v>10</v>
      </c>
      <c r="JR331" s="2">
        <v>1</v>
      </c>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t="s">
        <v>2315</v>
      </c>
      <c r="MT331" s="1" t="s">
        <v>2314</v>
      </c>
      <c r="MU331" s="1"/>
      <c r="MV331" s="1"/>
    </row>
    <row r="332" spans="1:360" x14ac:dyDescent="0.25">
      <c r="A332" s="2">
        <v>330</v>
      </c>
      <c r="B332" s="1" t="s">
        <v>2316</v>
      </c>
      <c r="C332" s="1" t="s">
        <v>2317</v>
      </c>
      <c r="D332" s="2">
        <v>32931217330</v>
      </c>
      <c r="E332" s="1" t="s">
        <v>363</v>
      </c>
      <c r="F332" s="1" t="s">
        <v>2297</v>
      </c>
      <c r="G332" s="3" t="s">
        <v>9492</v>
      </c>
      <c r="H332" s="1" t="s">
        <v>2298</v>
      </c>
      <c r="I332" s="1" t="s">
        <v>2299</v>
      </c>
      <c r="J332" s="3" t="s">
        <v>9493</v>
      </c>
      <c r="K332" s="1" t="s">
        <v>2298</v>
      </c>
      <c r="L332" s="1" t="s">
        <v>2300</v>
      </c>
      <c r="M332" s="3" t="s">
        <v>9493</v>
      </c>
      <c r="N332" s="1" t="s">
        <v>2298</v>
      </c>
      <c r="O332" s="1" t="s">
        <v>2301</v>
      </c>
      <c r="P332" s="1"/>
      <c r="Q332" s="1" t="s">
        <v>537</v>
      </c>
      <c r="R332" s="2">
        <v>3293</v>
      </c>
      <c r="S332" s="1" t="s">
        <v>593</v>
      </c>
      <c r="T332" s="1"/>
      <c r="U332" s="1"/>
      <c r="V332" s="1" t="s">
        <v>560</v>
      </c>
      <c r="W332" s="1" t="s">
        <v>2318</v>
      </c>
      <c r="X332" s="1"/>
      <c r="Y332" s="4">
        <v>43086</v>
      </c>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t="s">
        <v>531</v>
      </c>
      <c r="FC332" s="1" t="s">
        <v>531</v>
      </c>
      <c r="FD332" s="1" t="s">
        <v>531</v>
      </c>
      <c r="FE332" s="1"/>
      <c r="FF332" s="2">
        <v>950</v>
      </c>
      <c r="FG332" s="2">
        <v>950</v>
      </c>
      <c r="FH332" s="3" t="s">
        <v>9504</v>
      </c>
      <c r="FI332" s="1" t="s">
        <v>531</v>
      </c>
      <c r="FJ332" s="2">
        <v>1</v>
      </c>
      <c r="FK332" s="2">
        <v>7</v>
      </c>
      <c r="FL332" s="2">
        <v>1</v>
      </c>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t="s">
        <v>2319</v>
      </c>
      <c r="MT332" s="1" t="s">
        <v>2314</v>
      </c>
      <c r="MU332" s="1"/>
      <c r="MV332" s="1"/>
    </row>
    <row r="333" spans="1:360" x14ac:dyDescent="0.25">
      <c r="A333" s="2">
        <v>331</v>
      </c>
      <c r="B333" s="1" t="s">
        <v>2320</v>
      </c>
      <c r="C333" s="1" t="s">
        <v>2321</v>
      </c>
      <c r="D333" s="2">
        <v>32931217331</v>
      </c>
      <c r="E333" s="1" t="s">
        <v>363</v>
      </c>
      <c r="F333" s="1" t="s">
        <v>2297</v>
      </c>
      <c r="G333" s="3" t="s">
        <v>9492</v>
      </c>
      <c r="H333" s="1" t="s">
        <v>2298</v>
      </c>
      <c r="I333" s="1" t="s">
        <v>2299</v>
      </c>
      <c r="J333" s="3" t="s">
        <v>9493</v>
      </c>
      <c r="K333" s="1" t="s">
        <v>2298</v>
      </c>
      <c r="L333" s="1" t="s">
        <v>2300</v>
      </c>
      <c r="M333" s="3" t="s">
        <v>9493</v>
      </c>
      <c r="N333" s="1" t="s">
        <v>2298</v>
      </c>
      <c r="O333" s="1" t="s">
        <v>2301</v>
      </c>
      <c r="P333" s="1"/>
      <c r="Q333" s="1" t="s">
        <v>537</v>
      </c>
      <c r="R333" s="2">
        <v>3293</v>
      </c>
      <c r="S333" s="1" t="s">
        <v>593</v>
      </c>
      <c r="T333" s="1"/>
      <c r="U333" s="1"/>
      <c r="V333" s="1" t="s">
        <v>560</v>
      </c>
      <c r="W333" s="1" t="s">
        <v>2322</v>
      </c>
      <c r="X333" s="1"/>
      <c r="Y333" s="4">
        <v>43086</v>
      </c>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t="s">
        <v>531</v>
      </c>
      <c r="FC333" s="1" t="s">
        <v>531</v>
      </c>
      <c r="FD333" s="1" t="s">
        <v>531</v>
      </c>
      <c r="FE333" s="1"/>
      <c r="FF333" s="2">
        <v>1000</v>
      </c>
      <c r="FG333" s="2">
        <v>1000</v>
      </c>
      <c r="FH333" s="3" t="s">
        <v>9504</v>
      </c>
      <c r="FI333" s="1" t="s">
        <v>531</v>
      </c>
      <c r="FJ333" s="2">
        <v>2</v>
      </c>
      <c r="FK333" s="2">
        <v>7</v>
      </c>
      <c r="FL333" s="2">
        <v>1</v>
      </c>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t="s">
        <v>2324</v>
      </c>
      <c r="MT333" s="1" t="s">
        <v>2323</v>
      </c>
      <c r="MU333" s="1"/>
      <c r="MV333" s="1"/>
    </row>
    <row r="334" spans="1:360" x14ac:dyDescent="0.25">
      <c r="A334" s="2">
        <v>332</v>
      </c>
      <c r="B334" s="1" t="s">
        <v>2325</v>
      </c>
      <c r="C334" s="1" t="s">
        <v>2326</v>
      </c>
      <c r="D334" s="2">
        <v>56661217332</v>
      </c>
      <c r="E334" s="1" t="s">
        <v>363</v>
      </c>
      <c r="F334" s="1" t="s">
        <v>2297</v>
      </c>
      <c r="G334" s="3" t="s">
        <v>9492</v>
      </c>
      <c r="H334" s="1" t="s">
        <v>2298</v>
      </c>
      <c r="I334" s="1" t="s">
        <v>2299</v>
      </c>
      <c r="J334" s="3" t="s">
        <v>9493</v>
      </c>
      <c r="K334" s="1" t="s">
        <v>2298</v>
      </c>
      <c r="L334" s="1" t="s">
        <v>2300</v>
      </c>
      <c r="M334" s="3" t="s">
        <v>9493</v>
      </c>
      <c r="N334" s="1" t="s">
        <v>2298</v>
      </c>
      <c r="O334" s="1" t="s">
        <v>2301</v>
      </c>
      <c r="P334" s="1"/>
      <c r="Q334" s="1" t="s">
        <v>537</v>
      </c>
      <c r="R334" s="2">
        <v>5666</v>
      </c>
      <c r="S334" s="1" t="s">
        <v>593</v>
      </c>
      <c r="T334" s="1"/>
      <c r="U334" s="1"/>
      <c r="V334" s="1" t="s">
        <v>560</v>
      </c>
      <c r="W334" s="1" t="s">
        <v>2327</v>
      </c>
      <c r="X334" s="1"/>
      <c r="Y334" s="4">
        <v>43086</v>
      </c>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t="s">
        <v>531</v>
      </c>
      <c r="FC334" s="1" t="s">
        <v>531</v>
      </c>
      <c r="FD334" s="1" t="s">
        <v>531</v>
      </c>
      <c r="FE334" s="1"/>
      <c r="FF334" s="2">
        <v>1000</v>
      </c>
      <c r="FG334" s="2">
        <v>1000</v>
      </c>
      <c r="FH334" s="3" t="s">
        <v>9504</v>
      </c>
      <c r="FI334" s="1" t="s">
        <v>531</v>
      </c>
      <c r="FJ334" s="2">
        <v>2</v>
      </c>
      <c r="FK334" s="2">
        <v>7</v>
      </c>
      <c r="FL334" s="2">
        <v>1</v>
      </c>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t="s">
        <v>2329</v>
      </c>
      <c r="MT334" s="1" t="s">
        <v>2328</v>
      </c>
      <c r="MU334" s="1"/>
      <c r="MV334" s="1"/>
    </row>
    <row r="335" spans="1:360" x14ac:dyDescent="0.25">
      <c r="A335" s="2">
        <v>333</v>
      </c>
      <c r="B335" s="1" t="s">
        <v>2330</v>
      </c>
      <c r="C335" s="1" t="s">
        <v>2331</v>
      </c>
      <c r="D335" s="2">
        <v>15031217333</v>
      </c>
      <c r="E335" s="1" t="s">
        <v>363</v>
      </c>
      <c r="F335" s="1" t="s">
        <v>2332</v>
      </c>
      <c r="G335" s="3" t="s">
        <v>9517</v>
      </c>
      <c r="H335" s="1" t="s">
        <v>2333</v>
      </c>
      <c r="I335" s="1" t="s">
        <v>2334</v>
      </c>
      <c r="J335" s="3" t="s">
        <v>9518</v>
      </c>
      <c r="K335" s="1" t="s">
        <v>2335</v>
      </c>
      <c r="L335" s="1" t="s">
        <v>2336</v>
      </c>
      <c r="M335" s="3" t="s">
        <v>9519</v>
      </c>
      <c r="N335" s="1" t="s">
        <v>2337</v>
      </c>
      <c r="O335" s="1" t="s">
        <v>2338</v>
      </c>
      <c r="P335" s="1"/>
      <c r="Q335" s="1" t="s">
        <v>2342</v>
      </c>
      <c r="R335" s="2">
        <v>1503</v>
      </c>
      <c r="S335" s="1" t="s">
        <v>529</v>
      </c>
      <c r="T335" s="1"/>
      <c r="U335" s="1"/>
      <c r="V335" s="1" t="s">
        <v>1209</v>
      </c>
      <c r="W335" s="1" t="s">
        <v>2339</v>
      </c>
      <c r="X335" s="1"/>
      <c r="Y335" s="4">
        <v>43080</v>
      </c>
      <c r="Z335" s="1" t="s">
        <v>531</v>
      </c>
      <c r="AA335" s="1" t="s">
        <v>531</v>
      </c>
      <c r="AB335" s="1" t="s">
        <v>531</v>
      </c>
      <c r="AC335" s="1"/>
      <c r="AD335" s="2">
        <v>150</v>
      </c>
      <c r="AE335" s="2">
        <v>150</v>
      </c>
      <c r="AF335" s="3" t="s">
        <v>9520</v>
      </c>
      <c r="AG335" s="1" t="s">
        <v>531</v>
      </c>
      <c r="AH335" s="2">
        <v>2</v>
      </c>
      <c r="AI335" s="2">
        <v>10</v>
      </c>
      <c r="AJ335" s="2">
        <v>2</v>
      </c>
      <c r="AK335" s="1" t="s">
        <v>531</v>
      </c>
      <c r="AL335" s="1" t="s">
        <v>531</v>
      </c>
      <c r="AM335" s="1" t="s">
        <v>531</v>
      </c>
      <c r="AN335" s="1"/>
      <c r="AO335" s="2">
        <v>350</v>
      </c>
      <c r="AP335" s="2">
        <v>350</v>
      </c>
      <c r="AQ335" s="3" t="s">
        <v>9521</v>
      </c>
      <c r="AR335" s="1" t="s">
        <v>531</v>
      </c>
      <c r="AS335" s="2">
        <v>7</v>
      </c>
      <c r="AT335" s="2">
        <v>10</v>
      </c>
      <c r="AU335" s="2">
        <v>2</v>
      </c>
      <c r="AV335" s="1" t="s">
        <v>531</v>
      </c>
      <c r="AW335" s="1" t="s">
        <v>531</v>
      </c>
      <c r="AX335" s="1" t="s">
        <v>531</v>
      </c>
      <c r="AY335" s="1"/>
      <c r="AZ335" s="2">
        <v>160</v>
      </c>
      <c r="BA335" s="2">
        <v>160</v>
      </c>
      <c r="BB335" s="3" t="s">
        <v>9522</v>
      </c>
      <c r="BC335" s="1" t="s">
        <v>531</v>
      </c>
      <c r="BD335" s="2">
        <v>5</v>
      </c>
      <c r="BE335" s="2">
        <v>7</v>
      </c>
      <c r="BF335" s="2">
        <v>2</v>
      </c>
      <c r="BG335" s="1" t="s">
        <v>531</v>
      </c>
      <c r="BH335" s="1" t="s">
        <v>531</v>
      </c>
      <c r="BI335" s="1" t="s">
        <v>531</v>
      </c>
      <c r="BJ335" s="1"/>
      <c r="BK335" s="2">
        <v>375</v>
      </c>
      <c r="BL335" s="2">
        <v>375</v>
      </c>
      <c r="BM335" s="3" t="s">
        <v>9523</v>
      </c>
      <c r="BN335" s="1" t="s">
        <v>531</v>
      </c>
      <c r="BO335" s="2">
        <v>5</v>
      </c>
      <c r="BP335" s="2">
        <v>10</v>
      </c>
      <c r="BQ335" s="2">
        <v>15</v>
      </c>
      <c r="BR335" s="1" t="s">
        <v>531</v>
      </c>
      <c r="BS335" s="1" t="s">
        <v>531</v>
      </c>
      <c r="BT335" s="1" t="s">
        <v>531</v>
      </c>
      <c r="BU335" s="1"/>
      <c r="BV335" s="2">
        <v>600</v>
      </c>
      <c r="BW335" s="2">
        <v>600</v>
      </c>
      <c r="BX335" s="3" t="s">
        <v>9351</v>
      </c>
      <c r="BY335" s="1" t="s">
        <v>531</v>
      </c>
      <c r="BZ335" s="2">
        <v>2</v>
      </c>
      <c r="CA335" s="2">
        <v>20</v>
      </c>
      <c r="CB335" s="2">
        <v>2</v>
      </c>
      <c r="CC335" s="1" t="s">
        <v>531</v>
      </c>
      <c r="CD335" s="1" t="s">
        <v>531</v>
      </c>
      <c r="CE335" s="1" t="s">
        <v>531</v>
      </c>
      <c r="CF335" s="1"/>
      <c r="CG335" s="2">
        <v>275</v>
      </c>
      <c r="CH335" s="2">
        <v>275</v>
      </c>
      <c r="CI335" s="3" t="s">
        <v>9524</v>
      </c>
      <c r="CJ335" s="1" t="s">
        <v>531</v>
      </c>
      <c r="CK335" s="2">
        <v>5</v>
      </c>
      <c r="CL335" s="2">
        <v>10</v>
      </c>
      <c r="CM335" s="2">
        <v>2</v>
      </c>
      <c r="CN335" s="1" t="s">
        <v>531</v>
      </c>
      <c r="CO335" s="1" t="s">
        <v>531</v>
      </c>
      <c r="CP335" s="1" t="s">
        <v>531</v>
      </c>
      <c r="CQ335" s="1"/>
      <c r="CR335" s="2">
        <v>100</v>
      </c>
      <c r="CS335" s="2">
        <v>100</v>
      </c>
      <c r="CT335" s="3" t="s">
        <v>9525</v>
      </c>
      <c r="CU335" s="1" t="s">
        <v>531</v>
      </c>
      <c r="CV335" s="2">
        <v>1</v>
      </c>
      <c r="CW335" s="2">
        <v>7</v>
      </c>
      <c r="CX335" s="2">
        <v>1</v>
      </c>
      <c r="CY335" s="1" t="s">
        <v>531</v>
      </c>
      <c r="CZ335" s="1" t="s">
        <v>532</v>
      </c>
      <c r="DA335" s="1"/>
      <c r="DB335" s="1"/>
      <c r="DC335" s="1"/>
      <c r="DD335" s="1"/>
      <c r="DE335" s="1"/>
      <c r="DF335" s="1"/>
      <c r="DG335" s="1"/>
      <c r="DH335" s="1"/>
      <c r="DI335" s="1"/>
      <c r="DJ335" s="1" t="s">
        <v>531</v>
      </c>
      <c r="DK335" s="1" t="s">
        <v>532</v>
      </c>
      <c r="DL335" s="1"/>
      <c r="DM335" s="1"/>
      <c r="DN335" s="1"/>
      <c r="DO335" s="1"/>
      <c r="DP335" s="1"/>
      <c r="DQ335" s="1"/>
      <c r="DR335" s="1"/>
      <c r="DS335" s="1"/>
      <c r="DT335" s="1"/>
      <c r="DU335" s="1" t="s">
        <v>531</v>
      </c>
      <c r="DV335" s="1" t="s">
        <v>532</v>
      </c>
      <c r="DW335" s="1"/>
      <c r="DX335" s="1"/>
      <c r="DY335" s="1"/>
      <c r="DZ335" s="1"/>
      <c r="EA335" s="1"/>
      <c r="EB335" s="1"/>
      <c r="EC335" s="1"/>
      <c r="ED335" s="1"/>
      <c r="EE335" s="1"/>
      <c r="EF335" s="1" t="s">
        <v>531</v>
      </c>
      <c r="EG335" s="1" t="s">
        <v>531</v>
      </c>
      <c r="EH335" s="1" t="s">
        <v>531</v>
      </c>
      <c r="EI335" s="1"/>
      <c r="EJ335" s="2">
        <v>3500</v>
      </c>
      <c r="EK335" s="2">
        <v>3500</v>
      </c>
      <c r="EL335" s="3" t="s">
        <v>9353</v>
      </c>
      <c r="EM335" s="1" t="s">
        <v>531</v>
      </c>
      <c r="EN335" s="2">
        <v>2</v>
      </c>
      <c r="EO335" s="2">
        <v>15</v>
      </c>
      <c r="EP335" s="2">
        <v>2</v>
      </c>
      <c r="EQ335" s="1" t="s">
        <v>531</v>
      </c>
      <c r="ER335" s="1" t="s">
        <v>531</v>
      </c>
      <c r="ES335" s="1" t="s">
        <v>531</v>
      </c>
      <c r="ET335" s="1"/>
      <c r="EU335" s="2">
        <v>500</v>
      </c>
      <c r="EV335" s="2">
        <v>500</v>
      </c>
      <c r="EW335" s="3" t="s">
        <v>9340</v>
      </c>
      <c r="EX335" s="1" t="s">
        <v>531</v>
      </c>
      <c r="EY335" s="2">
        <v>2</v>
      </c>
      <c r="EZ335" s="2">
        <v>20</v>
      </c>
      <c r="FA335" s="2">
        <v>2</v>
      </c>
      <c r="FB335" s="1" t="s">
        <v>531</v>
      </c>
      <c r="FC335" s="1" t="s">
        <v>532</v>
      </c>
      <c r="FD335" s="1"/>
      <c r="FE335" s="1"/>
      <c r="FF335" s="1"/>
      <c r="FG335" s="1"/>
      <c r="FH335" s="1"/>
      <c r="FI335" s="1"/>
      <c r="FJ335" s="1"/>
      <c r="FK335" s="1"/>
      <c r="FL335" s="1"/>
      <c r="FM335" s="1" t="s">
        <v>531</v>
      </c>
      <c r="FN335" s="1" t="s">
        <v>531</v>
      </c>
      <c r="FO335" s="1" t="s">
        <v>531</v>
      </c>
      <c r="FP335" s="1"/>
      <c r="FQ335" s="2">
        <v>450</v>
      </c>
      <c r="FR335" s="2">
        <v>450</v>
      </c>
      <c r="FS335" s="3" t="s">
        <v>9526</v>
      </c>
      <c r="FT335" s="1" t="s">
        <v>531</v>
      </c>
      <c r="FU335" s="2">
        <v>2</v>
      </c>
      <c r="FV335" s="2">
        <v>25</v>
      </c>
      <c r="FW335" s="2">
        <v>2</v>
      </c>
      <c r="FX335" s="1" t="s">
        <v>531</v>
      </c>
      <c r="FY335" s="1" t="s">
        <v>531</v>
      </c>
      <c r="FZ335" s="1" t="s">
        <v>531</v>
      </c>
      <c r="GA335" s="1"/>
      <c r="GB335" s="2">
        <v>900</v>
      </c>
      <c r="GC335" s="2">
        <v>900</v>
      </c>
      <c r="GD335" s="3" t="s">
        <v>9523</v>
      </c>
      <c r="GE335" s="1" t="s">
        <v>531</v>
      </c>
      <c r="GF335" s="2">
        <v>1</v>
      </c>
      <c r="GG335" s="2">
        <v>5</v>
      </c>
      <c r="GH335" s="2">
        <v>1</v>
      </c>
      <c r="GI335" s="1" t="s">
        <v>531</v>
      </c>
      <c r="GJ335" s="1" t="s">
        <v>532</v>
      </c>
      <c r="GK335" s="1"/>
      <c r="GL335" s="1"/>
      <c r="GM335" s="1"/>
      <c r="GN335" s="1"/>
      <c r="GO335" s="1"/>
      <c r="GP335" s="1"/>
      <c r="GQ335" s="1"/>
      <c r="GR335" s="1"/>
      <c r="GS335" s="1"/>
      <c r="GT335" s="1" t="s">
        <v>531</v>
      </c>
      <c r="GU335" s="1" t="s">
        <v>532</v>
      </c>
      <c r="GV335" s="1"/>
      <c r="GW335" s="1"/>
      <c r="GX335" s="1"/>
      <c r="GY335" s="1"/>
      <c r="GZ335" s="1"/>
      <c r="HA335" s="1"/>
      <c r="HB335" s="1"/>
      <c r="HC335" s="1"/>
      <c r="HD335" s="1"/>
      <c r="HE335" s="1" t="s">
        <v>531</v>
      </c>
      <c r="HF335" s="1" t="s">
        <v>532</v>
      </c>
      <c r="HG335" s="1"/>
      <c r="HH335" s="1"/>
      <c r="HI335" s="1"/>
      <c r="HJ335" s="1"/>
      <c r="HK335" s="1"/>
      <c r="HL335" s="1"/>
      <c r="HM335" s="1"/>
      <c r="HN335" s="1"/>
      <c r="HO335" s="1"/>
      <c r="HP335" s="1" t="s">
        <v>531</v>
      </c>
      <c r="HQ335" s="1" t="s">
        <v>531</v>
      </c>
      <c r="HR335" s="1" t="s">
        <v>531</v>
      </c>
      <c r="HS335" s="1"/>
      <c r="HT335" s="2">
        <v>275</v>
      </c>
      <c r="HU335" s="2">
        <v>275</v>
      </c>
      <c r="HV335" s="3" t="s">
        <v>9527</v>
      </c>
      <c r="HW335" s="1" t="s">
        <v>531</v>
      </c>
      <c r="HX335" s="2">
        <v>2</v>
      </c>
      <c r="HY335" s="2">
        <v>15</v>
      </c>
      <c r="HZ335" s="2">
        <v>2</v>
      </c>
      <c r="IA335" s="1" t="s">
        <v>531</v>
      </c>
      <c r="IB335" s="1" t="s">
        <v>531</v>
      </c>
      <c r="IC335" s="1" t="s">
        <v>531</v>
      </c>
      <c r="ID335" s="1"/>
      <c r="IE335" s="2">
        <v>200</v>
      </c>
      <c r="IF335" s="2">
        <v>200</v>
      </c>
      <c r="IG335" s="3" t="s">
        <v>9444</v>
      </c>
      <c r="IH335" s="1" t="s">
        <v>531</v>
      </c>
      <c r="II335" s="2">
        <v>2</v>
      </c>
      <c r="IJ335" s="2">
        <v>30</v>
      </c>
      <c r="IK335" s="2">
        <v>2</v>
      </c>
      <c r="IL335" s="1" t="s">
        <v>531</v>
      </c>
      <c r="IM335" s="1" t="s">
        <v>531</v>
      </c>
      <c r="IN335" s="1" t="s">
        <v>531</v>
      </c>
      <c r="IO335" s="1"/>
      <c r="IP335" s="2">
        <v>100</v>
      </c>
      <c r="IQ335" s="2">
        <v>100</v>
      </c>
      <c r="IR335" s="3" t="s">
        <v>9523</v>
      </c>
      <c r="IS335" s="1" t="s">
        <v>531</v>
      </c>
      <c r="IT335" s="2">
        <v>2</v>
      </c>
      <c r="IU335" s="2">
        <v>10</v>
      </c>
      <c r="IV335" s="2">
        <v>2</v>
      </c>
      <c r="IW335" s="1" t="s">
        <v>531</v>
      </c>
      <c r="IX335" s="1" t="s">
        <v>532</v>
      </c>
      <c r="IY335" s="1"/>
      <c r="IZ335" s="1"/>
      <c r="JA335" s="1"/>
      <c r="JB335" s="1"/>
      <c r="JC335" s="1"/>
      <c r="JD335" s="1"/>
      <c r="JE335" s="1"/>
      <c r="JF335" s="1"/>
      <c r="JG335" s="1"/>
      <c r="JH335" s="1" t="s">
        <v>531</v>
      </c>
      <c r="JI335" s="1" t="s">
        <v>531</v>
      </c>
      <c r="JJ335" s="1" t="s">
        <v>531</v>
      </c>
      <c r="JK335" s="1"/>
      <c r="JL335" s="2">
        <v>175</v>
      </c>
      <c r="JM335" s="2">
        <v>175</v>
      </c>
      <c r="JN335" s="3" t="s">
        <v>9360</v>
      </c>
      <c r="JO335" s="1" t="s">
        <v>531</v>
      </c>
      <c r="JP335" s="2">
        <v>2</v>
      </c>
      <c r="JQ335" s="2">
        <v>30</v>
      </c>
      <c r="JR335" s="2">
        <v>2</v>
      </c>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3" t="s">
        <v>9523</v>
      </c>
      <c r="MM335" s="1"/>
      <c r="MN335" s="1"/>
      <c r="MO335" s="1"/>
      <c r="MP335" s="1"/>
      <c r="MQ335" s="1"/>
      <c r="MR335" s="1"/>
      <c r="MS335" s="1" t="s">
        <v>2341</v>
      </c>
      <c r="MT335" s="1" t="s">
        <v>2340</v>
      </c>
      <c r="MU335" s="1"/>
      <c r="MV335" s="1"/>
    </row>
    <row r="336" spans="1:360" x14ac:dyDescent="0.25">
      <c r="A336" s="2">
        <v>334</v>
      </c>
      <c r="B336" s="1" t="s">
        <v>2343</v>
      </c>
      <c r="C336" s="1" t="s">
        <v>2344</v>
      </c>
      <c r="D336" s="2">
        <v>15031217334</v>
      </c>
      <c r="E336" s="1" t="s">
        <v>363</v>
      </c>
      <c r="F336" s="1" t="s">
        <v>2332</v>
      </c>
      <c r="G336" s="3" t="s">
        <v>9517</v>
      </c>
      <c r="H336" s="1" t="s">
        <v>2333</v>
      </c>
      <c r="I336" s="1" t="s">
        <v>2334</v>
      </c>
      <c r="J336" s="3" t="s">
        <v>9518</v>
      </c>
      <c r="K336" s="1" t="s">
        <v>2335</v>
      </c>
      <c r="L336" s="1" t="s">
        <v>2336</v>
      </c>
      <c r="M336" s="3" t="s">
        <v>9519</v>
      </c>
      <c r="N336" s="1" t="s">
        <v>2337</v>
      </c>
      <c r="O336" s="1" t="s">
        <v>2338</v>
      </c>
      <c r="P336" s="1"/>
      <c r="Q336" s="1" t="s">
        <v>2342</v>
      </c>
      <c r="R336" s="2">
        <v>1503</v>
      </c>
      <c r="S336" s="1" t="s">
        <v>529</v>
      </c>
      <c r="T336" s="1"/>
      <c r="U336" s="1"/>
      <c r="V336" s="1" t="s">
        <v>554</v>
      </c>
      <c r="W336" s="1" t="s">
        <v>2345</v>
      </c>
      <c r="X336" s="1"/>
      <c r="Y336" s="4">
        <v>43080</v>
      </c>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t="s">
        <v>531</v>
      </c>
      <c r="CO336" s="1" t="s">
        <v>531</v>
      </c>
      <c r="CP336" s="1" t="s">
        <v>531</v>
      </c>
      <c r="CQ336" s="1"/>
      <c r="CR336" s="2">
        <v>100</v>
      </c>
      <c r="CS336" s="2">
        <v>100</v>
      </c>
      <c r="CT336" s="3" t="s">
        <v>9525</v>
      </c>
      <c r="CU336" s="1" t="s">
        <v>531</v>
      </c>
      <c r="CV336" s="2">
        <v>2</v>
      </c>
      <c r="CW336" s="2">
        <v>5</v>
      </c>
      <c r="CX336" s="2">
        <v>1</v>
      </c>
      <c r="CY336" s="1" t="s">
        <v>531</v>
      </c>
      <c r="CZ336" s="1" t="s">
        <v>531</v>
      </c>
      <c r="DA336" s="1" t="s">
        <v>531</v>
      </c>
      <c r="DB336" s="1"/>
      <c r="DC336" s="2">
        <v>150</v>
      </c>
      <c r="DD336" s="2">
        <v>150</v>
      </c>
      <c r="DE336" s="3" t="s">
        <v>9523</v>
      </c>
      <c r="DF336" s="1" t="s">
        <v>531</v>
      </c>
      <c r="DG336" s="2">
        <v>2</v>
      </c>
      <c r="DH336" s="2">
        <v>5</v>
      </c>
      <c r="DI336" s="2">
        <v>1</v>
      </c>
      <c r="DJ336" s="1" t="s">
        <v>531</v>
      </c>
      <c r="DK336" s="1" t="s">
        <v>531</v>
      </c>
      <c r="DL336" s="1" t="s">
        <v>531</v>
      </c>
      <c r="DM336" s="1"/>
      <c r="DN336" s="2">
        <v>75</v>
      </c>
      <c r="DO336" s="2">
        <v>75</v>
      </c>
      <c r="DP336" s="3" t="s">
        <v>9523</v>
      </c>
      <c r="DQ336" s="1" t="s">
        <v>531</v>
      </c>
      <c r="DR336" s="2">
        <v>2</v>
      </c>
      <c r="DS336" s="2">
        <v>2</v>
      </c>
      <c r="DT336" s="2">
        <v>2</v>
      </c>
      <c r="DU336" s="1" t="s">
        <v>531</v>
      </c>
      <c r="DV336" s="1" t="s">
        <v>531</v>
      </c>
      <c r="DW336" s="1" t="s">
        <v>531</v>
      </c>
      <c r="DX336" s="1"/>
      <c r="DY336" s="2">
        <v>200</v>
      </c>
      <c r="DZ336" s="2">
        <v>200</v>
      </c>
      <c r="EA336" s="3" t="s">
        <v>9523</v>
      </c>
      <c r="EB336" s="1" t="s">
        <v>531</v>
      </c>
      <c r="EC336" s="2">
        <v>2</v>
      </c>
      <c r="ED336" s="2">
        <v>2</v>
      </c>
      <c r="EE336" s="2">
        <v>2</v>
      </c>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3" t="s">
        <v>9523</v>
      </c>
      <c r="MM336" s="1"/>
      <c r="MN336" s="1"/>
      <c r="MO336" s="1"/>
      <c r="MP336" s="1"/>
      <c r="MQ336" s="1"/>
      <c r="MR336" s="1"/>
      <c r="MS336" s="1" t="s">
        <v>2347</v>
      </c>
      <c r="MT336" s="1" t="s">
        <v>2346</v>
      </c>
      <c r="MU336" s="1"/>
      <c r="MV336" s="1"/>
    </row>
    <row r="337" spans="1:360" x14ac:dyDescent="0.25">
      <c r="A337" s="2">
        <v>335</v>
      </c>
      <c r="B337" s="1" t="s">
        <v>2348</v>
      </c>
      <c r="C337" s="1" t="s">
        <v>2349</v>
      </c>
      <c r="D337" s="2">
        <v>15031217335</v>
      </c>
      <c r="E337" s="1" t="s">
        <v>363</v>
      </c>
      <c r="F337" s="1" t="s">
        <v>2332</v>
      </c>
      <c r="G337" s="3" t="s">
        <v>9517</v>
      </c>
      <c r="H337" s="1" t="s">
        <v>2333</v>
      </c>
      <c r="I337" s="1" t="s">
        <v>2334</v>
      </c>
      <c r="J337" s="3" t="s">
        <v>9518</v>
      </c>
      <c r="K337" s="1" t="s">
        <v>2335</v>
      </c>
      <c r="L337" s="1" t="s">
        <v>2336</v>
      </c>
      <c r="M337" s="3" t="s">
        <v>9519</v>
      </c>
      <c r="N337" s="1" t="s">
        <v>2337</v>
      </c>
      <c r="O337" s="1" t="s">
        <v>2338</v>
      </c>
      <c r="P337" s="1"/>
      <c r="Q337" s="1" t="s">
        <v>2342</v>
      </c>
      <c r="R337" s="2">
        <v>1503</v>
      </c>
      <c r="S337" s="1" t="s">
        <v>529</v>
      </c>
      <c r="T337" s="1"/>
      <c r="U337" s="1"/>
      <c r="V337" s="1" t="s">
        <v>560</v>
      </c>
      <c r="W337" s="1" t="s">
        <v>2350</v>
      </c>
      <c r="X337" s="1"/>
      <c r="Y337" s="4">
        <v>43080</v>
      </c>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t="s">
        <v>531</v>
      </c>
      <c r="FC337" s="1" t="s">
        <v>531</v>
      </c>
      <c r="FD337" s="1" t="s">
        <v>531</v>
      </c>
      <c r="FE337" s="1"/>
      <c r="FF337" s="2">
        <v>650</v>
      </c>
      <c r="FG337" s="2">
        <v>650</v>
      </c>
      <c r="FH337" s="3" t="s">
        <v>9523</v>
      </c>
      <c r="FI337" s="1" t="s">
        <v>532</v>
      </c>
      <c r="FJ337" s="1"/>
      <c r="FK337" s="2">
        <v>1</v>
      </c>
      <c r="FL337" s="2">
        <v>1</v>
      </c>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3" t="s">
        <v>9523</v>
      </c>
      <c r="MM337" s="1"/>
      <c r="MN337" s="1"/>
      <c r="MO337" s="1"/>
      <c r="MP337" s="1"/>
      <c r="MQ337" s="1"/>
      <c r="MR337" s="1"/>
      <c r="MS337" s="1" t="s">
        <v>2352</v>
      </c>
      <c r="MT337" s="1" t="s">
        <v>2351</v>
      </c>
      <c r="MU337" s="1"/>
      <c r="MV337" s="1"/>
    </row>
    <row r="338" spans="1:360" x14ac:dyDescent="0.25">
      <c r="A338" s="2">
        <v>336</v>
      </c>
      <c r="B338" s="1" t="s">
        <v>2353</v>
      </c>
      <c r="C338" s="1" t="s">
        <v>2354</v>
      </c>
      <c r="D338" s="2">
        <v>92641217336</v>
      </c>
      <c r="E338" s="1" t="s">
        <v>363</v>
      </c>
      <c r="F338" s="1" t="s">
        <v>2332</v>
      </c>
      <c r="G338" s="3" t="s">
        <v>9517</v>
      </c>
      <c r="H338" s="1" t="s">
        <v>2333</v>
      </c>
      <c r="I338" s="1" t="s">
        <v>2334</v>
      </c>
      <c r="J338" s="3" t="s">
        <v>9518</v>
      </c>
      <c r="K338" s="1" t="s">
        <v>2335</v>
      </c>
      <c r="L338" s="1" t="s">
        <v>2336</v>
      </c>
      <c r="M338" s="3" t="s">
        <v>9519</v>
      </c>
      <c r="N338" s="1" t="s">
        <v>2337</v>
      </c>
      <c r="O338" s="1" t="s">
        <v>2355</v>
      </c>
      <c r="P338" s="1"/>
      <c r="Q338" s="1" t="s">
        <v>2342</v>
      </c>
      <c r="R338" s="2">
        <v>9264</v>
      </c>
      <c r="S338" s="1" t="s">
        <v>529</v>
      </c>
      <c r="T338" s="1"/>
      <c r="U338" s="1"/>
      <c r="V338" s="1" t="s">
        <v>554</v>
      </c>
      <c r="W338" s="1" t="s">
        <v>2356</v>
      </c>
      <c r="X338" s="1"/>
      <c r="Y338" s="4">
        <v>43080</v>
      </c>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t="s">
        <v>531</v>
      </c>
      <c r="CO338" s="1" t="s">
        <v>531</v>
      </c>
      <c r="CP338" s="1" t="s">
        <v>531</v>
      </c>
      <c r="CQ338" s="1"/>
      <c r="CR338" s="2">
        <v>90</v>
      </c>
      <c r="CS338" s="2">
        <v>90</v>
      </c>
      <c r="CT338" s="3" t="s">
        <v>9409</v>
      </c>
      <c r="CU338" s="1" t="s">
        <v>531</v>
      </c>
      <c r="CV338" s="2">
        <v>3</v>
      </c>
      <c r="CW338" s="2">
        <v>2</v>
      </c>
      <c r="CX338" s="2">
        <v>1</v>
      </c>
      <c r="CY338" s="1" t="s">
        <v>531</v>
      </c>
      <c r="CZ338" s="1" t="s">
        <v>531</v>
      </c>
      <c r="DA338" s="1" t="s">
        <v>531</v>
      </c>
      <c r="DB338" s="1"/>
      <c r="DC338" s="2">
        <v>165</v>
      </c>
      <c r="DD338" s="2">
        <v>165</v>
      </c>
      <c r="DE338" s="3" t="s">
        <v>9409</v>
      </c>
      <c r="DF338" s="1" t="s">
        <v>531</v>
      </c>
      <c r="DG338" s="2">
        <v>3</v>
      </c>
      <c r="DH338" s="2">
        <v>2</v>
      </c>
      <c r="DI338" s="2">
        <v>1</v>
      </c>
      <c r="DJ338" s="1" t="s">
        <v>531</v>
      </c>
      <c r="DK338" s="1" t="s">
        <v>531</v>
      </c>
      <c r="DL338" s="1" t="s">
        <v>531</v>
      </c>
      <c r="DM338" s="1"/>
      <c r="DN338" s="2">
        <v>75</v>
      </c>
      <c r="DO338" s="2">
        <v>75</v>
      </c>
      <c r="DP338" s="3" t="s">
        <v>9409</v>
      </c>
      <c r="DQ338" s="1" t="s">
        <v>531</v>
      </c>
      <c r="DR338" s="2">
        <v>7</v>
      </c>
      <c r="DS338" s="2">
        <v>5</v>
      </c>
      <c r="DT338" s="2">
        <v>1</v>
      </c>
      <c r="DU338" s="1" t="s">
        <v>531</v>
      </c>
      <c r="DV338" s="1" t="s">
        <v>531</v>
      </c>
      <c r="DW338" s="1" t="s">
        <v>531</v>
      </c>
      <c r="DX338" s="1"/>
      <c r="DY338" s="2">
        <v>200</v>
      </c>
      <c r="DZ338" s="2">
        <v>200</v>
      </c>
      <c r="EA338" s="3" t="s">
        <v>9325</v>
      </c>
      <c r="EB338" s="1" t="s">
        <v>531</v>
      </c>
      <c r="EC338" s="2">
        <v>3</v>
      </c>
      <c r="ED338" s="2">
        <v>2</v>
      </c>
      <c r="EE338" s="2">
        <v>1</v>
      </c>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3" t="s">
        <v>9325</v>
      </c>
      <c r="MM338" s="1"/>
      <c r="MN338" s="1"/>
      <c r="MO338" s="1"/>
      <c r="MP338" s="1"/>
      <c r="MQ338" s="1"/>
      <c r="MR338" s="1"/>
      <c r="MS338" s="1" t="s">
        <v>2358</v>
      </c>
      <c r="MT338" s="1" t="s">
        <v>2357</v>
      </c>
      <c r="MU338" s="1"/>
      <c r="MV338" s="1"/>
    </row>
    <row r="339" spans="1:360" x14ac:dyDescent="0.25">
      <c r="A339" s="2">
        <v>337</v>
      </c>
      <c r="B339" s="1" t="s">
        <v>2359</v>
      </c>
      <c r="C339" s="1" t="s">
        <v>2360</v>
      </c>
      <c r="D339" s="2">
        <v>92641217337</v>
      </c>
      <c r="E339" s="1" t="s">
        <v>363</v>
      </c>
      <c r="F339" s="1" t="s">
        <v>2332</v>
      </c>
      <c r="G339" s="3" t="s">
        <v>9517</v>
      </c>
      <c r="H339" s="1" t="s">
        <v>2333</v>
      </c>
      <c r="I339" s="1" t="s">
        <v>2334</v>
      </c>
      <c r="J339" s="3" t="s">
        <v>9518</v>
      </c>
      <c r="K339" s="1" t="s">
        <v>2335</v>
      </c>
      <c r="L339" s="1" t="s">
        <v>2336</v>
      </c>
      <c r="M339" s="3" t="s">
        <v>9519</v>
      </c>
      <c r="N339" s="1" t="s">
        <v>2337</v>
      </c>
      <c r="O339" s="1" t="s">
        <v>2355</v>
      </c>
      <c r="P339" s="1"/>
      <c r="Q339" s="1" t="s">
        <v>2342</v>
      </c>
      <c r="R339" s="2">
        <v>9264</v>
      </c>
      <c r="S339" s="1" t="s">
        <v>529</v>
      </c>
      <c r="T339" s="1"/>
      <c r="U339" s="1"/>
      <c r="V339" s="1" t="s">
        <v>1209</v>
      </c>
      <c r="W339" s="1" t="s">
        <v>2361</v>
      </c>
      <c r="X339" s="1"/>
      <c r="Y339" s="4">
        <v>43080</v>
      </c>
      <c r="Z339" s="1" t="s">
        <v>531</v>
      </c>
      <c r="AA339" s="1" t="s">
        <v>531</v>
      </c>
      <c r="AB339" s="1" t="s">
        <v>531</v>
      </c>
      <c r="AC339" s="1"/>
      <c r="AD339" s="2">
        <v>125</v>
      </c>
      <c r="AE339" s="2">
        <v>125</v>
      </c>
      <c r="AF339" s="3" t="s">
        <v>9520</v>
      </c>
      <c r="AG339" s="1" t="s">
        <v>531</v>
      </c>
      <c r="AH339" s="2">
        <v>15</v>
      </c>
      <c r="AI339" s="2">
        <v>12</v>
      </c>
      <c r="AJ339" s="2">
        <v>2</v>
      </c>
      <c r="AK339" s="1" t="s">
        <v>531</v>
      </c>
      <c r="AL339" s="1" t="s">
        <v>531</v>
      </c>
      <c r="AM339" s="1" t="s">
        <v>531</v>
      </c>
      <c r="AN339" s="1"/>
      <c r="AO339" s="2">
        <v>300</v>
      </c>
      <c r="AP339" s="2">
        <v>300</v>
      </c>
      <c r="AQ339" s="3" t="s">
        <v>9324</v>
      </c>
      <c r="AR339" s="1" t="s">
        <v>531</v>
      </c>
      <c r="AS339" s="2">
        <v>5</v>
      </c>
      <c r="AT339" s="2">
        <v>7</v>
      </c>
      <c r="AU339" s="2">
        <v>1</v>
      </c>
      <c r="AV339" s="1" t="s">
        <v>531</v>
      </c>
      <c r="AW339" s="1" t="s">
        <v>531</v>
      </c>
      <c r="AX339" s="1" t="s">
        <v>531</v>
      </c>
      <c r="AY339" s="1"/>
      <c r="AZ339" s="2">
        <v>150</v>
      </c>
      <c r="BA339" s="2">
        <v>150</v>
      </c>
      <c r="BB339" s="3" t="s">
        <v>9522</v>
      </c>
      <c r="BC339" s="1" t="s">
        <v>531</v>
      </c>
      <c r="BD339" s="2">
        <v>10</v>
      </c>
      <c r="BE339" s="2">
        <v>7</v>
      </c>
      <c r="BF339" s="2">
        <v>2</v>
      </c>
      <c r="BG339" s="1" t="s">
        <v>531</v>
      </c>
      <c r="BH339" s="1" t="s">
        <v>531</v>
      </c>
      <c r="BI339" s="1" t="s">
        <v>531</v>
      </c>
      <c r="BJ339" s="1"/>
      <c r="BK339" s="2">
        <v>250</v>
      </c>
      <c r="BL339" s="2">
        <v>250</v>
      </c>
      <c r="BM339" s="3" t="s">
        <v>9528</v>
      </c>
      <c r="BN339" s="1" t="s">
        <v>531</v>
      </c>
      <c r="BO339" s="2">
        <v>12</v>
      </c>
      <c r="BP339" s="2">
        <v>15</v>
      </c>
      <c r="BQ339" s="2">
        <v>1</v>
      </c>
      <c r="BR339" s="1" t="s">
        <v>531</v>
      </c>
      <c r="BS339" s="1" t="s">
        <v>531</v>
      </c>
      <c r="BT339" s="1" t="s">
        <v>531</v>
      </c>
      <c r="BU339" s="1"/>
      <c r="BV339" s="2">
        <v>550</v>
      </c>
      <c r="BW339" s="2">
        <v>550</v>
      </c>
      <c r="BX339" s="3" t="s">
        <v>9351</v>
      </c>
      <c r="BY339" s="1" t="s">
        <v>531</v>
      </c>
      <c r="BZ339" s="2">
        <v>10</v>
      </c>
      <c r="CA339" s="2">
        <v>12</v>
      </c>
      <c r="CB339" s="2">
        <v>1</v>
      </c>
      <c r="CC339" s="1" t="s">
        <v>531</v>
      </c>
      <c r="CD339" s="1" t="s">
        <v>531</v>
      </c>
      <c r="CE339" s="1" t="s">
        <v>531</v>
      </c>
      <c r="CF339" s="1"/>
      <c r="CG339" s="2">
        <v>275</v>
      </c>
      <c r="CH339" s="2">
        <v>275</v>
      </c>
      <c r="CI339" s="3" t="s">
        <v>9529</v>
      </c>
      <c r="CJ339" s="1" t="s">
        <v>531</v>
      </c>
      <c r="CK339" s="2">
        <v>10</v>
      </c>
      <c r="CL339" s="2">
        <v>8</v>
      </c>
      <c r="CM339" s="2">
        <v>1</v>
      </c>
      <c r="CN339" s="1" t="s">
        <v>531</v>
      </c>
      <c r="CO339" s="1" t="s">
        <v>531</v>
      </c>
      <c r="CP339" s="1" t="s">
        <v>531</v>
      </c>
      <c r="CQ339" s="1"/>
      <c r="CR339" s="2">
        <v>100</v>
      </c>
      <c r="CS339" s="2">
        <v>100</v>
      </c>
      <c r="CT339" s="3" t="s">
        <v>9325</v>
      </c>
      <c r="CU339" s="1" t="s">
        <v>531</v>
      </c>
      <c r="CV339" s="2">
        <v>3</v>
      </c>
      <c r="CW339" s="2">
        <v>2</v>
      </c>
      <c r="CX339" s="2">
        <v>1</v>
      </c>
      <c r="CY339" s="1" t="s">
        <v>531</v>
      </c>
      <c r="CZ339" s="1" t="s">
        <v>531</v>
      </c>
      <c r="DA339" s="1" t="s">
        <v>531</v>
      </c>
      <c r="DB339" s="1"/>
      <c r="DC339" s="2">
        <v>170</v>
      </c>
      <c r="DD339" s="2">
        <v>170</v>
      </c>
      <c r="DE339" s="3" t="s">
        <v>9325</v>
      </c>
      <c r="DF339" s="1" t="s">
        <v>531</v>
      </c>
      <c r="DG339" s="2">
        <v>3</v>
      </c>
      <c r="DH339" s="2">
        <v>2</v>
      </c>
      <c r="DI339" s="2">
        <v>1</v>
      </c>
      <c r="DJ339" s="1" t="s">
        <v>531</v>
      </c>
      <c r="DK339" s="1" t="s">
        <v>531</v>
      </c>
      <c r="DL339" s="1" t="s">
        <v>531</v>
      </c>
      <c r="DM339" s="1"/>
      <c r="DN339" s="2">
        <v>75</v>
      </c>
      <c r="DO339" s="2">
        <v>75</v>
      </c>
      <c r="DP339" s="3" t="s">
        <v>9325</v>
      </c>
      <c r="DQ339" s="1" t="s">
        <v>531</v>
      </c>
      <c r="DR339" s="2">
        <v>7</v>
      </c>
      <c r="DS339" s="2">
        <v>5</v>
      </c>
      <c r="DT339" s="2">
        <v>1</v>
      </c>
      <c r="DU339" s="1" t="s">
        <v>531</v>
      </c>
      <c r="DV339" s="1" t="s">
        <v>531</v>
      </c>
      <c r="DW339" s="1" t="s">
        <v>531</v>
      </c>
      <c r="DX339" s="1"/>
      <c r="DY339" s="2">
        <v>200</v>
      </c>
      <c r="DZ339" s="2">
        <v>200</v>
      </c>
      <c r="EA339" s="3" t="s">
        <v>9325</v>
      </c>
      <c r="EB339" s="1" t="s">
        <v>531</v>
      </c>
      <c r="EC339" s="2">
        <v>3</v>
      </c>
      <c r="ED339" s="2">
        <v>2</v>
      </c>
      <c r="EE339" s="2">
        <v>1</v>
      </c>
      <c r="EF339" s="1" t="s">
        <v>531</v>
      </c>
      <c r="EG339" s="1" t="s">
        <v>531</v>
      </c>
      <c r="EH339" s="1" t="s">
        <v>531</v>
      </c>
      <c r="EI339" s="1"/>
      <c r="EJ339" s="2">
        <v>3500</v>
      </c>
      <c r="EK339" s="2">
        <v>3500</v>
      </c>
      <c r="EL339" s="3" t="s">
        <v>9353</v>
      </c>
      <c r="EM339" s="1" t="s">
        <v>531</v>
      </c>
      <c r="EN339" s="2">
        <v>15</v>
      </c>
      <c r="EO339" s="2">
        <v>12</v>
      </c>
      <c r="EP339" s="2">
        <v>1</v>
      </c>
      <c r="EQ339" s="1" t="s">
        <v>531</v>
      </c>
      <c r="ER339" s="1" t="s">
        <v>531</v>
      </c>
      <c r="ES339" s="1" t="s">
        <v>531</v>
      </c>
      <c r="ET339" s="1"/>
      <c r="EU339" s="2">
        <v>400</v>
      </c>
      <c r="EV339" s="2">
        <v>400</v>
      </c>
      <c r="EW339" s="3" t="s">
        <v>9340</v>
      </c>
      <c r="EX339" s="1" t="s">
        <v>531</v>
      </c>
      <c r="EY339" s="2">
        <v>17</v>
      </c>
      <c r="EZ339" s="2">
        <v>15</v>
      </c>
      <c r="FA339" s="2">
        <v>2</v>
      </c>
      <c r="FB339" s="1" t="s">
        <v>531</v>
      </c>
      <c r="FC339" s="1" t="s">
        <v>532</v>
      </c>
      <c r="FD339" s="1"/>
      <c r="FE339" s="1"/>
      <c r="FF339" s="1"/>
      <c r="FG339" s="1"/>
      <c r="FH339" s="1"/>
      <c r="FI339" s="1"/>
      <c r="FJ339" s="1"/>
      <c r="FK339" s="1"/>
      <c r="FL339" s="1"/>
      <c r="FM339" s="1" t="s">
        <v>531</v>
      </c>
      <c r="FN339" s="1" t="s">
        <v>531</v>
      </c>
      <c r="FO339" s="1" t="s">
        <v>531</v>
      </c>
      <c r="FP339" s="1"/>
      <c r="FQ339" s="2">
        <v>400</v>
      </c>
      <c r="FR339" s="2">
        <v>400</v>
      </c>
      <c r="FS339" s="3" t="s">
        <v>9351</v>
      </c>
      <c r="FT339" s="1" t="s">
        <v>531</v>
      </c>
      <c r="FU339" s="2">
        <v>7</v>
      </c>
      <c r="FV339" s="2">
        <v>5</v>
      </c>
      <c r="FW339" s="2">
        <v>1</v>
      </c>
      <c r="FX339" s="1" t="s">
        <v>531</v>
      </c>
      <c r="FY339" s="1" t="s">
        <v>531</v>
      </c>
      <c r="FZ339" s="1" t="s">
        <v>531</v>
      </c>
      <c r="GA339" s="1"/>
      <c r="GB339" s="2">
        <v>900</v>
      </c>
      <c r="GC339" s="2">
        <v>900</v>
      </c>
      <c r="GD339" s="3" t="s">
        <v>9424</v>
      </c>
      <c r="GE339" s="1" t="s">
        <v>531</v>
      </c>
      <c r="GF339" s="2">
        <v>7</v>
      </c>
      <c r="GG339" s="2">
        <v>5</v>
      </c>
      <c r="GH339" s="2">
        <v>1</v>
      </c>
      <c r="GI339" s="1" t="s">
        <v>531</v>
      </c>
      <c r="GJ339" s="1" t="s">
        <v>532</v>
      </c>
      <c r="GK339" s="1"/>
      <c r="GL339" s="1"/>
      <c r="GM339" s="1"/>
      <c r="GN339" s="1"/>
      <c r="GO339" s="1"/>
      <c r="GP339" s="1"/>
      <c r="GQ339" s="1"/>
      <c r="GR339" s="1"/>
      <c r="GS339" s="1"/>
      <c r="GT339" s="1" t="s">
        <v>531</v>
      </c>
      <c r="GU339" s="1" t="s">
        <v>531</v>
      </c>
      <c r="GV339" s="1" t="s">
        <v>531</v>
      </c>
      <c r="GW339" s="1"/>
      <c r="GX339" s="2">
        <v>30</v>
      </c>
      <c r="GY339" s="2">
        <v>30</v>
      </c>
      <c r="GZ339" s="3" t="s">
        <v>9325</v>
      </c>
      <c r="HA339" s="1" t="s">
        <v>531</v>
      </c>
      <c r="HB339" s="2">
        <v>10</v>
      </c>
      <c r="HC339" s="2">
        <v>12</v>
      </c>
      <c r="HD339" s="2">
        <v>1</v>
      </c>
      <c r="HE339" s="1" t="s">
        <v>531</v>
      </c>
      <c r="HF339" s="1" t="s">
        <v>531</v>
      </c>
      <c r="HG339" s="1" t="s">
        <v>531</v>
      </c>
      <c r="HH339" s="1"/>
      <c r="HI339" s="2">
        <v>150</v>
      </c>
      <c r="HJ339" s="2">
        <v>150</v>
      </c>
      <c r="HK339" s="3" t="s">
        <v>9530</v>
      </c>
      <c r="HL339" s="1" t="s">
        <v>531</v>
      </c>
      <c r="HM339" s="2">
        <v>1</v>
      </c>
      <c r="HN339" s="2">
        <v>1</v>
      </c>
      <c r="HO339" s="2">
        <v>1</v>
      </c>
      <c r="HP339" s="1" t="s">
        <v>531</v>
      </c>
      <c r="HQ339" s="1" t="s">
        <v>531</v>
      </c>
      <c r="HR339" s="1" t="s">
        <v>531</v>
      </c>
      <c r="HS339" s="1"/>
      <c r="HT339" s="2">
        <v>225</v>
      </c>
      <c r="HU339" s="2">
        <v>225</v>
      </c>
      <c r="HV339" s="3" t="s">
        <v>9444</v>
      </c>
      <c r="HW339" s="1" t="s">
        <v>531</v>
      </c>
      <c r="HX339" s="2">
        <v>7</v>
      </c>
      <c r="HY339" s="2">
        <v>5</v>
      </c>
      <c r="HZ339" s="2">
        <v>1</v>
      </c>
      <c r="IA339" s="1" t="s">
        <v>531</v>
      </c>
      <c r="IB339" s="1" t="s">
        <v>531</v>
      </c>
      <c r="IC339" s="1" t="s">
        <v>531</v>
      </c>
      <c r="ID339" s="1"/>
      <c r="IE339" s="2">
        <v>175</v>
      </c>
      <c r="IF339" s="2">
        <v>175</v>
      </c>
      <c r="IG339" s="3" t="s">
        <v>9517</v>
      </c>
      <c r="IH339" s="1" t="s">
        <v>531</v>
      </c>
      <c r="II339" s="2">
        <v>20</v>
      </c>
      <c r="IJ339" s="2">
        <v>25</v>
      </c>
      <c r="IK339" s="2">
        <v>1</v>
      </c>
      <c r="IL339" s="1" t="s">
        <v>531</v>
      </c>
      <c r="IM339" s="1" t="s">
        <v>531</v>
      </c>
      <c r="IN339" s="1" t="s">
        <v>531</v>
      </c>
      <c r="IO339" s="1"/>
      <c r="IP339" s="2">
        <v>100</v>
      </c>
      <c r="IQ339" s="2">
        <v>100</v>
      </c>
      <c r="IR339" s="3" t="s">
        <v>9444</v>
      </c>
      <c r="IS339" s="1" t="s">
        <v>531</v>
      </c>
      <c r="IT339" s="2">
        <v>10</v>
      </c>
      <c r="IU339" s="2">
        <v>7</v>
      </c>
      <c r="IV339" s="2">
        <v>1</v>
      </c>
      <c r="IW339" s="1" t="s">
        <v>531</v>
      </c>
      <c r="IX339" s="1" t="s">
        <v>531</v>
      </c>
      <c r="IY339" s="2">
        <v>50</v>
      </c>
      <c r="IZ339" s="1"/>
      <c r="JA339" s="2">
        <v>150</v>
      </c>
      <c r="JB339" s="2">
        <v>300</v>
      </c>
      <c r="JC339" s="3" t="s">
        <v>9531</v>
      </c>
      <c r="JD339" s="1" t="s">
        <v>531</v>
      </c>
      <c r="JE339" s="2">
        <v>20</v>
      </c>
      <c r="JF339" s="2">
        <v>25</v>
      </c>
      <c r="JG339" s="2">
        <v>1</v>
      </c>
      <c r="JH339" s="1" t="s">
        <v>531</v>
      </c>
      <c r="JI339" s="1" t="s">
        <v>531</v>
      </c>
      <c r="JJ339" s="1" t="s">
        <v>531</v>
      </c>
      <c r="JK339" s="1"/>
      <c r="JL339" s="2">
        <v>650</v>
      </c>
      <c r="JM339" s="2">
        <v>650</v>
      </c>
      <c r="JN339" s="3" t="s">
        <v>9532</v>
      </c>
      <c r="JO339" s="1" t="s">
        <v>531</v>
      </c>
      <c r="JP339" s="2">
        <v>20</v>
      </c>
      <c r="JQ339" s="2">
        <v>15</v>
      </c>
      <c r="JR339" s="2">
        <v>1</v>
      </c>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t="s">
        <v>2363</v>
      </c>
      <c r="MT339" s="1" t="s">
        <v>2362</v>
      </c>
      <c r="MU339" s="1"/>
      <c r="MV339" s="1"/>
    </row>
    <row r="340" spans="1:360" x14ac:dyDescent="0.25">
      <c r="A340" s="2">
        <v>338</v>
      </c>
      <c r="B340" s="1" t="s">
        <v>2364</v>
      </c>
      <c r="C340" s="1" t="s">
        <v>2365</v>
      </c>
      <c r="D340" s="2">
        <v>92641217338</v>
      </c>
      <c r="E340" s="1" t="s">
        <v>363</v>
      </c>
      <c r="F340" s="1" t="s">
        <v>2332</v>
      </c>
      <c r="G340" s="3" t="s">
        <v>9517</v>
      </c>
      <c r="H340" s="1" t="s">
        <v>2333</v>
      </c>
      <c r="I340" s="1" t="s">
        <v>2334</v>
      </c>
      <c r="J340" s="3" t="s">
        <v>9518</v>
      </c>
      <c r="K340" s="1" t="s">
        <v>2335</v>
      </c>
      <c r="L340" s="1" t="s">
        <v>2336</v>
      </c>
      <c r="M340" s="3" t="s">
        <v>9519</v>
      </c>
      <c r="N340" s="1" t="s">
        <v>2337</v>
      </c>
      <c r="O340" s="1" t="s">
        <v>2355</v>
      </c>
      <c r="P340" s="1"/>
      <c r="Q340" s="1" t="s">
        <v>2342</v>
      </c>
      <c r="R340" s="2">
        <v>9264</v>
      </c>
      <c r="S340" s="1" t="s">
        <v>529</v>
      </c>
      <c r="T340" s="1"/>
      <c r="U340" s="1"/>
      <c r="V340" s="1" t="s">
        <v>560</v>
      </c>
      <c r="W340" s="1" t="s">
        <v>2366</v>
      </c>
      <c r="X340" s="1"/>
      <c r="Y340" s="4">
        <v>43080</v>
      </c>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t="s">
        <v>531</v>
      </c>
      <c r="FC340" s="1" t="s">
        <v>531</v>
      </c>
      <c r="FD340" s="1" t="s">
        <v>531</v>
      </c>
      <c r="FE340" s="1"/>
      <c r="FF340" s="2">
        <v>750</v>
      </c>
      <c r="FG340" s="2">
        <v>750</v>
      </c>
      <c r="FH340" s="3" t="s">
        <v>9347</v>
      </c>
      <c r="FI340" s="1" t="s">
        <v>531</v>
      </c>
      <c r="FJ340" s="2">
        <v>3</v>
      </c>
      <c r="FK340" s="2">
        <v>4</v>
      </c>
      <c r="FL340" s="2">
        <v>1</v>
      </c>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t="s">
        <v>2368</v>
      </c>
      <c r="MT340" s="1" t="s">
        <v>2367</v>
      </c>
      <c r="MU340" s="1"/>
      <c r="MV340" s="1"/>
    </row>
    <row r="341" spans="1:360" x14ac:dyDescent="0.25">
      <c r="A341" s="2">
        <v>339</v>
      </c>
      <c r="B341" s="1" t="s">
        <v>2369</v>
      </c>
      <c r="C341" s="1" t="s">
        <v>2370</v>
      </c>
      <c r="D341" s="2">
        <v>27411217339</v>
      </c>
      <c r="E341" s="1" t="s">
        <v>2371</v>
      </c>
      <c r="F341" s="1" t="s">
        <v>2332</v>
      </c>
      <c r="G341" s="3" t="s">
        <v>9517</v>
      </c>
      <c r="H341" s="1" t="s">
        <v>2333</v>
      </c>
      <c r="I341" s="1" t="s">
        <v>2372</v>
      </c>
      <c r="J341" s="3" t="s">
        <v>9533</v>
      </c>
      <c r="K341" s="1" t="s">
        <v>2373</v>
      </c>
      <c r="L341" s="1" t="s">
        <v>2374</v>
      </c>
      <c r="M341" s="3" t="s">
        <v>9534</v>
      </c>
      <c r="N341" s="1" t="s">
        <v>2375</v>
      </c>
      <c r="O341" s="1" t="s">
        <v>2376</v>
      </c>
      <c r="P341" s="1"/>
      <c r="Q341" s="1" t="s">
        <v>2380</v>
      </c>
      <c r="R341" s="2">
        <v>2741</v>
      </c>
      <c r="S341" s="1" t="s">
        <v>593</v>
      </c>
      <c r="T341" s="1"/>
      <c r="U341" s="1"/>
      <c r="V341" s="1" t="s">
        <v>535</v>
      </c>
      <c r="W341" s="1" t="s">
        <v>2377</v>
      </c>
      <c r="X341" s="1"/>
      <c r="Y341" s="4">
        <v>43080</v>
      </c>
      <c r="Z341" s="1" t="s">
        <v>532</v>
      </c>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t="s">
        <v>531</v>
      </c>
      <c r="HF341" s="1" t="s">
        <v>531</v>
      </c>
      <c r="HG341" s="1" t="s">
        <v>532</v>
      </c>
      <c r="HH341" s="2">
        <v>10</v>
      </c>
      <c r="HI341" s="2">
        <v>100</v>
      </c>
      <c r="HJ341" s="2">
        <v>80</v>
      </c>
      <c r="HK341" s="3" t="s">
        <v>9330</v>
      </c>
      <c r="HL341" s="1" t="s">
        <v>531</v>
      </c>
      <c r="HM341" s="2">
        <v>1</v>
      </c>
      <c r="HN341" s="2">
        <v>1</v>
      </c>
      <c r="HO341" s="2">
        <v>1</v>
      </c>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3" t="s">
        <v>9344</v>
      </c>
      <c r="MM341" s="1"/>
      <c r="MN341" s="1"/>
      <c r="MO341" s="1"/>
      <c r="MP341" s="1"/>
      <c r="MQ341" s="1"/>
      <c r="MR341" s="1"/>
      <c r="MS341" s="1" t="s">
        <v>2379</v>
      </c>
      <c r="MT341" s="1" t="s">
        <v>2378</v>
      </c>
      <c r="MU341" s="1"/>
      <c r="MV341" s="1"/>
    </row>
    <row r="342" spans="1:360" x14ac:dyDescent="0.25">
      <c r="A342" s="2">
        <v>340</v>
      </c>
      <c r="B342" s="1" t="s">
        <v>2381</v>
      </c>
      <c r="C342" s="1" t="s">
        <v>2382</v>
      </c>
      <c r="D342" s="2">
        <v>27411217340</v>
      </c>
      <c r="E342" s="1" t="s">
        <v>2371</v>
      </c>
      <c r="F342" s="1" t="s">
        <v>2332</v>
      </c>
      <c r="G342" s="3" t="s">
        <v>9517</v>
      </c>
      <c r="H342" s="1" t="s">
        <v>2333</v>
      </c>
      <c r="I342" s="1" t="s">
        <v>2372</v>
      </c>
      <c r="J342" s="3" t="s">
        <v>9533</v>
      </c>
      <c r="K342" s="1" t="s">
        <v>2373</v>
      </c>
      <c r="L342" s="1" t="s">
        <v>2374</v>
      </c>
      <c r="M342" s="3" t="s">
        <v>9534</v>
      </c>
      <c r="N342" s="1" t="s">
        <v>2375</v>
      </c>
      <c r="O342" s="1" t="s">
        <v>2376</v>
      </c>
      <c r="P342" s="1"/>
      <c r="Q342" s="1" t="s">
        <v>2380</v>
      </c>
      <c r="R342" s="2">
        <v>2741</v>
      </c>
      <c r="S342" s="1" t="s">
        <v>593</v>
      </c>
      <c r="T342" s="1"/>
      <c r="U342" s="1"/>
      <c r="V342" s="1" t="s">
        <v>535</v>
      </c>
      <c r="W342" s="1" t="s">
        <v>2383</v>
      </c>
      <c r="X342" s="1"/>
      <c r="Y342" s="4">
        <v>43080</v>
      </c>
      <c r="Z342" s="1" t="s">
        <v>532</v>
      </c>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t="s">
        <v>531</v>
      </c>
      <c r="HF342" s="1" t="s">
        <v>531</v>
      </c>
      <c r="HG342" s="1" t="s">
        <v>532</v>
      </c>
      <c r="HH342" s="2">
        <v>10</v>
      </c>
      <c r="HI342" s="2">
        <v>100</v>
      </c>
      <c r="HJ342" s="2">
        <v>80</v>
      </c>
      <c r="HK342" s="3" t="s">
        <v>9325</v>
      </c>
      <c r="HL342" s="1" t="s">
        <v>531</v>
      </c>
      <c r="HM342" s="2">
        <v>1</v>
      </c>
      <c r="HN342" s="2">
        <v>1</v>
      </c>
      <c r="HO342" s="2">
        <v>1</v>
      </c>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3" t="s">
        <v>9333</v>
      </c>
      <c r="MM342" s="1"/>
      <c r="MN342" s="1"/>
      <c r="MO342" s="1"/>
      <c r="MP342" s="1"/>
      <c r="MQ342" s="1"/>
      <c r="MR342" s="1"/>
      <c r="MS342" s="1" t="s">
        <v>2385</v>
      </c>
      <c r="MT342" s="1" t="s">
        <v>2384</v>
      </c>
      <c r="MU342" s="1"/>
      <c r="MV342" s="1"/>
    </row>
    <row r="343" spans="1:360" x14ac:dyDescent="0.25">
      <c r="A343" s="2">
        <v>341</v>
      </c>
      <c r="B343" s="1" t="s">
        <v>2386</v>
      </c>
      <c r="C343" s="1" t="s">
        <v>2387</v>
      </c>
      <c r="D343" s="2">
        <v>27411217341</v>
      </c>
      <c r="E343" s="1" t="s">
        <v>2371</v>
      </c>
      <c r="F343" s="1" t="s">
        <v>2332</v>
      </c>
      <c r="G343" s="3" t="s">
        <v>9517</v>
      </c>
      <c r="H343" s="1" t="s">
        <v>2333</v>
      </c>
      <c r="I343" s="1" t="s">
        <v>2372</v>
      </c>
      <c r="J343" s="3" t="s">
        <v>9533</v>
      </c>
      <c r="K343" s="1" t="s">
        <v>2373</v>
      </c>
      <c r="L343" s="1" t="s">
        <v>2374</v>
      </c>
      <c r="M343" s="3" t="s">
        <v>9534</v>
      </c>
      <c r="N343" s="1" t="s">
        <v>2375</v>
      </c>
      <c r="O343" s="1" t="s">
        <v>2376</v>
      </c>
      <c r="P343" s="1"/>
      <c r="Q343" s="1" t="s">
        <v>2380</v>
      </c>
      <c r="R343" s="2">
        <v>2741</v>
      </c>
      <c r="S343" s="1" t="s">
        <v>593</v>
      </c>
      <c r="T343" s="1"/>
      <c r="U343" s="1"/>
      <c r="V343" s="1" t="s">
        <v>535</v>
      </c>
      <c r="W343" s="1" t="s">
        <v>2388</v>
      </c>
      <c r="X343" s="1"/>
      <c r="Y343" s="4">
        <v>43080</v>
      </c>
      <c r="Z343" s="1" t="s">
        <v>532</v>
      </c>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t="s">
        <v>531</v>
      </c>
      <c r="HF343" s="1" t="s">
        <v>531</v>
      </c>
      <c r="HG343" s="1" t="s">
        <v>532</v>
      </c>
      <c r="HH343" s="2">
        <v>10</v>
      </c>
      <c r="HI343" s="2">
        <v>100</v>
      </c>
      <c r="HJ343" s="2">
        <v>80</v>
      </c>
      <c r="HK343" s="3" t="s">
        <v>9325</v>
      </c>
      <c r="HL343" s="1" t="s">
        <v>531</v>
      </c>
      <c r="HM343" s="2">
        <v>1</v>
      </c>
      <c r="HN343" s="2">
        <v>1</v>
      </c>
      <c r="HO343" s="2">
        <v>1</v>
      </c>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3" t="s">
        <v>9535</v>
      </c>
      <c r="MM343" s="1"/>
      <c r="MN343" s="1"/>
      <c r="MO343" s="1"/>
      <c r="MP343" s="1"/>
      <c r="MQ343" s="1"/>
      <c r="MR343" s="1"/>
      <c r="MS343" s="1" t="s">
        <v>2390</v>
      </c>
      <c r="MT343" s="1" t="s">
        <v>2389</v>
      </c>
      <c r="MU343" s="1"/>
      <c r="MV343" s="1"/>
    </row>
    <row r="344" spans="1:360" x14ac:dyDescent="0.25">
      <c r="A344" s="2">
        <v>342</v>
      </c>
      <c r="B344" s="1" t="s">
        <v>2391</v>
      </c>
      <c r="C344" s="1" t="s">
        <v>2392</v>
      </c>
      <c r="D344" s="2">
        <v>27411217342</v>
      </c>
      <c r="E344" s="1" t="s">
        <v>2371</v>
      </c>
      <c r="F344" s="1" t="s">
        <v>2332</v>
      </c>
      <c r="G344" s="3" t="s">
        <v>9517</v>
      </c>
      <c r="H344" s="1" t="s">
        <v>2333</v>
      </c>
      <c r="I344" s="1" t="s">
        <v>2372</v>
      </c>
      <c r="J344" s="3" t="s">
        <v>9533</v>
      </c>
      <c r="K344" s="1" t="s">
        <v>2373</v>
      </c>
      <c r="L344" s="1" t="s">
        <v>2374</v>
      </c>
      <c r="M344" s="3" t="s">
        <v>9534</v>
      </c>
      <c r="N344" s="1" t="s">
        <v>2375</v>
      </c>
      <c r="O344" s="1" t="s">
        <v>2376</v>
      </c>
      <c r="P344" s="1"/>
      <c r="Q344" s="1" t="s">
        <v>2380</v>
      </c>
      <c r="R344" s="2">
        <v>2741</v>
      </c>
      <c r="S344" s="1" t="s">
        <v>593</v>
      </c>
      <c r="T344" s="1"/>
      <c r="U344" s="1"/>
      <c r="V344" s="1" t="s">
        <v>560</v>
      </c>
      <c r="W344" s="1" t="s">
        <v>2393</v>
      </c>
      <c r="X344" s="1"/>
      <c r="Y344" s="4">
        <v>43080</v>
      </c>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t="s">
        <v>531</v>
      </c>
      <c r="FC344" s="1" t="s">
        <v>531</v>
      </c>
      <c r="FD344" s="1" t="s">
        <v>531</v>
      </c>
      <c r="FE344" s="1"/>
      <c r="FF344" s="2">
        <v>730</v>
      </c>
      <c r="FG344" s="2">
        <v>730</v>
      </c>
      <c r="FH344" s="3" t="s">
        <v>9325</v>
      </c>
      <c r="FI344" s="1" t="s">
        <v>531</v>
      </c>
      <c r="FJ344" s="2">
        <v>4</v>
      </c>
      <c r="FK344" s="2">
        <v>10</v>
      </c>
      <c r="FL344" s="2">
        <v>1</v>
      </c>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3" t="s">
        <v>9344</v>
      </c>
      <c r="MM344" s="1"/>
      <c r="MN344" s="1"/>
      <c r="MO344" s="1"/>
      <c r="MP344" s="1"/>
      <c r="MQ344" s="1"/>
      <c r="MR344" s="1"/>
      <c r="MS344" s="1" t="s">
        <v>2395</v>
      </c>
      <c r="MT344" s="1" t="s">
        <v>2394</v>
      </c>
      <c r="MU344" s="1"/>
      <c r="MV344" s="1"/>
    </row>
    <row r="345" spans="1:360" x14ac:dyDescent="0.25">
      <c r="A345" s="2">
        <v>343</v>
      </c>
      <c r="B345" s="1" t="s">
        <v>2396</v>
      </c>
      <c r="C345" s="1" t="s">
        <v>2397</v>
      </c>
      <c r="D345" s="2">
        <v>27411217343</v>
      </c>
      <c r="E345" s="1" t="s">
        <v>2371</v>
      </c>
      <c r="F345" s="1" t="s">
        <v>2332</v>
      </c>
      <c r="G345" s="3" t="s">
        <v>9517</v>
      </c>
      <c r="H345" s="1" t="s">
        <v>2333</v>
      </c>
      <c r="I345" s="1" t="s">
        <v>2372</v>
      </c>
      <c r="J345" s="3" t="s">
        <v>9533</v>
      </c>
      <c r="K345" s="1" t="s">
        <v>2373</v>
      </c>
      <c r="L345" s="1" t="s">
        <v>2374</v>
      </c>
      <c r="M345" s="3" t="s">
        <v>9534</v>
      </c>
      <c r="N345" s="1" t="s">
        <v>2375</v>
      </c>
      <c r="O345" s="1" t="s">
        <v>2376</v>
      </c>
      <c r="P345" s="1"/>
      <c r="Q345" s="1" t="s">
        <v>2380</v>
      </c>
      <c r="R345" s="2">
        <v>2741</v>
      </c>
      <c r="S345" s="1" t="s">
        <v>593</v>
      </c>
      <c r="T345" s="1"/>
      <c r="U345" s="1"/>
      <c r="V345" s="1" t="s">
        <v>560</v>
      </c>
      <c r="W345" s="1" t="s">
        <v>2398</v>
      </c>
      <c r="X345" s="1"/>
      <c r="Y345" s="4">
        <v>43080</v>
      </c>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t="s">
        <v>531</v>
      </c>
      <c r="FC345" s="1" t="s">
        <v>531</v>
      </c>
      <c r="FD345" s="1" t="s">
        <v>531</v>
      </c>
      <c r="FE345" s="1"/>
      <c r="FF345" s="2">
        <v>730</v>
      </c>
      <c r="FG345" s="2">
        <v>730</v>
      </c>
      <c r="FH345" s="3" t="s">
        <v>9325</v>
      </c>
      <c r="FI345" s="1" t="s">
        <v>531</v>
      </c>
      <c r="FJ345" s="2">
        <v>2</v>
      </c>
      <c r="FK345" s="2">
        <v>15</v>
      </c>
      <c r="FL345" s="2">
        <v>1</v>
      </c>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3" t="s">
        <v>9344</v>
      </c>
      <c r="MM345" s="1"/>
      <c r="MN345" s="1"/>
      <c r="MO345" s="1"/>
      <c r="MP345" s="1"/>
      <c r="MQ345" s="1"/>
      <c r="MR345" s="1"/>
      <c r="MS345" s="1" t="s">
        <v>2400</v>
      </c>
      <c r="MT345" s="1" t="s">
        <v>2399</v>
      </c>
      <c r="MU345" s="1"/>
      <c r="MV345" s="1"/>
    </row>
    <row r="346" spans="1:360" x14ac:dyDescent="0.25">
      <c r="A346" s="2">
        <v>344</v>
      </c>
      <c r="B346" s="1" t="s">
        <v>2401</v>
      </c>
      <c r="C346" s="1" t="s">
        <v>2402</v>
      </c>
      <c r="D346" s="2">
        <v>27411217344</v>
      </c>
      <c r="E346" s="1" t="s">
        <v>2371</v>
      </c>
      <c r="F346" s="1" t="s">
        <v>2332</v>
      </c>
      <c r="G346" s="3" t="s">
        <v>9517</v>
      </c>
      <c r="H346" s="1" t="s">
        <v>2333</v>
      </c>
      <c r="I346" s="1" t="s">
        <v>2372</v>
      </c>
      <c r="J346" s="3" t="s">
        <v>9533</v>
      </c>
      <c r="K346" s="1" t="s">
        <v>2373</v>
      </c>
      <c r="L346" s="1" t="s">
        <v>2374</v>
      </c>
      <c r="M346" s="3" t="s">
        <v>9534</v>
      </c>
      <c r="N346" s="1" t="s">
        <v>2375</v>
      </c>
      <c r="O346" s="1" t="s">
        <v>2376</v>
      </c>
      <c r="P346" s="1"/>
      <c r="Q346" s="1" t="s">
        <v>2380</v>
      </c>
      <c r="R346" s="2">
        <v>2741</v>
      </c>
      <c r="S346" s="1" t="s">
        <v>593</v>
      </c>
      <c r="T346" s="1"/>
      <c r="U346" s="1"/>
      <c r="V346" s="1" t="s">
        <v>560</v>
      </c>
      <c r="W346" s="1" t="s">
        <v>2403</v>
      </c>
      <c r="X346" s="1"/>
      <c r="Y346" s="4">
        <v>43080</v>
      </c>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t="s">
        <v>531</v>
      </c>
      <c r="FC346" s="1" t="s">
        <v>531</v>
      </c>
      <c r="FD346" s="1" t="s">
        <v>531</v>
      </c>
      <c r="FE346" s="1"/>
      <c r="FF346" s="2">
        <v>730</v>
      </c>
      <c r="FG346" s="2">
        <v>730</v>
      </c>
      <c r="FH346" s="3" t="s">
        <v>9325</v>
      </c>
      <c r="FI346" s="1" t="s">
        <v>531</v>
      </c>
      <c r="FJ346" s="2">
        <v>1</v>
      </c>
      <c r="FK346" s="2">
        <v>20</v>
      </c>
      <c r="FL346" s="2">
        <v>1</v>
      </c>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3" t="s">
        <v>9344</v>
      </c>
      <c r="MM346" s="1"/>
      <c r="MN346" s="1"/>
      <c r="MO346" s="1"/>
      <c r="MP346" s="1"/>
      <c r="MQ346" s="1"/>
      <c r="MR346" s="1"/>
      <c r="MS346" s="1" t="s">
        <v>2405</v>
      </c>
      <c r="MT346" s="1" t="s">
        <v>2404</v>
      </c>
      <c r="MU346" s="1"/>
      <c r="MV346" s="1"/>
    </row>
    <row r="347" spans="1:360" x14ac:dyDescent="0.25">
      <c r="A347" s="2">
        <v>345</v>
      </c>
      <c r="B347" s="1" t="s">
        <v>2406</v>
      </c>
      <c r="C347" s="1" t="s">
        <v>2407</v>
      </c>
      <c r="D347" s="2">
        <v>81001217345</v>
      </c>
      <c r="E347" s="1" t="s">
        <v>2371</v>
      </c>
      <c r="F347" s="1" t="s">
        <v>2332</v>
      </c>
      <c r="G347" s="3" t="s">
        <v>9517</v>
      </c>
      <c r="H347" s="1" t="s">
        <v>2333</v>
      </c>
      <c r="I347" s="1" t="s">
        <v>2372</v>
      </c>
      <c r="J347" s="3" t="s">
        <v>9533</v>
      </c>
      <c r="K347" s="1" t="s">
        <v>2373</v>
      </c>
      <c r="L347" s="1" t="s">
        <v>2374</v>
      </c>
      <c r="M347" s="3" t="s">
        <v>9534</v>
      </c>
      <c r="N347" s="1" t="s">
        <v>2375</v>
      </c>
      <c r="O347" s="1" t="s">
        <v>2376</v>
      </c>
      <c r="P347" s="1"/>
      <c r="Q347" s="1" t="s">
        <v>2380</v>
      </c>
      <c r="R347" s="2">
        <v>8100</v>
      </c>
      <c r="S347" s="1" t="s">
        <v>593</v>
      </c>
      <c r="T347" s="1"/>
      <c r="U347" s="1"/>
      <c r="V347" s="1" t="s">
        <v>1209</v>
      </c>
      <c r="W347" s="1" t="s">
        <v>2408</v>
      </c>
      <c r="X347" s="1"/>
      <c r="Y347" s="4">
        <v>43080</v>
      </c>
      <c r="Z347" s="1" t="s">
        <v>531</v>
      </c>
      <c r="AA347" s="1" t="s">
        <v>531</v>
      </c>
      <c r="AB347" s="1" t="s">
        <v>531</v>
      </c>
      <c r="AC347" s="1"/>
      <c r="AD347" s="2">
        <v>200</v>
      </c>
      <c r="AE347" s="2">
        <v>200</v>
      </c>
      <c r="AF347" s="3" t="s">
        <v>9536</v>
      </c>
      <c r="AG347" s="1" t="s">
        <v>531</v>
      </c>
      <c r="AH347" s="2">
        <v>2</v>
      </c>
      <c r="AI347" s="2">
        <v>25</v>
      </c>
      <c r="AJ347" s="2">
        <v>2</v>
      </c>
      <c r="AK347" s="1" t="s">
        <v>531</v>
      </c>
      <c r="AL347" s="1" t="s">
        <v>531</v>
      </c>
      <c r="AM347" s="1" t="s">
        <v>531</v>
      </c>
      <c r="AN347" s="1"/>
      <c r="AO347" s="2">
        <v>450</v>
      </c>
      <c r="AP347" s="2">
        <v>450</v>
      </c>
      <c r="AQ347" s="3" t="s">
        <v>9537</v>
      </c>
      <c r="AR347" s="1" t="s">
        <v>531</v>
      </c>
      <c r="AS347" s="2">
        <v>3</v>
      </c>
      <c r="AT347" s="2">
        <v>7</v>
      </c>
      <c r="AU347" s="2">
        <v>1</v>
      </c>
      <c r="AV347" s="1" t="s">
        <v>531</v>
      </c>
      <c r="AW347" s="1" t="s">
        <v>531</v>
      </c>
      <c r="AX347" s="1" t="s">
        <v>531</v>
      </c>
      <c r="AY347" s="1"/>
      <c r="AZ347" s="2">
        <v>250</v>
      </c>
      <c r="BA347" s="2">
        <v>250</v>
      </c>
      <c r="BB347" s="3" t="s">
        <v>9538</v>
      </c>
      <c r="BC347" s="1" t="s">
        <v>531</v>
      </c>
      <c r="BD347" s="2">
        <v>3</v>
      </c>
      <c r="BE347" s="2">
        <v>7</v>
      </c>
      <c r="BF347" s="2">
        <v>1</v>
      </c>
      <c r="BG347" s="1" t="s">
        <v>531</v>
      </c>
      <c r="BH347" s="1" t="s">
        <v>531</v>
      </c>
      <c r="BI347" s="1" t="s">
        <v>531</v>
      </c>
      <c r="BJ347" s="1"/>
      <c r="BK347" s="2">
        <v>300</v>
      </c>
      <c r="BL347" s="2">
        <v>300</v>
      </c>
      <c r="BM347" s="3" t="s">
        <v>9536</v>
      </c>
      <c r="BN347" s="1" t="s">
        <v>531</v>
      </c>
      <c r="BO347" s="2">
        <v>3</v>
      </c>
      <c r="BP347" s="2">
        <v>9</v>
      </c>
      <c r="BQ347" s="2">
        <v>1</v>
      </c>
      <c r="BR347" s="1" t="s">
        <v>531</v>
      </c>
      <c r="BS347" s="1" t="s">
        <v>531</v>
      </c>
      <c r="BT347" s="1" t="s">
        <v>532</v>
      </c>
      <c r="BU347" s="2">
        <v>2</v>
      </c>
      <c r="BV347" s="2">
        <v>1350</v>
      </c>
      <c r="BW347" s="2">
        <v>675</v>
      </c>
      <c r="BX347" s="3" t="s">
        <v>9539</v>
      </c>
      <c r="BY347" s="1" t="s">
        <v>531</v>
      </c>
      <c r="BZ347" s="2">
        <v>3</v>
      </c>
      <c r="CA347" s="2">
        <v>9</v>
      </c>
      <c r="CB347" s="2">
        <v>1</v>
      </c>
      <c r="CC347" s="1" t="s">
        <v>531</v>
      </c>
      <c r="CD347" s="1" t="s">
        <v>531</v>
      </c>
      <c r="CE347" s="1" t="s">
        <v>531</v>
      </c>
      <c r="CF347" s="1"/>
      <c r="CG347" s="2">
        <v>300</v>
      </c>
      <c r="CH347" s="2">
        <v>300</v>
      </c>
      <c r="CI347" s="3" t="s">
        <v>9536</v>
      </c>
      <c r="CJ347" s="1" t="s">
        <v>531</v>
      </c>
      <c r="CK347" s="2">
        <v>2</v>
      </c>
      <c r="CL347" s="2">
        <v>7</v>
      </c>
      <c r="CM347" s="2">
        <v>1</v>
      </c>
      <c r="CN347" s="1" t="s">
        <v>532</v>
      </c>
      <c r="CO347" s="1"/>
      <c r="CP347" s="1"/>
      <c r="CQ347" s="1"/>
      <c r="CR347" s="1"/>
      <c r="CS347" s="1"/>
      <c r="CT347" s="1"/>
      <c r="CU347" s="1"/>
      <c r="CV347" s="1"/>
      <c r="CW347" s="1"/>
      <c r="CX347" s="1"/>
      <c r="CY347" s="1" t="s">
        <v>532</v>
      </c>
      <c r="CZ347" s="1"/>
      <c r="DA347" s="1"/>
      <c r="DB347" s="1"/>
      <c r="DC347" s="1"/>
      <c r="DD347" s="1"/>
      <c r="DE347" s="1"/>
      <c r="DF347" s="1"/>
      <c r="DG347" s="1"/>
      <c r="DH347" s="1"/>
      <c r="DI347" s="1"/>
      <c r="DJ347" s="1" t="s">
        <v>532</v>
      </c>
      <c r="DK347" s="1"/>
      <c r="DL347" s="1"/>
      <c r="DM347" s="1"/>
      <c r="DN347" s="1"/>
      <c r="DO347" s="1"/>
      <c r="DP347" s="1"/>
      <c r="DQ347" s="1"/>
      <c r="DR347" s="1"/>
      <c r="DS347" s="1"/>
      <c r="DT347" s="1"/>
      <c r="DU347" s="1" t="s">
        <v>532</v>
      </c>
      <c r="DV347" s="1"/>
      <c r="DW347" s="1"/>
      <c r="DX347" s="1"/>
      <c r="DY347" s="1"/>
      <c r="DZ347" s="1"/>
      <c r="EA347" s="1"/>
      <c r="EB347" s="1"/>
      <c r="EC347" s="1"/>
      <c r="ED347" s="1"/>
      <c r="EE347" s="1"/>
      <c r="EF347" s="1" t="s">
        <v>531</v>
      </c>
      <c r="EG347" s="1" t="s">
        <v>531</v>
      </c>
      <c r="EH347" s="1" t="s">
        <v>531</v>
      </c>
      <c r="EI347" s="1"/>
      <c r="EJ347" s="2">
        <v>3000</v>
      </c>
      <c r="EK347" s="2">
        <v>3000</v>
      </c>
      <c r="EL347" s="3" t="s">
        <v>9353</v>
      </c>
      <c r="EM347" s="1" t="s">
        <v>531</v>
      </c>
      <c r="EN347" s="2">
        <v>3</v>
      </c>
      <c r="EO347" s="2">
        <v>9</v>
      </c>
      <c r="EP347" s="2">
        <v>1</v>
      </c>
      <c r="EQ347" s="1" t="s">
        <v>531</v>
      </c>
      <c r="ER347" s="1" t="s">
        <v>531</v>
      </c>
      <c r="ES347" s="1" t="s">
        <v>531</v>
      </c>
      <c r="ET347" s="1"/>
      <c r="EU347" s="2">
        <v>350</v>
      </c>
      <c r="EV347" s="2">
        <v>350</v>
      </c>
      <c r="EW347" s="3" t="s">
        <v>9536</v>
      </c>
      <c r="EX347" s="1" t="s">
        <v>531</v>
      </c>
      <c r="EY347" s="2">
        <v>5</v>
      </c>
      <c r="EZ347" s="2">
        <v>15</v>
      </c>
      <c r="FA347" s="2">
        <v>1</v>
      </c>
      <c r="FB347" s="1" t="s">
        <v>532</v>
      </c>
      <c r="FC347" s="1"/>
      <c r="FD347" s="1"/>
      <c r="FE347" s="1"/>
      <c r="FF347" s="1"/>
      <c r="FG347" s="1"/>
      <c r="FH347" s="1"/>
      <c r="FI347" s="1"/>
      <c r="FJ347" s="1"/>
      <c r="FK347" s="1"/>
      <c r="FL347" s="1"/>
      <c r="FM347" s="1" t="s">
        <v>531</v>
      </c>
      <c r="FN347" s="1" t="s">
        <v>531</v>
      </c>
      <c r="FO347" s="1" t="s">
        <v>531</v>
      </c>
      <c r="FP347" s="1"/>
      <c r="FQ347" s="2">
        <v>450</v>
      </c>
      <c r="FR347" s="2">
        <v>450</v>
      </c>
      <c r="FS347" s="3" t="s">
        <v>9526</v>
      </c>
      <c r="FT347" s="1" t="s">
        <v>531</v>
      </c>
      <c r="FU347" s="2">
        <v>3</v>
      </c>
      <c r="FV347" s="2">
        <v>9</v>
      </c>
      <c r="FW347" s="2">
        <v>1</v>
      </c>
      <c r="FX347" s="1" t="s">
        <v>531</v>
      </c>
      <c r="FY347" s="1" t="s">
        <v>531</v>
      </c>
      <c r="FZ347" s="1" t="s">
        <v>531</v>
      </c>
      <c r="GA347" s="1"/>
      <c r="GB347" s="2">
        <v>1000</v>
      </c>
      <c r="GC347" s="2">
        <v>1000</v>
      </c>
      <c r="GD347" s="3" t="s">
        <v>9536</v>
      </c>
      <c r="GE347" s="1" t="s">
        <v>531</v>
      </c>
      <c r="GF347" s="2">
        <v>2</v>
      </c>
      <c r="GG347" s="2">
        <v>5</v>
      </c>
      <c r="GH347" s="2">
        <v>1</v>
      </c>
      <c r="GI347" s="1" t="s">
        <v>532</v>
      </c>
      <c r="GJ347" s="1"/>
      <c r="GK347" s="1"/>
      <c r="GL347" s="1"/>
      <c r="GM347" s="1"/>
      <c r="GN347" s="1"/>
      <c r="GO347" s="1"/>
      <c r="GP347" s="1"/>
      <c r="GQ347" s="1"/>
      <c r="GR347" s="1"/>
      <c r="GS347" s="1"/>
      <c r="GT347" s="1" t="s">
        <v>531</v>
      </c>
      <c r="GU347" s="1" t="s">
        <v>531</v>
      </c>
      <c r="GV347" s="1" t="s">
        <v>531</v>
      </c>
      <c r="GW347" s="1"/>
      <c r="GX347" s="2">
        <v>75</v>
      </c>
      <c r="GY347" s="2">
        <v>75</v>
      </c>
      <c r="GZ347" s="3" t="s">
        <v>9536</v>
      </c>
      <c r="HA347" s="1" t="s">
        <v>531</v>
      </c>
      <c r="HB347" s="2">
        <v>3</v>
      </c>
      <c r="HC347" s="2">
        <v>15</v>
      </c>
      <c r="HD347" s="2">
        <v>1</v>
      </c>
      <c r="HE347" s="1" t="s">
        <v>532</v>
      </c>
      <c r="HF347" s="1"/>
      <c r="HG347" s="1"/>
      <c r="HH347" s="1"/>
      <c r="HI347" s="1"/>
      <c r="HJ347" s="1"/>
      <c r="HK347" s="1"/>
      <c r="HL347" s="1"/>
      <c r="HM347" s="1"/>
      <c r="HN347" s="1"/>
      <c r="HO347" s="1"/>
      <c r="HP347" s="1" t="s">
        <v>531</v>
      </c>
      <c r="HQ347" s="1" t="s">
        <v>531</v>
      </c>
      <c r="HR347" s="1" t="s">
        <v>531</v>
      </c>
      <c r="HS347" s="1"/>
      <c r="HT347" s="2">
        <v>575</v>
      </c>
      <c r="HU347" s="2">
        <v>575</v>
      </c>
      <c r="HV347" s="3" t="s">
        <v>9356</v>
      </c>
      <c r="HW347" s="1" t="s">
        <v>531</v>
      </c>
      <c r="HX347" s="2">
        <v>3</v>
      </c>
      <c r="HY347" s="2">
        <v>10</v>
      </c>
      <c r="HZ347" s="2">
        <v>1</v>
      </c>
      <c r="IA347" s="1" t="s">
        <v>531</v>
      </c>
      <c r="IB347" s="1" t="s">
        <v>531</v>
      </c>
      <c r="IC347" s="1" t="s">
        <v>531</v>
      </c>
      <c r="ID347" s="1"/>
      <c r="IE347" s="2">
        <v>180</v>
      </c>
      <c r="IF347" s="2">
        <v>180</v>
      </c>
      <c r="IG347" s="3" t="s">
        <v>9536</v>
      </c>
      <c r="IH347" s="1" t="s">
        <v>531</v>
      </c>
      <c r="II347" s="2">
        <v>5</v>
      </c>
      <c r="IJ347" s="2">
        <v>15</v>
      </c>
      <c r="IK347" s="2">
        <v>1</v>
      </c>
      <c r="IL347" s="1" t="s">
        <v>531</v>
      </c>
      <c r="IM347" s="1" t="s">
        <v>531</v>
      </c>
      <c r="IN347" s="1" t="s">
        <v>531</v>
      </c>
      <c r="IO347" s="1"/>
      <c r="IP347" s="2">
        <v>550</v>
      </c>
      <c r="IQ347" s="2">
        <v>550</v>
      </c>
      <c r="IR347" s="3" t="s">
        <v>9356</v>
      </c>
      <c r="IS347" s="1" t="s">
        <v>531</v>
      </c>
      <c r="IT347" s="2">
        <v>2</v>
      </c>
      <c r="IU347" s="2">
        <v>15</v>
      </c>
      <c r="IV347" s="2">
        <v>1</v>
      </c>
      <c r="IW347" s="1" t="s">
        <v>531</v>
      </c>
      <c r="IX347" s="1" t="s">
        <v>531</v>
      </c>
      <c r="IY347" s="2">
        <v>90</v>
      </c>
      <c r="IZ347" s="1"/>
      <c r="JA347" s="2">
        <v>200</v>
      </c>
      <c r="JB347" s="2">
        <v>222</v>
      </c>
      <c r="JC347" s="3" t="s">
        <v>9540</v>
      </c>
      <c r="JD347" s="1" t="s">
        <v>531</v>
      </c>
      <c r="JE347" s="2">
        <v>8</v>
      </c>
      <c r="JF347" s="2">
        <v>20</v>
      </c>
      <c r="JG347" s="2">
        <v>1</v>
      </c>
      <c r="JH347" s="1" t="s">
        <v>531</v>
      </c>
      <c r="JI347" s="1" t="s">
        <v>531</v>
      </c>
      <c r="JJ347" s="1" t="s">
        <v>531</v>
      </c>
      <c r="JK347" s="1"/>
      <c r="JL347" s="2">
        <v>150</v>
      </c>
      <c r="JM347" s="2">
        <v>150</v>
      </c>
      <c r="JN347" s="3" t="s">
        <v>9536</v>
      </c>
      <c r="JO347" s="1" t="s">
        <v>531</v>
      </c>
      <c r="JP347" s="2">
        <v>15</v>
      </c>
      <c r="JQ347" s="2">
        <v>25</v>
      </c>
      <c r="JR347" s="2">
        <v>1</v>
      </c>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t="s">
        <v>2410</v>
      </c>
      <c r="MT347" s="1" t="s">
        <v>2409</v>
      </c>
      <c r="MU347" s="1"/>
      <c r="MV347" s="1"/>
    </row>
    <row r="348" spans="1:360" x14ac:dyDescent="0.25">
      <c r="A348" s="2">
        <v>346</v>
      </c>
      <c r="B348" s="1" t="s">
        <v>2411</v>
      </c>
      <c r="C348" s="1" t="s">
        <v>2412</v>
      </c>
      <c r="D348" s="2">
        <v>81001217346</v>
      </c>
      <c r="E348" s="1" t="s">
        <v>2371</v>
      </c>
      <c r="F348" s="1" t="s">
        <v>2332</v>
      </c>
      <c r="G348" s="3" t="s">
        <v>9517</v>
      </c>
      <c r="H348" s="1" t="s">
        <v>2333</v>
      </c>
      <c r="I348" s="1" t="s">
        <v>2372</v>
      </c>
      <c r="J348" s="3" t="s">
        <v>9533</v>
      </c>
      <c r="K348" s="1" t="s">
        <v>2373</v>
      </c>
      <c r="L348" s="1" t="s">
        <v>2374</v>
      </c>
      <c r="M348" s="3" t="s">
        <v>9534</v>
      </c>
      <c r="N348" s="1" t="s">
        <v>2375</v>
      </c>
      <c r="O348" s="1" t="s">
        <v>2376</v>
      </c>
      <c r="P348" s="1"/>
      <c r="Q348" s="1" t="s">
        <v>2380</v>
      </c>
      <c r="R348" s="2">
        <v>8100</v>
      </c>
      <c r="S348" s="1" t="s">
        <v>593</v>
      </c>
      <c r="T348" s="1"/>
      <c r="U348" s="1"/>
      <c r="V348" s="1" t="s">
        <v>554</v>
      </c>
      <c r="W348" s="1" t="s">
        <v>2413</v>
      </c>
      <c r="X348" s="1"/>
      <c r="Y348" s="4">
        <v>43080</v>
      </c>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t="s">
        <v>531</v>
      </c>
      <c r="CO348" s="1" t="s">
        <v>531</v>
      </c>
      <c r="CP348" s="1" t="s">
        <v>531</v>
      </c>
      <c r="CQ348" s="1"/>
      <c r="CR348" s="2">
        <v>150</v>
      </c>
      <c r="CS348" s="2">
        <v>150</v>
      </c>
      <c r="CT348" s="3" t="s">
        <v>9536</v>
      </c>
      <c r="CU348" s="1" t="s">
        <v>531</v>
      </c>
      <c r="CV348" s="2">
        <v>2</v>
      </c>
      <c r="CW348" s="2">
        <v>4</v>
      </c>
      <c r="CX348" s="2">
        <v>1</v>
      </c>
      <c r="CY348" s="1" t="s">
        <v>531</v>
      </c>
      <c r="CZ348" s="1" t="s">
        <v>531</v>
      </c>
      <c r="DA348" s="1" t="s">
        <v>531</v>
      </c>
      <c r="DB348" s="1"/>
      <c r="DC348" s="2">
        <v>325</v>
      </c>
      <c r="DD348" s="2">
        <v>325</v>
      </c>
      <c r="DE348" s="3" t="s">
        <v>9536</v>
      </c>
      <c r="DF348" s="1" t="s">
        <v>531</v>
      </c>
      <c r="DG348" s="2">
        <v>1</v>
      </c>
      <c r="DH348" s="2">
        <v>2</v>
      </c>
      <c r="DI348" s="2">
        <v>1</v>
      </c>
      <c r="DJ348" s="1" t="s">
        <v>531</v>
      </c>
      <c r="DK348" s="1" t="s">
        <v>531</v>
      </c>
      <c r="DL348" s="1" t="s">
        <v>531</v>
      </c>
      <c r="DM348" s="1"/>
      <c r="DN348" s="2">
        <v>125</v>
      </c>
      <c r="DO348" s="2">
        <v>125</v>
      </c>
      <c r="DP348" s="3" t="s">
        <v>9536</v>
      </c>
      <c r="DQ348" s="1" t="s">
        <v>531</v>
      </c>
      <c r="DR348" s="2">
        <v>2</v>
      </c>
      <c r="DS348" s="2">
        <v>5</v>
      </c>
      <c r="DT348" s="2">
        <v>1</v>
      </c>
      <c r="DU348" s="1" t="s">
        <v>531</v>
      </c>
      <c r="DV348" s="1" t="s">
        <v>531</v>
      </c>
      <c r="DW348" s="1" t="s">
        <v>531</v>
      </c>
      <c r="DX348" s="1"/>
      <c r="DY348" s="2">
        <v>275</v>
      </c>
      <c r="DZ348" s="2">
        <v>275</v>
      </c>
      <c r="EA348" s="3" t="s">
        <v>9536</v>
      </c>
      <c r="EB348" s="1" t="s">
        <v>531</v>
      </c>
      <c r="EC348" s="2">
        <v>1</v>
      </c>
      <c r="ED348" s="2">
        <v>3</v>
      </c>
      <c r="EE348" s="2">
        <v>1</v>
      </c>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t="s">
        <v>2415</v>
      </c>
      <c r="MT348" s="1" t="s">
        <v>2414</v>
      </c>
      <c r="MU348" s="1"/>
      <c r="MV348" s="1"/>
    </row>
    <row r="349" spans="1:360" x14ac:dyDescent="0.25">
      <c r="A349" s="2">
        <v>347</v>
      </c>
      <c r="B349" s="1" t="s">
        <v>2416</v>
      </c>
      <c r="C349" s="1" t="s">
        <v>2417</v>
      </c>
      <c r="D349" s="2">
        <v>81001217347</v>
      </c>
      <c r="E349" s="1" t="s">
        <v>2371</v>
      </c>
      <c r="F349" s="1" t="s">
        <v>2332</v>
      </c>
      <c r="G349" s="3" t="s">
        <v>9517</v>
      </c>
      <c r="H349" s="1" t="s">
        <v>2333</v>
      </c>
      <c r="I349" s="1" t="s">
        <v>2372</v>
      </c>
      <c r="J349" s="3" t="s">
        <v>9533</v>
      </c>
      <c r="K349" s="1" t="s">
        <v>2373</v>
      </c>
      <c r="L349" s="1" t="s">
        <v>2374</v>
      </c>
      <c r="M349" s="3" t="s">
        <v>9534</v>
      </c>
      <c r="N349" s="1" t="s">
        <v>2375</v>
      </c>
      <c r="O349" s="1" t="s">
        <v>2376</v>
      </c>
      <c r="P349" s="1"/>
      <c r="Q349" s="1" t="s">
        <v>2380</v>
      </c>
      <c r="R349" s="2">
        <v>8100</v>
      </c>
      <c r="S349" s="1" t="s">
        <v>593</v>
      </c>
      <c r="T349" s="1"/>
      <c r="U349" s="1"/>
      <c r="V349" s="1" t="s">
        <v>554</v>
      </c>
      <c r="W349" s="1" t="s">
        <v>2418</v>
      </c>
      <c r="X349" s="1"/>
      <c r="Y349" s="4">
        <v>43080</v>
      </c>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t="s">
        <v>531</v>
      </c>
      <c r="CO349" s="1" t="s">
        <v>531</v>
      </c>
      <c r="CP349" s="1" t="s">
        <v>531</v>
      </c>
      <c r="CQ349" s="1"/>
      <c r="CR349" s="2">
        <v>150</v>
      </c>
      <c r="CS349" s="2">
        <v>150</v>
      </c>
      <c r="CT349" s="3" t="s">
        <v>9536</v>
      </c>
      <c r="CU349" s="1" t="s">
        <v>531</v>
      </c>
      <c r="CV349" s="2">
        <v>1</v>
      </c>
      <c r="CW349" s="2">
        <v>2</v>
      </c>
      <c r="CX349" s="2">
        <v>1</v>
      </c>
      <c r="CY349" s="1" t="s">
        <v>531</v>
      </c>
      <c r="CZ349" s="1" t="s">
        <v>531</v>
      </c>
      <c r="DA349" s="1" t="s">
        <v>531</v>
      </c>
      <c r="DB349" s="1"/>
      <c r="DC349" s="2">
        <v>325</v>
      </c>
      <c r="DD349" s="2">
        <v>325</v>
      </c>
      <c r="DE349" s="3" t="s">
        <v>9536</v>
      </c>
      <c r="DF349" s="1" t="s">
        <v>531</v>
      </c>
      <c r="DG349" s="2">
        <v>2</v>
      </c>
      <c r="DH349" s="2">
        <v>3</v>
      </c>
      <c r="DI349" s="2">
        <v>1</v>
      </c>
      <c r="DJ349" s="1" t="s">
        <v>531</v>
      </c>
      <c r="DK349" s="1" t="s">
        <v>531</v>
      </c>
      <c r="DL349" s="1" t="s">
        <v>531</v>
      </c>
      <c r="DM349" s="1"/>
      <c r="DN349" s="2">
        <v>125</v>
      </c>
      <c r="DO349" s="2">
        <v>125</v>
      </c>
      <c r="DP349" s="3" t="s">
        <v>9536</v>
      </c>
      <c r="DQ349" s="1" t="s">
        <v>531</v>
      </c>
      <c r="DR349" s="2">
        <v>2</v>
      </c>
      <c r="DS349" s="2">
        <v>7</v>
      </c>
      <c r="DT349" s="2">
        <v>1</v>
      </c>
      <c r="DU349" s="1" t="s">
        <v>531</v>
      </c>
      <c r="DV349" s="1" t="s">
        <v>531</v>
      </c>
      <c r="DW349" s="1" t="s">
        <v>531</v>
      </c>
      <c r="DX349" s="1"/>
      <c r="DY349" s="2">
        <v>300</v>
      </c>
      <c r="DZ349" s="2">
        <v>300</v>
      </c>
      <c r="EA349" s="3" t="s">
        <v>9536</v>
      </c>
      <c r="EB349" s="1" t="s">
        <v>531</v>
      </c>
      <c r="EC349" s="2">
        <v>1</v>
      </c>
      <c r="ED349" s="2">
        <v>3</v>
      </c>
      <c r="EE349" s="2">
        <v>1</v>
      </c>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t="s">
        <v>2420</v>
      </c>
      <c r="MT349" s="1" t="s">
        <v>2419</v>
      </c>
      <c r="MU349" s="1"/>
      <c r="MV349" s="1"/>
    </row>
    <row r="350" spans="1:360" x14ac:dyDescent="0.25">
      <c r="A350" s="2">
        <v>348</v>
      </c>
      <c r="B350" s="1" t="s">
        <v>2421</v>
      </c>
      <c r="C350" s="1" t="s">
        <v>2422</v>
      </c>
      <c r="D350" s="2">
        <v>81001217348</v>
      </c>
      <c r="E350" s="1" t="s">
        <v>2371</v>
      </c>
      <c r="F350" s="1" t="s">
        <v>2332</v>
      </c>
      <c r="G350" s="3" t="s">
        <v>9517</v>
      </c>
      <c r="H350" s="1" t="s">
        <v>2333</v>
      </c>
      <c r="I350" s="1" t="s">
        <v>2372</v>
      </c>
      <c r="J350" s="3" t="s">
        <v>9533</v>
      </c>
      <c r="K350" s="1" t="s">
        <v>2373</v>
      </c>
      <c r="L350" s="1" t="s">
        <v>2374</v>
      </c>
      <c r="M350" s="3" t="s">
        <v>9534</v>
      </c>
      <c r="N350" s="1" t="s">
        <v>2375</v>
      </c>
      <c r="O350" s="1" t="s">
        <v>2376</v>
      </c>
      <c r="P350" s="1"/>
      <c r="Q350" s="1" t="s">
        <v>2380</v>
      </c>
      <c r="R350" s="2">
        <v>8100</v>
      </c>
      <c r="S350" s="1" t="s">
        <v>593</v>
      </c>
      <c r="T350" s="1"/>
      <c r="U350" s="1"/>
      <c r="V350" s="1" t="s">
        <v>554</v>
      </c>
      <c r="W350" s="1" t="s">
        <v>2423</v>
      </c>
      <c r="X350" s="1"/>
      <c r="Y350" s="4">
        <v>43080</v>
      </c>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t="s">
        <v>531</v>
      </c>
      <c r="CO350" s="1" t="s">
        <v>531</v>
      </c>
      <c r="CP350" s="1" t="s">
        <v>531</v>
      </c>
      <c r="CQ350" s="1"/>
      <c r="CR350" s="2">
        <v>150</v>
      </c>
      <c r="CS350" s="2">
        <v>150</v>
      </c>
      <c r="CT350" s="3" t="s">
        <v>9536</v>
      </c>
      <c r="CU350" s="1" t="s">
        <v>531</v>
      </c>
      <c r="CV350" s="2">
        <v>1</v>
      </c>
      <c r="CW350" s="2">
        <v>2</v>
      </c>
      <c r="CX350" s="2">
        <v>1</v>
      </c>
      <c r="CY350" s="1" t="s">
        <v>531</v>
      </c>
      <c r="CZ350" s="1" t="s">
        <v>531</v>
      </c>
      <c r="DA350" s="1" t="s">
        <v>531</v>
      </c>
      <c r="DB350" s="1"/>
      <c r="DC350" s="2">
        <v>300</v>
      </c>
      <c r="DD350" s="2">
        <v>300</v>
      </c>
      <c r="DE350" s="3" t="s">
        <v>9536</v>
      </c>
      <c r="DF350" s="1" t="s">
        <v>531</v>
      </c>
      <c r="DG350" s="2">
        <v>1</v>
      </c>
      <c r="DH350" s="2">
        <v>3</v>
      </c>
      <c r="DI350" s="2">
        <v>1</v>
      </c>
      <c r="DJ350" s="1" t="s">
        <v>531</v>
      </c>
      <c r="DK350" s="1" t="s">
        <v>531</v>
      </c>
      <c r="DL350" s="1" t="s">
        <v>531</v>
      </c>
      <c r="DM350" s="1"/>
      <c r="DN350" s="2">
        <v>150</v>
      </c>
      <c r="DO350" s="2">
        <v>150</v>
      </c>
      <c r="DP350" s="3" t="s">
        <v>9536</v>
      </c>
      <c r="DQ350" s="1" t="s">
        <v>531</v>
      </c>
      <c r="DR350" s="2">
        <v>2</v>
      </c>
      <c r="DS350" s="2">
        <v>5</v>
      </c>
      <c r="DT350" s="2">
        <v>1</v>
      </c>
      <c r="DU350" s="1" t="s">
        <v>531</v>
      </c>
      <c r="DV350" s="1" t="s">
        <v>531</v>
      </c>
      <c r="DW350" s="1" t="s">
        <v>531</v>
      </c>
      <c r="DX350" s="1"/>
      <c r="DY350" s="2">
        <v>300</v>
      </c>
      <c r="DZ350" s="2">
        <v>300</v>
      </c>
      <c r="EA350" s="3" t="s">
        <v>9536</v>
      </c>
      <c r="EB350" s="1" t="s">
        <v>531</v>
      </c>
      <c r="EC350" s="2">
        <v>1</v>
      </c>
      <c r="ED350" s="2">
        <v>3</v>
      </c>
      <c r="EE350" s="2">
        <v>1</v>
      </c>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t="s">
        <v>2425</v>
      </c>
      <c r="MT350" s="1" t="s">
        <v>2424</v>
      </c>
      <c r="MU350" s="1"/>
      <c r="MV350" s="1"/>
    </row>
    <row r="351" spans="1:360" x14ac:dyDescent="0.25">
      <c r="A351" s="2">
        <v>349</v>
      </c>
      <c r="B351" s="1" t="s">
        <v>2426</v>
      </c>
      <c r="C351" s="1" t="s">
        <v>2427</v>
      </c>
      <c r="D351" s="2">
        <v>81001217349</v>
      </c>
      <c r="E351" s="1" t="s">
        <v>2371</v>
      </c>
      <c r="F351" s="1" t="s">
        <v>2332</v>
      </c>
      <c r="G351" s="3" t="s">
        <v>9517</v>
      </c>
      <c r="H351" s="1" t="s">
        <v>2333</v>
      </c>
      <c r="I351" s="1" t="s">
        <v>2372</v>
      </c>
      <c r="J351" s="3" t="s">
        <v>9533</v>
      </c>
      <c r="K351" s="1" t="s">
        <v>2373</v>
      </c>
      <c r="L351" s="1" t="s">
        <v>2374</v>
      </c>
      <c r="M351" s="3" t="s">
        <v>9534</v>
      </c>
      <c r="N351" s="1" t="s">
        <v>2375</v>
      </c>
      <c r="O351" s="1" t="s">
        <v>2376</v>
      </c>
      <c r="P351" s="1"/>
      <c r="Q351" s="1" t="s">
        <v>2380</v>
      </c>
      <c r="R351" s="2">
        <v>8100</v>
      </c>
      <c r="S351" s="1" t="s">
        <v>593</v>
      </c>
      <c r="T351" s="1"/>
      <c r="U351" s="1"/>
      <c r="V351" s="1" t="s">
        <v>1209</v>
      </c>
      <c r="W351" s="1" t="s">
        <v>2428</v>
      </c>
      <c r="X351" s="1"/>
      <c r="Y351" s="4">
        <v>43080</v>
      </c>
      <c r="Z351" s="1" t="s">
        <v>532</v>
      </c>
      <c r="AA351" s="1"/>
      <c r="AB351" s="1"/>
      <c r="AC351" s="1"/>
      <c r="AD351" s="1"/>
      <c r="AE351" s="1"/>
      <c r="AF351" s="1"/>
      <c r="AG351" s="1"/>
      <c r="AH351" s="1"/>
      <c r="AI351" s="1"/>
      <c r="AJ351" s="1"/>
      <c r="AK351" s="1" t="s">
        <v>531</v>
      </c>
      <c r="AL351" s="1" t="s">
        <v>531</v>
      </c>
      <c r="AM351" s="1" t="s">
        <v>531</v>
      </c>
      <c r="AN351" s="1"/>
      <c r="AO351" s="2">
        <v>425</v>
      </c>
      <c r="AP351" s="2">
        <v>425</v>
      </c>
      <c r="AQ351" s="3" t="s">
        <v>9537</v>
      </c>
      <c r="AR351" s="1" t="s">
        <v>531</v>
      </c>
      <c r="AS351" s="2">
        <v>3</v>
      </c>
      <c r="AT351" s="2">
        <v>8</v>
      </c>
      <c r="AU351" s="2">
        <v>1</v>
      </c>
      <c r="AV351" s="1" t="s">
        <v>531</v>
      </c>
      <c r="AW351" s="1" t="s">
        <v>531</v>
      </c>
      <c r="AX351" s="1" t="s">
        <v>531</v>
      </c>
      <c r="AY351" s="1"/>
      <c r="AZ351" s="2">
        <v>220</v>
      </c>
      <c r="BA351" s="2">
        <v>220</v>
      </c>
      <c r="BB351" s="3" t="s">
        <v>9538</v>
      </c>
      <c r="BC351" s="1" t="s">
        <v>531</v>
      </c>
      <c r="BD351" s="2">
        <v>3</v>
      </c>
      <c r="BE351" s="2">
        <v>8</v>
      </c>
      <c r="BF351" s="2">
        <v>1</v>
      </c>
      <c r="BG351" s="1" t="s">
        <v>531</v>
      </c>
      <c r="BH351" s="1" t="s">
        <v>531</v>
      </c>
      <c r="BI351" s="1" t="s">
        <v>531</v>
      </c>
      <c r="BJ351" s="1"/>
      <c r="BK351" s="2">
        <v>350</v>
      </c>
      <c r="BL351" s="2">
        <v>350</v>
      </c>
      <c r="BM351" s="3" t="s">
        <v>9536</v>
      </c>
      <c r="BN351" s="1" t="s">
        <v>531</v>
      </c>
      <c r="BO351" s="2">
        <v>4</v>
      </c>
      <c r="BP351" s="2">
        <v>12</v>
      </c>
      <c r="BQ351" s="2">
        <v>1</v>
      </c>
      <c r="BR351" s="1" t="s">
        <v>531</v>
      </c>
      <c r="BS351" s="1" t="s">
        <v>531</v>
      </c>
      <c r="BT351" s="1" t="s">
        <v>532</v>
      </c>
      <c r="BU351" s="2">
        <v>2</v>
      </c>
      <c r="BV351" s="2">
        <v>1200</v>
      </c>
      <c r="BW351" s="2">
        <v>600</v>
      </c>
      <c r="BX351" s="3" t="s">
        <v>9539</v>
      </c>
      <c r="BY351" s="1" t="s">
        <v>531</v>
      </c>
      <c r="BZ351" s="2">
        <v>4</v>
      </c>
      <c r="CA351" s="2">
        <v>12</v>
      </c>
      <c r="CB351" s="2">
        <v>1</v>
      </c>
      <c r="CC351" s="1" t="s">
        <v>531</v>
      </c>
      <c r="CD351" s="1" t="s">
        <v>531</v>
      </c>
      <c r="CE351" s="1" t="s">
        <v>531</v>
      </c>
      <c r="CF351" s="1"/>
      <c r="CG351" s="2">
        <v>280</v>
      </c>
      <c r="CH351" s="2">
        <v>280</v>
      </c>
      <c r="CI351" s="3" t="s">
        <v>9536</v>
      </c>
      <c r="CJ351" s="1" t="s">
        <v>531</v>
      </c>
      <c r="CK351" s="2">
        <v>3</v>
      </c>
      <c r="CL351" s="2">
        <v>8</v>
      </c>
      <c r="CM351" s="2">
        <v>1</v>
      </c>
      <c r="CN351" s="1" t="s">
        <v>532</v>
      </c>
      <c r="CO351" s="1"/>
      <c r="CP351" s="1"/>
      <c r="CQ351" s="1"/>
      <c r="CR351" s="1"/>
      <c r="CS351" s="1"/>
      <c r="CT351" s="1"/>
      <c r="CU351" s="1"/>
      <c r="CV351" s="1"/>
      <c r="CW351" s="1"/>
      <c r="CX351" s="1"/>
      <c r="CY351" s="1" t="s">
        <v>532</v>
      </c>
      <c r="CZ351" s="1"/>
      <c r="DA351" s="1"/>
      <c r="DB351" s="1"/>
      <c r="DC351" s="1"/>
      <c r="DD351" s="1"/>
      <c r="DE351" s="1"/>
      <c r="DF351" s="1"/>
      <c r="DG351" s="1"/>
      <c r="DH351" s="1"/>
      <c r="DI351" s="1"/>
      <c r="DJ351" s="1" t="s">
        <v>532</v>
      </c>
      <c r="DK351" s="1"/>
      <c r="DL351" s="1"/>
      <c r="DM351" s="1"/>
      <c r="DN351" s="1"/>
      <c r="DO351" s="1"/>
      <c r="DP351" s="1"/>
      <c r="DQ351" s="1"/>
      <c r="DR351" s="1"/>
      <c r="DS351" s="1"/>
      <c r="DT351" s="1"/>
      <c r="DU351" s="1" t="s">
        <v>532</v>
      </c>
      <c r="DV351" s="1"/>
      <c r="DW351" s="1"/>
      <c r="DX351" s="1"/>
      <c r="DY351" s="1"/>
      <c r="DZ351" s="1"/>
      <c r="EA351" s="1"/>
      <c r="EB351" s="1"/>
      <c r="EC351" s="1"/>
      <c r="ED351" s="1"/>
      <c r="EE351" s="1"/>
      <c r="EF351" s="1" t="s">
        <v>531</v>
      </c>
      <c r="EG351" s="1" t="s">
        <v>531</v>
      </c>
      <c r="EH351" s="1" t="s">
        <v>531</v>
      </c>
      <c r="EI351" s="1"/>
      <c r="EJ351" s="2">
        <v>3000</v>
      </c>
      <c r="EK351" s="2">
        <v>3000</v>
      </c>
      <c r="EL351" s="3" t="s">
        <v>9353</v>
      </c>
      <c r="EM351" s="1" t="s">
        <v>531</v>
      </c>
      <c r="EN351" s="2">
        <v>4</v>
      </c>
      <c r="EO351" s="2">
        <v>10</v>
      </c>
      <c r="EP351" s="2">
        <v>1</v>
      </c>
      <c r="EQ351" s="1" t="s">
        <v>531</v>
      </c>
      <c r="ER351" s="1" t="s">
        <v>531</v>
      </c>
      <c r="ES351" s="1" t="s">
        <v>531</v>
      </c>
      <c r="ET351" s="1"/>
      <c r="EU351" s="2">
        <v>550</v>
      </c>
      <c r="EV351" s="2">
        <v>550</v>
      </c>
      <c r="EW351" s="3" t="s">
        <v>9536</v>
      </c>
      <c r="EX351" s="1" t="s">
        <v>531</v>
      </c>
      <c r="EY351" s="2">
        <v>5</v>
      </c>
      <c r="EZ351" s="2">
        <v>15</v>
      </c>
      <c r="FA351" s="2">
        <v>1</v>
      </c>
      <c r="FB351" s="1" t="s">
        <v>532</v>
      </c>
      <c r="FC351" s="1"/>
      <c r="FD351" s="1"/>
      <c r="FE351" s="1"/>
      <c r="FF351" s="1"/>
      <c r="FG351" s="1"/>
      <c r="FH351" s="1"/>
      <c r="FI351" s="1"/>
      <c r="FJ351" s="1"/>
      <c r="FK351" s="1"/>
      <c r="FL351" s="1"/>
      <c r="FM351" s="1" t="s">
        <v>531</v>
      </c>
      <c r="FN351" s="1" t="s">
        <v>531</v>
      </c>
      <c r="FO351" s="1" t="s">
        <v>531</v>
      </c>
      <c r="FP351" s="1"/>
      <c r="FQ351" s="2">
        <v>425</v>
      </c>
      <c r="FR351" s="2">
        <v>425</v>
      </c>
      <c r="FS351" s="3" t="s">
        <v>9526</v>
      </c>
      <c r="FT351" s="1" t="s">
        <v>531</v>
      </c>
      <c r="FU351" s="2">
        <v>3</v>
      </c>
      <c r="FV351" s="2">
        <v>9</v>
      </c>
      <c r="FW351" s="2">
        <v>1</v>
      </c>
      <c r="FX351" s="1" t="s">
        <v>531</v>
      </c>
      <c r="FY351" s="1" t="s">
        <v>531</v>
      </c>
      <c r="FZ351" s="1" t="s">
        <v>531</v>
      </c>
      <c r="GA351" s="1"/>
      <c r="GB351" s="2">
        <v>1000</v>
      </c>
      <c r="GC351" s="2">
        <v>1000</v>
      </c>
      <c r="GD351" s="3" t="s">
        <v>9536</v>
      </c>
      <c r="GE351" s="1" t="s">
        <v>531</v>
      </c>
      <c r="GF351" s="2">
        <v>2</v>
      </c>
      <c r="GG351" s="2">
        <v>5</v>
      </c>
      <c r="GH351" s="2">
        <v>1</v>
      </c>
      <c r="GI351" s="1" t="s">
        <v>532</v>
      </c>
      <c r="GJ351" s="1"/>
      <c r="GK351" s="1"/>
      <c r="GL351" s="1"/>
      <c r="GM351" s="1"/>
      <c r="GN351" s="1"/>
      <c r="GO351" s="1"/>
      <c r="GP351" s="1"/>
      <c r="GQ351" s="1"/>
      <c r="GR351" s="1"/>
      <c r="GS351" s="1"/>
      <c r="GT351" s="1" t="s">
        <v>531</v>
      </c>
      <c r="GU351" s="1" t="s">
        <v>531</v>
      </c>
      <c r="GV351" s="1" t="s">
        <v>531</v>
      </c>
      <c r="GW351" s="1"/>
      <c r="GX351" s="2">
        <v>75</v>
      </c>
      <c r="GY351" s="2">
        <v>75</v>
      </c>
      <c r="GZ351" s="3" t="s">
        <v>9536</v>
      </c>
      <c r="HA351" s="1" t="s">
        <v>531</v>
      </c>
      <c r="HB351" s="2">
        <v>3</v>
      </c>
      <c r="HC351" s="2">
        <v>15</v>
      </c>
      <c r="HD351" s="2">
        <v>1</v>
      </c>
      <c r="HE351" s="1" t="s">
        <v>532</v>
      </c>
      <c r="HF351" s="1"/>
      <c r="HG351" s="1"/>
      <c r="HH351" s="1"/>
      <c r="HI351" s="1"/>
      <c r="HJ351" s="1"/>
      <c r="HK351" s="1"/>
      <c r="HL351" s="1"/>
      <c r="HM351" s="1"/>
      <c r="HN351" s="1"/>
      <c r="HO351" s="1"/>
      <c r="HP351" s="1" t="s">
        <v>531</v>
      </c>
      <c r="HQ351" s="1" t="s">
        <v>531</v>
      </c>
      <c r="HR351" s="1" t="s">
        <v>531</v>
      </c>
      <c r="HS351" s="1"/>
      <c r="HT351" s="2">
        <v>625</v>
      </c>
      <c r="HU351" s="2">
        <v>625</v>
      </c>
      <c r="HV351" s="3" t="s">
        <v>9356</v>
      </c>
      <c r="HW351" s="1" t="s">
        <v>531</v>
      </c>
      <c r="HX351" s="2">
        <v>2</v>
      </c>
      <c r="HY351" s="2">
        <v>15</v>
      </c>
      <c r="HZ351" s="2">
        <v>1</v>
      </c>
      <c r="IA351" s="1" t="s">
        <v>531</v>
      </c>
      <c r="IB351" s="1" t="s">
        <v>531</v>
      </c>
      <c r="IC351" s="1" t="s">
        <v>531</v>
      </c>
      <c r="ID351" s="1"/>
      <c r="IE351" s="2">
        <v>180</v>
      </c>
      <c r="IF351" s="2">
        <v>180</v>
      </c>
      <c r="IG351" s="3" t="s">
        <v>9536</v>
      </c>
      <c r="IH351" s="1" t="s">
        <v>531</v>
      </c>
      <c r="II351" s="2">
        <v>5</v>
      </c>
      <c r="IJ351" s="2">
        <v>15</v>
      </c>
      <c r="IK351" s="2">
        <v>1</v>
      </c>
      <c r="IL351" s="1" t="s">
        <v>531</v>
      </c>
      <c r="IM351" s="1" t="s">
        <v>531</v>
      </c>
      <c r="IN351" s="1" t="s">
        <v>531</v>
      </c>
      <c r="IO351" s="1"/>
      <c r="IP351" s="2">
        <v>600</v>
      </c>
      <c r="IQ351" s="2">
        <v>600</v>
      </c>
      <c r="IR351" s="3" t="s">
        <v>9356</v>
      </c>
      <c r="IS351" s="1" t="s">
        <v>531</v>
      </c>
      <c r="IT351" s="2">
        <v>3</v>
      </c>
      <c r="IU351" s="2">
        <v>15</v>
      </c>
      <c r="IV351" s="2">
        <v>1</v>
      </c>
      <c r="IW351" s="1" t="s">
        <v>531</v>
      </c>
      <c r="IX351" s="1" t="s">
        <v>531</v>
      </c>
      <c r="IY351" s="2">
        <v>90</v>
      </c>
      <c r="IZ351" s="1"/>
      <c r="JA351" s="2">
        <v>200</v>
      </c>
      <c r="JB351" s="2">
        <v>222</v>
      </c>
      <c r="JC351" s="3" t="s">
        <v>9540</v>
      </c>
      <c r="JD351" s="1" t="s">
        <v>531</v>
      </c>
      <c r="JE351" s="2">
        <v>5</v>
      </c>
      <c r="JF351" s="2">
        <v>15</v>
      </c>
      <c r="JG351" s="2">
        <v>1</v>
      </c>
      <c r="JH351" s="1" t="s">
        <v>531</v>
      </c>
      <c r="JI351" s="1" t="s">
        <v>531</v>
      </c>
      <c r="JJ351" s="1" t="s">
        <v>531</v>
      </c>
      <c r="JK351" s="1"/>
      <c r="JL351" s="2">
        <v>200</v>
      </c>
      <c r="JM351" s="2">
        <v>200</v>
      </c>
      <c r="JN351" s="3" t="s">
        <v>9536</v>
      </c>
      <c r="JO351" s="1" t="s">
        <v>531</v>
      </c>
      <c r="JP351" s="2">
        <v>10</v>
      </c>
      <c r="JQ351" s="2">
        <v>20</v>
      </c>
      <c r="JR351" s="2">
        <v>1</v>
      </c>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3" t="s">
        <v>9541</v>
      </c>
      <c r="MM351" s="1"/>
      <c r="MN351" s="1"/>
      <c r="MO351" s="1"/>
      <c r="MP351" s="1"/>
      <c r="MQ351" s="1"/>
      <c r="MR351" s="1"/>
      <c r="MS351" s="1" t="s">
        <v>2430</v>
      </c>
      <c r="MT351" s="1" t="s">
        <v>2429</v>
      </c>
      <c r="MU351" s="1"/>
      <c r="MV351" s="1"/>
    </row>
    <row r="352" spans="1:360" x14ac:dyDescent="0.25">
      <c r="A352" s="2">
        <v>350</v>
      </c>
      <c r="B352" s="1" t="s">
        <v>2431</v>
      </c>
      <c r="C352" s="1" t="s">
        <v>2432</v>
      </c>
      <c r="D352" s="2">
        <v>81001217350</v>
      </c>
      <c r="E352" s="1" t="s">
        <v>2371</v>
      </c>
      <c r="F352" s="1" t="s">
        <v>2332</v>
      </c>
      <c r="G352" s="3" t="s">
        <v>9517</v>
      </c>
      <c r="H352" s="1" t="s">
        <v>2333</v>
      </c>
      <c r="I352" s="1" t="s">
        <v>2372</v>
      </c>
      <c r="J352" s="3" t="s">
        <v>9533</v>
      </c>
      <c r="K352" s="1" t="s">
        <v>2373</v>
      </c>
      <c r="L352" s="1" t="s">
        <v>2374</v>
      </c>
      <c r="M352" s="3" t="s">
        <v>9534</v>
      </c>
      <c r="N352" s="1" t="s">
        <v>2375</v>
      </c>
      <c r="O352" s="1" t="s">
        <v>2376</v>
      </c>
      <c r="P352" s="1"/>
      <c r="Q352" s="1" t="s">
        <v>2380</v>
      </c>
      <c r="R352" s="2">
        <v>8100</v>
      </c>
      <c r="S352" s="1" t="s">
        <v>593</v>
      </c>
      <c r="T352" s="1"/>
      <c r="U352" s="1"/>
      <c r="V352" s="1" t="s">
        <v>1209</v>
      </c>
      <c r="W352" s="1" t="s">
        <v>2433</v>
      </c>
      <c r="X352" s="1"/>
      <c r="Y352" s="4">
        <v>43079</v>
      </c>
      <c r="Z352" s="1" t="s">
        <v>531</v>
      </c>
      <c r="AA352" s="1" t="s">
        <v>531</v>
      </c>
      <c r="AB352" s="1" t="s">
        <v>531</v>
      </c>
      <c r="AC352" s="1"/>
      <c r="AD352" s="2">
        <v>200</v>
      </c>
      <c r="AE352" s="2">
        <v>200</v>
      </c>
      <c r="AF352" s="3" t="s">
        <v>9536</v>
      </c>
      <c r="AG352" s="1" t="s">
        <v>531</v>
      </c>
      <c r="AH352" s="2">
        <v>5</v>
      </c>
      <c r="AI352" s="2">
        <v>15</v>
      </c>
      <c r="AJ352" s="2">
        <v>1</v>
      </c>
      <c r="AK352" s="1" t="s">
        <v>531</v>
      </c>
      <c r="AL352" s="1" t="s">
        <v>531</v>
      </c>
      <c r="AM352" s="1" t="s">
        <v>531</v>
      </c>
      <c r="AN352" s="1"/>
      <c r="AO352" s="2">
        <v>425</v>
      </c>
      <c r="AP352" s="2">
        <v>425</v>
      </c>
      <c r="AQ352" s="3" t="s">
        <v>9537</v>
      </c>
      <c r="AR352" s="1" t="s">
        <v>531</v>
      </c>
      <c r="AS352" s="2">
        <v>2</v>
      </c>
      <c r="AT352" s="2">
        <v>9</v>
      </c>
      <c r="AU352" s="2">
        <v>1</v>
      </c>
      <c r="AV352" s="1" t="s">
        <v>531</v>
      </c>
      <c r="AW352" s="1" t="s">
        <v>531</v>
      </c>
      <c r="AX352" s="1" t="s">
        <v>531</v>
      </c>
      <c r="AY352" s="1"/>
      <c r="AZ352" s="2">
        <v>200</v>
      </c>
      <c r="BA352" s="2">
        <v>200</v>
      </c>
      <c r="BB352" s="3" t="s">
        <v>9538</v>
      </c>
      <c r="BC352" s="1" t="s">
        <v>531</v>
      </c>
      <c r="BD352" s="2">
        <v>3</v>
      </c>
      <c r="BE352" s="2">
        <v>9</v>
      </c>
      <c r="BF352" s="2">
        <v>1</v>
      </c>
      <c r="BG352" s="1" t="s">
        <v>531</v>
      </c>
      <c r="BH352" s="1" t="s">
        <v>531</v>
      </c>
      <c r="BI352" s="1" t="s">
        <v>531</v>
      </c>
      <c r="BJ352" s="1"/>
      <c r="BK352" s="2">
        <v>300</v>
      </c>
      <c r="BL352" s="2">
        <v>300</v>
      </c>
      <c r="BM352" s="3" t="s">
        <v>9536</v>
      </c>
      <c r="BN352" s="1" t="s">
        <v>531</v>
      </c>
      <c r="BO352" s="2">
        <v>5</v>
      </c>
      <c r="BP352" s="2">
        <v>15</v>
      </c>
      <c r="BQ352" s="2">
        <v>1</v>
      </c>
      <c r="BR352" s="1" t="s">
        <v>531</v>
      </c>
      <c r="BS352" s="1" t="s">
        <v>531</v>
      </c>
      <c r="BT352" s="1" t="s">
        <v>532</v>
      </c>
      <c r="BU352" s="2">
        <v>2</v>
      </c>
      <c r="BV352" s="2">
        <v>1200</v>
      </c>
      <c r="BW352" s="2">
        <v>600</v>
      </c>
      <c r="BX352" s="3" t="s">
        <v>9539</v>
      </c>
      <c r="BY352" s="1" t="s">
        <v>531</v>
      </c>
      <c r="BZ352" s="2">
        <v>3</v>
      </c>
      <c r="CA352" s="2">
        <v>10</v>
      </c>
      <c r="CB352" s="2">
        <v>1</v>
      </c>
      <c r="CC352" s="1" t="s">
        <v>531</v>
      </c>
      <c r="CD352" s="1" t="s">
        <v>531</v>
      </c>
      <c r="CE352" s="1" t="s">
        <v>531</v>
      </c>
      <c r="CF352" s="1"/>
      <c r="CG352" s="2">
        <v>270</v>
      </c>
      <c r="CH352" s="2">
        <v>270</v>
      </c>
      <c r="CI352" s="3" t="s">
        <v>9536</v>
      </c>
      <c r="CJ352" s="1" t="s">
        <v>531</v>
      </c>
      <c r="CK352" s="2">
        <v>3</v>
      </c>
      <c r="CL352" s="2">
        <v>9</v>
      </c>
      <c r="CM352" s="2">
        <v>1</v>
      </c>
      <c r="CN352" s="1" t="s">
        <v>532</v>
      </c>
      <c r="CO352" s="1"/>
      <c r="CP352" s="1"/>
      <c r="CQ352" s="1"/>
      <c r="CR352" s="1"/>
      <c r="CS352" s="1"/>
      <c r="CT352" s="1"/>
      <c r="CU352" s="1"/>
      <c r="CV352" s="1"/>
      <c r="CW352" s="1"/>
      <c r="CX352" s="1"/>
      <c r="CY352" s="1" t="s">
        <v>532</v>
      </c>
      <c r="CZ352" s="1"/>
      <c r="DA352" s="1"/>
      <c r="DB352" s="1"/>
      <c r="DC352" s="1"/>
      <c r="DD352" s="1"/>
      <c r="DE352" s="1"/>
      <c r="DF352" s="1"/>
      <c r="DG352" s="1"/>
      <c r="DH352" s="1"/>
      <c r="DI352" s="1"/>
      <c r="DJ352" s="1" t="s">
        <v>532</v>
      </c>
      <c r="DK352" s="1"/>
      <c r="DL352" s="1"/>
      <c r="DM352" s="1"/>
      <c r="DN352" s="1"/>
      <c r="DO352" s="1"/>
      <c r="DP352" s="1"/>
      <c r="DQ352" s="1"/>
      <c r="DR352" s="1"/>
      <c r="DS352" s="1"/>
      <c r="DT352" s="1"/>
      <c r="DU352" s="1" t="s">
        <v>532</v>
      </c>
      <c r="DV352" s="1"/>
      <c r="DW352" s="1"/>
      <c r="DX352" s="1"/>
      <c r="DY352" s="1"/>
      <c r="DZ352" s="1"/>
      <c r="EA352" s="1"/>
      <c r="EB352" s="1"/>
      <c r="EC352" s="1"/>
      <c r="ED352" s="1"/>
      <c r="EE352" s="1"/>
      <c r="EF352" s="1" t="s">
        <v>531</v>
      </c>
      <c r="EG352" s="1" t="s">
        <v>531</v>
      </c>
      <c r="EH352" s="1" t="s">
        <v>531</v>
      </c>
      <c r="EI352" s="1"/>
      <c r="EJ352" s="2">
        <v>3000</v>
      </c>
      <c r="EK352" s="2">
        <v>3000</v>
      </c>
      <c r="EL352" s="3" t="s">
        <v>9353</v>
      </c>
      <c r="EM352" s="1" t="s">
        <v>531</v>
      </c>
      <c r="EN352" s="2">
        <v>4</v>
      </c>
      <c r="EO352" s="2">
        <v>10</v>
      </c>
      <c r="EP352" s="2">
        <v>1</v>
      </c>
      <c r="EQ352" s="1" t="s">
        <v>531</v>
      </c>
      <c r="ER352" s="1" t="s">
        <v>531</v>
      </c>
      <c r="ES352" s="1" t="s">
        <v>531</v>
      </c>
      <c r="ET352" s="1"/>
      <c r="EU352" s="2">
        <v>450</v>
      </c>
      <c r="EV352" s="2">
        <v>450</v>
      </c>
      <c r="EW352" s="3" t="s">
        <v>9536</v>
      </c>
      <c r="EX352" s="1" t="s">
        <v>531</v>
      </c>
      <c r="EY352" s="2">
        <v>5</v>
      </c>
      <c r="EZ352" s="2">
        <v>15</v>
      </c>
      <c r="FA352" s="2">
        <v>1</v>
      </c>
      <c r="FB352" s="1" t="s">
        <v>532</v>
      </c>
      <c r="FC352" s="1"/>
      <c r="FD352" s="1"/>
      <c r="FE352" s="1"/>
      <c r="FF352" s="1"/>
      <c r="FG352" s="1"/>
      <c r="FH352" s="1"/>
      <c r="FI352" s="1"/>
      <c r="FJ352" s="1"/>
      <c r="FK352" s="1"/>
      <c r="FL352" s="1"/>
      <c r="FM352" s="1" t="s">
        <v>531</v>
      </c>
      <c r="FN352" s="1" t="s">
        <v>531</v>
      </c>
      <c r="FO352" s="1" t="s">
        <v>531</v>
      </c>
      <c r="FP352" s="1"/>
      <c r="FQ352" s="2">
        <v>450</v>
      </c>
      <c r="FR352" s="2">
        <v>450</v>
      </c>
      <c r="FS352" s="3" t="s">
        <v>9526</v>
      </c>
      <c r="FT352" s="1" t="s">
        <v>531</v>
      </c>
      <c r="FU352" s="2">
        <v>5</v>
      </c>
      <c r="FV352" s="2">
        <v>10</v>
      </c>
      <c r="FW352" s="2">
        <v>1</v>
      </c>
      <c r="FX352" s="1" t="s">
        <v>531</v>
      </c>
      <c r="FY352" s="1" t="s">
        <v>531</v>
      </c>
      <c r="FZ352" s="1" t="s">
        <v>531</v>
      </c>
      <c r="GA352" s="1"/>
      <c r="GB352" s="2">
        <v>1000</v>
      </c>
      <c r="GC352" s="2">
        <v>1000</v>
      </c>
      <c r="GD352" s="3" t="s">
        <v>9536</v>
      </c>
      <c r="GE352" s="1" t="s">
        <v>531</v>
      </c>
      <c r="GF352" s="2">
        <v>2</v>
      </c>
      <c r="GG352" s="2">
        <v>5</v>
      </c>
      <c r="GH352" s="2">
        <v>1</v>
      </c>
      <c r="GI352" s="1" t="s">
        <v>532</v>
      </c>
      <c r="GJ352" s="1"/>
      <c r="GK352" s="1"/>
      <c r="GL352" s="1"/>
      <c r="GM352" s="1"/>
      <c r="GN352" s="1"/>
      <c r="GO352" s="1"/>
      <c r="GP352" s="1"/>
      <c r="GQ352" s="1"/>
      <c r="GR352" s="1"/>
      <c r="GS352" s="1"/>
      <c r="GT352" s="1" t="s">
        <v>531</v>
      </c>
      <c r="GU352" s="1" t="s">
        <v>531</v>
      </c>
      <c r="GV352" s="1" t="s">
        <v>531</v>
      </c>
      <c r="GW352" s="1"/>
      <c r="GX352" s="2">
        <v>75</v>
      </c>
      <c r="GY352" s="2">
        <v>75</v>
      </c>
      <c r="GZ352" s="3" t="s">
        <v>9536</v>
      </c>
      <c r="HA352" s="1" t="s">
        <v>531</v>
      </c>
      <c r="HB352" s="2">
        <v>5</v>
      </c>
      <c r="HC352" s="2">
        <v>15</v>
      </c>
      <c r="HD352" s="2">
        <v>1</v>
      </c>
      <c r="HE352" s="1" t="s">
        <v>532</v>
      </c>
      <c r="HF352" s="1"/>
      <c r="HG352" s="1"/>
      <c r="HH352" s="1"/>
      <c r="HI352" s="1"/>
      <c r="HJ352" s="1"/>
      <c r="HK352" s="1"/>
      <c r="HL352" s="1"/>
      <c r="HM352" s="1"/>
      <c r="HN352" s="1"/>
      <c r="HO352" s="1"/>
      <c r="HP352" s="1" t="s">
        <v>531</v>
      </c>
      <c r="HQ352" s="1" t="s">
        <v>531</v>
      </c>
      <c r="HR352" s="1" t="s">
        <v>531</v>
      </c>
      <c r="HS352" s="1"/>
      <c r="HT352" s="2">
        <v>575</v>
      </c>
      <c r="HU352" s="2">
        <v>575</v>
      </c>
      <c r="HV352" s="3" t="s">
        <v>9356</v>
      </c>
      <c r="HW352" s="1" t="s">
        <v>531</v>
      </c>
      <c r="HX352" s="2">
        <v>4</v>
      </c>
      <c r="HY352" s="2">
        <v>8</v>
      </c>
      <c r="HZ352" s="2">
        <v>1</v>
      </c>
      <c r="IA352" s="1" t="s">
        <v>531</v>
      </c>
      <c r="IB352" s="1" t="s">
        <v>531</v>
      </c>
      <c r="IC352" s="1" t="s">
        <v>531</v>
      </c>
      <c r="ID352" s="1"/>
      <c r="IE352" s="2">
        <v>180</v>
      </c>
      <c r="IF352" s="2">
        <v>180</v>
      </c>
      <c r="IG352" s="3" t="s">
        <v>9536</v>
      </c>
      <c r="IH352" s="1" t="s">
        <v>531</v>
      </c>
      <c r="II352" s="2">
        <v>5</v>
      </c>
      <c r="IJ352" s="2">
        <v>20</v>
      </c>
      <c r="IK352" s="2">
        <v>1</v>
      </c>
      <c r="IL352" s="1" t="s">
        <v>531</v>
      </c>
      <c r="IM352" s="1" t="s">
        <v>531</v>
      </c>
      <c r="IN352" s="1" t="s">
        <v>531</v>
      </c>
      <c r="IO352" s="1"/>
      <c r="IP352" s="2">
        <v>600</v>
      </c>
      <c r="IQ352" s="2">
        <v>600</v>
      </c>
      <c r="IR352" s="3" t="s">
        <v>9356</v>
      </c>
      <c r="IS352" s="1" t="s">
        <v>531</v>
      </c>
      <c r="IT352" s="2">
        <v>5</v>
      </c>
      <c r="IU352" s="2">
        <v>15</v>
      </c>
      <c r="IV352" s="2">
        <v>1</v>
      </c>
      <c r="IW352" s="1" t="s">
        <v>531</v>
      </c>
      <c r="IX352" s="1" t="s">
        <v>531</v>
      </c>
      <c r="IY352" s="2">
        <v>90</v>
      </c>
      <c r="IZ352" s="1"/>
      <c r="JA352" s="2">
        <v>250</v>
      </c>
      <c r="JB352" s="2">
        <v>278</v>
      </c>
      <c r="JC352" s="3" t="s">
        <v>9540</v>
      </c>
      <c r="JD352" s="1" t="s">
        <v>531</v>
      </c>
      <c r="JE352" s="2">
        <v>5</v>
      </c>
      <c r="JF352" s="2">
        <v>20</v>
      </c>
      <c r="JG352" s="2">
        <v>1</v>
      </c>
      <c r="JH352" s="1" t="s">
        <v>531</v>
      </c>
      <c r="JI352" s="1" t="s">
        <v>531</v>
      </c>
      <c r="JJ352" s="1" t="s">
        <v>531</v>
      </c>
      <c r="JK352" s="1"/>
      <c r="JL352" s="2">
        <v>200</v>
      </c>
      <c r="JM352" s="2">
        <v>200</v>
      </c>
      <c r="JN352" s="3" t="s">
        <v>9536</v>
      </c>
      <c r="JO352" s="1" t="s">
        <v>531</v>
      </c>
      <c r="JP352" s="2">
        <v>5</v>
      </c>
      <c r="JQ352" s="2">
        <v>20</v>
      </c>
      <c r="JR352" s="2">
        <v>1</v>
      </c>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3" t="s">
        <v>9541</v>
      </c>
      <c r="MM352" s="1"/>
      <c r="MN352" s="1"/>
      <c r="MO352" s="1"/>
      <c r="MP352" s="1"/>
      <c r="MQ352" s="1"/>
      <c r="MR352" s="1"/>
      <c r="MS352" s="1" t="s">
        <v>2435</v>
      </c>
      <c r="MT352" s="1" t="s">
        <v>2434</v>
      </c>
      <c r="MU352" s="1"/>
      <c r="MV352" s="1"/>
    </row>
    <row r="353" spans="1:360" x14ac:dyDescent="0.25">
      <c r="A353" s="2">
        <v>351</v>
      </c>
      <c r="B353" s="1" t="s">
        <v>2436</v>
      </c>
      <c r="C353" s="1" t="s">
        <v>2437</v>
      </c>
      <c r="D353" s="2">
        <v>80551217351</v>
      </c>
      <c r="E353" s="1" t="s">
        <v>2371</v>
      </c>
      <c r="F353" s="1" t="s">
        <v>2332</v>
      </c>
      <c r="G353" s="3" t="s">
        <v>9517</v>
      </c>
      <c r="H353" s="1" t="s">
        <v>2333</v>
      </c>
      <c r="I353" s="1" t="s">
        <v>2438</v>
      </c>
      <c r="J353" s="3" t="s">
        <v>9542</v>
      </c>
      <c r="K353" s="1" t="s">
        <v>2439</v>
      </c>
      <c r="L353" s="1" t="s">
        <v>2440</v>
      </c>
      <c r="M353" s="3" t="s">
        <v>9543</v>
      </c>
      <c r="N353" s="1" t="s">
        <v>2439</v>
      </c>
      <c r="O353" s="1" t="s">
        <v>2441</v>
      </c>
      <c r="P353" s="1"/>
      <c r="Q353" s="1" t="s">
        <v>2446</v>
      </c>
      <c r="R353" s="2">
        <v>8055</v>
      </c>
      <c r="S353" s="1" t="s">
        <v>593</v>
      </c>
      <c r="T353" s="1"/>
      <c r="U353" s="1"/>
      <c r="V353" s="1" t="s">
        <v>1209</v>
      </c>
      <c r="W353" s="1" t="s">
        <v>2442</v>
      </c>
      <c r="X353" s="1"/>
      <c r="Y353" s="4">
        <v>43080</v>
      </c>
      <c r="Z353" s="1" t="s">
        <v>531</v>
      </c>
      <c r="AA353" s="1" t="s">
        <v>531</v>
      </c>
      <c r="AB353" s="1" t="s">
        <v>531</v>
      </c>
      <c r="AC353" s="1"/>
      <c r="AD353" s="2">
        <v>200</v>
      </c>
      <c r="AE353" s="2">
        <v>200</v>
      </c>
      <c r="AF353" s="1" t="s">
        <v>2443</v>
      </c>
      <c r="AG353" s="1" t="s">
        <v>531</v>
      </c>
      <c r="AH353" s="2">
        <v>1</v>
      </c>
      <c r="AI353" s="2">
        <v>4</v>
      </c>
      <c r="AJ353" s="2">
        <v>1</v>
      </c>
      <c r="AK353" s="1" t="s">
        <v>531</v>
      </c>
      <c r="AL353" s="1" t="s">
        <v>531</v>
      </c>
      <c r="AM353" s="1" t="s">
        <v>531</v>
      </c>
      <c r="AN353" s="1"/>
      <c r="AO353" s="2">
        <v>200</v>
      </c>
      <c r="AP353" s="2">
        <v>200</v>
      </c>
      <c r="AQ353" s="3" t="s">
        <v>9360</v>
      </c>
      <c r="AR353" s="1" t="s">
        <v>531</v>
      </c>
      <c r="AS353" s="2">
        <v>1</v>
      </c>
      <c r="AT353" s="2">
        <v>10</v>
      </c>
      <c r="AU353" s="2">
        <v>1</v>
      </c>
      <c r="AV353" s="1" t="s">
        <v>531</v>
      </c>
      <c r="AW353" s="1" t="s">
        <v>531</v>
      </c>
      <c r="AX353" s="1" t="s">
        <v>531</v>
      </c>
      <c r="AY353" s="1"/>
      <c r="AZ353" s="2">
        <v>190</v>
      </c>
      <c r="BA353" s="2">
        <v>190</v>
      </c>
      <c r="BB353" s="3" t="s">
        <v>9360</v>
      </c>
      <c r="BC353" s="1" t="s">
        <v>531</v>
      </c>
      <c r="BD353" s="2">
        <v>1</v>
      </c>
      <c r="BE353" s="2">
        <v>20</v>
      </c>
      <c r="BF353" s="2">
        <v>1</v>
      </c>
      <c r="BG353" s="1" t="s">
        <v>531</v>
      </c>
      <c r="BH353" s="1" t="s">
        <v>531</v>
      </c>
      <c r="BI353" s="1" t="s">
        <v>531</v>
      </c>
      <c r="BJ353" s="1"/>
      <c r="BK353" s="2">
        <v>300</v>
      </c>
      <c r="BL353" s="2">
        <v>300</v>
      </c>
      <c r="BM353" s="3" t="s">
        <v>9544</v>
      </c>
      <c r="BN353" s="1" t="s">
        <v>531</v>
      </c>
      <c r="BO353" s="2">
        <v>1</v>
      </c>
      <c r="BP353" s="2">
        <v>10</v>
      </c>
      <c r="BQ353" s="2">
        <v>1</v>
      </c>
      <c r="BR353" s="1" t="s">
        <v>531</v>
      </c>
      <c r="BS353" s="1" t="s">
        <v>531</v>
      </c>
      <c r="BT353" s="1" t="s">
        <v>531</v>
      </c>
      <c r="BU353" s="1"/>
      <c r="BV353" s="2">
        <v>550</v>
      </c>
      <c r="BW353" s="2">
        <v>550</v>
      </c>
      <c r="BX353" s="3" t="s">
        <v>9434</v>
      </c>
      <c r="BY353" s="1" t="s">
        <v>531</v>
      </c>
      <c r="BZ353" s="2">
        <v>1</v>
      </c>
      <c r="CA353" s="2">
        <v>7</v>
      </c>
      <c r="CB353" s="2">
        <v>1</v>
      </c>
      <c r="CC353" s="1" t="s">
        <v>531</v>
      </c>
      <c r="CD353" s="1" t="s">
        <v>531</v>
      </c>
      <c r="CE353" s="1" t="s">
        <v>531</v>
      </c>
      <c r="CF353" s="1"/>
      <c r="CG353" s="2">
        <v>270</v>
      </c>
      <c r="CH353" s="2">
        <v>270</v>
      </c>
      <c r="CI353" s="3" t="s">
        <v>9451</v>
      </c>
      <c r="CJ353" s="1" t="s">
        <v>531</v>
      </c>
      <c r="CK353" s="2">
        <v>1</v>
      </c>
      <c r="CL353" s="2">
        <v>25</v>
      </c>
      <c r="CM353" s="2">
        <v>1</v>
      </c>
      <c r="CN353" s="1" t="s">
        <v>531</v>
      </c>
      <c r="CO353" s="1" t="s">
        <v>532</v>
      </c>
      <c r="CP353" s="1"/>
      <c r="CQ353" s="1"/>
      <c r="CR353" s="1"/>
      <c r="CS353" s="1"/>
      <c r="CT353" s="1"/>
      <c r="CU353" s="1"/>
      <c r="CV353" s="1"/>
      <c r="CW353" s="1"/>
      <c r="CX353" s="1"/>
      <c r="CY353" s="1" t="s">
        <v>531</v>
      </c>
      <c r="CZ353" s="1" t="s">
        <v>532</v>
      </c>
      <c r="DA353" s="1"/>
      <c r="DB353" s="1"/>
      <c r="DC353" s="1"/>
      <c r="DD353" s="1"/>
      <c r="DE353" s="1"/>
      <c r="DF353" s="1"/>
      <c r="DG353" s="1"/>
      <c r="DH353" s="1"/>
      <c r="DI353" s="1"/>
      <c r="DJ353" s="1" t="s">
        <v>531</v>
      </c>
      <c r="DK353" s="1" t="s">
        <v>532</v>
      </c>
      <c r="DL353" s="1"/>
      <c r="DM353" s="1"/>
      <c r="DN353" s="1"/>
      <c r="DO353" s="1"/>
      <c r="DP353" s="1"/>
      <c r="DQ353" s="1"/>
      <c r="DR353" s="1"/>
      <c r="DS353" s="1"/>
      <c r="DT353" s="1"/>
      <c r="DU353" s="1" t="s">
        <v>531</v>
      </c>
      <c r="DV353" s="1" t="s">
        <v>532</v>
      </c>
      <c r="DW353" s="1"/>
      <c r="DX353" s="1"/>
      <c r="DY353" s="1"/>
      <c r="DZ353" s="1"/>
      <c r="EA353" s="1"/>
      <c r="EB353" s="1"/>
      <c r="EC353" s="1"/>
      <c r="ED353" s="1"/>
      <c r="EE353" s="1"/>
      <c r="EF353" s="1" t="s">
        <v>531</v>
      </c>
      <c r="EG353" s="1" t="s">
        <v>531</v>
      </c>
      <c r="EH353" s="1" t="s">
        <v>531</v>
      </c>
      <c r="EI353" s="1"/>
      <c r="EJ353" s="2">
        <v>3000</v>
      </c>
      <c r="EK353" s="2">
        <v>3000</v>
      </c>
      <c r="EL353" s="3" t="s">
        <v>9545</v>
      </c>
      <c r="EM353" s="1" t="s">
        <v>531</v>
      </c>
      <c r="EN353" s="2">
        <v>1</v>
      </c>
      <c r="EO353" s="2">
        <v>30</v>
      </c>
      <c r="EP353" s="2">
        <v>1</v>
      </c>
      <c r="EQ353" s="1" t="s">
        <v>531</v>
      </c>
      <c r="ER353" s="1" t="s">
        <v>531</v>
      </c>
      <c r="ES353" s="1" t="s">
        <v>531</v>
      </c>
      <c r="ET353" s="1"/>
      <c r="EU353" s="2">
        <v>375</v>
      </c>
      <c r="EV353" s="2">
        <v>375</v>
      </c>
      <c r="EW353" s="3" t="s">
        <v>9360</v>
      </c>
      <c r="EX353" s="1" t="s">
        <v>531</v>
      </c>
      <c r="EY353" s="2">
        <v>1</v>
      </c>
      <c r="EZ353" s="2">
        <v>10</v>
      </c>
      <c r="FA353" s="2">
        <v>1</v>
      </c>
      <c r="FB353" s="1" t="s">
        <v>531</v>
      </c>
      <c r="FC353" s="1" t="s">
        <v>532</v>
      </c>
      <c r="FD353" s="1"/>
      <c r="FE353" s="1"/>
      <c r="FF353" s="1"/>
      <c r="FG353" s="1"/>
      <c r="FH353" s="1"/>
      <c r="FI353" s="1"/>
      <c r="FJ353" s="1"/>
      <c r="FK353" s="1"/>
      <c r="FL353" s="1"/>
      <c r="FM353" s="1" t="s">
        <v>531</v>
      </c>
      <c r="FN353" s="1" t="s">
        <v>531</v>
      </c>
      <c r="FO353" s="1" t="s">
        <v>532</v>
      </c>
      <c r="FP353" s="2">
        <v>4</v>
      </c>
      <c r="FQ353" s="2">
        <v>1750</v>
      </c>
      <c r="FR353" s="2">
        <v>438</v>
      </c>
      <c r="FS353" s="3" t="s">
        <v>9546</v>
      </c>
      <c r="FT353" s="1" t="s">
        <v>531</v>
      </c>
      <c r="FU353" s="2">
        <v>1</v>
      </c>
      <c r="FV353" s="2">
        <v>20</v>
      </c>
      <c r="FW353" s="2">
        <v>1</v>
      </c>
      <c r="FX353" s="1" t="s">
        <v>531</v>
      </c>
      <c r="FY353" s="1" t="s">
        <v>531</v>
      </c>
      <c r="FZ353" s="1" t="s">
        <v>531</v>
      </c>
      <c r="GA353" s="1"/>
      <c r="GB353" s="2">
        <v>950</v>
      </c>
      <c r="GC353" s="2">
        <v>950</v>
      </c>
      <c r="GD353" s="3" t="s">
        <v>9330</v>
      </c>
      <c r="GE353" s="1" t="s">
        <v>531</v>
      </c>
      <c r="GF353" s="2">
        <v>1</v>
      </c>
      <c r="GG353" s="2">
        <v>4</v>
      </c>
      <c r="GH353" s="2">
        <v>1</v>
      </c>
      <c r="GI353" s="1" t="s">
        <v>531</v>
      </c>
      <c r="GJ353" s="1" t="s">
        <v>531</v>
      </c>
      <c r="GK353" s="1" t="s">
        <v>531</v>
      </c>
      <c r="GL353" s="1"/>
      <c r="GM353" s="2">
        <v>200</v>
      </c>
      <c r="GN353" s="2">
        <v>200</v>
      </c>
      <c r="GO353" s="3" t="s">
        <v>9330</v>
      </c>
      <c r="GP353" s="1" t="s">
        <v>531</v>
      </c>
      <c r="GQ353" s="2">
        <v>1</v>
      </c>
      <c r="GR353" s="2">
        <v>1</v>
      </c>
      <c r="GS353" s="2">
        <v>1</v>
      </c>
      <c r="GT353" s="1" t="s">
        <v>531</v>
      </c>
      <c r="GU353" s="1" t="s">
        <v>531</v>
      </c>
      <c r="GV353" s="1" t="s">
        <v>532</v>
      </c>
      <c r="GW353" s="2">
        <v>1</v>
      </c>
      <c r="GX353" s="2">
        <v>45</v>
      </c>
      <c r="GY353" s="2">
        <v>23</v>
      </c>
      <c r="GZ353" s="3" t="s">
        <v>9330</v>
      </c>
      <c r="HA353" s="1" t="s">
        <v>531</v>
      </c>
      <c r="HB353" s="2">
        <v>1</v>
      </c>
      <c r="HC353" s="2">
        <v>30</v>
      </c>
      <c r="HD353" s="2">
        <v>1</v>
      </c>
      <c r="HE353" s="1" t="s">
        <v>531</v>
      </c>
      <c r="HF353" s="1" t="s">
        <v>532</v>
      </c>
      <c r="HG353" s="1"/>
      <c r="HH353" s="1"/>
      <c r="HI353" s="1"/>
      <c r="HJ353" s="1"/>
      <c r="HK353" s="1"/>
      <c r="HL353" s="1"/>
      <c r="HM353" s="1"/>
      <c r="HN353" s="1"/>
      <c r="HO353" s="1"/>
      <c r="HP353" s="1" t="s">
        <v>531</v>
      </c>
      <c r="HQ353" s="1" t="s">
        <v>531</v>
      </c>
      <c r="HR353" s="1" t="s">
        <v>531</v>
      </c>
      <c r="HS353" s="1"/>
      <c r="HT353" s="2">
        <v>475</v>
      </c>
      <c r="HU353" s="2">
        <v>475</v>
      </c>
      <c r="HV353" s="3" t="s">
        <v>9356</v>
      </c>
      <c r="HW353" s="1" t="s">
        <v>531</v>
      </c>
      <c r="HX353" s="2">
        <v>1</v>
      </c>
      <c r="HY353" s="2">
        <v>27</v>
      </c>
      <c r="HZ353" s="2">
        <v>1</v>
      </c>
      <c r="IA353" s="1" t="s">
        <v>531</v>
      </c>
      <c r="IB353" s="1" t="s">
        <v>531</v>
      </c>
      <c r="IC353" s="1" t="s">
        <v>531</v>
      </c>
      <c r="ID353" s="1"/>
      <c r="IE353" s="2">
        <v>200</v>
      </c>
      <c r="IF353" s="2">
        <v>200</v>
      </c>
      <c r="IG353" s="3" t="s">
        <v>9547</v>
      </c>
      <c r="IH353" s="1" t="s">
        <v>531</v>
      </c>
      <c r="II353" s="2">
        <v>1</v>
      </c>
      <c r="IJ353" s="2">
        <v>10</v>
      </c>
      <c r="IK353" s="2">
        <v>1</v>
      </c>
      <c r="IL353" s="1" t="s">
        <v>531</v>
      </c>
      <c r="IM353" s="1" t="s">
        <v>531</v>
      </c>
      <c r="IN353" s="1" t="s">
        <v>531</v>
      </c>
      <c r="IO353" s="1"/>
      <c r="IP353" s="2">
        <v>75</v>
      </c>
      <c r="IQ353" s="2">
        <v>75</v>
      </c>
      <c r="IR353" s="3" t="s">
        <v>9330</v>
      </c>
      <c r="IS353" s="1" t="s">
        <v>531</v>
      </c>
      <c r="IT353" s="2">
        <v>1</v>
      </c>
      <c r="IU353" s="2">
        <v>15</v>
      </c>
      <c r="IV353" s="2">
        <v>1</v>
      </c>
      <c r="IW353" s="1" t="s">
        <v>531</v>
      </c>
      <c r="IX353" s="1" t="s">
        <v>531</v>
      </c>
      <c r="IY353" s="2">
        <v>63</v>
      </c>
      <c r="IZ353" s="1"/>
      <c r="JA353" s="2">
        <v>225</v>
      </c>
      <c r="JB353" s="2">
        <v>357</v>
      </c>
      <c r="JC353" s="3" t="s">
        <v>9407</v>
      </c>
      <c r="JD353" s="1" t="s">
        <v>531</v>
      </c>
      <c r="JE353" s="2">
        <v>1</v>
      </c>
      <c r="JF353" s="2">
        <v>20</v>
      </c>
      <c r="JG353" s="2">
        <v>1</v>
      </c>
      <c r="JH353" s="1" t="s">
        <v>531</v>
      </c>
      <c r="JI353" s="1" t="s">
        <v>531</v>
      </c>
      <c r="JJ353" s="1" t="s">
        <v>531</v>
      </c>
      <c r="JK353" s="1"/>
      <c r="JL353" s="2">
        <v>175</v>
      </c>
      <c r="JM353" s="2">
        <v>175</v>
      </c>
      <c r="JN353" s="3" t="s">
        <v>9450</v>
      </c>
      <c r="JO353" s="1" t="s">
        <v>531</v>
      </c>
      <c r="JP353" s="2">
        <v>1</v>
      </c>
      <c r="JQ353" s="2">
        <v>30</v>
      </c>
      <c r="JR353" s="2">
        <v>1</v>
      </c>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3" t="s">
        <v>9330</v>
      </c>
      <c r="MM353" s="1"/>
      <c r="MN353" s="1"/>
      <c r="MO353" s="1"/>
      <c r="MP353" s="1"/>
      <c r="MQ353" s="1"/>
      <c r="MR353" s="1"/>
      <c r="MS353" s="1" t="s">
        <v>2445</v>
      </c>
      <c r="MT353" s="1" t="s">
        <v>2444</v>
      </c>
      <c r="MU353" s="1"/>
      <c r="MV353" s="1"/>
    </row>
    <row r="354" spans="1:360" x14ac:dyDescent="0.25">
      <c r="A354" s="2">
        <v>352</v>
      </c>
      <c r="B354" s="1" t="s">
        <v>2447</v>
      </c>
      <c r="C354" s="1" t="s">
        <v>2448</v>
      </c>
      <c r="D354" s="2">
        <v>80551217352</v>
      </c>
      <c r="E354" s="1" t="s">
        <v>2371</v>
      </c>
      <c r="F354" s="1" t="s">
        <v>2332</v>
      </c>
      <c r="G354" s="3" t="s">
        <v>9517</v>
      </c>
      <c r="H354" s="1" t="s">
        <v>2333</v>
      </c>
      <c r="I354" s="1" t="s">
        <v>2438</v>
      </c>
      <c r="J354" s="3" t="s">
        <v>9542</v>
      </c>
      <c r="K354" s="1" t="s">
        <v>2439</v>
      </c>
      <c r="L354" s="1" t="s">
        <v>2440</v>
      </c>
      <c r="M354" s="3" t="s">
        <v>9543</v>
      </c>
      <c r="N354" s="1" t="s">
        <v>2439</v>
      </c>
      <c r="O354" s="1" t="s">
        <v>2441</v>
      </c>
      <c r="P354" s="1"/>
      <c r="Q354" s="1" t="s">
        <v>2446</v>
      </c>
      <c r="R354" s="2">
        <v>8055</v>
      </c>
      <c r="S354" s="1" t="s">
        <v>593</v>
      </c>
      <c r="T354" s="1"/>
      <c r="U354" s="1"/>
      <c r="V354" s="1" t="s">
        <v>1209</v>
      </c>
      <c r="W354" s="1" t="s">
        <v>2449</v>
      </c>
      <c r="X354" s="1"/>
      <c r="Y354" s="4">
        <v>43080</v>
      </c>
      <c r="Z354" s="1" t="s">
        <v>531</v>
      </c>
      <c r="AA354" s="1" t="s">
        <v>531</v>
      </c>
      <c r="AB354" s="1" t="s">
        <v>531</v>
      </c>
      <c r="AC354" s="1"/>
      <c r="AD354" s="2">
        <v>225</v>
      </c>
      <c r="AE354" s="2">
        <v>225</v>
      </c>
      <c r="AF354" s="3" t="s">
        <v>9360</v>
      </c>
      <c r="AG354" s="1" t="s">
        <v>531</v>
      </c>
      <c r="AH354" s="2">
        <v>1</v>
      </c>
      <c r="AI354" s="2">
        <v>4</v>
      </c>
      <c r="AJ354" s="2">
        <v>1</v>
      </c>
      <c r="AK354" s="1" t="s">
        <v>531</v>
      </c>
      <c r="AL354" s="1" t="s">
        <v>531</v>
      </c>
      <c r="AM354" s="1" t="s">
        <v>531</v>
      </c>
      <c r="AN354" s="1"/>
      <c r="AO354" s="2">
        <v>195</v>
      </c>
      <c r="AP354" s="2">
        <v>195</v>
      </c>
      <c r="AQ354" s="3" t="s">
        <v>9360</v>
      </c>
      <c r="AR354" s="1" t="s">
        <v>531</v>
      </c>
      <c r="AS354" s="2">
        <v>1</v>
      </c>
      <c r="AT354" s="2">
        <v>8</v>
      </c>
      <c r="AU354" s="2">
        <v>1</v>
      </c>
      <c r="AV354" s="1" t="s">
        <v>531</v>
      </c>
      <c r="AW354" s="1" t="s">
        <v>531</v>
      </c>
      <c r="AX354" s="1" t="s">
        <v>531</v>
      </c>
      <c r="AY354" s="1"/>
      <c r="AZ354" s="2">
        <v>225</v>
      </c>
      <c r="BA354" s="2">
        <v>225</v>
      </c>
      <c r="BB354" s="3" t="s">
        <v>9548</v>
      </c>
      <c r="BC354" s="1" t="s">
        <v>531</v>
      </c>
      <c r="BD354" s="2">
        <v>1</v>
      </c>
      <c r="BE354" s="2">
        <v>17</v>
      </c>
      <c r="BF354" s="2">
        <v>1</v>
      </c>
      <c r="BG354" s="1" t="s">
        <v>531</v>
      </c>
      <c r="BH354" s="1" t="s">
        <v>531</v>
      </c>
      <c r="BI354" s="1" t="s">
        <v>531</v>
      </c>
      <c r="BJ354" s="1"/>
      <c r="BK354" s="2">
        <v>350</v>
      </c>
      <c r="BL354" s="2">
        <v>350</v>
      </c>
      <c r="BM354" s="3" t="s">
        <v>9365</v>
      </c>
      <c r="BN354" s="1" t="s">
        <v>531</v>
      </c>
      <c r="BO354" s="2">
        <v>1</v>
      </c>
      <c r="BP354" s="2">
        <v>5</v>
      </c>
      <c r="BQ354" s="2">
        <v>1</v>
      </c>
      <c r="BR354" s="1" t="s">
        <v>531</v>
      </c>
      <c r="BS354" s="1" t="s">
        <v>531</v>
      </c>
      <c r="BT354" s="1" t="s">
        <v>531</v>
      </c>
      <c r="BU354" s="1"/>
      <c r="BV354" s="2">
        <v>600</v>
      </c>
      <c r="BW354" s="2">
        <v>600</v>
      </c>
      <c r="BX354" s="3" t="s">
        <v>9549</v>
      </c>
      <c r="BY354" s="1" t="s">
        <v>531</v>
      </c>
      <c r="BZ354" s="2">
        <v>1</v>
      </c>
      <c r="CA354" s="2">
        <v>25</v>
      </c>
      <c r="CB354" s="2">
        <v>1</v>
      </c>
      <c r="CC354" s="1" t="s">
        <v>531</v>
      </c>
      <c r="CD354" s="1" t="s">
        <v>531</v>
      </c>
      <c r="CE354" s="1" t="s">
        <v>531</v>
      </c>
      <c r="CF354" s="1"/>
      <c r="CG354" s="2">
        <v>285</v>
      </c>
      <c r="CH354" s="2">
        <v>285</v>
      </c>
      <c r="CI354" s="3" t="s">
        <v>9550</v>
      </c>
      <c r="CJ354" s="1" t="s">
        <v>531</v>
      </c>
      <c r="CK354" s="2">
        <v>1</v>
      </c>
      <c r="CL354" s="2">
        <v>30</v>
      </c>
      <c r="CM354" s="2">
        <v>1</v>
      </c>
      <c r="CN354" s="1" t="s">
        <v>531</v>
      </c>
      <c r="CO354" s="1" t="s">
        <v>532</v>
      </c>
      <c r="CP354" s="1"/>
      <c r="CQ354" s="1"/>
      <c r="CR354" s="1"/>
      <c r="CS354" s="1"/>
      <c r="CT354" s="1"/>
      <c r="CU354" s="1"/>
      <c r="CV354" s="1"/>
      <c r="CW354" s="1"/>
      <c r="CX354" s="1"/>
      <c r="CY354" s="1" t="s">
        <v>531</v>
      </c>
      <c r="CZ354" s="1" t="s">
        <v>532</v>
      </c>
      <c r="DA354" s="1"/>
      <c r="DB354" s="1"/>
      <c r="DC354" s="1"/>
      <c r="DD354" s="1"/>
      <c r="DE354" s="1"/>
      <c r="DF354" s="1"/>
      <c r="DG354" s="1"/>
      <c r="DH354" s="1"/>
      <c r="DI354" s="1"/>
      <c r="DJ354" s="1" t="s">
        <v>531</v>
      </c>
      <c r="DK354" s="1" t="s">
        <v>532</v>
      </c>
      <c r="DL354" s="1"/>
      <c r="DM354" s="1"/>
      <c r="DN354" s="1"/>
      <c r="DO354" s="1"/>
      <c r="DP354" s="1"/>
      <c r="DQ354" s="1"/>
      <c r="DR354" s="1"/>
      <c r="DS354" s="1"/>
      <c r="DT354" s="1"/>
      <c r="DU354" s="1" t="s">
        <v>531</v>
      </c>
      <c r="DV354" s="1" t="s">
        <v>532</v>
      </c>
      <c r="DW354" s="1"/>
      <c r="DX354" s="1"/>
      <c r="DY354" s="1"/>
      <c r="DZ354" s="1"/>
      <c r="EA354" s="1"/>
      <c r="EB354" s="1"/>
      <c r="EC354" s="1"/>
      <c r="ED354" s="1"/>
      <c r="EE354" s="1"/>
      <c r="EF354" s="1" t="s">
        <v>531</v>
      </c>
      <c r="EG354" s="1" t="s">
        <v>531</v>
      </c>
      <c r="EH354" s="1" t="s">
        <v>531</v>
      </c>
      <c r="EI354" s="1"/>
      <c r="EJ354" s="2">
        <v>2700</v>
      </c>
      <c r="EK354" s="2">
        <v>2700</v>
      </c>
      <c r="EL354" s="3" t="s">
        <v>9545</v>
      </c>
      <c r="EM354" s="1" t="s">
        <v>531</v>
      </c>
      <c r="EN354" s="2">
        <v>1</v>
      </c>
      <c r="EO354" s="2">
        <v>25</v>
      </c>
      <c r="EP354" s="2">
        <v>1</v>
      </c>
      <c r="EQ354" s="1" t="s">
        <v>531</v>
      </c>
      <c r="ER354" s="1" t="s">
        <v>531</v>
      </c>
      <c r="ES354" s="1" t="s">
        <v>531</v>
      </c>
      <c r="ET354" s="1"/>
      <c r="EU354" s="2">
        <v>450</v>
      </c>
      <c r="EV354" s="2">
        <v>450</v>
      </c>
      <c r="EW354" s="3" t="s">
        <v>9551</v>
      </c>
      <c r="EX354" s="1" t="s">
        <v>531</v>
      </c>
      <c r="EY354" s="2">
        <v>1</v>
      </c>
      <c r="EZ354" s="2">
        <v>40</v>
      </c>
      <c r="FA354" s="2">
        <v>1</v>
      </c>
      <c r="FB354" s="1" t="s">
        <v>531</v>
      </c>
      <c r="FC354" s="1" t="s">
        <v>532</v>
      </c>
      <c r="FD354" s="1"/>
      <c r="FE354" s="1"/>
      <c r="FF354" s="1"/>
      <c r="FG354" s="1"/>
      <c r="FH354" s="1"/>
      <c r="FI354" s="1"/>
      <c r="FJ354" s="1"/>
      <c r="FK354" s="1"/>
      <c r="FL354" s="1"/>
      <c r="FM354" s="1" t="s">
        <v>531</v>
      </c>
      <c r="FN354" s="1" t="s">
        <v>531</v>
      </c>
      <c r="FO354" s="1" t="s">
        <v>532</v>
      </c>
      <c r="FP354" s="2">
        <v>4</v>
      </c>
      <c r="FQ354" s="2">
        <v>1700</v>
      </c>
      <c r="FR354" s="2">
        <v>425</v>
      </c>
      <c r="FS354" s="3" t="s">
        <v>9552</v>
      </c>
      <c r="FT354" s="1" t="s">
        <v>531</v>
      </c>
      <c r="FU354" s="2">
        <v>1</v>
      </c>
      <c r="FV354" s="2">
        <v>40</v>
      </c>
      <c r="FW354" s="2">
        <v>1</v>
      </c>
      <c r="FX354" s="1" t="s">
        <v>531</v>
      </c>
      <c r="FY354" s="1" t="s">
        <v>531</v>
      </c>
      <c r="FZ354" s="1" t="s">
        <v>531</v>
      </c>
      <c r="GA354" s="1"/>
      <c r="GB354" s="2">
        <v>1000</v>
      </c>
      <c r="GC354" s="2">
        <v>1000</v>
      </c>
      <c r="GD354" s="3" t="s">
        <v>9330</v>
      </c>
      <c r="GE354" s="1" t="s">
        <v>531</v>
      </c>
      <c r="GF354" s="2">
        <v>1</v>
      </c>
      <c r="GG354" s="2">
        <v>3</v>
      </c>
      <c r="GH354" s="2">
        <v>1</v>
      </c>
      <c r="GI354" s="1" t="s">
        <v>531</v>
      </c>
      <c r="GJ354" s="1" t="s">
        <v>531</v>
      </c>
      <c r="GK354" s="1" t="s">
        <v>531</v>
      </c>
      <c r="GL354" s="1"/>
      <c r="GM354" s="2">
        <v>250</v>
      </c>
      <c r="GN354" s="2">
        <v>250</v>
      </c>
      <c r="GO354" s="3" t="s">
        <v>9330</v>
      </c>
      <c r="GP354" s="1" t="s">
        <v>531</v>
      </c>
      <c r="GQ354" s="2">
        <v>1</v>
      </c>
      <c r="GR354" s="2">
        <v>1</v>
      </c>
      <c r="GS354" s="2">
        <v>1</v>
      </c>
      <c r="GT354" s="1" t="s">
        <v>531</v>
      </c>
      <c r="GU354" s="1" t="s">
        <v>531</v>
      </c>
      <c r="GV354" s="1" t="s">
        <v>531</v>
      </c>
      <c r="GW354" s="1"/>
      <c r="GX354" s="2">
        <v>100</v>
      </c>
      <c r="GY354" s="2">
        <v>100</v>
      </c>
      <c r="GZ354" s="3" t="s">
        <v>9360</v>
      </c>
      <c r="HA354" s="1" t="s">
        <v>531</v>
      </c>
      <c r="HB354" s="2">
        <v>1</v>
      </c>
      <c r="HC354" s="2">
        <v>40</v>
      </c>
      <c r="HD354" s="2">
        <v>1</v>
      </c>
      <c r="HE354" s="1" t="s">
        <v>531</v>
      </c>
      <c r="HF354" s="1" t="s">
        <v>532</v>
      </c>
      <c r="HG354" s="1"/>
      <c r="HH354" s="1"/>
      <c r="HI354" s="1"/>
      <c r="HJ354" s="1"/>
      <c r="HK354" s="1"/>
      <c r="HL354" s="1"/>
      <c r="HM354" s="1"/>
      <c r="HN354" s="1"/>
      <c r="HO354" s="1"/>
      <c r="HP354" s="1" t="s">
        <v>531</v>
      </c>
      <c r="HQ354" s="1" t="s">
        <v>531</v>
      </c>
      <c r="HR354" s="1" t="s">
        <v>531</v>
      </c>
      <c r="HS354" s="1"/>
      <c r="HT354" s="2">
        <v>500</v>
      </c>
      <c r="HU354" s="2">
        <v>500</v>
      </c>
      <c r="HV354" s="3" t="s">
        <v>9356</v>
      </c>
      <c r="HW354" s="1" t="s">
        <v>531</v>
      </c>
      <c r="HX354" s="2">
        <v>1</v>
      </c>
      <c r="HY354" s="2">
        <v>15</v>
      </c>
      <c r="HZ354" s="2">
        <v>1</v>
      </c>
      <c r="IA354" s="1" t="s">
        <v>531</v>
      </c>
      <c r="IB354" s="1" t="s">
        <v>531</v>
      </c>
      <c r="IC354" s="1" t="s">
        <v>531</v>
      </c>
      <c r="ID354" s="1"/>
      <c r="IE354" s="2">
        <v>170</v>
      </c>
      <c r="IF354" s="2">
        <v>170</v>
      </c>
      <c r="IG354" s="3" t="s">
        <v>9553</v>
      </c>
      <c r="IH354" s="1" t="s">
        <v>531</v>
      </c>
      <c r="II354" s="2">
        <v>1</v>
      </c>
      <c r="IJ354" s="2">
        <v>20</v>
      </c>
      <c r="IK354" s="2">
        <v>1</v>
      </c>
      <c r="IL354" s="1" t="s">
        <v>531</v>
      </c>
      <c r="IM354" s="1" t="s">
        <v>531</v>
      </c>
      <c r="IN354" s="1" t="s">
        <v>531</v>
      </c>
      <c r="IO354" s="1"/>
      <c r="IP354" s="2">
        <v>70</v>
      </c>
      <c r="IQ354" s="2">
        <v>70</v>
      </c>
      <c r="IR354" s="3" t="s">
        <v>9330</v>
      </c>
      <c r="IS354" s="1" t="s">
        <v>531</v>
      </c>
      <c r="IT354" s="2">
        <v>1</v>
      </c>
      <c r="IU354" s="2">
        <v>20</v>
      </c>
      <c r="IV354" s="2">
        <v>1</v>
      </c>
      <c r="IW354" s="1" t="s">
        <v>531</v>
      </c>
      <c r="IX354" s="1" t="s">
        <v>531</v>
      </c>
      <c r="IY354" s="2">
        <v>63</v>
      </c>
      <c r="IZ354" s="1"/>
      <c r="JA354" s="2">
        <v>200</v>
      </c>
      <c r="JB354" s="2">
        <v>317</v>
      </c>
      <c r="JC354" s="3" t="s">
        <v>9407</v>
      </c>
      <c r="JD354" s="1" t="s">
        <v>531</v>
      </c>
      <c r="JE354" s="2">
        <v>1</v>
      </c>
      <c r="JF354" s="2">
        <v>20</v>
      </c>
      <c r="JG354" s="2">
        <v>1</v>
      </c>
      <c r="JH354" s="1" t="s">
        <v>531</v>
      </c>
      <c r="JI354" s="1" t="s">
        <v>531</v>
      </c>
      <c r="JJ354" s="1" t="s">
        <v>531</v>
      </c>
      <c r="JK354" s="1"/>
      <c r="JL354" s="2">
        <v>150</v>
      </c>
      <c r="JM354" s="2">
        <v>150</v>
      </c>
      <c r="JN354" s="3" t="s">
        <v>9554</v>
      </c>
      <c r="JO354" s="1" t="s">
        <v>531</v>
      </c>
      <c r="JP354" s="2">
        <v>1</v>
      </c>
      <c r="JQ354" s="2">
        <v>30</v>
      </c>
      <c r="JR354" s="2">
        <v>1</v>
      </c>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3" t="s">
        <v>9330</v>
      </c>
      <c r="MM354" s="1"/>
      <c r="MN354" s="1"/>
      <c r="MO354" s="1"/>
      <c r="MP354" s="1"/>
      <c r="MQ354" s="1"/>
      <c r="MR354" s="1"/>
      <c r="MS354" s="1" t="s">
        <v>2451</v>
      </c>
      <c r="MT354" s="1" t="s">
        <v>2450</v>
      </c>
      <c r="MU354" s="1"/>
      <c r="MV354" s="1"/>
    </row>
    <row r="355" spans="1:360" x14ac:dyDescent="0.25">
      <c r="A355" s="2">
        <v>353</v>
      </c>
      <c r="B355" s="1" t="s">
        <v>2452</v>
      </c>
      <c r="C355" s="1" t="s">
        <v>2453</v>
      </c>
      <c r="D355" s="2">
        <v>80551217353</v>
      </c>
      <c r="E355" s="1" t="s">
        <v>2371</v>
      </c>
      <c r="F355" s="1" t="s">
        <v>2332</v>
      </c>
      <c r="G355" s="3" t="s">
        <v>9517</v>
      </c>
      <c r="H355" s="1" t="s">
        <v>2333</v>
      </c>
      <c r="I355" s="1" t="s">
        <v>2438</v>
      </c>
      <c r="J355" s="3" t="s">
        <v>9542</v>
      </c>
      <c r="K355" s="1" t="s">
        <v>2439</v>
      </c>
      <c r="L355" s="1" t="s">
        <v>2440</v>
      </c>
      <c r="M355" s="3" t="s">
        <v>9543</v>
      </c>
      <c r="N355" s="1" t="s">
        <v>2439</v>
      </c>
      <c r="O355" s="1" t="s">
        <v>2441</v>
      </c>
      <c r="P355" s="1"/>
      <c r="Q355" s="1" t="s">
        <v>2446</v>
      </c>
      <c r="R355" s="2">
        <v>8055</v>
      </c>
      <c r="S355" s="1" t="s">
        <v>593</v>
      </c>
      <c r="T355" s="1"/>
      <c r="U355" s="1"/>
      <c r="V355" s="1" t="s">
        <v>1209</v>
      </c>
      <c r="W355" s="1" t="s">
        <v>2454</v>
      </c>
      <c r="X355" s="1"/>
      <c r="Y355" s="4">
        <v>43080</v>
      </c>
      <c r="Z355" s="1" t="s">
        <v>531</v>
      </c>
      <c r="AA355" s="1" t="s">
        <v>531</v>
      </c>
      <c r="AB355" s="1" t="s">
        <v>531</v>
      </c>
      <c r="AC355" s="1"/>
      <c r="AD355" s="2">
        <v>300</v>
      </c>
      <c r="AE355" s="2">
        <v>300</v>
      </c>
      <c r="AF355" s="3" t="s">
        <v>9555</v>
      </c>
      <c r="AG355" s="1" t="s">
        <v>531</v>
      </c>
      <c r="AH355" s="2">
        <v>1</v>
      </c>
      <c r="AI355" s="2">
        <v>20</v>
      </c>
      <c r="AJ355" s="2">
        <v>1</v>
      </c>
      <c r="AK355" s="1" t="s">
        <v>531</v>
      </c>
      <c r="AL355" s="1" t="s">
        <v>531</v>
      </c>
      <c r="AM355" s="1" t="s">
        <v>531</v>
      </c>
      <c r="AN355" s="1"/>
      <c r="AO355" s="2">
        <v>200</v>
      </c>
      <c r="AP355" s="2">
        <v>200</v>
      </c>
      <c r="AQ355" s="3" t="s">
        <v>9330</v>
      </c>
      <c r="AR355" s="1" t="s">
        <v>531</v>
      </c>
      <c r="AS355" s="2">
        <v>1</v>
      </c>
      <c r="AT355" s="2">
        <v>10</v>
      </c>
      <c r="AU355" s="2">
        <v>1</v>
      </c>
      <c r="AV355" s="1" t="s">
        <v>531</v>
      </c>
      <c r="AW355" s="1" t="s">
        <v>531</v>
      </c>
      <c r="AX355" s="1" t="s">
        <v>531</v>
      </c>
      <c r="AY355" s="1"/>
      <c r="AZ355" s="2">
        <v>190</v>
      </c>
      <c r="BA355" s="2">
        <v>190</v>
      </c>
      <c r="BB355" s="3" t="s">
        <v>9360</v>
      </c>
      <c r="BC355" s="1" t="s">
        <v>531</v>
      </c>
      <c r="BD355" s="2">
        <v>1</v>
      </c>
      <c r="BE355" s="2">
        <v>8</v>
      </c>
      <c r="BF355" s="2">
        <v>1</v>
      </c>
      <c r="BG355" s="1" t="s">
        <v>531</v>
      </c>
      <c r="BH355" s="1" t="s">
        <v>531</v>
      </c>
      <c r="BI355" s="1" t="s">
        <v>531</v>
      </c>
      <c r="BJ355" s="1"/>
      <c r="BK355" s="2">
        <v>350</v>
      </c>
      <c r="BL355" s="2">
        <v>350</v>
      </c>
      <c r="BM355" s="3" t="s">
        <v>9365</v>
      </c>
      <c r="BN355" s="1" t="s">
        <v>531</v>
      </c>
      <c r="BO355" s="2">
        <v>1</v>
      </c>
      <c r="BP355" s="2">
        <v>10</v>
      </c>
      <c r="BQ355" s="2">
        <v>1</v>
      </c>
      <c r="BR355" s="1" t="s">
        <v>531</v>
      </c>
      <c r="BS355" s="1" t="s">
        <v>531</v>
      </c>
      <c r="BT355" s="1" t="s">
        <v>531</v>
      </c>
      <c r="BU355" s="1"/>
      <c r="BV355" s="2">
        <v>650</v>
      </c>
      <c r="BW355" s="2">
        <v>650</v>
      </c>
      <c r="BX355" s="3" t="s">
        <v>9365</v>
      </c>
      <c r="BY355" s="1" t="s">
        <v>531</v>
      </c>
      <c r="BZ355" s="2">
        <v>1</v>
      </c>
      <c r="CA355" s="2">
        <v>30</v>
      </c>
      <c r="CB355" s="2">
        <v>1</v>
      </c>
      <c r="CC355" s="1" t="s">
        <v>531</v>
      </c>
      <c r="CD355" s="1" t="s">
        <v>531</v>
      </c>
      <c r="CE355" s="1" t="s">
        <v>531</v>
      </c>
      <c r="CF355" s="1"/>
      <c r="CG355" s="2">
        <v>270</v>
      </c>
      <c r="CH355" s="2">
        <v>270</v>
      </c>
      <c r="CI355" s="3" t="s">
        <v>9550</v>
      </c>
      <c r="CJ355" s="1" t="s">
        <v>531</v>
      </c>
      <c r="CK355" s="2">
        <v>1</v>
      </c>
      <c r="CL355" s="2">
        <v>15</v>
      </c>
      <c r="CM355" s="2">
        <v>1</v>
      </c>
      <c r="CN355" s="1" t="s">
        <v>531</v>
      </c>
      <c r="CO355" s="1" t="s">
        <v>532</v>
      </c>
      <c r="CP355" s="1"/>
      <c r="CQ355" s="1"/>
      <c r="CR355" s="1"/>
      <c r="CS355" s="1"/>
      <c r="CT355" s="1"/>
      <c r="CU355" s="1"/>
      <c r="CV355" s="1"/>
      <c r="CW355" s="1"/>
      <c r="CX355" s="1"/>
      <c r="CY355" s="1" t="s">
        <v>531</v>
      </c>
      <c r="CZ355" s="1" t="s">
        <v>532</v>
      </c>
      <c r="DA355" s="1"/>
      <c r="DB355" s="1"/>
      <c r="DC355" s="1"/>
      <c r="DD355" s="1"/>
      <c r="DE355" s="1"/>
      <c r="DF355" s="1"/>
      <c r="DG355" s="1"/>
      <c r="DH355" s="1"/>
      <c r="DI355" s="1"/>
      <c r="DJ355" s="1" t="s">
        <v>531</v>
      </c>
      <c r="DK355" s="1" t="s">
        <v>532</v>
      </c>
      <c r="DL355" s="1"/>
      <c r="DM355" s="1"/>
      <c r="DN355" s="1"/>
      <c r="DO355" s="1"/>
      <c r="DP355" s="1"/>
      <c r="DQ355" s="1"/>
      <c r="DR355" s="1"/>
      <c r="DS355" s="1"/>
      <c r="DT355" s="1"/>
      <c r="DU355" s="1" t="s">
        <v>531</v>
      </c>
      <c r="DV355" s="1" t="s">
        <v>532</v>
      </c>
      <c r="DW355" s="1"/>
      <c r="DX355" s="1"/>
      <c r="DY355" s="1"/>
      <c r="DZ355" s="1"/>
      <c r="EA355" s="1"/>
      <c r="EB355" s="1"/>
      <c r="EC355" s="1"/>
      <c r="ED355" s="1"/>
      <c r="EE355" s="1"/>
      <c r="EF355" s="1" t="s">
        <v>531</v>
      </c>
      <c r="EG355" s="1" t="s">
        <v>531</v>
      </c>
      <c r="EH355" s="1" t="s">
        <v>531</v>
      </c>
      <c r="EI355" s="1"/>
      <c r="EJ355" s="2">
        <v>3400</v>
      </c>
      <c r="EK355" s="2">
        <v>3400</v>
      </c>
      <c r="EL355" s="3" t="s">
        <v>9353</v>
      </c>
      <c r="EM355" s="1" t="s">
        <v>531</v>
      </c>
      <c r="EN355" s="2">
        <v>1</v>
      </c>
      <c r="EO355" s="2">
        <v>15</v>
      </c>
      <c r="EP355" s="2">
        <v>1</v>
      </c>
      <c r="EQ355" s="1" t="s">
        <v>531</v>
      </c>
      <c r="ER355" s="1" t="s">
        <v>531</v>
      </c>
      <c r="ES355" s="1" t="s">
        <v>531</v>
      </c>
      <c r="ET355" s="1"/>
      <c r="EU355" s="2">
        <v>480</v>
      </c>
      <c r="EV355" s="2">
        <v>480</v>
      </c>
      <c r="EW355" s="3" t="s">
        <v>9551</v>
      </c>
      <c r="EX355" s="1" t="s">
        <v>531</v>
      </c>
      <c r="EY355" s="2">
        <v>1</v>
      </c>
      <c r="EZ355" s="2">
        <v>5</v>
      </c>
      <c r="FA355" s="2">
        <v>1</v>
      </c>
      <c r="FB355" s="1" t="s">
        <v>531</v>
      </c>
      <c r="FC355" s="1" t="s">
        <v>532</v>
      </c>
      <c r="FD355" s="1"/>
      <c r="FE355" s="1"/>
      <c r="FF355" s="1"/>
      <c r="FG355" s="1"/>
      <c r="FH355" s="1"/>
      <c r="FI355" s="1"/>
      <c r="FJ355" s="1"/>
      <c r="FK355" s="1"/>
      <c r="FL355" s="1"/>
      <c r="FM355" s="1" t="s">
        <v>531</v>
      </c>
      <c r="FN355" s="1" t="s">
        <v>531</v>
      </c>
      <c r="FO355" s="1" t="s">
        <v>531</v>
      </c>
      <c r="FP355" s="1"/>
      <c r="FQ355" s="2">
        <v>1700</v>
      </c>
      <c r="FR355" s="2">
        <v>900</v>
      </c>
      <c r="FS355" s="3" t="s">
        <v>9552</v>
      </c>
      <c r="FT355" s="1" t="s">
        <v>531</v>
      </c>
      <c r="FU355" s="2">
        <v>1</v>
      </c>
      <c r="FV355" s="2">
        <v>15</v>
      </c>
      <c r="FW355" s="2">
        <v>1</v>
      </c>
      <c r="FX355" s="1" t="s">
        <v>531</v>
      </c>
      <c r="FY355" s="1" t="s">
        <v>531</v>
      </c>
      <c r="FZ355" s="1" t="s">
        <v>531</v>
      </c>
      <c r="GA355" s="1"/>
      <c r="GB355" s="2">
        <v>950</v>
      </c>
      <c r="GC355" s="2">
        <v>950</v>
      </c>
      <c r="GD355" s="3" t="s">
        <v>9330</v>
      </c>
      <c r="GE355" s="1" t="s">
        <v>531</v>
      </c>
      <c r="GF355" s="2">
        <v>1</v>
      </c>
      <c r="GG355" s="2">
        <v>10</v>
      </c>
      <c r="GH355" s="2">
        <v>1</v>
      </c>
      <c r="GI355" s="1" t="s">
        <v>531</v>
      </c>
      <c r="GJ355" s="1" t="s">
        <v>532</v>
      </c>
      <c r="GK355" s="1"/>
      <c r="GL355" s="1"/>
      <c r="GM355" s="1"/>
      <c r="GN355" s="1"/>
      <c r="GO355" s="1"/>
      <c r="GP355" s="1"/>
      <c r="GQ355" s="1"/>
      <c r="GR355" s="1"/>
      <c r="GS355" s="1"/>
      <c r="GT355" s="1" t="s">
        <v>531</v>
      </c>
      <c r="GU355" s="1" t="s">
        <v>531</v>
      </c>
      <c r="GV355" s="1" t="s">
        <v>531</v>
      </c>
      <c r="GW355" s="1"/>
      <c r="GX355" s="2">
        <v>90</v>
      </c>
      <c r="GY355" s="2">
        <v>90</v>
      </c>
      <c r="GZ355" s="3" t="s">
        <v>9330</v>
      </c>
      <c r="HA355" s="1" t="s">
        <v>531</v>
      </c>
      <c r="HB355" s="2">
        <v>1</v>
      </c>
      <c r="HC355" s="2">
        <v>15</v>
      </c>
      <c r="HD355" s="2">
        <v>1</v>
      </c>
      <c r="HE355" s="1" t="s">
        <v>531</v>
      </c>
      <c r="HF355" s="1" t="s">
        <v>532</v>
      </c>
      <c r="HG355" s="1"/>
      <c r="HH355" s="1"/>
      <c r="HI355" s="1"/>
      <c r="HJ355" s="1"/>
      <c r="HK355" s="1"/>
      <c r="HL355" s="1"/>
      <c r="HM355" s="1"/>
      <c r="HN355" s="1"/>
      <c r="HO355" s="1"/>
      <c r="HP355" s="1" t="s">
        <v>531</v>
      </c>
      <c r="HQ355" s="1" t="s">
        <v>531</v>
      </c>
      <c r="HR355" s="1" t="s">
        <v>531</v>
      </c>
      <c r="HS355" s="1"/>
      <c r="HT355" s="2">
        <v>500</v>
      </c>
      <c r="HU355" s="2">
        <v>500</v>
      </c>
      <c r="HV355" s="3" t="s">
        <v>9356</v>
      </c>
      <c r="HW355" s="1" t="s">
        <v>531</v>
      </c>
      <c r="HX355" s="2">
        <v>1</v>
      </c>
      <c r="HY355" s="2">
        <v>30</v>
      </c>
      <c r="HZ355" s="2">
        <v>1</v>
      </c>
      <c r="IA355" s="1" t="s">
        <v>531</v>
      </c>
      <c r="IB355" s="1" t="s">
        <v>531</v>
      </c>
      <c r="IC355" s="1" t="s">
        <v>531</v>
      </c>
      <c r="ID355" s="1"/>
      <c r="IE355" s="2">
        <v>250</v>
      </c>
      <c r="IF355" s="2">
        <v>250</v>
      </c>
      <c r="IG355" s="3" t="s">
        <v>9556</v>
      </c>
      <c r="IH355" s="1" t="s">
        <v>531</v>
      </c>
      <c r="II355" s="2">
        <v>1</v>
      </c>
      <c r="IJ355" s="2">
        <v>10</v>
      </c>
      <c r="IK355" s="2">
        <v>1</v>
      </c>
      <c r="IL355" s="1" t="s">
        <v>531</v>
      </c>
      <c r="IM355" s="1" t="s">
        <v>531</v>
      </c>
      <c r="IN355" s="1" t="s">
        <v>531</v>
      </c>
      <c r="IO355" s="1"/>
      <c r="IP355" s="2">
        <v>70</v>
      </c>
      <c r="IQ355" s="2">
        <v>70</v>
      </c>
      <c r="IR355" s="3" t="s">
        <v>9330</v>
      </c>
      <c r="IS355" s="1" t="s">
        <v>531</v>
      </c>
      <c r="IT355" s="2">
        <v>1</v>
      </c>
      <c r="IU355" s="2">
        <v>10</v>
      </c>
      <c r="IV355" s="2">
        <v>1</v>
      </c>
      <c r="IW355" s="1" t="s">
        <v>531</v>
      </c>
      <c r="IX355" s="1" t="s">
        <v>531</v>
      </c>
      <c r="IY355" s="2">
        <v>77</v>
      </c>
      <c r="IZ355" s="1"/>
      <c r="JA355" s="2">
        <v>300</v>
      </c>
      <c r="JB355" s="2">
        <v>390</v>
      </c>
      <c r="JC355" s="3" t="s">
        <v>9557</v>
      </c>
      <c r="JD355" s="1" t="s">
        <v>531</v>
      </c>
      <c r="JE355" s="2">
        <v>1</v>
      </c>
      <c r="JF355" s="2">
        <v>12</v>
      </c>
      <c r="JG355" s="2">
        <v>1</v>
      </c>
      <c r="JH355" s="1" t="s">
        <v>531</v>
      </c>
      <c r="JI355" s="1" t="s">
        <v>531</v>
      </c>
      <c r="JJ355" s="1" t="s">
        <v>531</v>
      </c>
      <c r="JK355" s="1"/>
      <c r="JL355" s="2">
        <v>180</v>
      </c>
      <c r="JM355" s="2">
        <v>180</v>
      </c>
      <c r="JN355" s="3" t="s">
        <v>9558</v>
      </c>
      <c r="JO355" s="1" t="s">
        <v>531</v>
      </c>
      <c r="JP355" s="2">
        <v>1</v>
      </c>
      <c r="JQ355" s="2">
        <v>10</v>
      </c>
      <c r="JR355" s="2">
        <v>1</v>
      </c>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3" t="s">
        <v>9330</v>
      </c>
      <c r="MM355" s="1"/>
      <c r="MN355" s="1"/>
      <c r="MO355" s="1"/>
      <c r="MP355" s="1"/>
      <c r="MQ355" s="1"/>
      <c r="MR355" s="1"/>
      <c r="MS355" s="1" t="s">
        <v>2456</v>
      </c>
      <c r="MT355" s="1" t="s">
        <v>2455</v>
      </c>
      <c r="MU355" s="1"/>
      <c r="MV355" s="1"/>
    </row>
    <row r="356" spans="1:360" x14ac:dyDescent="0.25">
      <c r="A356" s="2">
        <v>354</v>
      </c>
      <c r="B356" s="1" t="s">
        <v>2457</v>
      </c>
      <c r="C356" s="1" t="s">
        <v>2458</v>
      </c>
      <c r="D356" s="2">
        <v>80551217354</v>
      </c>
      <c r="E356" s="1" t="s">
        <v>2371</v>
      </c>
      <c r="F356" s="1" t="s">
        <v>2332</v>
      </c>
      <c r="G356" s="3" t="s">
        <v>9517</v>
      </c>
      <c r="H356" s="1" t="s">
        <v>2333</v>
      </c>
      <c r="I356" s="1" t="s">
        <v>2438</v>
      </c>
      <c r="J356" s="3" t="s">
        <v>9542</v>
      </c>
      <c r="K356" s="1" t="s">
        <v>2439</v>
      </c>
      <c r="L356" s="1" t="s">
        <v>2440</v>
      </c>
      <c r="M356" s="3" t="s">
        <v>9543</v>
      </c>
      <c r="N356" s="1" t="s">
        <v>2439</v>
      </c>
      <c r="O356" s="1" t="s">
        <v>2441</v>
      </c>
      <c r="P356" s="1"/>
      <c r="Q356" s="1" t="s">
        <v>2446</v>
      </c>
      <c r="R356" s="2">
        <v>8055</v>
      </c>
      <c r="S356" s="1" t="s">
        <v>593</v>
      </c>
      <c r="T356" s="1"/>
      <c r="U356" s="1"/>
      <c r="V356" s="1" t="s">
        <v>554</v>
      </c>
      <c r="W356" s="1" t="s">
        <v>2459</v>
      </c>
      <c r="X356" s="1"/>
      <c r="Y356" s="4">
        <v>43080</v>
      </c>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t="s">
        <v>531</v>
      </c>
      <c r="CO356" s="1" t="s">
        <v>531</v>
      </c>
      <c r="CP356" s="1" t="s">
        <v>531</v>
      </c>
      <c r="CQ356" s="1"/>
      <c r="CR356" s="2">
        <v>125</v>
      </c>
      <c r="CS356" s="2">
        <v>125</v>
      </c>
      <c r="CT356" s="3" t="s">
        <v>9330</v>
      </c>
      <c r="CU356" s="1" t="s">
        <v>531</v>
      </c>
      <c r="CV356" s="2">
        <v>1</v>
      </c>
      <c r="CW356" s="2">
        <v>1</v>
      </c>
      <c r="CX356" s="2">
        <v>1</v>
      </c>
      <c r="CY356" s="1" t="s">
        <v>531</v>
      </c>
      <c r="CZ356" s="1" t="s">
        <v>531</v>
      </c>
      <c r="DA356" s="1" t="s">
        <v>531</v>
      </c>
      <c r="DB356" s="1"/>
      <c r="DC356" s="2">
        <v>300</v>
      </c>
      <c r="DD356" s="2">
        <v>300</v>
      </c>
      <c r="DE356" s="3" t="s">
        <v>9330</v>
      </c>
      <c r="DF356" s="1" t="s">
        <v>531</v>
      </c>
      <c r="DG356" s="2">
        <v>1</v>
      </c>
      <c r="DH356" s="2">
        <v>1</v>
      </c>
      <c r="DI356" s="2">
        <v>1</v>
      </c>
      <c r="DJ356" s="1" t="s">
        <v>531</v>
      </c>
      <c r="DK356" s="1" t="s">
        <v>531</v>
      </c>
      <c r="DL356" s="1" t="s">
        <v>531</v>
      </c>
      <c r="DM356" s="1"/>
      <c r="DN356" s="2">
        <v>100</v>
      </c>
      <c r="DO356" s="2">
        <v>100</v>
      </c>
      <c r="DP356" s="3" t="s">
        <v>9330</v>
      </c>
      <c r="DQ356" s="1" t="s">
        <v>531</v>
      </c>
      <c r="DR356" s="2">
        <v>1</v>
      </c>
      <c r="DS356" s="2">
        <v>1</v>
      </c>
      <c r="DT356" s="2">
        <v>1</v>
      </c>
      <c r="DU356" s="1" t="s">
        <v>531</v>
      </c>
      <c r="DV356" s="1" t="s">
        <v>531</v>
      </c>
      <c r="DW356" s="1" t="s">
        <v>531</v>
      </c>
      <c r="DX356" s="1"/>
      <c r="DY356" s="2">
        <v>250</v>
      </c>
      <c r="DZ356" s="2">
        <v>250</v>
      </c>
      <c r="EA356" s="3" t="s">
        <v>9330</v>
      </c>
      <c r="EB356" s="1" t="s">
        <v>531</v>
      </c>
      <c r="EC356" s="2">
        <v>1</v>
      </c>
      <c r="ED356" s="2">
        <v>1</v>
      </c>
      <c r="EE356" s="2">
        <v>1</v>
      </c>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3" t="s">
        <v>9330</v>
      </c>
      <c r="MM356" s="1"/>
      <c r="MN356" s="1"/>
      <c r="MO356" s="1"/>
      <c r="MP356" s="1"/>
      <c r="MQ356" s="1"/>
      <c r="MR356" s="1"/>
      <c r="MS356" s="1" t="s">
        <v>2461</v>
      </c>
      <c r="MT356" s="1" t="s">
        <v>2460</v>
      </c>
      <c r="MU356" s="1"/>
      <c r="MV356" s="1"/>
    </row>
    <row r="357" spans="1:360" x14ac:dyDescent="0.25">
      <c r="A357" s="2">
        <v>355</v>
      </c>
      <c r="B357" s="1" t="s">
        <v>2462</v>
      </c>
      <c r="C357" s="1" t="s">
        <v>2463</v>
      </c>
      <c r="D357" s="2">
        <v>80551217355</v>
      </c>
      <c r="E357" s="1" t="s">
        <v>2371</v>
      </c>
      <c r="F357" s="1" t="s">
        <v>2332</v>
      </c>
      <c r="G357" s="3" t="s">
        <v>9517</v>
      </c>
      <c r="H357" s="1" t="s">
        <v>2333</v>
      </c>
      <c r="I357" s="1" t="s">
        <v>2438</v>
      </c>
      <c r="J357" s="3" t="s">
        <v>9542</v>
      </c>
      <c r="K357" s="1" t="s">
        <v>2439</v>
      </c>
      <c r="L357" s="1" t="s">
        <v>2440</v>
      </c>
      <c r="M357" s="3" t="s">
        <v>9543</v>
      </c>
      <c r="N357" s="1" t="s">
        <v>2439</v>
      </c>
      <c r="O357" s="1" t="s">
        <v>2441</v>
      </c>
      <c r="P357" s="1"/>
      <c r="Q357" s="1" t="s">
        <v>2446</v>
      </c>
      <c r="R357" s="2">
        <v>8055</v>
      </c>
      <c r="S357" s="1" t="s">
        <v>593</v>
      </c>
      <c r="T357" s="1"/>
      <c r="U357" s="1"/>
      <c r="V357" s="1" t="s">
        <v>554</v>
      </c>
      <c r="W357" s="1" t="s">
        <v>2464</v>
      </c>
      <c r="X357" s="1"/>
      <c r="Y357" s="4">
        <v>43080</v>
      </c>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t="s">
        <v>531</v>
      </c>
      <c r="CO357" s="1" t="s">
        <v>531</v>
      </c>
      <c r="CP357" s="1" t="s">
        <v>531</v>
      </c>
      <c r="CQ357" s="1"/>
      <c r="CR357" s="2">
        <v>120</v>
      </c>
      <c r="CS357" s="2">
        <v>120</v>
      </c>
      <c r="CT357" s="3" t="s">
        <v>9330</v>
      </c>
      <c r="CU357" s="1" t="s">
        <v>531</v>
      </c>
      <c r="CV357" s="2">
        <v>1</v>
      </c>
      <c r="CW357" s="2">
        <v>2</v>
      </c>
      <c r="CX357" s="2">
        <v>1</v>
      </c>
      <c r="CY357" s="1" t="s">
        <v>531</v>
      </c>
      <c r="CZ357" s="1" t="s">
        <v>531</v>
      </c>
      <c r="DA357" s="1" t="s">
        <v>531</v>
      </c>
      <c r="DB357" s="1"/>
      <c r="DC357" s="2">
        <v>250</v>
      </c>
      <c r="DD357" s="2">
        <v>250</v>
      </c>
      <c r="DE357" s="3" t="s">
        <v>9330</v>
      </c>
      <c r="DF357" s="1" t="s">
        <v>531</v>
      </c>
      <c r="DG357" s="2">
        <v>1</v>
      </c>
      <c r="DH357" s="2">
        <v>1</v>
      </c>
      <c r="DI357" s="2">
        <v>1</v>
      </c>
      <c r="DJ357" s="1" t="s">
        <v>531</v>
      </c>
      <c r="DK357" s="1" t="s">
        <v>531</v>
      </c>
      <c r="DL357" s="1" t="s">
        <v>531</v>
      </c>
      <c r="DM357" s="1"/>
      <c r="DN357" s="2">
        <v>120</v>
      </c>
      <c r="DO357" s="2">
        <v>120</v>
      </c>
      <c r="DP357" s="3" t="s">
        <v>9330</v>
      </c>
      <c r="DQ357" s="1" t="s">
        <v>531</v>
      </c>
      <c r="DR357" s="2">
        <v>1</v>
      </c>
      <c r="DS357" s="2">
        <v>5</v>
      </c>
      <c r="DT357" s="2">
        <v>1</v>
      </c>
      <c r="DU357" s="1" t="s">
        <v>531</v>
      </c>
      <c r="DV357" s="1" t="s">
        <v>531</v>
      </c>
      <c r="DW357" s="1" t="s">
        <v>531</v>
      </c>
      <c r="DX357" s="1"/>
      <c r="DY357" s="2">
        <v>220</v>
      </c>
      <c r="DZ357" s="2">
        <v>220</v>
      </c>
      <c r="EA357" s="3" t="s">
        <v>9330</v>
      </c>
      <c r="EB357" s="1" t="s">
        <v>531</v>
      </c>
      <c r="EC357" s="2">
        <v>1</v>
      </c>
      <c r="ED357" s="2">
        <v>1</v>
      </c>
      <c r="EE357" s="2">
        <v>1</v>
      </c>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3" t="s">
        <v>9330</v>
      </c>
      <c r="MM357" s="1"/>
      <c r="MN357" s="1"/>
      <c r="MO357" s="1"/>
      <c r="MP357" s="1"/>
      <c r="MQ357" s="1"/>
      <c r="MR357" s="1"/>
      <c r="MS357" s="1" t="s">
        <v>2466</v>
      </c>
      <c r="MT357" s="1" t="s">
        <v>2465</v>
      </c>
      <c r="MU357" s="1"/>
      <c r="MV357" s="1"/>
    </row>
    <row r="358" spans="1:360" x14ac:dyDescent="0.25">
      <c r="A358" s="2">
        <v>356</v>
      </c>
      <c r="B358" s="1" t="s">
        <v>2467</v>
      </c>
      <c r="C358" s="1" t="s">
        <v>2468</v>
      </c>
      <c r="D358" s="2">
        <v>80551217356</v>
      </c>
      <c r="E358" s="1" t="s">
        <v>2371</v>
      </c>
      <c r="F358" s="1" t="s">
        <v>2332</v>
      </c>
      <c r="G358" s="3" t="s">
        <v>9517</v>
      </c>
      <c r="H358" s="1" t="s">
        <v>2333</v>
      </c>
      <c r="I358" s="1" t="s">
        <v>2438</v>
      </c>
      <c r="J358" s="3" t="s">
        <v>9542</v>
      </c>
      <c r="K358" s="1" t="s">
        <v>2439</v>
      </c>
      <c r="L358" s="1" t="s">
        <v>2440</v>
      </c>
      <c r="M358" s="3" t="s">
        <v>9543</v>
      </c>
      <c r="N358" s="1" t="s">
        <v>2439</v>
      </c>
      <c r="O358" s="1" t="s">
        <v>2441</v>
      </c>
      <c r="P358" s="1"/>
      <c r="Q358" s="1" t="s">
        <v>2446</v>
      </c>
      <c r="R358" s="2">
        <v>8055</v>
      </c>
      <c r="S358" s="1" t="s">
        <v>593</v>
      </c>
      <c r="T358" s="1"/>
      <c r="U358" s="1"/>
      <c r="V358" s="1" t="s">
        <v>554</v>
      </c>
      <c r="W358" s="1" t="s">
        <v>2469</v>
      </c>
      <c r="X358" s="1"/>
      <c r="Y358" s="4">
        <v>43080</v>
      </c>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t="s">
        <v>531</v>
      </c>
      <c r="CO358" s="1" t="s">
        <v>531</v>
      </c>
      <c r="CP358" s="1" t="s">
        <v>531</v>
      </c>
      <c r="CQ358" s="1"/>
      <c r="CR358" s="2">
        <v>125</v>
      </c>
      <c r="CS358" s="2">
        <v>125</v>
      </c>
      <c r="CT358" s="3" t="s">
        <v>9330</v>
      </c>
      <c r="CU358" s="1" t="s">
        <v>531</v>
      </c>
      <c r="CV358" s="2">
        <v>1</v>
      </c>
      <c r="CW358" s="2">
        <v>1</v>
      </c>
      <c r="CX358" s="2">
        <v>1</v>
      </c>
      <c r="CY358" s="1" t="s">
        <v>531</v>
      </c>
      <c r="CZ358" s="1" t="s">
        <v>531</v>
      </c>
      <c r="DA358" s="1" t="s">
        <v>531</v>
      </c>
      <c r="DB358" s="1"/>
      <c r="DC358" s="2">
        <v>200</v>
      </c>
      <c r="DD358" s="2">
        <v>200</v>
      </c>
      <c r="DE358" s="3" t="s">
        <v>9330</v>
      </c>
      <c r="DF358" s="1" t="s">
        <v>531</v>
      </c>
      <c r="DG358" s="2">
        <v>1</v>
      </c>
      <c r="DH358" s="2">
        <v>1</v>
      </c>
      <c r="DI358" s="2">
        <v>1</v>
      </c>
      <c r="DJ358" s="1" t="s">
        <v>531</v>
      </c>
      <c r="DK358" s="1" t="s">
        <v>531</v>
      </c>
      <c r="DL358" s="1" t="s">
        <v>531</v>
      </c>
      <c r="DM358" s="1"/>
      <c r="DN358" s="2">
        <v>100</v>
      </c>
      <c r="DO358" s="2">
        <v>100</v>
      </c>
      <c r="DP358" s="3" t="s">
        <v>9330</v>
      </c>
      <c r="DQ358" s="1" t="s">
        <v>531</v>
      </c>
      <c r="DR358" s="2">
        <v>1</v>
      </c>
      <c r="DS358" s="2">
        <v>1</v>
      </c>
      <c r="DT358" s="2">
        <v>1</v>
      </c>
      <c r="DU358" s="1" t="s">
        <v>531</v>
      </c>
      <c r="DV358" s="1" t="s">
        <v>531</v>
      </c>
      <c r="DW358" s="1" t="s">
        <v>531</v>
      </c>
      <c r="DX358" s="1"/>
      <c r="DY358" s="2">
        <v>250</v>
      </c>
      <c r="DZ358" s="2">
        <v>250</v>
      </c>
      <c r="EA358" s="3" t="s">
        <v>9330</v>
      </c>
      <c r="EB358" s="1" t="s">
        <v>531</v>
      </c>
      <c r="EC358" s="2">
        <v>1</v>
      </c>
      <c r="ED358" s="2">
        <v>1</v>
      </c>
      <c r="EE358" s="2">
        <v>1</v>
      </c>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3" t="s">
        <v>9330</v>
      </c>
      <c r="MM358" s="1"/>
      <c r="MN358" s="1"/>
      <c r="MO358" s="1"/>
      <c r="MP358" s="1"/>
      <c r="MQ358" s="1"/>
      <c r="MR358" s="1"/>
      <c r="MS358" s="1" t="s">
        <v>2471</v>
      </c>
      <c r="MT358" s="1" t="s">
        <v>2470</v>
      </c>
      <c r="MU358" s="1"/>
      <c r="MV358" s="1"/>
    </row>
    <row r="359" spans="1:360" x14ac:dyDescent="0.25">
      <c r="A359" s="2">
        <v>357</v>
      </c>
      <c r="B359" s="1" t="s">
        <v>2472</v>
      </c>
      <c r="C359" s="1" t="s">
        <v>2473</v>
      </c>
      <c r="D359" s="2">
        <v>80551217357</v>
      </c>
      <c r="E359" s="1" t="s">
        <v>2371</v>
      </c>
      <c r="F359" s="1" t="s">
        <v>2332</v>
      </c>
      <c r="G359" s="3" t="s">
        <v>9517</v>
      </c>
      <c r="H359" s="1" t="s">
        <v>2333</v>
      </c>
      <c r="I359" s="1" t="s">
        <v>2438</v>
      </c>
      <c r="J359" s="3" t="s">
        <v>9542</v>
      </c>
      <c r="K359" s="1" t="s">
        <v>2439</v>
      </c>
      <c r="L359" s="1" t="s">
        <v>2440</v>
      </c>
      <c r="M359" s="3" t="s">
        <v>9543</v>
      </c>
      <c r="N359" s="1" t="s">
        <v>2439</v>
      </c>
      <c r="O359" s="1" t="s">
        <v>2441</v>
      </c>
      <c r="P359" s="1"/>
      <c r="Q359" s="1" t="s">
        <v>2446</v>
      </c>
      <c r="R359" s="2">
        <v>8055</v>
      </c>
      <c r="S359" s="1" t="s">
        <v>593</v>
      </c>
      <c r="T359" s="1"/>
      <c r="U359" s="1"/>
      <c r="V359" s="1" t="s">
        <v>560</v>
      </c>
      <c r="W359" s="1" t="s">
        <v>2474</v>
      </c>
      <c r="X359" s="1"/>
      <c r="Y359" s="4">
        <v>43080</v>
      </c>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t="s">
        <v>531</v>
      </c>
      <c r="FC359" s="1" t="s">
        <v>531</v>
      </c>
      <c r="FD359" s="1" t="s">
        <v>531</v>
      </c>
      <c r="FE359" s="1"/>
      <c r="FF359" s="2">
        <v>550</v>
      </c>
      <c r="FG359" s="2">
        <v>550</v>
      </c>
      <c r="FH359" s="3" t="s">
        <v>9330</v>
      </c>
      <c r="FI359" s="1" t="s">
        <v>531</v>
      </c>
      <c r="FJ359" s="2">
        <v>1</v>
      </c>
      <c r="FK359" s="2">
        <v>3</v>
      </c>
      <c r="FL359" s="2">
        <v>1</v>
      </c>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3" t="s">
        <v>9330</v>
      </c>
      <c r="MM359" s="1"/>
      <c r="MN359" s="1"/>
      <c r="MO359" s="1"/>
      <c r="MP359" s="1"/>
      <c r="MQ359" s="1"/>
      <c r="MR359" s="1"/>
      <c r="MS359" s="1" t="s">
        <v>2476</v>
      </c>
      <c r="MT359" s="1" t="s">
        <v>2475</v>
      </c>
      <c r="MU359" s="1"/>
      <c r="MV359" s="1"/>
    </row>
    <row r="360" spans="1:360" x14ac:dyDescent="0.25">
      <c r="A360" s="2">
        <v>358</v>
      </c>
      <c r="B360" s="1" t="s">
        <v>2477</v>
      </c>
      <c r="C360" s="1" t="s">
        <v>2478</v>
      </c>
      <c r="D360" s="2">
        <v>80551217358</v>
      </c>
      <c r="E360" s="1" t="s">
        <v>2371</v>
      </c>
      <c r="F360" s="1" t="s">
        <v>2332</v>
      </c>
      <c r="G360" s="3" t="s">
        <v>9517</v>
      </c>
      <c r="H360" s="1" t="s">
        <v>2333</v>
      </c>
      <c r="I360" s="1" t="s">
        <v>2438</v>
      </c>
      <c r="J360" s="3" t="s">
        <v>9542</v>
      </c>
      <c r="K360" s="1" t="s">
        <v>2439</v>
      </c>
      <c r="L360" s="1" t="s">
        <v>2440</v>
      </c>
      <c r="M360" s="3" t="s">
        <v>9543</v>
      </c>
      <c r="N360" s="1" t="s">
        <v>2439</v>
      </c>
      <c r="O360" s="1" t="s">
        <v>2441</v>
      </c>
      <c r="P360" s="1"/>
      <c r="Q360" s="1" t="s">
        <v>2446</v>
      </c>
      <c r="R360" s="2">
        <v>8055</v>
      </c>
      <c r="S360" s="1" t="s">
        <v>593</v>
      </c>
      <c r="T360" s="1"/>
      <c r="U360" s="1"/>
      <c r="V360" s="1" t="s">
        <v>560</v>
      </c>
      <c r="W360" s="1" t="s">
        <v>2479</v>
      </c>
      <c r="X360" s="1"/>
      <c r="Y360" s="4">
        <v>43080</v>
      </c>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t="s">
        <v>531</v>
      </c>
      <c r="FC360" s="1" t="s">
        <v>531</v>
      </c>
      <c r="FD360" s="1" t="s">
        <v>531</v>
      </c>
      <c r="FE360" s="1"/>
      <c r="FF360" s="2">
        <v>565</v>
      </c>
      <c r="FG360" s="2">
        <v>565</v>
      </c>
      <c r="FH360" s="3" t="s">
        <v>9330</v>
      </c>
      <c r="FI360" s="1" t="s">
        <v>531</v>
      </c>
      <c r="FJ360" s="2">
        <v>1</v>
      </c>
      <c r="FK360" s="2">
        <v>1</v>
      </c>
      <c r="FL360" s="2">
        <v>1</v>
      </c>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3" t="s">
        <v>9330</v>
      </c>
      <c r="MM360" s="1"/>
      <c r="MN360" s="1"/>
      <c r="MO360" s="1"/>
      <c r="MP360" s="1"/>
      <c r="MQ360" s="1"/>
      <c r="MR360" s="1"/>
      <c r="MS360" s="1" t="s">
        <v>2481</v>
      </c>
      <c r="MT360" s="1" t="s">
        <v>2480</v>
      </c>
      <c r="MU360" s="1"/>
      <c r="MV360" s="1"/>
    </row>
    <row r="361" spans="1:360" x14ac:dyDescent="0.25">
      <c r="A361" s="2">
        <v>359</v>
      </c>
      <c r="B361" s="1" t="s">
        <v>2482</v>
      </c>
      <c r="C361" s="1" t="s">
        <v>2483</v>
      </c>
      <c r="D361" s="2">
        <v>80551217359</v>
      </c>
      <c r="E361" s="1" t="s">
        <v>2371</v>
      </c>
      <c r="F361" s="1" t="s">
        <v>2332</v>
      </c>
      <c r="G361" s="3" t="s">
        <v>9517</v>
      </c>
      <c r="H361" s="1" t="s">
        <v>2333</v>
      </c>
      <c r="I361" s="1" t="s">
        <v>2438</v>
      </c>
      <c r="J361" s="3" t="s">
        <v>9542</v>
      </c>
      <c r="K361" s="1" t="s">
        <v>2439</v>
      </c>
      <c r="L361" s="1" t="s">
        <v>2440</v>
      </c>
      <c r="M361" s="3" t="s">
        <v>9543</v>
      </c>
      <c r="N361" s="1" t="s">
        <v>2439</v>
      </c>
      <c r="O361" s="1" t="s">
        <v>2441</v>
      </c>
      <c r="P361" s="1"/>
      <c r="Q361" s="1" t="s">
        <v>2446</v>
      </c>
      <c r="R361" s="2">
        <v>8055</v>
      </c>
      <c r="S361" s="1" t="s">
        <v>593</v>
      </c>
      <c r="T361" s="1"/>
      <c r="U361" s="1"/>
      <c r="V361" s="1" t="s">
        <v>560</v>
      </c>
      <c r="W361" s="1" t="s">
        <v>2484</v>
      </c>
      <c r="X361" s="1"/>
      <c r="Y361" s="4">
        <v>43080</v>
      </c>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t="s">
        <v>531</v>
      </c>
      <c r="FC361" s="1" t="s">
        <v>531</v>
      </c>
      <c r="FD361" s="1" t="s">
        <v>531</v>
      </c>
      <c r="FE361" s="1"/>
      <c r="FF361" s="2">
        <v>550</v>
      </c>
      <c r="FG361" s="2">
        <v>550</v>
      </c>
      <c r="FH361" s="3" t="s">
        <v>9330</v>
      </c>
      <c r="FI361" s="1" t="s">
        <v>531</v>
      </c>
      <c r="FJ361" s="2">
        <v>1</v>
      </c>
      <c r="FK361" s="2">
        <v>1</v>
      </c>
      <c r="FL361" s="2">
        <v>1</v>
      </c>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3" t="s">
        <v>9330</v>
      </c>
      <c r="MM361" s="1"/>
      <c r="MN361" s="1"/>
      <c r="MO361" s="1"/>
      <c r="MP361" s="1"/>
      <c r="MQ361" s="1"/>
      <c r="MR361" s="1"/>
      <c r="MS361" s="1" t="s">
        <v>2486</v>
      </c>
      <c r="MT361" s="1" t="s">
        <v>2485</v>
      </c>
      <c r="MU361" s="1"/>
      <c r="MV361" s="1"/>
    </row>
    <row r="362" spans="1:360" x14ac:dyDescent="0.25">
      <c r="A362" s="2">
        <v>360</v>
      </c>
      <c r="B362" s="1" t="s">
        <v>2487</v>
      </c>
      <c r="C362" s="1" t="s">
        <v>2488</v>
      </c>
      <c r="D362" s="2">
        <v>80551217360</v>
      </c>
      <c r="E362" s="1" t="s">
        <v>2371</v>
      </c>
      <c r="F362" s="1" t="s">
        <v>2332</v>
      </c>
      <c r="G362" s="3" t="s">
        <v>9517</v>
      </c>
      <c r="H362" s="1" t="s">
        <v>2333</v>
      </c>
      <c r="I362" s="1" t="s">
        <v>2438</v>
      </c>
      <c r="J362" s="3" t="s">
        <v>9542</v>
      </c>
      <c r="K362" s="1" t="s">
        <v>2439</v>
      </c>
      <c r="L362" s="1" t="s">
        <v>2440</v>
      </c>
      <c r="M362" s="3" t="s">
        <v>9543</v>
      </c>
      <c r="N362" s="1" t="s">
        <v>2439</v>
      </c>
      <c r="O362" s="1" t="s">
        <v>2441</v>
      </c>
      <c r="P362" s="1"/>
      <c r="Q362" s="1" t="s">
        <v>2446</v>
      </c>
      <c r="R362" s="2">
        <v>8055</v>
      </c>
      <c r="S362" s="1" t="s">
        <v>593</v>
      </c>
      <c r="T362" s="1"/>
      <c r="U362" s="1"/>
      <c r="V362" s="1" t="s">
        <v>535</v>
      </c>
      <c r="W362" s="1" t="s">
        <v>2489</v>
      </c>
      <c r="X362" s="1"/>
      <c r="Y362" s="4">
        <v>43080</v>
      </c>
      <c r="Z362" s="1" t="s">
        <v>531</v>
      </c>
      <c r="AA362" s="1" t="s">
        <v>532</v>
      </c>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t="s">
        <v>531</v>
      </c>
      <c r="HF362" s="1" t="s">
        <v>531</v>
      </c>
      <c r="HG362" s="1" t="s">
        <v>531</v>
      </c>
      <c r="HH362" s="1"/>
      <c r="HI362" s="2">
        <v>100</v>
      </c>
      <c r="HJ362" s="2">
        <v>100</v>
      </c>
      <c r="HK362" s="3" t="s">
        <v>9330</v>
      </c>
      <c r="HL362" s="1" t="s">
        <v>531</v>
      </c>
      <c r="HM362" s="2">
        <v>1</v>
      </c>
      <c r="HN362" s="2">
        <v>1</v>
      </c>
      <c r="HO362" s="2">
        <v>1</v>
      </c>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3" t="s">
        <v>9330</v>
      </c>
      <c r="MM362" s="1"/>
      <c r="MN362" s="1"/>
      <c r="MO362" s="1"/>
      <c r="MP362" s="1"/>
      <c r="MQ362" s="1"/>
      <c r="MR362" s="1"/>
      <c r="MS362" s="1" t="s">
        <v>2491</v>
      </c>
      <c r="MT362" s="1" t="s">
        <v>2490</v>
      </c>
      <c r="MU362" s="1"/>
      <c r="MV362" s="1"/>
    </row>
    <row r="363" spans="1:360" x14ac:dyDescent="0.25">
      <c r="A363" s="2">
        <v>361</v>
      </c>
      <c r="B363" s="1" t="s">
        <v>2492</v>
      </c>
      <c r="C363" s="1" t="s">
        <v>2493</v>
      </c>
      <c r="D363" s="2">
        <v>80551217361</v>
      </c>
      <c r="E363" s="1" t="s">
        <v>2371</v>
      </c>
      <c r="F363" s="1" t="s">
        <v>2332</v>
      </c>
      <c r="G363" s="3" t="s">
        <v>9517</v>
      </c>
      <c r="H363" s="1" t="s">
        <v>2333</v>
      </c>
      <c r="I363" s="1" t="s">
        <v>2438</v>
      </c>
      <c r="J363" s="3" t="s">
        <v>9542</v>
      </c>
      <c r="K363" s="1" t="s">
        <v>2439</v>
      </c>
      <c r="L363" s="1" t="s">
        <v>2440</v>
      </c>
      <c r="M363" s="3" t="s">
        <v>9543</v>
      </c>
      <c r="N363" s="1" t="s">
        <v>2439</v>
      </c>
      <c r="O363" s="1" t="s">
        <v>2441</v>
      </c>
      <c r="P363" s="1"/>
      <c r="Q363" s="1" t="s">
        <v>2446</v>
      </c>
      <c r="R363" s="2">
        <v>8055</v>
      </c>
      <c r="S363" s="1" t="s">
        <v>593</v>
      </c>
      <c r="T363" s="1"/>
      <c r="U363" s="1"/>
      <c r="V363" s="1" t="s">
        <v>535</v>
      </c>
      <c r="W363" s="1" t="s">
        <v>2494</v>
      </c>
      <c r="X363" s="1"/>
      <c r="Y363" s="4">
        <v>43080</v>
      </c>
      <c r="Z363" s="1" t="s">
        <v>531</v>
      </c>
      <c r="AA363" s="1" t="s">
        <v>532</v>
      </c>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t="s">
        <v>531</v>
      </c>
      <c r="HF363" s="1" t="s">
        <v>531</v>
      </c>
      <c r="HG363" s="1" t="s">
        <v>531</v>
      </c>
      <c r="HH363" s="1"/>
      <c r="HI363" s="2">
        <v>100</v>
      </c>
      <c r="HJ363" s="2">
        <v>100</v>
      </c>
      <c r="HK363" s="3" t="s">
        <v>9330</v>
      </c>
      <c r="HL363" s="1" t="s">
        <v>531</v>
      </c>
      <c r="HM363" s="2">
        <v>1</v>
      </c>
      <c r="HN363" s="2">
        <v>1</v>
      </c>
      <c r="HO363" s="2">
        <v>1</v>
      </c>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3" t="s">
        <v>9330</v>
      </c>
      <c r="MM363" s="1"/>
      <c r="MN363" s="1"/>
      <c r="MO363" s="1"/>
      <c r="MP363" s="1"/>
      <c r="MQ363" s="1"/>
      <c r="MR363" s="1"/>
      <c r="MS363" s="1" t="s">
        <v>2496</v>
      </c>
      <c r="MT363" s="1" t="s">
        <v>2495</v>
      </c>
      <c r="MU363" s="1"/>
      <c r="MV363" s="1"/>
    </row>
    <row r="364" spans="1:360" x14ac:dyDescent="0.25">
      <c r="A364" s="2">
        <v>362</v>
      </c>
      <c r="B364" s="1" t="s">
        <v>2497</v>
      </c>
      <c r="C364" s="1" t="s">
        <v>2498</v>
      </c>
      <c r="D364" s="2">
        <v>80551217362</v>
      </c>
      <c r="E364" s="1" t="s">
        <v>2371</v>
      </c>
      <c r="F364" s="1" t="s">
        <v>2332</v>
      </c>
      <c r="G364" s="3" t="s">
        <v>9517</v>
      </c>
      <c r="H364" s="1" t="s">
        <v>2333</v>
      </c>
      <c r="I364" s="1" t="s">
        <v>2438</v>
      </c>
      <c r="J364" s="3" t="s">
        <v>9542</v>
      </c>
      <c r="K364" s="1" t="s">
        <v>2439</v>
      </c>
      <c r="L364" s="1" t="s">
        <v>2440</v>
      </c>
      <c r="M364" s="3" t="s">
        <v>9543</v>
      </c>
      <c r="N364" s="1" t="s">
        <v>2439</v>
      </c>
      <c r="O364" s="1" t="s">
        <v>2441</v>
      </c>
      <c r="P364" s="1"/>
      <c r="Q364" s="1" t="s">
        <v>2446</v>
      </c>
      <c r="R364" s="2">
        <v>8055</v>
      </c>
      <c r="S364" s="1" t="s">
        <v>593</v>
      </c>
      <c r="T364" s="1"/>
      <c r="U364" s="1"/>
      <c r="V364" s="1" t="s">
        <v>535</v>
      </c>
      <c r="W364" s="1" t="s">
        <v>2499</v>
      </c>
      <c r="X364" s="1"/>
      <c r="Y364" s="4">
        <v>43080</v>
      </c>
      <c r="Z364" s="1" t="s">
        <v>531</v>
      </c>
      <c r="AA364" s="1" t="s">
        <v>532</v>
      </c>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t="s">
        <v>531</v>
      </c>
      <c r="HF364" s="1" t="s">
        <v>531</v>
      </c>
      <c r="HG364" s="1" t="s">
        <v>531</v>
      </c>
      <c r="HH364" s="1"/>
      <c r="HI364" s="2">
        <v>100</v>
      </c>
      <c r="HJ364" s="2">
        <v>100</v>
      </c>
      <c r="HK364" s="3" t="s">
        <v>9330</v>
      </c>
      <c r="HL364" s="1" t="s">
        <v>531</v>
      </c>
      <c r="HM364" s="2">
        <v>1</v>
      </c>
      <c r="HN364" s="2">
        <v>1</v>
      </c>
      <c r="HO364" s="2">
        <v>1</v>
      </c>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3" t="s">
        <v>9330</v>
      </c>
      <c r="MM364" s="1"/>
      <c r="MN364" s="1"/>
      <c r="MO364" s="1"/>
      <c r="MP364" s="1"/>
      <c r="MQ364" s="1"/>
      <c r="MR364" s="1"/>
      <c r="MS364" s="1" t="s">
        <v>2501</v>
      </c>
      <c r="MT364" s="1" t="s">
        <v>2500</v>
      </c>
      <c r="MU364" s="1"/>
      <c r="MV364" s="1"/>
    </row>
    <row r="365" spans="1:360" x14ac:dyDescent="0.25">
      <c r="A365" s="2">
        <v>363</v>
      </c>
      <c r="B365" s="1" t="s">
        <v>2502</v>
      </c>
      <c r="C365" s="1" t="s">
        <v>2503</v>
      </c>
      <c r="D365" s="2">
        <v>71541217363</v>
      </c>
      <c r="E365" s="1" t="s">
        <v>363</v>
      </c>
      <c r="F365" s="1" t="s">
        <v>364</v>
      </c>
      <c r="G365" s="3" t="s">
        <v>9321</v>
      </c>
      <c r="H365" s="1" t="s">
        <v>365</v>
      </c>
      <c r="I365" s="1" t="s">
        <v>2144</v>
      </c>
      <c r="J365" s="3" t="s">
        <v>9437</v>
      </c>
      <c r="K365" s="1" t="s">
        <v>365</v>
      </c>
      <c r="L365" s="1" t="s">
        <v>2504</v>
      </c>
      <c r="M365" s="3" t="s">
        <v>9559</v>
      </c>
      <c r="N365" s="1" t="s">
        <v>2505</v>
      </c>
      <c r="O365" s="1" t="s">
        <v>2506</v>
      </c>
      <c r="P365" s="1"/>
      <c r="Q365" s="1" t="s">
        <v>2510</v>
      </c>
      <c r="R365" s="2">
        <v>7154</v>
      </c>
      <c r="S365" s="1" t="s">
        <v>593</v>
      </c>
      <c r="T365" s="1"/>
      <c r="U365" s="1"/>
      <c r="V365" s="1" t="s">
        <v>1209</v>
      </c>
      <c r="W365" s="1" t="s">
        <v>2507</v>
      </c>
      <c r="X365" s="1"/>
      <c r="Y365" s="4">
        <v>43080</v>
      </c>
      <c r="Z365" s="1" t="s">
        <v>531</v>
      </c>
      <c r="AA365" s="1" t="s">
        <v>531</v>
      </c>
      <c r="AB365" s="1" t="s">
        <v>531</v>
      </c>
      <c r="AC365" s="1"/>
      <c r="AD365" s="2">
        <v>125</v>
      </c>
      <c r="AE365" s="2">
        <v>125</v>
      </c>
      <c r="AF365" s="3" t="s">
        <v>9360</v>
      </c>
      <c r="AG365" s="1" t="s">
        <v>531</v>
      </c>
      <c r="AH365" s="2">
        <v>1</v>
      </c>
      <c r="AI365" s="2">
        <v>8</v>
      </c>
      <c r="AJ365" s="2">
        <v>2</v>
      </c>
      <c r="AK365" s="1" t="s">
        <v>531</v>
      </c>
      <c r="AL365" s="1" t="s">
        <v>531</v>
      </c>
      <c r="AM365" s="1" t="s">
        <v>531</v>
      </c>
      <c r="AN365" s="1"/>
      <c r="AO365" s="2">
        <v>400</v>
      </c>
      <c r="AP365" s="2">
        <v>400</v>
      </c>
      <c r="AQ365" s="3" t="s">
        <v>9473</v>
      </c>
      <c r="AR365" s="1" t="s">
        <v>531</v>
      </c>
      <c r="AS365" s="2">
        <v>2</v>
      </c>
      <c r="AT365" s="2">
        <v>7</v>
      </c>
      <c r="AU365" s="2">
        <v>1</v>
      </c>
      <c r="AV365" s="1" t="s">
        <v>531</v>
      </c>
      <c r="AW365" s="1" t="s">
        <v>531</v>
      </c>
      <c r="AX365" s="1" t="s">
        <v>531</v>
      </c>
      <c r="AY365" s="1"/>
      <c r="AZ365" s="2">
        <v>250</v>
      </c>
      <c r="BA365" s="2">
        <v>250</v>
      </c>
      <c r="BB365" s="3" t="s">
        <v>9461</v>
      </c>
      <c r="BC365" s="1" t="s">
        <v>531</v>
      </c>
      <c r="BD365" s="2">
        <v>1</v>
      </c>
      <c r="BE365" s="2">
        <v>3</v>
      </c>
      <c r="BF365" s="2">
        <v>1</v>
      </c>
      <c r="BG365" s="1" t="s">
        <v>531</v>
      </c>
      <c r="BH365" s="1" t="s">
        <v>531</v>
      </c>
      <c r="BI365" s="1" t="s">
        <v>531</v>
      </c>
      <c r="BJ365" s="1"/>
      <c r="BK365" s="2">
        <v>375</v>
      </c>
      <c r="BL365" s="2">
        <v>375</v>
      </c>
      <c r="BM365" s="3" t="s">
        <v>9461</v>
      </c>
      <c r="BN365" s="1" t="s">
        <v>531</v>
      </c>
      <c r="BO365" s="2">
        <v>1</v>
      </c>
      <c r="BP365" s="2">
        <v>6</v>
      </c>
      <c r="BQ365" s="2">
        <v>2</v>
      </c>
      <c r="BR365" s="1" t="s">
        <v>531</v>
      </c>
      <c r="BS365" s="1" t="s">
        <v>531</v>
      </c>
      <c r="BT365" s="1" t="s">
        <v>531</v>
      </c>
      <c r="BU365" s="1"/>
      <c r="BV365" s="2">
        <v>550</v>
      </c>
      <c r="BW365" s="2">
        <v>550</v>
      </c>
      <c r="BX365" s="3" t="s">
        <v>9474</v>
      </c>
      <c r="BY365" s="1" t="s">
        <v>531</v>
      </c>
      <c r="BZ365" s="2">
        <v>1</v>
      </c>
      <c r="CA365" s="2">
        <v>8</v>
      </c>
      <c r="CB365" s="2">
        <v>1</v>
      </c>
      <c r="CC365" s="1" t="s">
        <v>531</v>
      </c>
      <c r="CD365" s="1" t="s">
        <v>531</v>
      </c>
      <c r="CE365" s="1" t="s">
        <v>531</v>
      </c>
      <c r="CF365" s="1"/>
      <c r="CG365" s="2">
        <v>280</v>
      </c>
      <c r="CH365" s="2">
        <v>280</v>
      </c>
      <c r="CI365" s="3" t="s">
        <v>9461</v>
      </c>
      <c r="CJ365" s="1" t="s">
        <v>531</v>
      </c>
      <c r="CK365" s="2">
        <v>1</v>
      </c>
      <c r="CL365" s="2">
        <v>6</v>
      </c>
      <c r="CM365" s="2">
        <v>2</v>
      </c>
      <c r="CN365" s="1" t="s">
        <v>532</v>
      </c>
      <c r="CO365" s="1"/>
      <c r="CP365" s="1"/>
      <c r="CQ365" s="1"/>
      <c r="CR365" s="1"/>
      <c r="CS365" s="1"/>
      <c r="CT365" s="1"/>
      <c r="CU365" s="1"/>
      <c r="CV365" s="1"/>
      <c r="CW365" s="1"/>
      <c r="CX365" s="1"/>
      <c r="CY365" s="1" t="s">
        <v>532</v>
      </c>
      <c r="CZ365" s="1"/>
      <c r="DA365" s="1"/>
      <c r="DB365" s="1"/>
      <c r="DC365" s="1"/>
      <c r="DD365" s="1"/>
      <c r="DE365" s="1"/>
      <c r="DF365" s="1"/>
      <c r="DG365" s="1"/>
      <c r="DH365" s="1"/>
      <c r="DI365" s="1"/>
      <c r="DJ365" s="1" t="s">
        <v>532</v>
      </c>
      <c r="DK365" s="1"/>
      <c r="DL365" s="1"/>
      <c r="DM365" s="1"/>
      <c r="DN365" s="1"/>
      <c r="DO365" s="1"/>
      <c r="DP365" s="1"/>
      <c r="DQ365" s="1"/>
      <c r="DR365" s="1"/>
      <c r="DS365" s="1"/>
      <c r="DT365" s="1"/>
      <c r="DU365" s="1" t="s">
        <v>532</v>
      </c>
      <c r="DV365" s="1"/>
      <c r="DW365" s="1"/>
      <c r="DX365" s="1"/>
      <c r="DY365" s="1"/>
      <c r="DZ365" s="1"/>
      <c r="EA365" s="1"/>
      <c r="EB365" s="1"/>
      <c r="EC365" s="1"/>
      <c r="ED365" s="1"/>
      <c r="EE365" s="1"/>
      <c r="EF365" s="1" t="s">
        <v>531</v>
      </c>
      <c r="EG365" s="1" t="s">
        <v>531</v>
      </c>
      <c r="EH365" s="1" t="s">
        <v>531</v>
      </c>
      <c r="EI365" s="1"/>
      <c r="EJ365" s="2">
        <v>4000</v>
      </c>
      <c r="EK365" s="2">
        <v>4000</v>
      </c>
      <c r="EL365" s="3" t="s">
        <v>9560</v>
      </c>
      <c r="EM365" s="1" t="s">
        <v>531</v>
      </c>
      <c r="EN365" s="2">
        <v>1</v>
      </c>
      <c r="EO365" s="2">
        <v>7</v>
      </c>
      <c r="EP365" s="2">
        <v>1</v>
      </c>
      <c r="EQ365" s="1" t="s">
        <v>531</v>
      </c>
      <c r="ER365" s="1" t="s">
        <v>531</v>
      </c>
      <c r="ES365" s="1" t="s">
        <v>531</v>
      </c>
      <c r="ET365" s="1"/>
      <c r="EU365" s="2">
        <v>400</v>
      </c>
      <c r="EV365" s="2">
        <v>400</v>
      </c>
      <c r="EW365" s="3" t="s">
        <v>9561</v>
      </c>
      <c r="EX365" s="1" t="s">
        <v>531</v>
      </c>
      <c r="EY365" s="2">
        <v>1</v>
      </c>
      <c r="EZ365" s="2">
        <v>3</v>
      </c>
      <c r="FA365" s="2">
        <v>1</v>
      </c>
      <c r="FB365" s="1" t="s">
        <v>532</v>
      </c>
      <c r="FC365" s="1"/>
      <c r="FD365" s="1"/>
      <c r="FE365" s="1"/>
      <c r="FF365" s="1"/>
      <c r="FG365" s="1"/>
      <c r="FH365" s="1"/>
      <c r="FI365" s="1"/>
      <c r="FJ365" s="1"/>
      <c r="FK365" s="1"/>
      <c r="FL365" s="1"/>
      <c r="FM365" s="1" t="s">
        <v>531</v>
      </c>
      <c r="FN365" s="1" t="s">
        <v>531</v>
      </c>
      <c r="FO365" s="1" t="s">
        <v>531</v>
      </c>
      <c r="FP365" s="1"/>
      <c r="FQ365" s="2">
        <v>400</v>
      </c>
      <c r="FR365" s="2">
        <v>400</v>
      </c>
      <c r="FS365" s="3" t="s">
        <v>9351</v>
      </c>
      <c r="FT365" s="1" t="s">
        <v>531</v>
      </c>
      <c r="FU365" s="2">
        <v>1</v>
      </c>
      <c r="FV365" s="2">
        <v>4</v>
      </c>
      <c r="FW365" s="2">
        <v>1</v>
      </c>
      <c r="FX365" s="1" t="s">
        <v>531</v>
      </c>
      <c r="FY365" s="1" t="s">
        <v>531</v>
      </c>
      <c r="FZ365" s="1" t="s">
        <v>531</v>
      </c>
      <c r="GA365" s="1"/>
      <c r="GB365" s="2">
        <v>1000</v>
      </c>
      <c r="GC365" s="2">
        <v>1000</v>
      </c>
      <c r="GD365" s="3" t="s">
        <v>9461</v>
      </c>
      <c r="GE365" s="1" t="s">
        <v>531</v>
      </c>
      <c r="GF365" s="2">
        <v>1</v>
      </c>
      <c r="GG365" s="2">
        <v>6</v>
      </c>
      <c r="GH365" s="2">
        <v>1</v>
      </c>
      <c r="GI365" s="1" t="s">
        <v>531</v>
      </c>
      <c r="GJ365" s="1" t="s">
        <v>531</v>
      </c>
      <c r="GK365" s="1" t="s">
        <v>531</v>
      </c>
      <c r="GL365" s="1"/>
      <c r="GM365" s="2">
        <v>175</v>
      </c>
      <c r="GN365" s="2">
        <v>175</v>
      </c>
      <c r="GO365" s="3" t="s">
        <v>9461</v>
      </c>
      <c r="GP365" s="1" t="s">
        <v>531</v>
      </c>
      <c r="GQ365" s="2">
        <v>1</v>
      </c>
      <c r="GR365" s="2">
        <v>1</v>
      </c>
      <c r="GS365" s="2">
        <v>1</v>
      </c>
      <c r="GT365" s="1" t="s">
        <v>531</v>
      </c>
      <c r="GU365" s="1" t="s">
        <v>531</v>
      </c>
      <c r="GV365" s="1" t="s">
        <v>531</v>
      </c>
      <c r="GW365" s="1"/>
      <c r="GX365" s="2">
        <v>75</v>
      </c>
      <c r="GY365" s="2">
        <v>75</v>
      </c>
      <c r="GZ365" s="3" t="s">
        <v>9461</v>
      </c>
      <c r="HA365" s="1" t="s">
        <v>531</v>
      </c>
      <c r="HB365" s="2">
        <v>1</v>
      </c>
      <c r="HC365" s="2">
        <v>10</v>
      </c>
      <c r="HD365" s="2">
        <v>2</v>
      </c>
      <c r="HE365" s="1" t="s">
        <v>531</v>
      </c>
      <c r="HF365" s="1" t="s">
        <v>531</v>
      </c>
      <c r="HG365" s="1" t="s">
        <v>532</v>
      </c>
      <c r="HH365" s="2">
        <v>10</v>
      </c>
      <c r="HI365" s="2">
        <v>125</v>
      </c>
      <c r="HJ365" s="2">
        <v>100</v>
      </c>
      <c r="HK365" s="3" t="s">
        <v>9461</v>
      </c>
      <c r="HL365" s="1" t="s">
        <v>531</v>
      </c>
      <c r="HM365" s="2">
        <v>1</v>
      </c>
      <c r="HN365" s="2">
        <v>1</v>
      </c>
      <c r="HO365" s="2">
        <v>1</v>
      </c>
      <c r="HP365" s="1" t="s">
        <v>531</v>
      </c>
      <c r="HQ365" s="1" t="s">
        <v>531</v>
      </c>
      <c r="HR365" s="1" t="s">
        <v>531</v>
      </c>
      <c r="HS365" s="1"/>
      <c r="HT365" s="2">
        <v>500</v>
      </c>
      <c r="HU365" s="2">
        <v>500</v>
      </c>
      <c r="HV365" s="3" t="s">
        <v>9562</v>
      </c>
      <c r="HW365" s="1" t="s">
        <v>531</v>
      </c>
      <c r="HX365" s="2">
        <v>1</v>
      </c>
      <c r="HY365" s="2">
        <v>5</v>
      </c>
      <c r="HZ365" s="2">
        <v>2</v>
      </c>
      <c r="IA365" s="1" t="s">
        <v>531</v>
      </c>
      <c r="IB365" s="1" t="s">
        <v>531</v>
      </c>
      <c r="IC365" s="1" t="s">
        <v>531</v>
      </c>
      <c r="ID365" s="1"/>
      <c r="IE365" s="2">
        <v>250</v>
      </c>
      <c r="IF365" s="2">
        <v>250</v>
      </c>
      <c r="IG365" s="3" t="s">
        <v>9461</v>
      </c>
      <c r="IH365" s="1" t="s">
        <v>531</v>
      </c>
      <c r="II365" s="2">
        <v>1</v>
      </c>
      <c r="IJ365" s="2">
        <v>7</v>
      </c>
      <c r="IK365" s="2">
        <v>1</v>
      </c>
      <c r="IL365" s="1" t="s">
        <v>531</v>
      </c>
      <c r="IM365" s="1" t="s">
        <v>531</v>
      </c>
      <c r="IN365" s="1" t="s">
        <v>531</v>
      </c>
      <c r="IO365" s="1"/>
      <c r="IP365" s="2">
        <v>450</v>
      </c>
      <c r="IQ365" s="2">
        <v>450</v>
      </c>
      <c r="IR365" s="3" t="s">
        <v>9481</v>
      </c>
      <c r="IS365" s="1" t="s">
        <v>531</v>
      </c>
      <c r="IT365" s="2">
        <v>1</v>
      </c>
      <c r="IU365" s="2">
        <v>5</v>
      </c>
      <c r="IV365" s="2">
        <v>2</v>
      </c>
      <c r="IW365" s="1" t="s">
        <v>531</v>
      </c>
      <c r="IX365" s="1" t="s">
        <v>531</v>
      </c>
      <c r="IY365" s="2">
        <v>100</v>
      </c>
      <c r="IZ365" s="1"/>
      <c r="JA365" s="2">
        <v>250</v>
      </c>
      <c r="JB365" s="2">
        <v>250</v>
      </c>
      <c r="JC365" s="3" t="s">
        <v>9561</v>
      </c>
      <c r="JD365" s="1" t="s">
        <v>531</v>
      </c>
      <c r="JE365" s="2">
        <v>1</v>
      </c>
      <c r="JF365" s="2">
        <v>5</v>
      </c>
      <c r="JG365" s="2">
        <v>1</v>
      </c>
      <c r="JH365" s="1" t="s">
        <v>531</v>
      </c>
      <c r="JI365" s="1" t="s">
        <v>531</v>
      </c>
      <c r="JJ365" s="1" t="s">
        <v>531</v>
      </c>
      <c r="JK365" s="1"/>
      <c r="JL365" s="2">
        <v>450</v>
      </c>
      <c r="JM365" s="2">
        <v>450</v>
      </c>
      <c r="JN365" s="3" t="s">
        <v>9561</v>
      </c>
      <c r="JO365" s="1" t="s">
        <v>531</v>
      </c>
      <c r="JP365" s="2">
        <v>1</v>
      </c>
      <c r="JQ365" s="2">
        <v>10</v>
      </c>
      <c r="JR365" s="2">
        <v>2</v>
      </c>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3" t="s">
        <v>9369</v>
      </c>
      <c r="MM365" s="1"/>
      <c r="MN365" s="1"/>
      <c r="MO365" s="1"/>
      <c r="MP365" s="1"/>
      <c r="MQ365" s="1"/>
      <c r="MR365" s="1"/>
      <c r="MS365" s="1" t="s">
        <v>2509</v>
      </c>
      <c r="MT365" s="1" t="s">
        <v>2508</v>
      </c>
      <c r="MU365" s="1"/>
      <c r="MV365" s="1"/>
    </row>
    <row r="366" spans="1:360" x14ac:dyDescent="0.25">
      <c r="A366" s="2">
        <v>364</v>
      </c>
      <c r="B366" s="1" t="s">
        <v>2511</v>
      </c>
      <c r="C366" s="1" t="s">
        <v>2512</v>
      </c>
      <c r="D366" s="2">
        <v>71541217364</v>
      </c>
      <c r="E366" s="1" t="s">
        <v>363</v>
      </c>
      <c r="F366" s="1" t="s">
        <v>364</v>
      </c>
      <c r="G366" s="3" t="s">
        <v>9321</v>
      </c>
      <c r="H366" s="1" t="s">
        <v>365</v>
      </c>
      <c r="I366" s="1" t="s">
        <v>2144</v>
      </c>
      <c r="J366" s="3" t="s">
        <v>9437</v>
      </c>
      <c r="K366" s="1" t="s">
        <v>365</v>
      </c>
      <c r="L366" s="1" t="s">
        <v>2504</v>
      </c>
      <c r="M366" s="3" t="s">
        <v>9559</v>
      </c>
      <c r="N366" s="1" t="s">
        <v>2505</v>
      </c>
      <c r="O366" s="1" t="s">
        <v>2506</v>
      </c>
      <c r="P366" s="1"/>
      <c r="Q366" s="1" t="s">
        <v>2510</v>
      </c>
      <c r="R366" s="2">
        <v>7154</v>
      </c>
      <c r="S366" s="1" t="s">
        <v>593</v>
      </c>
      <c r="T366" s="1"/>
      <c r="U366" s="1"/>
      <c r="V366" s="1" t="s">
        <v>1209</v>
      </c>
      <c r="W366" s="1" t="s">
        <v>2513</v>
      </c>
      <c r="X366" s="1"/>
      <c r="Y366" s="4">
        <v>43080</v>
      </c>
      <c r="Z366" s="1" t="s">
        <v>531</v>
      </c>
      <c r="AA366" s="1" t="s">
        <v>531</v>
      </c>
      <c r="AB366" s="1" t="s">
        <v>531</v>
      </c>
      <c r="AC366" s="1"/>
      <c r="AD366" s="2">
        <v>150</v>
      </c>
      <c r="AE366" s="2">
        <v>150</v>
      </c>
      <c r="AF366" s="3" t="s">
        <v>9561</v>
      </c>
      <c r="AG366" s="1" t="s">
        <v>531</v>
      </c>
      <c r="AH366" s="2">
        <v>1</v>
      </c>
      <c r="AI366" s="2">
        <v>3</v>
      </c>
      <c r="AJ366" s="2">
        <v>1</v>
      </c>
      <c r="AK366" s="1" t="s">
        <v>531</v>
      </c>
      <c r="AL366" s="1" t="s">
        <v>531</v>
      </c>
      <c r="AM366" s="1" t="s">
        <v>531</v>
      </c>
      <c r="AN366" s="1"/>
      <c r="AO366" s="2">
        <v>350</v>
      </c>
      <c r="AP366" s="2">
        <v>350</v>
      </c>
      <c r="AQ366" s="3" t="s">
        <v>9451</v>
      </c>
      <c r="AR366" s="1" t="s">
        <v>531</v>
      </c>
      <c r="AS366" s="2">
        <v>1</v>
      </c>
      <c r="AT366" s="2">
        <v>6</v>
      </c>
      <c r="AU366" s="2">
        <v>1</v>
      </c>
      <c r="AV366" s="1" t="s">
        <v>531</v>
      </c>
      <c r="AW366" s="1" t="s">
        <v>531</v>
      </c>
      <c r="AX366" s="1" t="s">
        <v>531</v>
      </c>
      <c r="AY366" s="1"/>
      <c r="AZ366" s="2">
        <v>225</v>
      </c>
      <c r="BA366" s="2">
        <v>225</v>
      </c>
      <c r="BB366" s="3" t="s">
        <v>9461</v>
      </c>
      <c r="BC366" s="1" t="s">
        <v>532</v>
      </c>
      <c r="BD366" s="1"/>
      <c r="BE366" s="2">
        <v>6</v>
      </c>
      <c r="BF366" s="2">
        <v>2</v>
      </c>
      <c r="BG366" s="1" t="s">
        <v>531</v>
      </c>
      <c r="BH366" s="1" t="s">
        <v>531</v>
      </c>
      <c r="BI366" s="1" t="s">
        <v>531</v>
      </c>
      <c r="BJ366" s="1"/>
      <c r="BK366" s="2">
        <v>350</v>
      </c>
      <c r="BL366" s="2">
        <v>350</v>
      </c>
      <c r="BM366" s="3" t="s">
        <v>9461</v>
      </c>
      <c r="BN366" s="1" t="s">
        <v>531</v>
      </c>
      <c r="BO366" s="2">
        <v>1</v>
      </c>
      <c r="BP366" s="2">
        <v>5</v>
      </c>
      <c r="BQ366" s="2">
        <v>1</v>
      </c>
      <c r="BR366" s="1" t="s">
        <v>531</v>
      </c>
      <c r="BS366" s="1" t="s">
        <v>531</v>
      </c>
      <c r="BT366" s="1" t="s">
        <v>531</v>
      </c>
      <c r="BU366" s="1"/>
      <c r="BV366" s="2">
        <v>1050</v>
      </c>
      <c r="BW366" s="2">
        <v>1050</v>
      </c>
      <c r="BX366" s="3" t="s">
        <v>9563</v>
      </c>
      <c r="BY366" s="1" t="s">
        <v>531</v>
      </c>
      <c r="BZ366" s="2">
        <v>2</v>
      </c>
      <c r="CA366" s="2">
        <v>8</v>
      </c>
      <c r="CB366" s="2">
        <v>1</v>
      </c>
      <c r="CC366" s="1" t="s">
        <v>531</v>
      </c>
      <c r="CD366" s="1" t="s">
        <v>531</v>
      </c>
      <c r="CE366" s="1" t="s">
        <v>531</v>
      </c>
      <c r="CF366" s="1"/>
      <c r="CG366" s="2">
        <v>300</v>
      </c>
      <c r="CH366" s="2">
        <v>300</v>
      </c>
      <c r="CI366" s="3" t="s">
        <v>9461</v>
      </c>
      <c r="CJ366" s="1" t="s">
        <v>531</v>
      </c>
      <c r="CK366" s="2">
        <v>2</v>
      </c>
      <c r="CL366" s="2">
        <v>6</v>
      </c>
      <c r="CM366" s="2">
        <v>1</v>
      </c>
      <c r="CN366" s="1" t="s">
        <v>531</v>
      </c>
      <c r="CO366" s="1" t="s">
        <v>531</v>
      </c>
      <c r="CP366" s="1" t="s">
        <v>531</v>
      </c>
      <c r="CQ366" s="1"/>
      <c r="CR366" s="2">
        <v>150</v>
      </c>
      <c r="CS366" s="2">
        <v>150</v>
      </c>
      <c r="CT366" s="3" t="s">
        <v>9564</v>
      </c>
      <c r="CU366" s="1" t="s">
        <v>531</v>
      </c>
      <c r="CV366" s="2">
        <v>1</v>
      </c>
      <c r="CW366" s="2">
        <v>2</v>
      </c>
      <c r="CX366" s="2">
        <v>1</v>
      </c>
      <c r="CY366" s="1" t="s">
        <v>531</v>
      </c>
      <c r="CZ366" s="1" t="s">
        <v>531</v>
      </c>
      <c r="DA366" s="1" t="s">
        <v>531</v>
      </c>
      <c r="DB366" s="1"/>
      <c r="DC366" s="2">
        <v>250</v>
      </c>
      <c r="DD366" s="2">
        <v>250</v>
      </c>
      <c r="DE366" s="3" t="s">
        <v>9461</v>
      </c>
      <c r="DF366" s="1" t="s">
        <v>531</v>
      </c>
      <c r="DG366" s="2">
        <v>1</v>
      </c>
      <c r="DH366" s="2">
        <v>2</v>
      </c>
      <c r="DI366" s="2">
        <v>1</v>
      </c>
      <c r="DJ366" s="1" t="s">
        <v>531</v>
      </c>
      <c r="DK366" s="1" t="s">
        <v>531</v>
      </c>
      <c r="DL366" s="1" t="s">
        <v>531</v>
      </c>
      <c r="DM366" s="1"/>
      <c r="DN366" s="2">
        <v>100</v>
      </c>
      <c r="DO366" s="2">
        <v>100</v>
      </c>
      <c r="DP366" s="3" t="s">
        <v>9461</v>
      </c>
      <c r="DQ366" s="1" t="s">
        <v>531</v>
      </c>
      <c r="DR366" s="2">
        <v>1</v>
      </c>
      <c r="DS366" s="2">
        <v>3</v>
      </c>
      <c r="DT366" s="2">
        <v>1</v>
      </c>
      <c r="DU366" s="1" t="s">
        <v>531</v>
      </c>
      <c r="DV366" s="1" t="s">
        <v>531</v>
      </c>
      <c r="DW366" s="1" t="s">
        <v>531</v>
      </c>
      <c r="DX366" s="1"/>
      <c r="DY366" s="2">
        <v>275</v>
      </c>
      <c r="DZ366" s="2">
        <v>275</v>
      </c>
      <c r="EA366" s="3" t="s">
        <v>9461</v>
      </c>
      <c r="EB366" s="1" t="s">
        <v>531</v>
      </c>
      <c r="EC366" s="2">
        <v>1</v>
      </c>
      <c r="ED366" s="2">
        <v>3</v>
      </c>
      <c r="EE366" s="2">
        <v>1</v>
      </c>
      <c r="EF366" s="1" t="s">
        <v>531</v>
      </c>
      <c r="EG366" s="1" t="s">
        <v>531</v>
      </c>
      <c r="EH366" s="1" t="s">
        <v>531</v>
      </c>
      <c r="EI366" s="1"/>
      <c r="EJ366" s="2">
        <v>4500</v>
      </c>
      <c r="EK366" s="2">
        <v>4500</v>
      </c>
      <c r="EL366" s="3" t="s">
        <v>9565</v>
      </c>
      <c r="EM366" s="1" t="s">
        <v>531</v>
      </c>
      <c r="EN366" s="2">
        <v>1</v>
      </c>
      <c r="EO366" s="2">
        <v>5</v>
      </c>
      <c r="EP366" s="2">
        <v>1</v>
      </c>
      <c r="EQ366" s="1" t="s">
        <v>531</v>
      </c>
      <c r="ER366" s="1" t="s">
        <v>531</v>
      </c>
      <c r="ES366" s="1" t="s">
        <v>531</v>
      </c>
      <c r="ET366" s="1"/>
      <c r="EU366" s="2">
        <v>850</v>
      </c>
      <c r="EV366" s="2">
        <v>850</v>
      </c>
      <c r="EW366" s="3" t="s">
        <v>9566</v>
      </c>
      <c r="EX366" s="1" t="s">
        <v>531</v>
      </c>
      <c r="EY366" s="2">
        <v>1</v>
      </c>
      <c r="EZ366" s="2">
        <v>7</v>
      </c>
      <c r="FA366" s="2">
        <v>2</v>
      </c>
      <c r="FB366" s="1" t="s">
        <v>531</v>
      </c>
      <c r="FC366" s="1" t="s">
        <v>531</v>
      </c>
      <c r="FD366" s="1" t="s">
        <v>531</v>
      </c>
      <c r="FE366" s="1"/>
      <c r="FF366" s="2">
        <v>650</v>
      </c>
      <c r="FG366" s="2">
        <v>650</v>
      </c>
      <c r="FH366" s="3" t="s">
        <v>9564</v>
      </c>
      <c r="FI366" s="1" t="s">
        <v>531</v>
      </c>
      <c r="FJ366" s="2">
        <v>1</v>
      </c>
      <c r="FK366" s="2">
        <v>2</v>
      </c>
      <c r="FL366" s="2">
        <v>1</v>
      </c>
      <c r="FM366" s="1" t="s">
        <v>531</v>
      </c>
      <c r="FN366" s="1" t="s">
        <v>531</v>
      </c>
      <c r="FO366" s="1" t="s">
        <v>531</v>
      </c>
      <c r="FP366" s="1"/>
      <c r="FQ366" s="2">
        <v>325</v>
      </c>
      <c r="FR366" s="2">
        <v>325</v>
      </c>
      <c r="FS366" s="3" t="s">
        <v>9567</v>
      </c>
      <c r="FT366" s="1" t="s">
        <v>531</v>
      </c>
      <c r="FU366" s="2">
        <v>1</v>
      </c>
      <c r="FV366" s="2">
        <v>4</v>
      </c>
      <c r="FW366" s="2">
        <v>1</v>
      </c>
      <c r="FX366" s="1" t="s">
        <v>531</v>
      </c>
      <c r="FY366" s="1" t="s">
        <v>531</v>
      </c>
      <c r="FZ366" s="1" t="s">
        <v>531</v>
      </c>
      <c r="GA366" s="1"/>
      <c r="GB366" s="2">
        <v>975</v>
      </c>
      <c r="GC366" s="2">
        <v>975</v>
      </c>
      <c r="GD366" s="3" t="s">
        <v>9461</v>
      </c>
      <c r="GE366" s="1" t="s">
        <v>531</v>
      </c>
      <c r="GF366" s="2">
        <v>1</v>
      </c>
      <c r="GG366" s="2">
        <v>5</v>
      </c>
      <c r="GH366" s="2">
        <v>1</v>
      </c>
      <c r="GI366" s="1" t="s">
        <v>531</v>
      </c>
      <c r="GJ366" s="1" t="s">
        <v>531</v>
      </c>
      <c r="GK366" s="1" t="s">
        <v>531</v>
      </c>
      <c r="GL366" s="1"/>
      <c r="GM366" s="2">
        <v>180</v>
      </c>
      <c r="GN366" s="2">
        <v>180</v>
      </c>
      <c r="GO366" s="3" t="s">
        <v>9461</v>
      </c>
      <c r="GP366" s="1" t="s">
        <v>531</v>
      </c>
      <c r="GQ366" s="2">
        <v>1</v>
      </c>
      <c r="GR366" s="2">
        <v>1</v>
      </c>
      <c r="GS366" s="2">
        <v>1</v>
      </c>
      <c r="GT366" s="1" t="s">
        <v>531</v>
      </c>
      <c r="GU366" s="1" t="s">
        <v>531</v>
      </c>
      <c r="GV366" s="1" t="s">
        <v>531</v>
      </c>
      <c r="GW366" s="1"/>
      <c r="GX366" s="2">
        <v>70</v>
      </c>
      <c r="GY366" s="2">
        <v>70</v>
      </c>
      <c r="GZ366" s="3" t="s">
        <v>9461</v>
      </c>
      <c r="HA366" s="1" t="s">
        <v>532</v>
      </c>
      <c r="HB366" s="1"/>
      <c r="HC366" s="2">
        <v>9</v>
      </c>
      <c r="HD366" s="2">
        <v>2</v>
      </c>
      <c r="HE366" s="1" t="s">
        <v>532</v>
      </c>
      <c r="HF366" s="1"/>
      <c r="HG366" s="1"/>
      <c r="HH366" s="1"/>
      <c r="HI366" s="1"/>
      <c r="HJ366" s="1"/>
      <c r="HK366" s="1"/>
      <c r="HL366" s="1"/>
      <c r="HM366" s="1"/>
      <c r="HN366" s="1"/>
      <c r="HO366" s="1"/>
      <c r="HP366" s="1" t="s">
        <v>531</v>
      </c>
      <c r="HQ366" s="1" t="s">
        <v>531</v>
      </c>
      <c r="HR366" s="1" t="s">
        <v>531</v>
      </c>
      <c r="HS366" s="1"/>
      <c r="HT366" s="2">
        <v>750</v>
      </c>
      <c r="HU366" s="2">
        <v>750</v>
      </c>
      <c r="HV366" s="3" t="s">
        <v>9568</v>
      </c>
      <c r="HW366" s="1" t="s">
        <v>531</v>
      </c>
      <c r="HX366" s="2">
        <v>1</v>
      </c>
      <c r="HY366" s="2">
        <v>6</v>
      </c>
      <c r="HZ366" s="2">
        <v>1</v>
      </c>
      <c r="IA366" s="1" t="s">
        <v>531</v>
      </c>
      <c r="IB366" s="1" t="s">
        <v>531</v>
      </c>
      <c r="IC366" s="1" t="s">
        <v>531</v>
      </c>
      <c r="ID366" s="1"/>
      <c r="IE366" s="2">
        <v>300</v>
      </c>
      <c r="IF366" s="2">
        <v>300</v>
      </c>
      <c r="IG366" s="3" t="s">
        <v>9490</v>
      </c>
      <c r="IH366" s="1" t="s">
        <v>531</v>
      </c>
      <c r="II366" s="2">
        <v>2</v>
      </c>
      <c r="IJ366" s="2">
        <v>10</v>
      </c>
      <c r="IK366" s="2">
        <v>2</v>
      </c>
      <c r="IL366" s="1" t="s">
        <v>531</v>
      </c>
      <c r="IM366" s="1" t="s">
        <v>531</v>
      </c>
      <c r="IN366" s="1" t="s">
        <v>531</v>
      </c>
      <c r="IO366" s="1"/>
      <c r="IP366" s="2">
        <v>250</v>
      </c>
      <c r="IQ366" s="2">
        <v>250</v>
      </c>
      <c r="IR366" s="3" t="s">
        <v>9561</v>
      </c>
      <c r="IS366" s="1" t="s">
        <v>531</v>
      </c>
      <c r="IT366" s="2">
        <v>2</v>
      </c>
      <c r="IU366" s="2">
        <v>1</v>
      </c>
      <c r="IV366" s="2">
        <v>1</v>
      </c>
      <c r="IW366" s="1" t="s">
        <v>531</v>
      </c>
      <c r="IX366" s="1" t="s">
        <v>531</v>
      </c>
      <c r="IY366" s="2">
        <v>100</v>
      </c>
      <c r="IZ366" s="1"/>
      <c r="JA366" s="2">
        <v>650</v>
      </c>
      <c r="JB366" s="2">
        <v>650</v>
      </c>
      <c r="JC366" s="3" t="s">
        <v>9569</v>
      </c>
      <c r="JD366" s="1" t="s">
        <v>531</v>
      </c>
      <c r="JE366" s="2">
        <v>1</v>
      </c>
      <c r="JF366" s="2">
        <v>3</v>
      </c>
      <c r="JG366" s="2">
        <v>1</v>
      </c>
      <c r="JH366" s="1" t="s">
        <v>531</v>
      </c>
      <c r="JI366" s="1" t="s">
        <v>531</v>
      </c>
      <c r="JJ366" s="1" t="s">
        <v>531</v>
      </c>
      <c r="JK366" s="1"/>
      <c r="JL366" s="2">
        <v>350</v>
      </c>
      <c r="JM366" s="2">
        <v>350</v>
      </c>
      <c r="JN366" s="3" t="s">
        <v>9561</v>
      </c>
      <c r="JO366" s="1" t="s">
        <v>531</v>
      </c>
      <c r="JP366" s="2">
        <v>1</v>
      </c>
      <c r="JQ366" s="2">
        <v>8</v>
      </c>
      <c r="JR366" s="2">
        <v>2</v>
      </c>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3" t="s">
        <v>9369</v>
      </c>
      <c r="MM366" s="1"/>
      <c r="MN366" s="1"/>
      <c r="MO366" s="1"/>
      <c r="MP366" s="1"/>
      <c r="MQ366" s="1"/>
      <c r="MR366" s="1"/>
      <c r="MS366" s="1" t="s">
        <v>2515</v>
      </c>
      <c r="MT366" s="1" t="s">
        <v>2514</v>
      </c>
      <c r="MU366" s="1"/>
      <c r="MV366" s="1"/>
    </row>
    <row r="367" spans="1:360" x14ac:dyDescent="0.25">
      <c r="A367" s="2">
        <v>365</v>
      </c>
      <c r="B367" s="1" t="s">
        <v>2516</v>
      </c>
      <c r="C367" s="1" t="s">
        <v>2517</v>
      </c>
      <c r="D367" s="2">
        <v>71541217365</v>
      </c>
      <c r="E367" s="1" t="s">
        <v>363</v>
      </c>
      <c r="F367" s="1" t="s">
        <v>364</v>
      </c>
      <c r="G367" s="3" t="s">
        <v>9321</v>
      </c>
      <c r="H367" s="1" t="s">
        <v>365</v>
      </c>
      <c r="I367" s="1" t="s">
        <v>2144</v>
      </c>
      <c r="J367" s="3" t="s">
        <v>9437</v>
      </c>
      <c r="K367" s="1" t="s">
        <v>365</v>
      </c>
      <c r="L367" s="1" t="s">
        <v>2504</v>
      </c>
      <c r="M367" s="3" t="s">
        <v>9559</v>
      </c>
      <c r="N367" s="1" t="s">
        <v>2505</v>
      </c>
      <c r="O367" s="1" t="s">
        <v>2506</v>
      </c>
      <c r="P367" s="1"/>
      <c r="Q367" s="1" t="s">
        <v>2510</v>
      </c>
      <c r="R367" s="2">
        <v>7154</v>
      </c>
      <c r="S367" s="1" t="s">
        <v>593</v>
      </c>
      <c r="T367" s="1"/>
      <c r="U367" s="1"/>
      <c r="V367" s="1" t="s">
        <v>1209</v>
      </c>
      <c r="W367" s="1" t="s">
        <v>2518</v>
      </c>
      <c r="X367" s="1"/>
      <c r="Y367" s="4">
        <v>43080</v>
      </c>
      <c r="Z367" s="1" t="s">
        <v>531</v>
      </c>
      <c r="AA367" s="1" t="s">
        <v>531</v>
      </c>
      <c r="AB367" s="1" t="s">
        <v>531</v>
      </c>
      <c r="AC367" s="1"/>
      <c r="AD367" s="2">
        <v>225</v>
      </c>
      <c r="AE367" s="2">
        <v>225</v>
      </c>
      <c r="AF367" s="3" t="s">
        <v>9461</v>
      </c>
      <c r="AG367" s="1" t="s">
        <v>531</v>
      </c>
      <c r="AH367" s="2">
        <v>1</v>
      </c>
      <c r="AI367" s="2">
        <v>5</v>
      </c>
      <c r="AJ367" s="2">
        <v>1</v>
      </c>
      <c r="AK367" s="1" t="s">
        <v>531</v>
      </c>
      <c r="AL367" s="1" t="s">
        <v>531</v>
      </c>
      <c r="AM367" s="1" t="s">
        <v>531</v>
      </c>
      <c r="AN367" s="1"/>
      <c r="AO367" s="2">
        <v>350</v>
      </c>
      <c r="AP367" s="2">
        <v>350</v>
      </c>
      <c r="AQ367" s="3" t="s">
        <v>9570</v>
      </c>
      <c r="AR367" s="1" t="s">
        <v>531</v>
      </c>
      <c r="AS367" s="2">
        <v>2</v>
      </c>
      <c r="AT367" s="2">
        <v>7</v>
      </c>
      <c r="AU367" s="2">
        <v>1</v>
      </c>
      <c r="AV367" s="1" t="s">
        <v>532</v>
      </c>
      <c r="AW367" s="1"/>
      <c r="AX367" s="1"/>
      <c r="AY367" s="1"/>
      <c r="AZ367" s="1"/>
      <c r="BA367" s="1"/>
      <c r="BB367" s="1"/>
      <c r="BC367" s="1"/>
      <c r="BD367" s="1"/>
      <c r="BE367" s="1"/>
      <c r="BF367" s="1"/>
      <c r="BG367" s="1" t="s">
        <v>531</v>
      </c>
      <c r="BH367" s="1" t="s">
        <v>531</v>
      </c>
      <c r="BI367" s="1" t="s">
        <v>531</v>
      </c>
      <c r="BJ367" s="1"/>
      <c r="BK367" s="2">
        <v>400</v>
      </c>
      <c r="BL367" s="2">
        <v>400</v>
      </c>
      <c r="BM367" s="3" t="s">
        <v>9461</v>
      </c>
      <c r="BN367" s="1" t="s">
        <v>531</v>
      </c>
      <c r="BO367" s="2">
        <v>2</v>
      </c>
      <c r="BP367" s="2">
        <v>6</v>
      </c>
      <c r="BQ367" s="2">
        <v>1</v>
      </c>
      <c r="BR367" s="1" t="s">
        <v>531</v>
      </c>
      <c r="BS367" s="1" t="s">
        <v>531</v>
      </c>
      <c r="BT367" s="1" t="s">
        <v>531</v>
      </c>
      <c r="BU367" s="1"/>
      <c r="BV367" s="2">
        <v>1000</v>
      </c>
      <c r="BW367" s="2">
        <v>1000</v>
      </c>
      <c r="BX367" s="3" t="s">
        <v>9571</v>
      </c>
      <c r="BY367" s="1" t="s">
        <v>531</v>
      </c>
      <c r="BZ367" s="2">
        <v>2</v>
      </c>
      <c r="CA367" s="2">
        <v>11</v>
      </c>
      <c r="CB367" s="2">
        <v>1</v>
      </c>
      <c r="CC367" s="1" t="s">
        <v>531</v>
      </c>
      <c r="CD367" s="1" t="s">
        <v>531</v>
      </c>
      <c r="CE367" s="1" t="s">
        <v>531</v>
      </c>
      <c r="CF367" s="1"/>
      <c r="CG367" s="2">
        <v>325</v>
      </c>
      <c r="CH367" s="2">
        <v>325</v>
      </c>
      <c r="CI367" s="3" t="s">
        <v>9461</v>
      </c>
      <c r="CJ367" s="1" t="s">
        <v>532</v>
      </c>
      <c r="CK367" s="1"/>
      <c r="CL367" s="2">
        <v>6</v>
      </c>
      <c r="CM367" s="2">
        <v>2</v>
      </c>
      <c r="CN367" s="1" t="s">
        <v>532</v>
      </c>
      <c r="CO367" s="1"/>
      <c r="CP367" s="1"/>
      <c r="CQ367" s="1"/>
      <c r="CR367" s="1"/>
      <c r="CS367" s="1"/>
      <c r="CT367" s="1"/>
      <c r="CU367" s="1"/>
      <c r="CV367" s="1"/>
      <c r="CW367" s="1"/>
      <c r="CX367" s="1"/>
      <c r="CY367" s="1" t="s">
        <v>532</v>
      </c>
      <c r="CZ367" s="1"/>
      <c r="DA367" s="1"/>
      <c r="DB367" s="1"/>
      <c r="DC367" s="1"/>
      <c r="DD367" s="1"/>
      <c r="DE367" s="1"/>
      <c r="DF367" s="1"/>
      <c r="DG367" s="1"/>
      <c r="DH367" s="1"/>
      <c r="DI367" s="1"/>
      <c r="DJ367" s="1" t="s">
        <v>532</v>
      </c>
      <c r="DK367" s="1"/>
      <c r="DL367" s="1"/>
      <c r="DM367" s="1"/>
      <c r="DN367" s="1"/>
      <c r="DO367" s="1"/>
      <c r="DP367" s="1"/>
      <c r="DQ367" s="1"/>
      <c r="DR367" s="1"/>
      <c r="DS367" s="1"/>
      <c r="DT367" s="1"/>
      <c r="DU367" s="1" t="s">
        <v>532</v>
      </c>
      <c r="DV367" s="1"/>
      <c r="DW367" s="1"/>
      <c r="DX367" s="1"/>
      <c r="DY367" s="1"/>
      <c r="DZ367" s="1"/>
      <c r="EA367" s="1"/>
      <c r="EB367" s="1"/>
      <c r="EC367" s="1"/>
      <c r="ED367" s="1"/>
      <c r="EE367" s="1"/>
      <c r="EF367" s="1" t="s">
        <v>532</v>
      </c>
      <c r="EG367" s="1"/>
      <c r="EH367" s="1"/>
      <c r="EI367" s="1"/>
      <c r="EJ367" s="1"/>
      <c r="EK367" s="1"/>
      <c r="EL367" s="1"/>
      <c r="EM367" s="1"/>
      <c r="EN367" s="1"/>
      <c r="EO367" s="1"/>
      <c r="EP367" s="1"/>
      <c r="EQ367" s="1" t="s">
        <v>531</v>
      </c>
      <c r="ER367" s="1" t="s">
        <v>531</v>
      </c>
      <c r="ES367" s="1" t="s">
        <v>531</v>
      </c>
      <c r="ET367" s="1"/>
      <c r="EU367" s="2">
        <v>375</v>
      </c>
      <c r="EV367" s="2">
        <v>375</v>
      </c>
      <c r="EW367" s="3" t="s">
        <v>9561</v>
      </c>
      <c r="EX367" s="1" t="s">
        <v>531</v>
      </c>
      <c r="EY367" s="2">
        <v>2</v>
      </c>
      <c r="EZ367" s="2">
        <v>12</v>
      </c>
      <c r="FA367" s="2">
        <v>1</v>
      </c>
      <c r="FB367" s="1" t="s">
        <v>532</v>
      </c>
      <c r="FC367" s="1"/>
      <c r="FD367" s="1"/>
      <c r="FE367" s="1"/>
      <c r="FF367" s="1"/>
      <c r="FG367" s="1"/>
      <c r="FH367" s="1"/>
      <c r="FI367" s="1"/>
      <c r="FJ367" s="1"/>
      <c r="FK367" s="1"/>
      <c r="FL367" s="1"/>
      <c r="FM367" s="1" t="s">
        <v>531</v>
      </c>
      <c r="FN367" s="1" t="s">
        <v>531</v>
      </c>
      <c r="FO367" s="1" t="s">
        <v>531</v>
      </c>
      <c r="FP367" s="1"/>
      <c r="FQ367" s="2">
        <v>300</v>
      </c>
      <c r="FR367" s="2">
        <v>300</v>
      </c>
      <c r="FS367" s="3" t="s">
        <v>9490</v>
      </c>
      <c r="FT367" s="1" t="s">
        <v>532</v>
      </c>
      <c r="FU367" s="1"/>
      <c r="FV367" s="2">
        <v>6</v>
      </c>
      <c r="FW367" s="2">
        <v>2</v>
      </c>
      <c r="FX367" s="1" t="s">
        <v>531</v>
      </c>
      <c r="FY367" s="1" t="s">
        <v>531</v>
      </c>
      <c r="FZ367" s="1" t="s">
        <v>531</v>
      </c>
      <c r="GA367" s="1"/>
      <c r="GB367" s="2">
        <v>975</v>
      </c>
      <c r="GC367" s="2">
        <v>975</v>
      </c>
      <c r="GD367" s="3" t="s">
        <v>9461</v>
      </c>
      <c r="GE367" s="1" t="s">
        <v>532</v>
      </c>
      <c r="GF367" s="1"/>
      <c r="GG367" s="2">
        <v>6</v>
      </c>
      <c r="GH367" s="2">
        <v>2</v>
      </c>
      <c r="GI367" s="1" t="s">
        <v>531</v>
      </c>
      <c r="GJ367" s="1" t="s">
        <v>531</v>
      </c>
      <c r="GK367" s="1" t="s">
        <v>531</v>
      </c>
      <c r="GL367" s="1"/>
      <c r="GM367" s="2">
        <v>190</v>
      </c>
      <c r="GN367" s="2">
        <v>190</v>
      </c>
      <c r="GO367" s="3" t="s">
        <v>9461</v>
      </c>
      <c r="GP367" s="1" t="s">
        <v>531</v>
      </c>
      <c r="GQ367" s="2">
        <v>1</v>
      </c>
      <c r="GR367" s="2">
        <v>1</v>
      </c>
      <c r="GS367" s="2">
        <v>1</v>
      </c>
      <c r="GT367" s="1" t="s">
        <v>531</v>
      </c>
      <c r="GU367" s="1" t="s">
        <v>531</v>
      </c>
      <c r="GV367" s="1" t="s">
        <v>531</v>
      </c>
      <c r="GW367" s="1"/>
      <c r="GX367" s="2">
        <v>80</v>
      </c>
      <c r="GY367" s="2">
        <v>80</v>
      </c>
      <c r="GZ367" s="3" t="s">
        <v>9461</v>
      </c>
      <c r="HA367" s="1" t="s">
        <v>531</v>
      </c>
      <c r="HB367" s="2">
        <v>1</v>
      </c>
      <c r="HC367" s="2">
        <v>7</v>
      </c>
      <c r="HD367" s="2">
        <v>2</v>
      </c>
      <c r="HE367" s="1" t="s">
        <v>532</v>
      </c>
      <c r="HF367" s="1"/>
      <c r="HG367" s="1"/>
      <c r="HH367" s="1"/>
      <c r="HI367" s="1"/>
      <c r="HJ367" s="1"/>
      <c r="HK367" s="1"/>
      <c r="HL367" s="1"/>
      <c r="HM367" s="1"/>
      <c r="HN367" s="1"/>
      <c r="HO367" s="1"/>
      <c r="HP367" s="1" t="s">
        <v>531</v>
      </c>
      <c r="HQ367" s="1" t="s">
        <v>531</v>
      </c>
      <c r="HR367" s="1" t="s">
        <v>531</v>
      </c>
      <c r="HS367" s="1"/>
      <c r="HT367" s="2">
        <v>800</v>
      </c>
      <c r="HU367" s="2">
        <v>800</v>
      </c>
      <c r="HV367" s="3" t="s">
        <v>9572</v>
      </c>
      <c r="HW367" s="1" t="s">
        <v>531</v>
      </c>
      <c r="HX367" s="2">
        <v>1</v>
      </c>
      <c r="HY367" s="2">
        <v>5</v>
      </c>
      <c r="HZ367" s="2">
        <v>1</v>
      </c>
      <c r="IA367" s="1" t="s">
        <v>531</v>
      </c>
      <c r="IB367" s="1" t="s">
        <v>531</v>
      </c>
      <c r="IC367" s="1" t="s">
        <v>531</v>
      </c>
      <c r="ID367" s="1"/>
      <c r="IE367" s="2">
        <v>275</v>
      </c>
      <c r="IF367" s="2">
        <v>275</v>
      </c>
      <c r="IG367" s="3" t="s">
        <v>9461</v>
      </c>
      <c r="IH367" s="1" t="s">
        <v>532</v>
      </c>
      <c r="II367" s="1"/>
      <c r="IJ367" s="2">
        <v>6</v>
      </c>
      <c r="IK367" s="2">
        <v>1</v>
      </c>
      <c r="IL367" s="1" t="s">
        <v>531</v>
      </c>
      <c r="IM367" s="1" t="s">
        <v>531</v>
      </c>
      <c r="IN367" s="1" t="s">
        <v>531</v>
      </c>
      <c r="IO367" s="1"/>
      <c r="IP367" s="2">
        <v>175</v>
      </c>
      <c r="IQ367" s="2">
        <v>175</v>
      </c>
      <c r="IR367" s="3" t="s">
        <v>9561</v>
      </c>
      <c r="IS367" s="1" t="s">
        <v>531</v>
      </c>
      <c r="IT367" s="2">
        <v>1</v>
      </c>
      <c r="IU367" s="2">
        <v>5</v>
      </c>
      <c r="IV367" s="2">
        <v>1</v>
      </c>
      <c r="IW367" s="1" t="s">
        <v>531</v>
      </c>
      <c r="IX367" s="1" t="s">
        <v>531</v>
      </c>
      <c r="IY367" s="2">
        <v>100</v>
      </c>
      <c r="IZ367" s="1"/>
      <c r="JA367" s="2">
        <v>250</v>
      </c>
      <c r="JB367" s="2">
        <v>250</v>
      </c>
      <c r="JC367" s="3" t="s">
        <v>9461</v>
      </c>
      <c r="JD367" s="1" t="s">
        <v>531</v>
      </c>
      <c r="JE367" s="2">
        <v>1</v>
      </c>
      <c r="JF367" s="2">
        <v>3</v>
      </c>
      <c r="JG367" s="2">
        <v>1</v>
      </c>
      <c r="JH367" s="1" t="s">
        <v>531</v>
      </c>
      <c r="JI367" s="1" t="s">
        <v>531</v>
      </c>
      <c r="JJ367" s="1" t="s">
        <v>531</v>
      </c>
      <c r="JK367" s="1"/>
      <c r="JL367" s="2">
        <v>300</v>
      </c>
      <c r="JM367" s="2">
        <v>300</v>
      </c>
      <c r="JN367" s="3" t="s">
        <v>9561</v>
      </c>
      <c r="JO367" s="1" t="s">
        <v>532</v>
      </c>
      <c r="JP367" s="1"/>
      <c r="JQ367" s="2">
        <v>6</v>
      </c>
      <c r="JR367" s="2">
        <v>2</v>
      </c>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3" t="s">
        <v>9369</v>
      </c>
      <c r="MM367" s="1"/>
      <c r="MN367" s="1"/>
      <c r="MO367" s="1"/>
      <c r="MP367" s="1"/>
      <c r="MQ367" s="1"/>
      <c r="MR367" s="1"/>
      <c r="MS367" s="1" t="s">
        <v>2520</v>
      </c>
      <c r="MT367" s="1" t="s">
        <v>2519</v>
      </c>
      <c r="MU367" s="1"/>
      <c r="MV367" s="1"/>
    </row>
    <row r="368" spans="1:360" x14ac:dyDescent="0.25">
      <c r="A368" s="2">
        <v>366</v>
      </c>
      <c r="B368" s="1" t="s">
        <v>2521</v>
      </c>
      <c r="C368" s="1" t="s">
        <v>2522</v>
      </c>
      <c r="D368" s="2">
        <v>89791217366</v>
      </c>
      <c r="E368" s="1" t="s">
        <v>363</v>
      </c>
      <c r="F368" s="1" t="s">
        <v>364</v>
      </c>
      <c r="G368" s="3" t="s">
        <v>9321</v>
      </c>
      <c r="H368" s="1" t="s">
        <v>365</v>
      </c>
      <c r="I368" s="1" t="s">
        <v>366</v>
      </c>
      <c r="J368" s="3" t="s">
        <v>9322</v>
      </c>
      <c r="K368" s="1" t="s">
        <v>367</v>
      </c>
      <c r="L368" s="1" t="s">
        <v>2523</v>
      </c>
      <c r="M368" s="3" t="s">
        <v>9573</v>
      </c>
      <c r="N368" s="1" t="s">
        <v>2524</v>
      </c>
      <c r="O368" s="1" t="s">
        <v>2525</v>
      </c>
      <c r="P368" s="1"/>
      <c r="Q368" s="1" t="s">
        <v>2510</v>
      </c>
      <c r="R368" s="2">
        <v>8979</v>
      </c>
      <c r="S368" s="1" t="s">
        <v>593</v>
      </c>
      <c r="T368" s="1"/>
      <c r="U368" s="1"/>
      <c r="V368" s="1" t="s">
        <v>560</v>
      </c>
      <c r="W368" s="1" t="s">
        <v>2526</v>
      </c>
      <c r="X368" s="1"/>
      <c r="Y368" s="4">
        <v>43080</v>
      </c>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t="s">
        <v>531</v>
      </c>
      <c r="FC368" s="1" t="s">
        <v>531</v>
      </c>
      <c r="FD368" s="1" t="s">
        <v>531</v>
      </c>
      <c r="FE368" s="1"/>
      <c r="FF368" s="2">
        <v>725</v>
      </c>
      <c r="FG368" s="2">
        <v>725</v>
      </c>
      <c r="FH368" s="3" t="s">
        <v>9420</v>
      </c>
      <c r="FI368" s="1" t="s">
        <v>531</v>
      </c>
      <c r="FJ368" s="2">
        <v>1</v>
      </c>
      <c r="FK368" s="2">
        <v>3</v>
      </c>
      <c r="FL368" s="2">
        <v>1</v>
      </c>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3" t="s">
        <v>9333</v>
      </c>
      <c r="MM368" s="1"/>
      <c r="MN368" s="1"/>
      <c r="MO368" s="1"/>
      <c r="MP368" s="1"/>
      <c r="MQ368" s="1"/>
      <c r="MR368" s="1"/>
      <c r="MS368" s="1" t="s">
        <v>2528</v>
      </c>
      <c r="MT368" s="1" t="s">
        <v>2527</v>
      </c>
      <c r="MU368" s="1"/>
      <c r="MV368" s="1"/>
    </row>
    <row r="369" spans="1:360" x14ac:dyDescent="0.25">
      <c r="A369" s="2">
        <v>367</v>
      </c>
      <c r="B369" s="1" t="s">
        <v>2529</v>
      </c>
      <c r="C369" s="1" t="s">
        <v>2530</v>
      </c>
      <c r="D369" s="2">
        <v>42941217367</v>
      </c>
      <c r="E369" s="1" t="s">
        <v>363</v>
      </c>
      <c r="F369" s="1" t="s">
        <v>364</v>
      </c>
      <c r="G369" s="3" t="s">
        <v>9321</v>
      </c>
      <c r="H369" s="1" t="s">
        <v>365</v>
      </c>
      <c r="I369" s="1" t="s">
        <v>366</v>
      </c>
      <c r="J369" s="3" t="s">
        <v>9322</v>
      </c>
      <c r="K369" s="1" t="s">
        <v>367</v>
      </c>
      <c r="L369" s="1" t="s">
        <v>2523</v>
      </c>
      <c r="M369" s="3" t="s">
        <v>9573</v>
      </c>
      <c r="N369" s="1" t="s">
        <v>2524</v>
      </c>
      <c r="O369" s="1" t="s">
        <v>2525</v>
      </c>
      <c r="P369" s="1"/>
      <c r="Q369" s="1" t="s">
        <v>2510</v>
      </c>
      <c r="R369" s="2">
        <v>4294</v>
      </c>
      <c r="S369" s="1" t="s">
        <v>593</v>
      </c>
      <c r="T369" s="1"/>
      <c r="U369" s="1"/>
      <c r="V369" s="1" t="s">
        <v>560</v>
      </c>
      <c r="W369" s="1" t="s">
        <v>2531</v>
      </c>
      <c r="X369" s="1"/>
      <c r="Y369" s="4">
        <v>43080</v>
      </c>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t="s">
        <v>531</v>
      </c>
      <c r="FC369" s="1" t="s">
        <v>531</v>
      </c>
      <c r="FD369" s="1" t="s">
        <v>531</v>
      </c>
      <c r="FE369" s="1"/>
      <c r="FF369" s="2">
        <v>720</v>
      </c>
      <c r="FG369" s="2">
        <v>720</v>
      </c>
      <c r="FH369" s="3" t="s">
        <v>9574</v>
      </c>
      <c r="FI369" s="1" t="s">
        <v>531</v>
      </c>
      <c r="FJ369" s="2">
        <v>1</v>
      </c>
      <c r="FK369" s="2">
        <v>4</v>
      </c>
      <c r="FL369" s="2">
        <v>1</v>
      </c>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3" t="s">
        <v>9333</v>
      </c>
      <c r="MM369" s="1"/>
      <c r="MN369" s="1"/>
      <c r="MO369" s="1"/>
      <c r="MP369" s="1"/>
      <c r="MQ369" s="1"/>
      <c r="MR369" s="1"/>
      <c r="MS369" s="1" t="s">
        <v>2533</v>
      </c>
      <c r="MT369" s="1" t="s">
        <v>2532</v>
      </c>
      <c r="MU369" s="1"/>
      <c r="MV369" s="1"/>
    </row>
    <row r="370" spans="1:360" x14ac:dyDescent="0.25">
      <c r="A370" s="2">
        <v>368</v>
      </c>
      <c r="B370" s="1" t="s">
        <v>2534</v>
      </c>
      <c r="C370" s="1" t="s">
        <v>2535</v>
      </c>
      <c r="D370" s="2">
        <v>89791217368</v>
      </c>
      <c r="E370" s="1" t="s">
        <v>363</v>
      </c>
      <c r="F370" s="1" t="s">
        <v>364</v>
      </c>
      <c r="G370" s="3" t="s">
        <v>9321</v>
      </c>
      <c r="H370" s="1" t="s">
        <v>365</v>
      </c>
      <c r="I370" s="1" t="s">
        <v>366</v>
      </c>
      <c r="J370" s="3" t="s">
        <v>9322</v>
      </c>
      <c r="K370" s="1" t="s">
        <v>367</v>
      </c>
      <c r="L370" s="1" t="s">
        <v>2523</v>
      </c>
      <c r="M370" s="3" t="s">
        <v>9573</v>
      </c>
      <c r="N370" s="1" t="s">
        <v>2524</v>
      </c>
      <c r="O370" s="1" t="s">
        <v>2525</v>
      </c>
      <c r="P370" s="1"/>
      <c r="Q370" s="1" t="s">
        <v>2510</v>
      </c>
      <c r="R370" s="2">
        <v>8979</v>
      </c>
      <c r="S370" s="1" t="s">
        <v>593</v>
      </c>
      <c r="T370" s="1"/>
      <c r="U370" s="1"/>
      <c r="V370" s="1" t="s">
        <v>560</v>
      </c>
      <c r="W370" s="1" t="s">
        <v>2536</v>
      </c>
      <c r="X370" s="1"/>
      <c r="Y370" s="4">
        <v>43080</v>
      </c>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t="s">
        <v>531</v>
      </c>
      <c r="FC370" s="1" t="s">
        <v>531</v>
      </c>
      <c r="FD370" s="1" t="s">
        <v>531</v>
      </c>
      <c r="FE370" s="1"/>
      <c r="FF370" s="2">
        <v>715</v>
      </c>
      <c r="FG370" s="2">
        <v>715</v>
      </c>
      <c r="FH370" s="3" t="s">
        <v>9575</v>
      </c>
      <c r="FI370" s="1" t="s">
        <v>531</v>
      </c>
      <c r="FJ370" s="2">
        <v>1</v>
      </c>
      <c r="FK370" s="2">
        <v>3</v>
      </c>
      <c r="FL370" s="2">
        <v>1</v>
      </c>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3" t="s">
        <v>9333</v>
      </c>
      <c r="MM370" s="1"/>
      <c r="MN370" s="1"/>
      <c r="MO370" s="1"/>
      <c r="MP370" s="1"/>
      <c r="MQ370" s="1"/>
      <c r="MR370" s="1"/>
      <c r="MS370" s="1" t="s">
        <v>2538</v>
      </c>
      <c r="MT370" s="1" t="s">
        <v>2537</v>
      </c>
      <c r="MU370" s="1"/>
      <c r="MV370" s="1"/>
    </row>
    <row r="371" spans="1:360" x14ac:dyDescent="0.25">
      <c r="A371" s="2">
        <v>369</v>
      </c>
      <c r="B371" s="1" t="s">
        <v>2539</v>
      </c>
      <c r="C371" s="1" t="s">
        <v>2540</v>
      </c>
      <c r="D371" s="2">
        <v>89791217369</v>
      </c>
      <c r="E371" s="1" t="s">
        <v>363</v>
      </c>
      <c r="F371" s="1" t="s">
        <v>364</v>
      </c>
      <c r="G371" s="3" t="s">
        <v>9321</v>
      </c>
      <c r="H371" s="1" t="s">
        <v>365</v>
      </c>
      <c r="I371" s="1" t="s">
        <v>366</v>
      </c>
      <c r="J371" s="3" t="s">
        <v>9322</v>
      </c>
      <c r="K371" s="1" t="s">
        <v>367</v>
      </c>
      <c r="L371" s="1" t="s">
        <v>2523</v>
      </c>
      <c r="M371" s="3" t="s">
        <v>9573</v>
      </c>
      <c r="N371" s="1" t="s">
        <v>2524</v>
      </c>
      <c r="O371" s="1" t="s">
        <v>2525</v>
      </c>
      <c r="P371" s="1"/>
      <c r="Q371" s="1" t="s">
        <v>2510</v>
      </c>
      <c r="R371" s="2">
        <v>8979</v>
      </c>
      <c r="S371" s="1" t="s">
        <v>593</v>
      </c>
      <c r="T371" s="1"/>
      <c r="U371" s="1"/>
      <c r="V371" s="1" t="s">
        <v>554</v>
      </c>
      <c r="W371" s="1" t="s">
        <v>2541</v>
      </c>
      <c r="X371" s="1"/>
      <c r="Y371" s="4">
        <v>43080</v>
      </c>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t="s">
        <v>531</v>
      </c>
      <c r="CO371" s="1" t="s">
        <v>531</v>
      </c>
      <c r="CP371" s="1" t="s">
        <v>531</v>
      </c>
      <c r="CQ371" s="1"/>
      <c r="CR371" s="2">
        <v>100</v>
      </c>
      <c r="CS371" s="2">
        <v>100</v>
      </c>
      <c r="CT371" s="3" t="s">
        <v>9420</v>
      </c>
      <c r="CU371" s="1" t="s">
        <v>531</v>
      </c>
      <c r="CV371" s="2">
        <v>1</v>
      </c>
      <c r="CW371" s="2">
        <v>3</v>
      </c>
      <c r="CX371" s="2">
        <v>1</v>
      </c>
      <c r="CY371" s="1" t="s">
        <v>531</v>
      </c>
      <c r="CZ371" s="1" t="s">
        <v>531</v>
      </c>
      <c r="DA371" s="1" t="s">
        <v>531</v>
      </c>
      <c r="DB371" s="1"/>
      <c r="DC371" s="2">
        <v>250</v>
      </c>
      <c r="DD371" s="2">
        <v>250</v>
      </c>
      <c r="DE371" s="3" t="s">
        <v>9420</v>
      </c>
      <c r="DF371" s="1" t="s">
        <v>531</v>
      </c>
      <c r="DG371" s="2">
        <v>1</v>
      </c>
      <c r="DH371" s="2">
        <v>2</v>
      </c>
      <c r="DI371" s="2">
        <v>1</v>
      </c>
      <c r="DJ371" s="1" t="s">
        <v>531</v>
      </c>
      <c r="DK371" s="1" t="s">
        <v>531</v>
      </c>
      <c r="DL371" s="1" t="s">
        <v>531</v>
      </c>
      <c r="DM371" s="1"/>
      <c r="DN371" s="2">
        <v>100</v>
      </c>
      <c r="DO371" s="2">
        <v>100</v>
      </c>
      <c r="DP371" s="3" t="s">
        <v>9420</v>
      </c>
      <c r="DQ371" s="1" t="s">
        <v>531</v>
      </c>
      <c r="DR371" s="2">
        <v>1</v>
      </c>
      <c r="DS371" s="2">
        <v>4</v>
      </c>
      <c r="DT371" s="2">
        <v>1</v>
      </c>
      <c r="DU371" s="1" t="s">
        <v>531</v>
      </c>
      <c r="DV371" s="1" t="s">
        <v>531</v>
      </c>
      <c r="DW371" s="1" t="s">
        <v>531</v>
      </c>
      <c r="DX371" s="1"/>
      <c r="DY371" s="2">
        <v>300</v>
      </c>
      <c r="DZ371" s="2">
        <v>300</v>
      </c>
      <c r="EA371" s="3" t="s">
        <v>9420</v>
      </c>
      <c r="EB371" s="1" t="s">
        <v>531</v>
      </c>
      <c r="EC371" s="2">
        <v>1</v>
      </c>
      <c r="ED371" s="2">
        <v>5</v>
      </c>
      <c r="EE371" s="2">
        <v>1</v>
      </c>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3" t="s">
        <v>9333</v>
      </c>
      <c r="MM371" s="1"/>
      <c r="MN371" s="1"/>
      <c r="MO371" s="1"/>
      <c r="MP371" s="1"/>
      <c r="MQ371" s="1"/>
      <c r="MR371" s="1"/>
      <c r="MS371" s="1" t="s">
        <v>2543</v>
      </c>
      <c r="MT371" s="1" t="s">
        <v>2542</v>
      </c>
      <c r="MU371" s="1"/>
      <c r="MV371" s="1"/>
    </row>
    <row r="372" spans="1:360" x14ac:dyDescent="0.25">
      <c r="A372" s="2">
        <v>370</v>
      </c>
      <c r="B372" s="1" t="s">
        <v>2544</v>
      </c>
      <c r="C372" s="1" t="s">
        <v>2545</v>
      </c>
      <c r="D372" s="2">
        <v>89791217370</v>
      </c>
      <c r="E372" s="1" t="s">
        <v>363</v>
      </c>
      <c r="F372" s="1" t="s">
        <v>364</v>
      </c>
      <c r="G372" s="3" t="s">
        <v>9321</v>
      </c>
      <c r="H372" s="1" t="s">
        <v>365</v>
      </c>
      <c r="I372" s="1" t="s">
        <v>366</v>
      </c>
      <c r="J372" s="3" t="s">
        <v>9322</v>
      </c>
      <c r="K372" s="1" t="s">
        <v>367</v>
      </c>
      <c r="L372" s="1" t="s">
        <v>2523</v>
      </c>
      <c r="M372" s="3" t="s">
        <v>9573</v>
      </c>
      <c r="N372" s="1" t="s">
        <v>2524</v>
      </c>
      <c r="O372" s="1" t="s">
        <v>2525</v>
      </c>
      <c r="P372" s="1"/>
      <c r="Q372" s="1" t="s">
        <v>2510</v>
      </c>
      <c r="R372" s="2">
        <v>8979</v>
      </c>
      <c r="S372" s="1" t="s">
        <v>593</v>
      </c>
      <c r="T372" s="1"/>
      <c r="U372" s="1"/>
      <c r="V372" s="1" t="s">
        <v>554</v>
      </c>
      <c r="W372" s="1" t="s">
        <v>2546</v>
      </c>
      <c r="X372" s="1"/>
      <c r="Y372" s="4">
        <v>43080</v>
      </c>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t="s">
        <v>531</v>
      </c>
      <c r="CO372" s="1" t="s">
        <v>531</v>
      </c>
      <c r="CP372" s="1" t="s">
        <v>531</v>
      </c>
      <c r="CQ372" s="1"/>
      <c r="CR372" s="2">
        <v>90</v>
      </c>
      <c r="CS372" s="2">
        <v>90</v>
      </c>
      <c r="CT372" s="3" t="s">
        <v>9420</v>
      </c>
      <c r="CU372" s="1" t="s">
        <v>531</v>
      </c>
      <c r="CV372" s="2">
        <v>1</v>
      </c>
      <c r="CW372" s="2">
        <v>3</v>
      </c>
      <c r="CX372" s="2">
        <v>1</v>
      </c>
      <c r="CY372" s="1" t="s">
        <v>531</v>
      </c>
      <c r="CZ372" s="1" t="s">
        <v>531</v>
      </c>
      <c r="DA372" s="1" t="s">
        <v>531</v>
      </c>
      <c r="DB372" s="1"/>
      <c r="DC372" s="2">
        <v>225</v>
      </c>
      <c r="DD372" s="2">
        <v>225</v>
      </c>
      <c r="DE372" s="3" t="s">
        <v>9420</v>
      </c>
      <c r="DF372" s="1" t="s">
        <v>531</v>
      </c>
      <c r="DG372" s="2">
        <v>1</v>
      </c>
      <c r="DH372" s="2">
        <v>3</v>
      </c>
      <c r="DI372" s="2">
        <v>1</v>
      </c>
      <c r="DJ372" s="1" t="s">
        <v>531</v>
      </c>
      <c r="DK372" s="1" t="s">
        <v>531</v>
      </c>
      <c r="DL372" s="1" t="s">
        <v>531</v>
      </c>
      <c r="DM372" s="1"/>
      <c r="DN372" s="2">
        <v>75</v>
      </c>
      <c r="DO372" s="2">
        <v>75</v>
      </c>
      <c r="DP372" s="3" t="s">
        <v>9420</v>
      </c>
      <c r="DQ372" s="1" t="s">
        <v>531</v>
      </c>
      <c r="DR372" s="2">
        <v>1</v>
      </c>
      <c r="DS372" s="2">
        <v>3</v>
      </c>
      <c r="DT372" s="2">
        <v>1</v>
      </c>
      <c r="DU372" s="1" t="s">
        <v>531</v>
      </c>
      <c r="DV372" s="1" t="s">
        <v>531</v>
      </c>
      <c r="DW372" s="1" t="s">
        <v>531</v>
      </c>
      <c r="DX372" s="1"/>
      <c r="DY372" s="2">
        <v>325</v>
      </c>
      <c r="DZ372" s="2">
        <v>325</v>
      </c>
      <c r="EA372" s="3" t="s">
        <v>9536</v>
      </c>
      <c r="EB372" s="1" t="s">
        <v>531</v>
      </c>
      <c r="EC372" s="2">
        <v>1</v>
      </c>
      <c r="ED372" s="2">
        <v>4</v>
      </c>
      <c r="EE372" s="2">
        <v>1</v>
      </c>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3" t="s">
        <v>9364</v>
      </c>
      <c r="MM372" s="1"/>
      <c r="MN372" s="1"/>
      <c r="MO372" s="1"/>
      <c r="MP372" s="1"/>
      <c r="MQ372" s="1"/>
      <c r="MR372" s="1"/>
      <c r="MS372" s="1" t="s">
        <v>2547</v>
      </c>
      <c r="MT372" s="1" t="s">
        <v>2542</v>
      </c>
      <c r="MU372" s="1"/>
      <c r="MV372" s="1"/>
    </row>
    <row r="373" spans="1:360" x14ac:dyDescent="0.25">
      <c r="A373" s="2">
        <v>371</v>
      </c>
      <c r="B373" s="1" t="s">
        <v>2548</v>
      </c>
      <c r="C373" s="1" t="s">
        <v>2549</v>
      </c>
      <c r="D373" s="2">
        <v>89791217371</v>
      </c>
      <c r="E373" s="1" t="s">
        <v>363</v>
      </c>
      <c r="F373" s="1" t="s">
        <v>364</v>
      </c>
      <c r="G373" s="3" t="s">
        <v>9321</v>
      </c>
      <c r="H373" s="1" t="s">
        <v>365</v>
      </c>
      <c r="I373" s="1" t="s">
        <v>366</v>
      </c>
      <c r="J373" s="3" t="s">
        <v>9322</v>
      </c>
      <c r="K373" s="1" t="s">
        <v>367</v>
      </c>
      <c r="L373" s="1" t="s">
        <v>2523</v>
      </c>
      <c r="M373" s="3" t="s">
        <v>9573</v>
      </c>
      <c r="N373" s="1" t="s">
        <v>2524</v>
      </c>
      <c r="O373" s="1" t="s">
        <v>2525</v>
      </c>
      <c r="P373" s="1"/>
      <c r="Q373" s="1" t="s">
        <v>2510</v>
      </c>
      <c r="R373" s="2">
        <v>8979</v>
      </c>
      <c r="S373" s="1" t="s">
        <v>593</v>
      </c>
      <c r="T373" s="1"/>
      <c r="U373" s="1"/>
      <c r="V373" s="1" t="s">
        <v>554</v>
      </c>
      <c r="W373" s="1" t="s">
        <v>2550</v>
      </c>
      <c r="X373" s="1"/>
      <c r="Y373" s="4">
        <v>43080</v>
      </c>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t="s">
        <v>531</v>
      </c>
      <c r="CO373" s="1" t="s">
        <v>531</v>
      </c>
      <c r="CP373" s="1" t="s">
        <v>531</v>
      </c>
      <c r="CQ373" s="1"/>
      <c r="CR373" s="2">
        <v>90</v>
      </c>
      <c r="CS373" s="2">
        <v>90</v>
      </c>
      <c r="CT373" s="3" t="s">
        <v>9420</v>
      </c>
      <c r="CU373" s="1" t="s">
        <v>531</v>
      </c>
      <c r="CV373" s="2">
        <v>1</v>
      </c>
      <c r="CW373" s="2">
        <v>5</v>
      </c>
      <c r="CX373" s="2">
        <v>1</v>
      </c>
      <c r="CY373" s="1" t="s">
        <v>531</v>
      </c>
      <c r="CZ373" s="1" t="s">
        <v>531</v>
      </c>
      <c r="DA373" s="1" t="s">
        <v>531</v>
      </c>
      <c r="DB373" s="1"/>
      <c r="DC373" s="2">
        <v>240</v>
      </c>
      <c r="DD373" s="2">
        <v>240</v>
      </c>
      <c r="DE373" s="3" t="s">
        <v>9420</v>
      </c>
      <c r="DF373" s="1" t="s">
        <v>531</v>
      </c>
      <c r="DG373" s="2">
        <v>1</v>
      </c>
      <c r="DH373" s="2">
        <v>3</v>
      </c>
      <c r="DI373" s="2">
        <v>1</v>
      </c>
      <c r="DJ373" s="1" t="s">
        <v>531</v>
      </c>
      <c r="DK373" s="1" t="s">
        <v>531</v>
      </c>
      <c r="DL373" s="1" t="s">
        <v>531</v>
      </c>
      <c r="DM373" s="1"/>
      <c r="DN373" s="2">
        <v>80</v>
      </c>
      <c r="DO373" s="2">
        <v>80</v>
      </c>
      <c r="DP373" s="3" t="s">
        <v>9420</v>
      </c>
      <c r="DQ373" s="1" t="s">
        <v>531</v>
      </c>
      <c r="DR373" s="2">
        <v>1</v>
      </c>
      <c r="DS373" s="2">
        <v>3</v>
      </c>
      <c r="DT373" s="2">
        <v>1</v>
      </c>
      <c r="DU373" s="1" t="s">
        <v>531</v>
      </c>
      <c r="DV373" s="1" t="s">
        <v>531</v>
      </c>
      <c r="DW373" s="1" t="s">
        <v>531</v>
      </c>
      <c r="DX373" s="1"/>
      <c r="DY373" s="2">
        <v>350</v>
      </c>
      <c r="DZ373" s="2">
        <v>350</v>
      </c>
      <c r="EA373" s="3" t="s">
        <v>9420</v>
      </c>
      <c r="EB373" s="1" t="s">
        <v>531</v>
      </c>
      <c r="EC373" s="2">
        <v>1</v>
      </c>
      <c r="ED373" s="2">
        <v>3</v>
      </c>
      <c r="EE373" s="2">
        <v>1</v>
      </c>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3" t="s">
        <v>9333</v>
      </c>
      <c r="MM373" s="1"/>
      <c r="MN373" s="1"/>
      <c r="MO373" s="1"/>
      <c r="MP373" s="1"/>
      <c r="MQ373" s="1"/>
      <c r="MR373" s="1"/>
      <c r="MS373" s="1" t="s">
        <v>2552</v>
      </c>
      <c r="MT373" s="1" t="s">
        <v>2551</v>
      </c>
      <c r="MU373" s="1"/>
      <c r="MV373" s="1"/>
    </row>
    <row r="374" spans="1:360" x14ac:dyDescent="0.25">
      <c r="A374" s="2">
        <v>372</v>
      </c>
      <c r="B374" s="1" t="s">
        <v>2553</v>
      </c>
      <c r="C374" s="1" t="s">
        <v>2554</v>
      </c>
      <c r="D374" s="2">
        <v>89791217372</v>
      </c>
      <c r="E374" s="1" t="s">
        <v>363</v>
      </c>
      <c r="F374" s="1" t="s">
        <v>364</v>
      </c>
      <c r="G374" s="3" t="s">
        <v>9321</v>
      </c>
      <c r="H374" s="1" t="s">
        <v>365</v>
      </c>
      <c r="I374" s="1" t="s">
        <v>366</v>
      </c>
      <c r="J374" s="3" t="s">
        <v>9322</v>
      </c>
      <c r="K374" s="1" t="s">
        <v>367</v>
      </c>
      <c r="L374" s="1" t="s">
        <v>2523</v>
      </c>
      <c r="M374" s="3" t="s">
        <v>9573</v>
      </c>
      <c r="N374" s="1" t="s">
        <v>2524</v>
      </c>
      <c r="O374" s="1" t="s">
        <v>2525</v>
      </c>
      <c r="P374" s="1"/>
      <c r="Q374" s="1" t="s">
        <v>2510</v>
      </c>
      <c r="R374" s="2">
        <v>8979</v>
      </c>
      <c r="S374" s="1" t="s">
        <v>593</v>
      </c>
      <c r="T374" s="1"/>
      <c r="U374" s="1"/>
      <c r="V374" s="1" t="s">
        <v>535</v>
      </c>
      <c r="W374" s="1" t="s">
        <v>2555</v>
      </c>
      <c r="X374" s="1"/>
      <c r="Y374" s="4">
        <v>43080</v>
      </c>
      <c r="Z374" s="1" t="s">
        <v>531</v>
      </c>
      <c r="AA374" s="1" t="s">
        <v>532</v>
      </c>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t="s">
        <v>531</v>
      </c>
      <c r="HF374" s="1" t="s">
        <v>531</v>
      </c>
      <c r="HG374" s="1" t="s">
        <v>531</v>
      </c>
      <c r="HH374" s="1"/>
      <c r="HI374" s="2">
        <v>150</v>
      </c>
      <c r="HJ374" s="2">
        <v>150</v>
      </c>
      <c r="HK374" s="3" t="s">
        <v>9420</v>
      </c>
      <c r="HL374" s="1" t="s">
        <v>531</v>
      </c>
      <c r="HM374" s="2">
        <v>1</v>
      </c>
      <c r="HN374" s="2">
        <v>1</v>
      </c>
      <c r="HO374" s="2">
        <v>1</v>
      </c>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3" t="s">
        <v>9344</v>
      </c>
      <c r="MM374" s="1"/>
      <c r="MN374" s="1"/>
      <c r="MO374" s="1"/>
      <c r="MP374" s="1"/>
      <c r="MQ374" s="1"/>
      <c r="MR374" s="1"/>
      <c r="MS374" s="1" t="s">
        <v>2557</v>
      </c>
      <c r="MT374" s="1" t="s">
        <v>2556</v>
      </c>
      <c r="MU374" s="1"/>
      <c r="MV374" s="1"/>
    </row>
    <row r="375" spans="1:360" x14ac:dyDescent="0.25">
      <c r="A375" s="2">
        <v>373</v>
      </c>
      <c r="B375" s="1" t="s">
        <v>2558</v>
      </c>
      <c r="C375" s="1" t="s">
        <v>2559</v>
      </c>
      <c r="D375" s="2">
        <v>89791217373</v>
      </c>
      <c r="E375" s="1" t="s">
        <v>363</v>
      </c>
      <c r="F375" s="1" t="s">
        <v>364</v>
      </c>
      <c r="G375" s="3" t="s">
        <v>9321</v>
      </c>
      <c r="H375" s="1" t="s">
        <v>365</v>
      </c>
      <c r="I375" s="1" t="s">
        <v>366</v>
      </c>
      <c r="J375" s="3" t="s">
        <v>9322</v>
      </c>
      <c r="K375" s="1" t="s">
        <v>367</v>
      </c>
      <c r="L375" s="1" t="s">
        <v>2523</v>
      </c>
      <c r="M375" s="3" t="s">
        <v>9573</v>
      </c>
      <c r="N375" s="1" t="s">
        <v>2524</v>
      </c>
      <c r="O375" s="1" t="s">
        <v>2525</v>
      </c>
      <c r="P375" s="1"/>
      <c r="Q375" s="1" t="s">
        <v>2510</v>
      </c>
      <c r="R375" s="2">
        <v>8979</v>
      </c>
      <c r="S375" s="1" t="s">
        <v>593</v>
      </c>
      <c r="T375" s="1"/>
      <c r="U375" s="1"/>
      <c r="V375" s="1" t="s">
        <v>535</v>
      </c>
      <c r="W375" s="1" t="s">
        <v>2560</v>
      </c>
      <c r="X375" s="1"/>
      <c r="Y375" s="4">
        <v>43080</v>
      </c>
      <c r="Z375" s="1" t="s">
        <v>531</v>
      </c>
      <c r="AA375" s="1" t="s">
        <v>532</v>
      </c>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t="s">
        <v>531</v>
      </c>
      <c r="HF375" s="1" t="s">
        <v>531</v>
      </c>
      <c r="HG375" s="1" t="s">
        <v>531</v>
      </c>
      <c r="HH375" s="1"/>
      <c r="HI375" s="2">
        <v>150</v>
      </c>
      <c r="HJ375" s="2">
        <v>150</v>
      </c>
      <c r="HK375" s="3" t="s">
        <v>9420</v>
      </c>
      <c r="HL375" s="1" t="s">
        <v>531</v>
      </c>
      <c r="HM375" s="2">
        <v>1</v>
      </c>
      <c r="HN375" s="2">
        <v>1</v>
      </c>
      <c r="HO375" s="2">
        <v>1</v>
      </c>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3" t="s">
        <v>9333</v>
      </c>
      <c r="MM375" s="1"/>
      <c r="MN375" s="1"/>
      <c r="MO375" s="1"/>
      <c r="MP375" s="1"/>
      <c r="MQ375" s="1"/>
      <c r="MR375" s="1"/>
      <c r="MS375" s="1" t="s">
        <v>2562</v>
      </c>
      <c r="MT375" s="1" t="s">
        <v>2561</v>
      </c>
      <c r="MU375" s="1"/>
      <c r="MV375" s="1"/>
    </row>
    <row r="376" spans="1:360" x14ac:dyDescent="0.25">
      <c r="A376" s="2">
        <v>374</v>
      </c>
      <c r="B376" s="1" t="s">
        <v>2563</v>
      </c>
      <c r="C376" s="1" t="s">
        <v>2564</v>
      </c>
      <c r="D376" s="2">
        <v>89791217374</v>
      </c>
      <c r="E376" s="1" t="s">
        <v>363</v>
      </c>
      <c r="F376" s="1" t="s">
        <v>364</v>
      </c>
      <c r="G376" s="3" t="s">
        <v>9321</v>
      </c>
      <c r="H376" s="1" t="s">
        <v>365</v>
      </c>
      <c r="I376" s="1" t="s">
        <v>366</v>
      </c>
      <c r="J376" s="3" t="s">
        <v>9322</v>
      </c>
      <c r="K376" s="1" t="s">
        <v>367</v>
      </c>
      <c r="L376" s="1" t="s">
        <v>2523</v>
      </c>
      <c r="M376" s="3" t="s">
        <v>9573</v>
      </c>
      <c r="N376" s="1" t="s">
        <v>2524</v>
      </c>
      <c r="O376" s="1" t="s">
        <v>2525</v>
      </c>
      <c r="P376" s="1"/>
      <c r="Q376" s="1" t="s">
        <v>2510</v>
      </c>
      <c r="R376" s="2">
        <v>8979</v>
      </c>
      <c r="S376" s="1" t="s">
        <v>593</v>
      </c>
      <c r="T376" s="1"/>
      <c r="U376" s="1"/>
      <c r="V376" s="1" t="s">
        <v>535</v>
      </c>
      <c r="W376" s="1" t="s">
        <v>2565</v>
      </c>
      <c r="X376" s="1"/>
      <c r="Y376" s="4">
        <v>43080</v>
      </c>
      <c r="Z376" s="1" t="s">
        <v>531</v>
      </c>
      <c r="AA376" s="1" t="s">
        <v>531</v>
      </c>
      <c r="AB376" s="1" t="s">
        <v>531</v>
      </c>
      <c r="AC376" s="1"/>
      <c r="AD376" s="2">
        <v>125</v>
      </c>
      <c r="AE376" s="2">
        <v>125</v>
      </c>
      <c r="AF376" s="3" t="s">
        <v>9420</v>
      </c>
      <c r="AG376" s="1" t="s">
        <v>531</v>
      </c>
      <c r="AH376" s="2">
        <v>1</v>
      </c>
      <c r="AI376" s="2">
        <v>10</v>
      </c>
      <c r="AJ376" s="2">
        <v>1</v>
      </c>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t="s">
        <v>531</v>
      </c>
      <c r="HF376" s="1" t="s">
        <v>531</v>
      </c>
      <c r="HG376" s="1" t="s">
        <v>531</v>
      </c>
      <c r="HH376" s="1"/>
      <c r="HI376" s="2">
        <v>150</v>
      </c>
      <c r="HJ376" s="2">
        <v>150</v>
      </c>
      <c r="HK376" s="3" t="s">
        <v>9420</v>
      </c>
      <c r="HL376" s="1" t="s">
        <v>531</v>
      </c>
      <c r="HM376" s="2">
        <v>1</v>
      </c>
      <c r="HN376" s="2">
        <v>1</v>
      </c>
      <c r="HO376" s="2">
        <v>1</v>
      </c>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3" t="s">
        <v>9333</v>
      </c>
      <c r="MM376" s="1"/>
      <c r="MN376" s="1"/>
      <c r="MO376" s="1"/>
      <c r="MP376" s="1"/>
      <c r="MQ376" s="1"/>
      <c r="MR376" s="1"/>
      <c r="MS376" s="1" t="s">
        <v>2566</v>
      </c>
      <c r="MT376" s="1" t="s">
        <v>2561</v>
      </c>
      <c r="MU376" s="1"/>
      <c r="MV376" s="1"/>
    </row>
    <row r="377" spans="1:360" x14ac:dyDescent="0.25">
      <c r="A377" s="2">
        <v>375</v>
      </c>
      <c r="B377" s="1" t="s">
        <v>2567</v>
      </c>
      <c r="C377" s="1" t="s">
        <v>2568</v>
      </c>
      <c r="D377" s="2">
        <v>89791217375</v>
      </c>
      <c r="E377" s="1" t="s">
        <v>363</v>
      </c>
      <c r="F377" s="1" t="s">
        <v>364</v>
      </c>
      <c r="G377" s="3" t="s">
        <v>9321</v>
      </c>
      <c r="H377" s="1" t="s">
        <v>365</v>
      </c>
      <c r="I377" s="1" t="s">
        <v>366</v>
      </c>
      <c r="J377" s="3" t="s">
        <v>9322</v>
      </c>
      <c r="K377" s="1" t="s">
        <v>367</v>
      </c>
      <c r="L377" s="1" t="s">
        <v>2523</v>
      </c>
      <c r="M377" s="3" t="s">
        <v>9573</v>
      </c>
      <c r="N377" s="1" t="s">
        <v>2524</v>
      </c>
      <c r="O377" s="1" t="s">
        <v>2525</v>
      </c>
      <c r="P377" s="1"/>
      <c r="Q377" s="1" t="s">
        <v>2510</v>
      </c>
      <c r="R377" s="2">
        <v>8979</v>
      </c>
      <c r="S377" s="1" t="s">
        <v>593</v>
      </c>
      <c r="T377" s="1"/>
      <c r="U377" s="1"/>
      <c r="V377" s="1" t="s">
        <v>1209</v>
      </c>
      <c r="W377" s="1" t="s">
        <v>2569</v>
      </c>
      <c r="X377" s="1"/>
      <c r="Y377" s="4">
        <v>43080</v>
      </c>
      <c r="Z377" s="1" t="s">
        <v>531</v>
      </c>
      <c r="AA377" s="1" t="s">
        <v>531</v>
      </c>
      <c r="AB377" s="1" t="s">
        <v>531</v>
      </c>
      <c r="AC377" s="1"/>
      <c r="AD377" s="2">
        <v>125</v>
      </c>
      <c r="AE377" s="2">
        <v>125</v>
      </c>
      <c r="AF377" s="3" t="s">
        <v>9420</v>
      </c>
      <c r="AG377" s="1" t="s">
        <v>531</v>
      </c>
      <c r="AH377" s="2">
        <v>1</v>
      </c>
      <c r="AI377" s="2">
        <v>10</v>
      </c>
      <c r="AJ377" s="2">
        <v>1</v>
      </c>
      <c r="AK377" s="1" t="s">
        <v>531</v>
      </c>
      <c r="AL377" s="1" t="s">
        <v>531</v>
      </c>
      <c r="AM377" s="1" t="s">
        <v>531</v>
      </c>
      <c r="AN377" s="1"/>
      <c r="AO377" s="2">
        <v>600</v>
      </c>
      <c r="AP377" s="2">
        <v>600</v>
      </c>
      <c r="AQ377" s="3" t="s">
        <v>9451</v>
      </c>
      <c r="AR377" s="1" t="s">
        <v>531</v>
      </c>
      <c r="AS377" s="2">
        <v>1</v>
      </c>
      <c r="AT377" s="2">
        <v>10</v>
      </c>
      <c r="AU377" s="2">
        <v>1</v>
      </c>
      <c r="AV377" s="1" t="s">
        <v>531</v>
      </c>
      <c r="AW377" s="1" t="s">
        <v>531</v>
      </c>
      <c r="AX377" s="1" t="s">
        <v>531</v>
      </c>
      <c r="AY377" s="1"/>
      <c r="AZ377" s="2">
        <v>120</v>
      </c>
      <c r="BA377" s="2">
        <v>120</v>
      </c>
      <c r="BB377" s="3" t="s">
        <v>9420</v>
      </c>
      <c r="BC377" s="1" t="s">
        <v>531</v>
      </c>
      <c r="BD377" s="2">
        <v>1</v>
      </c>
      <c r="BE377" s="2">
        <v>15</v>
      </c>
      <c r="BF377" s="2">
        <v>1</v>
      </c>
      <c r="BG377" s="1" t="s">
        <v>531</v>
      </c>
      <c r="BH377" s="1" t="s">
        <v>531</v>
      </c>
      <c r="BI377" s="1" t="s">
        <v>531</v>
      </c>
      <c r="BJ377" s="1"/>
      <c r="BK377" s="2">
        <v>200</v>
      </c>
      <c r="BL377" s="2">
        <v>200</v>
      </c>
      <c r="BM377" s="3" t="s">
        <v>9420</v>
      </c>
      <c r="BN377" s="1" t="s">
        <v>531</v>
      </c>
      <c r="BO377" s="2">
        <v>1</v>
      </c>
      <c r="BP377" s="2">
        <v>10</v>
      </c>
      <c r="BQ377" s="2">
        <v>1</v>
      </c>
      <c r="BR377" s="1" t="s">
        <v>531</v>
      </c>
      <c r="BS377" s="1" t="s">
        <v>531</v>
      </c>
      <c r="BT377" s="1" t="s">
        <v>531</v>
      </c>
      <c r="BU377" s="1"/>
      <c r="BV377" s="2">
        <v>650</v>
      </c>
      <c r="BW377" s="2">
        <v>650</v>
      </c>
      <c r="BX377" s="3" t="s">
        <v>9351</v>
      </c>
      <c r="BY377" s="1" t="s">
        <v>531</v>
      </c>
      <c r="BZ377" s="2">
        <v>1</v>
      </c>
      <c r="CA377" s="2">
        <v>12</v>
      </c>
      <c r="CB377" s="2">
        <v>1</v>
      </c>
      <c r="CC377" s="1" t="s">
        <v>531</v>
      </c>
      <c r="CD377" s="1" t="s">
        <v>531</v>
      </c>
      <c r="CE377" s="1" t="s">
        <v>531</v>
      </c>
      <c r="CF377" s="1"/>
      <c r="CG377" s="2">
        <v>325</v>
      </c>
      <c r="CH377" s="2">
        <v>325</v>
      </c>
      <c r="CI377" s="3" t="s">
        <v>9420</v>
      </c>
      <c r="CJ377" s="1" t="s">
        <v>531</v>
      </c>
      <c r="CK377" s="2">
        <v>1</v>
      </c>
      <c r="CL377" s="2">
        <v>7</v>
      </c>
      <c r="CM377" s="2">
        <v>1</v>
      </c>
      <c r="CN377" s="1" t="s">
        <v>531</v>
      </c>
      <c r="CO377" s="1" t="s">
        <v>532</v>
      </c>
      <c r="CP377" s="1"/>
      <c r="CQ377" s="1"/>
      <c r="CR377" s="1"/>
      <c r="CS377" s="1"/>
      <c r="CT377" s="1"/>
      <c r="CU377" s="1"/>
      <c r="CV377" s="1"/>
      <c r="CW377" s="1"/>
      <c r="CX377" s="1"/>
      <c r="CY377" s="1" t="s">
        <v>531</v>
      </c>
      <c r="CZ377" s="1" t="s">
        <v>532</v>
      </c>
      <c r="DA377" s="1"/>
      <c r="DB377" s="1"/>
      <c r="DC377" s="1"/>
      <c r="DD377" s="1"/>
      <c r="DE377" s="1"/>
      <c r="DF377" s="1"/>
      <c r="DG377" s="1"/>
      <c r="DH377" s="1"/>
      <c r="DI377" s="1"/>
      <c r="DJ377" s="1" t="s">
        <v>531</v>
      </c>
      <c r="DK377" s="1" t="s">
        <v>532</v>
      </c>
      <c r="DL377" s="1"/>
      <c r="DM377" s="1"/>
      <c r="DN377" s="1"/>
      <c r="DO377" s="1"/>
      <c r="DP377" s="1"/>
      <c r="DQ377" s="1"/>
      <c r="DR377" s="1"/>
      <c r="DS377" s="1"/>
      <c r="DT377" s="1"/>
      <c r="DU377" s="1" t="s">
        <v>531</v>
      </c>
      <c r="DV377" s="1" t="s">
        <v>532</v>
      </c>
      <c r="DW377" s="1"/>
      <c r="DX377" s="1"/>
      <c r="DY377" s="1"/>
      <c r="DZ377" s="1"/>
      <c r="EA377" s="1"/>
      <c r="EB377" s="1"/>
      <c r="EC377" s="1"/>
      <c r="ED377" s="1"/>
      <c r="EE377" s="1"/>
      <c r="EF377" s="1" t="s">
        <v>531</v>
      </c>
      <c r="EG377" s="1" t="s">
        <v>531</v>
      </c>
      <c r="EH377" s="1" t="s">
        <v>531</v>
      </c>
      <c r="EI377" s="1"/>
      <c r="EJ377" s="2">
        <v>3600</v>
      </c>
      <c r="EK377" s="2">
        <v>3600</v>
      </c>
      <c r="EL377" s="3" t="s">
        <v>9353</v>
      </c>
      <c r="EM377" s="1" t="s">
        <v>531</v>
      </c>
      <c r="EN377" s="2">
        <v>1</v>
      </c>
      <c r="EO377" s="2">
        <v>14</v>
      </c>
      <c r="EP377" s="2">
        <v>1</v>
      </c>
      <c r="EQ377" s="1" t="s">
        <v>531</v>
      </c>
      <c r="ER377" s="1" t="s">
        <v>531</v>
      </c>
      <c r="ES377" s="1" t="s">
        <v>531</v>
      </c>
      <c r="ET377" s="1"/>
      <c r="EU377" s="2">
        <v>600</v>
      </c>
      <c r="EV377" s="2">
        <v>600</v>
      </c>
      <c r="EW377" s="3" t="s">
        <v>9420</v>
      </c>
      <c r="EX377" s="1" t="s">
        <v>531</v>
      </c>
      <c r="EY377" s="2">
        <v>1</v>
      </c>
      <c r="EZ377" s="2">
        <v>15</v>
      </c>
      <c r="FA377" s="2">
        <v>1</v>
      </c>
      <c r="FB377" s="1" t="s">
        <v>531</v>
      </c>
      <c r="FC377" s="1" t="s">
        <v>532</v>
      </c>
      <c r="FD377" s="1"/>
      <c r="FE377" s="1"/>
      <c r="FF377" s="1"/>
      <c r="FG377" s="1"/>
      <c r="FH377" s="1"/>
      <c r="FI377" s="1"/>
      <c r="FJ377" s="1"/>
      <c r="FK377" s="1"/>
      <c r="FL377" s="1"/>
      <c r="FM377" s="1" t="s">
        <v>531</v>
      </c>
      <c r="FN377" s="1" t="s">
        <v>531</v>
      </c>
      <c r="FO377" s="1" t="s">
        <v>531</v>
      </c>
      <c r="FP377" s="1"/>
      <c r="FQ377" s="2">
        <v>500</v>
      </c>
      <c r="FR377" s="2">
        <v>500</v>
      </c>
      <c r="FS377" s="3" t="s">
        <v>9576</v>
      </c>
      <c r="FT377" s="1" t="s">
        <v>531</v>
      </c>
      <c r="FU377" s="2">
        <v>1</v>
      </c>
      <c r="FV377" s="2">
        <v>7</v>
      </c>
      <c r="FW377" s="2">
        <v>1</v>
      </c>
      <c r="FX377" s="1" t="s">
        <v>531</v>
      </c>
      <c r="FY377" s="1" t="s">
        <v>531</v>
      </c>
      <c r="FZ377" s="1" t="s">
        <v>531</v>
      </c>
      <c r="GA377" s="1"/>
      <c r="GB377" s="2">
        <v>1000</v>
      </c>
      <c r="GC377" s="2">
        <v>1000</v>
      </c>
      <c r="GD377" s="3" t="s">
        <v>9420</v>
      </c>
      <c r="GE377" s="1" t="s">
        <v>531</v>
      </c>
      <c r="GF377" s="2">
        <v>1</v>
      </c>
      <c r="GG377" s="2">
        <v>7</v>
      </c>
      <c r="GH377" s="2">
        <v>1</v>
      </c>
      <c r="GI377" s="1" t="s">
        <v>531</v>
      </c>
      <c r="GJ377" s="1" t="s">
        <v>531</v>
      </c>
      <c r="GK377" s="1" t="s">
        <v>531</v>
      </c>
      <c r="GL377" s="1"/>
      <c r="GM377" s="2">
        <v>225</v>
      </c>
      <c r="GN377" s="2">
        <v>225</v>
      </c>
      <c r="GO377" s="3" t="s">
        <v>9420</v>
      </c>
      <c r="GP377" s="1" t="s">
        <v>531</v>
      </c>
      <c r="GQ377" s="2">
        <v>1</v>
      </c>
      <c r="GR377" s="2">
        <v>1</v>
      </c>
      <c r="GS377" s="2">
        <v>1</v>
      </c>
      <c r="GT377" s="1" t="s">
        <v>531</v>
      </c>
      <c r="GU377" s="1" t="s">
        <v>531</v>
      </c>
      <c r="GV377" s="1" t="s">
        <v>531</v>
      </c>
      <c r="GW377" s="1"/>
      <c r="GX377" s="2">
        <v>75</v>
      </c>
      <c r="GY377" s="2">
        <v>75</v>
      </c>
      <c r="GZ377" s="3" t="s">
        <v>9420</v>
      </c>
      <c r="HA377" s="1" t="s">
        <v>531</v>
      </c>
      <c r="HB377" s="2">
        <v>1</v>
      </c>
      <c r="HC377" s="2">
        <v>20</v>
      </c>
      <c r="HD377" s="2">
        <v>1</v>
      </c>
      <c r="HE377" s="1" t="s">
        <v>531</v>
      </c>
      <c r="HF377" s="1" t="s">
        <v>531</v>
      </c>
      <c r="HG377" s="1" t="s">
        <v>531</v>
      </c>
      <c r="HH377" s="1"/>
      <c r="HI377" s="2">
        <v>150</v>
      </c>
      <c r="HJ377" s="2">
        <v>150</v>
      </c>
      <c r="HK377" s="3" t="s">
        <v>9420</v>
      </c>
      <c r="HL377" s="1" t="s">
        <v>531</v>
      </c>
      <c r="HM377" s="2">
        <v>1</v>
      </c>
      <c r="HN377" s="2">
        <v>1</v>
      </c>
      <c r="HO377" s="2">
        <v>1</v>
      </c>
      <c r="HP377" s="1" t="s">
        <v>531</v>
      </c>
      <c r="HQ377" s="1" t="s">
        <v>531</v>
      </c>
      <c r="HR377" s="1" t="s">
        <v>531</v>
      </c>
      <c r="HS377" s="1"/>
      <c r="HT377" s="2">
        <v>650</v>
      </c>
      <c r="HU377" s="2">
        <v>650</v>
      </c>
      <c r="HV377" s="3" t="s">
        <v>9356</v>
      </c>
      <c r="HW377" s="1" t="s">
        <v>531</v>
      </c>
      <c r="HX377" s="2">
        <v>1</v>
      </c>
      <c r="HY377" s="2">
        <v>10</v>
      </c>
      <c r="HZ377" s="2">
        <v>1</v>
      </c>
      <c r="IA377" s="1" t="s">
        <v>531</v>
      </c>
      <c r="IB377" s="1" t="s">
        <v>531</v>
      </c>
      <c r="IC377" s="1" t="s">
        <v>531</v>
      </c>
      <c r="ID377" s="1"/>
      <c r="IE377" s="2">
        <v>200</v>
      </c>
      <c r="IF377" s="2">
        <v>200</v>
      </c>
      <c r="IG377" s="3" t="s">
        <v>9577</v>
      </c>
      <c r="IH377" s="1" t="s">
        <v>531</v>
      </c>
      <c r="II377" s="2">
        <v>1</v>
      </c>
      <c r="IJ377" s="2">
        <v>15</v>
      </c>
      <c r="IK377" s="2">
        <v>1</v>
      </c>
      <c r="IL377" s="1" t="s">
        <v>531</v>
      </c>
      <c r="IM377" s="1" t="s">
        <v>531</v>
      </c>
      <c r="IN377" s="1" t="s">
        <v>531</v>
      </c>
      <c r="IO377" s="1"/>
      <c r="IP377" s="2">
        <v>150</v>
      </c>
      <c r="IQ377" s="2">
        <v>150</v>
      </c>
      <c r="IR377" s="3" t="s">
        <v>9420</v>
      </c>
      <c r="IS377" s="1" t="s">
        <v>531</v>
      </c>
      <c r="IT377" s="2">
        <v>1</v>
      </c>
      <c r="IU377" s="2">
        <v>8</v>
      </c>
      <c r="IV377" s="2">
        <v>1</v>
      </c>
      <c r="IW377" s="1" t="s">
        <v>531</v>
      </c>
      <c r="IX377" s="1" t="s">
        <v>531</v>
      </c>
      <c r="IY377" s="2">
        <v>100</v>
      </c>
      <c r="IZ377" s="1"/>
      <c r="JA377" s="2">
        <v>200</v>
      </c>
      <c r="JB377" s="2">
        <v>200</v>
      </c>
      <c r="JC377" s="3" t="s">
        <v>9412</v>
      </c>
      <c r="JD377" s="1" t="s">
        <v>531</v>
      </c>
      <c r="JE377" s="2">
        <v>1</v>
      </c>
      <c r="JF377" s="2">
        <v>20</v>
      </c>
      <c r="JG377" s="2">
        <v>1</v>
      </c>
      <c r="JH377" s="1" t="s">
        <v>531</v>
      </c>
      <c r="JI377" s="1" t="s">
        <v>531</v>
      </c>
      <c r="JJ377" s="1" t="s">
        <v>531</v>
      </c>
      <c r="JK377" s="1"/>
      <c r="JL377" s="2">
        <v>175</v>
      </c>
      <c r="JM377" s="2">
        <v>175</v>
      </c>
      <c r="JN377" s="3" t="s">
        <v>9578</v>
      </c>
      <c r="JO377" s="1" t="s">
        <v>531</v>
      </c>
      <c r="JP377" s="2">
        <v>1</v>
      </c>
      <c r="JQ377" s="2">
        <v>12</v>
      </c>
      <c r="JR377" s="2">
        <v>1</v>
      </c>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3" t="s">
        <v>9333</v>
      </c>
      <c r="MM377" s="1"/>
      <c r="MN377" s="1"/>
      <c r="MO377" s="1"/>
      <c r="MP377" s="1"/>
      <c r="MQ377" s="1"/>
      <c r="MR377" s="1"/>
      <c r="MS377" s="1" t="s">
        <v>2571</v>
      </c>
      <c r="MT377" s="1" t="s">
        <v>2570</v>
      </c>
      <c r="MU377" s="1"/>
      <c r="MV377" s="1"/>
    </row>
    <row r="378" spans="1:360" x14ac:dyDescent="0.25">
      <c r="A378" s="2">
        <v>376</v>
      </c>
      <c r="B378" s="1" t="s">
        <v>2572</v>
      </c>
      <c r="C378" s="1" t="s">
        <v>2573</v>
      </c>
      <c r="D378" s="2">
        <v>89791217376</v>
      </c>
      <c r="E378" s="1" t="s">
        <v>363</v>
      </c>
      <c r="F378" s="1" t="s">
        <v>364</v>
      </c>
      <c r="G378" s="3" t="s">
        <v>9321</v>
      </c>
      <c r="H378" s="1" t="s">
        <v>365</v>
      </c>
      <c r="I378" s="1" t="s">
        <v>366</v>
      </c>
      <c r="J378" s="3" t="s">
        <v>9322</v>
      </c>
      <c r="K378" s="1" t="s">
        <v>367</v>
      </c>
      <c r="L378" s="1" t="s">
        <v>2523</v>
      </c>
      <c r="M378" s="3" t="s">
        <v>9573</v>
      </c>
      <c r="N378" s="1" t="s">
        <v>2524</v>
      </c>
      <c r="O378" s="1" t="s">
        <v>2525</v>
      </c>
      <c r="P378" s="1"/>
      <c r="Q378" s="1" t="s">
        <v>2510</v>
      </c>
      <c r="R378" s="2">
        <v>8979</v>
      </c>
      <c r="S378" s="1" t="s">
        <v>593</v>
      </c>
      <c r="T378" s="1"/>
      <c r="U378" s="1"/>
      <c r="V378" s="1" t="s">
        <v>1209</v>
      </c>
      <c r="W378" s="1" t="s">
        <v>2574</v>
      </c>
      <c r="X378" s="1"/>
      <c r="Y378" s="4">
        <v>43080</v>
      </c>
      <c r="Z378" s="1" t="s">
        <v>531</v>
      </c>
      <c r="AA378" s="1" t="s">
        <v>531</v>
      </c>
      <c r="AB378" s="1" t="s">
        <v>531</v>
      </c>
      <c r="AC378" s="1"/>
      <c r="AD378" s="2">
        <v>130</v>
      </c>
      <c r="AE378" s="2">
        <v>130</v>
      </c>
      <c r="AF378" s="3" t="s">
        <v>9420</v>
      </c>
      <c r="AG378" s="1" t="s">
        <v>531</v>
      </c>
      <c r="AH378" s="2">
        <v>1</v>
      </c>
      <c r="AI378" s="2">
        <v>10</v>
      </c>
      <c r="AJ378" s="2">
        <v>1</v>
      </c>
      <c r="AK378" s="1" t="s">
        <v>531</v>
      </c>
      <c r="AL378" s="1" t="s">
        <v>531</v>
      </c>
      <c r="AM378" s="1" t="s">
        <v>531</v>
      </c>
      <c r="AN378" s="1"/>
      <c r="AO378" s="2">
        <v>550</v>
      </c>
      <c r="AP378" s="2">
        <v>550</v>
      </c>
      <c r="AQ378" s="3" t="s">
        <v>9579</v>
      </c>
      <c r="AR378" s="1" t="s">
        <v>531</v>
      </c>
      <c r="AS378" s="2">
        <v>1</v>
      </c>
      <c r="AT378" s="2">
        <v>7</v>
      </c>
      <c r="AU378" s="2">
        <v>1</v>
      </c>
      <c r="AV378" s="1" t="s">
        <v>531</v>
      </c>
      <c r="AW378" s="1" t="s">
        <v>531</v>
      </c>
      <c r="AX378" s="1" t="s">
        <v>531</v>
      </c>
      <c r="AY378" s="1"/>
      <c r="AZ378" s="2">
        <v>150</v>
      </c>
      <c r="BA378" s="2">
        <v>150</v>
      </c>
      <c r="BB378" s="3" t="s">
        <v>9420</v>
      </c>
      <c r="BC378" s="1" t="s">
        <v>531</v>
      </c>
      <c r="BD378" s="2">
        <v>1</v>
      </c>
      <c r="BE378" s="2">
        <v>14</v>
      </c>
      <c r="BF378" s="2">
        <v>1</v>
      </c>
      <c r="BG378" s="1" t="s">
        <v>531</v>
      </c>
      <c r="BH378" s="1" t="s">
        <v>531</v>
      </c>
      <c r="BI378" s="1" t="s">
        <v>531</v>
      </c>
      <c r="BJ378" s="1"/>
      <c r="BK378" s="2">
        <v>230</v>
      </c>
      <c r="BL378" s="2">
        <v>230</v>
      </c>
      <c r="BM378" s="3" t="s">
        <v>9420</v>
      </c>
      <c r="BN378" s="1" t="s">
        <v>531</v>
      </c>
      <c r="BO378" s="2">
        <v>1</v>
      </c>
      <c r="BP378" s="2">
        <v>15</v>
      </c>
      <c r="BQ378" s="2">
        <v>1</v>
      </c>
      <c r="BR378" s="1" t="s">
        <v>531</v>
      </c>
      <c r="BS378" s="1" t="s">
        <v>531</v>
      </c>
      <c r="BT378" s="1" t="s">
        <v>531</v>
      </c>
      <c r="BU378" s="1"/>
      <c r="BV378" s="2">
        <v>1100</v>
      </c>
      <c r="BW378" s="2">
        <v>1100</v>
      </c>
      <c r="BX378" s="3" t="s">
        <v>9563</v>
      </c>
      <c r="BY378" s="1" t="s">
        <v>531</v>
      </c>
      <c r="BZ378" s="2">
        <v>1</v>
      </c>
      <c r="CA378" s="2">
        <v>12</v>
      </c>
      <c r="CB378" s="2">
        <v>1</v>
      </c>
      <c r="CC378" s="1" t="s">
        <v>531</v>
      </c>
      <c r="CD378" s="1" t="s">
        <v>531</v>
      </c>
      <c r="CE378" s="1" t="s">
        <v>531</v>
      </c>
      <c r="CF378" s="1"/>
      <c r="CG378" s="2">
        <v>330</v>
      </c>
      <c r="CH378" s="2">
        <v>330</v>
      </c>
      <c r="CI378" s="3" t="s">
        <v>9420</v>
      </c>
      <c r="CJ378" s="1" t="s">
        <v>531</v>
      </c>
      <c r="CK378" s="2">
        <v>1</v>
      </c>
      <c r="CL378" s="2">
        <v>6</v>
      </c>
      <c r="CM378" s="2">
        <v>1</v>
      </c>
      <c r="CN378" s="1" t="s">
        <v>531</v>
      </c>
      <c r="CO378" s="1" t="s">
        <v>532</v>
      </c>
      <c r="CP378" s="1"/>
      <c r="CQ378" s="1"/>
      <c r="CR378" s="1"/>
      <c r="CS378" s="1"/>
      <c r="CT378" s="1"/>
      <c r="CU378" s="1"/>
      <c r="CV378" s="1"/>
      <c r="CW378" s="1"/>
      <c r="CX378" s="1"/>
      <c r="CY378" s="1" t="s">
        <v>531</v>
      </c>
      <c r="CZ378" s="1" t="s">
        <v>532</v>
      </c>
      <c r="DA378" s="1"/>
      <c r="DB378" s="1"/>
      <c r="DC378" s="1"/>
      <c r="DD378" s="1"/>
      <c r="DE378" s="1"/>
      <c r="DF378" s="1"/>
      <c r="DG378" s="1"/>
      <c r="DH378" s="1"/>
      <c r="DI378" s="1"/>
      <c r="DJ378" s="1" t="s">
        <v>531</v>
      </c>
      <c r="DK378" s="1" t="s">
        <v>532</v>
      </c>
      <c r="DL378" s="1"/>
      <c r="DM378" s="1"/>
      <c r="DN378" s="1"/>
      <c r="DO378" s="1"/>
      <c r="DP378" s="1"/>
      <c r="DQ378" s="1"/>
      <c r="DR378" s="1"/>
      <c r="DS378" s="1"/>
      <c r="DT378" s="1"/>
      <c r="DU378" s="1" t="s">
        <v>531</v>
      </c>
      <c r="DV378" s="1" t="s">
        <v>532</v>
      </c>
      <c r="DW378" s="1"/>
      <c r="DX378" s="1"/>
      <c r="DY378" s="1"/>
      <c r="DZ378" s="1"/>
      <c r="EA378" s="1"/>
      <c r="EB378" s="1"/>
      <c r="EC378" s="1"/>
      <c r="ED378" s="1"/>
      <c r="EE378" s="1"/>
      <c r="EF378" s="1" t="s">
        <v>531</v>
      </c>
      <c r="EG378" s="1" t="s">
        <v>531</v>
      </c>
      <c r="EH378" s="1" t="s">
        <v>531</v>
      </c>
      <c r="EI378" s="1"/>
      <c r="EJ378" s="2">
        <v>4000</v>
      </c>
      <c r="EK378" s="2">
        <v>4000</v>
      </c>
      <c r="EL378" s="3" t="s">
        <v>9327</v>
      </c>
      <c r="EM378" s="1" t="s">
        <v>531</v>
      </c>
      <c r="EN378" s="2">
        <v>1</v>
      </c>
      <c r="EO378" s="2">
        <v>12</v>
      </c>
      <c r="EP378" s="2">
        <v>1</v>
      </c>
      <c r="EQ378" s="1" t="s">
        <v>531</v>
      </c>
      <c r="ER378" s="1" t="s">
        <v>531</v>
      </c>
      <c r="ES378" s="1" t="s">
        <v>531</v>
      </c>
      <c r="ET378" s="1"/>
      <c r="EU378" s="2">
        <v>650</v>
      </c>
      <c r="EV378" s="2">
        <v>650</v>
      </c>
      <c r="EW378" s="3" t="s">
        <v>9340</v>
      </c>
      <c r="EX378" s="1" t="s">
        <v>531</v>
      </c>
      <c r="EY378" s="2">
        <v>1</v>
      </c>
      <c r="EZ378" s="2">
        <v>14</v>
      </c>
      <c r="FA378" s="2">
        <v>1</v>
      </c>
      <c r="FB378" s="1" t="s">
        <v>531</v>
      </c>
      <c r="FC378" s="1" t="s">
        <v>532</v>
      </c>
      <c r="FD378" s="1"/>
      <c r="FE378" s="1"/>
      <c r="FF378" s="1"/>
      <c r="FG378" s="1"/>
      <c r="FH378" s="1"/>
      <c r="FI378" s="1"/>
      <c r="FJ378" s="1"/>
      <c r="FK378" s="1"/>
      <c r="FL378" s="1"/>
      <c r="FM378" s="1" t="s">
        <v>531</v>
      </c>
      <c r="FN378" s="1" t="s">
        <v>531</v>
      </c>
      <c r="FO378" s="1" t="s">
        <v>531</v>
      </c>
      <c r="FP378" s="1"/>
      <c r="FQ378" s="2">
        <v>500</v>
      </c>
      <c r="FR378" s="2">
        <v>500</v>
      </c>
      <c r="FS378" s="3" t="s">
        <v>9580</v>
      </c>
      <c r="FT378" s="1" t="s">
        <v>531</v>
      </c>
      <c r="FU378" s="2">
        <v>1</v>
      </c>
      <c r="FV378" s="2">
        <v>10</v>
      </c>
      <c r="FW378" s="2">
        <v>1</v>
      </c>
      <c r="FX378" s="1" t="s">
        <v>531</v>
      </c>
      <c r="FY378" s="1" t="s">
        <v>531</v>
      </c>
      <c r="FZ378" s="1" t="s">
        <v>531</v>
      </c>
      <c r="GA378" s="1"/>
      <c r="GB378" s="2">
        <v>1000</v>
      </c>
      <c r="GC378" s="2">
        <v>1000</v>
      </c>
      <c r="GD378" s="3" t="s">
        <v>9420</v>
      </c>
      <c r="GE378" s="1" t="s">
        <v>531</v>
      </c>
      <c r="GF378" s="2">
        <v>1</v>
      </c>
      <c r="GG378" s="2">
        <v>5</v>
      </c>
      <c r="GH378" s="2">
        <v>1</v>
      </c>
      <c r="GI378" s="1" t="s">
        <v>531</v>
      </c>
      <c r="GJ378" s="1" t="s">
        <v>531</v>
      </c>
      <c r="GK378" s="1" t="s">
        <v>531</v>
      </c>
      <c r="GL378" s="1"/>
      <c r="GM378" s="2">
        <v>225</v>
      </c>
      <c r="GN378" s="2">
        <v>225</v>
      </c>
      <c r="GO378" s="3" t="s">
        <v>9420</v>
      </c>
      <c r="GP378" s="1" t="s">
        <v>531</v>
      </c>
      <c r="GQ378" s="2">
        <v>1</v>
      </c>
      <c r="GR378" s="2">
        <v>1</v>
      </c>
      <c r="GS378" s="2">
        <v>1</v>
      </c>
      <c r="GT378" s="1" t="s">
        <v>531</v>
      </c>
      <c r="GU378" s="1" t="s">
        <v>531</v>
      </c>
      <c r="GV378" s="1" t="s">
        <v>531</v>
      </c>
      <c r="GW378" s="1"/>
      <c r="GX378" s="2">
        <v>75</v>
      </c>
      <c r="GY378" s="2">
        <v>75</v>
      </c>
      <c r="GZ378" s="3" t="s">
        <v>9420</v>
      </c>
      <c r="HA378" s="1" t="s">
        <v>531</v>
      </c>
      <c r="HB378" s="2">
        <v>1</v>
      </c>
      <c r="HC378" s="2">
        <v>14</v>
      </c>
      <c r="HD378" s="2">
        <v>1</v>
      </c>
      <c r="HE378" s="1" t="s">
        <v>531</v>
      </c>
      <c r="HF378" s="1" t="s">
        <v>532</v>
      </c>
      <c r="HG378" s="1"/>
      <c r="HH378" s="1"/>
      <c r="HI378" s="1"/>
      <c r="HJ378" s="1"/>
      <c r="HK378" s="1"/>
      <c r="HL378" s="1"/>
      <c r="HM378" s="1"/>
      <c r="HN378" s="1"/>
      <c r="HO378" s="1"/>
      <c r="HP378" s="1" t="s">
        <v>531</v>
      </c>
      <c r="HQ378" s="1" t="s">
        <v>531</v>
      </c>
      <c r="HR378" s="1" t="s">
        <v>531</v>
      </c>
      <c r="HS378" s="1"/>
      <c r="HT378" s="2">
        <v>550</v>
      </c>
      <c r="HU378" s="2">
        <v>550</v>
      </c>
      <c r="HV378" s="3" t="s">
        <v>9581</v>
      </c>
      <c r="HW378" s="1" t="s">
        <v>531</v>
      </c>
      <c r="HX378" s="2">
        <v>1</v>
      </c>
      <c r="HY378" s="2">
        <v>10</v>
      </c>
      <c r="HZ378" s="2">
        <v>1</v>
      </c>
      <c r="IA378" s="1" t="s">
        <v>531</v>
      </c>
      <c r="IB378" s="1" t="s">
        <v>531</v>
      </c>
      <c r="IC378" s="1" t="s">
        <v>531</v>
      </c>
      <c r="ID378" s="1"/>
      <c r="IE378" s="2">
        <v>175</v>
      </c>
      <c r="IF378" s="2">
        <v>175</v>
      </c>
      <c r="IG378" s="3" t="s">
        <v>9420</v>
      </c>
      <c r="IH378" s="1" t="s">
        <v>531</v>
      </c>
      <c r="II378" s="2">
        <v>1</v>
      </c>
      <c r="IJ378" s="2">
        <v>12</v>
      </c>
      <c r="IK378" s="2">
        <v>1</v>
      </c>
      <c r="IL378" s="1" t="s">
        <v>531</v>
      </c>
      <c r="IM378" s="1" t="s">
        <v>531</v>
      </c>
      <c r="IN378" s="1" t="s">
        <v>531</v>
      </c>
      <c r="IO378" s="1"/>
      <c r="IP378" s="2">
        <v>250</v>
      </c>
      <c r="IQ378" s="2">
        <v>250</v>
      </c>
      <c r="IR378" s="3" t="s">
        <v>9356</v>
      </c>
      <c r="IS378" s="1" t="s">
        <v>531</v>
      </c>
      <c r="IT378" s="2">
        <v>1</v>
      </c>
      <c r="IU378" s="2">
        <v>12</v>
      </c>
      <c r="IV378" s="2">
        <v>1</v>
      </c>
      <c r="IW378" s="1" t="s">
        <v>531</v>
      </c>
      <c r="IX378" s="1" t="s">
        <v>531</v>
      </c>
      <c r="IY378" s="2">
        <v>200</v>
      </c>
      <c r="IZ378" s="1"/>
      <c r="JA378" s="2">
        <v>400</v>
      </c>
      <c r="JB378" s="2">
        <v>200</v>
      </c>
      <c r="JC378" s="3" t="s">
        <v>9582</v>
      </c>
      <c r="JD378" s="1" t="s">
        <v>531</v>
      </c>
      <c r="JE378" s="2">
        <v>1</v>
      </c>
      <c r="JF378" s="2">
        <v>20</v>
      </c>
      <c r="JG378" s="2">
        <v>1</v>
      </c>
      <c r="JH378" s="1" t="s">
        <v>531</v>
      </c>
      <c r="JI378" s="1" t="s">
        <v>531</v>
      </c>
      <c r="JJ378" s="1" t="s">
        <v>531</v>
      </c>
      <c r="JK378" s="1"/>
      <c r="JL378" s="2">
        <v>180</v>
      </c>
      <c r="JM378" s="2">
        <v>180</v>
      </c>
      <c r="JN378" s="3" t="s">
        <v>9583</v>
      </c>
      <c r="JO378" s="1" t="s">
        <v>531</v>
      </c>
      <c r="JP378" s="2">
        <v>1</v>
      </c>
      <c r="JQ378" s="2">
        <v>15</v>
      </c>
      <c r="JR378" s="2">
        <v>1</v>
      </c>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3" t="s">
        <v>9333</v>
      </c>
      <c r="MM378" s="1"/>
      <c r="MN378" s="1"/>
      <c r="MO378" s="1"/>
      <c r="MP378" s="1"/>
      <c r="MQ378" s="1"/>
      <c r="MR378" s="1"/>
      <c r="MS378" s="1" t="s">
        <v>2576</v>
      </c>
      <c r="MT378" s="1" t="s">
        <v>2575</v>
      </c>
      <c r="MU378" s="1"/>
      <c r="MV378" s="1"/>
    </row>
    <row r="379" spans="1:360" x14ac:dyDescent="0.25">
      <c r="A379" s="2">
        <v>377</v>
      </c>
      <c r="B379" s="1" t="s">
        <v>2577</v>
      </c>
      <c r="C379" s="1" t="s">
        <v>2578</v>
      </c>
      <c r="D379" s="2">
        <v>89791217377</v>
      </c>
      <c r="E379" s="1" t="s">
        <v>363</v>
      </c>
      <c r="F379" s="1" t="s">
        <v>364</v>
      </c>
      <c r="G379" s="3" t="s">
        <v>9321</v>
      </c>
      <c r="H379" s="1" t="s">
        <v>365</v>
      </c>
      <c r="I379" s="1" t="s">
        <v>366</v>
      </c>
      <c r="J379" s="3" t="s">
        <v>9322</v>
      </c>
      <c r="K379" s="1" t="s">
        <v>367</v>
      </c>
      <c r="L379" s="1" t="s">
        <v>2523</v>
      </c>
      <c r="M379" s="3" t="s">
        <v>9573</v>
      </c>
      <c r="N379" s="1" t="s">
        <v>2524</v>
      </c>
      <c r="O379" s="1" t="s">
        <v>2525</v>
      </c>
      <c r="P379" s="1"/>
      <c r="Q379" s="1" t="s">
        <v>2510</v>
      </c>
      <c r="R379" s="2">
        <v>8979</v>
      </c>
      <c r="S379" s="1" t="s">
        <v>593</v>
      </c>
      <c r="T379" s="1"/>
      <c r="U379" s="1"/>
      <c r="V379" s="1" t="s">
        <v>733</v>
      </c>
      <c r="W379" s="1" t="s">
        <v>2579</v>
      </c>
      <c r="X379" s="1"/>
      <c r="Y379" s="4">
        <v>43080</v>
      </c>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t="s">
        <v>531</v>
      </c>
      <c r="HQ379" s="1" t="s">
        <v>531</v>
      </c>
      <c r="HR379" s="1" t="s">
        <v>531</v>
      </c>
      <c r="HS379" s="1"/>
      <c r="HT379" s="2">
        <v>500</v>
      </c>
      <c r="HU379" s="2">
        <v>500</v>
      </c>
      <c r="HV379" s="3" t="s">
        <v>9356</v>
      </c>
      <c r="HW379" s="1" t="s">
        <v>531</v>
      </c>
      <c r="HX379" s="2">
        <v>1</v>
      </c>
      <c r="HY379" s="2">
        <v>10</v>
      </c>
      <c r="HZ379" s="2">
        <v>1</v>
      </c>
      <c r="IA379" s="1" t="s">
        <v>531</v>
      </c>
      <c r="IB379" s="1" t="s">
        <v>531</v>
      </c>
      <c r="IC379" s="1" t="s">
        <v>531</v>
      </c>
      <c r="ID379" s="1"/>
      <c r="IE379" s="2">
        <v>225</v>
      </c>
      <c r="IF379" s="2">
        <v>225</v>
      </c>
      <c r="IG379" s="3" t="s">
        <v>9420</v>
      </c>
      <c r="IH379" s="1" t="s">
        <v>531</v>
      </c>
      <c r="II379" s="2">
        <v>1</v>
      </c>
      <c r="IJ379" s="2">
        <v>12</v>
      </c>
      <c r="IK379" s="2">
        <v>1</v>
      </c>
      <c r="IL379" s="1" t="s">
        <v>531</v>
      </c>
      <c r="IM379" s="1" t="s">
        <v>531</v>
      </c>
      <c r="IN379" s="1" t="s">
        <v>531</v>
      </c>
      <c r="IO379" s="1"/>
      <c r="IP379" s="2">
        <v>175</v>
      </c>
      <c r="IQ379" s="2">
        <v>175</v>
      </c>
      <c r="IR379" s="3" t="s">
        <v>9584</v>
      </c>
      <c r="IS379" s="1" t="s">
        <v>531</v>
      </c>
      <c r="IT379" s="2">
        <v>1</v>
      </c>
      <c r="IU379" s="2">
        <v>14</v>
      </c>
      <c r="IV379" s="2">
        <v>1</v>
      </c>
      <c r="IW379" s="1" t="s">
        <v>531</v>
      </c>
      <c r="IX379" s="1" t="s">
        <v>531</v>
      </c>
      <c r="IY379" s="2">
        <v>200</v>
      </c>
      <c r="IZ379" s="1"/>
      <c r="JA379" s="2">
        <v>800</v>
      </c>
      <c r="JB379" s="2">
        <v>400</v>
      </c>
      <c r="JC379" s="3" t="s">
        <v>9585</v>
      </c>
      <c r="JD379" s="1" t="s">
        <v>531</v>
      </c>
      <c r="JE379" s="2">
        <v>1</v>
      </c>
      <c r="JF379" s="2">
        <v>15</v>
      </c>
      <c r="JG379" s="2">
        <v>1</v>
      </c>
      <c r="JH379" s="1" t="s">
        <v>531</v>
      </c>
      <c r="JI379" s="1" t="s">
        <v>531</v>
      </c>
      <c r="JJ379" s="1" t="s">
        <v>531</v>
      </c>
      <c r="JK379" s="1"/>
      <c r="JL379" s="2">
        <v>175</v>
      </c>
      <c r="JM379" s="2">
        <v>175</v>
      </c>
      <c r="JN379" s="3" t="s">
        <v>9586</v>
      </c>
      <c r="JO379" s="1" t="s">
        <v>531</v>
      </c>
      <c r="JP379" s="2">
        <v>1</v>
      </c>
      <c r="JQ379" s="2">
        <v>12</v>
      </c>
      <c r="JR379" s="2">
        <v>1</v>
      </c>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3" t="s">
        <v>9333</v>
      </c>
      <c r="MM379" s="1"/>
      <c r="MN379" s="1"/>
      <c r="MO379" s="1"/>
      <c r="MP379" s="1"/>
      <c r="MQ379" s="1"/>
      <c r="MR379" s="1"/>
      <c r="MS379" s="1" t="s">
        <v>2581</v>
      </c>
      <c r="MT379" s="1" t="s">
        <v>2580</v>
      </c>
      <c r="MU379" s="1"/>
      <c r="MV379" s="1"/>
    </row>
    <row r="380" spans="1:360" x14ac:dyDescent="0.25">
      <c r="A380" s="2">
        <v>378</v>
      </c>
      <c r="B380" s="1" t="s">
        <v>2582</v>
      </c>
      <c r="C380" s="1" t="s">
        <v>2583</v>
      </c>
      <c r="D380" s="2">
        <v>89791217378</v>
      </c>
      <c r="E380" s="1" t="s">
        <v>363</v>
      </c>
      <c r="F380" s="1" t="s">
        <v>364</v>
      </c>
      <c r="G380" s="3" t="s">
        <v>9321</v>
      </c>
      <c r="H380" s="1" t="s">
        <v>365</v>
      </c>
      <c r="I380" s="1" t="s">
        <v>366</v>
      </c>
      <c r="J380" s="3" t="s">
        <v>9322</v>
      </c>
      <c r="K380" s="1" t="s">
        <v>367</v>
      </c>
      <c r="L380" s="1" t="s">
        <v>2523</v>
      </c>
      <c r="M380" s="3" t="s">
        <v>9573</v>
      </c>
      <c r="N380" s="1" t="s">
        <v>2524</v>
      </c>
      <c r="O380" s="1" t="s">
        <v>2525</v>
      </c>
      <c r="P380" s="1"/>
      <c r="Q380" s="1" t="s">
        <v>2510</v>
      </c>
      <c r="R380" s="2">
        <v>8979</v>
      </c>
      <c r="S380" s="1" t="s">
        <v>593</v>
      </c>
      <c r="T380" s="1"/>
      <c r="U380" s="1"/>
      <c r="V380" s="1" t="s">
        <v>733</v>
      </c>
      <c r="W380" s="1" t="s">
        <v>2584</v>
      </c>
      <c r="X380" s="1"/>
      <c r="Y380" s="4">
        <v>43080</v>
      </c>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t="s">
        <v>531</v>
      </c>
      <c r="HQ380" s="1" t="s">
        <v>531</v>
      </c>
      <c r="HR380" s="1" t="s">
        <v>531</v>
      </c>
      <c r="HS380" s="1"/>
      <c r="HT380" s="2">
        <v>550</v>
      </c>
      <c r="HU380" s="2">
        <v>550</v>
      </c>
      <c r="HV380" s="3" t="s">
        <v>9587</v>
      </c>
      <c r="HW380" s="1" t="s">
        <v>531</v>
      </c>
      <c r="HX380" s="2">
        <v>1</v>
      </c>
      <c r="HY380" s="2">
        <v>17</v>
      </c>
      <c r="HZ380" s="2">
        <v>1</v>
      </c>
      <c r="IA380" s="1" t="s">
        <v>531</v>
      </c>
      <c r="IB380" s="1" t="s">
        <v>531</v>
      </c>
      <c r="IC380" s="1" t="s">
        <v>531</v>
      </c>
      <c r="ID380" s="1"/>
      <c r="IE380" s="2">
        <v>175</v>
      </c>
      <c r="IF380" s="2">
        <v>175</v>
      </c>
      <c r="IG380" s="3" t="s">
        <v>9340</v>
      </c>
      <c r="IH380" s="1" t="s">
        <v>531</v>
      </c>
      <c r="II380" s="2">
        <v>1</v>
      </c>
      <c r="IJ380" s="2">
        <v>14</v>
      </c>
      <c r="IK380" s="2">
        <v>1</v>
      </c>
      <c r="IL380" s="1" t="s">
        <v>531</v>
      </c>
      <c r="IM380" s="1" t="s">
        <v>531</v>
      </c>
      <c r="IN380" s="1" t="s">
        <v>531</v>
      </c>
      <c r="IO380" s="1"/>
      <c r="IP380" s="2">
        <v>150</v>
      </c>
      <c r="IQ380" s="2">
        <v>150</v>
      </c>
      <c r="IR380" s="3" t="s">
        <v>9420</v>
      </c>
      <c r="IS380" s="1" t="s">
        <v>531</v>
      </c>
      <c r="IT380" s="2">
        <v>1</v>
      </c>
      <c r="IU380" s="2">
        <v>10</v>
      </c>
      <c r="IV380" s="2">
        <v>1</v>
      </c>
      <c r="IW380" s="1" t="s">
        <v>531</v>
      </c>
      <c r="IX380" s="1" t="s">
        <v>531</v>
      </c>
      <c r="IY380" s="2">
        <v>200</v>
      </c>
      <c r="IZ380" s="1"/>
      <c r="JA380" s="2">
        <v>425</v>
      </c>
      <c r="JB380" s="2">
        <v>213</v>
      </c>
      <c r="JC380" s="3" t="s">
        <v>9588</v>
      </c>
      <c r="JD380" s="1" t="s">
        <v>531</v>
      </c>
      <c r="JE380" s="2">
        <v>1</v>
      </c>
      <c r="JF380" s="2">
        <v>25</v>
      </c>
      <c r="JG380" s="2">
        <v>1</v>
      </c>
      <c r="JH380" s="1" t="s">
        <v>531</v>
      </c>
      <c r="JI380" s="1" t="s">
        <v>531</v>
      </c>
      <c r="JJ380" s="1" t="s">
        <v>531</v>
      </c>
      <c r="JK380" s="1"/>
      <c r="JL380" s="2">
        <v>200</v>
      </c>
      <c r="JM380" s="2">
        <v>200</v>
      </c>
      <c r="JN380" s="3" t="s">
        <v>9589</v>
      </c>
      <c r="JO380" s="1" t="s">
        <v>531</v>
      </c>
      <c r="JP380" s="2">
        <v>1</v>
      </c>
      <c r="JQ380" s="2">
        <v>12</v>
      </c>
      <c r="JR380" s="2">
        <v>1</v>
      </c>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3" t="s">
        <v>9333</v>
      </c>
      <c r="MM380" s="1"/>
      <c r="MN380" s="1"/>
      <c r="MO380" s="1"/>
      <c r="MP380" s="1"/>
      <c r="MQ380" s="1"/>
      <c r="MR380" s="1"/>
      <c r="MS380" s="1" t="s">
        <v>2586</v>
      </c>
      <c r="MT380" s="1" t="s">
        <v>2585</v>
      </c>
      <c r="MU380" s="1"/>
      <c r="MV380" s="1"/>
    </row>
    <row r="381" spans="1:360" x14ac:dyDescent="0.25">
      <c r="A381" s="2">
        <v>379</v>
      </c>
      <c r="B381" s="1" t="s">
        <v>2587</v>
      </c>
      <c r="C381" s="1" t="s">
        <v>2588</v>
      </c>
      <c r="D381" s="2">
        <v>31981217379</v>
      </c>
      <c r="E381" s="1" t="s">
        <v>363</v>
      </c>
      <c r="F381" s="1" t="s">
        <v>364</v>
      </c>
      <c r="G381" s="3" t="s">
        <v>9321</v>
      </c>
      <c r="H381" s="1" t="s">
        <v>365</v>
      </c>
      <c r="I381" s="1" t="s">
        <v>2144</v>
      </c>
      <c r="J381" s="3" t="s">
        <v>9437</v>
      </c>
      <c r="K381" s="1" t="s">
        <v>365</v>
      </c>
      <c r="L381" s="1" t="s">
        <v>2504</v>
      </c>
      <c r="M381" s="3" t="s">
        <v>9559</v>
      </c>
      <c r="N381" s="1" t="s">
        <v>2505</v>
      </c>
      <c r="O381" s="1" t="s">
        <v>2506</v>
      </c>
      <c r="P381" s="1"/>
      <c r="Q381" s="1" t="s">
        <v>2510</v>
      </c>
      <c r="R381" s="2">
        <v>3198</v>
      </c>
      <c r="S381" s="1" t="s">
        <v>593</v>
      </c>
      <c r="T381" s="1"/>
      <c r="U381" s="1"/>
      <c r="V381" s="1" t="s">
        <v>554</v>
      </c>
      <c r="W381" s="1" t="s">
        <v>2589</v>
      </c>
      <c r="X381" s="1"/>
      <c r="Y381" s="4">
        <v>43080</v>
      </c>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t="s">
        <v>531</v>
      </c>
      <c r="CO381" s="1" t="s">
        <v>531</v>
      </c>
      <c r="CP381" s="1" t="s">
        <v>531</v>
      </c>
      <c r="CQ381" s="1"/>
      <c r="CR381" s="2">
        <v>160</v>
      </c>
      <c r="CS381" s="2">
        <v>160</v>
      </c>
      <c r="CT381" s="3" t="s">
        <v>9425</v>
      </c>
      <c r="CU381" s="1" t="s">
        <v>531</v>
      </c>
      <c r="CV381" s="2">
        <v>1</v>
      </c>
      <c r="CW381" s="2">
        <v>3</v>
      </c>
      <c r="CX381" s="2">
        <v>1</v>
      </c>
      <c r="CY381" s="1" t="s">
        <v>531</v>
      </c>
      <c r="CZ381" s="1" t="s">
        <v>531</v>
      </c>
      <c r="DA381" s="1" t="s">
        <v>531</v>
      </c>
      <c r="DB381" s="1"/>
      <c r="DC381" s="2">
        <v>275</v>
      </c>
      <c r="DD381" s="2">
        <v>275</v>
      </c>
      <c r="DE381" s="3" t="s">
        <v>9325</v>
      </c>
      <c r="DF381" s="1" t="s">
        <v>531</v>
      </c>
      <c r="DG381" s="2">
        <v>1</v>
      </c>
      <c r="DH381" s="2">
        <v>4</v>
      </c>
      <c r="DI381" s="2">
        <v>1</v>
      </c>
      <c r="DJ381" s="1" t="s">
        <v>531</v>
      </c>
      <c r="DK381" s="1" t="s">
        <v>531</v>
      </c>
      <c r="DL381" s="1" t="s">
        <v>531</v>
      </c>
      <c r="DM381" s="1"/>
      <c r="DN381" s="2">
        <v>125</v>
      </c>
      <c r="DO381" s="2">
        <v>125</v>
      </c>
      <c r="DP381" s="3" t="s">
        <v>9325</v>
      </c>
      <c r="DQ381" s="1" t="s">
        <v>531</v>
      </c>
      <c r="DR381" s="2">
        <v>1</v>
      </c>
      <c r="DS381" s="2">
        <v>5</v>
      </c>
      <c r="DT381" s="2">
        <v>1</v>
      </c>
      <c r="DU381" s="1" t="s">
        <v>531</v>
      </c>
      <c r="DV381" s="1" t="s">
        <v>531</v>
      </c>
      <c r="DW381" s="1" t="s">
        <v>531</v>
      </c>
      <c r="DX381" s="1"/>
      <c r="DY381" s="2">
        <v>300</v>
      </c>
      <c r="DZ381" s="2">
        <v>300</v>
      </c>
      <c r="EA381" s="3" t="s">
        <v>9325</v>
      </c>
      <c r="EB381" s="1" t="s">
        <v>531</v>
      </c>
      <c r="EC381" s="2">
        <v>1</v>
      </c>
      <c r="ED381" s="2">
        <v>2</v>
      </c>
      <c r="EE381" s="2">
        <v>1</v>
      </c>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3" t="s">
        <v>9344</v>
      </c>
      <c r="MM381" s="1"/>
      <c r="MN381" s="1"/>
      <c r="MO381" s="1"/>
      <c r="MP381" s="1"/>
      <c r="MQ381" s="1"/>
      <c r="MR381" s="1"/>
      <c r="MS381" s="1" t="s">
        <v>2591</v>
      </c>
      <c r="MT381" s="1" t="s">
        <v>2590</v>
      </c>
      <c r="MU381" s="1"/>
      <c r="MV381" s="1"/>
    </row>
    <row r="382" spans="1:360" x14ac:dyDescent="0.25">
      <c r="A382" s="2">
        <v>380</v>
      </c>
      <c r="B382" s="1" t="s">
        <v>2592</v>
      </c>
      <c r="C382" s="1" t="s">
        <v>2593</v>
      </c>
      <c r="D382" s="2">
        <v>31981217380</v>
      </c>
      <c r="E382" s="1" t="s">
        <v>363</v>
      </c>
      <c r="F382" s="1" t="s">
        <v>364</v>
      </c>
      <c r="G382" s="3" t="s">
        <v>9321</v>
      </c>
      <c r="H382" s="1" t="s">
        <v>365</v>
      </c>
      <c r="I382" s="1" t="s">
        <v>2144</v>
      </c>
      <c r="J382" s="3" t="s">
        <v>9437</v>
      </c>
      <c r="K382" s="1" t="s">
        <v>365</v>
      </c>
      <c r="L382" s="1" t="s">
        <v>2504</v>
      </c>
      <c r="M382" s="3" t="s">
        <v>9559</v>
      </c>
      <c r="N382" s="1" t="s">
        <v>2505</v>
      </c>
      <c r="O382" s="1" t="s">
        <v>2506</v>
      </c>
      <c r="P382" s="1"/>
      <c r="Q382" s="1" t="s">
        <v>2510</v>
      </c>
      <c r="R382" s="2">
        <v>3198</v>
      </c>
      <c r="S382" s="1" t="s">
        <v>593</v>
      </c>
      <c r="T382" s="1"/>
      <c r="U382" s="1"/>
      <c r="V382" s="1" t="s">
        <v>554</v>
      </c>
      <c r="W382" s="1" t="s">
        <v>2594</v>
      </c>
      <c r="X382" s="1"/>
      <c r="Y382" s="4">
        <v>43080</v>
      </c>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t="s">
        <v>531</v>
      </c>
      <c r="CO382" s="1" t="s">
        <v>531</v>
      </c>
      <c r="CP382" s="1" t="s">
        <v>531</v>
      </c>
      <c r="CQ382" s="1"/>
      <c r="CR382" s="2">
        <v>170</v>
      </c>
      <c r="CS382" s="2">
        <v>170</v>
      </c>
      <c r="CT382" s="3" t="s">
        <v>9325</v>
      </c>
      <c r="CU382" s="1" t="s">
        <v>531</v>
      </c>
      <c r="CV382" s="2">
        <v>1</v>
      </c>
      <c r="CW382" s="2">
        <v>5</v>
      </c>
      <c r="CX382" s="2">
        <v>1</v>
      </c>
      <c r="CY382" s="1" t="s">
        <v>531</v>
      </c>
      <c r="CZ382" s="1" t="s">
        <v>531</v>
      </c>
      <c r="DA382" s="1" t="s">
        <v>531</v>
      </c>
      <c r="DB382" s="1"/>
      <c r="DC382" s="2">
        <v>250</v>
      </c>
      <c r="DD382" s="2">
        <v>250</v>
      </c>
      <c r="DE382" s="3" t="s">
        <v>9325</v>
      </c>
      <c r="DF382" s="1" t="s">
        <v>531</v>
      </c>
      <c r="DG382" s="2">
        <v>1</v>
      </c>
      <c r="DH382" s="2">
        <v>3</v>
      </c>
      <c r="DI382" s="2">
        <v>1</v>
      </c>
      <c r="DJ382" s="1" t="s">
        <v>531</v>
      </c>
      <c r="DK382" s="1" t="s">
        <v>531</v>
      </c>
      <c r="DL382" s="1" t="s">
        <v>531</v>
      </c>
      <c r="DM382" s="1"/>
      <c r="DN382" s="2">
        <v>130</v>
      </c>
      <c r="DO382" s="2">
        <v>130</v>
      </c>
      <c r="DP382" s="3" t="s">
        <v>9325</v>
      </c>
      <c r="DQ382" s="1" t="s">
        <v>531</v>
      </c>
      <c r="DR382" s="2">
        <v>1</v>
      </c>
      <c r="DS382" s="2">
        <v>7</v>
      </c>
      <c r="DT382" s="2">
        <v>2</v>
      </c>
      <c r="DU382" s="1" t="s">
        <v>531</v>
      </c>
      <c r="DV382" s="1" t="s">
        <v>531</v>
      </c>
      <c r="DW382" s="1" t="s">
        <v>531</v>
      </c>
      <c r="DX382" s="1"/>
      <c r="DY382" s="2">
        <v>280</v>
      </c>
      <c r="DZ382" s="2">
        <v>280</v>
      </c>
      <c r="EA382" s="3" t="s">
        <v>9325</v>
      </c>
      <c r="EB382" s="1" t="s">
        <v>532</v>
      </c>
      <c r="EC382" s="1"/>
      <c r="ED382" s="2">
        <v>6</v>
      </c>
      <c r="EE382" s="2">
        <v>2</v>
      </c>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3" t="s">
        <v>9344</v>
      </c>
      <c r="MM382" s="1"/>
      <c r="MN382" s="1"/>
      <c r="MO382" s="1"/>
      <c r="MP382" s="1"/>
      <c r="MQ382" s="1"/>
      <c r="MR382" s="1"/>
      <c r="MS382" s="1" t="s">
        <v>2596</v>
      </c>
      <c r="MT382" s="1" t="s">
        <v>2595</v>
      </c>
      <c r="MU382" s="1"/>
      <c r="MV382" s="1"/>
    </row>
    <row r="383" spans="1:360" x14ac:dyDescent="0.25">
      <c r="A383" s="2">
        <v>381</v>
      </c>
      <c r="B383" s="1" t="s">
        <v>2597</v>
      </c>
      <c r="C383" s="1" t="s">
        <v>2598</v>
      </c>
      <c r="D383" s="2">
        <v>71541217381</v>
      </c>
      <c r="E383" s="1" t="s">
        <v>363</v>
      </c>
      <c r="F383" s="1" t="s">
        <v>364</v>
      </c>
      <c r="G383" s="3" t="s">
        <v>9321</v>
      </c>
      <c r="H383" s="1" t="s">
        <v>365</v>
      </c>
      <c r="I383" s="1" t="s">
        <v>2144</v>
      </c>
      <c r="J383" s="3" t="s">
        <v>9437</v>
      </c>
      <c r="K383" s="1" t="s">
        <v>365</v>
      </c>
      <c r="L383" s="1" t="s">
        <v>2504</v>
      </c>
      <c r="M383" s="3" t="s">
        <v>9559</v>
      </c>
      <c r="N383" s="1" t="s">
        <v>2505</v>
      </c>
      <c r="O383" s="1" t="s">
        <v>2506</v>
      </c>
      <c r="P383" s="1"/>
      <c r="Q383" s="1" t="s">
        <v>2510</v>
      </c>
      <c r="R383" s="2">
        <v>7154</v>
      </c>
      <c r="S383" s="1" t="s">
        <v>593</v>
      </c>
      <c r="T383" s="1"/>
      <c r="U383" s="1"/>
      <c r="V383" s="1" t="s">
        <v>554</v>
      </c>
      <c r="W383" s="1" t="s">
        <v>2599</v>
      </c>
      <c r="X383" s="1"/>
      <c r="Y383" s="4">
        <v>43080</v>
      </c>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t="s">
        <v>531</v>
      </c>
      <c r="CO383" s="1" t="s">
        <v>531</v>
      </c>
      <c r="CP383" s="1" t="s">
        <v>531</v>
      </c>
      <c r="CQ383" s="1"/>
      <c r="CR383" s="2">
        <v>170</v>
      </c>
      <c r="CS383" s="2">
        <v>170</v>
      </c>
      <c r="CT383" s="3" t="s">
        <v>9490</v>
      </c>
      <c r="CU383" s="1" t="s">
        <v>531</v>
      </c>
      <c r="CV383" s="2">
        <v>1</v>
      </c>
      <c r="CW383" s="2">
        <v>5</v>
      </c>
      <c r="CX383" s="2">
        <v>1</v>
      </c>
      <c r="CY383" s="1" t="s">
        <v>531</v>
      </c>
      <c r="CZ383" s="1" t="s">
        <v>531</v>
      </c>
      <c r="DA383" s="1" t="s">
        <v>531</v>
      </c>
      <c r="DB383" s="1"/>
      <c r="DC383" s="2">
        <v>260</v>
      </c>
      <c r="DD383" s="2">
        <v>260</v>
      </c>
      <c r="DE383" s="3" t="s">
        <v>9490</v>
      </c>
      <c r="DF383" s="1" t="s">
        <v>531</v>
      </c>
      <c r="DG383" s="2">
        <v>2</v>
      </c>
      <c r="DH383" s="2">
        <v>9</v>
      </c>
      <c r="DI383" s="2">
        <v>2</v>
      </c>
      <c r="DJ383" s="1" t="s">
        <v>531</v>
      </c>
      <c r="DK383" s="1" t="s">
        <v>531</v>
      </c>
      <c r="DL383" s="1" t="s">
        <v>531</v>
      </c>
      <c r="DM383" s="1"/>
      <c r="DN383" s="2">
        <v>130</v>
      </c>
      <c r="DO383" s="2">
        <v>130</v>
      </c>
      <c r="DP383" s="3" t="s">
        <v>9461</v>
      </c>
      <c r="DQ383" s="1" t="s">
        <v>532</v>
      </c>
      <c r="DR383" s="1"/>
      <c r="DS383" s="2">
        <v>3</v>
      </c>
      <c r="DT383" s="2">
        <v>1</v>
      </c>
      <c r="DU383" s="1" t="s">
        <v>532</v>
      </c>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3" t="s">
        <v>9369</v>
      </c>
      <c r="MM383" s="1"/>
      <c r="MN383" s="1"/>
      <c r="MO383" s="1"/>
      <c r="MP383" s="1"/>
      <c r="MQ383" s="1"/>
      <c r="MR383" s="1"/>
      <c r="MS383" s="1" t="s">
        <v>2601</v>
      </c>
      <c r="MT383" s="1" t="s">
        <v>2600</v>
      </c>
      <c r="MU383" s="1"/>
      <c r="MV383" s="1"/>
    </row>
    <row r="384" spans="1:360" x14ac:dyDescent="0.25">
      <c r="A384" s="2">
        <v>382</v>
      </c>
      <c r="B384" s="1" t="s">
        <v>2602</v>
      </c>
      <c r="C384" s="1" t="s">
        <v>2603</v>
      </c>
      <c r="D384" s="2">
        <v>71541217382</v>
      </c>
      <c r="E384" s="1" t="s">
        <v>363</v>
      </c>
      <c r="F384" s="1" t="s">
        <v>364</v>
      </c>
      <c r="G384" s="3" t="s">
        <v>9321</v>
      </c>
      <c r="H384" s="1" t="s">
        <v>365</v>
      </c>
      <c r="I384" s="1" t="s">
        <v>2144</v>
      </c>
      <c r="J384" s="3" t="s">
        <v>9437</v>
      </c>
      <c r="K384" s="1" t="s">
        <v>365</v>
      </c>
      <c r="L384" s="1" t="s">
        <v>2504</v>
      </c>
      <c r="M384" s="3" t="s">
        <v>9559</v>
      </c>
      <c r="N384" s="1" t="s">
        <v>2505</v>
      </c>
      <c r="O384" s="1" t="s">
        <v>2506</v>
      </c>
      <c r="P384" s="1"/>
      <c r="Q384" s="1" t="s">
        <v>2510</v>
      </c>
      <c r="R384" s="2">
        <v>7154</v>
      </c>
      <c r="S384" s="1" t="s">
        <v>593</v>
      </c>
      <c r="T384" s="1"/>
      <c r="U384" s="1"/>
      <c r="V384" s="1" t="s">
        <v>535</v>
      </c>
      <c r="W384" s="1" t="s">
        <v>2604</v>
      </c>
      <c r="X384" s="1"/>
      <c r="Y384" s="4">
        <v>43080</v>
      </c>
      <c r="Z384" s="1" t="s">
        <v>531</v>
      </c>
      <c r="AA384" s="1" t="s">
        <v>531</v>
      </c>
      <c r="AB384" s="1" t="s">
        <v>531</v>
      </c>
      <c r="AC384" s="1"/>
      <c r="AD384" s="2">
        <v>125</v>
      </c>
      <c r="AE384" s="2">
        <v>125</v>
      </c>
      <c r="AF384" s="3" t="s">
        <v>9561</v>
      </c>
      <c r="AG384" s="1" t="s">
        <v>531</v>
      </c>
      <c r="AH384" s="2">
        <v>1</v>
      </c>
      <c r="AI384" s="2">
        <v>6</v>
      </c>
      <c r="AJ384" s="2">
        <v>2</v>
      </c>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t="s">
        <v>531</v>
      </c>
      <c r="HF384" s="1" t="s">
        <v>531</v>
      </c>
      <c r="HG384" s="1" t="s">
        <v>532</v>
      </c>
      <c r="HH384" s="2">
        <v>10</v>
      </c>
      <c r="HI384" s="2">
        <v>125</v>
      </c>
      <c r="HJ384" s="2">
        <v>100</v>
      </c>
      <c r="HK384" s="3" t="s">
        <v>9461</v>
      </c>
      <c r="HL384" s="1" t="s">
        <v>531</v>
      </c>
      <c r="HM384" s="2">
        <v>1</v>
      </c>
      <c r="HN384" s="2">
        <v>1</v>
      </c>
      <c r="HO384" s="2">
        <v>1</v>
      </c>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3" t="s">
        <v>9369</v>
      </c>
      <c r="MM384" s="1"/>
      <c r="MN384" s="1"/>
      <c r="MO384" s="1"/>
      <c r="MP384" s="1"/>
      <c r="MQ384" s="1"/>
      <c r="MR384" s="1"/>
      <c r="MS384" s="1" t="s">
        <v>2606</v>
      </c>
      <c r="MT384" s="1" t="s">
        <v>2605</v>
      </c>
      <c r="MU384" s="1"/>
      <c r="MV384" s="1"/>
    </row>
    <row r="385" spans="1:360" x14ac:dyDescent="0.25">
      <c r="A385" s="2">
        <v>383</v>
      </c>
      <c r="B385" s="1" t="s">
        <v>2607</v>
      </c>
      <c r="C385" s="1" t="s">
        <v>2608</v>
      </c>
      <c r="D385" s="2">
        <v>71541217383</v>
      </c>
      <c r="E385" s="1" t="s">
        <v>363</v>
      </c>
      <c r="F385" s="1" t="s">
        <v>364</v>
      </c>
      <c r="G385" s="3" t="s">
        <v>9321</v>
      </c>
      <c r="H385" s="1" t="s">
        <v>365</v>
      </c>
      <c r="I385" s="1" t="s">
        <v>2144</v>
      </c>
      <c r="J385" s="3" t="s">
        <v>9437</v>
      </c>
      <c r="K385" s="1" t="s">
        <v>365</v>
      </c>
      <c r="L385" s="1" t="s">
        <v>2504</v>
      </c>
      <c r="M385" s="3" t="s">
        <v>9559</v>
      </c>
      <c r="N385" s="1" t="s">
        <v>2505</v>
      </c>
      <c r="O385" s="1" t="s">
        <v>2506</v>
      </c>
      <c r="P385" s="1"/>
      <c r="Q385" s="1" t="s">
        <v>2510</v>
      </c>
      <c r="R385" s="2">
        <v>7154</v>
      </c>
      <c r="S385" s="1" t="s">
        <v>593</v>
      </c>
      <c r="T385" s="1"/>
      <c r="U385" s="1"/>
      <c r="V385" s="1" t="s">
        <v>535</v>
      </c>
      <c r="W385" s="1" t="s">
        <v>2609</v>
      </c>
      <c r="X385" s="1"/>
      <c r="Y385" s="4">
        <v>43080</v>
      </c>
      <c r="Z385" s="1" t="s">
        <v>532</v>
      </c>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t="s">
        <v>531</v>
      </c>
      <c r="HF385" s="1" t="s">
        <v>531</v>
      </c>
      <c r="HG385" s="1" t="s">
        <v>532</v>
      </c>
      <c r="HH385" s="2">
        <v>10</v>
      </c>
      <c r="HI385" s="2">
        <v>125</v>
      </c>
      <c r="HJ385" s="2">
        <v>100</v>
      </c>
      <c r="HK385" s="3" t="s">
        <v>9461</v>
      </c>
      <c r="HL385" s="1" t="s">
        <v>531</v>
      </c>
      <c r="HM385" s="2">
        <v>1</v>
      </c>
      <c r="HN385" s="2">
        <v>1</v>
      </c>
      <c r="HO385" s="2">
        <v>1</v>
      </c>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3" t="s">
        <v>9369</v>
      </c>
      <c r="MM385" s="1"/>
      <c r="MN385" s="1"/>
      <c r="MO385" s="1"/>
      <c r="MP385" s="1"/>
      <c r="MQ385" s="1"/>
      <c r="MR385" s="1"/>
      <c r="MS385" s="1" t="s">
        <v>2611</v>
      </c>
      <c r="MT385" s="1" t="s">
        <v>2610</v>
      </c>
      <c r="MU385" s="1"/>
      <c r="MV385" s="1"/>
    </row>
    <row r="386" spans="1:360" x14ac:dyDescent="0.25">
      <c r="A386" s="2">
        <v>384</v>
      </c>
      <c r="B386" s="1" t="s">
        <v>2612</v>
      </c>
      <c r="C386" s="1" t="s">
        <v>2613</v>
      </c>
      <c r="D386" s="2">
        <v>71541217384</v>
      </c>
      <c r="E386" s="1" t="s">
        <v>363</v>
      </c>
      <c r="F386" s="1" t="s">
        <v>364</v>
      </c>
      <c r="G386" s="3" t="s">
        <v>9321</v>
      </c>
      <c r="H386" s="1" t="s">
        <v>365</v>
      </c>
      <c r="I386" s="1" t="s">
        <v>2144</v>
      </c>
      <c r="J386" s="3" t="s">
        <v>9437</v>
      </c>
      <c r="K386" s="1" t="s">
        <v>365</v>
      </c>
      <c r="L386" s="1" t="s">
        <v>2504</v>
      </c>
      <c r="M386" s="3" t="s">
        <v>9559</v>
      </c>
      <c r="N386" s="1" t="s">
        <v>2505</v>
      </c>
      <c r="O386" s="1" t="s">
        <v>2506</v>
      </c>
      <c r="P386" s="1"/>
      <c r="Q386" s="1" t="s">
        <v>2510</v>
      </c>
      <c r="R386" s="2">
        <v>7154</v>
      </c>
      <c r="S386" s="1" t="s">
        <v>593</v>
      </c>
      <c r="T386" s="1"/>
      <c r="U386" s="1"/>
      <c r="V386" s="1" t="s">
        <v>535</v>
      </c>
      <c r="W386" s="1" t="s">
        <v>2614</v>
      </c>
      <c r="X386" s="1"/>
      <c r="Y386" s="4">
        <v>43080</v>
      </c>
      <c r="Z386" s="1" t="s">
        <v>531</v>
      </c>
      <c r="AA386" s="1" t="s">
        <v>531</v>
      </c>
      <c r="AB386" s="1" t="s">
        <v>531</v>
      </c>
      <c r="AC386" s="1"/>
      <c r="AD386" s="2">
        <v>150</v>
      </c>
      <c r="AE386" s="2">
        <v>150</v>
      </c>
      <c r="AF386" s="3" t="s">
        <v>9561</v>
      </c>
      <c r="AG386" s="1" t="s">
        <v>531</v>
      </c>
      <c r="AH386" s="2">
        <v>1</v>
      </c>
      <c r="AI386" s="2">
        <v>6</v>
      </c>
      <c r="AJ386" s="2">
        <v>1</v>
      </c>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t="s">
        <v>531</v>
      </c>
      <c r="HF386" s="1" t="s">
        <v>531</v>
      </c>
      <c r="HG386" s="1" t="s">
        <v>532</v>
      </c>
      <c r="HH386" s="2">
        <v>10</v>
      </c>
      <c r="HI386" s="2">
        <v>125</v>
      </c>
      <c r="HJ386" s="2">
        <v>100</v>
      </c>
      <c r="HK386" s="3" t="s">
        <v>9461</v>
      </c>
      <c r="HL386" s="1" t="s">
        <v>531</v>
      </c>
      <c r="HM386" s="2">
        <v>1</v>
      </c>
      <c r="HN386" s="2">
        <v>1</v>
      </c>
      <c r="HO386" s="2">
        <v>1</v>
      </c>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3" t="s">
        <v>9369</v>
      </c>
      <c r="MM386" s="1"/>
      <c r="MN386" s="1"/>
      <c r="MO386" s="1"/>
      <c r="MP386" s="1"/>
      <c r="MQ386" s="1"/>
      <c r="MR386" s="1"/>
      <c r="MS386" s="1" t="s">
        <v>2616</v>
      </c>
      <c r="MT386" s="1" t="s">
        <v>2615</v>
      </c>
      <c r="MU386" s="1"/>
      <c r="MV386" s="1"/>
    </row>
    <row r="387" spans="1:360" x14ac:dyDescent="0.25">
      <c r="A387" s="2">
        <v>385</v>
      </c>
      <c r="B387" s="1" t="s">
        <v>2617</v>
      </c>
      <c r="C387" s="1" t="s">
        <v>2618</v>
      </c>
      <c r="D387" s="2">
        <v>71541217385</v>
      </c>
      <c r="E387" s="1" t="s">
        <v>363</v>
      </c>
      <c r="F387" s="1" t="s">
        <v>364</v>
      </c>
      <c r="G387" s="3" t="s">
        <v>9321</v>
      </c>
      <c r="H387" s="1" t="s">
        <v>365</v>
      </c>
      <c r="I387" s="1" t="s">
        <v>2144</v>
      </c>
      <c r="J387" s="3" t="s">
        <v>9437</v>
      </c>
      <c r="K387" s="1" t="s">
        <v>365</v>
      </c>
      <c r="L387" s="1" t="s">
        <v>2504</v>
      </c>
      <c r="M387" s="3" t="s">
        <v>9559</v>
      </c>
      <c r="N387" s="1" t="s">
        <v>2505</v>
      </c>
      <c r="O387" s="1" t="s">
        <v>2506</v>
      </c>
      <c r="P387" s="1"/>
      <c r="Q387" s="1" t="s">
        <v>2510</v>
      </c>
      <c r="R387" s="2">
        <v>7154</v>
      </c>
      <c r="S387" s="1" t="s">
        <v>593</v>
      </c>
      <c r="T387" s="1"/>
      <c r="U387" s="1"/>
      <c r="V387" s="1" t="s">
        <v>560</v>
      </c>
      <c r="W387" s="1" t="s">
        <v>2619</v>
      </c>
      <c r="X387" s="1"/>
      <c r="Y387" s="4">
        <v>43080</v>
      </c>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t="s">
        <v>531</v>
      </c>
      <c r="FC387" s="1" t="s">
        <v>531</v>
      </c>
      <c r="FD387" s="1" t="s">
        <v>531</v>
      </c>
      <c r="FE387" s="1"/>
      <c r="FF387" s="2">
        <v>650</v>
      </c>
      <c r="FG387" s="2">
        <v>650</v>
      </c>
      <c r="FH387" s="3" t="s">
        <v>9564</v>
      </c>
      <c r="FI387" s="1" t="s">
        <v>531</v>
      </c>
      <c r="FJ387" s="2">
        <v>1</v>
      </c>
      <c r="FK387" s="2">
        <v>3</v>
      </c>
      <c r="FL387" s="2">
        <v>1</v>
      </c>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3" t="s">
        <v>9369</v>
      </c>
      <c r="MM387" s="1"/>
      <c r="MN387" s="1"/>
      <c r="MO387" s="1"/>
      <c r="MP387" s="1"/>
      <c r="MQ387" s="1"/>
      <c r="MR387" s="1"/>
      <c r="MS387" s="1" t="s">
        <v>2621</v>
      </c>
      <c r="MT387" s="1" t="s">
        <v>2620</v>
      </c>
      <c r="MU387" s="1"/>
      <c r="MV387" s="1"/>
    </row>
    <row r="388" spans="1:360" x14ac:dyDescent="0.25">
      <c r="A388" s="2">
        <v>386</v>
      </c>
      <c r="B388" s="1" t="s">
        <v>2622</v>
      </c>
      <c r="C388" s="1" t="s">
        <v>2623</v>
      </c>
      <c r="D388" s="2">
        <v>71541217386</v>
      </c>
      <c r="E388" s="1" t="s">
        <v>363</v>
      </c>
      <c r="F388" s="1" t="s">
        <v>364</v>
      </c>
      <c r="G388" s="3" t="s">
        <v>9321</v>
      </c>
      <c r="H388" s="1" t="s">
        <v>365</v>
      </c>
      <c r="I388" s="1" t="s">
        <v>2144</v>
      </c>
      <c r="J388" s="3" t="s">
        <v>9437</v>
      </c>
      <c r="K388" s="1" t="s">
        <v>365</v>
      </c>
      <c r="L388" s="1" t="s">
        <v>2504</v>
      </c>
      <c r="M388" s="3" t="s">
        <v>9559</v>
      </c>
      <c r="N388" s="1" t="s">
        <v>2505</v>
      </c>
      <c r="O388" s="1" t="s">
        <v>2506</v>
      </c>
      <c r="P388" s="1"/>
      <c r="Q388" s="1" t="s">
        <v>2510</v>
      </c>
      <c r="R388" s="2">
        <v>7154</v>
      </c>
      <c r="S388" s="1" t="s">
        <v>593</v>
      </c>
      <c r="T388" s="1"/>
      <c r="U388" s="1"/>
      <c r="V388" s="1" t="s">
        <v>560</v>
      </c>
      <c r="W388" s="1" t="s">
        <v>2624</v>
      </c>
      <c r="X388" s="1"/>
      <c r="Y388" s="4">
        <v>43080</v>
      </c>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t="s">
        <v>531</v>
      </c>
      <c r="FC388" s="1" t="s">
        <v>531</v>
      </c>
      <c r="FD388" s="1" t="s">
        <v>531</v>
      </c>
      <c r="FE388" s="1"/>
      <c r="FF388" s="2">
        <v>670</v>
      </c>
      <c r="FG388" s="2">
        <v>670</v>
      </c>
      <c r="FH388" s="3" t="s">
        <v>9564</v>
      </c>
      <c r="FI388" s="1" t="s">
        <v>531</v>
      </c>
      <c r="FJ388" s="2">
        <v>1</v>
      </c>
      <c r="FK388" s="2">
        <v>1</v>
      </c>
      <c r="FL388" s="2">
        <v>1</v>
      </c>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3" t="s">
        <v>9369</v>
      </c>
      <c r="MM388" s="1"/>
      <c r="MN388" s="1"/>
      <c r="MO388" s="1"/>
      <c r="MP388" s="1"/>
      <c r="MQ388" s="1"/>
      <c r="MR388" s="1"/>
      <c r="MS388" s="1" t="s">
        <v>2626</v>
      </c>
      <c r="MT388" s="1" t="s">
        <v>2625</v>
      </c>
      <c r="MU388" s="1"/>
      <c r="MV388" s="1"/>
    </row>
    <row r="389" spans="1:360" x14ac:dyDescent="0.25">
      <c r="A389" s="2">
        <v>387</v>
      </c>
      <c r="B389" s="1" t="s">
        <v>2627</v>
      </c>
      <c r="C389" s="1" t="s">
        <v>2628</v>
      </c>
      <c r="D389" s="2">
        <v>71541217387</v>
      </c>
      <c r="E389" s="1" t="s">
        <v>363</v>
      </c>
      <c r="F389" s="1" t="s">
        <v>364</v>
      </c>
      <c r="G389" s="3" t="s">
        <v>9321</v>
      </c>
      <c r="H389" s="1" t="s">
        <v>365</v>
      </c>
      <c r="I389" s="1" t="s">
        <v>2144</v>
      </c>
      <c r="J389" s="3" t="s">
        <v>9437</v>
      </c>
      <c r="K389" s="1" t="s">
        <v>365</v>
      </c>
      <c r="L389" s="1" t="s">
        <v>2504</v>
      </c>
      <c r="M389" s="3" t="s">
        <v>9559</v>
      </c>
      <c r="N389" s="1" t="s">
        <v>2505</v>
      </c>
      <c r="O389" s="1" t="s">
        <v>2506</v>
      </c>
      <c r="P389" s="1"/>
      <c r="Q389" s="1" t="s">
        <v>2510</v>
      </c>
      <c r="R389" s="2">
        <v>7154</v>
      </c>
      <c r="S389" s="1" t="s">
        <v>593</v>
      </c>
      <c r="T389" s="1"/>
      <c r="U389" s="1"/>
      <c r="V389" s="1" t="s">
        <v>560</v>
      </c>
      <c r="W389" s="1" t="s">
        <v>2629</v>
      </c>
      <c r="X389" s="1"/>
      <c r="Y389" s="4">
        <v>43080</v>
      </c>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t="s">
        <v>531</v>
      </c>
      <c r="FC389" s="1" t="s">
        <v>531</v>
      </c>
      <c r="FD389" s="1" t="s">
        <v>531</v>
      </c>
      <c r="FE389" s="1"/>
      <c r="FF389" s="2">
        <v>700</v>
      </c>
      <c r="FG389" s="2">
        <v>700</v>
      </c>
      <c r="FH389" s="3" t="s">
        <v>9564</v>
      </c>
      <c r="FI389" s="1" t="s">
        <v>531</v>
      </c>
      <c r="FJ389" s="2">
        <v>1</v>
      </c>
      <c r="FK389" s="2">
        <v>1</v>
      </c>
      <c r="FL389" s="2">
        <v>1</v>
      </c>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3" t="s">
        <v>9369</v>
      </c>
      <c r="MM389" s="1"/>
      <c r="MN389" s="1"/>
      <c r="MO389" s="1"/>
      <c r="MP389" s="1"/>
      <c r="MQ389" s="1"/>
      <c r="MR389" s="1"/>
      <c r="MS389" s="1" t="s">
        <v>2631</v>
      </c>
      <c r="MT389" s="1" t="s">
        <v>2630</v>
      </c>
      <c r="MU389" s="1"/>
      <c r="MV389" s="1"/>
    </row>
    <row r="390" spans="1:360" x14ac:dyDescent="0.25">
      <c r="A390" s="2">
        <v>388</v>
      </c>
      <c r="B390" s="1" t="s">
        <v>2632</v>
      </c>
      <c r="C390" s="1" t="s">
        <v>2633</v>
      </c>
      <c r="D390" s="2">
        <v>71541217388</v>
      </c>
      <c r="E390" s="1" t="s">
        <v>363</v>
      </c>
      <c r="F390" s="1" t="s">
        <v>364</v>
      </c>
      <c r="G390" s="3" t="s">
        <v>9321</v>
      </c>
      <c r="H390" s="1" t="s">
        <v>365</v>
      </c>
      <c r="I390" s="1" t="s">
        <v>2144</v>
      </c>
      <c r="J390" s="3" t="s">
        <v>9437</v>
      </c>
      <c r="K390" s="1" t="s">
        <v>365</v>
      </c>
      <c r="L390" s="1" t="s">
        <v>2504</v>
      </c>
      <c r="M390" s="3" t="s">
        <v>9559</v>
      </c>
      <c r="N390" s="1" t="s">
        <v>2505</v>
      </c>
      <c r="O390" s="1" t="s">
        <v>2506</v>
      </c>
      <c r="P390" s="1"/>
      <c r="Q390" s="1" t="s">
        <v>2510</v>
      </c>
      <c r="R390" s="2">
        <v>7154</v>
      </c>
      <c r="S390" s="1" t="s">
        <v>593</v>
      </c>
      <c r="T390" s="1"/>
      <c r="U390" s="1"/>
      <c r="V390" s="1" t="s">
        <v>733</v>
      </c>
      <c r="W390" s="1" t="s">
        <v>2634</v>
      </c>
      <c r="X390" s="1"/>
      <c r="Y390" s="4">
        <v>43080</v>
      </c>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t="s">
        <v>531</v>
      </c>
      <c r="HQ390" s="1" t="s">
        <v>531</v>
      </c>
      <c r="HR390" s="1" t="s">
        <v>531</v>
      </c>
      <c r="HS390" s="1"/>
      <c r="HT390" s="2">
        <v>475</v>
      </c>
      <c r="HU390" s="2">
        <v>475</v>
      </c>
      <c r="HV390" s="3" t="s">
        <v>9562</v>
      </c>
      <c r="HW390" s="1" t="s">
        <v>531</v>
      </c>
      <c r="HX390" s="2">
        <v>1</v>
      </c>
      <c r="HY390" s="2">
        <v>5</v>
      </c>
      <c r="HZ390" s="2">
        <v>1</v>
      </c>
      <c r="IA390" s="1" t="s">
        <v>531</v>
      </c>
      <c r="IB390" s="1" t="s">
        <v>531</v>
      </c>
      <c r="IC390" s="1" t="s">
        <v>531</v>
      </c>
      <c r="ID390" s="1"/>
      <c r="IE390" s="2">
        <v>350</v>
      </c>
      <c r="IF390" s="2">
        <v>350</v>
      </c>
      <c r="IG390" s="3" t="s">
        <v>9561</v>
      </c>
      <c r="IH390" s="1" t="s">
        <v>531</v>
      </c>
      <c r="II390" s="2">
        <v>1</v>
      </c>
      <c r="IJ390" s="2">
        <v>7</v>
      </c>
      <c r="IK390" s="2">
        <v>2</v>
      </c>
      <c r="IL390" s="1" t="s">
        <v>531</v>
      </c>
      <c r="IM390" s="1" t="s">
        <v>531</v>
      </c>
      <c r="IN390" s="1" t="s">
        <v>531</v>
      </c>
      <c r="IO390" s="1"/>
      <c r="IP390" s="2">
        <v>600</v>
      </c>
      <c r="IQ390" s="2">
        <v>600</v>
      </c>
      <c r="IR390" s="3" t="s">
        <v>9590</v>
      </c>
      <c r="IS390" s="1" t="s">
        <v>531</v>
      </c>
      <c r="IT390" s="2">
        <v>1</v>
      </c>
      <c r="IU390" s="2">
        <v>3</v>
      </c>
      <c r="IV390" s="2">
        <v>1</v>
      </c>
      <c r="IW390" s="1" t="s">
        <v>531</v>
      </c>
      <c r="IX390" s="1" t="s">
        <v>531</v>
      </c>
      <c r="IY390" s="2">
        <v>100</v>
      </c>
      <c r="IZ390" s="1"/>
      <c r="JA390" s="2">
        <v>800</v>
      </c>
      <c r="JB390" s="2">
        <v>800</v>
      </c>
      <c r="JC390" s="3" t="s">
        <v>9585</v>
      </c>
      <c r="JD390" s="1" t="s">
        <v>531</v>
      </c>
      <c r="JE390" s="2">
        <v>2</v>
      </c>
      <c r="JF390" s="2">
        <v>6</v>
      </c>
      <c r="JG390" s="2">
        <v>1</v>
      </c>
      <c r="JH390" s="1" t="s">
        <v>531</v>
      </c>
      <c r="JI390" s="1" t="s">
        <v>531</v>
      </c>
      <c r="JJ390" s="1" t="s">
        <v>531</v>
      </c>
      <c r="JK390" s="1"/>
      <c r="JL390" s="2">
        <v>1000</v>
      </c>
      <c r="JM390" s="2">
        <v>1000</v>
      </c>
      <c r="JN390" s="3" t="s">
        <v>9591</v>
      </c>
      <c r="JO390" s="1" t="s">
        <v>531</v>
      </c>
      <c r="JP390" s="2">
        <v>1</v>
      </c>
      <c r="JQ390" s="2">
        <v>10</v>
      </c>
      <c r="JR390" s="2">
        <v>2</v>
      </c>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3" t="s">
        <v>9369</v>
      </c>
      <c r="MM390" s="1"/>
      <c r="MN390" s="1"/>
      <c r="MO390" s="1"/>
      <c r="MP390" s="1"/>
      <c r="MQ390" s="1"/>
      <c r="MR390" s="1"/>
      <c r="MS390" s="1" t="s">
        <v>2636</v>
      </c>
      <c r="MT390" s="1" t="s">
        <v>2635</v>
      </c>
      <c r="MU390" s="1"/>
      <c r="MV390" s="1"/>
    </row>
    <row r="391" spans="1:360" x14ac:dyDescent="0.25">
      <c r="A391" s="2">
        <v>389</v>
      </c>
      <c r="B391" s="1" t="s">
        <v>2637</v>
      </c>
      <c r="C391" s="1" t="s">
        <v>2638</v>
      </c>
      <c r="D391" s="2">
        <v>71541217389</v>
      </c>
      <c r="E391" s="1" t="s">
        <v>363</v>
      </c>
      <c r="F391" s="1" t="s">
        <v>364</v>
      </c>
      <c r="G391" s="3" t="s">
        <v>9321</v>
      </c>
      <c r="H391" s="1" t="s">
        <v>365</v>
      </c>
      <c r="I391" s="1" t="s">
        <v>2144</v>
      </c>
      <c r="J391" s="3" t="s">
        <v>9437</v>
      </c>
      <c r="K391" s="1" t="s">
        <v>365</v>
      </c>
      <c r="L391" s="1" t="s">
        <v>2504</v>
      </c>
      <c r="M391" s="3" t="s">
        <v>9559</v>
      </c>
      <c r="N391" s="1" t="s">
        <v>2505</v>
      </c>
      <c r="O391" s="1" t="s">
        <v>2506</v>
      </c>
      <c r="P391" s="1"/>
      <c r="Q391" s="1" t="s">
        <v>2510</v>
      </c>
      <c r="R391" s="2">
        <v>7154</v>
      </c>
      <c r="S391" s="1" t="s">
        <v>593</v>
      </c>
      <c r="T391" s="1"/>
      <c r="U391" s="1"/>
      <c r="V391" s="1" t="s">
        <v>733</v>
      </c>
      <c r="W391" s="1" t="s">
        <v>2639</v>
      </c>
      <c r="X391" s="1"/>
      <c r="Y391" s="4">
        <v>43080</v>
      </c>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t="s">
        <v>531</v>
      </c>
      <c r="HQ391" s="1" t="s">
        <v>531</v>
      </c>
      <c r="HR391" s="1" t="s">
        <v>531</v>
      </c>
      <c r="HS391" s="1"/>
      <c r="HT391" s="2">
        <v>350</v>
      </c>
      <c r="HU391" s="2">
        <v>350</v>
      </c>
      <c r="HV391" s="3" t="s">
        <v>9561</v>
      </c>
      <c r="HW391" s="1" t="s">
        <v>532</v>
      </c>
      <c r="HX391" s="1"/>
      <c r="HY391" s="2">
        <v>3</v>
      </c>
      <c r="HZ391" s="2">
        <v>1</v>
      </c>
      <c r="IA391" s="1" t="s">
        <v>532</v>
      </c>
      <c r="IB391" s="1"/>
      <c r="IC391" s="1"/>
      <c r="ID391" s="1"/>
      <c r="IE391" s="1"/>
      <c r="IF391" s="1"/>
      <c r="IG391" s="1"/>
      <c r="IH391" s="1"/>
      <c r="II391" s="1"/>
      <c r="IJ391" s="1"/>
      <c r="IK391" s="1"/>
      <c r="IL391" s="1" t="s">
        <v>531</v>
      </c>
      <c r="IM391" s="1" t="s">
        <v>531</v>
      </c>
      <c r="IN391" s="1" t="s">
        <v>531</v>
      </c>
      <c r="IO391" s="1"/>
      <c r="IP391" s="2">
        <v>200</v>
      </c>
      <c r="IQ391" s="2">
        <v>200</v>
      </c>
      <c r="IR391" s="3" t="s">
        <v>9590</v>
      </c>
      <c r="IS391" s="1" t="s">
        <v>531</v>
      </c>
      <c r="IT391" s="2">
        <v>1</v>
      </c>
      <c r="IU391" s="2">
        <v>3</v>
      </c>
      <c r="IV391" s="2">
        <v>1</v>
      </c>
      <c r="IW391" s="1" t="s">
        <v>531</v>
      </c>
      <c r="IX391" s="1" t="s">
        <v>531</v>
      </c>
      <c r="IY391" s="2">
        <v>100</v>
      </c>
      <c r="IZ391" s="1"/>
      <c r="JA391" s="2">
        <v>250</v>
      </c>
      <c r="JB391" s="2">
        <v>250</v>
      </c>
      <c r="JC391" s="3" t="s">
        <v>9561</v>
      </c>
      <c r="JD391" s="1" t="s">
        <v>531</v>
      </c>
      <c r="JE391" s="2">
        <v>2</v>
      </c>
      <c r="JF391" s="2">
        <v>6</v>
      </c>
      <c r="JG391" s="2">
        <v>1</v>
      </c>
      <c r="JH391" s="1" t="s">
        <v>531</v>
      </c>
      <c r="JI391" s="1" t="s">
        <v>531</v>
      </c>
      <c r="JJ391" s="1" t="s">
        <v>531</v>
      </c>
      <c r="JK391" s="1"/>
      <c r="JL391" s="2">
        <v>350</v>
      </c>
      <c r="JM391" s="2">
        <v>350</v>
      </c>
      <c r="JN391" s="3" t="s">
        <v>9561</v>
      </c>
      <c r="JO391" s="1" t="s">
        <v>531</v>
      </c>
      <c r="JP391" s="2">
        <v>2</v>
      </c>
      <c r="JQ391" s="2">
        <v>7</v>
      </c>
      <c r="JR391" s="2">
        <v>1</v>
      </c>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3" t="s">
        <v>9369</v>
      </c>
      <c r="MM391" s="1"/>
      <c r="MN391" s="1"/>
      <c r="MO391" s="1"/>
      <c r="MP391" s="1"/>
      <c r="MQ391" s="1"/>
      <c r="MR391" s="1"/>
      <c r="MS391" s="1" t="s">
        <v>2641</v>
      </c>
      <c r="MT391" s="1" t="s">
        <v>2640</v>
      </c>
      <c r="MU391" s="1"/>
      <c r="MV391" s="1"/>
    </row>
    <row r="392" spans="1:360" x14ac:dyDescent="0.25">
      <c r="A392" s="2">
        <v>390</v>
      </c>
      <c r="B392" s="1" t="s">
        <v>2642</v>
      </c>
      <c r="C392" s="1" t="s">
        <v>2643</v>
      </c>
      <c r="D392" s="2">
        <v>27411217390</v>
      </c>
      <c r="E392" s="1" t="s">
        <v>2371</v>
      </c>
      <c r="F392" s="1" t="s">
        <v>2332</v>
      </c>
      <c r="G392" s="3" t="s">
        <v>9517</v>
      </c>
      <c r="H392" s="1" t="s">
        <v>2333</v>
      </c>
      <c r="I392" s="1" t="s">
        <v>2372</v>
      </c>
      <c r="J392" s="3" t="s">
        <v>9533</v>
      </c>
      <c r="K392" s="1" t="s">
        <v>2373</v>
      </c>
      <c r="L392" s="1" t="s">
        <v>2374</v>
      </c>
      <c r="M392" s="3" t="s">
        <v>9534</v>
      </c>
      <c r="N392" s="1" t="s">
        <v>2375</v>
      </c>
      <c r="O392" s="1" t="s">
        <v>2644</v>
      </c>
      <c r="P392" s="1"/>
      <c r="Q392" s="1" t="s">
        <v>2380</v>
      </c>
      <c r="R392" s="2">
        <v>2741</v>
      </c>
      <c r="S392" s="1" t="s">
        <v>529</v>
      </c>
      <c r="T392" s="1"/>
      <c r="U392" s="1"/>
      <c r="V392" s="1" t="s">
        <v>560</v>
      </c>
      <c r="W392" s="1" t="s">
        <v>2645</v>
      </c>
      <c r="X392" s="1"/>
      <c r="Y392" s="4">
        <v>43081</v>
      </c>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t="s">
        <v>531</v>
      </c>
      <c r="FC392" s="1" t="s">
        <v>531</v>
      </c>
      <c r="FD392" s="1" t="s">
        <v>531</v>
      </c>
      <c r="FE392" s="1"/>
      <c r="FF392" s="2">
        <v>700</v>
      </c>
      <c r="FG392" s="2">
        <v>700</v>
      </c>
      <c r="FH392" s="3" t="s">
        <v>9325</v>
      </c>
      <c r="FI392" s="1" t="s">
        <v>531</v>
      </c>
      <c r="FJ392" s="2">
        <v>5</v>
      </c>
      <c r="FK392" s="2">
        <v>10</v>
      </c>
      <c r="FL392" s="2">
        <v>1</v>
      </c>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3" t="s">
        <v>9592</v>
      </c>
      <c r="MM392" s="1"/>
      <c r="MN392" s="1"/>
      <c r="MO392" s="1"/>
      <c r="MP392" s="1"/>
      <c r="MQ392" s="1"/>
      <c r="MR392" s="1"/>
      <c r="MS392" s="1" t="s">
        <v>2647</v>
      </c>
      <c r="MT392" s="1" t="s">
        <v>2646</v>
      </c>
      <c r="MU392" s="1"/>
      <c r="MV392" s="1"/>
    </row>
    <row r="393" spans="1:360" x14ac:dyDescent="0.25">
      <c r="A393" s="2">
        <v>391</v>
      </c>
      <c r="B393" s="1" t="s">
        <v>2648</v>
      </c>
      <c r="C393" s="1" t="s">
        <v>2649</v>
      </c>
      <c r="D393" s="2">
        <v>81001217391</v>
      </c>
      <c r="E393" s="1" t="s">
        <v>2371</v>
      </c>
      <c r="F393" s="1" t="s">
        <v>2332</v>
      </c>
      <c r="G393" s="3" t="s">
        <v>9517</v>
      </c>
      <c r="H393" s="1" t="s">
        <v>2333</v>
      </c>
      <c r="I393" s="1" t="s">
        <v>2372</v>
      </c>
      <c r="J393" s="3" t="s">
        <v>9533</v>
      </c>
      <c r="K393" s="1" t="s">
        <v>2373</v>
      </c>
      <c r="L393" s="1" t="s">
        <v>2374</v>
      </c>
      <c r="M393" s="3" t="s">
        <v>9534</v>
      </c>
      <c r="N393" s="1" t="s">
        <v>2375</v>
      </c>
      <c r="O393" s="1" t="s">
        <v>2644</v>
      </c>
      <c r="P393" s="1"/>
      <c r="Q393" s="1" t="s">
        <v>2380</v>
      </c>
      <c r="R393" s="2">
        <v>8100</v>
      </c>
      <c r="S393" s="1" t="s">
        <v>529</v>
      </c>
      <c r="T393" s="1"/>
      <c r="U393" s="1"/>
      <c r="V393" s="1" t="s">
        <v>1209</v>
      </c>
      <c r="W393" s="1" t="s">
        <v>2650</v>
      </c>
      <c r="X393" s="1"/>
      <c r="Y393" s="4">
        <v>43081</v>
      </c>
      <c r="Z393" s="1" t="s">
        <v>532</v>
      </c>
      <c r="AA393" s="1"/>
      <c r="AB393" s="1"/>
      <c r="AC393" s="1"/>
      <c r="AD393" s="1"/>
      <c r="AE393" s="1"/>
      <c r="AF393" s="1"/>
      <c r="AG393" s="1"/>
      <c r="AH393" s="1"/>
      <c r="AI393" s="1"/>
      <c r="AJ393" s="1"/>
      <c r="AK393" s="1" t="s">
        <v>531</v>
      </c>
      <c r="AL393" s="1" t="s">
        <v>531</v>
      </c>
      <c r="AM393" s="1" t="s">
        <v>531</v>
      </c>
      <c r="AN393" s="1"/>
      <c r="AO393" s="2">
        <v>450</v>
      </c>
      <c r="AP393" s="2">
        <v>450</v>
      </c>
      <c r="AQ393" s="3" t="s">
        <v>9537</v>
      </c>
      <c r="AR393" s="1" t="s">
        <v>531</v>
      </c>
      <c r="AS393" s="2">
        <v>2</v>
      </c>
      <c r="AT393" s="2">
        <v>7</v>
      </c>
      <c r="AU393" s="2">
        <v>1</v>
      </c>
      <c r="AV393" s="1" t="s">
        <v>531</v>
      </c>
      <c r="AW393" s="1" t="s">
        <v>531</v>
      </c>
      <c r="AX393" s="1" t="s">
        <v>531</v>
      </c>
      <c r="AY393" s="1"/>
      <c r="AZ393" s="2">
        <v>225</v>
      </c>
      <c r="BA393" s="2">
        <v>225</v>
      </c>
      <c r="BB393" s="3" t="s">
        <v>9538</v>
      </c>
      <c r="BC393" s="1" t="s">
        <v>531</v>
      </c>
      <c r="BD393" s="2">
        <v>3</v>
      </c>
      <c r="BE393" s="2">
        <v>10</v>
      </c>
      <c r="BF393" s="2">
        <v>1</v>
      </c>
      <c r="BG393" s="1" t="s">
        <v>531</v>
      </c>
      <c r="BH393" s="1" t="s">
        <v>531</v>
      </c>
      <c r="BI393" s="1" t="s">
        <v>531</v>
      </c>
      <c r="BJ393" s="1"/>
      <c r="BK393" s="2">
        <v>325</v>
      </c>
      <c r="BL393" s="2">
        <v>325</v>
      </c>
      <c r="BM393" s="3" t="s">
        <v>9536</v>
      </c>
      <c r="BN393" s="1" t="s">
        <v>531</v>
      </c>
      <c r="BO393" s="2">
        <v>5</v>
      </c>
      <c r="BP393" s="2">
        <v>10</v>
      </c>
      <c r="BQ393" s="2">
        <v>1</v>
      </c>
      <c r="BR393" s="1" t="s">
        <v>531</v>
      </c>
      <c r="BS393" s="1" t="s">
        <v>531</v>
      </c>
      <c r="BT393" s="1" t="s">
        <v>532</v>
      </c>
      <c r="BU393" s="2">
        <v>2</v>
      </c>
      <c r="BV393" s="2">
        <v>1200</v>
      </c>
      <c r="BW393" s="2">
        <v>600</v>
      </c>
      <c r="BX393" s="3" t="s">
        <v>9539</v>
      </c>
      <c r="BY393" s="1" t="s">
        <v>531</v>
      </c>
      <c r="BZ393" s="2">
        <v>3</v>
      </c>
      <c r="CA393" s="2">
        <v>9</v>
      </c>
      <c r="CB393" s="2">
        <v>1</v>
      </c>
      <c r="CC393" s="1" t="s">
        <v>531</v>
      </c>
      <c r="CD393" s="1" t="s">
        <v>531</v>
      </c>
      <c r="CE393" s="1" t="s">
        <v>531</v>
      </c>
      <c r="CF393" s="1"/>
      <c r="CG393" s="2">
        <v>275</v>
      </c>
      <c r="CH393" s="2">
        <v>275</v>
      </c>
      <c r="CI393" s="3" t="s">
        <v>9536</v>
      </c>
      <c r="CJ393" s="1" t="s">
        <v>531</v>
      </c>
      <c r="CK393" s="2">
        <v>2</v>
      </c>
      <c r="CL393" s="2">
        <v>7</v>
      </c>
      <c r="CM393" s="2">
        <v>1</v>
      </c>
      <c r="CN393" s="1" t="s">
        <v>532</v>
      </c>
      <c r="CO393" s="1"/>
      <c r="CP393" s="1"/>
      <c r="CQ393" s="1"/>
      <c r="CR393" s="1"/>
      <c r="CS393" s="1"/>
      <c r="CT393" s="1"/>
      <c r="CU393" s="1"/>
      <c r="CV393" s="1"/>
      <c r="CW393" s="1"/>
      <c r="CX393" s="1"/>
      <c r="CY393" s="1" t="s">
        <v>532</v>
      </c>
      <c r="CZ393" s="1"/>
      <c r="DA393" s="1"/>
      <c r="DB393" s="1"/>
      <c r="DC393" s="1"/>
      <c r="DD393" s="1"/>
      <c r="DE393" s="1"/>
      <c r="DF393" s="1"/>
      <c r="DG393" s="1"/>
      <c r="DH393" s="1"/>
      <c r="DI393" s="1"/>
      <c r="DJ393" s="1" t="s">
        <v>532</v>
      </c>
      <c r="DK393" s="1"/>
      <c r="DL393" s="1"/>
      <c r="DM393" s="1"/>
      <c r="DN393" s="1"/>
      <c r="DO393" s="1"/>
      <c r="DP393" s="1"/>
      <c r="DQ393" s="1"/>
      <c r="DR393" s="1"/>
      <c r="DS393" s="1"/>
      <c r="DT393" s="1"/>
      <c r="DU393" s="1" t="s">
        <v>532</v>
      </c>
      <c r="DV393" s="1"/>
      <c r="DW393" s="1"/>
      <c r="DX393" s="1"/>
      <c r="DY393" s="1"/>
      <c r="DZ393" s="1"/>
      <c r="EA393" s="1"/>
      <c r="EB393" s="1"/>
      <c r="EC393" s="1"/>
      <c r="ED393" s="1"/>
      <c r="EE393" s="1"/>
      <c r="EF393" s="1" t="s">
        <v>531</v>
      </c>
      <c r="EG393" s="1" t="s">
        <v>531</v>
      </c>
      <c r="EH393" s="1" t="s">
        <v>531</v>
      </c>
      <c r="EI393" s="1"/>
      <c r="EJ393" s="2">
        <v>2800</v>
      </c>
      <c r="EK393" s="2">
        <v>2800</v>
      </c>
      <c r="EL393" s="3" t="s">
        <v>9353</v>
      </c>
      <c r="EM393" s="1" t="s">
        <v>531</v>
      </c>
      <c r="EN393" s="2">
        <v>2</v>
      </c>
      <c r="EO393" s="2">
        <v>9</v>
      </c>
      <c r="EP393" s="2">
        <v>1</v>
      </c>
      <c r="EQ393" s="1" t="s">
        <v>531</v>
      </c>
      <c r="ER393" s="1" t="s">
        <v>531</v>
      </c>
      <c r="ES393" s="1" t="s">
        <v>531</v>
      </c>
      <c r="ET393" s="1"/>
      <c r="EU393" s="2">
        <v>500</v>
      </c>
      <c r="EV393" s="2">
        <v>500</v>
      </c>
      <c r="EW393" s="3" t="s">
        <v>9536</v>
      </c>
      <c r="EX393" s="1" t="s">
        <v>531</v>
      </c>
      <c r="EY393" s="2">
        <v>5</v>
      </c>
      <c r="EZ393" s="2">
        <v>15</v>
      </c>
      <c r="FA393" s="2">
        <v>1</v>
      </c>
      <c r="FB393" s="1" t="s">
        <v>532</v>
      </c>
      <c r="FC393" s="1"/>
      <c r="FD393" s="1"/>
      <c r="FE393" s="1"/>
      <c r="FF393" s="1"/>
      <c r="FG393" s="1"/>
      <c r="FH393" s="1"/>
      <c r="FI393" s="1"/>
      <c r="FJ393" s="1"/>
      <c r="FK393" s="1"/>
      <c r="FL393" s="1"/>
      <c r="FM393" s="1" t="s">
        <v>531</v>
      </c>
      <c r="FN393" s="1" t="s">
        <v>531</v>
      </c>
      <c r="FO393" s="1" t="s">
        <v>531</v>
      </c>
      <c r="FP393" s="1"/>
      <c r="FQ393" s="2">
        <v>450</v>
      </c>
      <c r="FR393" s="2">
        <v>450</v>
      </c>
      <c r="FS393" s="3" t="s">
        <v>9526</v>
      </c>
      <c r="FT393" s="1" t="s">
        <v>531</v>
      </c>
      <c r="FU393" s="2">
        <v>3</v>
      </c>
      <c r="FV393" s="2">
        <v>10</v>
      </c>
      <c r="FW393" s="2">
        <v>1</v>
      </c>
      <c r="FX393" s="1" t="s">
        <v>531</v>
      </c>
      <c r="FY393" s="1" t="s">
        <v>531</v>
      </c>
      <c r="FZ393" s="1" t="s">
        <v>531</v>
      </c>
      <c r="GA393" s="1"/>
      <c r="GB393" s="2">
        <v>1000</v>
      </c>
      <c r="GC393" s="2">
        <v>1000</v>
      </c>
      <c r="GD393" s="3" t="s">
        <v>9536</v>
      </c>
      <c r="GE393" s="1" t="s">
        <v>531</v>
      </c>
      <c r="GF393" s="2">
        <v>1</v>
      </c>
      <c r="GG393" s="2">
        <v>5</v>
      </c>
      <c r="GH393" s="2">
        <v>1</v>
      </c>
      <c r="GI393" s="1" t="s">
        <v>532</v>
      </c>
      <c r="GJ393" s="1"/>
      <c r="GK393" s="1"/>
      <c r="GL393" s="1"/>
      <c r="GM393" s="1"/>
      <c r="GN393" s="1"/>
      <c r="GO393" s="1"/>
      <c r="GP393" s="1"/>
      <c r="GQ393" s="1"/>
      <c r="GR393" s="1"/>
      <c r="GS393" s="1"/>
      <c r="GT393" s="1" t="s">
        <v>531</v>
      </c>
      <c r="GU393" s="1" t="s">
        <v>531</v>
      </c>
      <c r="GV393" s="1" t="s">
        <v>531</v>
      </c>
      <c r="GW393" s="1"/>
      <c r="GX393" s="2">
        <v>75</v>
      </c>
      <c r="GY393" s="2">
        <v>75</v>
      </c>
      <c r="GZ393" s="3" t="s">
        <v>9536</v>
      </c>
      <c r="HA393" s="1" t="s">
        <v>531</v>
      </c>
      <c r="HB393" s="2">
        <v>2</v>
      </c>
      <c r="HC393" s="2">
        <v>15</v>
      </c>
      <c r="HD393" s="2">
        <v>1</v>
      </c>
      <c r="HE393" s="1" t="s">
        <v>531</v>
      </c>
      <c r="HF393" s="1" t="s">
        <v>532</v>
      </c>
      <c r="HG393" s="1"/>
      <c r="HH393" s="1"/>
      <c r="HI393" s="1"/>
      <c r="HJ393" s="1"/>
      <c r="HK393" s="1"/>
      <c r="HL393" s="1"/>
      <c r="HM393" s="1"/>
      <c r="HN393" s="1"/>
      <c r="HO393" s="1"/>
      <c r="HP393" s="1" t="s">
        <v>531</v>
      </c>
      <c r="HQ393" s="1" t="s">
        <v>531</v>
      </c>
      <c r="HR393" s="1" t="s">
        <v>531</v>
      </c>
      <c r="HS393" s="1"/>
      <c r="HT393" s="2">
        <v>650</v>
      </c>
      <c r="HU393" s="2">
        <v>650</v>
      </c>
      <c r="HV393" s="3" t="s">
        <v>9356</v>
      </c>
      <c r="HW393" s="1" t="s">
        <v>531</v>
      </c>
      <c r="HX393" s="2">
        <v>2</v>
      </c>
      <c r="HY393" s="2">
        <v>10</v>
      </c>
      <c r="HZ393" s="2">
        <v>1</v>
      </c>
      <c r="IA393" s="1" t="s">
        <v>531</v>
      </c>
      <c r="IB393" s="1" t="s">
        <v>531</v>
      </c>
      <c r="IC393" s="1" t="s">
        <v>531</v>
      </c>
      <c r="ID393" s="1"/>
      <c r="IE393" s="2">
        <v>150</v>
      </c>
      <c r="IF393" s="2">
        <v>150</v>
      </c>
      <c r="IG393" s="3" t="s">
        <v>9536</v>
      </c>
      <c r="IH393" s="1" t="s">
        <v>531</v>
      </c>
      <c r="II393" s="2">
        <v>2</v>
      </c>
      <c r="IJ393" s="2">
        <v>10</v>
      </c>
      <c r="IK393" s="2">
        <v>1</v>
      </c>
      <c r="IL393" s="1" t="s">
        <v>531</v>
      </c>
      <c r="IM393" s="1" t="s">
        <v>531</v>
      </c>
      <c r="IN393" s="1" t="s">
        <v>531</v>
      </c>
      <c r="IO393" s="1"/>
      <c r="IP393" s="2">
        <v>450</v>
      </c>
      <c r="IQ393" s="2">
        <v>450</v>
      </c>
      <c r="IR393" s="3" t="s">
        <v>9356</v>
      </c>
      <c r="IS393" s="1" t="s">
        <v>531</v>
      </c>
      <c r="IT393" s="2">
        <v>2</v>
      </c>
      <c r="IU393" s="2">
        <v>10</v>
      </c>
      <c r="IV393" s="2">
        <v>1</v>
      </c>
      <c r="IW393" s="1" t="s">
        <v>531</v>
      </c>
      <c r="IX393" s="1" t="s">
        <v>532</v>
      </c>
      <c r="IY393" s="1"/>
      <c r="IZ393" s="1"/>
      <c r="JA393" s="1"/>
      <c r="JB393" s="1"/>
      <c r="JC393" s="1"/>
      <c r="JD393" s="1"/>
      <c r="JE393" s="1"/>
      <c r="JF393" s="1"/>
      <c r="JG393" s="1"/>
      <c r="JH393" s="1" t="s">
        <v>531</v>
      </c>
      <c r="JI393" s="1" t="s">
        <v>531</v>
      </c>
      <c r="JJ393" s="1" t="s">
        <v>531</v>
      </c>
      <c r="JK393" s="1"/>
      <c r="JL393" s="2">
        <v>200</v>
      </c>
      <c r="JM393" s="2">
        <v>200</v>
      </c>
      <c r="JN393" s="3" t="s">
        <v>9536</v>
      </c>
      <c r="JO393" s="1" t="s">
        <v>531</v>
      </c>
      <c r="JP393" s="2">
        <v>2</v>
      </c>
      <c r="JQ393" s="2">
        <v>15</v>
      </c>
      <c r="JR393" s="2">
        <v>1</v>
      </c>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3" t="s">
        <v>9593</v>
      </c>
      <c r="MM393" s="1"/>
      <c r="MN393" s="1"/>
      <c r="MO393" s="1"/>
      <c r="MP393" s="1"/>
      <c r="MQ393" s="1"/>
      <c r="MR393" s="1"/>
      <c r="MS393" s="1" t="s">
        <v>2652</v>
      </c>
      <c r="MT393" s="1" t="s">
        <v>2651</v>
      </c>
      <c r="MU393" s="1"/>
      <c r="MV393" s="1"/>
    </row>
    <row r="394" spans="1:360" x14ac:dyDescent="0.25">
      <c r="A394" s="2">
        <v>392</v>
      </c>
      <c r="B394" s="1" t="s">
        <v>2653</v>
      </c>
      <c r="C394" s="1" t="s">
        <v>2654</v>
      </c>
      <c r="D394" s="2">
        <v>27411217392</v>
      </c>
      <c r="E394" s="1" t="s">
        <v>2371</v>
      </c>
      <c r="F394" s="1" t="s">
        <v>2332</v>
      </c>
      <c r="G394" s="3" t="s">
        <v>9517</v>
      </c>
      <c r="H394" s="1" t="s">
        <v>2333</v>
      </c>
      <c r="I394" s="1" t="s">
        <v>2372</v>
      </c>
      <c r="J394" s="3" t="s">
        <v>9533</v>
      </c>
      <c r="K394" s="1" t="s">
        <v>2373</v>
      </c>
      <c r="L394" s="1" t="s">
        <v>2374</v>
      </c>
      <c r="M394" s="3" t="s">
        <v>9534</v>
      </c>
      <c r="N394" s="1" t="s">
        <v>2375</v>
      </c>
      <c r="O394" s="1" t="s">
        <v>2644</v>
      </c>
      <c r="P394" s="1"/>
      <c r="Q394" s="1" t="s">
        <v>2380</v>
      </c>
      <c r="R394" s="2">
        <v>2741</v>
      </c>
      <c r="S394" s="1" t="s">
        <v>529</v>
      </c>
      <c r="T394" s="1"/>
      <c r="U394" s="1"/>
      <c r="V394" s="1" t="s">
        <v>535</v>
      </c>
      <c r="W394" s="1" t="s">
        <v>2655</v>
      </c>
      <c r="X394" s="1"/>
      <c r="Y394" s="4">
        <v>43081</v>
      </c>
      <c r="Z394" s="1" t="s">
        <v>532</v>
      </c>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t="s">
        <v>531</v>
      </c>
      <c r="HF394" s="1" t="s">
        <v>531</v>
      </c>
      <c r="HG394" s="1" t="s">
        <v>532</v>
      </c>
      <c r="HH394" s="2">
        <v>10</v>
      </c>
      <c r="HI394" s="2">
        <v>100</v>
      </c>
      <c r="HJ394" s="2">
        <v>80</v>
      </c>
      <c r="HK394" s="3" t="s">
        <v>9325</v>
      </c>
      <c r="HL394" s="1" t="s">
        <v>531</v>
      </c>
      <c r="HM394" s="2">
        <v>1</v>
      </c>
      <c r="HN394" s="2">
        <v>1</v>
      </c>
      <c r="HO394" s="2">
        <v>1</v>
      </c>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3" t="s">
        <v>9594</v>
      </c>
      <c r="MM394" s="1"/>
      <c r="MN394" s="1"/>
      <c r="MO394" s="1"/>
      <c r="MP394" s="1"/>
      <c r="MQ394" s="1"/>
      <c r="MR394" s="1"/>
      <c r="MS394" s="1" t="s">
        <v>2657</v>
      </c>
      <c r="MT394" s="1" t="s">
        <v>2656</v>
      </c>
      <c r="MU394" s="1"/>
      <c r="MV394" s="1"/>
    </row>
    <row r="395" spans="1:360" x14ac:dyDescent="0.25">
      <c r="A395" s="2">
        <v>393</v>
      </c>
      <c r="B395" s="1" t="s">
        <v>2658</v>
      </c>
      <c r="C395" s="1" t="s">
        <v>2659</v>
      </c>
      <c r="D395" s="2">
        <v>81001217393</v>
      </c>
      <c r="E395" s="1" t="s">
        <v>2371</v>
      </c>
      <c r="F395" s="1" t="s">
        <v>2332</v>
      </c>
      <c r="G395" s="3" t="s">
        <v>9517</v>
      </c>
      <c r="H395" s="1" t="s">
        <v>2333</v>
      </c>
      <c r="I395" s="1" t="s">
        <v>2372</v>
      </c>
      <c r="J395" s="3" t="s">
        <v>9533</v>
      </c>
      <c r="K395" s="1" t="s">
        <v>2373</v>
      </c>
      <c r="L395" s="1" t="s">
        <v>2374</v>
      </c>
      <c r="M395" s="3" t="s">
        <v>9534</v>
      </c>
      <c r="N395" s="1" t="s">
        <v>2375</v>
      </c>
      <c r="O395" s="1" t="s">
        <v>2644</v>
      </c>
      <c r="P395" s="1"/>
      <c r="Q395" s="1" t="s">
        <v>2380</v>
      </c>
      <c r="R395" s="2">
        <v>8100</v>
      </c>
      <c r="S395" s="1" t="s">
        <v>529</v>
      </c>
      <c r="T395" s="1"/>
      <c r="U395" s="1"/>
      <c r="V395" s="1" t="s">
        <v>554</v>
      </c>
      <c r="W395" s="1" t="s">
        <v>2660</v>
      </c>
      <c r="X395" s="1"/>
      <c r="Y395" s="4">
        <v>43081</v>
      </c>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t="s">
        <v>531</v>
      </c>
      <c r="CO395" s="1" t="s">
        <v>531</v>
      </c>
      <c r="CP395" s="1" t="s">
        <v>531</v>
      </c>
      <c r="CQ395" s="1"/>
      <c r="CR395" s="2">
        <v>125</v>
      </c>
      <c r="CS395" s="2">
        <v>125</v>
      </c>
      <c r="CT395" s="3" t="s">
        <v>9536</v>
      </c>
      <c r="CU395" s="1" t="s">
        <v>531</v>
      </c>
      <c r="CV395" s="2">
        <v>1</v>
      </c>
      <c r="CW395" s="2">
        <v>5</v>
      </c>
      <c r="CX395" s="2">
        <v>1</v>
      </c>
      <c r="CY395" s="1" t="s">
        <v>531</v>
      </c>
      <c r="CZ395" s="1" t="s">
        <v>531</v>
      </c>
      <c r="DA395" s="1" t="s">
        <v>531</v>
      </c>
      <c r="DB395" s="1"/>
      <c r="DC395" s="2">
        <v>300</v>
      </c>
      <c r="DD395" s="2">
        <v>300</v>
      </c>
      <c r="DE395" s="3" t="s">
        <v>9536</v>
      </c>
      <c r="DF395" s="1" t="s">
        <v>531</v>
      </c>
      <c r="DG395" s="2">
        <v>1</v>
      </c>
      <c r="DH395" s="2">
        <v>4</v>
      </c>
      <c r="DI395" s="2">
        <v>1</v>
      </c>
      <c r="DJ395" s="1" t="s">
        <v>531</v>
      </c>
      <c r="DK395" s="1" t="s">
        <v>531</v>
      </c>
      <c r="DL395" s="1" t="s">
        <v>531</v>
      </c>
      <c r="DM395" s="1"/>
      <c r="DN395" s="2">
        <v>125</v>
      </c>
      <c r="DO395" s="2">
        <v>125</v>
      </c>
      <c r="DP395" s="3" t="s">
        <v>9536</v>
      </c>
      <c r="DQ395" s="1" t="s">
        <v>531</v>
      </c>
      <c r="DR395" s="2">
        <v>2</v>
      </c>
      <c r="DS395" s="2">
        <v>8</v>
      </c>
      <c r="DT395" s="2">
        <v>1</v>
      </c>
      <c r="DU395" s="1" t="s">
        <v>531</v>
      </c>
      <c r="DV395" s="1" t="s">
        <v>532</v>
      </c>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t="s">
        <v>2662</v>
      </c>
      <c r="MT395" s="1" t="s">
        <v>2661</v>
      </c>
      <c r="MU395" s="1"/>
      <c r="MV395" s="1"/>
    </row>
    <row r="396" spans="1:360" x14ac:dyDescent="0.25">
      <c r="A396" s="2">
        <v>394</v>
      </c>
      <c r="B396" s="1" t="s">
        <v>2663</v>
      </c>
      <c r="C396" s="1" t="s">
        <v>2664</v>
      </c>
      <c r="D396" s="2">
        <v>81001217394</v>
      </c>
      <c r="E396" s="1" t="s">
        <v>2371</v>
      </c>
      <c r="F396" s="1" t="s">
        <v>2332</v>
      </c>
      <c r="G396" s="3" t="s">
        <v>9517</v>
      </c>
      <c r="H396" s="1" t="s">
        <v>2333</v>
      </c>
      <c r="I396" s="1" t="s">
        <v>2372</v>
      </c>
      <c r="J396" s="3" t="s">
        <v>9533</v>
      </c>
      <c r="K396" s="1" t="s">
        <v>2373</v>
      </c>
      <c r="L396" s="1" t="s">
        <v>2374</v>
      </c>
      <c r="M396" s="3" t="s">
        <v>9534</v>
      </c>
      <c r="N396" s="1" t="s">
        <v>2375</v>
      </c>
      <c r="O396" s="1" t="s">
        <v>2644</v>
      </c>
      <c r="P396" s="1"/>
      <c r="Q396" s="1" t="s">
        <v>2380</v>
      </c>
      <c r="R396" s="2">
        <v>8100</v>
      </c>
      <c r="S396" s="1" t="s">
        <v>529</v>
      </c>
      <c r="T396" s="1"/>
      <c r="U396" s="1"/>
      <c r="V396" s="1" t="s">
        <v>554</v>
      </c>
      <c r="W396" s="1" t="s">
        <v>2665</v>
      </c>
      <c r="X396" s="1"/>
      <c r="Y396" s="4">
        <v>43081</v>
      </c>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t="s">
        <v>531</v>
      </c>
      <c r="CO396" s="1" t="s">
        <v>531</v>
      </c>
      <c r="CP396" s="1" t="s">
        <v>531</v>
      </c>
      <c r="CQ396" s="1"/>
      <c r="CR396" s="2">
        <v>125</v>
      </c>
      <c r="CS396" s="2">
        <v>125</v>
      </c>
      <c r="CT396" s="3" t="s">
        <v>9536</v>
      </c>
      <c r="CU396" s="1" t="s">
        <v>531</v>
      </c>
      <c r="CV396" s="2">
        <v>2</v>
      </c>
      <c r="CW396" s="2">
        <v>5</v>
      </c>
      <c r="CX396" s="2">
        <v>1</v>
      </c>
      <c r="CY396" s="1" t="s">
        <v>531</v>
      </c>
      <c r="CZ396" s="1" t="s">
        <v>531</v>
      </c>
      <c r="DA396" s="1" t="s">
        <v>531</v>
      </c>
      <c r="DB396" s="1"/>
      <c r="DC396" s="2">
        <v>275</v>
      </c>
      <c r="DD396" s="2">
        <v>275</v>
      </c>
      <c r="DE396" s="3" t="s">
        <v>9536</v>
      </c>
      <c r="DF396" s="1" t="s">
        <v>531</v>
      </c>
      <c r="DG396" s="2">
        <v>1</v>
      </c>
      <c r="DH396" s="2">
        <v>3</v>
      </c>
      <c r="DI396" s="2">
        <v>1</v>
      </c>
      <c r="DJ396" s="1" t="s">
        <v>531</v>
      </c>
      <c r="DK396" s="1" t="s">
        <v>531</v>
      </c>
      <c r="DL396" s="1" t="s">
        <v>531</v>
      </c>
      <c r="DM396" s="1"/>
      <c r="DN396" s="2">
        <v>125</v>
      </c>
      <c r="DO396" s="2">
        <v>125</v>
      </c>
      <c r="DP396" s="3" t="s">
        <v>9536</v>
      </c>
      <c r="DQ396" s="1" t="s">
        <v>531</v>
      </c>
      <c r="DR396" s="2">
        <v>1</v>
      </c>
      <c r="DS396" s="2">
        <v>7</v>
      </c>
      <c r="DT396" s="2">
        <v>1</v>
      </c>
      <c r="DU396" s="1" t="s">
        <v>531</v>
      </c>
      <c r="DV396" s="1" t="s">
        <v>531</v>
      </c>
      <c r="DW396" s="1" t="s">
        <v>531</v>
      </c>
      <c r="DX396" s="1"/>
      <c r="DY396" s="2">
        <v>250</v>
      </c>
      <c r="DZ396" s="2">
        <v>250</v>
      </c>
      <c r="EA396" s="3" t="s">
        <v>9364</v>
      </c>
      <c r="EB396" s="1" t="s">
        <v>531</v>
      </c>
      <c r="EC396" s="2">
        <v>1</v>
      </c>
      <c r="ED396" s="2">
        <v>3</v>
      </c>
      <c r="EE396" s="2">
        <v>1</v>
      </c>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t="s">
        <v>2667</v>
      </c>
      <c r="MT396" s="1" t="s">
        <v>2666</v>
      </c>
      <c r="MU396" s="1"/>
      <c r="MV396" s="1"/>
    </row>
    <row r="397" spans="1:360" x14ac:dyDescent="0.25">
      <c r="A397" s="2">
        <v>395</v>
      </c>
      <c r="B397" s="1" t="s">
        <v>2668</v>
      </c>
      <c r="C397" s="1" t="s">
        <v>2669</v>
      </c>
      <c r="D397" s="2">
        <v>81001217395</v>
      </c>
      <c r="E397" s="1" t="s">
        <v>2371</v>
      </c>
      <c r="F397" s="1" t="s">
        <v>2332</v>
      </c>
      <c r="G397" s="3" t="s">
        <v>9517</v>
      </c>
      <c r="H397" s="1" t="s">
        <v>2333</v>
      </c>
      <c r="I397" s="1" t="s">
        <v>2372</v>
      </c>
      <c r="J397" s="3" t="s">
        <v>9533</v>
      </c>
      <c r="K397" s="1" t="s">
        <v>2373</v>
      </c>
      <c r="L397" s="1" t="s">
        <v>2374</v>
      </c>
      <c r="M397" s="3" t="s">
        <v>9534</v>
      </c>
      <c r="N397" s="1" t="s">
        <v>2375</v>
      </c>
      <c r="O397" s="1" t="s">
        <v>2644</v>
      </c>
      <c r="P397" s="1"/>
      <c r="Q397" s="1" t="s">
        <v>2380</v>
      </c>
      <c r="R397" s="2">
        <v>8100</v>
      </c>
      <c r="S397" s="1" t="s">
        <v>529</v>
      </c>
      <c r="T397" s="1"/>
      <c r="U397" s="1"/>
      <c r="V397" s="1" t="s">
        <v>554</v>
      </c>
      <c r="W397" s="1" t="s">
        <v>2670</v>
      </c>
      <c r="X397" s="1"/>
      <c r="Y397" s="4">
        <v>43081</v>
      </c>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t="s">
        <v>531</v>
      </c>
      <c r="CO397" s="1" t="s">
        <v>531</v>
      </c>
      <c r="CP397" s="1" t="s">
        <v>531</v>
      </c>
      <c r="CQ397" s="1"/>
      <c r="CR397" s="2">
        <v>125</v>
      </c>
      <c r="CS397" s="2">
        <v>125</v>
      </c>
      <c r="CT397" s="3" t="s">
        <v>9536</v>
      </c>
      <c r="CU397" s="1" t="s">
        <v>531</v>
      </c>
      <c r="CV397" s="2">
        <v>2</v>
      </c>
      <c r="CW397" s="2">
        <v>5</v>
      </c>
      <c r="CX397" s="2">
        <v>1</v>
      </c>
      <c r="CY397" s="1" t="s">
        <v>531</v>
      </c>
      <c r="CZ397" s="1" t="s">
        <v>531</v>
      </c>
      <c r="DA397" s="1" t="s">
        <v>531</v>
      </c>
      <c r="DB397" s="1"/>
      <c r="DC397" s="2">
        <v>275</v>
      </c>
      <c r="DD397" s="2">
        <v>275</v>
      </c>
      <c r="DE397" s="3" t="s">
        <v>9536</v>
      </c>
      <c r="DF397" s="1" t="s">
        <v>531</v>
      </c>
      <c r="DG397" s="2">
        <v>1</v>
      </c>
      <c r="DH397" s="2">
        <v>3</v>
      </c>
      <c r="DI397" s="2">
        <v>1</v>
      </c>
      <c r="DJ397" s="1" t="s">
        <v>531</v>
      </c>
      <c r="DK397" s="1" t="s">
        <v>531</v>
      </c>
      <c r="DL397" s="1" t="s">
        <v>531</v>
      </c>
      <c r="DM397" s="1"/>
      <c r="DN397" s="2">
        <v>125</v>
      </c>
      <c r="DO397" s="2">
        <v>125</v>
      </c>
      <c r="DP397" s="3" t="s">
        <v>9536</v>
      </c>
      <c r="DQ397" s="1" t="s">
        <v>531</v>
      </c>
      <c r="DR397" s="2">
        <v>1</v>
      </c>
      <c r="DS397" s="2">
        <v>7</v>
      </c>
      <c r="DT397" s="2">
        <v>1</v>
      </c>
      <c r="DU397" s="1" t="s">
        <v>531</v>
      </c>
      <c r="DV397" s="1" t="s">
        <v>531</v>
      </c>
      <c r="DW397" s="1" t="s">
        <v>531</v>
      </c>
      <c r="DX397" s="1"/>
      <c r="DY397" s="2">
        <v>250</v>
      </c>
      <c r="DZ397" s="2">
        <v>250</v>
      </c>
      <c r="EA397" s="3" t="s">
        <v>9536</v>
      </c>
      <c r="EB397" s="1" t="s">
        <v>531</v>
      </c>
      <c r="EC397" s="2">
        <v>1</v>
      </c>
      <c r="ED397" s="2">
        <v>3</v>
      </c>
      <c r="EE397" s="2">
        <v>1</v>
      </c>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t="s">
        <v>2672</v>
      </c>
      <c r="MT397" s="1" t="s">
        <v>2671</v>
      </c>
      <c r="MU397" s="1"/>
      <c r="MV397" s="1"/>
    </row>
    <row r="398" spans="1:360" x14ac:dyDescent="0.25">
      <c r="A398" s="2">
        <v>396</v>
      </c>
      <c r="B398" s="1" t="s">
        <v>2673</v>
      </c>
      <c r="C398" s="1" t="s">
        <v>2674</v>
      </c>
      <c r="D398" s="2">
        <v>81001217396</v>
      </c>
      <c r="E398" s="1" t="s">
        <v>2371</v>
      </c>
      <c r="F398" s="1" t="s">
        <v>2332</v>
      </c>
      <c r="G398" s="3" t="s">
        <v>9517</v>
      </c>
      <c r="H398" s="1" t="s">
        <v>2333</v>
      </c>
      <c r="I398" s="1" t="s">
        <v>2372</v>
      </c>
      <c r="J398" s="3" t="s">
        <v>9533</v>
      </c>
      <c r="K398" s="1" t="s">
        <v>2373</v>
      </c>
      <c r="L398" s="1" t="s">
        <v>2374</v>
      </c>
      <c r="M398" s="3" t="s">
        <v>9534</v>
      </c>
      <c r="N398" s="1" t="s">
        <v>2375</v>
      </c>
      <c r="O398" s="1" t="s">
        <v>2644</v>
      </c>
      <c r="P398" s="1"/>
      <c r="Q398" s="1" t="s">
        <v>2380</v>
      </c>
      <c r="R398" s="2">
        <v>8100</v>
      </c>
      <c r="S398" s="1" t="s">
        <v>529</v>
      </c>
      <c r="T398" s="1"/>
      <c r="U398" s="1"/>
      <c r="V398" s="1" t="s">
        <v>1209</v>
      </c>
      <c r="W398" s="1" t="s">
        <v>2675</v>
      </c>
      <c r="X398" s="1"/>
      <c r="Y398" s="4">
        <v>43081</v>
      </c>
      <c r="Z398" s="1" t="s">
        <v>532</v>
      </c>
      <c r="AA398" s="1"/>
      <c r="AB398" s="1"/>
      <c r="AC398" s="1"/>
      <c r="AD398" s="1"/>
      <c r="AE398" s="1"/>
      <c r="AF398" s="1"/>
      <c r="AG398" s="1"/>
      <c r="AH398" s="1"/>
      <c r="AI398" s="1"/>
      <c r="AJ398" s="1"/>
      <c r="AK398" s="1" t="s">
        <v>531</v>
      </c>
      <c r="AL398" s="1" t="s">
        <v>531</v>
      </c>
      <c r="AM398" s="1" t="s">
        <v>531</v>
      </c>
      <c r="AN398" s="1"/>
      <c r="AO398" s="2">
        <v>450</v>
      </c>
      <c r="AP398" s="2">
        <v>450</v>
      </c>
      <c r="AQ398" s="3" t="s">
        <v>9537</v>
      </c>
      <c r="AR398" s="1" t="s">
        <v>531</v>
      </c>
      <c r="AS398" s="2">
        <v>2</v>
      </c>
      <c r="AT398" s="2">
        <v>9</v>
      </c>
      <c r="AU398" s="2">
        <v>1</v>
      </c>
      <c r="AV398" s="1" t="s">
        <v>531</v>
      </c>
      <c r="AW398" s="1" t="s">
        <v>531</v>
      </c>
      <c r="AX398" s="1" t="s">
        <v>531</v>
      </c>
      <c r="AY398" s="1"/>
      <c r="AZ398" s="2">
        <v>200</v>
      </c>
      <c r="BA398" s="2">
        <v>200</v>
      </c>
      <c r="BB398" s="3" t="s">
        <v>9538</v>
      </c>
      <c r="BC398" s="1" t="s">
        <v>531</v>
      </c>
      <c r="BD398" s="2">
        <v>3</v>
      </c>
      <c r="BE398" s="2">
        <v>9</v>
      </c>
      <c r="BF398" s="2">
        <v>1</v>
      </c>
      <c r="BG398" s="1" t="s">
        <v>531</v>
      </c>
      <c r="BH398" s="1" t="s">
        <v>531</v>
      </c>
      <c r="BI398" s="1" t="s">
        <v>531</v>
      </c>
      <c r="BJ398" s="1"/>
      <c r="BK398" s="2">
        <v>350</v>
      </c>
      <c r="BL398" s="2">
        <v>350</v>
      </c>
      <c r="BM398" s="3" t="s">
        <v>9536</v>
      </c>
      <c r="BN398" s="1" t="s">
        <v>531</v>
      </c>
      <c r="BO398" s="2">
        <v>3</v>
      </c>
      <c r="BP398" s="2">
        <v>15</v>
      </c>
      <c r="BQ398" s="2">
        <v>1</v>
      </c>
      <c r="BR398" s="1" t="s">
        <v>531</v>
      </c>
      <c r="BS398" s="1" t="s">
        <v>531</v>
      </c>
      <c r="BT398" s="1" t="s">
        <v>532</v>
      </c>
      <c r="BU398" s="2">
        <v>2</v>
      </c>
      <c r="BV398" s="2">
        <v>1200</v>
      </c>
      <c r="BW398" s="2">
        <v>600</v>
      </c>
      <c r="BX398" s="3" t="s">
        <v>9539</v>
      </c>
      <c r="BY398" s="1" t="s">
        <v>531</v>
      </c>
      <c r="BZ398" s="2">
        <v>3</v>
      </c>
      <c r="CA398" s="2">
        <v>10</v>
      </c>
      <c r="CB398" s="2">
        <v>1</v>
      </c>
      <c r="CC398" s="1" t="s">
        <v>531</v>
      </c>
      <c r="CD398" s="1" t="s">
        <v>531</v>
      </c>
      <c r="CE398" s="1" t="s">
        <v>531</v>
      </c>
      <c r="CF398" s="1"/>
      <c r="CG398" s="2">
        <v>300</v>
      </c>
      <c r="CH398" s="2">
        <v>300</v>
      </c>
      <c r="CI398" s="3" t="s">
        <v>9536</v>
      </c>
      <c r="CJ398" s="1" t="s">
        <v>531</v>
      </c>
      <c r="CK398" s="2">
        <v>2</v>
      </c>
      <c r="CL398" s="2">
        <v>9</v>
      </c>
      <c r="CM398" s="2">
        <v>1</v>
      </c>
      <c r="CN398" s="1" t="s">
        <v>532</v>
      </c>
      <c r="CO398" s="1"/>
      <c r="CP398" s="1"/>
      <c r="CQ398" s="1"/>
      <c r="CR398" s="1"/>
      <c r="CS398" s="1"/>
      <c r="CT398" s="1"/>
      <c r="CU398" s="1"/>
      <c r="CV398" s="1"/>
      <c r="CW398" s="1"/>
      <c r="CX398" s="1"/>
      <c r="CY398" s="1" t="s">
        <v>532</v>
      </c>
      <c r="CZ398" s="1"/>
      <c r="DA398" s="1"/>
      <c r="DB398" s="1"/>
      <c r="DC398" s="1"/>
      <c r="DD398" s="1"/>
      <c r="DE398" s="1"/>
      <c r="DF398" s="1"/>
      <c r="DG398" s="1"/>
      <c r="DH398" s="1"/>
      <c r="DI398" s="1"/>
      <c r="DJ398" s="1" t="s">
        <v>532</v>
      </c>
      <c r="DK398" s="1"/>
      <c r="DL398" s="1"/>
      <c r="DM398" s="1"/>
      <c r="DN398" s="1"/>
      <c r="DO398" s="1"/>
      <c r="DP398" s="1"/>
      <c r="DQ398" s="1"/>
      <c r="DR398" s="1"/>
      <c r="DS398" s="1"/>
      <c r="DT398" s="1"/>
      <c r="DU398" s="1" t="s">
        <v>532</v>
      </c>
      <c r="DV398" s="1"/>
      <c r="DW398" s="1"/>
      <c r="DX398" s="1"/>
      <c r="DY398" s="1"/>
      <c r="DZ398" s="1"/>
      <c r="EA398" s="1"/>
      <c r="EB398" s="1"/>
      <c r="EC398" s="1"/>
      <c r="ED398" s="1"/>
      <c r="EE398" s="1"/>
      <c r="EF398" s="1" t="s">
        <v>531</v>
      </c>
      <c r="EG398" s="1" t="s">
        <v>531</v>
      </c>
      <c r="EH398" s="1" t="s">
        <v>531</v>
      </c>
      <c r="EI398" s="1"/>
      <c r="EJ398" s="2">
        <v>2800</v>
      </c>
      <c r="EK398" s="2">
        <v>2800</v>
      </c>
      <c r="EL398" s="3" t="s">
        <v>9353</v>
      </c>
      <c r="EM398" s="1" t="s">
        <v>531</v>
      </c>
      <c r="EN398" s="2">
        <v>3</v>
      </c>
      <c r="EO398" s="2">
        <v>9</v>
      </c>
      <c r="EP398" s="2">
        <v>1</v>
      </c>
      <c r="EQ398" s="1" t="s">
        <v>531</v>
      </c>
      <c r="ER398" s="1" t="s">
        <v>531</v>
      </c>
      <c r="ES398" s="1" t="s">
        <v>531</v>
      </c>
      <c r="ET398" s="1"/>
      <c r="EU398" s="2">
        <v>500</v>
      </c>
      <c r="EV398" s="2">
        <v>500</v>
      </c>
      <c r="EW398" s="3" t="s">
        <v>9536</v>
      </c>
      <c r="EX398" s="1" t="s">
        <v>531</v>
      </c>
      <c r="EY398" s="2">
        <v>5</v>
      </c>
      <c r="EZ398" s="2">
        <v>20</v>
      </c>
      <c r="FA398" s="2">
        <v>1</v>
      </c>
      <c r="FB398" s="1" t="s">
        <v>532</v>
      </c>
      <c r="FC398" s="1"/>
      <c r="FD398" s="1"/>
      <c r="FE398" s="1"/>
      <c r="FF398" s="1"/>
      <c r="FG398" s="1"/>
      <c r="FH398" s="1"/>
      <c r="FI398" s="1"/>
      <c r="FJ398" s="1"/>
      <c r="FK398" s="1"/>
      <c r="FL398" s="1"/>
      <c r="FM398" s="1" t="s">
        <v>531</v>
      </c>
      <c r="FN398" s="1" t="s">
        <v>531</v>
      </c>
      <c r="FO398" s="1" t="s">
        <v>531</v>
      </c>
      <c r="FP398" s="1"/>
      <c r="FQ398" s="2">
        <v>450</v>
      </c>
      <c r="FR398" s="2">
        <v>450</v>
      </c>
      <c r="FS398" s="3" t="s">
        <v>9526</v>
      </c>
      <c r="FT398" s="1" t="s">
        <v>531</v>
      </c>
      <c r="FU398" s="2">
        <v>3</v>
      </c>
      <c r="FV398" s="2">
        <v>10</v>
      </c>
      <c r="FW398" s="2">
        <v>1</v>
      </c>
      <c r="FX398" s="1" t="s">
        <v>531</v>
      </c>
      <c r="FY398" s="1" t="s">
        <v>531</v>
      </c>
      <c r="FZ398" s="1" t="s">
        <v>531</v>
      </c>
      <c r="GA398" s="1"/>
      <c r="GB398" s="2">
        <v>1000</v>
      </c>
      <c r="GC398" s="2">
        <v>1000</v>
      </c>
      <c r="GD398" s="3" t="s">
        <v>9536</v>
      </c>
      <c r="GE398" s="1" t="s">
        <v>531</v>
      </c>
      <c r="GF398" s="2">
        <v>2</v>
      </c>
      <c r="GG398" s="2">
        <v>5</v>
      </c>
      <c r="GH398" s="2">
        <v>1</v>
      </c>
      <c r="GI398" s="1" t="s">
        <v>532</v>
      </c>
      <c r="GJ398" s="1"/>
      <c r="GK398" s="1"/>
      <c r="GL398" s="1"/>
      <c r="GM398" s="1"/>
      <c r="GN398" s="1"/>
      <c r="GO398" s="1"/>
      <c r="GP398" s="1"/>
      <c r="GQ398" s="1"/>
      <c r="GR398" s="1"/>
      <c r="GS398" s="1"/>
      <c r="GT398" s="1" t="s">
        <v>531</v>
      </c>
      <c r="GU398" s="1" t="s">
        <v>531</v>
      </c>
      <c r="GV398" s="1" t="s">
        <v>531</v>
      </c>
      <c r="GW398" s="1"/>
      <c r="GX398" s="2">
        <v>75</v>
      </c>
      <c r="GY398" s="2">
        <v>75</v>
      </c>
      <c r="GZ398" s="3" t="s">
        <v>9536</v>
      </c>
      <c r="HA398" s="1" t="s">
        <v>531</v>
      </c>
      <c r="HB398" s="2">
        <v>2</v>
      </c>
      <c r="HC398" s="2">
        <v>15</v>
      </c>
      <c r="HD398" s="2">
        <v>1</v>
      </c>
      <c r="HE398" s="1" t="s">
        <v>532</v>
      </c>
      <c r="HF398" s="1"/>
      <c r="HG398" s="1"/>
      <c r="HH398" s="1"/>
      <c r="HI398" s="1"/>
      <c r="HJ398" s="1"/>
      <c r="HK398" s="1"/>
      <c r="HL398" s="1"/>
      <c r="HM398" s="1"/>
      <c r="HN398" s="1"/>
      <c r="HO398" s="1"/>
      <c r="HP398" s="1" t="s">
        <v>531</v>
      </c>
      <c r="HQ398" s="1" t="s">
        <v>531</v>
      </c>
      <c r="HR398" s="1" t="s">
        <v>531</v>
      </c>
      <c r="HS398" s="1"/>
      <c r="HT398" s="2">
        <v>600</v>
      </c>
      <c r="HU398" s="2">
        <v>600</v>
      </c>
      <c r="HV398" s="3" t="s">
        <v>9356</v>
      </c>
      <c r="HW398" s="1" t="s">
        <v>531</v>
      </c>
      <c r="HX398" s="2">
        <v>3</v>
      </c>
      <c r="HY398" s="2">
        <v>10</v>
      </c>
      <c r="HZ398" s="2">
        <v>1</v>
      </c>
      <c r="IA398" s="1" t="s">
        <v>531</v>
      </c>
      <c r="IB398" s="1" t="s">
        <v>531</v>
      </c>
      <c r="IC398" s="1" t="s">
        <v>531</v>
      </c>
      <c r="ID398" s="1"/>
      <c r="IE398" s="2">
        <v>150</v>
      </c>
      <c r="IF398" s="2">
        <v>150</v>
      </c>
      <c r="IG398" s="3" t="s">
        <v>9536</v>
      </c>
      <c r="IH398" s="1" t="s">
        <v>531</v>
      </c>
      <c r="II398" s="2">
        <v>3</v>
      </c>
      <c r="IJ398" s="2">
        <v>15</v>
      </c>
      <c r="IK398" s="2">
        <v>1</v>
      </c>
      <c r="IL398" s="1" t="s">
        <v>531</v>
      </c>
      <c r="IM398" s="1" t="s">
        <v>531</v>
      </c>
      <c r="IN398" s="1" t="s">
        <v>531</v>
      </c>
      <c r="IO398" s="1"/>
      <c r="IP398" s="2">
        <v>600</v>
      </c>
      <c r="IQ398" s="2">
        <v>600</v>
      </c>
      <c r="IR398" s="3" t="s">
        <v>9356</v>
      </c>
      <c r="IS398" s="1" t="s">
        <v>531</v>
      </c>
      <c r="IT398" s="2">
        <v>2</v>
      </c>
      <c r="IU398" s="2">
        <v>10</v>
      </c>
      <c r="IV398" s="2">
        <v>1</v>
      </c>
      <c r="IW398" s="1" t="s">
        <v>531</v>
      </c>
      <c r="IX398" s="1" t="s">
        <v>531</v>
      </c>
      <c r="IY398" s="2">
        <v>90</v>
      </c>
      <c r="IZ398" s="1"/>
      <c r="JA398" s="2">
        <v>300</v>
      </c>
      <c r="JB398" s="2">
        <v>333</v>
      </c>
      <c r="JC398" s="3" t="s">
        <v>9540</v>
      </c>
      <c r="JD398" s="1" t="s">
        <v>531</v>
      </c>
      <c r="JE398" s="2">
        <v>5</v>
      </c>
      <c r="JF398" s="2">
        <v>20</v>
      </c>
      <c r="JG398" s="2">
        <v>1</v>
      </c>
      <c r="JH398" s="1" t="s">
        <v>531</v>
      </c>
      <c r="JI398" s="1" t="s">
        <v>531</v>
      </c>
      <c r="JJ398" s="1" t="s">
        <v>531</v>
      </c>
      <c r="JK398" s="1"/>
      <c r="JL398" s="2">
        <v>200</v>
      </c>
      <c r="JM398" s="2">
        <v>200</v>
      </c>
      <c r="JN398" s="3" t="s">
        <v>9536</v>
      </c>
      <c r="JO398" s="1" t="s">
        <v>531</v>
      </c>
      <c r="JP398" s="2">
        <v>5</v>
      </c>
      <c r="JQ398" s="2">
        <v>10</v>
      </c>
      <c r="JR398" s="2">
        <v>1</v>
      </c>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3" t="s">
        <v>9541</v>
      </c>
      <c r="MM398" s="1"/>
      <c r="MN398" s="1"/>
      <c r="MO398" s="1"/>
      <c r="MP398" s="1"/>
      <c r="MQ398" s="1"/>
      <c r="MR398" s="1"/>
      <c r="MS398" s="1" t="s">
        <v>2677</v>
      </c>
      <c r="MT398" s="1" t="s">
        <v>2676</v>
      </c>
      <c r="MU398" s="1"/>
      <c r="MV398" s="1"/>
    </row>
    <row r="399" spans="1:360" x14ac:dyDescent="0.25">
      <c r="A399" s="2">
        <v>397</v>
      </c>
      <c r="B399" s="1" t="s">
        <v>2678</v>
      </c>
      <c r="C399" s="1" t="s">
        <v>2679</v>
      </c>
      <c r="D399" s="2">
        <v>81001217397</v>
      </c>
      <c r="E399" s="1" t="s">
        <v>2371</v>
      </c>
      <c r="F399" s="1" t="s">
        <v>2332</v>
      </c>
      <c r="G399" s="3" t="s">
        <v>9517</v>
      </c>
      <c r="H399" s="1" t="s">
        <v>2333</v>
      </c>
      <c r="I399" s="1" t="s">
        <v>2372</v>
      </c>
      <c r="J399" s="3" t="s">
        <v>9533</v>
      </c>
      <c r="K399" s="1" t="s">
        <v>2373</v>
      </c>
      <c r="L399" s="1" t="s">
        <v>2374</v>
      </c>
      <c r="M399" s="3" t="s">
        <v>9534</v>
      </c>
      <c r="N399" s="1" t="s">
        <v>2375</v>
      </c>
      <c r="O399" s="1" t="s">
        <v>2644</v>
      </c>
      <c r="P399" s="1"/>
      <c r="Q399" s="1" t="s">
        <v>2380</v>
      </c>
      <c r="R399" s="2">
        <v>8100</v>
      </c>
      <c r="S399" s="1" t="s">
        <v>529</v>
      </c>
      <c r="T399" s="1"/>
      <c r="U399" s="1"/>
      <c r="V399" s="1" t="s">
        <v>1209</v>
      </c>
      <c r="W399" s="1" t="s">
        <v>2680</v>
      </c>
      <c r="X399" s="1"/>
      <c r="Y399" s="4">
        <v>43081</v>
      </c>
      <c r="Z399" s="1" t="s">
        <v>532</v>
      </c>
      <c r="AA399" s="1"/>
      <c r="AB399" s="1"/>
      <c r="AC399" s="1"/>
      <c r="AD399" s="1"/>
      <c r="AE399" s="1"/>
      <c r="AF399" s="1"/>
      <c r="AG399" s="1"/>
      <c r="AH399" s="1"/>
      <c r="AI399" s="1"/>
      <c r="AJ399" s="1"/>
      <c r="AK399" s="1" t="s">
        <v>531</v>
      </c>
      <c r="AL399" s="1" t="s">
        <v>531</v>
      </c>
      <c r="AM399" s="1" t="s">
        <v>531</v>
      </c>
      <c r="AN399" s="1"/>
      <c r="AO399" s="2">
        <v>475</v>
      </c>
      <c r="AP399" s="2">
        <v>475</v>
      </c>
      <c r="AQ399" s="3" t="s">
        <v>9537</v>
      </c>
      <c r="AR399" s="1" t="s">
        <v>531</v>
      </c>
      <c r="AS399" s="2">
        <v>2</v>
      </c>
      <c r="AT399" s="2">
        <v>7</v>
      </c>
      <c r="AU399" s="2">
        <v>1</v>
      </c>
      <c r="AV399" s="1" t="s">
        <v>531</v>
      </c>
      <c r="AW399" s="1" t="s">
        <v>531</v>
      </c>
      <c r="AX399" s="1" t="s">
        <v>531</v>
      </c>
      <c r="AY399" s="1"/>
      <c r="AZ399" s="2">
        <v>220</v>
      </c>
      <c r="BA399" s="2">
        <v>220</v>
      </c>
      <c r="BB399" s="3" t="s">
        <v>9538</v>
      </c>
      <c r="BC399" s="1" t="s">
        <v>531</v>
      </c>
      <c r="BD399" s="2">
        <v>2</v>
      </c>
      <c r="BE399" s="2">
        <v>9</v>
      </c>
      <c r="BF399" s="2">
        <v>1</v>
      </c>
      <c r="BG399" s="1" t="s">
        <v>531</v>
      </c>
      <c r="BH399" s="1" t="s">
        <v>531</v>
      </c>
      <c r="BI399" s="1" t="s">
        <v>531</v>
      </c>
      <c r="BJ399" s="1"/>
      <c r="BK399" s="2">
        <v>350</v>
      </c>
      <c r="BL399" s="2">
        <v>350</v>
      </c>
      <c r="BM399" s="3" t="s">
        <v>9536</v>
      </c>
      <c r="BN399" s="1" t="s">
        <v>531</v>
      </c>
      <c r="BO399" s="2">
        <v>3</v>
      </c>
      <c r="BP399" s="2">
        <v>15</v>
      </c>
      <c r="BQ399" s="2">
        <v>1</v>
      </c>
      <c r="BR399" s="1" t="s">
        <v>531</v>
      </c>
      <c r="BS399" s="1" t="s">
        <v>531</v>
      </c>
      <c r="BT399" s="1" t="s">
        <v>532</v>
      </c>
      <c r="BU399" s="2">
        <v>2</v>
      </c>
      <c r="BV399" s="2">
        <v>1300</v>
      </c>
      <c r="BW399" s="2">
        <v>650</v>
      </c>
      <c r="BX399" s="3" t="s">
        <v>9539</v>
      </c>
      <c r="BY399" s="1" t="s">
        <v>531</v>
      </c>
      <c r="BZ399" s="2">
        <v>2</v>
      </c>
      <c r="CA399" s="2">
        <v>9</v>
      </c>
      <c r="CB399" s="2">
        <v>1</v>
      </c>
      <c r="CC399" s="1" t="s">
        <v>531</v>
      </c>
      <c r="CD399" s="1" t="s">
        <v>531</v>
      </c>
      <c r="CE399" s="1" t="s">
        <v>531</v>
      </c>
      <c r="CF399" s="1"/>
      <c r="CG399" s="2">
        <v>275</v>
      </c>
      <c r="CH399" s="2">
        <v>275</v>
      </c>
      <c r="CI399" s="3" t="s">
        <v>9536</v>
      </c>
      <c r="CJ399" s="1" t="s">
        <v>531</v>
      </c>
      <c r="CK399" s="2">
        <v>2</v>
      </c>
      <c r="CL399" s="2">
        <v>7</v>
      </c>
      <c r="CM399" s="2">
        <v>1</v>
      </c>
      <c r="CN399" s="1" t="s">
        <v>532</v>
      </c>
      <c r="CO399" s="1"/>
      <c r="CP399" s="1"/>
      <c r="CQ399" s="1"/>
      <c r="CR399" s="1"/>
      <c r="CS399" s="1"/>
      <c r="CT399" s="1"/>
      <c r="CU399" s="1"/>
      <c r="CV399" s="1"/>
      <c r="CW399" s="1"/>
      <c r="CX399" s="1"/>
      <c r="CY399" s="1" t="s">
        <v>532</v>
      </c>
      <c r="CZ399" s="1"/>
      <c r="DA399" s="1"/>
      <c r="DB399" s="1"/>
      <c r="DC399" s="1"/>
      <c r="DD399" s="1"/>
      <c r="DE399" s="1"/>
      <c r="DF399" s="1"/>
      <c r="DG399" s="1"/>
      <c r="DH399" s="1"/>
      <c r="DI399" s="1"/>
      <c r="DJ399" s="1" t="s">
        <v>532</v>
      </c>
      <c r="DK399" s="1"/>
      <c r="DL399" s="1"/>
      <c r="DM399" s="1"/>
      <c r="DN399" s="1"/>
      <c r="DO399" s="1"/>
      <c r="DP399" s="1"/>
      <c r="DQ399" s="1"/>
      <c r="DR399" s="1"/>
      <c r="DS399" s="1"/>
      <c r="DT399" s="1"/>
      <c r="DU399" s="1" t="s">
        <v>532</v>
      </c>
      <c r="DV399" s="1"/>
      <c r="DW399" s="1"/>
      <c r="DX399" s="1"/>
      <c r="DY399" s="1"/>
      <c r="DZ399" s="1"/>
      <c r="EA399" s="1"/>
      <c r="EB399" s="1"/>
      <c r="EC399" s="1"/>
      <c r="ED399" s="1"/>
      <c r="EE399" s="1"/>
      <c r="EF399" s="1" t="s">
        <v>531</v>
      </c>
      <c r="EG399" s="1" t="s">
        <v>531</v>
      </c>
      <c r="EH399" s="1" t="s">
        <v>531</v>
      </c>
      <c r="EI399" s="1"/>
      <c r="EJ399" s="2">
        <v>3000</v>
      </c>
      <c r="EK399" s="2">
        <v>3000</v>
      </c>
      <c r="EL399" s="3" t="s">
        <v>9353</v>
      </c>
      <c r="EM399" s="1" t="s">
        <v>531</v>
      </c>
      <c r="EN399" s="2">
        <v>2</v>
      </c>
      <c r="EO399" s="2">
        <v>9</v>
      </c>
      <c r="EP399" s="2">
        <v>1</v>
      </c>
      <c r="EQ399" s="1" t="s">
        <v>531</v>
      </c>
      <c r="ER399" s="1" t="s">
        <v>532</v>
      </c>
      <c r="ES399" s="1"/>
      <c r="ET399" s="1"/>
      <c r="EU399" s="1"/>
      <c r="EV399" s="1"/>
      <c r="EW399" s="1"/>
      <c r="EX399" s="1"/>
      <c r="EY399" s="1"/>
      <c r="EZ399" s="1"/>
      <c r="FA399" s="1"/>
      <c r="FB399" s="1" t="s">
        <v>532</v>
      </c>
      <c r="FC399" s="1"/>
      <c r="FD399" s="1"/>
      <c r="FE399" s="1"/>
      <c r="FF399" s="1"/>
      <c r="FG399" s="1"/>
      <c r="FH399" s="1"/>
      <c r="FI399" s="1"/>
      <c r="FJ399" s="1"/>
      <c r="FK399" s="1"/>
      <c r="FL399" s="1"/>
      <c r="FM399" s="1" t="s">
        <v>531</v>
      </c>
      <c r="FN399" s="1" t="s">
        <v>531</v>
      </c>
      <c r="FO399" s="1" t="s">
        <v>531</v>
      </c>
      <c r="FP399" s="1"/>
      <c r="FQ399" s="2">
        <v>450</v>
      </c>
      <c r="FR399" s="2">
        <v>450</v>
      </c>
      <c r="FS399" s="3" t="s">
        <v>9526</v>
      </c>
      <c r="FT399" s="1" t="s">
        <v>531</v>
      </c>
      <c r="FU399" s="2">
        <v>2</v>
      </c>
      <c r="FV399" s="2">
        <v>10</v>
      </c>
      <c r="FW399" s="2">
        <v>1</v>
      </c>
      <c r="FX399" s="1" t="s">
        <v>531</v>
      </c>
      <c r="FY399" s="1" t="s">
        <v>532</v>
      </c>
      <c r="FZ399" s="1"/>
      <c r="GA399" s="1"/>
      <c r="GB399" s="1"/>
      <c r="GC399" s="1"/>
      <c r="GD399" s="1"/>
      <c r="GE399" s="1"/>
      <c r="GF399" s="1"/>
      <c r="GG399" s="1"/>
      <c r="GH399" s="1"/>
      <c r="GI399" s="1" t="s">
        <v>532</v>
      </c>
      <c r="GJ399" s="1"/>
      <c r="GK399" s="1"/>
      <c r="GL399" s="1"/>
      <c r="GM399" s="1"/>
      <c r="GN399" s="1"/>
      <c r="GO399" s="1"/>
      <c r="GP399" s="1"/>
      <c r="GQ399" s="1"/>
      <c r="GR399" s="1"/>
      <c r="GS399" s="1"/>
      <c r="GT399" s="1" t="s">
        <v>531</v>
      </c>
      <c r="GU399" s="1" t="s">
        <v>531</v>
      </c>
      <c r="GV399" s="1" t="s">
        <v>531</v>
      </c>
      <c r="GW399" s="1"/>
      <c r="GX399" s="2">
        <v>75</v>
      </c>
      <c r="GY399" s="2">
        <v>75</v>
      </c>
      <c r="GZ399" s="3" t="s">
        <v>9536</v>
      </c>
      <c r="HA399" s="1" t="s">
        <v>531</v>
      </c>
      <c r="HB399" s="2">
        <v>2</v>
      </c>
      <c r="HC399" s="2">
        <v>15</v>
      </c>
      <c r="HD399" s="2">
        <v>1</v>
      </c>
      <c r="HE399" s="1" t="s">
        <v>532</v>
      </c>
      <c r="HF399" s="1"/>
      <c r="HG399" s="1"/>
      <c r="HH399" s="1"/>
      <c r="HI399" s="1"/>
      <c r="HJ399" s="1"/>
      <c r="HK399" s="1"/>
      <c r="HL399" s="1"/>
      <c r="HM399" s="1"/>
      <c r="HN399" s="1"/>
      <c r="HO399" s="1"/>
      <c r="HP399" s="1" t="s">
        <v>531</v>
      </c>
      <c r="HQ399" s="1" t="s">
        <v>531</v>
      </c>
      <c r="HR399" s="1" t="s">
        <v>531</v>
      </c>
      <c r="HS399" s="1"/>
      <c r="HT399" s="2">
        <v>500</v>
      </c>
      <c r="HU399" s="2">
        <v>500</v>
      </c>
      <c r="HV399" s="3" t="s">
        <v>9356</v>
      </c>
      <c r="HW399" s="1" t="s">
        <v>531</v>
      </c>
      <c r="HX399" s="2">
        <v>2</v>
      </c>
      <c r="HY399" s="2">
        <v>9</v>
      </c>
      <c r="HZ399" s="2">
        <v>1</v>
      </c>
      <c r="IA399" s="1" t="s">
        <v>531</v>
      </c>
      <c r="IB399" s="1" t="s">
        <v>531</v>
      </c>
      <c r="IC399" s="1" t="s">
        <v>531</v>
      </c>
      <c r="ID399" s="1"/>
      <c r="IE399" s="2">
        <v>150</v>
      </c>
      <c r="IF399" s="2">
        <v>150</v>
      </c>
      <c r="IG399" s="3" t="s">
        <v>9536</v>
      </c>
      <c r="IH399" s="1" t="s">
        <v>531</v>
      </c>
      <c r="II399" s="2">
        <v>3</v>
      </c>
      <c r="IJ399" s="2">
        <v>8</v>
      </c>
      <c r="IK399" s="2">
        <v>1</v>
      </c>
      <c r="IL399" s="1" t="s">
        <v>531</v>
      </c>
      <c r="IM399" s="1" t="s">
        <v>531</v>
      </c>
      <c r="IN399" s="1" t="s">
        <v>531</v>
      </c>
      <c r="IO399" s="1"/>
      <c r="IP399" s="2">
        <v>600</v>
      </c>
      <c r="IQ399" s="2">
        <v>600</v>
      </c>
      <c r="IR399" s="3" t="s">
        <v>9595</v>
      </c>
      <c r="IS399" s="1" t="s">
        <v>531</v>
      </c>
      <c r="IT399" s="2">
        <v>2</v>
      </c>
      <c r="IU399" s="2">
        <v>9</v>
      </c>
      <c r="IV399" s="2">
        <v>1</v>
      </c>
      <c r="IW399" s="1" t="s">
        <v>531</v>
      </c>
      <c r="IX399" s="1" t="s">
        <v>531</v>
      </c>
      <c r="IY399" s="2">
        <v>90</v>
      </c>
      <c r="IZ399" s="1"/>
      <c r="JA399" s="2">
        <v>250</v>
      </c>
      <c r="JB399" s="2">
        <v>278</v>
      </c>
      <c r="JC399" s="3" t="s">
        <v>9536</v>
      </c>
      <c r="JD399" s="1" t="s">
        <v>531</v>
      </c>
      <c r="JE399" s="2">
        <v>2</v>
      </c>
      <c r="JF399" s="2">
        <v>9</v>
      </c>
      <c r="JG399" s="2">
        <v>1</v>
      </c>
      <c r="JH399" s="1" t="s">
        <v>531</v>
      </c>
      <c r="JI399" s="1" t="s">
        <v>531</v>
      </c>
      <c r="JJ399" s="1" t="s">
        <v>531</v>
      </c>
      <c r="JK399" s="1"/>
      <c r="JL399" s="2">
        <v>200</v>
      </c>
      <c r="JM399" s="2">
        <v>200</v>
      </c>
      <c r="JN399" s="3" t="s">
        <v>9536</v>
      </c>
      <c r="JO399" s="1" t="s">
        <v>531</v>
      </c>
      <c r="JP399" s="2">
        <v>5</v>
      </c>
      <c r="JQ399" s="2">
        <v>15</v>
      </c>
      <c r="JR399" s="2">
        <v>1</v>
      </c>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3" t="s">
        <v>9541</v>
      </c>
      <c r="MM399" s="1"/>
      <c r="MN399" s="1"/>
      <c r="MO399" s="1"/>
      <c r="MP399" s="1"/>
      <c r="MQ399" s="1"/>
      <c r="MR399" s="1"/>
      <c r="MS399" s="1" t="s">
        <v>2682</v>
      </c>
      <c r="MT399" s="1" t="s">
        <v>2681</v>
      </c>
      <c r="MU399" s="1"/>
      <c r="MV399" s="1"/>
    </row>
    <row r="400" spans="1:360" x14ac:dyDescent="0.25">
      <c r="A400" s="2">
        <v>398</v>
      </c>
      <c r="B400" s="1" t="s">
        <v>2683</v>
      </c>
      <c r="C400" s="1" t="s">
        <v>2684</v>
      </c>
      <c r="D400" s="2">
        <v>28391217398</v>
      </c>
      <c r="E400" s="1" t="s">
        <v>363</v>
      </c>
      <c r="F400" s="1" t="s">
        <v>364</v>
      </c>
      <c r="G400" s="3" t="s">
        <v>9321</v>
      </c>
      <c r="H400" s="1" t="s">
        <v>365</v>
      </c>
      <c r="I400" s="1" t="s">
        <v>2144</v>
      </c>
      <c r="J400" s="3" t="s">
        <v>9437</v>
      </c>
      <c r="K400" s="1" t="s">
        <v>365</v>
      </c>
      <c r="L400" s="1" t="s">
        <v>2685</v>
      </c>
      <c r="M400" s="3" t="s">
        <v>9596</v>
      </c>
      <c r="N400" s="1" t="s">
        <v>2686</v>
      </c>
      <c r="O400" s="1" t="s">
        <v>2687</v>
      </c>
      <c r="P400" s="1"/>
      <c r="Q400" s="1" t="s">
        <v>2691</v>
      </c>
      <c r="R400" s="2">
        <v>2839</v>
      </c>
      <c r="S400" s="1" t="s">
        <v>529</v>
      </c>
      <c r="T400" s="1"/>
      <c r="U400" s="1"/>
      <c r="V400" s="1" t="s">
        <v>1209</v>
      </c>
      <c r="W400" s="1" t="s">
        <v>2688</v>
      </c>
      <c r="X400" s="1"/>
      <c r="Y400" s="4">
        <v>43081</v>
      </c>
      <c r="Z400" s="1" t="s">
        <v>531</v>
      </c>
      <c r="AA400" s="1" t="s">
        <v>531</v>
      </c>
      <c r="AB400" s="1" t="s">
        <v>531</v>
      </c>
      <c r="AC400" s="1"/>
      <c r="AD400" s="2">
        <v>100</v>
      </c>
      <c r="AE400" s="2">
        <v>100</v>
      </c>
      <c r="AF400" s="3" t="s">
        <v>9360</v>
      </c>
      <c r="AG400" s="1" t="s">
        <v>531</v>
      </c>
      <c r="AH400" s="2">
        <v>1</v>
      </c>
      <c r="AI400" s="2">
        <v>7</v>
      </c>
      <c r="AJ400" s="2">
        <v>2</v>
      </c>
      <c r="AK400" s="1" t="s">
        <v>531</v>
      </c>
      <c r="AL400" s="1" t="s">
        <v>531</v>
      </c>
      <c r="AM400" s="1" t="s">
        <v>531</v>
      </c>
      <c r="AN400" s="1"/>
      <c r="AO400" s="2">
        <v>350</v>
      </c>
      <c r="AP400" s="2">
        <v>350</v>
      </c>
      <c r="AQ400" s="3" t="s">
        <v>9597</v>
      </c>
      <c r="AR400" s="1" t="s">
        <v>532</v>
      </c>
      <c r="AS400" s="1"/>
      <c r="AT400" s="2">
        <v>10</v>
      </c>
      <c r="AU400" s="2">
        <v>2</v>
      </c>
      <c r="AV400" s="1" t="s">
        <v>531</v>
      </c>
      <c r="AW400" s="1" t="s">
        <v>531</v>
      </c>
      <c r="AX400" s="1" t="s">
        <v>531</v>
      </c>
      <c r="AY400" s="1"/>
      <c r="AZ400" s="2">
        <v>150</v>
      </c>
      <c r="BA400" s="2">
        <v>150</v>
      </c>
      <c r="BB400" s="3" t="s">
        <v>9575</v>
      </c>
      <c r="BC400" s="1" t="s">
        <v>532</v>
      </c>
      <c r="BD400" s="1"/>
      <c r="BE400" s="2">
        <v>10</v>
      </c>
      <c r="BF400" s="2">
        <v>2</v>
      </c>
      <c r="BG400" s="1" t="s">
        <v>531</v>
      </c>
      <c r="BH400" s="1" t="s">
        <v>531</v>
      </c>
      <c r="BI400" s="1" t="s">
        <v>531</v>
      </c>
      <c r="BJ400" s="1"/>
      <c r="BK400" s="2">
        <v>150</v>
      </c>
      <c r="BL400" s="2">
        <v>150</v>
      </c>
      <c r="BM400" s="3" t="s">
        <v>9575</v>
      </c>
      <c r="BN400" s="1" t="s">
        <v>531</v>
      </c>
      <c r="BO400" s="2">
        <v>1</v>
      </c>
      <c r="BP400" s="2">
        <v>15</v>
      </c>
      <c r="BQ400" s="2">
        <v>1</v>
      </c>
      <c r="BR400" s="1" t="s">
        <v>531</v>
      </c>
      <c r="BS400" s="1" t="s">
        <v>531</v>
      </c>
      <c r="BT400" s="1" t="s">
        <v>531</v>
      </c>
      <c r="BU400" s="1"/>
      <c r="BV400" s="2">
        <v>500</v>
      </c>
      <c r="BW400" s="2">
        <v>500</v>
      </c>
      <c r="BX400" s="3" t="s">
        <v>9354</v>
      </c>
      <c r="BY400" s="1" t="s">
        <v>531</v>
      </c>
      <c r="BZ400" s="2">
        <v>1</v>
      </c>
      <c r="CA400" s="2">
        <v>20</v>
      </c>
      <c r="CB400" s="2">
        <v>2</v>
      </c>
      <c r="CC400" s="1" t="s">
        <v>531</v>
      </c>
      <c r="CD400" s="1" t="s">
        <v>531</v>
      </c>
      <c r="CE400" s="1" t="s">
        <v>531</v>
      </c>
      <c r="CF400" s="1"/>
      <c r="CG400" s="2">
        <v>275</v>
      </c>
      <c r="CH400" s="2">
        <v>275</v>
      </c>
      <c r="CI400" s="3" t="s">
        <v>9563</v>
      </c>
      <c r="CJ400" s="1" t="s">
        <v>531</v>
      </c>
      <c r="CK400" s="2">
        <v>15</v>
      </c>
      <c r="CL400" s="2">
        <v>7</v>
      </c>
      <c r="CM400" s="2">
        <v>1</v>
      </c>
      <c r="CN400" s="1" t="s">
        <v>531</v>
      </c>
      <c r="CO400" s="1" t="s">
        <v>531</v>
      </c>
      <c r="CP400" s="1" t="s">
        <v>531</v>
      </c>
      <c r="CQ400" s="1"/>
      <c r="CR400" s="2">
        <v>50</v>
      </c>
      <c r="CS400" s="2">
        <v>50</v>
      </c>
      <c r="CT400" s="3" t="s">
        <v>9598</v>
      </c>
      <c r="CU400" s="1" t="s">
        <v>531</v>
      </c>
      <c r="CV400" s="2">
        <v>2</v>
      </c>
      <c r="CW400" s="2">
        <v>3</v>
      </c>
      <c r="CX400" s="2">
        <v>1</v>
      </c>
      <c r="CY400" s="1" t="s">
        <v>531</v>
      </c>
      <c r="CZ400" s="1" t="s">
        <v>531</v>
      </c>
      <c r="DA400" s="1" t="s">
        <v>531</v>
      </c>
      <c r="DB400" s="1"/>
      <c r="DC400" s="2">
        <v>125</v>
      </c>
      <c r="DD400" s="2">
        <v>125</v>
      </c>
      <c r="DE400" s="3" t="s">
        <v>9575</v>
      </c>
      <c r="DF400" s="1" t="s">
        <v>531</v>
      </c>
      <c r="DG400" s="2">
        <v>1</v>
      </c>
      <c r="DH400" s="2">
        <v>2</v>
      </c>
      <c r="DI400" s="2">
        <v>1</v>
      </c>
      <c r="DJ400" s="1" t="s">
        <v>531</v>
      </c>
      <c r="DK400" s="1" t="s">
        <v>531</v>
      </c>
      <c r="DL400" s="1" t="s">
        <v>531</v>
      </c>
      <c r="DM400" s="1"/>
      <c r="DN400" s="2">
        <v>60</v>
      </c>
      <c r="DO400" s="2">
        <v>60</v>
      </c>
      <c r="DP400" s="3" t="s">
        <v>9575</v>
      </c>
      <c r="DQ400" s="1" t="s">
        <v>531</v>
      </c>
      <c r="DR400" s="2">
        <v>1</v>
      </c>
      <c r="DS400" s="2">
        <v>3</v>
      </c>
      <c r="DT400" s="2">
        <v>1</v>
      </c>
      <c r="DU400" s="1" t="s">
        <v>531</v>
      </c>
      <c r="DV400" s="1" t="s">
        <v>531</v>
      </c>
      <c r="DW400" s="1" t="s">
        <v>531</v>
      </c>
      <c r="DX400" s="1"/>
      <c r="DY400" s="2">
        <v>200</v>
      </c>
      <c r="DZ400" s="2">
        <v>200</v>
      </c>
      <c r="EA400" s="3" t="s">
        <v>9442</v>
      </c>
      <c r="EB400" s="1" t="s">
        <v>531</v>
      </c>
      <c r="EC400" s="2">
        <v>1</v>
      </c>
      <c r="ED400" s="2">
        <v>3</v>
      </c>
      <c r="EE400" s="2">
        <v>1</v>
      </c>
      <c r="EF400" s="1" t="s">
        <v>531</v>
      </c>
      <c r="EG400" s="1" t="s">
        <v>531</v>
      </c>
      <c r="EH400" s="1" t="s">
        <v>531</v>
      </c>
      <c r="EI400" s="1"/>
      <c r="EJ400" s="2">
        <v>3500</v>
      </c>
      <c r="EK400" s="2">
        <v>3500</v>
      </c>
      <c r="EL400" s="3" t="s">
        <v>9353</v>
      </c>
      <c r="EM400" s="1" t="s">
        <v>532</v>
      </c>
      <c r="EN400" s="1"/>
      <c r="EO400" s="2">
        <v>15</v>
      </c>
      <c r="EP400" s="2">
        <v>1</v>
      </c>
      <c r="EQ400" s="1" t="s">
        <v>531</v>
      </c>
      <c r="ER400" s="1" t="s">
        <v>531</v>
      </c>
      <c r="ES400" s="1" t="s">
        <v>531</v>
      </c>
      <c r="ET400" s="1"/>
      <c r="EU400" s="2">
        <v>350</v>
      </c>
      <c r="EV400" s="2">
        <v>350</v>
      </c>
      <c r="EW400" s="3" t="s">
        <v>9599</v>
      </c>
      <c r="EX400" s="1" t="s">
        <v>531</v>
      </c>
      <c r="EY400" s="2">
        <v>7</v>
      </c>
      <c r="EZ400" s="2">
        <v>10</v>
      </c>
      <c r="FA400" s="2">
        <v>1</v>
      </c>
      <c r="FB400" s="1" t="s">
        <v>531</v>
      </c>
      <c r="FC400" s="1" t="s">
        <v>531</v>
      </c>
      <c r="FD400" s="1" t="s">
        <v>531</v>
      </c>
      <c r="FE400" s="1"/>
      <c r="FF400" s="2">
        <v>700</v>
      </c>
      <c r="FG400" s="2">
        <v>700</v>
      </c>
      <c r="FH400" s="3" t="s">
        <v>9424</v>
      </c>
      <c r="FI400" s="1" t="s">
        <v>531</v>
      </c>
      <c r="FJ400" s="2">
        <v>3</v>
      </c>
      <c r="FK400" s="2">
        <v>3</v>
      </c>
      <c r="FL400" s="2">
        <v>1</v>
      </c>
      <c r="FM400" s="1" t="s">
        <v>531</v>
      </c>
      <c r="FN400" s="1" t="s">
        <v>531</v>
      </c>
      <c r="FO400" s="1" t="s">
        <v>531</v>
      </c>
      <c r="FP400" s="1"/>
      <c r="FQ400" s="2">
        <v>450</v>
      </c>
      <c r="FR400" s="2">
        <v>450</v>
      </c>
      <c r="FS400" s="3" t="s">
        <v>9600</v>
      </c>
      <c r="FT400" s="1" t="s">
        <v>531</v>
      </c>
      <c r="FU400" s="2">
        <v>7</v>
      </c>
      <c r="FV400" s="2">
        <v>7</v>
      </c>
      <c r="FW400" s="2">
        <v>1</v>
      </c>
      <c r="FX400" s="1" t="s">
        <v>531</v>
      </c>
      <c r="FY400" s="1" t="s">
        <v>531</v>
      </c>
      <c r="FZ400" s="1" t="s">
        <v>531</v>
      </c>
      <c r="GA400" s="1"/>
      <c r="GB400" s="2">
        <v>900</v>
      </c>
      <c r="GC400" s="2">
        <v>900</v>
      </c>
      <c r="GD400" s="3" t="s">
        <v>9424</v>
      </c>
      <c r="GE400" s="1" t="s">
        <v>531</v>
      </c>
      <c r="GF400" s="2">
        <v>3</v>
      </c>
      <c r="GG400" s="2">
        <v>5</v>
      </c>
      <c r="GH400" s="2">
        <v>1</v>
      </c>
      <c r="GI400" s="1" t="s">
        <v>531</v>
      </c>
      <c r="GJ400" s="1" t="s">
        <v>531</v>
      </c>
      <c r="GK400" s="1" t="s">
        <v>531</v>
      </c>
      <c r="GL400" s="1"/>
      <c r="GM400" s="2">
        <v>200</v>
      </c>
      <c r="GN400" s="2">
        <v>200</v>
      </c>
      <c r="GO400" s="3" t="s">
        <v>9601</v>
      </c>
      <c r="GP400" s="1" t="s">
        <v>531</v>
      </c>
      <c r="GQ400" s="2">
        <v>2</v>
      </c>
      <c r="GR400" s="2">
        <v>1</v>
      </c>
      <c r="GS400" s="2">
        <v>1</v>
      </c>
      <c r="GT400" s="1" t="s">
        <v>531</v>
      </c>
      <c r="GU400" s="1" t="s">
        <v>531</v>
      </c>
      <c r="GV400" s="1" t="s">
        <v>531</v>
      </c>
      <c r="GW400" s="1"/>
      <c r="GX400" s="2">
        <v>50</v>
      </c>
      <c r="GY400" s="2">
        <v>50</v>
      </c>
      <c r="GZ400" s="3" t="s">
        <v>9545</v>
      </c>
      <c r="HA400" s="1" t="s">
        <v>532</v>
      </c>
      <c r="HB400" s="1"/>
      <c r="HC400" s="2">
        <v>10</v>
      </c>
      <c r="HD400" s="2">
        <v>1</v>
      </c>
      <c r="HE400" s="1" t="s">
        <v>531</v>
      </c>
      <c r="HF400" s="1" t="s">
        <v>531</v>
      </c>
      <c r="HG400" s="1" t="s">
        <v>531</v>
      </c>
      <c r="HH400" s="1"/>
      <c r="HI400" s="2">
        <v>125</v>
      </c>
      <c r="HJ400" s="2">
        <v>125</v>
      </c>
      <c r="HK400" s="3" t="s">
        <v>9574</v>
      </c>
      <c r="HL400" s="1" t="s">
        <v>531</v>
      </c>
      <c r="HM400" s="2">
        <v>1</v>
      </c>
      <c r="HN400" s="2">
        <v>1</v>
      </c>
      <c r="HO400" s="2">
        <v>1</v>
      </c>
      <c r="HP400" s="1" t="s">
        <v>531</v>
      </c>
      <c r="HQ400" s="1" t="s">
        <v>531</v>
      </c>
      <c r="HR400" s="1" t="s">
        <v>531</v>
      </c>
      <c r="HS400" s="1"/>
      <c r="HT400" s="2">
        <v>250</v>
      </c>
      <c r="HU400" s="2">
        <v>250</v>
      </c>
      <c r="HV400" s="3" t="s">
        <v>9356</v>
      </c>
      <c r="HW400" s="1" t="s">
        <v>532</v>
      </c>
      <c r="HX400" s="1"/>
      <c r="HY400" s="2">
        <v>20</v>
      </c>
      <c r="HZ400" s="2">
        <v>1</v>
      </c>
      <c r="IA400" s="1" t="s">
        <v>531</v>
      </c>
      <c r="IB400" s="1" t="s">
        <v>531</v>
      </c>
      <c r="IC400" s="1" t="s">
        <v>531</v>
      </c>
      <c r="ID400" s="1"/>
      <c r="IE400" s="2">
        <v>30</v>
      </c>
      <c r="IF400" s="2">
        <v>30</v>
      </c>
      <c r="IG400" s="3" t="s">
        <v>9602</v>
      </c>
      <c r="IH400" s="1" t="s">
        <v>532</v>
      </c>
      <c r="II400" s="1"/>
      <c r="IJ400" s="2">
        <v>30</v>
      </c>
      <c r="IK400" s="2">
        <v>1</v>
      </c>
      <c r="IL400" s="1" t="s">
        <v>531</v>
      </c>
      <c r="IM400" s="1" t="s">
        <v>531</v>
      </c>
      <c r="IN400" s="1" t="s">
        <v>531</v>
      </c>
      <c r="IO400" s="1"/>
      <c r="IP400" s="2">
        <v>200</v>
      </c>
      <c r="IQ400" s="2">
        <v>200</v>
      </c>
      <c r="IR400" s="3" t="s">
        <v>9356</v>
      </c>
      <c r="IS400" s="1" t="s">
        <v>532</v>
      </c>
      <c r="IT400" s="1"/>
      <c r="IU400" s="2">
        <v>20</v>
      </c>
      <c r="IV400" s="2">
        <v>1</v>
      </c>
      <c r="IW400" s="1" t="s">
        <v>531</v>
      </c>
      <c r="IX400" s="1" t="s">
        <v>531</v>
      </c>
      <c r="IY400" s="2">
        <v>100</v>
      </c>
      <c r="IZ400" s="1"/>
      <c r="JA400" s="2">
        <v>200</v>
      </c>
      <c r="JB400" s="2">
        <v>200</v>
      </c>
      <c r="JC400" s="3" t="s">
        <v>9603</v>
      </c>
      <c r="JD400" s="1" t="s">
        <v>532</v>
      </c>
      <c r="JE400" s="1"/>
      <c r="JF400" s="2">
        <v>30</v>
      </c>
      <c r="JG400" s="2">
        <v>1</v>
      </c>
      <c r="JH400" s="1" t="s">
        <v>531</v>
      </c>
      <c r="JI400" s="1" t="s">
        <v>531</v>
      </c>
      <c r="JJ400" s="1" t="s">
        <v>531</v>
      </c>
      <c r="JK400" s="1"/>
      <c r="JL400" s="2">
        <v>75</v>
      </c>
      <c r="JM400" s="2">
        <v>75</v>
      </c>
      <c r="JN400" s="3" t="s">
        <v>9602</v>
      </c>
      <c r="JO400" s="1" t="s">
        <v>532</v>
      </c>
      <c r="JP400" s="1"/>
      <c r="JQ400" s="2">
        <v>15</v>
      </c>
      <c r="JR400" s="2">
        <v>1</v>
      </c>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3" t="s">
        <v>9344</v>
      </c>
      <c r="MM400" s="1"/>
      <c r="MN400" s="1"/>
      <c r="MO400" s="1"/>
      <c r="MP400" s="1"/>
      <c r="MQ400" s="1"/>
      <c r="MR400" s="1"/>
      <c r="MS400" s="1" t="s">
        <v>2690</v>
      </c>
      <c r="MT400" s="1" t="s">
        <v>2689</v>
      </c>
      <c r="MU400" s="1"/>
      <c r="MV400" s="1"/>
    </row>
    <row r="401" spans="1:360" x14ac:dyDescent="0.25">
      <c r="A401" s="2">
        <v>399</v>
      </c>
      <c r="B401" s="1" t="s">
        <v>2692</v>
      </c>
      <c r="C401" s="1" t="s">
        <v>2693</v>
      </c>
      <c r="D401" s="2">
        <v>28391217399</v>
      </c>
      <c r="E401" s="1" t="s">
        <v>363</v>
      </c>
      <c r="F401" s="1" t="s">
        <v>364</v>
      </c>
      <c r="G401" s="3" t="s">
        <v>9321</v>
      </c>
      <c r="H401" s="1" t="s">
        <v>365</v>
      </c>
      <c r="I401" s="1" t="s">
        <v>2144</v>
      </c>
      <c r="J401" s="3" t="s">
        <v>9437</v>
      </c>
      <c r="K401" s="1" t="s">
        <v>365</v>
      </c>
      <c r="L401" s="1" t="s">
        <v>2685</v>
      </c>
      <c r="M401" s="3" t="s">
        <v>9596</v>
      </c>
      <c r="N401" s="1" t="s">
        <v>2686</v>
      </c>
      <c r="O401" s="1" t="s">
        <v>2687</v>
      </c>
      <c r="P401" s="1"/>
      <c r="Q401" s="1" t="s">
        <v>2691</v>
      </c>
      <c r="R401" s="2">
        <v>2839</v>
      </c>
      <c r="S401" s="1" t="s">
        <v>529</v>
      </c>
      <c r="T401" s="1"/>
      <c r="U401" s="1"/>
      <c r="V401" s="1" t="s">
        <v>1209</v>
      </c>
      <c r="W401" s="1" t="s">
        <v>2694</v>
      </c>
      <c r="X401" s="1"/>
      <c r="Y401" s="4">
        <v>43081</v>
      </c>
      <c r="Z401" s="1" t="s">
        <v>531</v>
      </c>
      <c r="AA401" s="1" t="s">
        <v>531</v>
      </c>
      <c r="AB401" s="1" t="s">
        <v>531</v>
      </c>
      <c r="AC401" s="1"/>
      <c r="AD401" s="2">
        <v>100</v>
      </c>
      <c r="AE401" s="2">
        <v>100</v>
      </c>
      <c r="AF401" s="3" t="s">
        <v>9360</v>
      </c>
      <c r="AG401" s="1" t="s">
        <v>532</v>
      </c>
      <c r="AH401" s="1"/>
      <c r="AI401" s="2">
        <v>17</v>
      </c>
      <c r="AJ401" s="2">
        <v>1</v>
      </c>
      <c r="AK401" s="1" t="s">
        <v>531</v>
      </c>
      <c r="AL401" s="1" t="s">
        <v>531</v>
      </c>
      <c r="AM401" s="1" t="s">
        <v>531</v>
      </c>
      <c r="AN401" s="1"/>
      <c r="AO401" s="2">
        <v>200</v>
      </c>
      <c r="AP401" s="2">
        <v>200</v>
      </c>
      <c r="AQ401" s="3" t="s">
        <v>9604</v>
      </c>
      <c r="AR401" s="1" t="s">
        <v>531</v>
      </c>
      <c r="AS401" s="2">
        <v>7</v>
      </c>
      <c r="AT401" s="2">
        <v>10</v>
      </c>
      <c r="AU401" s="2">
        <v>1</v>
      </c>
      <c r="AV401" s="1" t="s">
        <v>531</v>
      </c>
      <c r="AW401" s="1" t="s">
        <v>531</v>
      </c>
      <c r="AX401" s="1" t="s">
        <v>531</v>
      </c>
      <c r="AY401" s="1"/>
      <c r="AZ401" s="2">
        <v>150</v>
      </c>
      <c r="BA401" s="2">
        <v>150</v>
      </c>
      <c r="BB401" s="3" t="s">
        <v>9574</v>
      </c>
      <c r="BC401" s="1" t="s">
        <v>532</v>
      </c>
      <c r="BD401" s="1"/>
      <c r="BE401" s="2">
        <v>15</v>
      </c>
      <c r="BF401" s="2">
        <v>2</v>
      </c>
      <c r="BG401" s="1" t="s">
        <v>531</v>
      </c>
      <c r="BH401" s="1" t="s">
        <v>531</v>
      </c>
      <c r="BI401" s="1" t="s">
        <v>531</v>
      </c>
      <c r="BJ401" s="1"/>
      <c r="BK401" s="2">
        <v>150</v>
      </c>
      <c r="BL401" s="2">
        <v>150</v>
      </c>
      <c r="BM401" s="3" t="s">
        <v>9574</v>
      </c>
      <c r="BN401" s="1" t="s">
        <v>532</v>
      </c>
      <c r="BO401" s="1"/>
      <c r="BP401" s="2">
        <v>15</v>
      </c>
      <c r="BQ401" s="2">
        <v>2</v>
      </c>
      <c r="BR401" s="1" t="s">
        <v>531</v>
      </c>
      <c r="BS401" s="1" t="s">
        <v>531</v>
      </c>
      <c r="BT401" s="1" t="s">
        <v>531</v>
      </c>
      <c r="BU401" s="1"/>
      <c r="BV401" s="2">
        <v>750</v>
      </c>
      <c r="BW401" s="2">
        <v>750</v>
      </c>
      <c r="BX401" s="3" t="s">
        <v>9605</v>
      </c>
      <c r="BY401" s="1" t="s">
        <v>531</v>
      </c>
      <c r="BZ401" s="2">
        <v>7</v>
      </c>
      <c r="CA401" s="2">
        <v>7</v>
      </c>
      <c r="CB401" s="2">
        <v>1</v>
      </c>
      <c r="CC401" s="1" t="s">
        <v>531</v>
      </c>
      <c r="CD401" s="1" t="s">
        <v>531</v>
      </c>
      <c r="CE401" s="1" t="s">
        <v>531</v>
      </c>
      <c r="CF401" s="1"/>
      <c r="CG401" s="2">
        <v>290</v>
      </c>
      <c r="CH401" s="2">
        <v>290</v>
      </c>
      <c r="CI401" s="3" t="s">
        <v>9575</v>
      </c>
      <c r="CJ401" s="1" t="s">
        <v>531</v>
      </c>
      <c r="CK401" s="2">
        <v>5</v>
      </c>
      <c r="CL401" s="2">
        <v>7</v>
      </c>
      <c r="CM401" s="2">
        <v>1</v>
      </c>
      <c r="CN401" s="1" t="s">
        <v>531</v>
      </c>
      <c r="CO401" s="1" t="s">
        <v>532</v>
      </c>
      <c r="CP401" s="1"/>
      <c r="CQ401" s="1"/>
      <c r="CR401" s="1"/>
      <c r="CS401" s="1"/>
      <c r="CT401" s="1"/>
      <c r="CU401" s="1"/>
      <c r="CV401" s="1"/>
      <c r="CW401" s="1"/>
      <c r="CX401" s="1"/>
      <c r="CY401" s="1" t="s">
        <v>531</v>
      </c>
      <c r="CZ401" s="1" t="s">
        <v>532</v>
      </c>
      <c r="DA401" s="1"/>
      <c r="DB401" s="1"/>
      <c r="DC401" s="1"/>
      <c r="DD401" s="1"/>
      <c r="DE401" s="1"/>
      <c r="DF401" s="1"/>
      <c r="DG401" s="1"/>
      <c r="DH401" s="1"/>
      <c r="DI401" s="1"/>
      <c r="DJ401" s="1" t="s">
        <v>531</v>
      </c>
      <c r="DK401" s="1" t="s">
        <v>532</v>
      </c>
      <c r="DL401" s="1"/>
      <c r="DM401" s="1"/>
      <c r="DN401" s="1"/>
      <c r="DO401" s="1"/>
      <c r="DP401" s="1"/>
      <c r="DQ401" s="1"/>
      <c r="DR401" s="1"/>
      <c r="DS401" s="1"/>
      <c r="DT401" s="1"/>
      <c r="DU401" s="1" t="s">
        <v>531</v>
      </c>
      <c r="DV401" s="1" t="s">
        <v>532</v>
      </c>
      <c r="DW401" s="1"/>
      <c r="DX401" s="1"/>
      <c r="DY401" s="1"/>
      <c r="DZ401" s="1"/>
      <c r="EA401" s="1"/>
      <c r="EB401" s="1"/>
      <c r="EC401" s="1"/>
      <c r="ED401" s="1"/>
      <c r="EE401" s="1"/>
      <c r="EF401" s="1" t="s">
        <v>531</v>
      </c>
      <c r="EG401" s="1" t="s">
        <v>531</v>
      </c>
      <c r="EH401" s="1" t="s">
        <v>531</v>
      </c>
      <c r="EI401" s="1"/>
      <c r="EJ401" s="2">
        <v>3500</v>
      </c>
      <c r="EK401" s="2">
        <v>3500</v>
      </c>
      <c r="EL401" s="3" t="s">
        <v>9327</v>
      </c>
      <c r="EM401" s="1" t="s">
        <v>531</v>
      </c>
      <c r="EN401" s="2">
        <v>10</v>
      </c>
      <c r="EO401" s="2">
        <v>25</v>
      </c>
      <c r="EP401" s="2">
        <v>1</v>
      </c>
      <c r="EQ401" s="1" t="s">
        <v>531</v>
      </c>
      <c r="ER401" s="1" t="s">
        <v>531</v>
      </c>
      <c r="ES401" s="1" t="s">
        <v>531</v>
      </c>
      <c r="ET401" s="1"/>
      <c r="EU401" s="2">
        <v>350</v>
      </c>
      <c r="EV401" s="2">
        <v>350</v>
      </c>
      <c r="EW401" s="3" t="s">
        <v>9606</v>
      </c>
      <c r="EX401" s="1" t="s">
        <v>532</v>
      </c>
      <c r="EY401" s="1"/>
      <c r="EZ401" s="2">
        <v>18</v>
      </c>
      <c r="FA401" s="2">
        <v>1</v>
      </c>
      <c r="FB401" s="1" t="s">
        <v>531</v>
      </c>
      <c r="FC401" s="1" t="s">
        <v>532</v>
      </c>
      <c r="FD401" s="1"/>
      <c r="FE401" s="1"/>
      <c r="FF401" s="1"/>
      <c r="FG401" s="1"/>
      <c r="FH401" s="1"/>
      <c r="FI401" s="1"/>
      <c r="FJ401" s="1"/>
      <c r="FK401" s="1"/>
      <c r="FL401" s="1"/>
      <c r="FM401" s="1" t="s">
        <v>531</v>
      </c>
      <c r="FN401" s="1" t="s">
        <v>531</v>
      </c>
      <c r="FO401" s="1" t="s">
        <v>531</v>
      </c>
      <c r="FP401" s="1"/>
      <c r="FQ401" s="2">
        <v>400</v>
      </c>
      <c r="FR401" s="2">
        <v>400</v>
      </c>
      <c r="FS401" s="3" t="s">
        <v>9607</v>
      </c>
      <c r="FT401" s="1" t="s">
        <v>531</v>
      </c>
      <c r="FU401" s="2">
        <v>7</v>
      </c>
      <c r="FV401" s="2">
        <v>10</v>
      </c>
      <c r="FW401" s="2">
        <v>1</v>
      </c>
      <c r="FX401" s="1" t="s">
        <v>531</v>
      </c>
      <c r="FY401" s="1" t="s">
        <v>531</v>
      </c>
      <c r="FZ401" s="1" t="s">
        <v>531</v>
      </c>
      <c r="GA401" s="1"/>
      <c r="GB401" s="2">
        <v>1000</v>
      </c>
      <c r="GC401" s="2">
        <v>1000</v>
      </c>
      <c r="GD401" s="3" t="s">
        <v>9564</v>
      </c>
      <c r="GE401" s="1" t="s">
        <v>531</v>
      </c>
      <c r="GF401" s="2">
        <v>5</v>
      </c>
      <c r="GG401" s="2">
        <v>5</v>
      </c>
      <c r="GH401" s="2">
        <v>1</v>
      </c>
      <c r="GI401" s="1" t="s">
        <v>531</v>
      </c>
      <c r="GJ401" s="1" t="s">
        <v>531</v>
      </c>
      <c r="GK401" s="1" t="s">
        <v>531</v>
      </c>
      <c r="GL401" s="1"/>
      <c r="GM401" s="2">
        <v>200</v>
      </c>
      <c r="GN401" s="2">
        <v>200</v>
      </c>
      <c r="GO401" s="3" t="s">
        <v>9601</v>
      </c>
      <c r="GP401" s="1" t="s">
        <v>532</v>
      </c>
      <c r="GQ401" s="1"/>
      <c r="GR401" s="2">
        <v>1</v>
      </c>
      <c r="GS401" s="2">
        <v>1</v>
      </c>
      <c r="GT401" s="1" t="s">
        <v>531</v>
      </c>
      <c r="GU401" s="1" t="s">
        <v>531</v>
      </c>
      <c r="GV401" s="1" t="s">
        <v>531</v>
      </c>
      <c r="GW401" s="1"/>
      <c r="GX401" s="2">
        <v>50</v>
      </c>
      <c r="GY401" s="2">
        <v>50</v>
      </c>
      <c r="GZ401" s="3" t="s">
        <v>9608</v>
      </c>
      <c r="HA401" s="1" t="s">
        <v>531</v>
      </c>
      <c r="HB401" s="2">
        <v>2</v>
      </c>
      <c r="HC401" s="2">
        <v>15</v>
      </c>
      <c r="HD401" s="2">
        <v>1</v>
      </c>
      <c r="HE401" s="1" t="s">
        <v>531</v>
      </c>
      <c r="HF401" s="1" t="s">
        <v>532</v>
      </c>
      <c r="HG401" s="1"/>
      <c r="HH401" s="1"/>
      <c r="HI401" s="1"/>
      <c r="HJ401" s="1"/>
      <c r="HK401" s="1"/>
      <c r="HL401" s="1"/>
      <c r="HM401" s="1"/>
      <c r="HN401" s="1"/>
      <c r="HO401" s="1"/>
      <c r="HP401" s="1" t="s">
        <v>531</v>
      </c>
      <c r="HQ401" s="1" t="s">
        <v>531</v>
      </c>
      <c r="HR401" s="1" t="s">
        <v>531</v>
      </c>
      <c r="HS401" s="1"/>
      <c r="HT401" s="2">
        <v>300</v>
      </c>
      <c r="HU401" s="2">
        <v>300</v>
      </c>
      <c r="HV401" s="3" t="s">
        <v>9365</v>
      </c>
      <c r="HW401" s="1" t="s">
        <v>531</v>
      </c>
      <c r="HX401" s="2">
        <v>10</v>
      </c>
      <c r="HY401" s="2">
        <v>30</v>
      </c>
      <c r="HZ401" s="2">
        <v>1</v>
      </c>
      <c r="IA401" s="1" t="s">
        <v>531</v>
      </c>
      <c r="IB401" s="1" t="s">
        <v>531</v>
      </c>
      <c r="IC401" s="1" t="s">
        <v>531</v>
      </c>
      <c r="ID401" s="1"/>
      <c r="IE401" s="2">
        <v>50</v>
      </c>
      <c r="IF401" s="2">
        <v>50</v>
      </c>
      <c r="IG401" s="3" t="s">
        <v>9602</v>
      </c>
      <c r="IH401" s="1" t="s">
        <v>532</v>
      </c>
      <c r="II401" s="1"/>
      <c r="IJ401" s="2">
        <v>30</v>
      </c>
      <c r="IK401" s="2">
        <v>1</v>
      </c>
      <c r="IL401" s="1" t="s">
        <v>531</v>
      </c>
      <c r="IM401" s="1" t="s">
        <v>531</v>
      </c>
      <c r="IN401" s="1" t="s">
        <v>531</v>
      </c>
      <c r="IO401" s="1"/>
      <c r="IP401" s="2">
        <v>100</v>
      </c>
      <c r="IQ401" s="2">
        <v>100</v>
      </c>
      <c r="IR401" s="3" t="s">
        <v>9365</v>
      </c>
      <c r="IS401" s="1" t="s">
        <v>532</v>
      </c>
      <c r="IT401" s="1"/>
      <c r="IU401" s="2">
        <v>15</v>
      </c>
      <c r="IV401" s="2">
        <v>1</v>
      </c>
      <c r="IW401" s="1" t="s">
        <v>531</v>
      </c>
      <c r="IX401" s="1" t="s">
        <v>531</v>
      </c>
      <c r="IY401" s="2">
        <v>100</v>
      </c>
      <c r="IZ401" s="1"/>
      <c r="JA401" s="2">
        <v>175</v>
      </c>
      <c r="JB401" s="2">
        <v>175</v>
      </c>
      <c r="JC401" s="3" t="s">
        <v>9412</v>
      </c>
      <c r="JD401" s="1" t="s">
        <v>532</v>
      </c>
      <c r="JE401" s="1"/>
      <c r="JF401" s="2">
        <v>20</v>
      </c>
      <c r="JG401" s="2">
        <v>1</v>
      </c>
      <c r="JH401" s="1" t="s">
        <v>531</v>
      </c>
      <c r="JI401" s="1" t="s">
        <v>531</v>
      </c>
      <c r="JJ401" s="1" t="s">
        <v>531</v>
      </c>
      <c r="JK401" s="1"/>
      <c r="JL401" s="2">
        <v>400</v>
      </c>
      <c r="JM401" s="2">
        <v>400</v>
      </c>
      <c r="JN401" s="3" t="s">
        <v>9609</v>
      </c>
      <c r="JO401" s="1" t="s">
        <v>532</v>
      </c>
      <c r="JP401" s="1"/>
      <c r="JQ401" s="2">
        <v>15</v>
      </c>
      <c r="JR401" s="2">
        <v>1</v>
      </c>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3" t="s">
        <v>9344</v>
      </c>
      <c r="MM401" s="1"/>
      <c r="MN401" s="1"/>
      <c r="MO401" s="1"/>
      <c r="MP401" s="1"/>
      <c r="MQ401" s="1"/>
      <c r="MR401" s="1"/>
      <c r="MS401" s="1" t="s">
        <v>2696</v>
      </c>
      <c r="MT401" s="1" t="s">
        <v>2695</v>
      </c>
      <c r="MU401" s="1"/>
      <c r="MV401" s="1"/>
    </row>
    <row r="402" spans="1:360" x14ac:dyDescent="0.25">
      <c r="A402" s="2">
        <v>400</v>
      </c>
      <c r="B402" s="1" t="s">
        <v>2697</v>
      </c>
      <c r="C402" s="1" t="s">
        <v>2698</v>
      </c>
      <c r="D402" s="2">
        <v>28391217400</v>
      </c>
      <c r="E402" s="1" t="s">
        <v>363</v>
      </c>
      <c r="F402" s="1" t="s">
        <v>364</v>
      </c>
      <c r="G402" s="3" t="s">
        <v>9321</v>
      </c>
      <c r="H402" s="1" t="s">
        <v>365</v>
      </c>
      <c r="I402" s="1" t="s">
        <v>2144</v>
      </c>
      <c r="J402" s="3" t="s">
        <v>9437</v>
      </c>
      <c r="K402" s="1" t="s">
        <v>365</v>
      </c>
      <c r="L402" s="1" t="s">
        <v>2685</v>
      </c>
      <c r="M402" s="3" t="s">
        <v>9596</v>
      </c>
      <c r="N402" s="1" t="s">
        <v>2686</v>
      </c>
      <c r="O402" s="1" t="s">
        <v>2687</v>
      </c>
      <c r="P402" s="1"/>
      <c r="Q402" s="1" t="s">
        <v>2691</v>
      </c>
      <c r="R402" s="2">
        <v>2839</v>
      </c>
      <c r="S402" s="1" t="s">
        <v>529</v>
      </c>
      <c r="T402" s="1"/>
      <c r="U402" s="1"/>
      <c r="V402" s="1" t="s">
        <v>560</v>
      </c>
      <c r="W402" s="1" t="s">
        <v>2699</v>
      </c>
      <c r="X402" s="1"/>
      <c r="Y402" s="4">
        <v>43081</v>
      </c>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t="s">
        <v>531</v>
      </c>
      <c r="FC402" s="1" t="s">
        <v>531</v>
      </c>
      <c r="FD402" s="1" t="s">
        <v>531</v>
      </c>
      <c r="FE402" s="1"/>
      <c r="FF402" s="2">
        <v>750</v>
      </c>
      <c r="FG402" s="2">
        <v>750</v>
      </c>
      <c r="FH402" s="3" t="s">
        <v>9424</v>
      </c>
      <c r="FI402" s="1" t="s">
        <v>531</v>
      </c>
      <c r="FJ402" s="2">
        <v>4</v>
      </c>
      <c r="FK402" s="2">
        <v>5</v>
      </c>
      <c r="FL402" s="2">
        <v>1</v>
      </c>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3" t="s">
        <v>9344</v>
      </c>
      <c r="MM402" s="1"/>
      <c r="MN402" s="1"/>
      <c r="MO402" s="1"/>
      <c r="MP402" s="1"/>
      <c r="MQ402" s="1"/>
      <c r="MR402" s="1"/>
      <c r="MS402" s="1" t="s">
        <v>2701</v>
      </c>
      <c r="MT402" s="1" t="s">
        <v>2700</v>
      </c>
      <c r="MU402" s="1"/>
      <c r="MV402" s="1"/>
    </row>
    <row r="403" spans="1:360" x14ac:dyDescent="0.25">
      <c r="A403" s="2">
        <v>401</v>
      </c>
      <c r="B403" s="1" t="s">
        <v>2702</v>
      </c>
      <c r="C403" s="1" t="s">
        <v>2703</v>
      </c>
      <c r="D403" s="2">
        <v>28391217401</v>
      </c>
      <c r="E403" s="1" t="s">
        <v>363</v>
      </c>
      <c r="F403" s="1" t="s">
        <v>364</v>
      </c>
      <c r="G403" s="3" t="s">
        <v>9321</v>
      </c>
      <c r="H403" s="1" t="s">
        <v>365</v>
      </c>
      <c r="I403" s="1" t="s">
        <v>2144</v>
      </c>
      <c r="J403" s="3" t="s">
        <v>9437</v>
      </c>
      <c r="K403" s="1" t="s">
        <v>365</v>
      </c>
      <c r="L403" s="1" t="s">
        <v>2685</v>
      </c>
      <c r="M403" s="3" t="s">
        <v>9596</v>
      </c>
      <c r="N403" s="1" t="s">
        <v>2686</v>
      </c>
      <c r="O403" s="1" t="s">
        <v>2687</v>
      </c>
      <c r="P403" s="1"/>
      <c r="Q403" s="1" t="s">
        <v>2691</v>
      </c>
      <c r="R403" s="2">
        <v>2839</v>
      </c>
      <c r="S403" s="1" t="s">
        <v>529</v>
      </c>
      <c r="T403" s="1"/>
      <c r="U403" s="1"/>
      <c r="V403" s="1" t="s">
        <v>554</v>
      </c>
      <c r="W403" s="1" t="s">
        <v>2704</v>
      </c>
      <c r="X403" s="1"/>
      <c r="Y403" s="4">
        <v>43081</v>
      </c>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t="s">
        <v>531</v>
      </c>
      <c r="CO403" s="1" t="s">
        <v>531</v>
      </c>
      <c r="CP403" s="1" t="s">
        <v>531</v>
      </c>
      <c r="CQ403" s="1"/>
      <c r="CR403" s="2">
        <v>60</v>
      </c>
      <c r="CS403" s="2">
        <v>60</v>
      </c>
      <c r="CT403" s="3" t="s">
        <v>9598</v>
      </c>
      <c r="CU403" s="1" t="s">
        <v>531</v>
      </c>
      <c r="CV403" s="2">
        <v>3</v>
      </c>
      <c r="CW403" s="2">
        <v>2</v>
      </c>
      <c r="CX403" s="2">
        <v>1</v>
      </c>
      <c r="CY403" s="1" t="s">
        <v>531</v>
      </c>
      <c r="CZ403" s="1" t="s">
        <v>531</v>
      </c>
      <c r="DA403" s="1" t="s">
        <v>531</v>
      </c>
      <c r="DB403" s="1"/>
      <c r="DC403" s="2">
        <v>125</v>
      </c>
      <c r="DD403" s="2">
        <v>125</v>
      </c>
      <c r="DE403" s="3" t="s">
        <v>9575</v>
      </c>
      <c r="DF403" s="1" t="s">
        <v>531</v>
      </c>
      <c r="DG403" s="2">
        <v>3</v>
      </c>
      <c r="DH403" s="2">
        <v>2</v>
      </c>
      <c r="DI403" s="2">
        <v>1</v>
      </c>
      <c r="DJ403" s="1" t="s">
        <v>531</v>
      </c>
      <c r="DK403" s="1" t="s">
        <v>531</v>
      </c>
      <c r="DL403" s="1" t="s">
        <v>531</v>
      </c>
      <c r="DM403" s="1"/>
      <c r="DN403" s="2">
        <v>50</v>
      </c>
      <c r="DO403" s="2">
        <v>50</v>
      </c>
      <c r="DP403" s="3" t="s">
        <v>9575</v>
      </c>
      <c r="DQ403" s="1" t="s">
        <v>531</v>
      </c>
      <c r="DR403" s="2">
        <v>2</v>
      </c>
      <c r="DS403" s="2">
        <v>3</v>
      </c>
      <c r="DT403" s="2">
        <v>1</v>
      </c>
      <c r="DU403" s="1" t="s">
        <v>531</v>
      </c>
      <c r="DV403" s="1" t="s">
        <v>531</v>
      </c>
      <c r="DW403" s="1" t="s">
        <v>531</v>
      </c>
      <c r="DX403" s="1"/>
      <c r="DY403" s="2">
        <v>200</v>
      </c>
      <c r="DZ403" s="2">
        <v>200</v>
      </c>
      <c r="EA403" s="3" t="s">
        <v>9442</v>
      </c>
      <c r="EB403" s="1" t="s">
        <v>531</v>
      </c>
      <c r="EC403" s="2">
        <v>3</v>
      </c>
      <c r="ED403" s="2">
        <v>5</v>
      </c>
      <c r="EE403" s="2">
        <v>1</v>
      </c>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3" t="s">
        <v>9344</v>
      </c>
      <c r="MM403" s="1"/>
      <c r="MN403" s="1"/>
      <c r="MO403" s="1"/>
      <c r="MP403" s="1"/>
      <c r="MQ403" s="1"/>
      <c r="MR403" s="1"/>
      <c r="MS403" s="1" t="s">
        <v>2705</v>
      </c>
      <c r="MT403" s="1" t="s">
        <v>2700</v>
      </c>
      <c r="MU403" s="1"/>
      <c r="MV403" s="1"/>
    </row>
    <row r="404" spans="1:360" x14ac:dyDescent="0.25">
      <c r="A404" s="2">
        <v>402</v>
      </c>
      <c r="B404" s="1" t="s">
        <v>2706</v>
      </c>
      <c r="C404" s="1" t="s">
        <v>2707</v>
      </c>
      <c r="D404" s="2">
        <v>90221217402</v>
      </c>
      <c r="E404" s="1" t="s">
        <v>363</v>
      </c>
      <c r="F404" s="1" t="s">
        <v>364</v>
      </c>
      <c r="G404" s="3" t="s">
        <v>9321</v>
      </c>
      <c r="H404" s="1" t="s">
        <v>365</v>
      </c>
      <c r="I404" s="1" t="s">
        <v>2051</v>
      </c>
      <c r="J404" s="3" t="s">
        <v>9421</v>
      </c>
      <c r="K404" s="1" t="s">
        <v>2052</v>
      </c>
      <c r="L404" s="1" t="s">
        <v>2708</v>
      </c>
      <c r="M404" s="3" t="s">
        <v>9610</v>
      </c>
      <c r="N404" s="1" t="s">
        <v>2709</v>
      </c>
      <c r="O404" s="1" t="s">
        <v>2710</v>
      </c>
      <c r="P404" s="1"/>
      <c r="Q404" s="1" t="s">
        <v>2714</v>
      </c>
      <c r="R404" s="2">
        <v>9022</v>
      </c>
      <c r="S404" s="1" t="s">
        <v>593</v>
      </c>
      <c r="T404" s="1"/>
      <c r="U404" s="1"/>
      <c r="V404" s="1" t="s">
        <v>560</v>
      </c>
      <c r="W404" s="1" t="s">
        <v>2711</v>
      </c>
      <c r="X404" s="1"/>
      <c r="Y404" s="4">
        <v>43082</v>
      </c>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t="s">
        <v>531</v>
      </c>
      <c r="FC404" s="1" t="s">
        <v>531</v>
      </c>
      <c r="FD404" s="1" t="s">
        <v>531</v>
      </c>
      <c r="FE404" s="1"/>
      <c r="FF404" s="2">
        <v>650</v>
      </c>
      <c r="FG404" s="2">
        <v>650</v>
      </c>
      <c r="FH404" s="3" t="s">
        <v>9611</v>
      </c>
      <c r="FI404" s="1" t="s">
        <v>531</v>
      </c>
      <c r="FJ404" s="2">
        <v>1</v>
      </c>
      <c r="FK404" s="2">
        <v>1</v>
      </c>
      <c r="FL404" s="2">
        <v>1</v>
      </c>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3" t="s">
        <v>9612</v>
      </c>
      <c r="MM404" s="1"/>
      <c r="MN404" s="1"/>
      <c r="MO404" s="1"/>
      <c r="MP404" s="1"/>
      <c r="MQ404" s="1"/>
      <c r="MR404" s="1"/>
      <c r="MS404" s="1" t="s">
        <v>2713</v>
      </c>
      <c r="MT404" s="1" t="s">
        <v>2712</v>
      </c>
      <c r="MU404" s="1"/>
      <c r="MV404" s="1"/>
    </row>
    <row r="405" spans="1:360" x14ac:dyDescent="0.25">
      <c r="A405" s="2">
        <v>403</v>
      </c>
      <c r="B405" s="1" t="s">
        <v>2715</v>
      </c>
      <c r="C405" s="1" t="s">
        <v>2716</v>
      </c>
      <c r="D405" s="2">
        <v>90221217403</v>
      </c>
      <c r="E405" s="1" t="s">
        <v>363</v>
      </c>
      <c r="F405" s="1" t="s">
        <v>364</v>
      </c>
      <c r="G405" s="3" t="s">
        <v>9321</v>
      </c>
      <c r="H405" s="1" t="s">
        <v>365</v>
      </c>
      <c r="I405" s="1" t="s">
        <v>2051</v>
      </c>
      <c r="J405" s="3" t="s">
        <v>9421</v>
      </c>
      <c r="K405" s="1" t="s">
        <v>2052</v>
      </c>
      <c r="L405" s="1" t="s">
        <v>2708</v>
      </c>
      <c r="M405" s="3" t="s">
        <v>9610</v>
      </c>
      <c r="N405" s="1" t="s">
        <v>2709</v>
      </c>
      <c r="O405" s="1" t="s">
        <v>2710</v>
      </c>
      <c r="P405" s="1"/>
      <c r="Q405" s="1" t="s">
        <v>2714</v>
      </c>
      <c r="R405" s="2">
        <v>9022</v>
      </c>
      <c r="S405" s="1" t="s">
        <v>593</v>
      </c>
      <c r="T405" s="1"/>
      <c r="U405" s="1"/>
      <c r="V405" s="1" t="s">
        <v>560</v>
      </c>
      <c r="W405" s="1" t="s">
        <v>2717</v>
      </c>
      <c r="X405" s="1"/>
      <c r="Y405" s="4">
        <v>43082</v>
      </c>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t="s">
        <v>531</v>
      </c>
      <c r="FC405" s="1" t="s">
        <v>531</v>
      </c>
      <c r="FD405" s="1" t="s">
        <v>531</v>
      </c>
      <c r="FE405" s="1"/>
      <c r="FF405" s="2">
        <v>600</v>
      </c>
      <c r="FG405" s="2">
        <v>600</v>
      </c>
      <c r="FH405" s="3" t="s">
        <v>9613</v>
      </c>
      <c r="FI405" s="1" t="s">
        <v>531</v>
      </c>
      <c r="FJ405" s="2">
        <v>1</v>
      </c>
      <c r="FK405" s="2">
        <v>1</v>
      </c>
      <c r="FL405" s="2">
        <v>1</v>
      </c>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3" t="s">
        <v>9614</v>
      </c>
      <c r="MM405" s="1"/>
      <c r="MN405" s="1"/>
      <c r="MO405" s="1"/>
      <c r="MP405" s="1"/>
      <c r="MQ405" s="1"/>
      <c r="MR405" s="1"/>
      <c r="MS405" s="1" t="s">
        <v>2719</v>
      </c>
      <c r="MT405" s="1" t="s">
        <v>2718</v>
      </c>
      <c r="MU405" s="1"/>
      <c r="MV405" s="1"/>
    </row>
    <row r="406" spans="1:360" x14ac:dyDescent="0.25">
      <c r="A406" s="2">
        <v>404</v>
      </c>
      <c r="B406" s="1" t="s">
        <v>2720</v>
      </c>
      <c r="C406" s="1" t="s">
        <v>2721</v>
      </c>
      <c r="D406" s="2">
        <v>90221217404</v>
      </c>
      <c r="E406" s="1" t="s">
        <v>363</v>
      </c>
      <c r="F406" s="1" t="s">
        <v>364</v>
      </c>
      <c r="G406" s="3" t="s">
        <v>9321</v>
      </c>
      <c r="H406" s="1" t="s">
        <v>365</v>
      </c>
      <c r="I406" s="1" t="s">
        <v>2051</v>
      </c>
      <c r="J406" s="3" t="s">
        <v>9421</v>
      </c>
      <c r="K406" s="1" t="s">
        <v>2052</v>
      </c>
      <c r="L406" s="1" t="s">
        <v>2708</v>
      </c>
      <c r="M406" s="3" t="s">
        <v>9610</v>
      </c>
      <c r="N406" s="1" t="s">
        <v>2709</v>
      </c>
      <c r="O406" s="1" t="s">
        <v>2710</v>
      </c>
      <c r="P406" s="1"/>
      <c r="Q406" s="1" t="s">
        <v>2714</v>
      </c>
      <c r="R406" s="2">
        <v>9022</v>
      </c>
      <c r="S406" s="1" t="s">
        <v>593</v>
      </c>
      <c r="T406" s="1"/>
      <c r="U406" s="1"/>
      <c r="V406" s="1" t="s">
        <v>560</v>
      </c>
      <c r="W406" s="1" t="s">
        <v>2722</v>
      </c>
      <c r="X406" s="1"/>
      <c r="Y406" s="4">
        <v>43082</v>
      </c>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t="s">
        <v>531</v>
      </c>
      <c r="FC406" s="1" t="s">
        <v>531</v>
      </c>
      <c r="FD406" s="1" t="s">
        <v>531</v>
      </c>
      <c r="FE406" s="1"/>
      <c r="FF406" s="2">
        <v>700</v>
      </c>
      <c r="FG406" s="2">
        <v>700</v>
      </c>
      <c r="FH406" s="3" t="s">
        <v>9611</v>
      </c>
      <c r="FI406" s="1" t="s">
        <v>531</v>
      </c>
      <c r="FJ406" s="2">
        <v>1</v>
      </c>
      <c r="FK406" s="2">
        <v>1</v>
      </c>
      <c r="FL406" s="2">
        <v>1</v>
      </c>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3" t="s">
        <v>9615</v>
      </c>
      <c r="MM406" s="1"/>
      <c r="MN406" s="1"/>
      <c r="MO406" s="1"/>
      <c r="MP406" s="1"/>
      <c r="MQ406" s="1"/>
      <c r="MR406" s="1"/>
      <c r="MS406" s="1" t="s">
        <v>2724</v>
      </c>
      <c r="MT406" s="1" t="s">
        <v>2723</v>
      </c>
      <c r="MU406" s="1"/>
      <c r="MV406" s="1"/>
    </row>
    <row r="407" spans="1:360" x14ac:dyDescent="0.25">
      <c r="A407" s="2">
        <v>405</v>
      </c>
      <c r="B407" s="1" t="s">
        <v>2725</v>
      </c>
      <c r="C407" s="1" t="s">
        <v>2726</v>
      </c>
      <c r="D407" s="2">
        <v>90221217405</v>
      </c>
      <c r="E407" s="1" t="s">
        <v>363</v>
      </c>
      <c r="F407" s="1" t="s">
        <v>364</v>
      </c>
      <c r="G407" s="3" t="s">
        <v>9321</v>
      </c>
      <c r="H407" s="1" t="s">
        <v>365</v>
      </c>
      <c r="I407" s="1" t="s">
        <v>2051</v>
      </c>
      <c r="J407" s="3" t="s">
        <v>9421</v>
      </c>
      <c r="K407" s="1" t="s">
        <v>2052</v>
      </c>
      <c r="L407" s="1" t="s">
        <v>2708</v>
      </c>
      <c r="M407" s="3" t="s">
        <v>9610</v>
      </c>
      <c r="N407" s="1" t="s">
        <v>2709</v>
      </c>
      <c r="O407" s="1" t="s">
        <v>2710</v>
      </c>
      <c r="P407" s="1"/>
      <c r="Q407" s="1" t="s">
        <v>2714</v>
      </c>
      <c r="R407" s="2">
        <v>9022</v>
      </c>
      <c r="S407" s="1" t="s">
        <v>593</v>
      </c>
      <c r="T407" s="1"/>
      <c r="U407" s="1"/>
      <c r="V407" s="1" t="s">
        <v>535</v>
      </c>
      <c r="W407" s="5" t="s">
        <v>2727</v>
      </c>
      <c r="X407" s="1"/>
      <c r="Y407" s="4">
        <v>43082</v>
      </c>
      <c r="Z407" s="1" t="s">
        <v>531</v>
      </c>
      <c r="AA407" s="1" t="s">
        <v>532</v>
      </c>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t="s">
        <v>531</v>
      </c>
      <c r="HF407" s="1" t="s">
        <v>531</v>
      </c>
      <c r="HG407" s="1" t="s">
        <v>531</v>
      </c>
      <c r="HH407" s="1"/>
      <c r="HI407" s="2">
        <v>150</v>
      </c>
      <c r="HJ407" s="2">
        <v>150</v>
      </c>
      <c r="HK407" s="3" t="s">
        <v>9330</v>
      </c>
      <c r="HL407" s="1" t="s">
        <v>531</v>
      </c>
      <c r="HM407" s="2">
        <v>1</v>
      </c>
      <c r="HN407" s="2">
        <v>1</v>
      </c>
      <c r="HO407" s="2">
        <v>1</v>
      </c>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3" t="s">
        <v>9616</v>
      </c>
      <c r="MM407" s="1"/>
      <c r="MN407" s="1"/>
      <c r="MO407" s="1"/>
      <c r="MP407" s="1"/>
      <c r="MQ407" s="1"/>
      <c r="MR407" s="1"/>
      <c r="MS407" s="1" t="s">
        <v>2728</v>
      </c>
      <c r="MT407" s="1" t="s">
        <v>2723</v>
      </c>
      <c r="MU407" s="1"/>
      <c r="MV407" s="1"/>
    </row>
    <row r="408" spans="1:360" x14ac:dyDescent="0.25">
      <c r="A408" s="2">
        <v>406</v>
      </c>
      <c r="B408" s="1" t="s">
        <v>2729</v>
      </c>
      <c r="C408" s="1" t="s">
        <v>2730</v>
      </c>
      <c r="D408" s="2">
        <v>90221217406</v>
      </c>
      <c r="E408" s="1" t="s">
        <v>363</v>
      </c>
      <c r="F408" s="1" t="s">
        <v>364</v>
      </c>
      <c r="G408" s="3" t="s">
        <v>9321</v>
      </c>
      <c r="H408" s="1" t="s">
        <v>365</v>
      </c>
      <c r="I408" s="1" t="s">
        <v>2051</v>
      </c>
      <c r="J408" s="3" t="s">
        <v>9421</v>
      </c>
      <c r="K408" s="1" t="s">
        <v>2052</v>
      </c>
      <c r="L408" s="1" t="s">
        <v>2708</v>
      </c>
      <c r="M408" s="3" t="s">
        <v>9610</v>
      </c>
      <c r="N408" s="1" t="s">
        <v>2709</v>
      </c>
      <c r="O408" s="1" t="s">
        <v>2710</v>
      </c>
      <c r="P408" s="1"/>
      <c r="Q408" s="1" t="s">
        <v>2714</v>
      </c>
      <c r="R408" s="2">
        <v>9022</v>
      </c>
      <c r="S408" s="1" t="s">
        <v>593</v>
      </c>
      <c r="T408" s="1"/>
      <c r="U408" s="1"/>
      <c r="V408" s="1" t="s">
        <v>554</v>
      </c>
      <c r="W408" s="1" t="s">
        <v>2731</v>
      </c>
      <c r="X408" s="1"/>
      <c r="Y408" s="4">
        <v>43082</v>
      </c>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t="s">
        <v>531</v>
      </c>
      <c r="CO408" s="1" t="s">
        <v>531</v>
      </c>
      <c r="CP408" s="1" t="s">
        <v>531</v>
      </c>
      <c r="CQ408" s="1"/>
      <c r="CR408" s="2">
        <v>125</v>
      </c>
      <c r="CS408" s="2">
        <v>125</v>
      </c>
      <c r="CT408" s="3" t="s">
        <v>9617</v>
      </c>
      <c r="CU408" s="1" t="s">
        <v>531</v>
      </c>
      <c r="CV408" s="2">
        <v>1</v>
      </c>
      <c r="CW408" s="2">
        <v>2</v>
      </c>
      <c r="CX408" s="2">
        <v>1</v>
      </c>
      <c r="CY408" s="1" t="s">
        <v>531</v>
      </c>
      <c r="CZ408" s="1" t="s">
        <v>531</v>
      </c>
      <c r="DA408" s="1" t="s">
        <v>531</v>
      </c>
      <c r="DB408" s="1"/>
      <c r="DC408" s="2">
        <v>275</v>
      </c>
      <c r="DD408" s="2">
        <v>275</v>
      </c>
      <c r="DE408" s="3" t="s">
        <v>9330</v>
      </c>
      <c r="DF408" s="1" t="s">
        <v>531</v>
      </c>
      <c r="DG408" s="2">
        <v>1</v>
      </c>
      <c r="DH408" s="2">
        <v>2</v>
      </c>
      <c r="DI408" s="2">
        <v>1</v>
      </c>
      <c r="DJ408" s="1" t="s">
        <v>531</v>
      </c>
      <c r="DK408" s="1" t="s">
        <v>531</v>
      </c>
      <c r="DL408" s="1" t="s">
        <v>531</v>
      </c>
      <c r="DM408" s="1"/>
      <c r="DN408" s="2">
        <v>100</v>
      </c>
      <c r="DO408" s="2">
        <v>100</v>
      </c>
      <c r="DP408" s="3" t="s">
        <v>9330</v>
      </c>
      <c r="DQ408" s="1" t="s">
        <v>531</v>
      </c>
      <c r="DR408" s="2">
        <v>1</v>
      </c>
      <c r="DS408" s="2">
        <v>3</v>
      </c>
      <c r="DT408" s="2">
        <v>1</v>
      </c>
      <c r="DU408" s="1" t="s">
        <v>531</v>
      </c>
      <c r="DV408" s="1" t="s">
        <v>531</v>
      </c>
      <c r="DW408" s="1" t="s">
        <v>531</v>
      </c>
      <c r="DX408" s="1"/>
      <c r="DY408" s="2">
        <v>275</v>
      </c>
      <c r="DZ408" s="2">
        <v>275</v>
      </c>
      <c r="EA408" s="3" t="s">
        <v>9330</v>
      </c>
      <c r="EB408" s="1" t="s">
        <v>531</v>
      </c>
      <c r="EC408" s="2">
        <v>1</v>
      </c>
      <c r="ED408" s="2">
        <v>4</v>
      </c>
      <c r="EE408" s="2">
        <v>1</v>
      </c>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3" t="s">
        <v>9618</v>
      </c>
      <c r="MM408" s="1"/>
      <c r="MN408" s="1"/>
      <c r="MO408" s="1"/>
      <c r="MP408" s="1"/>
      <c r="MQ408" s="1"/>
      <c r="MR408" s="1"/>
      <c r="MS408" s="1" t="s">
        <v>2733</v>
      </c>
      <c r="MT408" s="1" t="s">
        <v>2732</v>
      </c>
      <c r="MU408" s="1"/>
      <c r="MV408" s="1"/>
    </row>
    <row r="409" spans="1:360" x14ac:dyDescent="0.25">
      <c r="A409" s="2">
        <v>407</v>
      </c>
      <c r="B409" s="1" t="s">
        <v>2734</v>
      </c>
      <c r="C409" s="1" t="s">
        <v>2735</v>
      </c>
      <c r="D409" s="2">
        <v>90221217407</v>
      </c>
      <c r="E409" s="1" t="s">
        <v>363</v>
      </c>
      <c r="F409" s="1" t="s">
        <v>364</v>
      </c>
      <c r="G409" s="3" t="s">
        <v>9321</v>
      </c>
      <c r="H409" s="1" t="s">
        <v>365</v>
      </c>
      <c r="I409" s="1" t="s">
        <v>2051</v>
      </c>
      <c r="J409" s="3" t="s">
        <v>9421</v>
      </c>
      <c r="K409" s="1" t="s">
        <v>2052</v>
      </c>
      <c r="L409" s="1" t="s">
        <v>2708</v>
      </c>
      <c r="M409" s="3" t="s">
        <v>9610</v>
      </c>
      <c r="N409" s="1" t="s">
        <v>2709</v>
      </c>
      <c r="O409" s="1" t="s">
        <v>2710</v>
      </c>
      <c r="P409" s="1"/>
      <c r="Q409" s="1" t="s">
        <v>2714</v>
      </c>
      <c r="R409" s="2">
        <v>9022</v>
      </c>
      <c r="S409" s="1" t="s">
        <v>593</v>
      </c>
      <c r="T409" s="1"/>
      <c r="U409" s="1"/>
      <c r="V409" s="1" t="s">
        <v>554</v>
      </c>
      <c r="W409" s="1" t="s">
        <v>2736</v>
      </c>
      <c r="X409" s="1"/>
      <c r="Y409" s="4">
        <v>43082</v>
      </c>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t="s">
        <v>531</v>
      </c>
      <c r="CO409" s="1" t="s">
        <v>531</v>
      </c>
      <c r="CP409" s="1" t="s">
        <v>531</v>
      </c>
      <c r="CQ409" s="1"/>
      <c r="CR409" s="2">
        <v>135</v>
      </c>
      <c r="CS409" s="2">
        <v>135</v>
      </c>
      <c r="CT409" s="3" t="s">
        <v>9330</v>
      </c>
      <c r="CU409" s="1" t="s">
        <v>531</v>
      </c>
      <c r="CV409" s="2">
        <v>1</v>
      </c>
      <c r="CW409" s="2">
        <v>2</v>
      </c>
      <c r="CX409" s="2">
        <v>1</v>
      </c>
      <c r="CY409" s="1" t="s">
        <v>531</v>
      </c>
      <c r="CZ409" s="1" t="s">
        <v>531</v>
      </c>
      <c r="DA409" s="1" t="s">
        <v>531</v>
      </c>
      <c r="DB409" s="1"/>
      <c r="DC409" s="2">
        <v>300</v>
      </c>
      <c r="DD409" s="2">
        <v>300</v>
      </c>
      <c r="DE409" s="3" t="s">
        <v>9325</v>
      </c>
      <c r="DF409" s="1" t="s">
        <v>531</v>
      </c>
      <c r="DG409" s="2">
        <v>1</v>
      </c>
      <c r="DH409" s="2">
        <v>2</v>
      </c>
      <c r="DI409" s="2">
        <v>1</v>
      </c>
      <c r="DJ409" s="1" t="s">
        <v>531</v>
      </c>
      <c r="DK409" s="1" t="s">
        <v>531</v>
      </c>
      <c r="DL409" s="1" t="s">
        <v>531</v>
      </c>
      <c r="DM409" s="1"/>
      <c r="DN409" s="2">
        <v>100</v>
      </c>
      <c r="DO409" s="2">
        <v>100</v>
      </c>
      <c r="DP409" s="3" t="s">
        <v>9330</v>
      </c>
      <c r="DQ409" s="1" t="s">
        <v>531</v>
      </c>
      <c r="DR409" s="2">
        <v>1</v>
      </c>
      <c r="DS409" s="2">
        <v>3</v>
      </c>
      <c r="DT409" s="2">
        <v>1</v>
      </c>
      <c r="DU409" s="1" t="s">
        <v>531</v>
      </c>
      <c r="DV409" s="1" t="s">
        <v>531</v>
      </c>
      <c r="DW409" s="1" t="s">
        <v>531</v>
      </c>
      <c r="DX409" s="1"/>
      <c r="DY409" s="2">
        <v>325</v>
      </c>
      <c r="DZ409" s="2">
        <v>325</v>
      </c>
      <c r="EA409" s="3" t="s">
        <v>9325</v>
      </c>
      <c r="EB409" s="1" t="s">
        <v>531</v>
      </c>
      <c r="EC409" s="2">
        <v>1</v>
      </c>
      <c r="ED409" s="2">
        <v>2</v>
      </c>
      <c r="EE409" s="2">
        <v>1</v>
      </c>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3" t="s">
        <v>9619</v>
      </c>
      <c r="MM409" s="1"/>
      <c r="MN409" s="1"/>
      <c r="MO409" s="1"/>
      <c r="MP409" s="1"/>
      <c r="MQ409" s="1"/>
      <c r="MR409" s="1"/>
      <c r="MS409" s="1" t="s">
        <v>2738</v>
      </c>
      <c r="MT409" s="1" t="s">
        <v>2737</v>
      </c>
      <c r="MU409" s="1"/>
      <c r="MV409" s="1"/>
    </row>
    <row r="410" spans="1:360" x14ac:dyDescent="0.25">
      <c r="A410" s="2">
        <v>408</v>
      </c>
      <c r="B410" s="1" t="s">
        <v>2739</v>
      </c>
      <c r="C410" s="1" t="s">
        <v>2740</v>
      </c>
      <c r="D410" s="2">
        <v>90221217408</v>
      </c>
      <c r="E410" s="1" t="s">
        <v>363</v>
      </c>
      <c r="F410" s="1" t="s">
        <v>364</v>
      </c>
      <c r="G410" s="3" t="s">
        <v>9321</v>
      </c>
      <c r="H410" s="1" t="s">
        <v>365</v>
      </c>
      <c r="I410" s="1" t="s">
        <v>2051</v>
      </c>
      <c r="J410" s="3" t="s">
        <v>9421</v>
      </c>
      <c r="K410" s="1" t="s">
        <v>2052</v>
      </c>
      <c r="L410" s="1" t="s">
        <v>2708</v>
      </c>
      <c r="M410" s="3" t="s">
        <v>9610</v>
      </c>
      <c r="N410" s="1" t="s">
        <v>2709</v>
      </c>
      <c r="O410" s="1" t="s">
        <v>2710</v>
      </c>
      <c r="P410" s="1"/>
      <c r="Q410" s="1" t="s">
        <v>2714</v>
      </c>
      <c r="R410" s="2">
        <v>9022</v>
      </c>
      <c r="S410" s="1" t="s">
        <v>593</v>
      </c>
      <c r="T410" s="1"/>
      <c r="U410" s="1"/>
      <c r="V410" s="1" t="s">
        <v>1209</v>
      </c>
      <c r="W410" s="1" t="s">
        <v>2741</v>
      </c>
      <c r="X410" s="1"/>
      <c r="Y410" s="4">
        <v>43082</v>
      </c>
      <c r="Z410" s="1" t="s">
        <v>531</v>
      </c>
      <c r="AA410" s="1" t="s">
        <v>531</v>
      </c>
      <c r="AB410" s="1" t="s">
        <v>531</v>
      </c>
      <c r="AC410" s="1"/>
      <c r="AD410" s="2">
        <v>140</v>
      </c>
      <c r="AE410" s="2">
        <v>140</v>
      </c>
      <c r="AF410" s="3" t="s">
        <v>9330</v>
      </c>
      <c r="AG410" s="1" t="s">
        <v>531</v>
      </c>
      <c r="AH410" s="2">
        <v>1</v>
      </c>
      <c r="AI410" s="2">
        <v>5</v>
      </c>
      <c r="AJ410" s="2">
        <v>1</v>
      </c>
      <c r="AK410" s="1" t="s">
        <v>531</v>
      </c>
      <c r="AL410" s="1" t="s">
        <v>531</v>
      </c>
      <c r="AM410" s="1" t="s">
        <v>531</v>
      </c>
      <c r="AN410" s="1"/>
      <c r="AO410" s="2">
        <v>300</v>
      </c>
      <c r="AP410" s="2">
        <v>300</v>
      </c>
      <c r="AQ410" s="3" t="s">
        <v>9330</v>
      </c>
      <c r="AR410" s="1" t="s">
        <v>531</v>
      </c>
      <c r="AS410" s="2">
        <v>1</v>
      </c>
      <c r="AT410" s="2">
        <v>7</v>
      </c>
      <c r="AU410" s="2">
        <v>1</v>
      </c>
      <c r="AV410" s="1" t="s">
        <v>531</v>
      </c>
      <c r="AW410" s="1" t="s">
        <v>531</v>
      </c>
      <c r="AX410" s="1" t="s">
        <v>531</v>
      </c>
      <c r="AY410" s="1"/>
      <c r="AZ410" s="2">
        <v>200</v>
      </c>
      <c r="BA410" s="2">
        <v>200</v>
      </c>
      <c r="BB410" s="3" t="s">
        <v>9325</v>
      </c>
      <c r="BC410" s="1" t="s">
        <v>531</v>
      </c>
      <c r="BD410" s="2">
        <v>1</v>
      </c>
      <c r="BE410" s="2">
        <v>5</v>
      </c>
      <c r="BF410" s="2">
        <v>1</v>
      </c>
      <c r="BG410" s="1" t="s">
        <v>531</v>
      </c>
      <c r="BH410" s="1" t="s">
        <v>531</v>
      </c>
      <c r="BI410" s="1" t="s">
        <v>531</v>
      </c>
      <c r="BJ410" s="1"/>
      <c r="BK410" s="2">
        <v>250</v>
      </c>
      <c r="BL410" s="2">
        <v>250</v>
      </c>
      <c r="BM410" s="3" t="s">
        <v>9330</v>
      </c>
      <c r="BN410" s="1" t="s">
        <v>531</v>
      </c>
      <c r="BO410" s="2">
        <v>1</v>
      </c>
      <c r="BP410" s="2">
        <v>6</v>
      </c>
      <c r="BQ410" s="2">
        <v>1</v>
      </c>
      <c r="BR410" s="1" t="s">
        <v>531</v>
      </c>
      <c r="BS410" s="1" t="s">
        <v>531</v>
      </c>
      <c r="BT410" s="1" t="s">
        <v>531</v>
      </c>
      <c r="BU410" s="1"/>
      <c r="BV410" s="2">
        <v>600</v>
      </c>
      <c r="BW410" s="2">
        <v>600</v>
      </c>
      <c r="BX410" s="3" t="s">
        <v>9620</v>
      </c>
      <c r="BY410" s="1" t="s">
        <v>531</v>
      </c>
      <c r="BZ410" s="2">
        <v>1</v>
      </c>
      <c r="CA410" s="2">
        <v>4</v>
      </c>
      <c r="CB410" s="2">
        <v>1</v>
      </c>
      <c r="CC410" s="1" t="s">
        <v>531</v>
      </c>
      <c r="CD410" s="1" t="s">
        <v>531</v>
      </c>
      <c r="CE410" s="1" t="s">
        <v>531</v>
      </c>
      <c r="CF410" s="1"/>
      <c r="CG410" s="2">
        <v>300</v>
      </c>
      <c r="CH410" s="2">
        <v>300</v>
      </c>
      <c r="CI410" s="3" t="s">
        <v>9330</v>
      </c>
      <c r="CJ410" s="1" t="s">
        <v>531</v>
      </c>
      <c r="CK410" s="2">
        <v>1</v>
      </c>
      <c r="CL410" s="2">
        <v>6</v>
      </c>
      <c r="CM410" s="2">
        <v>1</v>
      </c>
      <c r="CN410" s="1" t="s">
        <v>531</v>
      </c>
      <c r="CO410" s="1" t="s">
        <v>531</v>
      </c>
      <c r="CP410" s="1" t="s">
        <v>531</v>
      </c>
      <c r="CQ410" s="1"/>
      <c r="CR410" s="2">
        <v>125</v>
      </c>
      <c r="CS410" s="2">
        <v>125</v>
      </c>
      <c r="CT410" s="3" t="s">
        <v>9330</v>
      </c>
      <c r="CU410" s="1" t="s">
        <v>531</v>
      </c>
      <c r="CV410" s="2">
        <v>1</v>
      </c>
      <c r="CW410" s="2">
        <v>2</v>
      </c>
      <c r="CX410" s="2">
        <v>1</v>
      </c>
      <c r="CY410" s="1" t="s">
        <v>531</v>
      </c>
      <c r="CZ410" s="1" t="s">
        <v>531</v>
      </c>
      <c r="DA410" s="1" t="s">
        <v>531</v>
      </c>
      <c r="DB410" s="1"/>
      <c r="DC410" s="2">
        <v>275</v>
      </c>
      <c r="DD410" s="2">
        <v>275</v>
      </c>
      <c r="DE410" s="3" t="s">
        <v>9330</v>
      </c>
      <c r="DF410" s="1" t="s">
        <v>531</v>
      </c>
      <c r="DG410" s="2">
        <v>1</v>
      </c>
      <c r="DH410" s="2">
        <v>1</v>
      </c>
      <c r="DI410" s="2">
        <v>1</v>
      </c>
      <c r="DJ410" s="1" t="s">
        <v>531</v>
      </c>
      <c r="DK410" s="1" t="s">
        <v>531</v>
      </c>
      <c r="DL410" s="1" t="s">
        <v>531</v>
      </c>
      <c r="DM410" s="1"/>
      <c r="DN410" s="2">
        <v>100</v>
      </c>
      <c r="DO410" s="2">
        <v>100</v>
      </c>
      <c r="DP410" s="3" t="s">
        <v>9330</v>
      </c>
      <c r="DQ410" s="1" t="s">
        <v>531</v>
      </c>
      <c r="DR410" s="2">
        <v>1</v>
      </c>
      <c r="DS410" s="2">
        <v>3</v>
      </c>
      <c r="DT410" s="2">
        <v>1</v>
      </c>
      <c r="DU410" s="1" t="s">
        <v>531</v>
      </c>
      <c r="DV410" s="1" t="s">
        <v>531</v>
      </c>
      <c r="DW410" s="1" t="s">
        <v>531</v>
      </c>
      <c r="DX410" s="1"/>
      <c r="DY410" s="2">
        <v>275</v>
      </c>
      <c r="DZ410" s="2">
        <v>275</v>
      </c>
      <c r="EA410" s="3" t="s">
        <v>9330</v>
      </c>
      <c r="EB410" s="1" t="s">
        <v>531</v>
      </c>
      <c r="EC410" s="2">
        <v>1</v>
      </c>
      <c r="ED410" s="2">
        <v>2</v>
      </c>
      <c r="EE410" s="2">
        <v>1</v>
      </c>
      <c r="EF410" s="1" t="s">
        <v>531</v>
      </c>
      <c r="EG410" s="1" t="s">
        <v>531</v>
      </c>
      <c r="EH410" s="1" t="s">
        <v>531</v>
      </c>
      <c r="EI410" s="1"/>
      <c r="EJ410" s="2">
        <v>3700</v>
      </c>
      <c r="EK410" s="2">
        <v>3700</v>
      </c>
      <c r="EL410" s="3" t="s">
        <v>9621</v>
      </c>
      <c r="EM410" s="1" t="s">
        <v>531</v>
      </c>
      <c r="EN410" s="2">
        <v>1</v>
      </c>
      <c r="EO410" s="2">
        <v>4</v>
      </c>
      <c r="EP410" s="2">
        <v>1</v>
      </c>
      <c r="EQ410" s="1" t="s">
        <v>531</v>
      </c>
      <c r="ER410" s="1" t="s">
        <v>531</v>
      </c>
      <c r="ES410" s="1" t="s">
        <v>531</v>
      </c>
      <c r="ET410" s="1"/>
      <c r="EU410" s="2">
        <v>600</v>
      </c>
      <c r="EV410" s="2">
        <v>600</v>
      </c>
      <c r="EW410" s="3" t="s">
        <v>9622</v>
      </c>
      <c r="EX410" s="1" t="s">
        <v>531</v>
      </c>
      <c r="EY410" s="2">
        <v>1</v>
      </c>
      <c r="EZ410" s="2">
        <v>6</v>
      </c>
      <c r="FA410" s="2">
        <v>1</v>
      </c>
      <c r="FB410" s="1" t="s">
        <v>531</v>
      </c>
      <c r="FC410" s="1" t="s">
        <v>532</v>
      </c>
      <c r="FD410" s="1"/>
      <c r="FE410" s="1"/>
      <c r="FF410" s="1"/>
      <c r="FG410" s="1"/>
      <c r="FH410" s="1"/>
      <c r="FI410" s="1"/>
      <c r="FJ410" s="1"/>
      <c r="FK410" s="1"/>
      <c r="FL410" s="1"/>
      <c r="FM410" s="1" t="s">
        <v>531</v>
      </c>
      <c r="FN410" s="1" t="s">
        <v>531</v>
      </c>
      <c r="FO410" s="1" t="s">
        <v>531</v>
      </c>
      <c r="FP410" s="1"/>
      <c r="FQ410" s="2">
        <v>475</v>
      </c>
      <c r="FR410" s="2">
        <v>475</v>
      </c>
      <c r="FS410" s="3" t="s">
        <v>9623</v>
      </c>
      <c r="FT410" s="1" t="s">
        <v>531</v>
      </c>
      <c r="FU410" s="2">
        <v>1</v>
      </c>
      <c r="FV410" s="2">
        <v>5</v>
      </c>
      <c r="FW410" s="2">
        <v>1</v>
      </c>
      <c r="FX410" s="1" t="s">
        <v>531</v>
      </c>
      <c r="FY410" s="1" t="s">
        <v>531</v>
      </c>
      <c r="FZ410" s="1" t="s">
        <v>531</v>
      </c>
      <c r="GA410" s="1"/>
      <c r="GB410" s="2">
        <v>1000</v>
      </c>
      <c r="GC410" s="2">
        <v>1000</v>
      </c>
      <c r="GD410" s="3" t="s">
        <v>9624</v>
      </c>
      <c r="GE410" s="1" t="s">
        <v>531</v>
      </c>
      <c r="GF410" s="2">
        <v>1</v>
      </c>
      <c r="GG410" s="2">
        <v>4</v>
      </c>
      <c r="GH410" s="2">
        <v>1</v>
      </c>
      <c r="GI410" s="1" t="s">
        <v>532</v>
      </c>
      <c r="GJ410" s="1"/>
      <c r="GK410" s="1"/>
      <c r="GL410" s="1"/>
      <c r="GM410" s="1"/>
      <c r="GN410" s="1"/>
      <c r="GO410" s="1"/>
      <c r="GP410" s="1"/>
      <c r="GQ410" s="1"/>
      <c r="GR410" s="1"/>
      <c r="GS410" s="1"/>
      <c r="GT410" s="1" t="s">
        <v>531</v>
      </c>
      <c r="GU410" s="1" t="s">
        <v>531</v>
      </c>
      <c r="GV410" s="1" t="s">
        <v>531</v>
      </c>
      <c r="GW410" s="1"/>
      <c r="GX410" s="2">
        <v>50</v>
      </c>
      <c r="GY410" s="2">
        <v>50</v>
      </c>
      <c r="GZ410" s="3" t="s">
        <v>9330</v>
      </c>
      <c r="HA410" s="1" t="s">
        <v>531</v>
      </c>
      <c r="HB410" s="2">
        <v>1</v>
      </c>
      <c r="HC410" s="2">
        <v>10</v>
      </c>
      <c r="HD410" s="2">
        <v>1</v>
      </c>
      <c r="HE410" s="1" t="s">
        <v>531</v>
      </c>
      <c r="HF410" s="1" t="s">
        <v>531</v>
      </c>
      <c r="HG410" s="1" t="s">
        <v>531</v>
      </c>
      <c r="HH410" s="1"/>
      <c r="HI410" s="2">
        <v>150</v>
      </c>
      <c r="HJ410" s="2">
        <v>150</v>
      </c>
      <c r="HK410" s="3" t="s">
        <v>9330</v>
      </c>
      <c r="HL410" s="1" t="s">
        <v>531</v>
      </c>
      <c r="HM410" s="2">
        <v>1</v>
      </c>
      <c r="HN410" s="2">
        <v>1</v>
      </c>
      <c r="HO410" s="2">
        <v>1</v>
      </c>
      <c r="HP410" s="1" t="s">
        <v>531</v>
      </c>
      <c r="HQ410" s="1" t="s">
        <v>531</v>
      </c>
      <c r="HR410" s="1" t="s">
        <v>531</v>
      </c>
      <c r="HS410" s="1"/>
      <c r="HT410" s="2">
        <v>350</v>
      </c>
      <c r="HU410" s="2">
        <v>350</v>
      </c>
      <c r="HV410" s="3" t="s">
        <v>9625</v>
      </c>
      <c r="HW410" s="1" t="s">
        <v>531</v>
      </c>
      <c r="HX410" s="2">
        <v>1</v>
      </c>
      <c r="HY410" s="2">
        <v>6</v>
      </c>
      <c r="HZ410" s="2">
        <v>1</v>
      </c>
      <c r="IA410" s="1" t="s">
        <v>531</v>
      </c>
      <c r="IB410" s="1" t="s">
        <v>531</v>
      </c>
      <c r="IC410" s="1" t="s">
        <v>531</v>
      </c>
      <c r="ID410" s="1"/>
      <c r="IE410" s="2">
        <v>200</v>
      </c>
      <c r="IF410" s="2">
        <v>200</v>
      </c>
      <c r="IG410" s="3" t="s">
        <v>9330</v>
      </c>
      <c r="IH410" s="1" t="s">
        <v>531</v>
      </c>
      <c r="II410" s="2">
        <v>1</v>
      </c>
      <c r="IJ410" s="2">
        <v>7</v>
      </c>
      <c r="IK410" s="2">
        <v>1</v>
      </c>
      <c r="IL410" s="1" t="s">
        <v>531</v>
      </c>
      <c r="IM410" s="1" t="s">
        <v>531</v>
      </c>
      <c r="IN410" s="1" t="s">
        <v>531</v>
      </c>
      <c r="IO410" s="1"/>
      <c r="IP410" s="2">
        <v>150</v>
      </c>
      <c r="IQ410" s="2">
        <v>150</v>
      </c>
      <c r="IR410" s="3" t="s">
        <v>9626</v>
      </c>
      <c r="IS410" s="1" t="s">
        <v>531</v>
      </c>
      <c r="IT410" s="2">
        <v>1</v>
      </c>
      <c r="IU410" s="2">
        <v>5</v>
      </c>
      <c r="IV410" s="2">
        <v>1</v>
      </c>
      <c r="IW410" s="1" t="s">
        <v>531</v>
      </c>
      <c r="IX410" s="1" t="s">
        <v>531</v>
      </c>
      <c r="IY410" s="2">
        <v>100</v>
      </c>
      <c r="IZ410" s="1"/>
      <c r="JA410" s="2">
        <v>125</v>
      </c>
      <c r="JB410" s="2">
        <v>125</v>
      </c>
      <c r="JC410" s="3" t="s">
        <v>9330</v>
      </c>
      <c r="JD410" s="1" t="s">
        <v>531</v>
      </c>
      <c r="JE410" s="2">
        <v>1</v>
      </c>
      <c r="JF410" s="2">
        <v>15</v>
      </c>
      <c r="JG410" s="2">
        <v>1</v>
      </c>
      <c r="JH410" s="1" t="s">
        <v>531</v>
      </c>
      <c r="JI410" s="1" t="s">
        <v>531</v>
      </c>
      <c r="JJ410" s="1" t="s">
        <v>531</v>
      </c>
      <c r="JK410" s="1"/>
      <c r="JL410" s="2">
        <v>100</v>
      </c>
      <c r="JM410" s="2">
        <v>100</v>
      </c>
      <c r="JN410" s="3" t="s">
        <v>9627</v>
      </c>
      <c r="JO410" s="1" t="s">
        <v>531</v>
      </c>
      <c r="JP410" s="2">
        <v>1</v>
      </c>
      <c r="JQ410" s="2">
        <v>7</v>
      </c>
      <c r="JR410" s="2">
        <v>1</v>
      </c>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3" t="s">
        <v>9628</v>
      </c>
      <c r="MM410" s="1"/>
      <c r="MN410" s="1"/>
      <c r="MO410" s="1"/>
      <c r="MP410" s="1"/>
      <c r="MQ410" s="1"/>
      <c r="MR410" s="1"/>
      <c r="MS410" s="1" t="s">
        <v>2743</v>
      </c>
      <c r="MT410" s="1" t="s">
        <v>2742</v>
      </c>
      <c r="MU410" s="1"/>
      <c r="MV410" s="1"/>
    </row>
    <row r="411" spans="1:360"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3" t="s">
        <v>9629</v>
      </c>
      <c r="MM411" s="6"/>
      <c r="MN411" s="6"/>
      <c r="MO411" s="6"/>
      <c r="MP411" s="6"/>
      <c r="MQ411" s="6"/>
      <c r="MR411" s="6"/>
      <c r="MS411" s="6"/>
      <c r="MT411" s="6"/>
      <c r="MU411" s="6"/>
      <c r="MV411" s="6"/>
    </row>
    <row r="412" spans="1:360" x14ac:dyDescent="0.25">
      <c r="A412" s="2">
        <v>409</v>
      </c>
      <c r="B412" s="1" t="s">
        <v>2744</v>
      </c>
      <c r="C412" s="1" t="s">
        <v>2745</v>
      </c>
      <c r="D412" s="2">
        <v>90221217409</v>
      </c>
      <c r="E412" s="1" t="s">
        <v>363</v>
      </c>
      <c r="F412" s="1" t="s">
        <v>364</v>
      </c>
      <c r="G412" s="3" t="s">
        <v>9321</v>
      </c>
      <c r="H412" s="1" t="s">
        <v>365</v>
      </c>
      <c r="I412" s="1" t="s">
        <v>2051</v>
      </c>
      <c r="J412" s="3" t="s">
        <v>9421</v>
      </c>
      <c r="K412" s="1" t="s">
        <v>2052</v>
      </c>
      <c r="L412" s="1" t="s">
        <v>2708</v>
      </c>
      <c r="M412" s="3" t="s">
        <v>9610</v>
      </c>
      <c r="N412" s="1" t="s">
        <v>2709</v>
      </c>
      <c r="O412" s="1" t="s">
        <v>2710</v>
      </c>
      <c r="P412" s="1"/>
      <c r="Q412" s="1" t="s">
        <v>2714</v>
      </c>
      <c r="R412" s="2">
        <v>9022</v>
      </c>
      <c r="S412" s="1" t="s">
        <v>593</v>
      </c>
      <c r="T412" s="1"/>
      <c r="U412" s="1"/>
      <c r="V412" s="1" t="s">
        <v>1209</v>
      </c>
      <c r="W412" s="1" t="s">
        <v>2746</v>
      </c>
      <c r="X412" s="1"/>
      <c r="Y412" s="4">
        <v>43082</v>
      </c>
      <c r="Z412" s="1" t="s">
        <v>531</v>
      </c>
      <c r="AA412" s="1" t="s">
        <v>531</v>
      </c>
      <c r="AB412" s="1" t="s">
        <v>531</v>
      </c>
      <c r="AC412" s="1"/>
      <c r="AD412" s="2">
        <v>125</v>
      </c>
      <c r="AE412" s="2">
        <v>125</v>
      </c>
      <c r="AF412" s="3" t="s">
        <v>9330</v>
      </c>
      <c r="AG412" s="1" t="s">
        <v>531</v>
      </c>
      <c r="AH412" s="2">
        <v>1</v>
      </c>
      <c r="AI412" s="2">
        <v>6</v>
      </c>
      <c r="AJ412" s="2">
        <v>1</v>
      </c>
      <c r="AK412" s="1" t="s">
        <v>531</v>
      </c>
      <c r="AL412" s="1" t="s">
        <v>531</v>
      </c>
      <c r="AM412" s="1" t="s">
        <v>531</v>
      </c>
      <c r="AN412" s="1"/>
      <c r="AO412" s="2">
        <v>225</v>
      </c>
      <c r="AP412" s="2">
        <v>225</v>
      </c>
      <c r="AQ412" s="3" t="s">
        <v>9330</v>
      </c>
      <c r="AR412" s="1" t="s">
        <v>531</v>
      </c>
      <c r="AS412" s="2">
        <v>1</v>
      </c>
      <c r="AT412" s="2">
        <v>5</v>
      </c>
      <c r="AU412" s="2">
        <v>1</v>
      </c>
      <c r="AV412" s="1" t="s">
        <v>531</v>
      </c>
      <c r="AW412" s="1" t="s">
        <v>531</v>
      </c>
      <c r="AX412" s="1" t="s">
        <v>531</v>
      </c>
      <c r="AY412" s="1"/>
      <c r="AZ412" s="2">
        <v>175</v>
      </c>
      <c r="BA412" s="2">
        <v>175</v>
      </c>
      <c r="BB412" s="3" t="s">
        <v>9330</v>
      </c>
      <c r="BC412" s="1" t="s">
        <v>531</v>
      </c>
      <c r="BD412" s="2">
        <v>1</v>
      </c>
      <c r="BE412" s="2">
        <v>7</v>
      </c>
      <c r="BF412" s="2">
        <v>1</v>
      </c>
      <c r="BG412" s="1" t="s">
        <v>531</v>
      </c>
      <c r="BH412" s="1" t="s">
        <v>531</v>
      </c>
      <c r="BI412" s="1" t="s">
        <v>531</v>
      </c>
      <c r="BJ412" s="1"/>
      <c r="BK412" s="2">
        <v>200</v>
      </c>
      <c r="BL412" s="2">
        <v>200</v>
      </c>
      <c r="BM412" s="3" t="s">
        <v>9330</v>
      </c>
      <c r="BN412" s="1" t="s">
        <v>531</v>
      </c>
      <c r="BO412" s="2">
        <v>1</v>
      </c>
      <c r="BP412" s="2">
        <v>6</v>
      </c>
      <c r="BQ412" s="2">
        <v>1</v>
      </c>
      <c r="BR412" s="1" t="s">
        <v>531</v>
      </c>
      <c r="BS412" s="1" t="s">
        <v>531</v>
      </c>
      <c r="BT412" s="1" t="s">
        <v>531</v>
      </c>
      <c r="BU412" s="1"/>
      <c r="BV412" s="2">
        <v>600</v>
      </c>
      <c r="BW412" s="2">
        <v>600</v>
      </c>
      <c r="BX412" s="3" t="s">
        <v>9630</v>
      </c>
      <c r="BY412" s="1" t="s">
        <v>531</v>
      </c>
      <c r="BZ412" s="2">
        <v>1</v>
      </c>
      <c r="CA412" s="2">
        <v>5</v>
      </c>
      <c r="CB412" s="2">
        <v>1</v>
      </c>
      <c r="CC412" s="1" t="s">
        <v>531</v>
      </c>
      <c r="CD412" s="1" t="s">
        <v>531</v>
      </c>
      <c r="CE412" s="1" t="s">
        <v>531</v>
      </c>
      <c r="CF412" s="1"/>
      <c r="CG412" s="2">
        <v>300</v>
      </c>
      <c r="CH412" s="2">
        <v>300</v>
      </c>
      <c r="CI412" s="3" t="s">
        <v>9330</v>
      </c>
      <c r="CJ412" s="1" t="s">
        <v>531</v>
      </c>
      <c r="CK412" s="2">
        <v>1</v>
      </c>
      <c r="CL412" s="2">
        <v>4</v>
      </c>
      <c r="CM412" s="2">
        <v>1</v>
      </c>
      <c r="CN412" s="1" t="s">
        <v>531</v>
      </c>
      <c r="CO412" s="1" t="s">
        <v>532</v>
      </c>
      <c r="CP412" s="1"/>
      <c r="CQ412" s="1"/>
      <c r="CR412" s="1"/>
      <c r="CS412" s="1"/>
      <c r="CT412" s="1"/>
      <c r="CU412" s="1"/>
      <c r="CV412" s="1"/>
      <c r="CW412" s="1"/>
      <c r="CX412" s="1"/>
      <c r="CY412" s="1" t="s">
        <v>531</v>
      </c>
      <c r="CZ412" s="1" t="s">
        <v>532</v>
      </c>
      <c r="DA412" s="1"/>
      <c r="DB412" s="1"/>
      <c r="DC412" s="1"/>
      <c r="DD412" s="1"/>
      <c r="DE412" s="1"/>
      <c r="DF412" s="1"/>
      <c r="DG412" s="1"/>
      <c r="DH412" s="1"/>
      <c r="DI412" s="1"/>
      <c r="DJ412" s="1" t="s">
        <v>531</v>
      </c>
      <c r="DK412" s="1" t="s">
        <v>532</v>
      </c>
      <c r="DL412" s="1"/>
      <c r="DM412" s="1"/>
      <c r="DN412" s="1"/>
      <c r="DO412" s="1"/>
      <c r="DP412" s="1"/>
      <c r="DQ412" s="1"/>
      <c r="DR412" s="1"/>
      <c r="DS412" s="1"/>
      <c r="DT412" s="1"/>
      <c r="DU412" s="1" t="s">
        <v>531</v>
      </c>
      <c r="DV412" s="1" t="s">
        <v>532</v>
      </c>
      <c r="DW412" s="1"/>
      <c r="DX412" s="1"/>
      <c r="DY412" s="1"/>
      <c r="DZ412" s="1"/>
      <c r="EA412" s="1"/>
      <c r="EB412" s="1"/>
      <c r="EC412" s="1"/>
      <c r="ED412" s="1"/>
      <c r="EE412" s="1"/>
      <c r="EF412" s="1" t="s">
        <v>531</v>
      </c>
      <c r="EG412" s="1" t="s">
        <v>531</v>
      </c>
      <c r="EH412" s="1" t="s">
        <v>531</v>
      </c>
      <c r="EI412" s="1"/>
      <c r="EJ412" s="2">
        <v>3600</v>
      </c>
      <c r="EK412" s="2">
        <v>3600</v>
      </c>
      <c r="EL412" s="3" t="s">
        <v>9621</v>
      </c>
      <c r="EM412" s="1" t="s">
        <v>531</v>
      </c>
      <c r="EN412" s="2">
        <v>1</v>
      </c>
      <c r="EO412" s="2">
        <v>7</v>
      </c>
      <c r="EP412" s="2">
        <v>1</v>
      </c>
      <c r="EQ412" s="1" t="s">
        <v>531</v>
      </c>
      <c r="ER412" s="1" t="s">
        <v>531</v>
      </c>
      <c r="ES412" s="1" t="s">
        <v>531</v>
      </c>
      <c r="ET412" s="1"/>
      <c r="EU412" s="2">
        <v>600</v>
      </c>
      <c r="EV412" s="2">
        <v>600</v>
      </c>
      <c r="EW412" s="3" t="s">
        <v>9622</v>
      </c>
      <c r="EX412" s="1" t="s">
        <v>531</v>
      </c>
      <c r="EY412" s="2">
        <v>1</v>
      </c>
      <c r="EZ412" s="2">
        <v>5</v>
      </c>
      <c r="FA412" s="2">
        <v>1</v>
      </c>
      <c r="FB412" s="1" t="s">
        <v>531</v>
      </c>
      <c r="FC412" s="1" t="s">
        <v>532</v>
      </c>
      <c r="FD412" s="1"/>
      <c r="FE412" s="1"/>
      <c r="FF412" s="1"/>
      <c r="FG412" s="1"/>
      <c r="FH412" s="1"/>
      <c r="FI412" s="1"/>
      <c r="FJ412" s="1"/>
      <c r="FK412" s="1"/>
      <c r="FL412" s="1"/>
      <c r="FM412" s="1" t="s">
        <v>531</v>
      </c>
      <c r="FN412" s="1" t="s">
        <v>531</v>
      </c>
      <c r="FO412" s="1" t="s">
        <v>531</v>
      </c>
      <c r="FP412" s="1"/>
      <c r="FQ412" s="2">
        <v>450</v>
      </c>
      <c r="FR412" s="2">
        <v>450</v>
      </c>
      <c r="FS412" s="3" t="s">
        <v>9631</v>
      </c>
      <c r="FT412" s="1" t="s">
        <v>531</v>
      </c>
      <c r="FU412" s="2">
        <v>1</v>
      </c>
      <c r="FV412" s="2">
        <v>6</v>
      </c>
      <c r="FW412" s="2">
        <v>1</v>
      </c>
      <c r="FX412" s="1" t="s">
        <v>531</v>
      </c>
      <c r="FY412" s="1" t="s">
        <v>531</v>
      </c>
      <c r="FZ412" s="1" t="s">
        <v>531</v>
      </c>
      <c r="GA412" s="1"/>
      <c r="GB412" s="2">
        <v>1150</v>
      </c>
      <c r="GC412" s="2">
        <v>1150</v>
      </c>
      <c r="GD412" s="3" t="s">
        <v>9632</v>
      </c>
      <c r="GE412" s="1" t="s">
        <v>531</v>
      </c>
      <c r="GF412" s="2">
        <v>1</v>
      </c>
      <c r="GG412" s="2">
        <v>3</v>
      </c>
      <c r="GH412" s="2">
        <v>1</v>
      </c>
      <c r="GI412" s="1" t="s">
        <v>532</v>
      </c>
      <c r="GJ412" s="1"/>
      <c r="GK412" s="1"/>
      <c r="GL412" s="1"/>
      <c r="GM412" s="1"/>
      <c r="GN412" s="1"/>
      <c r="GO412" s="1"/>
      <c r="GP412" s="1"/>
      <c r="GQ412" s="1"/>
      <c r="GR412" s="1"/>
      <c r="GS412" s="1"/>
      <c r="GT412" s="1" t="s">
        <v>531</v>
      </c>
      <c r="GU412" s="1" t="s">
        <v>531</v>
      </c>
      <c r="GV412" s="1" t="s">
        <v>531</v>
      </c>
      <c r="GW412" s="1"/>
      <c r="GX412" s="2">
        <v>50</v>
      </c>
      <c r="GY412" s="2">
        <v>50</v>
      </c>
      <c r="GZ412" s="3" t="s">
        <v>9330</v>
      </c>
      <c r="HA412" s="1" t="s">
        <v>531</v>
      </c>
      <c r="HB412" s="2">
        <v>1</v>
      </c>
      <c r="HC412" s="2">
        <v>7</v>
      </c>
      <c r="HD412" s="2">
        <v>1</v>
      </c>
      <c r="HE412" s="1" t="s">
        <v>531</v>
      </c>
      <c r="HF412" s="1" t="s">
        <v>532</v>
      </c>
      <c r="HG412" s="1"/>
      <c r="HH412" s="1"/>
      <c r="HI412" s="1"/>
      <c r="HJ412" s="1"/>
      <c r="HK412" s="1"/>
      <c r="HL412" s="1"/>
      <c r="HM412" s="1"/>
      <c r="HN412" s="1"/>
      <c r="HO412" s="1"/>
      <c r="HP412" s="1" t="s">
        <v>531</v>
      </c>
      <c r="HQ412" s="1" t="s">
        <v>531</v>
      </c>
      <c r="HR412" s="1" t="s">
        <v>531</v>
      </c>
      <c r="HS412" s="1"/>
      <c r="HT412" s="2">
        <v>300</v>
      </c>
      <c r="HU412" s="2">
        <v>300</v>
      </c>
      <c r="HV412" s="3" t="s">
        <v>9633</v>
      </c>
      <c r="HW412" s="1" t="s">
        <v>531</v>
      </c>
      <c r="HX412" s="2">
        <v>1</v>
      </c>
      <c r="HY412" s="2">
        <v>5</v>
      </c>
      <c r="HZ412" s="2">
        <v>1</v>
      </c>
      <c r="IA412" s="1" t="s">
        <v>531</v>
      </c>
      <c r="IB412" s="1" t="s">
        <v>531</v>
      </c>
      <c r="IC412" s="1" t="s">
        <v>531</v>
      </c>
      <c r="ID412" s="1"/>
      <c r="IE412" s="2">
        <v>200</v>
      </c>
      <c r="IF412" s="2">
        <v>200</v>
      </c>
      <c r="IG412" s="3" t="s">
        <v>9330</v>
      </c>
      <c r="IH412" s="1" t="s">
        <v>531</v>
      </c>
      <c r="II412" s="2">
        <v>1</v>
      </c>
      <c r="IJ412" s="2">
        <v>10</v>
      </c>
      <c r="IK412" s="2">
        <v>1</v>
      </c>
      <c r="IL412" s="1" t="s">
        <v>531</v>
      </c>
      <c r="IM412" s="1" t="s">
        <v>531</v>
      </c>
      <c r="IN412" s="1" t="s">
        <v>531</v>
      </c>
      <c r="IO412" s="1"/>
      <c r="IP412" s="2">
        <v>275</v>
      </c>
      <c r="IQ412" s="2">
        <v>275</v>
      </c>
      <c r="IR412" s="3" t="s">
        <v>9634</v>
      </c>
      <c r="IS412" s="1" t="s">
        <v>531</v>
      </c>
      <c r="IT412" s="2">
        <v>1</v>
      </c>
      <c r="IU412" s="2">
        <v>5</v>
      </c>
      <c r="IV412" s="2">
        <v>1</v>
      </c>
      <c r="IW412" s="1" t="s">
        <v>531</v>
      </c>
      <c r="IX412" s="1" t="s">
        <v>531</v>
      </c>
      <c r="IY412" s="2">
        <v>100</v>
      </c>
      <c r="IZ412" s="1"/>
      <c r="JA412" s="2">
        <v>150</v>
      </c>
      <c r="JB412" s="2">
        <v>150</v>
      </c>
      <c r="JC412" s="3" t="s">
        <v>9330</v>
      </c>
      <c r="JD412" s="1" t="s">
        <v>531</v>
      </c>
      <c r="JE412" s="2">
        <v>1</v>
      </c>
      <c r="JF412" s="2">
        <v>15</v>
      </c>
      <c r="JG412" s="2">
        <v>1</v>
      </c>
      <c r="JH412" s="1" t="s">
        <v>531</v>
      </c>
      <c r="JI412" s="1" t="s">
        <v>531</v>
      </c>
      <c r="JJ412" s="1" t="s">
        <v>531</v>
      </c>
      <c r="JK412" s="1"/>
      <c r="JL412" s="2">
        <v>200</v>
      </c>
      <c r="JM412" s="2">
        <v>200</v>
      </c>
      <c r="JN412" s="3" t="s">
        <v>9635</v>
      </c>
      <c r="JO412" s="1" t="s">
        <v>531</v>
      </c>
      <c r="JP412" s="2">
        <v>1</v>
      </c>
      <c r="JQ412" s="2">
        <v>6</v>
      </c>
      <c r="JR412" s="2">
        <v>1</v>
      </c>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3" t="s">
        <v>9636</v>
      </c>
      <c r="MM412" s="1"/>
      <c r="MN412" s="1"/>
      <c r="MO412" s="1"/>
      <c r="MP412" s="1"/>
      <c r="MQ412" s="1"/>
      <c r="MR412" s="1"/>
      <c r="MS412" s="1" t="s">
        <v>2748</v>
      </c>
      <c r="MT412" s="1" t="s">
        <v>2747</v>
      </c>
      <c r="MU412" s="1"/>
      <c r="MV412" s="1"/>
    </row>
    <row r="413" spans="1:360" x14ac:dyDescent="0.25">
      <c r="A413" s="2">
        <v>410</v>
      </c>
      <c r="B413" s="1" t="s">
        <v>2749</v>
      </c>
      <c r="C413" s="1" t="s">
        <v>2750</v>
      </c>
      <c r="D413" s="2">
        <v>90221217410</v>
      </c>
      <c r="E413" s="1" t="s">
        <v>363</v>
      </c>
      <c r="F413" s="1" t="s">
        <v>364</v>
      </c>
      <c r="G413" s="3" t="s">
        <v>9321</v>
      </c>
      <c r="H413" s="1" t="s">
        <v>365</v>
      </c>
      <c r="I413" s="1" t="s">
        <v>2051</v>
      </c>
      <c r="J413" s="3" t="s">
        <v>9421</v>
      </c>
      <c r="K413" s="1" t="s">
        <v>2052</v>
      </c>
      <c r="L413" s="1" t="s">
        <v>2708</v>
      </c>
      <c r="M413" s="3" t="s">
        <v>9610</v>
      </c>
      <c r="N413" s="1" t="s">
        <v>2709</v>
      </c>
      <c r="O413" s="1" t="s">
        <v>2710</v>
      </c>
      <c r="P413" s="1"/>
      <c r="Q413" s="1" t="s">
        <v>2714</v>
      </c>
      <c r="R413" s="2">
        <v>9022</v>
      </c>
      <c r="S413" s="1" t="s">
        <v>593</v>
      </c>
      <c r="T413" s="1"/>
      <c r="U413" s="1"/>
      <c r="V413" s="1" t="s">
        <v>1209</v>
      </c>
      <c r="W413" s="1" t="s">
        <v>2751</v>
      </c>
      <c r="X413" s="1"/>
      <c r="Y413" s="4">
        <v>43082</v>
      </c>
      <c r="Z413" s="1" t="s">
        <v>531</v>
      </c>
      <c r="AA413" s="1" t="s">
        <v>531</v>
      </c>
      <c r="AB413" s="1" t="s">
        <v>531</v>
      </c>
      <c r="AC413" s="1"/>
      <c r="AD413" s="2">
        <v>125</v>
      </c>
      <c r="AE413" s="2">
        <v>125</v>
      </c>
      <c r="AF413" s="3" t="s">
        <v>9330</v>
      </c>
      <c r="AG413" s="1" t="s">
        <v>531</v>
      </c>
      <c r="AH413" s="2">
        <v>1</v>
      </c>
      <c r="AI413" s="2">
        <v>5</v>
      </c>
      <c r="AJ413" s="2">
        <v>1</v>
      </c>
      <c r="AK413" s="1" t="s">
        <v>531</v>
      </c>
      <c r="AL413" s="1" t="s">
        <v>531</v>
      </c>
      <c r="AM413" s="1" t="s">
        <v>531</v>
      </c>
      <c r="AN413" s="1"/>
      <c r="AO413" s="2">
        <v>250</v>
      </c>
      <c r="AP413" s="2">
        <v>250</v>
      </c>
      <c r="AQ413" s="3" t="s">
        <v>9330</v>
      </c>
      <c r="AR413" s="1" t="s">
        <v>531</v>
      </c>
      <c r="AS413" s="2">
        <v>1</v>
      </c>
      <c r="AT413" s="2">
        <v>5</v>
      </c>
      <c r="AU413" s="2">
        <v>1</v>
      </c>
      <c r="AV413" s="1" t="s">
        <v>531</v>
      </c>
      <c r="AW413" s="1" t="s">
        <v>531</v>
      </c>
      <c r="AX413" s="1" t="s">
        <v>531</v>
      </c>
      <c r="AY413" s="1"/>
      <c r="AZ413" s="2">
        <v>200</v>
      </c>
      <c r="BA413" s="2">
        <v>200</v>
      </c>
      <c r="BB413" s="3" t="s">
        <v>9330</v>
      </c>
      <c r="BC413" s="1" t="s">
        <v>531</v>
      </c>
      <c r="BD413" s="2">
        <v>1</v>
      </c>
      <c r="BE413" s="2">
        <v>7</v>
      </c>
      <c r="BF413" s="2">
        <v>1</v>
      </c>
      <c r="BG413" s="1" t="s">
        <v>531</v>
      </c>
      <c r="BH413" s="1" t="s">
        <v>531</v>
      </c>
      <c r="BI413" s="1" t="s">
        <v>531</v>
      </c>
      <c r="BJ413" s="1"/>
      <c r="BK413" s="2">
        <v>250</v>
      </c>
      <c r="BL413" s="2">
        <v>250</v>
      </c>
      <c r="BM413" s="3" t="s">
        <v>9330</v>
      </c>
      <c r="BN413" s="1" t="s">
        <v>531</v>
      </c>
      <c r="BO413" s="2">
        <v>1</v>
      </c>
      <c r="BP413" s="2">
        <v>6</v>
      </c>
      <c r="BQ413" s="2">
        <v>1</v>
      </c>
      <c r="BR413" s="1" t="s">
        <v>531</v>
      </c>
      <c r="BS413" s="1" t="s">
        <v>531</v>
      </c>
      <c r="BT413" s="1" t="s">
        <v>531</v>
      </c>
      <c r="BU413" s="1"/>
      <c r="BV413" s="2">
        <v>600</v>
      </c>
      <c r="BW413" s="2">
        <v>600</v>
      </c>
      <c r="BX413" s="3" t="s">
        <v>9630</v>
      </c>
      <c r="BY413" s="1" t="s">
        <v>531</v>
      </c>
      <c r="BZ413" s="2">
        <v>1</v>
      </c>
      <c r="CA413" s="2">
        <v>4</v>
      </c>
      <c r="CB413" s="2">
        <v>1</v>
      </c>
      <c r="CC413" s="1" t="s">
        <v>531</v>
      </c>
      <c r="CD413" s="1" t="s">
        <v>531</v>
      </c>
      <c r="CE413" s="1" t="s">
        <v>531</v>
      </c>
      <c r="CF413" s="1"/>
      <c r="CG413" s="2">
        <v>300</v>
      </c>
      <c r="CH413" s="2">
        <v>300</v>
      </c>
      <c r="CI413" s="3" t="s">
        <v>9330</v>
      </c>
      <c r="CJ413" s="1" t="s">
        <v>531</v>
      </c>
      <c r="CK413" s="2">
        <v>1</v>
      </c>
      <c r="CL413" s="2">
        <v>6</v>
      </c>
      <c r="CM413" s="2">
        <v>1</v>
      </c>
      <c r="CN413" s="1" t="s">
        <v>531</v>
      </c>
      <c r="CO413" s="1" t="s">
        <v>532</v>
      </c>
      <c r="CP413" s="1"/>
      <c r="CQ413" s="1"/>
      <c r="CR413" s="1"/>
      <c r="CS413" s="1"/>
      <c r="CT413" s="1"/>
      <c r="CU413" s="1"/>
      <c r="CV413" s="1"/>
      <c r="CW413" s="1"/>
      <c r="CX413" s="1"/>
      <c r="CY413" s="1" t="s">
        <v>531</v>
      </c>
      <c r="CZ413" s="1" t="s">
        <v>532</v>
      </c>
      <c r="DA413" s="1"/>
      <c r="DB413" s="1"/>
      <c r="DC413" s="1"/>
      <c r="DD413" s="1"/>
      <c r="DE413" s="1"/>
      <c r="DF413" s="1"/>
      <c r="DG413" s="1"/>
      <c r="DH413" s="1"/>
      <c r="DI413" s="1"/>
      <c r="DJ413" s="1" t="s">
        <v>531</v>
      </c>
      <c r="DK413" s="1" t="s">
        <v>532</v>
      </c>
      <c r="DL413" s="1"/>
      <c r="DM413" s="1"/>
      <c r="DN413" s="1"/>
      <c r="DO413" s="1"/>
      <c r="DP413" s="1"/>
      <c r="DQ413" s="1"/>
      <c r="DR413" s="1"/>
      <c r="DS413" s="1"/>
      <c r="DT413" s="1"/>
      <c r="DU413" s="1" t="s">
        <v>531</v>
      </c>
      <c r="DV413" s="1" t="s">
        <v>532</v>
      </c>
      <c r="DW413" s="1"/>
      <c r="DX413" s="1"/>
      <c r="DY413" s="1"/>
      <c r="DZ413" s="1"/>
      <c r="EA413" s="1"/>
      <c r="EB413" s="1"/>
      <c r="EC413" s="1"/>
      <c r="ED413" s="1"/>
      <c r="EE413" s="1"/>
      <c r="EF413" s="1" t="s">
        <v>531</v>
      </c>
      <c r="EG413" s="1" t="s">
        <v>531</v>
      </c>
      <c r="EH413" s="1" t="s">
        <v>531</v>
      </c>
      <c r="EI413" s="1"/>
      <c r="EJ413" s="2">
        <v>3600</v>
      </c>
      <c r="EK413" s="2">
        <v>3600</v>
      </c>
      <c r="EL413" s="3" t="s">
        <v>9621</v>
      </c>
      <c r="EM413" s="1" t="s">
        <v>531</v>
      </c>
      <c r="EN413" s="2">
        <v>1</v>
      </c>
      <c r="EO413" s="2">
        <v>6</v>
      </c>
      <c r="EP413" s="2">
        <v>1</v>
      </c>
      <c r="EQ413" s="1" t="s">
        <v>531</v>
      </c>
      <c r="ER413" s="1" t="s">
        <v>531</v>
      </c>
      <c r="ES413" s="1" t="s">
        <v>531</v>
      </c>
      <c r="ET413" s="1"/>
      <c r="EU413" s="2">
        <v>500</v>
      </c>
      <c r="EV413" s="2">
        <v>500</v>
      </c>
      <c r="EW413" s="3" t="s">
        <v>9637</v>
      </c>
      <c r="EX413" s="1" t="s">
        <v>531</v>
      </c>
      <c r="EY413" s="2">
        <v>1</v>
      </c>
      <c r="EZ413" s="2">
        <v>5</v>
      </c>
      <c r="FA413" s="2">
        <v>1</v>
      </c>
      <c r="FB413" s="1" t="s">
        <v>531</v>
      </c>
      <c r="FC413" s="1" t="s">
        <v>532</v>
      </c>
      <c r="FD413" s="1"/>
      <c r="FE413" s="1"/>
      <c r="FF413" s="1"/>
      <c r="FG413" s="1"/>
      <c r="FH413" s="1"/>
      <c r="FI413" s="1"/>
      <c r="FJ413" s="1"/>
      <c r="FK413" s="1"/>
      <c r="FL413" s="1"/>
      <c r="FM413" s="1" t="s">
        <v>531</v>
      </c>
      <c r="FN413" s="1" t="s">
        <v>531</v>
      </c>
      <c r="FO413" s="1" t="s">
        <v>531</v>
      </c>
      <c r="FP413" s="1"/>
      <c r="FQ413" s="2">
        <v>475</v>
      </c>
      <c r="FR413" s="2">
        <v>475</v>
      </c>
      <c r="FS413" s="3" t="s">
        <v>9638</v>
      </c>
      <c r="FT413" s="1" t="s">
        <v>531</v>
      </c>
      <c r="FU413" s="2">
        <v>1</v>
      </c>
      <c r="FV413" s="2">
        <v>4</v>
      </c>
      <c r="FW413" s="2">
        <v>1</v>
      </c>
      <c r="FX413" s="1" t="s">
        <v>531</v>
      </c>
      <c r="FY413" s="1" t="s">
        <v>531</v>
      </c>
      <c r="FZ413" s="1" t="s">
        <v>531</v>
      </c>
      <c r="GA413" s="1"/>
      <c r="GB413" s="2">
        <v>1000</v>
      </c>
      <c r="GC413" s="2">
        <v>1000</v>
      </c>
      <c r="GD413" s="3" t="s">
        <v>9624</v>
      </c>
      <c r="GE413" s="1" t="s">
        <v>531</v>
      </c>
      <c r="GF413" s="2">
        <v>1</v>
      </c>
      <c r="GG413" s="2">
        <v>3</v>
      </c>
      <c r="GH413" s="2">
        <v>1</v>
      </c>
      <c r="GI413" s="1" t="s">
        <v>532</v>
      </c>
      <c r="GJ413" s="1"/>
      <c r="GK413" s="1"/>
      <c r="GL413" s="1"/>
      <c r="GM413" s="1"/>
      <c r="GN413" s="1"/>
      <c r="GO413" s="1"/>
      <c r="GP413" s="1"/>
      <c r="GQ413" s="1"/>
      <c r="GR413" s="1"/>
      <c r="GS413" s="1"/>
      <c r="GT413" s="1" t="s">
        <v>531</v>
      </c>
      <c r="GU413" s="1" t="s">
        <v>531</v>
      </c>
      <c r="GV413" s="1" t="s">
        <v>531</v>
      </c>
      <c r="GW413" s="1"/>
      <c r="GX413" s="2">
        <v>50</v>
      </c>
      <c r="GY413" s="2">
        <v>50</v>
      </c>
      <c r="GZ413" s="3" t="s">
        <v>9330</v>
      </c>
      <c r="HA413" s="1" t="s">
        <v>531</v>
      </c>
      <c r="HB413" s="2">
        <v>1</v>
      </c>
      <c r="HC413" s="2">
        <v>7</v>
      </c>
      <c r="HD413" s="2">
        <v>1</v>
      </c>
      <c r="HE413" s="1" t="s">
        <v>531</v>
      </c>
      <c r="HF413" s="1" t="s">
        <v>532</v>
      </c>
      <c r="HG413" s="1"/>
      <c r="HH413" s="1"/>
      <c r="HI413" s="1"/>
      <c r="HJ413" s="1"/>
      <c r="HK413" s="1"/>
      <c r="HL413" s="1"/>
      <c r="HM413" s="1"/>
      <c r="HN413" s="1"/>
      <c r="HO413" s="1"/>
      <c r="HP413" s="1" t="s">
        <v>531</v>
      </c>
      <c r="HQ413" s="1" t="s">
        <v>531</v>
      </c>
      <c r="HR413" s="1" t="s">
        <v>531</v>
      </c>
      <c r="HS413" s="1"/>
      <c r="HT413" s="2">
        <v>325</v>
      </c>
      <c r="HU413" s="2">
        <v>325</v>
      </c>
      <c r="HV413" s="3" t="s">
        <v>9633</v>
      </c>
      <c r="HW413" s="1" t="s">
        <v>531</v>
      </c>
      <c r="HX413" s="2">
        <v>1</v>
      </c>
      <c r="HY413" s="2">
        <v>6</v>
      </c>
      <c r="HZ413" s="2">
        <v>1</v>
      </c>
      <c r="IA413" s="1" t="s">
        <v>531</v>
      </c>
      <c r="IB413" s="1" t="s">
        <v>531</v>
      </c>
      <c r="IC413" s="1" t="s">
        <v>531</v>
      </c>
      <c r="ID413" s="1"/>
      <c r="IE413" s="2">
        <v>200</v>
      </c>
      <c r="IF413" s="2">
        <v>200</v>
      </c>
      <c r="IG413" s="3" t="s">
        <v>9330</v>
      </c>
      <c r="IH413" s="1" t="s">
        <v>531</v>
      </c>
      <c r="II413" s="2">
        <v>1</v>
      </c>
      <c r="IJ413" s="2">
        <v>10</v>
      </c>
      <c r="IK413" s="2">
        <v>1</v>
      </c>
      <c r="IL413" s="1" t="s">
        <v>531</v>
      </c>
      <c r="IM413" s="1" t="s">
        <v>531</v>
      </c>
      <c r="IN413" s="1" t="s">
        <v>531</v>
      </c>
      <c r="IO413" s="1"/>
      <c r="IP413" s="2">
        <v>175</v>
      </c>
      <c r="IQ413" s="2">
        <v>175</v>
      </c>
      <c r="IR413" s="3" t="s">
        <v>9626</v>
      </c>
      <c r="IS413" s="1" t="s">
        <v>531</v>
      </c>
      <c r="IT413" s="2">
        <v>1</v>
      </c>
      <c r="IU413" s="2">
        <v>4</v>
      </c>
      <c r="IV413" s="2">
        <v>1</v>
      </c>
      <c r="IW413" s="1" t="s">
        <v>531</v>
      </c>
      <c r="IX413" s="1" t="s">
        <v>531</v>
      </c>
      <c r="IY413" s="2">
        <v>100</v>
      </c>
      <c r="IZ413" s="1"/>
      <c r="JA413" s="2">
        <v>150</v>
      </c>
      <c r="JB413" s="2">
        <v>150</v>
      </c>
      <c r="JC413" s="3" t="s">
        <v>9325</v>
      </c>
      <c r="JD413" s="1" t="s">
        <v>531</v>
      </c>
      <c r="JE413" s="2">
        <v>1</v>
      </c>
      <c r="JF413" s="2">
        <v>15</v>
      </c>
      <c r="JG413" s="2">
        <v>1</v>
      </c>
      <c r="JH413" s="1" t="s">
        <v>531</v>
      </c>
      <c r="JI413" s="1" t="s">
        <v>531</v>
      </c>
      <c r="JJ413" s="1" t="s">
        <v>531</v>
      </c>
      <c r="JK413" s="1"/>
      <c r="JL413" s="2">
        <v>200</v>
      </c>
      <c r="JM413" s="2">
        <v>200</v>
      </c>
      <c r="JN413" s="3" t="s">
        <v>9639</v>
      </c>
      <c r="JO413" s="1" t="s">
        <v>531</v>
      </c>
      <c r="JP413" s="2">
        <v>1</v>
      </c>
      <c r="JQ413" s="2">
        <v>5</v>
      </c>
      <c r="JR413" s="2">
        <v>1</v>
      </c>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3" t="s">
        <v>9640</v>
      </c>
      <c r="MM413" s="1"/>
      <c r="MN413" s="1"/>
      <c r="MO413" s="1"/>
      <c r="MP413" s="1"/>
      <c r="MQ413" s="1"/>
      <c r="MR413" s="1"/>
      <c r="MS413" s="1" t="s">
        <v>2753</v>
      </c>
      <c r="MT413" s="1" t="s">
        <v>2752</v>
      </c>
      <c r="MU413" s="1"/>
      <c r="MV413" s="1"/>
    </row>
    <row r="414" spans="1:360" x14ac:dyDescent="0.25">
      <c r="A414" s="2">
        <v>411</v>
      </c>
      <c r="B414" s="1" t="s">
        <v>2754</v>
      </c>
      <c r="C414" s="1" t="s">
        <v>2755</v>
      </c>
      <c r="D414" s="2">
        <v>59631217411</v>
      </c>
      <c r="E414" s="1" t="s">
        <v>363</v>
      </c>
      <c r="F414" s="1" t="s">
        <v>2332</v>
      </c>
      <c r="G414" s="3" t="s">
        <v>9517</v>
      </c>
      <c r="H414" s="1" t="s">
        <v>2333</v>
      </c>
      <c r="I414" s="1" t="s">
        <v>2334</v>
      </c>
      <c r="J414" s="3" t="s">
        <v>9518</v>
      </c>
      <c r="K414" s="1" t="s">
        <v>2335</v>
      </c>
      <c r="L414" s="1" t="s">
        <v>2756</v>
      </c>
      <c r="M414" s="3" t="s">
        <v>9641</v>
      </c>
      <c r="N414" s="1" t="s">
        <v>2757</v>
      </c>
      <c r="O414" s="1" t="s">
        <v>2758</v>
      </c>
      <c r="P414" s="1"/>
      <c r="Q414" s="1" t="s">
        <v>2342</v>
      </c>
      <c r="R414" s="2">
        <v>5963</v>
      </c>
      <c r="S414" s="1" t="s">
        <v>529</v>
      </c>
      <c r="T414" s="1"/>
      <c r="U414" s="1"/>
      <c r="V414" s="1" t="s">
        <v>1209</v>
      </c>
      <c r="W414" s="1" t="s">
        <v>2759</v>
      </c>
      <c r="X414" s="1"/>
      <c r="Y414" s="4">
        <v>43080</v>
      </c>
      <c r="Z414" s="1" t="s">
        <v>531</v>
      </c>
      <c r="AA414" s="1" t="s">
        <v>531</v>
      </c>
      <c r="AB414" s="1" t="s">
        <v>531</v>
      </c>
      <c r="AC414" s="1"/>
      <c r="AD414" s="2">
        <v>125</v>
      </c>
      <c r="AE414" s="2">
        <v>125</v>
      </c>
      <c r="AF414" s="3" t="s">
        <v>9523</v>
      </c>
      <c r="AG414" s="1" t="s">
        <v>532</v>
      </c>
      <c r="AH414" s="1"/>
      <c r="AI414" s="2">
        <v>5</v>
      </c>
      <c r="AJ414" s="2">
        <v>1</v>
      </c>
      <c r="AK414" s="1" t="s">
        <v>531</v>
      </c>
      <c r="AL414" s="1" t="s">
        <v>531</v>
      </c>
      <c r="AM414" s="1" t="s">
        <v>531</v>
      </c>
      <c r="AN414" s="1"/>
      <c r="AO414" s="2">
        <v>300</v>
      </c>
      <c r="AP414" s="2">
        <v>300</v>
      </c>
      <c r="AQ414" s="3" t="s">
        <v>9642</v>
      </c>
      <c r="AR414" s="1" t="s">
        <v>531</v>
      </c>
      <c r="AS414" s="2">
        <v>1</v>
      </c>
      <c r="AT414" s="2">
        <v>4</v>
      </c>
      <c r="AU414" s="2">
        <v>3</v>
      </c>
      <c r="AV414" s="1" t="s">
        <v>532</v>
      </c>
      <c r="AW414" s="1"/>
      <c r="AX414" s="1"/>
      <c r="AY414" s="1"/>
      <c r="AZ414" s="1"/>
      <c r="BA414" s="1"/>
      <c r="BB414" s="1"/>
      <c r="BC414" s="1"/>
      <c r="BD414" s="1"/>
      <c r="BE414" s="1"/>
      <c r="BF414" s="1"/>
      <c r="BG414" s="1" t="s">
        <v>532</v>
      </c>
      <c r="BH414" s="1"/>
      <c r="BI414" s="1"/>
      <c r="BJ414" s="1"/>
      <c r="BK414" s="1"/>
      <c r="BL414" s="1"/>
      <c r="BM414" s="1"/>
      <c r="BN414" s="1"/>
      <c r="BO414" s="1"/>
      <c r="BP414" s="1"/>
      <c r="BQ414" s="1"/>
      <c r="BR414" s="1" t="s">
        <v>531</v>
      </c>
      <c r="BS414" s="1" t="s">
        <v>531</v>
      </c>
      <c r="BT414" s="1" t="s">
        <v>531</v>
      </c>
      <c r="BU414" s="1"/>
      <c r="BV414" s="2">
        <v>550</v>
      </c>
      <c r="BW414" s="2">
        <v>550</v>
      </c>
      <c r="BX414" s="3" t="s">
        <v>9351</v>
      </c>
      <c r="BY414" s="1" t="s">
        <v>532</v>
      </c>
      <c r="BZ414" s="1"/>
      <c r="CA414" s="2">
        <v>3</v>
      </c>
      <c r="CB414" s="2">
        <v>1</v>
      </c>
      <c r="CC414" s="1" t="s">
        <v>531</v>
      </c>
      <c r="CD414" s="1" t="s">
        <v>531</v>
      </c>
      <c r="CE414" s="1" t="s">
        <v>531</v>
      </c>
      <c r="CF414" s="1"/>
      <c r="CG414" s="2">
        <v>290</v>
      </c>
      <c r="CH414" s="2">
        <v>290</v>
      </c>
      <c r="CI414" s="3" t="s">
        <v>9643</v>
      </c>
      <c r="CJ414" s="1" t="s">
        <v>531</v>
      </c>
      <c r="CK414" s="2">
        <v>2</v>
      </c>
      <c r="CL414" s="2">
        <v>3</v>
      </c>
      <c r="CM414" s="2">
        <v>1</v>
      </c>
      <c r="CN414" s="1" t="s">
        <v>532</v>
      </c>
      <c r="CO414" s="1"/>
      <c r="CP414" s="1"/>
      <c r="CQ414" s="1"/>
      <c r="CR414" s="1"/>
      <c r="CS414" s="1"/>
      <c r="CT414" s="1"/>
      <c r="CU414" s="1"/>
      <c r="CV414" s="1"/>
      <c r="CW414" s="1"/>
      <c r="CX414" s="1"/>
      <c r="CY414" s="1" t="s">
        <v>532</v>
      </c>
      <c r="CZ414" s="1"/>
      <c r="DA414" s="1"/>
      <c r="DB414" s="1"/>
      <c r="DC414" s="1"/>
      <c r="DD414" s="1"/>
      <c r="DE414" s="1"/>
      <c r="DF414" s="1"/>
      <c r="DG414" s="1"/>
      <c r="DH414" s="1"/>
      <c r="DI414" s="1"/>
      <c r="DJ414" s="1" t="s">
        <v>532</v>
      </c>
      <c r="DK414" s="1"/>
      <c r="DL414" s="1"/>
      <c r="DM414" s="1"/>
      <c r="DN414" s="1"/>
      <c r="DO414" s="1"/>
      <c r="DP414" s="1"/>
      <c r="DQ414" s="1"/>
      <c r="DR414" s="1"/>
      <c r="DS414" s="1"/>
      <c r="DT414" s="1"/>
      <c r="DU414" s="1" t="s">
        <v>532</v>
      </c>
      <c r="DV414" s="1"/>
      <c r="DW414" s="1"/>
      <c r="DX414" s="1"/>
      <c r="DY414" s="1"/>
      <c r="DZ414" s="1"/>
      <c r="EA414" s="1"/>
      <c r="EB414" s="1"/>
      <c r="EC414" s="1"/>
      <c r="ED414" s="1"/>
      <c r="EE414" s="1"/>
      <c r="EF414" s="1" t="s">
        <v>531</v>
      </c>
      <c r="EG414" s="1" t="s">
        <v>531</v>
      </c>
      <c r="EH414" s="1" t="s">
        <v>531</v>
      </c>
      <c r="EI414" s="1"/>
      <c r="EJ414" s="2">
        <v>2800</v>
      </c>
      <c r="EK414" s="2">
        <v>2800</v>
      </c>
      <c r="EL414" s="3" t="s">
        <v>9644</v>
      </c>
      <c r="EM414" s="1" t="s">
        <v>532</v>
      </c>
      <c r="EN414" s="1"/>
      <c r="EO414" s="2">
        <v>7</v>
      </c>
      <c r="EP414" s="2">
        <v>1</v>
      </c>
      <c r="EQ414" s="1" t="s">
        <v>531</v>
      </c>
      <c r="ER414" s="1" t="s">
        <v>531</v>
      </c>
      <c r="ES414" s="1" t="s">
        <v>531</v>
      </c>
      <c r="ET414" s="1"/>
      <c r="EU414" s="2">
        <v>450</v>
      </c>
      <c r="EV414" s="2">
        <v>450</v>
      </c>
      <c r="EW414" s="3" t="s">
        <v>9645</v>
      </c>
      <c r="EX414" s="1" t="s">
        <v>531</v>
      </c>
      <c r="EY414" s="2">
        <v>1</v>
      </c>
      <c r="EZ414" s="2">
        <v>7</v>
      </c>
      <c r="FA414" s="2">
        <v>1</v>
      </c>
      <c r="FB414" s="1" t="s">
        <v>532</v>
      </c>
      <c r="FC414" s="1"/>
      <c r="FD414" s="1"/>
      <c r="FE414" s="1"/>
      <c r="FF414" s="1"/>
      <c r="FG414" s="1"/>
      <c r="FH414" s="1"/>
      <c r="FI414" s="1"/>
      <c r="FJ414" s="1"/>
      <c r="FK414" s="1"/>
      <c r="FL414" s="1"/>
      <c r="FM414" s="1" t="s">
        <v>531</v>
      </c>
      <c r="FN414" s="1" t="s">
        <v>531</v>
      </c>
      <c r="FO414" s="1" t="s">
        <v>531</v>
      </c>
      <c r="FP414" s="1"/>
      <c r="FQ414" s="2">
        <v>450</v>
      </c>
      <c r="FR414" s="2">
        <v>450</v>
      </c>
      <c r="FS414" s="3" t="s">
        <v>9354</v>
      </c>
      <c r="FT414" s="1" t="s">
        <v>531</v>
      </c>
      <c r="FU414" s="2">
        <v>2</v>
      </c>
      <c r="FV414" s="2">
        <v>5</v>
      </c>
      <c r="FW414" s="2">
        <v>1</v>
      </c>
      <c r="FX414" s="1" t="s">
        <v>531</v>
      </c>
      <c r="FY414" s="1" t="s">
        <v>531</v>
      </c>
      <c r="FZ414" s="1" t="s">
        <v>531</v>
      </c>
      <c r="GA414" s="1"/>
      <c r="GB414" s="2">
        <v>950</v>
      </c>
      <c r="GC414" s="2">
        <v>950</v>
      </c>
      <c r="GD414" s="3" t="s">
        <v>9646</v>
      </c>
      <c r="GE414" s="1" t="s">
        <v>531</v>
      </c>
      <c r="GF414" s="2">
        <v>5</v>
      </c>
      <c r="GG414" s="2">
        <v>2</v>
      </c>
      <c r="GH414" s="2">
        <v>1</v>
      </c>
      <c r="GI414" s="1" t="s">
        <v>532</v>
      </c>
      <c r="GJ414" s="1"/>
      <c r="GK414" s="1"/>
      <c r="GL414" s="1"/>
      <c r="GM414" s="1"/>
      <c r="GN414" s="1"/>
      <c r="GO414" s="1"/>
      <c r="GP414" s="1"/>
      <c r="GQ414" s="1"/>
      <c r="GR414" s="1"/>
      <c r="GS414" s="1"/>
      <c r="GT414" s="1" t="s">
        <v>531</v>
      </c>
      <c r="GU414" s="1" t="s">
        <v>531</v>
      </c>
      <c r="GV414" s="1" t="s">
        <v>531</v>
      </c>
      <c r="GW414" s="1"/>
      <c r="GX414" s="2">
        <v>50</v>
      </c>
      <c r="GY414" s="2">
        <v>50</v>
      </c>
      <c r="GZ414" s="3" t="s">
        <v>9647</v>
      </c>
      <c r="HA414" s="1" t="s">
        <v>531</v>
      </c>
      <c r="HB414" s="2">
        <v>3</v>
      </c>
      <c r="HC414" s="2">
        <v>2</v>
      </c>
      <c r="HD414" s="2">
        <v>1</v>
      </c>
      <c r="HE414" s="1" t="s">
        <v>532</v>
      </c>
      <c r="HF414" s="1"/>
      <c r="HG414" s="1"/>
      <c r="HH414" s="1"/>
      <c r="HI414" s="1"/>
      <c r="HJ414" s="1"/>
      <c r="HK414" s="1"/>
      <c r="HL414" s="1"/>
      <c r="HM414" s="1"/>
      <c r="HN414" s="1"/>
      <c r="HO414" s="1"/>
      <c r="HP414" s="1" t="s">
        <v>531</v>
      </c>
      <c r="HQ414" s="1" t="s">
        <v>531</v>
      </c>
      <c r="HR414" s="1" t="s">
        <v>531</v>
      </c>
      <c r="HS414" s="1"/>
      <c r="HT414" s="2">
        <v>600</v>
      </c>
      <c r="HU414" s="2">
        <v>600</v>
      </c>
      <c r="HV414" s="3" t="s">
        <v>9356</v>
      </c>
      <c r="HW414" s="1" t="s">
        <v>531</v>
      </c>
      <c r="HX414" s="2">
        <v>5</v>
      </c>
      <c r="HY414" s="2">
        <v>2</v>
      </c>
      <c r="HZ414" s="2">
        <v>1</v>
      </c>
      <c r="IA414" s="1" t="s">
        <v>531</v>
      </c>
      <c r="IB414" s="1" t="s">
        <v>531</v>
      </c>
      <c r="IC414" s="1" t="s">
        <v>531</v>
      </c>
      <c r="ID414" s="1"/>
      <c r="IE414" s="2">
        <v>160</v>
      </c>
      <c r="IF414" s="2">
        <v>160</v>
      </c>
      <c r="IG414" s="3" t="s">
        <v>9648</v>
      </c>
      <c r="IH414" s="1" t="s">
        <v>531</v>
      </c>
      <c r="II414" s="2">
        <v>9</v>
      </c>
      <c r="IJ414" s="2">
        <v>3</v>
      </c>
      <c r="IK414" s="2">
        <v>2</v>
      </c>
      <c r="IL414" s="1" t="s">
        <v>531</v>
      </c>
      <c r="IM414" s="1" t="s">
        <v>531</v>
      </c>
      <c r="IN414" s="1" t="s">
        <v>531</v>
      </c>
      <c r="IO414" s="1"/>
      <c r="IP414" s="2">
        <v>425</v>
      </c>
      <c r="IQ414" s="2">
        <v>425</v>
      </c>
      <c r="IR414" s="3" t="s">
        <v>9356</v>
      </c>
      <c r="IS414" s="1" t="s">
        <v>531</v>
      </c>
      <c r="IT414" s="2">
        <v>3</v>
      </c>
      <c r="IU414" s="2">
        <v>2</v>
      </c>
      <c r="IV414" s="2">
        <v>1</v>
      </c>
      <c r="IW414" s="1" t="s">
        <v>532</v>
      </c>
      <c r="IX414" s="1"/>
      <c r="IY414" s="1"/>
      <c r="IZ414" s="1"/>
      <c r="JA414" s="1"/>
      <c r="JB414" s="1"/>
      <c r="JC414" s="1"/>
      <c r="JD414" s="1"/>
      <c r="JE414" s="1"/>
      <c r="JF414" s="1"/>
      <c r="JG414" s="1"/>
      <c r="JH414" s="1" t="s">
        <v>531</v>
      </c>
      <c r="JI414" s="1" t="s">
        <v>531</v>
      </c>
      <c r="JJ414" s="1" t="s">
        <v>531</v>
      </c>
      <c r="JK414" s="1"/>
      <c r="JL414" s="2">
        <v>275</v>
      </c>
      <c r="JM414" s="2">
        <v>275</v>
      </c>
      <c r="JN414" s="3" t="s">
        <v>9649</v>
      </c>
      <c r="JO414" s="1" t="s">
        <v>531</v>
      </c>
      <c r="JP414" s="2">
        <v>3</v>
      </c>
      <c r="JQ414" s="2">
        <v>2</v>
      </c>
      <c r="JR414" s="2">
        <v>1</v>
      </c>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3" t="s">
        <v>9650</v>
      </c>
      <c r="MM414" s="1"/>
      <c r="MN414" s="1"/>
      <c r="MO414" s="1"/>
      <c r="MP414" s="1"/>
      <c r="MQ414" s="1"/>
      <c r="MR414" s="1"/>
      <c r="MS414" s="1" t="s">
        <v>2761</v>
      </c>
      <c r="MT414" s="1" t="s">
        <v>2760</v>
      </c>
      <c r="MU414" s="1"/>
      <c r="MV414" s="1"/>
    </row>
    <row r="415" spans="1:360" x14ac:dyDescent="0.25">
      <c r="A415" s="2">
        <v>412</v>
      </c>
      <c r="B415" s="1" t="s">
        <v>2762</v>
      </c>
      <c r="C415" s="1" t="s">
        <v>2763</v>
      </c>
      <c r="D415" s="2">
        <v>59631217412</v>
      </c>
      <c r="E415" s="1" t="s">
        <v>363</v>
      </c>
      <c r="F415" s="1" t="s">
        <v>2332</v>
      </c>
      <c r="G415" s="3" t="s">
        <v>9517</v>
      </c>
      <c r="H415" s="1" t="s">
        <v>2333</v>
      </c>
      <c r="I415" s="1" t="s">
        <v>2334</v>
      </c>
      <c r="J415" s="3" t="s">
        <v>9518</v>
      </c>
      <c r="K415" s="1" t="s">
        <v>2335</v>
      </c>
      <c r="L415" s="1" t="s">
        <v>2756</v>
      </c>
      <c r="M415" s="3" t="s">
        <v>9641</v>
      </c>
      <c r="N415" s="1" t="s">
        <v>2757</v>
      </c>
      <c r="O415" s="1" t="s">
        <v>2758</v>
      </c>
      <c r="P415" s="1"/>
      <c r="Q415" s="1" t="s">
        <v>2342</v>
      </c>
      <c r="R415" s="2">
        <v>5963</v>
      </c>
      <c r="S415" s="1" t="s">
        <v>529</v>
      </c>
      <c r="T415" s="1"/>
      <c r="U415" s="1"/>
      <c r="V415" s="1" t="s">
        <v>554</v>
      </c>
      <c r="W415" s="1" t="s">
        <v>2764</v>
      </c>
      <c r="X415" s="1"/>
      <c r="Y415" s="4">
        <v>43080</v>
      </c>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t="s">
        <v>531</v>
      </c>
      <c r="CO415" s="1" t="s">
        <v>531</v>
      </c>
      <c r="CP415" s="1" t="s">
        <v>531</v>
      </c>
      <c r="CQ415" s="1"/>
      <c r="CR415" s="2">
        <v>90</v>
      </c>
      <c r="CS415" s="2">
        <v>90</v>
      </c>
      <c r="CT415" s="3" t="s">
        <v>9347</v>
      </c>
      <c r="CU415" s="1" t="s">
        <v>531</v>
      </c>
      <c r="CV415" s="2">
        <v>1</v>
      </c>
      <c r="CW415" s="2">
        <v>2</v>
      </c>
      <c r="CX415" s="2">
        <v>1</v>
      </c>
      <c r="CY415" s="1" t="s">
        <v>531</v>
      </c>
      <c r="CZ415" s="1" t="s">
        <v>531</v>
      </c>
      <c r="DA415" s="1" t="s">
        <v>531</v>
      </c>
      <c r="DB415" s="1"/>
      <c r="DC415" s="2">
        <v>270</v>
      </c>
      <c r="DD415" s="2">
        <v>270</v>
      </c>
      <c r="DE415" s="3" t="s">
        <v>9347</v>
      </c>
      <c r="DF415" s="1" t="s">
        <v>531</v>
      </c>
      <c r="DG415" s="2">
        <v>1</v>
      </c>
      <c r="DH415" s="2">
        <v>2</v>
      </c>
      <c r="DI415" s="2">
        <v>1</v>
      </c>
      <c r="DJ415" s="1" t="s">
        <v>531</v>
      </c>
      <c r="DK415" s="1" t="s">
        <v>531</v>
      </c>
      <c r="DL415" s="1" t="s">
        <v>531</v>
      </c>
      <c r="DM415" s="1"/>
      <c r="DN415" s="2">
        <v>100</v>
      </c>
      <c r="DO415" s="2">
        <v>100</v>
      </c>
      <c r="DP415" s="3" t="s">
        <v>9347</v>
      </c>
      <c r="DQ415" s="1" t="s">
        <v>531</v>
      </c>
      <c r="DR415" s="2">
        <v>1</v>
      </c>
      <c r="DS415" s="2">
        <v>2</v>
      </c>
      <c r="DT415" s="2">
        <v>1</v>
      </c>
      <c r="DU415" s="1" t="s">
        <v>531</v>
      </c>
      <c r="DV415" s="1" t="s">
        <v>531</v>
      </c>
      <c r="DW415" s="1" t="s">
        <v>531</v>
      </c>
      <c r="DX415" s="1"/>
      <c r="DY415" s="2">
        <v>250</v>
      </c>
      <c r="DZ415" s="2">
        <v>250</v>
      </c>
      <c r="EA415" s="3" t="s">
        <v>9347</v>
      </c>
      <c r="EB415" s="1" t="s">
        <v>531</v>
      </c>
      <c r="EC415" s="2">
        <v>1</v>
      </c>
      <c r="ED415" s="2">
        <v>2</v>
      </c>
      <c r="EE415" s="2">
        <v>1</v>
      </c>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3" t="s">
        <v>9333</v>
      </c>
      <c r="MM415" s="1"/>
      <c r="MN415" s="1"/>
      <c r="MO415" s="1"/>
      <c r="MP415" s="1"/>
      <c r="MQ415" s="1"/>
      <c r="MR415" s="1"/>
      <c r="MS415" s="1" t="s">
        <v>2766</v>
      </c>
      <c r="MT415" s="1" t="s">
        <v>2765</v>
      </c>
      <c r="MU415" s="1"/>
      <c r="MV415" s="1"/>
    </row>
    <row r="416" spans="1:360" x14ac:dyDescent="0.25">
      <c r="A416" s="2">
        <v>413</v>
      </c>
      <c r="B416" s="1" t="s">
        <v>2767</v>
      </c>
      <c r="C416" s="1" t="s">
        <v>2768</v>
      </c>
      <c r="D416" s="2">
        <v>59631217413</v>
      </c>
      <c r="E416" s="1" t="s">
        <v>363</v>
      </c>
      <c r="F416" s="1" t="s">
        <v>2332</v>
      </c>
      <c r="G416" s="3" t="s">
        <v>9517</v>
      </c>
      <c r="H416" s="1" t="s">
        <v>2333</v>
      </c>
      <c r="I416" s="1" t="s">
        <v>2334</v>
      </c>
      <c r="J416" s="3" t="s">
        <v>9518</v>
      </c>
      <c r="K416" s="1" t="s">
        <v>2335</v>
      </c>
      <c r="L416" s="1" t="s">
        <v>2756</v>
      </c>
      <c r="M416" s="3" t="s">
        <v>9641</v>
      </c>
      <c r="N416" s="1" t="s">
        <v>2757</v>
      </c>
      <c r="O416" s="1" t="s">
        <v>2758</v>
      </c>
      <c r="P416" s="1"/>
      <c r="Q416" s="1" t="s">
        <v>2342</v>
      </c>
      <c r="R416" s="2">
        <v>5963</v>
      </c>
      <c r="S416" s="1" t="s">
        <v>529</v>
      </c>
      <c r="T416" s="1"/>
      <c r="U416" s="1"/>
      <c r="V416" s="1" t="s">
        <v>560</v>
      </c>
      <c r="W416" s="1" t="s">
        <v>2769</v>
      </c>
      <c r="X416" s="1"/>
      <c r="Y416" s="4">
        <v>43080</v>
      </c>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t="s">
        <v>531</v>
      </c>
      <c r="FC416" s="1" t="s">
        <v>531</v>
      </c>
      <c r="FD416" s="1" t="s">
        <v>531</v>
      </c>
      <c r="FE416" s="1"/>
      <c r="FF416" s="2">
        <v>800</v>
      </c>
      <c r="FG416" s="2">
        <v>800</v>
      </c>
      <c r="FH416" s="3" t="s">
        <v>9347</v>
      </c>
      <c r="FI416" s="1" t="s">
        <v>531</v>
      </c>
      <c r="FJ416" s="2">
        <v>1</v>
      </c>
      <c r="FK416" s="2">
        <v>1</v>
      </c>
      <c r="FL416" s="2">
        <v>1</v>
      </c>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3" t="s">
        <v>9333</v>
      </c>
      <c r="MM416" s="1"/>
      <c r="MN416" s="1"/>
      <c r="MO416" s="1"/>
      <c r="MP416" s="1"/>
      <c r="MQ416" s="1"/>
      <c r="MR416" s="1"/>
      <c r="MS416" s="1" t="s">
        <v>2771</v>
      </c>
      <c r="MT416" s="1" t="s">
        <v>2770</v>
      </c>
      <c r="MU416" s="1"/>
      <c r="MV416" s="1"/>
    </row>
    <row r="417" spans="1:360" x14ac:dyDescent="0.25">
      <c r="A417" s="2">
        <v>414</v>
      </c>
      <c r="B417" s="1" t="s">
        <v>2772</v>
      </c>
      <c r="C417" s="1" t="s">
        <v>2773</v>
      </c>
      <c r="D417" s="2">
        <v>59631217414</v>
      </c>
      <c r="E417" s="1" t="s">
        <v>363</v>
      </c>
      <c r="F417" s="1" t="s">
        <v>2332</v>
      </c>
      <c r="G417" s="3" t="s">
        <v>9517</v>
      </c>
      <c r="H417" s="1" t="s">
        <v>2333</v>
      </c>
      <c r="I417" s="1" t="s">
        <v>2334</v>
      </c>
      <c r="J417" s="3" t="s">
        <v>9518</v>
      </c>
      <c r="K417" s="1" t="s">
        <v>2335</v>
      </c>
      <c r="L417" s="1" t="s">
        <v>2756</v>
      </c>
      <c r="M417" s="3" t="s">
        <v>9641</v>
      </c>
      <c r="N417" s="1" t="s">
        <v>2757</v>
      </c>
      <c r="O417" s="1" t="s">
        <v>2774</v>
      </c>
      <c r="P417" s="1"/>
      <c r="Q417" s="1" t="s">
        <v>2342</v>
      </c>
      <c r="R417" s="2">
        <v>5963</v>
      </c>
      <c r="S417" s="1" t="s">
        <v>529</v>
      </c>
      <c r="T417" s="1"/>
      <c r="U417" s="1"/>
      <c r="V417" s="1" t="s">
        <v>560</v>
      </c>
      <c r="W417" s="1" t="s">
        <v>2775</v>
      </c>
      <c r="X417" s="1"/>
      <c r="Y417" s="4">
        <v>43082</v>
      </c>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t="s">
        <v>531</v>
      </c>
      <c r="FC417" s="1" t="s">
        <v>531</v>
      </c>
      <c r="FD417" s="1" t="s">
        <v>531</v>
      </c>
      <c r="FE417" s="1"/>
      <c r="FF417" s="2">
        <v>800</v>
      </c>
      <c r="FG417" s="2">
        <v>800</v>
      </c>
      <c r="FH417" s="3" t="s">
        <v>9424</v>
      </c>
      <c r="FI417" s="1" t="s">
        <v>531</v>
      </c>
      <c r="FJ417" s="2">
        <v>1</v>
      </c>
      <c r="FK417" s="2">
        <v>1</v>
      </c>
      <c r="FL417" s="2">
        <v>1</v>
      </c>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3" t="s">
        <v>9333</v>
      </c>
      <c r="MM417" s="1"/>
      <c r="MN417" s="1"/>
      <c r="MO417" s="1"/>
      <c r="MP417" s="1"/>
      <c r="MQ417" s="1"/>
      <c r="MR417" s="1"/>
      <c r="MS417" s="1" t="s">
        <v>2777</v>
      </c>
      <c r="MT417" s="1" t="s">
        <v>2776</v>
      </c>
      <c r="MU417" s="1"/>
      <c r="MV417" s="1"/>
    </row>
    <row r="418" spans="1:360" x14ac:dyDescent="0.25">
      <c r="A418" s="2">
        <v>415</v>
      </c>
      <c r="B418" s="1" t="s">
        <v>2778</v>
      </c>
      <c r="C418" s="1" t="s">
        <v>2779</v>
      </c>
      <c r="D418" s="2">
        <v>59631217415</v>
      </c>
      <c r="E418" s="1" t="s">
        <v>363</v>
      </c>
      <c r="F418" s="1" t="s">
        <v>2332</v>
      </c>
      <c r="G418" s="3" t="s">
        <v>9517</v>
      </c>
      <c r="H418" s="1" t="s">
        <v>2333</v>
      </c>
      <c r="I418" s="1" t="s">
        <v>2334</v>
      </c>
      <c r="J418" s="3" t="s">
        <v>9518</v>
      </c>
      <c r="K418" s="1" t="s">
        <v>2335</v>
      </c>
      <c r="L418" s="1" t="s">
        <v>2756</v>
      </c>
      <c r="M418" s="3" t="s">
        <v>9641</v>
      </c>
      <c r="N418" s="1" t="s">
        <v>2757</v>
      </c>
      <c r="O418" s="1" t="s">
        <v>2780</v>
      </c>
      <c r="P418" s="1"/>
      <c r="Q418" s="1" t="s">
        <v>2342</v>
      </c>
      <c r="R418" s="2">
        <v>5963</v>
      </c>
      <c r="S418" s="1" t="s">
        <v>529</v>
      </c>
      <c r="T418" s="1"/>
      <c r="U418" s="1"/>
      <c r="V418" s="1" t="s">
        <v>560</v>
      </c>
      <c r="W418" s="1" t="s">
        <v>2781</v>
      </c>
      <c r="X418" s="1"/>
      <c r="Y418" s="4">
        <v>43082</v>
      </c>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t="s">
        <v>531</v>
      </c>
      <c r="FC418" s="1" t="s">
        <v>531</v>
      </c>
      <c r="FD418" s="1" t="s">
        <v>531</v>
      </c>
      <c r="FE418" s="1"/>
      <c r="FF418" s="2">
        <v>850</v>
      </c>
      <c r="FG418" s="2">
        <v>850</v>
      </c>
      <c r="FH418" s="3" t="s">
        <v>9424</v>
      </c>
      <c r="FI418" s="1" t="s">
        <v>531</v>
      </c>
      <c r="FJ418" s="2">
        <v>1</v>
      </c>
      <c r="FK418" s="2">
        <v>1</v>
      </c>
      <c r="FL418" s="2">
        <v>1</v>
      </c>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3" t="s">
        <v>9333</v>
      </c>
      <c r="MM418" s="1"/>
      <c r="MN418" s="1"/>
      <c r="MO418" s="1"/>
      <c r="MP418" s="1"/>
      <c r="MQ418" s="1"/>
      <c r="MR418" s="1"/>
      <c r="MS418" s="1" t="s">
        <v>2783</v>
      </c>
      <c r="MT418" s="1" t="s">
        <v>2782</v>
      </c>
      <c r="MU418" s="1"/>
      <c r="MV418" s="1"/>
    </row>
    <row r="419" spans="1:360" x14ac:dyDescent="0.25">
      <c r="A419" s="2">
        <v>416</v>
      </c>
      <c r="B419" s="1" t="s">
        <v>2784</v>
      </c>
      <c r="C419" s="1" t="s">
        <v>2785</v>
      </c>
      <c r="D419" s="2">
        <v>59631217416</v>
      </c>
      <c r="E419" s="1" t="s">
        <v>363</v>
      </c>
      <c r="F419" s="1" t="s">
        <v>2332</v>
      </c>
      <c r="G419" s="3" t="s">
        <v>9517</v>
      </c>
      <c r="H419" s="1" t="s">
        <v>2333</v>
      </c>
      <c r="I419" s="1" t="s">
        <v>2334</v>
      </c>
      <c r="J419" s="3" t="s">
        <v>9518</v>
      </c>
      <c r="K419" s="1" t="s">
        <v>2335</v>
      </c>
      <c r="L419" s="1" t="s">
        <v>2756</v>
      </c>
      <c r="M419" s="3" t="s">
        <v>9641</v>
      </c>
      <c r="N419" s="1" t="s">
        <v>2757</v>
      </c>
      <c r="O419" s="1" t="s">
        <v>2780</v>
      </c>
      <c r="P419" s="1"/>
      <c r="Q419" s="1" t="s">
        <v>2342</v>
      </c>
      <c r="R419" s="2">
        <v>5963</v>
      </c>
      <c r="S419" s="1" t="s">
        <v>529</v>
      </c>
      <c r="T419" s="1"/>
      <c r="U419" s="1"/>
      <c r="V419" s="1" t="s">
        <v>560</v>
      </c>
      <c r="W419" s="1" t="s">
        <v>2786</v>
      </c>
      <c r="X419" s="1"/>
      <c r="Y419" s="4">
        <v>43082</v>
      </c>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t="s">
        <v>531</v>
      </c>
      <c r="FC419" s="1" t="s">
        <v>531</v>
      </c>
      <c r="FD419" s="1" t="s">
        <v>531</v>
      </c>
      <c r="FE419" s="1"/>
      <c r="FF419" s="2">
        <v>700</v>
      </c>
      <c r="FG419" s="2">
        <v>700</v>
      </c>
      <c r="FH419" s="3" t="s">
        <v>9424</v>
      </c>
      <c r="FI419" s="1" t="s">
        <v>531</v>
      </c>
      <c r="FJ419" s="2">
        <v>1</v>
      </c>
      <c r="FK419" s="2">
        <v>2</v>
      </c>
      <c r="FL419" s="2">
        <v>1</v>
      </c>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3" t="s">
        <v>9333</v>
      </c>
      <c r="MM419" s="1"/>
      <c r="MN419" s="1"/>
      <c r="MO419" s="1"/>
      <c r="MP419" s="1"/>
      <c r="MQ419" s="1"/>
      <c r="MR419" s="1"/>
      <c r="MS419" s="1" t="s">
        <v>2788</v>
      </c>
      <c r="MT419" s="1" t="s">
        <v>2787</v>
      </c>
      <c r="MU419" s="1"/>
      <c r="MV419" s="1"/>
    </row>
    <row r="420" spans="1:360" x14ac:dyDescent="0.25">
      <c r="A420" s="2">
        <v>417</v>
      </c>
      <c r="B420" s="1" t="s">
        <v>2789</v>
      </c>
      <c r="C420" s="1" t="s">
        <v>2790</v>
      </c>
      <c r="D420" s="2">
        <v>62781217417</v>
      </c>
      <c r="E420" s="1" t="s">
        <v>363</v>
      </c>
      <c r="F420" s="1" t="s">
        <v>2332</v>
      </c>
      <c r="G420" s="3" t="s">
        <v>9517</v>
      </c>
      <c r="H420" s="1" t="s">
        <v>2333</v>
      </c>
      <c r="I420" s="1" t="s">
        <v>2791</v>
      </c>
      <c r="J420" s="3" t="s">
        <v>9651</v>
      </c>
      <c r="K420" s="1" t="s">
        <v>2792</v>
      </c>
      <c r="L420" s="1" t="s">
        <v>2793</v>
      </c>
      <c r="M420" s="3" t="s">
        <v>9652</v>
      </c>
      <c r="N420" s="1" t="s">
        <v>2792</v>
      </c>
      <c r="O420" s="1" t="s">
        <v>2794</v>
      </c>
      <c r="P420" s="1"/>
      <c r="Q420" s="1" t="s">
        <v>0</v>
      </c>
      <c r="R420" s="2">
        <v>6278</v>
      </c>
      <c r="S420" s="1" t="s">
        <v>593</v>
      </c>
      <c r="T420" s="1"/>
      <c r="U420" s="1"/>
      <c r="V420" s="1" t="s">
        <v>1209</v>
      </c>
      <c r="W420" s="1" t="s">
        <v>2795</v>
      </c>
      <c r="X420" s="1"/>
      <c r="Y420" s="4">
        <v>43082</v>
      </c>
      <c r="Z420" s="1" t="s">
        <v>531</v>
      </c>
      <c r="AA420" s="1" t="s">
        <v>531</v>
      </c>
      <c r="AB420" s="1" t="s">
        <v>531</v>
      </c>
      <c r="AC420" s="1"/>
      <c r="AD420" s="2">
        <v>150</v>
      </c>
      <c r="AE420" s="2">
        <v>150</v>
      </c>
      <c r="AF420" s="3" t="s">
        <v>9360</v>
      </c>
      <c r="AG420" s="1" t="s">
        <v>531</v>
      </c>
      <c r="AH420" s="2">
        <v>2</v>
      </c>
      <c r="AI420" s="2">
        <v>4</v>
      </c>
      <c r="AJ420" s="2">
        <v>1</v>
      </c>
      <c r="AK420" s="1" t="s">
        <v>531</v>
      </c>
      <c r="AL420" s="1" t="s">
        <v>531</v>
      </c>
      <c r="AM420" s="1" t="s">
        <v>531</v>
      </c>
      <c r="AN420" s="1"/>
      <c r="AO420" s="2">
        <v>450</v>
      </c>
      <c r="AP420" s="2">
        <v>450</v>
      </c>
      <c r="AQ420" s="3" t="s">
        <v>9360</v>
      </c>
      <c r="AR420" s="1" t="s">
        <v>531</v>
      </c>
      <c r="AS420" s="2">
        <v>3</v>
      </c>
      <c r="AT420" s="2">
        <v>3</v>
      </c>
      <c r="AU420" s="2">
        <v>1</v>
      </c>
      <c r="AV420" s="1" t="s">
        <v>531</v>
      </c>
      <c r="AW420" s="1" t="s">
        <v>531</v>
      </c>
      <c r="AX420" s="1" t="s">
        <v>531</v>
      </c>
      <c r="AY420" s="1"/>
      <c r="AZ420" s="2">
        <v>250</v>
      </c>
      <c r="BA420" s="2">
        <v>250</v>
      </c>
      <c r="BB420" s="3" t="s">
        <v>9424</v>
      </c>
      <c r="BC420" s="1" t="s">
        <v>531</v>
      </c>
      <c r="BD420" s="2">
        <v>1</v>
      </c>
      <c r="BE420" s="2">
        <v>5</v>
      </c>
      <c r="BF420" s="2">
        <v>1</v>
      </c>
      <c r="BG420" s="1" t="s">
        <v>531</v>
      </c>
      <c r="BH420" s="1" t="s">
        <v>531</v>
      </c>
      <c r="BI420" s="1" t="s">
        <v>531</v>
      </c>
      <c r="BJ420" s="1"/>
      <c r="BK420" s="2">
        <v>500</v>
      </c>
      <c r="BL420" s="2">
        <v>500</v>
      </c>
      <c r="BM420" s="3" t="s">
        <v>9424</v>
      </c>
      <c r="BN420" s="1" t="s">
        <v>531</v>
      </c>
      <c r="BO420" s="2">
        <v>1</v>
      </c>
      <c r="BP420" s="2">
        <v>3</v>
      </c>
      <c r="BQ420" s="2">
        <v>1</v>
      </c>
      <c r="BR420" s="1" t="s">
        <v>531</v>
      </c>
      <c r="BS420" s="1" t="s">
        <v>531</v>
      </c>
      <c r="BT420" s="1" t="s">
        <v>531</v>
      </c>
      <c r="BU420" s="1"/>
      <c r="BV420" s="2">
        <v>500</v>
      </c>
      <c r="BW420" s="2">
        <v>500</v>
      </c>
      <c r="BX420" s="3" t="s">
        <v>9653</v>
      </c>
      <c r="BY420" s="1" t="s">
        <v>531</v>
      </c>
      <c r="BZ420" s="2">
        <v>2</v>
      </c>
      <c r="CA420" s="2">
        <v>4</v>
      </c>
      <c r="CB420" s="2">
        <v>1</v>
      </c>
      <c r="CC420" s="1" t="s">
        <v>531</v>
      </c>
      <c r="CD420" s="1" t="s">
        <v>531</v>
      </c>
      <c r="CE420" s="1" t="s">
        <v>531</v>
      </c>
      <c r="CF420" s="1"/>
      <c r="CG420" s="2">
        <v>300</v>
      </c>
      <c r="CH420" s="2">
        <v>300</v>
      </c>
      <c r="CI420" s="3" t="s">
        <v>9360</v>
      </c>
      <c r="CJ420" s="1" t="s">
        <v>531</v>
      </c>
      <c r="CK420" s="2">
        <v>1</v>
      </c>
      <c r="CL420" s="2">
        <v>1</v>
      </c>
      <c r="CM420" s="2">
        <v>1</v>
      </c>
      <c r="CN420" s="1" t="s">
        <v>531</v>
      </c>
      <c r="CO420" s="1" t="s">
        <v>531</v>
      </c>
      <c r="CP420" s="1" t="s">
        <v>531</v>
      </c>
      <c r="CQ420" s="1"/>
      <c r="CR420" s="2">
        <v>140</v>
      </c>
      <c r="CS420" s="2">
        <v>140</v>
      </c>
      <c r="CT420" s="3" t="s">
        <v>9330</v>
      </c>
      <c r="CU420" s="1" t="s">
        <v>531</v>
      </c>
      <c r="CV420" s="2">
        <v>1</v>
      </c>
      <c r="CW420" s="2">
        <v>1</v>
      </c>
      <c r="CX420" s="2">
        <v>1</v>
      </c>
      <c r="CY420" s="1" t="s">
        <v>531</v>
      </c>
      <c r="CZ420" s="1" t="s">
        <v>531</v>
      </c>
      <c r="DA420" s="1" t="s">
        <v>531</v>
      </c>
      <c r="DB420" s="1"/>
      <c r="DC420" s="2">
        <v>275</v>
      </c>
      <c r="DD420" s="2">
        <v>275</v>
      </c>
      <c r="DE420" s="3" t="s">
        <v>9330</v>
      </c>
      <c r="DF420" s="1" t="s">
        <v>531</v>
      </c>
      <c r="DG420" s="2">
        <v>1</v>
      </c>
      <c r="DH420" s="2">
        <v>1</v>
      </c>
      <c r="DI420" s="2">
        <v>1</v>
      </c>
      <c r="DJ420" s="1" t="s">
        <v>531</v>
      </c>
      <c r="DK420" s="1" t="s">
        <v>531</v>
      </c>
      <c r="DL420" s="1" t="s">
        <v>531</v>
      </c>
      <c r="DM420" s="1"/>
      <c r="DN420" s="2">
        <v>1</v>
      </c>
      <c r="DO420" s="1"/>
      <c r="DP420" s="3" t="s">
        <v>9330</v>
      </c>
      <c r="DQ420" s="1" t="s">
        <v>531</v>
      </c>
      <c r="DR420" s="2">
        <v>1</v>
      </c>
      <c r="DS420" s="2">
        <v>2</v>
      </c>
      <c r="DT420" s="2">
        <v>1</v>
      </c>
      <c r="DU420" s="1" t="s">
        <v>531</v>
      </c>
      <c r="DV420" s="1" t="s">
        <v>531</v>
      </c>
      <c r="DW420" s="1" t="s">
        <v>531</v>
      </c>
      <c r="DX420" s="1"/>
      <c r="DY420" s="2">
        <v>250</v>
      </c>
      <c r="DZ420" s="2">
        <v>250</v>
      </c>
      <c r="EA420" s="3" t="s">
        <v>9330</v>
      </c>
      <c r="EB420" s="1" t="s">
        <v>531</v>
      </c>
      <c r="EC420" s="2">
        <v>1</v>
      </c>
      <c r="ED420" s="2">
        <v>1</v>
      </c>
      <c r="EE420" s="2">
        <v>1</v>
      </c>
      <c r="EF420" s="1" t="s">
        <v>531</v>
      </c>
      <c r="EG420" s="1" t="s">
        <v>531</v>
      </c>
      <c r="EH420" s="1" t="s">
        <v>531</v>
      </c>
      <c r="EI420" s="1"/>
      <c r="EJ420" s="2">
        <v>3200</v>
      </c>
      <c r="EK420" s="2">
        <v>3200</v>
      </c>
      <c r="EL420" s="3" t="s">
        <v>9353</v>
      </c>
      <c r="EM420" s="1" t="s">
        <v>531</v>
      </c>
      <c r="EN420" s="2">
        <v>1</v>
      </c>
      <c r="EO420" s="2">
        <v>1</v>
      </c>
      <c r="EP420" s="2">
        <v>1</v>
      </c>
      <c r="EQ420" s="1" t="s">
        <v>531</v>
      </c>
      <c r="ER420" s="1" t="s">
        <v>531</v>
      </c>
      <c r="ES420" s="1" t="s">
        <v>531</v>
      </c>
      <c r="ET420" s="1"/>
      <c r="EU420" s="2">
        <v>1000</v>
      </c>
      <c r="EV420" s="2">
        <v>1000</v>
      </c>
      <c r="EW420" s="3" t="s">
        <v>9424</v>
      </c>
      <c r="EX420" s="1" t="s">
        <v>531</v>
      </c>
      <c r="EY420" s="2">
        <v>1</v>
      </c>
      <c r="EZ420" s="2">
        <v>4</v>
      </c>
      <c r="FA420" s="2">
        <v>1</v>
      </c>
      <c r="FB420" s="1" t="s">
        <v>531</v>
      </c>
      <c r="FC420" s="1" t="s">
        <v>531</v>
      </c>
      <c r="FD420" s="1" t="s">
        <v>531</v>
      </c>
      <c r="FE420" s="1"/>
      <c r="FF420" s="2">
        <v>550</v>
      </c>
      <c r="FG420" s="2">
        <v>550</v>
      </c>
      <c r="FH420" s="3" t="s">
        <v>9654</v>
      </c>
      <c r="FI420" s="1" t="s">
        <v>531</v>
      </c>
      <c r="FJ420" s="2">
        <v>2</v>
      </c>
      <c r="FK420" s="2">
        <v>2</v>
      </c>
      <c r="FL420" s="2">
        <v>1</v>
      </c>
      <c r="FM420" s="1" t="s">
        <v>531</v>
      </c>
      <c r="FN420" s="1" t="s">
        <v>531</v>
      </c>
      <c r="FO420" s="1" t="s">
        <v>531</v>
      </c>
      <c r="FP420" s="1"/>
      <c r="FQ420" s="2">
        <v>400</v>
      </c>
      <c r="FR420" s="2">
        <v>400</v>
      </c>
      <c r="FS420" s="3" t="s">
        <v>9360</v>
      </c>
      <c r="FT420" s="1" t="s">
        <v>531</v>
      </c>
      <c r="FU420" s="2">
        <v>1</v>
      </c>
      <c r="FV420" s="2">
        <v>2</v>
      </c>
      <c r="FW420" s="2">
        <v>1</v>
      </c>
      <c r="FX420" s="1" t="s">
        <v>531</v>
      </c>
      <c r="FY420" s="1" t="s">
        <v>531</v>
      </c>
      <c r="FZ420" s="1" t="s">
        <v>531</v>
      </c>
      <c r="GA420" s="1"/>
      <c r="GB420" s="2">
        <v>1000</v>
      </c>
      <c r="GC420" s="2">
        <v>1000</v>
      </c>
      <c r="GD420" s="3" t="s">
        <v>9330</v>
      </c>
      <c r="GE420" s="1" t="s">
        <v>531</v>
      </c>
      <c r="GF420" s="2">
        <v>1</v>
      </c>
      <c r="GG420" s="2">
        <v>3</v>
      </c>
      <c r="GH420" s="2">
        <v>1</v>
      </c>
      <c r="GI420" s="1" t="s">
        <v>531</v>
      </c>
      <c r="GJ420" s="1" t="s">
        <v>531</v>
      </c>
      <c r="GK420" s="1" t="s">
        <v>531</v>
      </c>
      <c r="GL420" s="1"/>
      <c r="GM420" s="2">
        <v>300</v>
      </c>
      <c r="GN420" s="2">
        <v>300</v>
      </c>
      <c r="GO420" s="3" t="s">
        <v>9424</v>
      </c>
      <c r="GP420" s="1" t="s">
        <v>531</v>
      </c>
      <c r="GQ420" s="2">
        <v>1</v>
      </c>
      <c r="GR420" s="2">
        <v>1</v>
      </c>
      <c r="GS420" s="2">
        <v>1</v>
      </c>
      <c r="GT420" s="1" t="s">
        <v>531</v>
      </c>
      <c r="GU420" s="1" t="s">
        <v>531</v>
      </c>
      <c r="GV420" s="1" t="s">
        <v>531</v>
      </c>
      <c r="GW420" s="1"/>
      <c r="GX420" s="2">
        <v>100</v>
      </c>
      <c r="GY420" s="2">
        <v>100</v>
      </c>
      <c r="GZ420" s="3" t="s">
        <v>9330</v>
      </c>
      <c r="HA420" s="1" t="s">
        <v>531</v>
      </c>
      <c r="HB420" s="2">
        <v>1</v>
      </c>
      <c r="HC420" s="2">
        <v>4</v>
      </c>
      <c r="HD420" s="2">
        <v>1</v>
      </c>
      <c r="HE420" s="1" t="s">
        <v>531</v>
      </c>
      <c r="HF420" s="1" t="s">
        <v>531</v>
      </c>
      <c r="HG420" s="1" t="s">
        <v>531</v>
      </c>
      <c r="HH420" s="1"/>
      <c r="HI420" s="2">
        <v>150</v>
      </c>
      <c r="HJ420" s="2">
        <v>150</v>
      </c>
      <c r="HK420" s="3" t="s">
        <v>9330</v>
      </c>
      <c r="HL420" s="1" t="s">
        <v>531</v>
      </c>
      <c r="HM420" s="2">
        <v>1</v>
      </c>
      <c r="HN420" s="2">
        <v>1</v>
      </c>
      <c r="HO420" s="2">
        <v>1</v>
      </c>
      <c r="HP420" s="1" t="s">
        <v>531</v>
      </c>
      <c r="HQ420" s="1" t="s">
        <v>531</v>
      </c>
      <c r="HR420" s="1" t="s">
        <v>531</v>
      </c>
      <c r="HS420" s="1"/>
      <c r="HT420" s="2">
        <v>500</v>
      </c>
      <c r="HU420" s="2">
        <v>500</v>
      </c>
      <c r="HV420" s="3" t="s">
        <v>9356</v>
      </c>
      <c r="HW420" s="1" t="s">
        <v>531</v>
      </c>
      <c r="HX420" s="2">
        <v>1</v>
      </c>
      <c r="HY420" s="2">
        <v>3</v>
      </c>
      <c r="HZ420" s="2">
        <v>1</v>
      </c>
      <c r="IA420" s="1" t="s">
        <v>531</v>
      </c>
      <c r="IB420" s="1" t="s">
        <v>531</v>
      </c>
      <c r="IC420" s="1" t="s">
        <v>531</v>
      </c>
      <c r="ID420" s="1"/>
      <c r="IE420" s="2">
        <v>210</v>
      </c>
      <c r="IF420" s="2">
        <v>210</v>
      </c>
      <c r="IG420" s="3" t="s">
        <v>9655</v>
      </c>
      <c r="IH420" s="1" t="s">
        <v>531</v>
      </c>
      <c r="II420" s="2">
        <v>2</v>
      </c>
      <c r="IJ420" s="2">
        <v>3</v>
      </c>
      <c r="IK420" s="2">
        <v>1</v>
      </c>
      <c r="IL420" s="1" t="s">
        <v>531</v>
      </c>
      <c r="IM420" s="1" t="s">
        <v>531</v>
      </c>
      <c r="IN420" s="1" t="s">
        <v>531</v>
      </c>
      <c r="IO420" s="1"/>
      <c r="IP420" s="2">
        <v>100</v>
      </c>
      <c r="IQ420" s="2">
        <v>100</v>
      </c>
      <c r="IR420" s="3" t="s">
        <v>9656</v>
      </c>
      <c r="IS420" s="1" t="s">
        <v>531</v>
      </c>
      <c r="IT420" s="2">
        <v>1</v>
      </c>
      <c r="IU420" s="2">
        <v>2</v>
      </c>
      <c r="IV420" s="2">
        <v>1</v>
      </c>
      <c r="IW420" s="1" t="s">
        <v>531</v>
      </c>
      <c r="IX420" s="1" t="s">
        <v>531</v>
      </c>
      <c r="IY420" s="2">
        <v>75</v>
      </c>
      <c r="IZ420" s="1"/>
      <c r="JA420" s="2">
        <v>100</v>
      </c>
      <c r="JB420" s="2">
        <v>133</v>
      </c>
      <c r="JC420" s="3" t="s">
        <v>9603</v>
      </c>
      <c r="JD420" s="1" t="s">
        <v>531</v>
      </c>
      <c r="JE420" s="2">
        <v>2</v>
      </c>
      <c r="JF420" s="2">
        <v>3</v>
      </c>
      <c r="JG420" s="2">
        <v>1</v>
      </c>
      <c r="JH420" s="1" t="s">
        <v>531</v>
      </c>
      <c r="JI420" s="1" t="s">
        <v>531</v>
      </c>
      <c r="JJ420" s="1" t="s">
        <v>531</v>
      </c>
      <c r="JK420" s="1"/>
      <c r="JL420" s="2">
        <v>250</v>
      </c>
      <c r="JM420" s="2">
        <v>250</v>
      </c>
      <c r="JN420" s="3" t="s">
        <v>9431</v>
      </c>
      <c r="JO420" s="1" t="s">
        <v>531</v>
      </c>
      <c r="JP420" s="2">
        <v>1</v>
      </c>
      <c r="JQ420" s="2">
        <v>2</v>
      </c>
      <c r="JR420" s="2">
        <v>1</v>
      </c>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2">
        <v>0</v>
      </c>
      <c r="MM420" s="1"/>
      <c r="MN420" s="1"/>
      <c r="MO420" s="1"/>
      <c r="MP420" s="1"/>
      <c r="MQ420" s="1"/>
      <c r="MR420" s="1"/>
      <c r="MS420" s="1" t="s">
        <v>2797</v>
      </c>
      <c r="MT420" s="1" t="s">
        <v>2796</v>
      </c>
      <c r="MU420" s="1"/>
      <c r="MV420" s="1"/>
    </row>
    <row r="421" spans="1:360" x14ac:dyDescent="0.25">
      <c r="A421" s="2">
        <v>418</v>
      </c>
      <c r="B421" s="1" t="s">
        <v>2798</v>
      </c>
      <c r="C421" s="1" t="s">
        <v>2799</v>
      </c>
      <c r="D421" s="2">
        <v>62781217418</v>
      </c>
      <c r="E421" s="1" t="s">
        <v>363</v>
      </c>
      <c r="F421" s="1" t="s">
        <v>2332</v>
      </c>
      <c r="G421" s="3" t="s">
        <v>9517</v>
      </c>
      <c r="H421" s="1" t="s">
        <v>2333</v>
      </c>
      <c r="I421" s="1" t="s">
        <v>2791</v>
      </c>
      <c r="J421" s="3" t="s">
        <v>9651</v>
      </c>
      <c r="K421" s="1" t="s">
        <v>2792</v>
      </c>
      <c r="L421" s="1" t="s">
        <v>2793</v>
      </c>
      <c r="M421" s="3" t="s">
        <v>9652</v>
      </c>
      <c r="N421" s="1" t="s">
        <v>2792</v>
      </c>
      <c r="O421" s="1" t="s">
        <v>2794</v>
      </c>
      <c r="P421" s="1"/>
      <c r="Q421" s="1" t="s">
        <v>0</v>
      </c>
      <c r="R421" s="2">
        <v>6278</v>
      </c>
      <c r="S421" s="1" t="s">
        <v>593</v>
      </c>
      <c r="T421" s="1"/>
      <c r="U421" s="1"/>
      <c r="V421" s="1" t="s">
        <v>554</v>
      </c>
      <c r="W421" s="1" t="s">
        <v>2800</v>
      </c>
      <c r="X421" s="1"/>
      <c r="Y421" s="4">
        <v>43082</v>
      </c>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t="s">
        <v>531</v>
      </c>
      <c r="CO421" s="1" t="s">
        <v>531</v>
      </c>
      <c r="CP421" s="1" t="s">
        <v>531</v>
      </c>
      <c r="CQ421" s="1"/>
      <c r="CR421" s="2">
        <v>140</v>
      </c>
      <c r="CS421" s="2">
        <v>140</v>
      </c>
      <c r="CT421" s="3" t="s">
        <v>9330</v>
      </c>
      <c r="CU421" s="1" t="s">
        <v>531</v>
      </c>
      <c r="CV421" s="2">
        <v>1</v>
      </c>
      <c r="CW421" s="2">
        <v>1</v>
      </c>
      <c r="CX421" s="2">
        <v>1</v>
      </c>
      <c r="CY421" s="1" t="s">
        <v>531</v>
      </c>
      <c r="CZ421" s="1" t="s">
        <v>531</v>
      </c>
      <c r="DA421" s="1" t="s">
        <v>531</v>
      </c>
      <c r="DB421" s="1"/>
      <c r="DC421" s="2">
        <v>275</v>
      </c>
      <c r="DD421" s="2">
        <v>275</v>
      </c>
      <c r="DE421" s="3" t="s">
        <v>9330</v>
      </c>
      <c r="DF421" s="1" t="s">
        <v>531</v>
      </c>
      <c r="DG421" s="2">
        <v>1</v>
      </c>
      <c r="DH421" s="2">
        <v>1</v>
      </c>
      <c r="DI421" s="2">
        <v>1</v>
      </c>
      <c r="DJ421" s="1" t="s">
        <v>531</v>
      </c>
      <c r="DK421" s="1" t="s">
        <v>531</v>
      </c>
      <c r="DL421" s="1" t="s">
        <v>531</v>
      </c>
      <c r="DM421" s="1"/>
      <c r="DN421" s="2">
        <v>100</v>
      </c>
      <c r="DO421" s="2">
        <v>100</v>
      </c>
      <c r="DP421" s="3" t="s">
        <v>9330</v>
      </c>
      <c r="DQ421" s="1" t="s">
        <v>531</v>
      </c>
      <c r="DR421" s="2">
        <v>1</v>
      </c>
      <c r="DS421" s="2">
        <v>5</v>
      </c>
      <c r="DT421" s="2">
        <v>1</v>
      </c>
      <c r="DU421" s="1" t="s">
        <v>531</v>
      </c>
      <c r="DV421" s="1" t="s">
        <v>531</v>
      </c>
      <c r="DW421" s="1" t="s">
        <v>531</v>
      </c>
      <c r="DX421" s="1"/>
      <c r="DY421" s="2">
        <v>250</v>
      </c>
      <c r="DZ421" s="2">
        <v>250</v>
      </c>
      <c r="EA421" s="3" t="s">
        <v>9330</v>
      </c>
      <c r="EB421" s="1" t="s">
        <v>531</v>
      </c>
      <c r="EC421" s="2">
        <v>1</v>
      </c>
      <c r="ED421" s="2">
        <v>2</v>
      </c>
      <c r="EE421" s="2">
        <v>1</v>
      </c>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2">
        <v>0</v>
      </c>
      <c r="MM421" s="1"/>
      <c r="MN421" s="1"/>
      <c r="MO421" s="1"/>
      <c r="MP421" s="1"/>
      <c r="MQ421" s="1"/>
      <c r="MR421" s="1"/>
      <c r="MS421" s="1" t="s">
        <v>2802</v>
      </c>
      <c r="MT421" s="1" t="s">
        <v>2801</v>
      </c>
      <c r="MU421" s="1"/>
      <c r="MV421" s="1"/>
    </row>
    <row r="422" spans="1:360" x14ac:dyDescent="0.25">
      <c r="A422" s="2">
        <v>419</v>
      </c>
      <c r="B422" s="1" t="s">
        <v>2803</v>
      </c>
      <c r="C422" s="1" t="s">
        <v>2804</v>
      </c>
      <c r="D422" s="2">
        <v>62781217419</v>
      </c>
      <c r="E422" s="1" t="s">
        <v>363</v>
      </c>
      <c r="F422" s="1" t="s">
        <v>2332</v>
      </c>
      <c r="G422" s="3" t="s">
        <v>9517</v>
      </c>
      <c r="H422" s="1" t="s">
        <v>2333</v>
      </c>
      <c r="I422" s="1" t="s">
        <v>2791</v>
      </c>
      <c r="J422" s="3" t="s">
        <v>9651</v>
      </c>
      <c r="K422" s="1" t="s">
        <v>2792</v>
      </c>
      <c r="L422" s="1" t="s">
        <v>2793</v>
      </c>
      <c r="M422" s="3" t="s">
        <v>9652</v>
      </c>
      <c r="N422" s="1" t="s">
        <v>2792</v>
      </c>
      <c r="O422" s="1" t="s">
        <v>2794</v>
      </c>
      <c r="P422" s="1"/>
      <c r="Q422" s="1" t="s">
        <v>0</v>
      </c>
      <c r="R422" s="2">
        <v>6278</v>
      </c>
      <c r="S422" s="1" t="s">
        <v>593</v>
      </c>
      <c r="T422" s="1"/>
      <c r="U422" s="1"/>
      <c r="V422" s="1" t="s">
        <v>554</v>
      </c>
      <c r="W422" s="1" t="s">
        <v>2805</v>
      </c>
      <c r="X422" s="1"/>
      <c r="Y422" s="4">
        <v>43082</v>
      </c>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t="s">
        <v>531</v>
      </c>
      <c r="CO422" s="1" t="s">
        <v>531</v>
      </c>
      <c r="CP422" s="1" t="s">
        <v>531</v>
      </c>
      <c r="CQ422" s="1"/>
      <c r="CR422" s="2">
        <v>125</v>
      </c>
      <c r="CS422" s="2">
        <v>125</v>
      </c>
      <c r="CT422" s="3" t="s">
        <v>9330</v>
      </c>
      <c r="CU422" s="1" t="s">
        <v>531</v>
      </c>
      <c r="CV422" s="2">
        <v>1</v>
      </c>
      <c r="CW422" s="2">
        <v>2</v>
      </c>
      <c r="CX422" s="2">
        <v>1</v>
      </c>
      <c r="CY422" s="1" t="s">
        <v>531</v>
      </c>
      <c r="CZ422" s="1" t="s">
        <v>531</v>
      </c>
      <c r="DA422" s="1" t="s">
        <v>531</v>
      </c>
      <c r="DB422" s="1"/>
      <c r="DC422" s="2">
        <v>250</v>
      </c>
      <c r="DD422" s="2">
        <v>250</v>
      </c>
      <c r="DE422" s="3" t="s">
        <v>9330</v>
      </c>
      <c r="DF422" s="1" t="s">
        <v>531</v>
      </c>
      <c r="DG422" s="2">
        <v>1</v>
      </c>
      <c r="DH422" s="2">
        <v>2</v>
      </c>
      <c r="DI422" s="2">
        <v>1</v>
      </c>
      <c r="DJ422" s="1" t="s">
        <v>531</v>
      </c>
      <c r="DK422" s="1" t="s">
        <v>531</v>
      </c>
      <c r="DL422" s="1" t="s">
        <v>531</v>
      </c>
      <c r="DM422" s="1"/>
      <c r="DN422" s="2">
        <v>115</v>
      </c>
      <c r="DO422" s="2">
        <v>115</v>
      </c>
      <c r="DP422" s="3" t="s">
        <v>9330</v>
      </c>
      <c r="DQ422" s="1" t="s">
        <v>531</v>
      </c>
      <c r="DR422" s="2">
        <v>1</v>
      </c>
      <c r="DS422" s="2">
        <v>3</v>
      </c>
      <c r="DT422" s="2">
        <v>1</v>
      </c>
      <c r="DU422" s="1" t="s">
        <v>531</v>
      </c>
      <c r="DV422" s="1" t="s">
        <v>531</v>
      </c>
      <c r="DW422" s="1" t="s">
        <v>531</v>
      </c>
      <c r="DX422" s="1"/>
      <c r="DY422" s="2">
        <v>240</v>
      </c>
      <c r="DZ422" s="2">
        <v>240</v>
      </c>
      <c r="EA422" s="3" t="s">
        <v>9330</v>
      </c>
      <c r="EB422" s="1" t="s">
        <v>531</v>
      </c>
      <c r="EC422" s="2">
        <v>1</v>
      </c>
      <c r="ED422" s="2">
        <v>2</v>
      </c>
      <c r="EE422" s="2">
        <v>1</v>
      </c>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2">
        <v>0</v>
      </c>
      <c r="MM422" s="1"/>
      <c r="MN422" s="1"/>
      <c r="MO422" s="1"/>
      <c r="MP422" s="1"/>
      <c r="MQ422" s="1"/>
      <c r="MR422" s="1"/>
      <c r="MS422" s="1" t="s">
        <v>2807</v>
      </c>
      <c r="MT422" s="1" t="s">
        <v>2806</v>
      </c>
      <c r="MU422" s="1"/>
      <c r="MV422" s="1"/>
    </row>
    <row r="423" spans="1:360" x14ac:dyDescent="0.25">
      <c r="A423" s="2">
        <v>420</v>
      </c>
      <c r="B423" s="1" t="s">
        <v>2808</v>
      </c>
      <c r="C423" s="1" t="s">
        <v>2809</v>
      </c>
      <c r="D423" s="2">
        <v>62781217420</v>
      </c>
      <c r="E423" s="1" t="s">
        <v>363</v>
      </c>
      <c r="F423" s="1" t="s">
        <v>2332</v>
      </c>
      <c r="G423" s="3" t="s">
        <v>9517</v>
      </c>
      <c r="H423" s="1" t="s">
        <v>2333</v>
      </c>
      <c r="I423" s="1" t="s">
        <v>2791</v>
      </c>
      <c r="J423" s="3" t="s">
        <v>9651</v>
      </c>
      <c r="K423" s="1" t="s">
        <v>2792</v>
      </c>
      <c r="L423" s="1" t="s">
        <v>2793</v>
      </c>
      <c r="M423" s="3" t="s">
        <v>9652</v>
      </c>
      <c r="N423" s="1" t="s">
        <v>2792</v>
      </c>
      <c r="O423" s="1" t="s">
        <v>2794</v>
      </c>
      <c r="P423" s="1"/>
      <c r="Q423" s="1" t="s">
        <v>0</v>
      </c>
      <c r="R423" s="2">
        <v>6278</v>
      </c>
      <c r="S423" s="1" t="s">
        <v>593</v>
      </c>
      <c r="T423" s="1"/>
      <c r="U423" s="1"/>
      <c r="V423" s="1" t="s">
        <v>554</v>
      </c>
      <c r="W423" s="5" t="s">
        <v>2810</v>
      </c>
      <c r="X423" s="1"/>
      <c r="Y423" s="4">
        <v>43082</v>
      </c>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t="s">
        <v>531</v>
      </c>
      <c r="CO423" s="1" t="s">
        <v>531</v>
      </c>
      <c r="CP423" s="1" t="s">
        <v>531</v>
      </c>
      <c r="CQ423" s="1"/>
      <c r="CR423" s="2">
        <v>110</v>
      </c>
      <c r="CS423" s="2">
        <v>110</v>
      </c>
      <c r="CT423" s="3" t="s">
        <v>9330</v>
      </c>
      <c r="CU423" s="1" t="s">
        <v>531</v>
      </c>
      <c r="CV423" s="2">
        <v>1</v>
      </c>
      <c r="CW423" s="2">
        <v>3</v>
      </c>
      <c r="CX423" s="2">
        <v>1</v>
      </c>
      <c r="CY423" s="1" t="s">
        <v>531</v>
      </c>
      <c r="CZ423" s="1" t="s">
        <v>531</v>
      </c>
      <c r="DA423" s="1" t="s">
        <v>531</v>
      </c>
      <c r="DB423" s="1"/>
      <c r="DC423" s="2">
        <v>300</v>
      </c>
      <c r="DD423" s="2">
        <v>300</v>
      </c>
      <c r="DE423" s="3" t="s">
        <v>9330</v>
      </c>
      <c r="DF423" s="1" t="s">
        <v>531</v>
      </c>
      <c r="DG423" s="2">
        <v>1</v>
      </c>
      <c r="DH423" s="2">
        <v>2</v>
      </c>
      <c r="DI423" s="2">
        <v>1</v>
      </c>
      <c r="DJ423" s="1" t="s">
        <v>531</v>
      </c>
      <c r="DK423" s="1" t="s">
        <v>531</v>
      </c>
      <c r="DL423" s="1" t="s">
        <v>531</v>
      </c>
      <c r="DM423" s="1"/>
      <c r="DN423" s="2">
        <v>125</v>
      </c>
      <c r="DO423" s="2">
        <v>125</v>
      </c>
      <c r="DP423" s="3" t="s">
        <v>9330</v>
      </c>
      <c r="DQ423" s="1" t="s">
        <v>531</v>
      </c>
      <c r="DR423" s="2">
        <v>1</v>
      </c>
      <c r="DS423" s="2">
        <v>3</v>
      </c>
      <c r="DT423" s="2">
        <v>1</v>
      </c>
      <c r="DU423" s="1" t="s">
        <v>531</v>
      </c>
      <c r="DV423" s="1" t="s">
        <v>531</v>
      </c>
      <c r="DW423" s="1" t="s">
        <v>531</v>
      </c>
      <c r="DX423" s="1"/>
      <c r="DY423" s="2">
        <v>225</v>
      </c>
      <c r="DZ423" s="2">
        <v>225</v>
      </c>
      <c r="EA423" s="3" t="s">
        <v>9330</v>
      </c>
      <c r="EB423" s="1" t="s">
        <v>531</v>
      </c>
      <c r="EC423" s="2">
        <v>1</v>
      </c>
      <c r="ED423" s="2">
        <v>1</v>
      </c>
      <c r="EE423" s="2">
        <v>1</v>
      </c>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2">
        <v>0</v>
      </c>
      <c r="MM423" s="1"/>
      <c r="MN423" s="1"/>
      <c r="MO423" s="1"/>
      <c r="MP423" s="1"/>
      <c r="MQ423" s="1"/>
      <c r="MR423" s="1"/>
      <c r="MS423" s="1" t="s">
        <v>2812</v>
      </c>
      <c r="MT423" s="1" t="s">
        <v>2811</v>
      </c>
      <c r="MU423" s="1"/>
      <c r="MV423" s="1"/>
    </row>
    <row r="424" spans="1:360" x14ac:dyDescent="0.25">
      <c r="A424" s="2">
        <v>421</v>
      </c>
      <c r="B424" s="1" t="s">
        <v>2813</v>
      </c>
      <c r="C424" s="1" t="s">
        <v>2814</v>
      </c>
      <c r="D424" s="2">
        <v>90731217421</v>
      </c>
      <c r="E424" s="1" t="s">
        <v>363</v>
      </c>
      <c r="F424" s="1" t="s">
        <v>2332</v>
      </c>
      <c r="G424" s="3" t="s">
        <v>9517</v>
      </c>
      <c r="H424" s="1" t="s">
        <v>2333</v>
      </c>
      <c r="I424" s="1" t="s">
        <v>2791</v>
      </c>
      <c r="J424" s="3" t="s">
        <v>9651</v>
      </c>
      <c r="K424" s="1" t="s">
        <v>2792</v>
      </c>
      <c r="L424" s="1" t="s">
        <v>2793</v>
      </c>
      <c r="M424" s="3" t="s">
        <v>9652</v>
      </c>
      <c r="N424" s="1" t="s">
        <v>2792</v>
      </c>
      <c r="O424" s="1" t="s">
        <v>2794</v>
      </c>
      <c r="P424" s="1"/>
      <c r="Q424" s="1" t="s">
        <v>0</v>
      </c>
      <c r="R424" s="2">
        <v>9073</v>
      </c>
      <c r="S424" s="1" t="s">
        <v>593</v>
      </c>
      <c r="T424" s="1"/>
      <c r="U424" s="1"/>
      <c r="V424" s="1" t="s">
        <v>1209</v>
      </c>
      <c r="W424" s="1" t="s">
        <v>2815</v>
      </c>
      <c r="X424" s="1"/>
      <c r="Y424" s="4">
        <v>43081</v>
      </c>
      <c r="Z424" s="1" t="s">
        <v>531</v>
      </c>
      <c r="AA424" s="1" t="s">
        <v>531</v>
      </c>
      <c r="AB424" s="1" t="s">
        <v>531</v>
      </c>
      <c r="AC424" s="1"/>
      <c r="AD424" s="2">
        <v>150</v>
      </c>
      <c r="AE424" s="2">
        <v>150</v>
      </c>
      <c r="AF424" s="3" t="s">
        <v>9528</v>
      </c>
      <c r="AG424" s="1" t="s">
        <v>531</v>
      </c>
      <c r="AH424" s="2">
        <v>1</v>
      </c>
      <c r="AI424" s="2">
        <v>9</v>
      </c>
      <c r="AJ424" s="2">
        <v>1</v>
      </c>
      <c r="AK424" s="1" t="s">
        <v>531</v>
      </c>
      <c r="AL424" s="1" t="s">
        <v>531</v>
      </c>
      <c r="AM424" s="1" t="s">
        <v>531</v>
      </c>
      <c r="AN424" s="1"/>
      <c r="AO424" s="2">
        <v>450</v>
      </c>
      <c r="AP424" s="2">
        <v>450</v>
      </c>
      <c r="AQ424" s="3" t="s">
        <v>9657</v>
      </c>
      <c r="AR424" s="1" t="s">
        <v>531</v>
      </c>
      <c r="AS424" s="2">
        <v>1</v>
      </c>
      <c r="AT424" s="2">
        <v>7</v>
      </c>
      <c r="AU424" s="2">
        <v>2</v>
      </c>
      <c r="AV424" s="1" t="s">
        <v>531</v>
      </c>
      <c r="AW424" s="1" t="s">
        <v>531</v>
      </c>
      <c r="AX424" s="1" t="s">
        <v>531</v>
      </c>
      <c r="AY424" s="1"/>
      <c r="AZ424" s="2">
        <v>250</v>
      </c>
      <c r="BA424" s="2">
        <v>250</v>
      </c>
      <c r="BB424" s="3" t="s">
        <v>9360</v>
      </c>
      <c r="BC424" s="1" t="s">
        <v>531</v>
      </c>
      <c r="BD424" s="2">
        <v>1</v>
      </c>
      <c r="BE424" s="2">
        <v>9</v>
      </c>
      <c r="BF424" s="2">
        <v>2</v>
      </c>
      <c r="BG424" s="1" t="s">
        <v>531</v>
      </c>
      <c r="BH424" s="1" t="s">
        <v>531</v>
      </c>
      <c r="BI424" s="1" t="s">
        <v>531</v>
      </c>
      <c r="BJ424" s="1"/>
      <c r="BK424" s="2">
        <v>500</v>
      </c>
      <c r="BL424" s="2">
        <v>500</v>
      </c>
      <c r="BM424" s="3" t="s">
        <v>9360</v>
      </c>
      <c r="BN424" s="1" t="s">
        <v>531</v>
      </c>
      <c r="BO424" s="2">
        <v>1</v>
      </c>
      <c r="BP424" s="2">
        <v>12</v>
      </c>
      <c r="BQ424" s="2">
        <v>1</v>
      </c>
      <c r="BR424" s="1" t="s">
        <v>531</v>
      </c>
      <c r="BS424" s="1" t="s">
        <v>531</v>
      </c>
      <c r="BT424" s="1" t="s">
        <v>531</v>
      </c>
      <c r="BU424" s="1"/>
      <c r="BV424" s="2">
        <v>500</v>
      </c>
      <c r="BW424" s="2">
        <v>500</v>
      </c>
      <c r="BX424" s="3" t="s">
        <v>9563</v>
      </c>
      <c r="BY424" s="1" t="s">
        <v>531</v>
      </c>
      <c r="BZ424" s="2">
        <v>1</v>
      </c>
      <c r="CA424" s="2">
        <v>9</v>
      </c>
      <c r="CB424" s="2">
        <v>2</v>
      </c>
      <c r="CC424" s="1" t="s">
        <v>531</v>
      </c>
      <c r="CD424" s="1" t="s">
        <v>531</v>
      </c>
      <c r="CE424" s="1" t="s">
        <v>531</v>
      </c>
      <c r="CF424" s="1"/>
      <c r="CG424" s="2">
        <v>300</v>
      </c>
      <c r="CH424" s="2">
        <v>300</v>
      </c>
      <c r="CI424" s="3" t="s">
        <v>9658</v>
      </c>
      <c r="CJ424" s="1" t="s">
        <v>531</v>
      </c>
      <c r="CK424" s="2">
        <v>1</v>
      </c>
      <c r="CL424" s="2">
        <v>8</v>
      </c>
      <c r="CM424" s="2">
        <v>2</v>
      </c>
      <c r="CN424" s="1" t="s">
        <v>532</v>
      </c>
      <c r="CO424" s="1"/>
      <c r="CP424" s="1"/>
      <c r="CQ424" s="1"/>
      <c r="CR424" s="1"/>
      <c r="CS424" s="1"/>
      <c r="CT424" s="1"/>
      <c r="CU424" s="1"/>
      <c r="CV424" s="1"/>
      <c r="CW424" s="1"/>
      <c r="CX424" s="1"/>
      <c r="CY424" s="1" t="s">
        <v>532</v>
      </c>
      <c r="CZ424" s="1"/>
      <c r="DA424" s="1"/>
      <c r="DB424" s="1"/>
      <c r="DC424" s="1"/>
      <c r="DD424" s="1"/>
      <c r="DE424" s="1"/>
      <c r="DF424" s="1"/>
      <c r="DG424" s="1"/>
      <c r="DH424" s="1"/>
      <c r="DI424" s="1"/>
      <c r="DJ424" s="1" t="s">
        <v>532</v>
      </c>
      <c r="DK424" s="1"/>
      <c r="DL424" s="1"/>
      <c r="DM424" s="1"/>
      <c r="DN424" s="1"/>
      <c r="DO424" s="1"/>
      <c r="DP424" s="1"/>
      <c r="DQ424" s="1"/>
      <c r="DR424" s="1"/>
      <c r="DS424" s="1"/>
      <c r="DT424" s="1"/>
      <c r="DU424" s="1" t="s">
        <v>532</v>
      </c>
      <c r="DV424" s="1"/>
      <c r="DW424" s="1"/>
      <c r="DX424" s="1"/>
      <c r="DY424" s="1"/>
      <c r="DZ424" s="1"/>
      <c r="EA424" s="1"/>
      <c r="EB424" s="1"/>
      <c r="EC424" s="1"/>
      <c r="ED424" s="1"/>
      <c r="EE424" s="1"/>
      <c r="EF424" s="1" t="s">
        <v>531</v>
      </c>
      <c r="EG424" s="1" t="s">
        <v>531</v>
      </c>
      <c r="EH424" s="1" t="s">
        <v>531</v>
      </c>
      <c r="EI424" s="1"/>
      <c r="EJ424" s="2">
        <v>2900</v>
      </c>
      <c r="EK424" s="2">
        <v>2900</v>
      </c>
      <c r="EL424" s="3" t="s">
        <v>9353</v>
      </c>
      <c r="EM424" s="1" t="s">
        <v>531</v>
      </c>
      <c r="EN424" s="2">
        <v>1</v>
      </c>
      <c r="EO424" s="2">
        <v>12</v>
      </c>
      <c r="EP424" s="2">
        <v>1</v>
      </c>
      <c r="EQ424" s="1" t="s">
        <v>531</v>
      </c>
      <c r="ER424" s="1" t="s">
        <v>531</v>
      </c>
      <c r="ES424" s="1" t="s">
        <v>531</v>
      </c>
      <c r="ET424" s="1"/>
      <c r="EU424" s="2">
        <v>700</v>
      </c>
      <c r="EV424" s="2">
        <v>700</v>
      </c>
      <c r="EW424" s="3" t="s">
        <v>9360</v>
      </c>
      <c r="EX424" s="1" t="s">
        <v>531</v>
      </c>
      <c r="EY424" s="2">
        <v>1</v>
      </c>
      <c r="EZ424" s="2">
        <v>8</v>
      </c>
      <c r="FA424" s="2">
        <v>2</v>
      </c>
      <c r="FB424" s="1" t="s">
        <v>532</v>
      </c>
      <c r="FC424" s="1"/>
      <c r="FD424" s="1"/>
      <c r="FE424" s="1"/>
      <c r="FF424" s="1"/>
      <c r="FG424" s="1"/>
      <c r="FH424" s="1"/>
      <c r="FI424" s="1"/>
      <c r="FJ424" s="1"/>
      <c r="FK424" s="1"/>
      <c r="FL424" s="1"/>
      <c r="FM424" s="1" t="s">
        <v>531</v>
      </c>
      <c r="FN424" s="1" t="s">
        <v>531</v>
      </c>
      <c r="FO424" s="1" t="s">
        <v>531</v>
      </c>
      <c r="FP424" s="1"/>
      <c r="FQ424" s="2">
        <v>400</v>
      </c>
      <c r="FR424" s="2">
        <v>400</v>
      </c>
      <c r="FS424" s="3" t="s">
        <v>9546</v>
      </c>
      <c r="FT424" s="1" t="s">
        <v>531</v>
      </c>
      <c r="FU424" s="2">
        <v>1</v>
      </c>
      <c r="FV424" s="2">
        <v>8</v>
      </c>
      <c r="FW424" s="2">
        <v>1</v>
      </c>
      <c r="FX424" s="1" t="s">
        <v>531</v>
      </c>
      <c r="FY424" s="1" t="s">
        <v>531</v>
      </c>
      <c r="FZ424" s="1" t="s">
        <v>531</v>
      </c>
      <c r="GA424" s="1"/>
      <c r="GB424" s="2">
        <v>1000</v>
      </c>
      <c r="GC424" s="2">
        <v>1000</v>
      </c>
      <c r="GD424" s="3" t="s">
        <v>9528</v>
      </c>
      <c r="GE424" s="1" t="s">
        <v>531</v>
      </c>
      <c r="GF424" s="2">
        <v>1</v>
      </c>
      <c r="GG424" s="2">
        <v>10</v>
      </c>
      <c r="GH424" s="2">
        <v>2</v>
      </c>
      <c r="GI424" s="1" t="s">
        <v>531</v>
      </c>
      <c r="GJ424" s="1" t="s">
        <v>531</v>
      </c>
      <c r="GK424" s="1" t="s">
        <v>531</v>
      </c>
      <c r="GL424" s="1"/>
      <c r="GM424" s="2">
        <v>300</v>
      </c>
      <c r="GN424" s="2">
        <v>300</v>
      </c>
      <c r="GO424" s="3" t="s">
        <v>9528</v>
      </c>
      <c r="GP424" s="1" t="s">
        <v>531</v>
      </c>
      <c r="GQ424" s="2">
        <v>1</v>
      </c>
      <c r="GR424" s="2">
        <v>2</v>
      </c>
      <c r="GS424" s="2">
        <v>1</v>
      </c>
      <c r="GT424" s="1" t="s">
        <v>531</v>
      </c>
      <c r="GU424" s="1" t="s">
        <v>531</v>
      </c>
      <c r="GV424" s="1" t="s">
        <v>531</v>
      </c>
      <c r="GW424" s="1"/>
      <c r="GX424" s="2">
        <v>100</v>
      </c>
      <c r="GY424" s="2">
        <v>100</v>
      </c>
      <c r="GZ424" s="3" t="s">
        <v>9658</v>
      </c>
      <c r="HA424" s="1" t="s">
        <v>531</v>
      </c>
      <c r="HB424" s="2">
        <v>1</v>
      </c>
      <c r="HC424" s="2">
        <v>5</v>
      </c>
      <c r="HD424" s="2">
        <v>1</v>
      </c>
      <c r="HE424" s="1" t="s">
        <v>531</v>
      </c>
      <c r="HF424" s="1" t="s">
        <v>531</v>
      </c>
      <c r="HG424" s="1" t="s">
        <v>531</v>
      </c>
      <c r="HH424" s="1"/>
      <c r="HI424" s="2">
        <v>150</v>
      </c>
      <c r="HJ424" s="2">
        <v>150</v>
      </c>
      <c r="HK424" s="3" t="s">
        <v>9420</v>
      </c>
      <c r="HL424" s="1" t="s">
        <v>531</v>
      </c>
      <c r="HM424" s="2">
        <v>1</v>
      </c>
      <c r="HN424" s="2">
        <v>1</v>
      </c>
      <c r="HO424" s="2">
        <v>1</v>
      </c>
      <c r="HP424" s="1" t="s">
        <v>531</v>
      </c>
      <c r="HQ424" s="1" t="s">
        <v>531</v>
      </c>
      <c r="HR424" s="1" t="s">
        <v>531</v>
      </c>
      <c r="HS424" s="1"/>
      <c r="HT424" s="2">
        <v>500</v>
      </c>
      <c r="HU424" s="2">
        <v>500</v>
      </c>
      <c r="HV424" s="3" t="s">
        <v>9356</v>
      </c>
      <c r="HW424" s="1" t="s">
        <v>531</v>
      </c>
      <c r="HX424" s="2">
        <v>1</v>
      </c>
      <c r="HY424" s="2">
        <v>10</v>
      </c>
      <c r="HZ424" s="2">
        <v>2</v>
      </c>
      <c r="IA424" s="1" t="s">
        <v>531</v>
      </c>
      <c r="IB424" s="1" t="s">
        <v>531</v>
      </c>
      <c r="IC424" s="1" t="s">
        <v>531</v>
      </c>
      <c r="ID424" s="1"/>
      <c r="IE424" s="2">
        <v>200</v>
      </c>
      <c r="IF424" s="2">
        <v>200</v>
      </c>
      <c r="IG424" s="3" t="s">
        <v>9659</v>
      </c>
      <c r="IH424" s="1" t="s">
        <v>531</v>
      </c>
      <c r="II424" s="2">
        <v>1</v>
      </c>
      <c r="IJ424" s="2">
        <v>7</v>
      </c>
      <c r="IK424" s="2">
        <v>2</v>
      </c>
      <c r="IL424" s="1" t="s">
        <v>531</v>
      </c>
      <c r="IM424" s="1" t="s">
        <v>531</v>
      </c>
      <c r="IN424" s="1" t="s">
        <v>531</v>
      </c>
      <c r="IO424" s="1"/>
      <c r="IP424" s="2">
        <v>100</v>
      </c>
      <c r="IQ424" s="2">
        <v>100</v>
      </c>
      <c r="IR424" s="3" t="s">
        <v>9660</v>
      </c>
      <c r="IS424" s="1" t="s">
        <v>531</v>
      </c>
      <c r="IT424" s="2">
        <v>1</v>
      </c>
      <c r="IU424" s="2">
        <v>7</v>
      </c>
      <c r="IV424" s="2">
        <v>1</v>
      </c>
      <c r="IW424" s="1" t="s">
        <v>531</v>
      </c>
      <c r="IX424" s="1" t="s">
        <v>531</v>
      </c>
      <c r="IY424" s="2">
        <v>75</v>
      </c>
      <c r="IZ424" s="1"/>
      <c r="JA424" s="2">
        <v>100</v>
      </c>
      <c r="JB424" s="2">
        <v>133</v>
      </c>
      <c r="JC424" s="3" t="s">
        <v>9661</v>
      </c>
      <c r="JD424" s="1" t="s">
        <v>531</v>
      </c>
      <c r="JE424" s="2">
        <v>1</v>
      </c>
      <c r="JF424" s="2">
        <v>7</v>
      </c>
      <c r="JG424" s="2">
        <v>2</v>
      </c>
      <c r="JH424" s="1" t="s">
        <v>531</v>
      </c>
      <c r="JI424" s="1" t="s">
        <v>531</v>
      </c>
      <c r="JJ424" s="1" t="s">
        <v>531</v>
      </c>
      <c r="JK424" s="1"/>
      <c r="JL424" s="2">
        <v>250</v>
      </c>
      <c r="JM424" s="2">
        <v>250</v>
      </c>
      <c r="JN424" s="3" t="s">
        <v>9662</v>
      </c>
      <c r="JO424" s="1" t="s">
        <v>531</v>
      </c>
      <c r="JP424" s="2">
        <v>1</v>
      </c>
      <c r="JQ424" s="2">
        <v>10</v>
      </c>
      <c r="JR424" s="2">
        <v>1</v>
      </c>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3" t="s">
        <v>9663</v>
      </c>
      <c r="MM424" s="1"/>
      <c r="MN424" s="1"/>
      <c r="MO424" s="1"/>
      <c r="MP424" s="1"/>
      <c r="MQ424" s="1"/>
      <c r="MR424" s="1"/>
      <c r="MS424" s="1" t="s">
        <v>2817</v>
      </c>
      <c r="MT424" s="1" t="s">
        <v>2816</v>
      </c>
      <c r="MU424" s="1"/>
      <c r="MV424" s="1"/>
    </row>
    <row r="425" spans="1:360" x14ac:dyDescent="0.25">
      <c r="A425" s="2">
        <v>422</v>
      </c>
      <c r="B425" s="1" t="s">
        <v>2818</v>
      </c>
      <c r="C425" s="1" t="s">
        <v>2819</v>
      </c>
      <c r="D425" s="2">
        <v>90731217422</v>
      </c>
      <c r="E425" s="1" t="s">
        <v>363</v>
      </c>
      <c r="F425" s="1" t="s">
        <v>2332</v>
      </c>
      <c r="G425" s="3" t="s">
        <v>9517</v>
      </c>
      <c r="H425" s="1" t="s">
        <v>2333</v>
      </c>
      <c r="I425" s="1" t="s">
        <v>2791</v>
      </c>
      <c r="J425" s="3" t="s">
        <v>9651</v>
      </c>
      <c r="K425" s="1" t="s">
        <v>2792</v>
      </c>
      <c r="L425" s="1" t="s">
        <v>2793</v>
      </c>
      <c r="M425" s="3" t="s">
        <v>9652</v>
      </c>
      <c r="N425" s="1" t="s">
        <v>2792</v>
      </c>
      <c r="O425" s="1" t="s">
        <v>2794</v>
      </c>
      <c r="P425" s="1"/>
      <c r="Q425" s="1" t="s">
        <v>0</v>
      </c>
      <c r="R425" s="2">
        <v>9073</v>
      </c>
      <c r="S425" s="1" t="s">
        <v>593</v>
      </c>
      <c r="T425" s="1"/>
      <c r="U425" s="1"/>
      <c r="V425" s="1" t="s">
        <v>1209</v>
      </c>
      <c r="W425" s="1" t="s">
        <v>2820</v>
      </c>
      <c r="X425" s="1"/>
      <c r="Y425" s="4">
        <v>43082</v>
      </c>
      <c r="Z425" s="1" t="s">
        <v>531</v>
      </c>
      <c r="AA425" s="1" t="s">
        <v>531</v>
      </c>
      <c r="AB425" s="1" t="s">
        <v>531</v>
      </c>
      <c r="AC425" s="1"/>
      <c r="AD425" s="2">
        <v>175</v>
      </c>
      <c r="AE425" s="2">
        <v>175</v>
      </c>
      <c r="AF425" s="3" t="s">
        <v>9360</v>
      </c>
      <c r="AG425" s="1" t="s">
        <v>531</v>
      </c>
      <c r="AH425" s="2">
        <v>1</v>
      </c>
      <c r="AI425" s="2">
        <v>10</v>
      </c>
      <c r="AJ425" s="2">
        <v>2</v>
      </c>
      <c r="AK425" s="1" t="s">
        <v>531</v>
      </c>
      <c r="AL425" s="1" t="s">
        <v>531</v>
      </c>
      <c r="AM425" s="1" t="s">
        <v>531</v>
      </c>
      <c r="AN425" s="1"/>
      <c r="AO425" s="2">
        <v>500</v>
      </c>
      <c r="AP425" s="2">
        <v>500</v>
      </c>
      <c r="AQ425" s="3" t="s">
        <v>9537</v>
      </c>
      <c r="AR425" s="1" t="s">
        <v>531</v>
      </c>
      <c r="AS425" s="2">
        <v>1</v>
      </c>
      <c r="AT425" s="2">
        <v>8</v>
      </c>
      <c r="AU425" s="2">
        <v>1</v>
      </c>
      <c r="AV425" s="1" t="s">
        <v>531</v>
      </c>
      <c r="AW425" s="1" t="s">
        <v>531</v>
      </c>
      <c r="AX425" s="1" t="s">
        <v>531</v>
      </c>
      <c r="AY425" s="1"/>
      <c r="AZ425" s="2">
        <v>275</v>
      </c>
      <c r="BA425" s="2">
        <v>275</v>
      </c>
      <c r="BB425" s="3" t="s">
        <v>9360</v>
      </c>
      <c r="BC425" s="1" t="s">
        <v>531</v>
      </c>
      <c r="BD425" s="2">
        <v>1</v>
      </c>
      <c r="BE425" s="2">
        <v>8</v>
      </c>
      <c r="BF425" s="2">
        <v>1</v>
      </c>
      <c r="BG425" s="1" t="s">
        <v>531</v>
      </c>
      <c r="BH425" s="1" t="s">
        <v>531</v>
      </c>
      <c r="BI425" s="1" t="s">
        <v>531</v>
      </c>
      <c r="BJ425" s="1"/>
      <c r="BK425" s="2">
        <v>450</v>
      </c>
      <c r="BL425" s="2">
        <v>450</v>
      </c>
      <c r="BM425" s="3" t="s">
        <v>9360</v>
      </c>
      <c r="BN425" s="1" t="s">
        <v>531</v>
      </c>
      <c r="BO425" s="2">
        <v>1</v>
      </c>
      <c r="BP425" s="2">
        <v>7</v>
      </c>
      <c r="BQ425" s="2">
        <v>2</v>
      </c>
      <c r="BR425" s="1" t="s">
        <v>531</v>
      </c>
      <c r="BS425" s="1" t="s">
        <v>531</v>
      </c>
      <c r="BT425" s="1" t="s">
        <v>531</v>
      </c>
      <c r="BU425" s="1"/>
      <c r="BV425" s="2">
        <v>500</v>
      </c>
      <c r="BW425" s="2">
        <v>500</v>
      </c>
      <c r="BX425" s="3" t="s">
        <v>9539</v>
      </c>
      <c r="BY425" s="1" t="s">
        <v>531</v>
      </c>
      <c r="BZ425" s="2">
        <v>1</v>
      </c>
      <c r="CA425" s="2">
        <v>7</v>
      </c>
      <c r="CB425" s="2">
        <v>1</v>
      </c>
      <c r="CC425" s="1" t="s">
        <v>531</v>
      </c>
      <c r="CD425" s="1" t="s">
        <v>531</v>
      </c>
      <c r="CE425" s="1" t="s">
        <v>531</v>
      </c>
      <c r="CF425" s="1"/>
      <c r="CG425" s="2">
        <v>325</v>
      </c>
      <c r="CH425" s="2">
        <v>325</v>
      </c>
      <c r="CI425" s="3" t="s">
        <v>9664</v>
      </c>
      <c r="CJ425" s="1" t="s">
        <v>531</v>
      </c>
      <c r="CK425" s="2">
        <v>1</v>
      </c>
      <c r="CL425" s="2">
        <v>10</v>
      </c>
      <c r="CM425" s="2">
        <v>1</v>
      </c>
      <c r="CN425" s="1" t="s">
        <v>532</v>
      </c>
      <c r="CO425" s="1"/>
      <c r="CP425" s="1"/>
      <c r="CQ425" s="1"/>
      <c r="CR425" s="1"/>
      <c r="CS425" s="1"/>
      <c r="CT425" s="1"/>
      <c r="CU425" s="1"/>
      <c r="CV425" s="1"/>
      <c r="CW425" s="1"/>
      <c r="CX425" s="1"/>
      <c r="CY425" s="1" t="s">
        <v>532</v>
      </c>
      <c r="CZ425" s="1"/>
      <c r="DA425" s="1"/>
      <c r="DB425" s="1"/>
      <c r="DC425" s="1"/>
      <c r="DD425" s="1"/>
      <c r="DE425" s="1"/>
      <c r="DF425" s="1"/>
      <c r="DG425" s="1"/>
      <c r="DH425" s="1"/>
      <c r="DI425" s="1"/>
      <c r="DJ425" s="1" t="s">
        <v>532</v>
      </c>
      <c r="DK425" s="1"/>
      <c r="DL425" s="1"/>
      <c r="DM425" s="1"/>
      <c r="DN425" s="1"/>
      <c r="DO425" s="1"/>
      <c r="DP425" s="1"/>
      <c r="DQ425" s="1"/>
      <c r="DR425" s="1"/>
      <c r="DS425" s="1"/>
      <c r="DT425" s="1"/>
      <c r="DU425" s="1" t="s">
        <v>532</v>
      </c>
      <c r="DV425" s="1"/>
      <c r="DW425" s="1"/>
      <c r="DX425" s="1"/>
      <c r="DY425" s="1"/>
      <c r="DZ425" s="1"/>
      <c r="EA425" s="1"/>
      <c r="EB425" s="1"/>
      <c r="EC425" s="1"/>
      <c r="ED425" s="1"/>
      <c r="EE425" s="1"/>
      <c r="EF425" s="1" t="s">
        <v>531</v>
      </c>
      <c r="EG425" s="1" t="s">
        <v>531</v>
      </c>
      <c r="EH425" s="1" t="s">
        <v>531</v>
      </c>
      <c r="EI425" s="1"/>
      <c r="EJ425" s="2">
        <v>3000</v>
      </c>
      <c r="EK425" s="2">
        <v>3000</v>
      </c>
      <c r="EL425" s="3" t="s">
        <v>9505</v>
      </c>
      <c r="EM425" s="1" t="s">
        <v>531</v>
      </c>
      <c r="EN425" s="2">
        <v>1</v>
      </c>
      <c r="EO425" s="2">
        <v>12</v>
      </c>
      <c r="EP425" s="2">
        <v>1</v>
      </c>
      <c r="EQ425" s="1" t="s">
        <v>531</v>
      </c>
      <c r="ER425" s="1" t="s">
        <v>531</v>
      </c>
      <c r="ES425" s="1" t="s">
        <v>531</v>
      </c>
      <c r="ET425" s="1"/>
      <c r="EU425" s="2">
        <v>1000</v>
      </c>
      <c r="EV425" s="2">
        <v>1000</v>
      </c>
      <c r="EW425" s="3" t="s">
        <v>9528</v>
      </c>
      <c r="EX425" s="1" t="s">
        <v>531</v>
      </c>
      <c r="EY425" s="2">
        <v>1</v>
      </c>
      <c r="EZ425" s="2">
        <v>10</v>
      </c>
      <c r="FA425" s="2">
        <v>1</v>
      </c>
      <c r="FB425" s="1" t="s">
        <v>531</v>
      </c>
      <c r="FC425" s="1" t="s">
        <v>531</v>
      </c>
      <c r="FD425" s="1" t="s">
        <v>531</v>
      </c>
      <c r="FE425" s="1"/>
      <c r="FF425" s="2">
        <v>600</v>
      </c>
      <c r="FG425" s="2">
        <v>600</v>
      </c>
      <c r="FH425" s="3" t="s">
        <v>9665</v>
      </c>
      <c r="FI425" s="1" t="s">
        <v>531</v>
      </c>
      <c r="FJ425" s="2">
        <v>1</v>
      </c>
      <c r="FK425" s="2">
        <v>10</v>
      </c>
      <c r="FL425" s="2">
        <v>1</v>
      </c>
      <c r="FM425" s="1" t="s">
        <v>531</v>
      </c>
      <c r="FN425" s="1" t="s">
        <v>531</v>
      </c>
      <c r="FO425" s="1" t="s">
        <v>531</v>
      </c>
      <c r="FP425" s="1"/>
      <c r="FQ425" s="2">
        <v>450</v>
      </c>
      <c r="FR425" s="2">
        <v>450</v>
      </c>
      <c r="FS425" s="3" t="s">
        <v>9526</v>
      </c>
      <c r="FT425" s="1" t="s">
        <v>531</v>
      </c>
      <c r="FU425" s="2">
        <v>1</v>
      </c>
      <c r="FV425" s="2">
        <v>8</v>
      </c>
      <c r="FW425" s="2">
        <v>1</v>
      </c>
      <c r="FX425" s="1" t="s">
        <v>531</v>
      </c>
      <c r="FY425" s="1" t="s">
        <v>531</v>
      </c>
      <c r="FZ425" s="1" t="s">
        <v>531</v>
      </c>
      <c r="GA425" s="1"/>
      <c r="GB425" s="2">
        <v>1100</v>
      </c>
      <c r="GC425" s="2">
        <v>1100</v>
      </c>
      <c r="GD425" s="3" t="s">
        <v>9420</v>
      </c>
      <c r="GE425" s="1" t="s">
        <v>531</v>
      </c>
      <c r="GF425" s="2">
        <v>1</v>
      </c>
      <c r="GG425" s="2">
        <v>7</v>
      </c>
      <c r="GH425" s="2">
        <v>1</v>
      </c>
      <c r="GI425" s="1" t="s">
        <v>531</v>
      </c>
      <c r="GJ425" s="1" t="s">
        <v>531</v>
      </c>
      <c r="GK425" s="1" t="s">
        <v>531</v>
      </c>
      <c r="GL425" s="1"/>
      <c r="GM425" s="2">
        <v>350</v>
      </c>
      <c r="GN425" s="2">
        <v>350</v>
      </c>
      <c r="GO425" s="3" t="s">
        <v>9528</v>
      </c>
      <c r="GP425" s="1" t="s">
        <v>531</v>
      </c>
      <c r="GQ425" s="2">
        <v>1</v>
      </c>
      <c r="GR425" s="2">
        <v>7</v>
      </c>
      <c r="GS425" s="2">
        <v>1</v>
      </c>
      <c r="GT425" s="1" t="s">
        <v>531</v>
      </c>
      <c r="GU425" s="1" t="s">
        <v>531</v>
      </c>
      <c r="GV425" s="1" t="s">
        <v>531</v>
      </c>
      <c r="GW425" s="1"/>
      <c r="GX425" s="2">
        <v>125</v>
      </c>
      <c r="GY425" s="2">
        <v>125</v>
      </c>
      <c r="GZ425" s="3" t="s">
        <v>9528</v>
      </c>
      <c r="HA425" s="1" t="s">
        <v>531</v>
      </c>
      <c r="HB425" s="2">
        <v>1</v>
      </c>
      <c r="HC425" s="2">
        <v>8</v>
      </c>
      <c r="HD425" s="2">
        <v>1</v>
      </c>
      <c r="HE425" s="1" t="s">
        <v>531</v>
      </c>
      <c r="HF425" s="1" t="s">
        <v>531</v>
      </c>
      <c r="HG425" s="1" t="s">
        <v>531</v>
      </c>
      <c r="HH425" s="1"/>
      <c r="HI425" s="2">
        <v>150</v>
      </c>
      <c r="HJ425" s="2">
        <v>150</v>
      </c>
      <c r="HK425" s="3" t="s">
        <v>9420</v>
      </c>
      <c r="HL425" s="1" t="s">
        <v>531</v>
      </c>
      <c r="HM425" s="2">
        <v>1</v>
      </c>
      <c r="HN425" s="2">
        <v>1</v>
      </c>
      <c r="HO425" s="2">
        <v>1</v>
      </c>
      <c r="HP425" s="1" t="s">
        <v>531</v>
      </c>
      <c r="HQ425" s="1" t="s">
        <v>531</v>
      </c>
      <c r="HR425" s="1" t="s">
        <v>531</v>
      </c>
      <c r="HS425" s="1"/>
      <c r="HT425" s="2">
        <v>450</v>
      </c>
      <c r="HU425" s="2">
        <v>450</v>
      </c>
      <c r="HV425" s="3" t="s">
        <v>9429</v>
      </c>
      <c r="HW425" s="1" t="s">
        <v>531</v>
      </c>
      <c r="HX425" s="2">
        <v>1</v>
      </c>
      <c r="HY425" s="2">
        <v>8</v>
      </c>
      <c r="HZ425" s="2">
        <v>1</v>
      </c>
      <c r="IA425" s="1" t="s">
        <v>531</v>
      </c>
      <c r="IB425" s="1" t="s">
        <v>531</v>
      </c>
      <c r="IC425" s="1" t="s">
        <v>531</v>
      </c>
      <c r="ID425" s="1"/>
      <c r="IE425" s="2">
        <v>210</v>
      </c>
      <c r="IF425" s="2">
        <v>210</v>
      </c>
      <c r="IG425" s="3" t="s">
        <v>9666</v>
      </c>
      <c r="IH425" s="1" t="s">
        <v>531</v>
      </c>
      <c r="II425" s="2">
        <v>1</v>
      </c>
      <c r="IJ425" s="2">
        <v>7</v>
      </c>
      <c r="IK425" s="2">
        <v>1</v>
      </c>
      <c r="IL425" s="1" t="s">
        <v>531</v>
      </c>
      <c r="IM425" s="1" t="s">
        <v>531</v>
      </c>
      <c r="IN425" s="1" t="s">
        <v>531</v>
      </c>
      <c r="IO425" s="1"/>
      <c r="IP425" s="2">
        <v>100</v>
      </c>
      <c r="IQ425" s="2">
        <v>100</v>
      </c>
      <c r="IR425" s="3" t="s">
        <v>9660</v>
      </c>
      <c r="IS425" s="1" t="s">
        <v>531</v>
      </c>
      <c r="IT425" s="2">
        <v>1</v>
      </c>
      <c r="IU425" s="2">
        <v>8</v>
      </c>
      <c r="IV425" s="2">
        <v>1</v>
      </c>
      <c r="IW425" s="1" t="s">
        <v>531</v>
      </c>
      <c r="IX425" s="1" t="s">
        <v>531</v>
      </c>
      <c r="IY425" s="2">
        <v>75</v>
      </c>
      <c r="IZ425" s="1"/>
      <c r="JA425" s="2">
        <v>100</v>
      </c>
      <c r="JB425" s="2">
        <v>133</v>
      </c>
      <c r="JC425" s="3" t="s">
        <v>9603</v>
      </c>
      <c r="JD425" s="1" t="s">
        <v>531</v>
      </c>
      <c r="JE425" s="2">
        <v>1</v>
      </c>
      <c r="JF425" s="2">
        <v>7</v>
      </c>
      <c r="JG425" s="2">
        <v>1</v>
      </c>
      <c r="JH425" s="1" t="s">
        <v>531</v>
      </c>
      <c r="JI425" s="1" t="s">
        <v>531</v>
      </c>
      <c r="JJ425" s="1" t="s">
        <v>531</v>
      </c>
      <c r="JK425" s="1"/>
      <c r="JL425" s="2">
        <v>250</v>
      </c>
      <c r="JM425" s="2">
        <v>250</v>
      </c>
      <c r="JN425" s="3" t="s">
        <v>9667</v>
      </c>
      <c r="JO425" s="1" t="s">
        <v>531</v>
      </c>
      <c r="JP425" s="2">
        <v>1</v>
      </c>
      <c r="JQ425" s="2">
        <v>12</v>
      </c>
      <c r="JR425" s="2">
        <v>1</v>
      </c>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t="s">
        <v>2821</v>
      </c>
      <c r="MT425" s="1" t="s">
        <v>2816</v>
      </c>
      <c r="MU425" s="1"/>
      <c r="MV425" s="1"/>
    </row>
    <row r="426" spans="1:360" x14ac:dyDescent="0.25">
      <c r="A426" s="2">
        <v>423</v>
      </c>
      <c r="B426" s="1" t="s">
        <v>2822</v>
      </c>
      <c r="C426" s="1" t="s">
        <v>2823</v>
      </c>
      <c r="D426" s="2">
        <v>90731217423</v>
      </c>
      <c r="E426" s="1" t="s">
        <v>363</v>
      </c>
      <c r="F426" s="1" t="s">
        <v>2332</v>
      </c>
      <c r="G426" s="3" t="s">
        <v>9517</v>
      </c>
      <c r="H426" s="1" t="s">
        <v>2333</v>
      </c>
      <c r="I426" s="1" t="s">
        <v>2791</v>
      </c>
      <c r="J426" s="3" t="s">
        <v>9651</v>
      </c>
      <c r="K426" s="1" t="s">
        <v>2792</v>
      </c>
      <c r="L426" s="1" t="s">
        <v>2793</v>
      </c>
      <c r="M426" s="3" t="s">
        <v>9652</v>
      </c>
      <c r="N426" s="1" t="s">
        <v>2792</v>
      </c>
      <c r="O426" s="1" t="s">
        <v>2794</v>
      </c>
      <c r="P426" s="1"/>
      <c r="Q426" s="1" t="s">
        <v>0</v>
      </c>
      <c r="R426" s="2">
        <v>9073</v>
      </c>
      <c r="S426" s="1" t="s">
        <v>593</v>
      </c>
      <c r="T426" s="1"/>
      <c r="U426" s="1"/>
      <c r="V426" s="1" t="s">
        <v>535</v>
      </c>
      <c r="W426" s="1" t="s">
        <v>2824</v>
      </c>
      <c r="X426" s="1"/>
      <c r="Y426" s="4">
        <v>43082</v>
      </c>
      <c r="Z426" s="1" t="s">
        <v>531</v>
      </c>
      <c r="AA426" s="1" t="s">
        <v>531</v>
      </c>
      <c r="AB426" s="1" t="s">
        <v>531</v>
      </c>
      <c r="AC426" s="1"/>
      <c r="AD426" s="2">
        <v>150</v>
      </c>
      <c r="AE426" s="2">
        <v>150</v>
      </c>
      <c r="AF426" s="3" t="s">
        <v>9360</v>
      </c>
      <c r="AG426" s="1" t="s">
        <v>531</v>
      </c>
      <c r="AH426" s="2">
        <v>1</v>
      </c>
      <c r="AI426" s="2">
        <v>4</v>
      </c>
      <c r="AJ426" s="2">
        <v>1</v>
      </c>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t="s">
        <v>531</v>
      </c>
      <c r="HF426" s="1" t="s">
        <v>531</v>
      </c>
      <c r="HG426" s="1" t="s">
        <v>531</v>
      </c>
      <c r="HH426" s="1"/>
      <c r="HI426" s="2">
        <v>150</v>
      </c>
      <c r="HJ426" s="2">
        <v>150</v>
      </c>
      <c r="HK426" s="3" t="s">
        <v>9528</v>
      </c>
      <c r="HL426" s="1" t="s">
        <v>531</v>
      </c>
      <c r="HM426" s="2">
        <v>1</v>
      </c>
      <c r="HN426" s="2">
        <v>1</v>
      </c>
      <c r="HO426" s="2">
        <v>1</v>
      </c>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t="s">
        <v>2826</v>
      </c>
      <c r="MT426" s="1" t="s">
        <v>2825</v>
      </c>
      <c r="MU426" s="1"/>
      <c r="MV426" s="1"/>
    </row>
    <row r="427" spans="1:360" x14ac:dyDescent="0.25">
      <c r="A427" s="2">
        <v>424</v>
      </c>
      <c r="B427" s="1" t="s">
        <v>2827</v>
      </c>
      <c r="C427" s="1" t="s">
        <v>2828</v>
      </c>
      <c r="D427" s="2">
        <v>90731217424</v>
      </c>
      <c r="E427" s="1" t="s">
        <v>363</v>
      </c>
      <c r="F427" s="1" t="s">
        <v>2332</v>
      </c>
      <c r="G427" s="3" t="s">
        <v>9517</v>
      </c>
      <c r="H427" s="1" t="s">
        <v>2333</v>
      </c>
      <c r="I427" s="1" t="s">
        <v>2791</v>
      </c>
      <c r="J427" s="3" t="s">
        <v>9651</v>
      </c>
      <c r="K427" s="1" t="s">
        <v>2792</v>
      </c>
      <c r="L427" s="1" t="s">
        <v>2793</v>
      </c>
      <c r="M427" s="3" t="s">
        <v>9652</v>
      </c>
      <c r="N427" s="1" t="s">
        <v>2792</v>
      </c>
      <c r="O427" s="1" t="s">
        <v>2794</v>
      </c>
      <c r="P427" s="1"/>
      <c r="Q427" s="1" t="s">
        <v>0</v>
      </c>
      <c r="R427" s="2">
        <v>9073</v>
      </c>
      <c r="S427" s="1" t="s">
        <v>593</v>
      </c>
      <c r="T427" s="1"/>
      <c r="U427" s="1"/>
      <c r="V427" s="1" t="s">
        <v>535</v>
      </c>
      <c r="W427" s="1" t="s">
        <v>2829</v>
      </c>
      <c r="X427" s="1"/>
      <c r="Y427" s="4">
        <v>43082</v>
      </c>
      <c r="Z427" s="1" t="s">
        <v>531</v>
      </c>
      <c r="AA427" s="1" t="s">
        <v>531</v>
      </c>
      <c r="AB427" s="1" t="s">
        <v>531</v>
      </c>
      <c r="AC427" s="1"/>
      <c r="AD427" s="2">
        <v>150</v>
      </c>
      <c r="AE427" s="2">
        <v>150</v>
      </c>
      <c r="AF427" s="3" t="s">
        <v>9360</v>
      </c>
      <c r="AG427" s="1" t="s">
        <v>531</v>
      </c>
      <c r="AH427" s="2">
        <v>1</v>
      </c>
      <c r="AI427" s="2">
        <v>15</v>
      </c>
      <c r="AJ427" s="2">
        <v>2</v>
      </c>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t="s">
        <v>531</v>
      </c>
      <c r="HF427" s="1" t="s">
        <v>531</v>
      </c>
      <c r="HG427" s="1" t="s">
        <v>531</v>
      </c>
      <c r="HH427" s="1"/>
      <c r="HI427" s="2">
        <v>125</v>
      </c>
      <c r="HJ427" s="2">
        <v>125</v>
      </c>
      <c r="HK427" s="3" t="s">
        <v>9420</v>
      </c>
      <c r="HL427" s="1" t="s">
        <v>531</v>
      </c>
      <c r="HM427" s="2">
        <v>1</v>
      </c>
      <c r="HN427" s="2">
        <v>1</v>
      </c>
      <c r="HO427" s="2">
        <v>1</v>
      </c>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t="s">
        <v>2831</v>
      </c>
      <c r="MT427" s="1" t="s">
        <v>2830</v>
      </c>
      <c r="MU427" s="1"/>
      <c r="MV427" s="1"/>
    </row>
    <row r="428" spans="1:360" x14ac:dyDescent="0.25">
      <c r="A428" s="2">
        <v>425</v>
      </c>
      <c r="B428" s="1" t="s">
        <v>2832</v>
      </c>
      <c r="C428" s="1" t="s">
        <v>2833</v>
      </c>
      <c r="D428" s="2">
        <v>90731217425</v>
      </c>
      <c r="E428" s="1" t="s">
        <v>363</v>
      </c>
      <c r="F428" s="1" t="s">
        <v>2332</v>
      </c>
      <c r="G428" s="3" t="s">
        <v>9517</v>
      </c>
      <c r="H428" s="1" t="s">
        <v>2333</v>
      </c>
      <c r="I428" s="1" t="s">
        <v>2791</v>
      </c>
      <c r="J428" s="3" t="s">
        <v>9651</v>
      </c>
      <c r="K428" s="1" t="s">
        <v>2792</v>
      </c>
      <c r="L428" s="1" t="s">
        <v>2793</v>
      </c>
      <c r="M428" s="3" t="s">
        <v>9652</v>
      </c>
      <c r="N428" s="1" t="s">
        <v>2792</v>
      </c>
      <c r="O428" s="1" t="s">
        <v>2794</v>
      </c>
      <c r="P428" s="1"/>
      <c r="Q428" s="1" t="s">
        <v>0</v>
      </c>
      <c r="R428" s="2">
        <v>9073</v>
      </c>
      <c r="S428" s="1" t="s">
        <v>593</v>
      </c>
      <c r="T428" s="1"/>
      <c r="U428" s="1"/>
      <c r="V428" s="1" t="s">
        <v>535</v>
      </c>
      <c r="W428" s="1" t="s">
        <v>2834</v>
      </c>
      <c r="X428" s="1"/>
      <c r="Y428" s="4">
        <v>43082</v>
      </c>
      <c r="Z428" s="1" t="s">
        <v>531</v>
      </c>
      <c r="AA428" s="1" t="s">
        <v>531</v>
      </c>
      <c r="AB428" s="1" t="s">
        <v>531</v>
      </c>
      <c r="AC428" s="1"/>
      <c r="AD428" s="2">
        <v>140</v>
      </c>
      <c r="AE428" s="2">
        <v>140</v>
      </c>
      <c r="AF428" s="3" t="s">
        <v>9528</v>
      </c>
      <c r="AG428" s="1" t="s">
        <v>531</v>
      </c>
      <c r="AH428" s="2">
        <v>1</v>
      </c>
      <c r="AI428" s="2">
        <v>2</v>
      </c>
      <c r="AJ428" s="2">
        <v>1</v>
      </c>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t="s">
        <v>531</v>
      </c>
      <c r="HF428" s="1" t="s">
        <v>531</v>
      </c>
      <c r="HG428" s="1" t="s">
        <v>531</v>
      </c>
      <c r="HH428" s="1"/>
      <c r="HI428" s="2">
        <v>150</v>
      </c>
      <c r="HJ428" s="2">
        <v>150</v>
      </c>
      <c r="HK428" s="3" t="s">
        <v>9420</v>
      </c>
      <c r="HL428" s="1" t="s">
        <v>531</v>
      </c>
      <c r="HM428" s="2">
        <v>1</v>
      </c>
      <c r="HN428" s="2">
        <v>2</v>
      </c>
      <c r="HO428" s="2">
        <v>1</v>
      </c>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t="s">
        <v>2836</v>
      </c>
      <c r="MT428" s="1" t="s">
        <v>2835</v>
      </c>
      <c r="MU428" s="1"/>
      <c r="MV428" s="1"/>
    </row>
    <row r="429" spans="1:360" x14ac:dyDescent="0.25">
      <c r="A429" s="2">
        <v>426</v>
      </c>
      <c r="B429" s="1" t="s">
        <v>2837</v>
      </c>
      <c r="C429" s="1" t="s">
        <v>2838</v>
      </c>
      <c r="D429" s="2">
        <v>90731217426</v>
      </c>
      <c r="E429" s="1" t="s">
        <v>363</v>
      </c>
      <c r="F429" s="1" t="s">
        <v>2332</v>
      </c>
      <c r="G429" s="3" t="s">
        <v>9517</v>
      </c>
      <c r="H429" s="1" t="s">
        <v>2333</v>
      </c>
      <c r="I429" s="1" t="s">
        <v>2791</v>
      </c>
      <c r="J429" s="3" t="s">
        <v>9651</v>
      </c>
      <c r="K429" s="1" t="s">
        <v>2792</v>
      </c>
      <c r="L429" s="1" t="s">
        <v>2793</v>
      </c>
      <c r="M429" s="3" t="s">
        <v>9652</v>
      </c>
      <c r="N429" s="1" t="s">
        <v>2792</v>
      </c>
      <c r="O429" s="1" t="s">
        <v>2794</v>
      </c>
      <c r="P429" s="1"/>
      <c r="Q429" s="1" t="s">
        <v>0</v>
      </c>
      <c r="R429" s="2">
        <v>9073</v>
      </c>
      <c r="S429" s="1" t="s">
        <v>593</v>
      </c>
      <c r="T429" s="1"/>
      <c r="U429" s="1"/>
      <c r="V429" s="1" t="s">
        <v>560</v>
      </c>
      <c r="W429" s="1" t="s">
        <v>2839</v>
      </c>
      <c r="X429" s="1"/>
      <c r="Y429" s="4">
        <v>43082</v>
      </c>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t="s">
        <v>531</v>
      </c>
      <c r="FC429" s="1" t="s">
        <v>531</v>
      </c>
      <c r="FD429" s="1" t="s">
        <v>531</v>
      </c>
      <c r="FE429" s="1"/>
      <c r="FF429" s="2">
        <v>600</v>
      </c>
      <c r="FG429" s="2">
        <v>600</v>
      </c>
      <c r="FH429" s="3" t="s">
        <v>9528</v>
      </c>
      <c r="FI429" s="1" t="s">
        <v>531</v>
      </c>
      <c r="FJ429" s="2">
        <v>1</v>
      </c>
      <c r="FK429" s="2">
        <v>4</v>
      </c>
      <c r="FL429" s="2">
        <v>1</v>
      </c>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t="s">
        <v>2840</v>
      </c>
      <c r="MT429" s="1" t="s">
        <v>2835</v>
      </c>
      <c r="MU429" s="1"/>
      <c r="MV429" s="1"/>
    </row>
    <row r="430" spans="1:360" x14ac:dyDescent="0.25">
      <c r="A430" s="2">
        <v>427</v>
      </c>
      <c r="B430" s="1" t="s">
        <v>2841</v>
      </c>
      <c r="C430" s="1" t="s">
        <v>2842</v>
      </c>
      <c r="D430" s="2">
        <v>14281217427</v>
      </c>
      <c r="E430" s="1" t="s">
        <v>363</v>
      </c>
      <c r="F430" s="1" t="s">
        <v>2332</v>
      </c>
      <c r="G430" s="3" t="s">
        <v>9517</v>
      </c>
      <c r="H430" s="1" t="s">
        <v>2333</v>
      </c>
      <c r="I430" s="1" t="s">
        <v>2791</v>
      </c>
      <c r="J430" s="3" t="s">
        <v>9651</v>
      </c>
      <c r="K430" s="1" t="s">
        <v>2792</v>
      </c>
      <c r="L430" s="1" t="s">
        <v>2793</v>
      </c>
      <c r="M430" s="3" t="s">
        <v>9652</v>
      </c>
      <c r="N430" s="1" t="s">
        <v>2792</v>
      </c>
      <c r="O430" s="1" t="s">
        <v>2794</v>
      </c>
      <c r="P430" s="1"/>
      <c r="Q430" s="1" t="s">
        <v>0</v>
      </c>
      <c r="R430" s="2">
        <v>1428</v>
      </c>
      <c r="S430" s="1" t="s">
        <v>593</v>
      </c>
      <c r="T430" s="1"/>
      <c r="U430" s="1"/>
      <c r="V430" s="1" t="s">
        <v>560</v>
      </c>
      <c r="W430" s="1" t="s">
        <v>2843</v>
      </c>
      <c r="X430" s="1"/>
      <c r="Y430" s="4">
        <v>43082</v>
      </c>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t="s">
        <v>531</v>
      </c>
      <c r="FC430" s="1" t="s">
        <v>531</v>
      </c>
      <c r="FD430" s="1" t="s">
        <v>531</v>
      </c>
      <c r="FE430" s="1"/>
      <c r="FF430" s="2">
        <v>550</v>
      </c>
      <c r="FG430" s="2">
        <v>550</v>
      </c>
      <c r="FH430" s="3" t="s">
        <v>9424</v>
      </c>
      <c r="FI430" s="1" t="s">
        <v>531</v>
      </c>
      <c r="FJ430" s="2">
        <v>1</v>
      </c>
      <c r="FK430" s="2">
        <v>7</v>
      </c>
      <c r="FL430" s="2">
        <v>1</v>
      </c>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t="s">
        <v>2845</v>
      </c>
      <c r="MT430" s="1" t="s">
        <v>2844</v>
      </c>
      <c r="MU430" s="1"/>
      <c r="MV430" s="1"/>
    </row>
    <row r="431" spans="1:360" x14ac:dyDescent="0.25">
      <c r="A431" s="2">
        <v>428</v>
      </c>
      <c r="B431" s="1" t="s">
        <v>2846</v>
      </c>
      <c r="C431" s="1" t="s">
        <v>2847</v>
      </c>
      <c r="D431" s="2">
        <v>90731217428</v>
      </c>
      <c r="E431" s="1" t="s">
        <v>363</v>
      </c>
      <c r="F431" s="1" t="s">
        <v>2332</v>
      </c>
      <c r="G431" s="3" t="s">
        <v>9517</v>
      </c>
      <c r="H431" s="1" t="s">
        <v>2333</v>
      </c>
      <c r="I431" s="1" t="s">
        <v>2791</v>
      </c>
      <c r="J431" s="3" t="s">
        <v>9651</v>
      </c>
      <c r="K431" s="1" t="s">
        <v>2792</v>
      </c>
      <c r="L431" s="1" t="s">
        <v>2793</v>
      </c>
      <c r="M431" s="3" t="s">
        <v>9652</v>
      </c>
      <c r="N431" s="1" t="s">
        <v>2792</v>
      </c>
      <c r="O431" s="1" t="s">
        <v>2794</v>
      </c>
      <c r="P431" s="1"/>
      <c r="Q431" s="1" t="s">
        <v>0</v>
      </c>
      <c r="R431" s="2">
        <v>9073</v>
      </c>
      <c r="S431" s="1" t="s">
        <v>593</v>
      </c>
      <c r="T431" s="1"/>
      <c r="U431" s="1"/>
      <c r="V431" s="1" t="s">
        <v>560</v>
      </c>
      <c r="W431" s="1" t="s">
        <v>2848</v>
      </c>
      <c r="X431" s="1"/>
      <c r="Y431" s="4">
        <v>43082</v>
      </c>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t="s">
        <v>531</v>
      </c>
      <c r="FC431" s="1" t="s">
        <v>531</v>
      </c>
      <c r="FD431" s="1" t="s">
        <v>531</v>
      </c>
      <c r="FE431" s="1"/>
      <c r="FF431" s="2">
        <v>675</v>
      </c>
      <c r="FG431" s="2">
        <v>675</v>
      </c>
      <c r="FH431" s="3" t="s">
        <v>9420</v>
      </c>
      <c r="FI431" s="1" t="s">
        <v>531</v>
      </c>
      <c r="FJ431" s="2">
        <v>1</v>
      </c>
      <c r="FK431" s="2">
        <v>4</v>
      </c>
      <c r="FL431" s="2">
        <v>1</v>
      </c>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t="s">
        <v>2850</v>
      </c>
      <c r="MT431" s="1" t="s">
        <v>2849</v>
      </c>
      <c r="MU431" s="1"/>
      <c r="MV431" s="1"/>
    </row>
    <row r="432" spans="1:360" x14ac:dyDescent="0.25">
      <c r="A432" s="2">
        <v>429</v>
      </c>
      <c r="B432" s="1" t="s">
        <v>2851</v>
      </c>
      <c r="C432" s="1" t="s">
        <v>2852</v>
      </c>
      <c r="D432" s="2">
        <v>14281217429</v>
      </c>
      <c r="E432" s="1" t="s">
        <v>363</v>
      </c>
      <c r="F432" s="1" t="s">
        <v>2332</v>
      </c>
      <c r="G432" s="3" t="s">
        <v>9517</v>
      </c>
      <c r="H432" s="1" t="s">
        <v>2333</v>
      </c>
      <c r="I432" s="1" t="s">
        <v>2791</v>
      </c>
      <c r="J432" s="3" t="s">
        <v>9651</v>
      </c>
      <c r="K432" s="1" t="s">
        <v>2792</v>
      </c>
      <c r="L432" s="1" t="s">
        <v>2793</v>
      </c>
      <c r="M432" s="3" t="s">
        <v>9652</v>
      </c>
      <c r="N432" s="1" t="s">
        <v>2792</v>
      </c>
      <c r="O432" s="1" t="s">
        <v>2794</v>
      </c>
      <c r="P432" s="1"/>
      <c r="Q432" s="1" t="s">
        <v>0</v>
      </c>
      <c r="R432" s="2">
        <v>1428</v>
      </c>
      <c r="S432" s="1" t="s">
        <v>529</v>
      </c>
      <c r="T432" s="1"/>
      <c r="U432" s="1"/>
      <c r="V432" s="1" t="s">
        <v>733</v>
      </c>
      <c r="W432" s="1" t="s">
        <v>2853</v>
      </c>
      <c r="X432" s="1"/>
      <c r="Y432" s="4">
        <v>43082</v>
      </c>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t="s">
        <v>531</v>
      </c>
      <c r="HQ432" s="1" t="s">
        <v>531</v>
      </c>
      <c r="HR432" s="1" t="s">
        <v>531</v>
      </c>
      <c r="HS432" s="1"/>
      <c r="HT432" s="2">
        <v>500</v>
      </c>
      <c r="HU432" s="2">
        <v>500</v>
      </c>
      <c r="HV432" s="3" t="s">
        <v>9420</v>
      </c>
      <c r="HW432" s="1" t="s">
        <v>531</v>
      </c>
      <c r="HX432" s="2">
        <v>1</v>
      </c>
      <c r="HY432" s="2">
        <v>2</v>
      </c>
      <c r="HZ432" s="2">
        <v>1</v>
      </c>
      <c r="IA432" s="1" t="s">
        <v>531</v>
      </c>
      <c r="IB432" s="1" t="s">
        <v>531</v>
      </c>
      <c r="IC432" s="1" t="s">
        <v>531</v>
      </c>
      <c r="ID432" s="1"/>
      <c r="IE432" s="2">
        <v>200</v>
      </c>
      <c r="IF432" s="2">
        <v>200</v>
      </c>
      <c r="IG432" s="3" t="s">
        <v>9666</v>
      </c>
      <c r="IH432" s="1" t="s">
        <v>531</v>
      </c>
      <c r="II432" s="2">
        <v>1</v>
      </c>
      <c r="IJ432" s="2">
        <v>7</v>
      </c>
      <c r="IK432" s="2">
        <v>1</v>
      </c>
      <c r="IL432" s="1" t="s">
        <v>531</v>
      </c>
      <c r="IM432" s="1" t="s">
        <v>531</v>
      </c>
      <c r="IN432" s="1" t="s">
        <v>531</v>
      </c>
      <c r="IO432" s="1"/>
      <c r="IP432" s="2">
        <v>100</v>
      </c>
      <c r="IQ432" s="2">
        <v>100</v>
      </c>
      <c r="IR432" s="3" t="s">
        <v>9420</v>
      </c>
      <c r="IS432" s="1" t="s">
        <v>531</v>
      </c>
      <c r="IT432" s="2">
        <v>1</v>
      </c>
      <c r="IU432" s="2">
        <v>7</v>
      </c>
      <c r="IV432" s="2">
        <v>1</v>
      </c>
      <c r="IW432" s="1" t="s">
        <v>531</v>
      </c>
      <c r="IX432" s="1" t="s">
        <v>531</v>
      </c>
      <c r="IY432" s="2">
        <v>75</v>
      </c>
      <c r="IZ432" s="1"/>
      <c r="JA432" s="2">
        <v>100</v>
      </c>
      <c r="JB432" s="2">
        <v>133</v>
      </c>
      <c r="JC432" s="3" t="s">
        <v>9661</v>
      </c>
      <c r="JD432" s="1" t="s">
        <v>531</v>
      </c>
      <c r="JE432" s="2">
        <v>1</v>
      </c>
      <c r="JF432" s="2">
        <v>12</v>
      </c>
      <c r="JG432" s="2">
        <v>1</v>
      </c>
      <c r="JH432" s="1" t="s">
        <v>531</v>
      </c>
      <c r="JI432" s="1" t="s">
        <v>531</v>
      </c>
      <c r="JJ432" s="1" t="s">
        <v>531</v>
      </c>
      <c r="JK432" s="1"/>
      <c r="JL432" s="2">
        <v>250</v>
      </c>
      <c r="JM432" s="2">
        <v>250</v>
      </c>
      <c r="JN432" s="3" t="s">
        <v>9662</v>
      </c>
      <c r="JO432" s="1" t="s">
        <v>531</v>
      </c>
      <c r="JP432" s="2">
        <v>1</v>
      </c>
      <c r="JQ432" s="2">
        <v>7</v>
      </c>
      <c r="JR432" s="2">
        <v>1</v>
      </c>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t="s">
        <v>2855</v>
      </c>
      <c r="MT432" s="1" t="s">
        <v>2854</v>
      </c>
      <c r="MU432" s="1"/>
      <c r="MV432" s="1"/>
    </row>
    <row r="433" spans="1:360" x14ac:dyDescent="0.25">
      <c r="A433" s="2">
        <v>430</v>
      </c>
      <c r="B433" s="1" t="s">
        <v>2856</v>
      </c>
      <c r="C433" s="1" t="s">
        <v>2857</v>
      </c>
      <c r="D433" s="2">
        <v>90731217430</v>
      </c>
      <c r="E433" s="1" t="s">
        <v>363</v>
      </c>
      <c r="F433" s="1" t="s">
        <v>2332</v>
      </c>
      <c r="G433" s="3" t="s">
        <v>9517</v>
      </c>
      <c r="H433" s="1" t="s">
        <v>2333</v>
      </c>
      <c r="I433" s="1" t="s">
        <v>2791</v>
      </c>
      <c r="J433" s="3" t="s">
        <v>9651</v>
      </c>
      <c r="K433" s="1" t="s">
        <v>2792</v>
      </c>
      <c r="L433" s="1" t="s">
        <v>2793</v>
      </c>
      <c r="M433" s="3" t="s">
        <v>9652</v>
      </c>
      <c r="N433" s="1" t="s">
        <v>2792</v>
      </c>
      <c r="O433" s="1" t="s">
        <v>2794</v>
      </c>
      <c r="P433" s="1"/>
      <c r="Q433" s="1" t="s">
        <v>0</v>
      </c>
      <c r="R433" s="2">
        <v>9073</v>
      </c>
      <c r="S433" s="1" t="s">
        <v>593</v>
      </c>
      <c r="T433" s="1"/>
      <c r="U433" s="1"/>
      <c r="V433" s="1" t="s">
        <v>733</v>
      </c>
      <c r="W433" s="1" t="s">
        <v>2858</v>
      </c>
      <c r="X433" s="1"/>
      <c r="Y433" s="4">
        <v>43082</v>
      </c>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t="s">
        <v>531</v>
      </c>
      <c r="HQ433" s="1" t="s">
        <v>531</v>
      </c>
      <c r="HR433" s="1" t="s">
        <v>531</v>
      </c>
      <c r="HS433" s="1"/>
      <c r="HT433" s="2">
        <v>500</v>
      </c>
      <c r="HU433" s="2">
        <v>500</v>
      </c>
      <c r="HV433" s="3" t="s">
        <v>9429</v>
      </c>
      <c r="HW433" s="1" t="s">
        <v>531</v>
      </c>
      <c r="HX433" s="2">
        <v>1</v>
      </c>
      <c r="HY433" s="2">
        <v>7</v>
      </c>
      <c r="HZ433" s="2">
        <v>1</v>
      </c>
      <c r="IA433" s="1" t="s">
        <v>531</v>
      </c>
      <c r="IB433" s="1" t="s">
        <v>531</v>
      </c>
      <c r="IC433" s="1" t="s">
        <v>531</v>
      </c>
      <c r="ID433" s="1"/>
      <c r="IE433" s="2">
        <v>210</v>
      </c>
      <c r="IF433" s="2">
        <v>210</v>
      </c>
      <c r="IG433" s="3" t="s">
        <v>9668</v>
      </c>
      <c r="IH433" s="1" t="s">
        <v>531</v>
      </c>
      <c r="II433" s="2">
        <v>1</v>
      </c>
      <c r="IJ433" s="2">
        <v>7</v>
      </c>
      <c r="IK433" s="2">
        <v>1</v>
      </c>
      <c r="IL433" s="1" t="s">
        <v>531</v>
      </c>
      <c r="IM433" s="1" t="s">
        <v>531</v>
      </c>
      <c r="IN433" s="1" t="s">
        <v>531</v>
      </c>
      <c r="IO433" s="1"/>
      <c r="IP433" s="2">
        <v>125</v>
      </c>
      <c r="IQ433" s="2">
        <v>125</v>
      </c>
      <c r="IR433" s="3" t="s">
        <v>9420</v>
      </c>
      <c r="IS433" s="1" t="s">
        <v>531</v>
      </c>
      <c r="IT433" s="2">
        <v>1</v>
      </c>
      <c r="IU433" s="2">
        <v>8</v>
      </c>
      <c r="IV433" s="2">
        <v>1</v>
      </c>
      <c r="IW433" s="1" t="s">
        <v>531</v>
      </c>
      <c r="IX433" s="1" t="s">
        <v>531</v>
      </c>
      <c r="IY433" s="2">
        <v>75</v>
      </c>
      <c r="IZ433" s="1"/>
      <c r="JA433" s="2">
        <v>150</v>
      </c>
      <c r="JB433" s="2">
        <v>200</v>
      </c>
      <c r="JC433" s="3" t="s">
        <v>9669</v>
      </c>
      <c r="JD433" s="1" t="s">
        <v>531</v>
      </c>
      <c r="JE433" s="2">
        <v>1</v>
      </c>
      <c r="JF433" s="2">
        <v>7</v>
      </c>
      <c r="JG433" s="2">
        <v>1</v>
      </c>
      <c r="JH433" s="1" t="s">
        <v>531</v>
      </c>
      <c r="JI433" s="1" t="s">
        <v>531</v>
      </c>
      <c r="JJ433" s="1" t="s">
        <v>531</v>
      </c>
      <c r="JK433" s="1"/>
      <c r="JL433" s="2">
        <v>225</v>
      </c>
      <c r="JM433" s="2">
        <v>225</v>
      </c>
      <c r="JN433" s="3" t="s">
        <v>9420</v>
      </c>
      <c r="JO433" s="1" t="s">
        <v>531</v>
      </c>
      <c r="JP433" s="2">
        <v>1</v>
      </c>
      <c r="JQ433" s="2">
        <v>1</v>
      </c>
      <c r="JR433" s="2">
        <v>1</v>
      </c>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t="s">
        <v>2860</v>
      </c>
      <c r="MT433" s="1" t="s">
        <v>2859</v>
      </c>
      <c r="MU433" s="1"/>
      <c r="MV433" s="1"/>
    </row>
    <row r="434" spans="1:360" x14ac:dyDescent="0.25">
      <c r="A434" s="2">
        <v>431</v>
      </c>
      <c r="B434" s="1" t="s">
        <v>2861</v>
      </c>
      <c r="C434" s="1" t="s">
        <v>2862</v>
      </c>
      <c r="D434" s="2">
        <v>90731217431</v>
      </c>
      <c r="E434" s="1" t="s">
        <v>363</v>
      </c>
      <c r="F434" s="1" t="s">
        <v>2332</v>
      </c>
      <c r="G434" s="3" t="s">
        <v>9517</v>
      </c>
      <c r="H434" s="1" t="s">
        <v>2333</v>
      </c>
      <c r="I434" s="1" t="s">
        <v>2791</v>
      </c>
      <c r="J434" s="3" t="s">
        <v>9651</v>
      </c>
      <c r="K434" s="1" t="s">
        <v>2792</v>
      </c>
      <c r="L434" s="1" t="s">
        <v>2793</v>
      </c>
      <c r="M434" s="3" t="s">
        <v>9652</v>
      </c>
      <c r="N434" s="1" t="s">
        <v>2792</v>
      </c>
      <c r="O434" s="1" t="s">
        <v>2794</v>
      </c>
      <c r="P434" s="1"/>
      <c r="Q434" s="1" t="s">
        <v>0</v>
      </c>
      <c r="R434" s="2">
        <v>9073</v>
      </c>
      <c r="S434" s="1" t="s">
        <v>593</v>
      </c>
      <c r="T434" s="1"/>
      <c r="U434" s="1"/>
      <c r="V434" s="1" t="s">
        <v>733</v>
      </c>
      <c r="W434" s="1" t="s">
        <v>2863</v>
      </c>
      <c r="X434" s="1"/>
      <c r="Y434" s="4">
        <v>43082</v>
      </c>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t="s">
        <v>531</v>
      </c>
      <c r="HQ434" s="1" t="s">
        <v>531</v>
      </c>
      <c r="HR434" s="1" t="s">
        <v>531</v>
      </c>
      <c r="HS434" s="1"/>
      <c r="HT434" s="2">
        <v>500</v>
      </c>
      <c r="HU434" s="2">
        <v>500</v>
      </c>
      <c r="HV434" s="3" t="s">
        <v>9356</v>
      </c>
      <c r="HW434" s="1" t="s">
        <v>531</v>
      </c>
      <c r="HX434" s="2">
        <v>1</v>
      </c>
      <c r="HY434" s="2">
        <v>7</v>
      </c>
      <c r="HZ434" s="2">
        <v>1</v>
      </c>
      <c r="IA434" s="1" t="s">
        <v>531</v>
      </c>
      <c r="IB434" s="1" t="s">
        <v>531</v>
      </c>
      <c r="IC434" s="1" t="s">
        <v>531</v>
      </c>
      <c r="ID434" s="1"/>
      <c r="IE434" s="2">
        <v>200</v>
      </c>
      <c r="IF434" s="2">
        <v>200</v>
      </c>
      <c r="IG434" s="3" t="s">
        <v>9420</v>
      </c>
      <c r="IH434" s="1" t="s">
        <v>531</v>
      </c>
      <c r="II434" s="2">
        <v>1</v>
      </c>
      <c r="IJ434" s="2">
        <v>10</v>
      </c>
      <c r="IK434" s="2">
        <v>1</v>
      </c>
      <c r="IL434" s="1" t="s">
        <v>531</v>
      </c>
      <c r="IM434" s="1" t="s">
        <v>531</v>
      </c>
      <c r="IN434" s="1" t="s">
        <v>531</v>
      </c>
      <c r="IO434" s="1"/>
      <c r="IP434" s="2">
        <v>100</v>
      </c>
      <c r="IQ434" s="2">
        <v>100</v>
      </c>
      <c r="IR434" s="3" t="s">
        <v>9420</v>
      </c>
      <c r="IS434" s="1" t="s">
        <v>531</v>
      </c>
      <c r="IT434" s="2">
        <v>1</v>
      </c>
      <c r="IU434" s="2">
        <v>7</v>
      </c>
      <c r="IV434" s="2">
        <v>1</v>
      </c>
      <c r="IW434" s="1" t="s">
        <v>531</v>
      </c>
      <c r="IX434" s="1" t="s">
        <v>531</v>
      </c>
      <c r="IY434" s="2">
        <v>75</v>
      </c>
      <c r="IZ434" s="1"/>
      <c r="JA434" s="2">
        <v>125</v>
      </c>
      <c r="JB434" s="2">
        <v>167</v>
      </c>
      <c r="JC434" s="3" t="s">
        <v>9420</v>
      </c>
      <c r="JD434" s="1" t="s">
        <v>531</v>
      </c>
      <c r="JE434" s="2">
        <v>1</v>
      </c>
      <c r="JF434" s="2">
        <v>10</v>
      </c>
      <c r="JG434" s="2">
        <v>1</v>
      </c>
      <c r="JH434" s="1" t="s">
        <v>531</v>
      </c>
      <c r="JI434" s="1" t="s">
        <v>531</v>
      </c>
      <c r="JJ434" s="1" t="s">
        <v>531</v>
      </c>
      <c r="JK434" s="1"/>
      <c r="JL434" s="2">
        <v>250</v>
      </c>
      <c r="JM434" s="2">
        <v>250</v>
      </c>
      <c r="JN434" s="3" t="s">
        <v>9662</v>
      </c>
      <c r="JO434" s="1" t="s">
        <v>531</v>
      </c>
      <c r="JP434" s="2">
        <v>1</v>
      </c>
      <c r="JQ434" s="2">
        <v>7</v>
      </c>
      <c r="JR434" s="2">
        <v>1</v>
      </c>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t="s">
        <v>2865</v>
      </c>
      <c r="MT434" s="1" t="s">
        <v>2864</v>
      </c>
      <c r="MU434" s="1"/>
      <c r="MV434" s="1"/>
    </row>
    <row r="435" spans="1:360" x14ac:dyDescent="0.25">
      <c r="A435" s="2">
        <v>432</v>
      </c>
      <c r="B435" s="1" t="s">
        <v>2866</v>
      </c>
      <c r="C435" s="1" t="s">
        <v>2867</v>
      </c>
      <c r="D435" s="2">
        <v>24571217432</v>
      </c>
      <c r="E435" s="1" t="s">
        <v>363</v>
      </c>
      <c r="F435" s="1" t="s">
        <v>2332</v>
      </c>
      <c r="G435" s="3" t="s">
        <v>9517</v>
      </c>
      <c r="H435" s="1" t="s">
        <v>2333</v>
      </c>
      <c r="I435" s="1" t="s">
        <v>2334</v>
      </c>
      <c r="J435" s="3" t="s">
        <v>9518</v>
      </c>
      <c r="K435" s="1" t="s">
        <v>2335</v>
      </c>
      <c r="L435" s="1" t="s">
        <v>2756</v>
      </c>
      <c r="M435" s="3" t="s">
        <v>9641</v>
      </c>
      <c r="N435" s="1" t="s">
        <v>2757</v>
      </c>
      <c r="O435" s="1" t="s">
        <v>2868</v>
      </c>
      <c r="P435" s="1"/>
      <c r="Q435" s="1" t="s">
        <v>2342</v>
      </c>
      <c r="R435" s="2">
        <v>2457</v>
      </c>
      <c r="S435" s="1" t="s">
        <v>529</v>
      </c>
      <c r="T435" s="1"/>
      <c r="U435" s="1"/>
      <c r="V435" s="1" t="s">
        <v>560</v>
      </c>
      <c r="W435" s="1" t="s">
        <v>2869</v>
      </c>
      <c r="X435" s="1"/>
      <c r="Y435" s="4">
        <v>43080</v>
      </c>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t="s">
        <v>531</v>
      </c>
      <c r="FC435" s="1" t="s">
        <v>531</v>
      </c>
      <c r="FD435" s="1" t="s">
        <v>531</v>
      </c>
      <c r="FE435" s="1"/>
      <c r="FF435" s="2">
        <v>900</v>
      </c>
      <c r="FG435" s="2">
        <v>900</v>
      </c>
      <c r="FH435" s="3" t="s">
        <v>9670</v>
      </c>
      <c r="FI435" s="1" t="s">
        <v>531</v>
      </c>
      <c r="FJ435" s="2">
        <v>1</v>
      </c>
      <c r="FK435" s="2">
        <v>1</v>
      </c>
      <c r="FL435" s="2">
        <v>1</v>
      </c>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3" t="s">
        <v>9671</v>
      </c>
      <c r="MM435" s="1"/>
      <c r="MN435" s="1"/>
      <c r="MO435" s="1"/>
      <c r="MP435" s="1"/>
      <c r="MQ435" s="1"/>
      <c r="MR435" s="1"/>
      <c r="MS435" s="1" t="s">
        <v>2871</v>
      </c>
      <c r="MT435" s="1" t="s">
        <v>2870</v>
      </c>
      <c r="MU435" s="1"/>
      <c r="MV435" s="1"/>
    </row>
    <row r="436" spans="1:360" x14ac:dyDescent="0.25">
      <c r="A436" s="2">
        <v>433</v>
      </c>
      <c r="B436" s="1" t="s">
        <v>2872</v>
      </c>
      <c r="C436" s="1" t="s">
        <v>2873</v>
      </c>
      <c r="D436" s="2">
        <v>24571217433</v>
      </c>
      <c r="E436" s="1" t="s">
        <v>363</v>
      </c>
      <c r="F436" s="1" t="s">
        <v>2332</v>
      </c>
      <c r="G436" s="3" t="s">
        <v>9517</v>
      </c>
      <c r="H436" s="1" t="s">
        <v>2333</v>
      </c>
      <c r="I436" s="1" t="s">
        <v>2334</v>
      </c>
      <c r="J436" s="3" t="s">
        <v>9518</v>
      </c>
      <c r="K436" s="1" t="s">
        <v>2335</v>
      </c>
      <c r="L436" s="1" t="s">
        <v>2756</v>
      </c>
      <c r="M436" s="3" t="s">
        <v>9641</v>
      </c>
      <c r="N436" s="1" t="s">
        <v>2757</v>
      </c>
      <c r="O436" s="1" t="s">
        <v>2874</v>
      </c>
      <c r="P436" s="1"/>
      <c r="Q436" s="1" t="s">
        <v>2342</v>
      </c>
      <c r="R436" s="2">
        <v>2457</v>
      </c>
      <c r="S436" s="1" t="s">
        <v>529</v>
      </c>
      <c r="T436" s="1"/>
      <c r="U436" s="1"/>
      <c r="V436" s="1" t="s">
        <v>560</v>
      </c>
      <c r="W436" s="1" t="s">
        <v>2875</v>
      </c>
      <c r="X436" s="1"/>
      <c r="Y436" s="4">
        <v>43082</v>
      </c>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t="s">
        <v>531</v>
      </c>
      <c r="FC436" s="1" t="s">
        <v>531</v>
      </c>
      <c r="FD436" s="1" t="s">
        <v>531</v>
      </c>
      <c r="FE436" s="1"/>
      <c r="FF436" s="2">
        <v>800</v>
      </c>
      <c r="FG436" s="2">
        <v>800</v>
      </c>
      <c r="FH436" s="3" t="s">
        <v>9672</v>
      </c>
      <c r="FI436" s="1" t="s">
        <v>531</v>
      </c>
      <c r="FJ436" s="2">
        <v>1</v>
      </c>
      <c r="FK436" s="2">
        <v>1</v>
      </c>
      <c r="FL436" s="2">
        <v>1</v>
      </c>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3" t="s">
        <v>9673</v>
      </c>
      <c r="MM436" s="1"/>
      <c r="MN436" s="1"/>
      <c r="MO436" s="1"/>
      <c r="MP436" s="1"/>
      <c r="MQ436" s="1"/>
      <c r="MR436" s="1"/>
      <c r="MS436" s="1" t="s">
        <v>2877</v>
      </c>
      <c r="MT436" s="1" t="s">
        <v>2876</v>
      </c>
      <c r="MU436" s="1"/>
      <c r="MV436" s="1"/>
    </row>
    <row r="437" spans="1:360" x14ac:dyDescent="0.25">
      <c r="A437" s="2">
        <v>434</v>
      </c>
      <c r="B437" s="1" t="s">
        <v>2878</v>
      </c>
      <c r="C437" s="1" t="s">
        <v>2879</v>
      </c>
      <c r="D437" s="2">
        <v>24571217434</v>
      </c>
      <c r="E437" s="1" t="s">
        <v>363</v>
      </c>
      <c r="F437" s="1" t="s">
        <v>2332</v>
      </c>
      <c r="G437" s="3" t="s">
        <v>9517</v>
      </c>
      <c r="H437" s="1" t="s">
        <v>2333</v>
      </c>
      <c r="I437" s="1" t="s">
        <v>2334</v>
      </c>
      <c r="J437" s="3" t="s">
        <v>9518</v>
      </c>
      <c r="K437" s="1" t="s">
        <v>2335</v>
      </c>
      <c r="L437" s="1" t="s">
        <v>2756</v>
      </c>
      <c r="M437" s="3" t="s">
        <v>9641</v>
      </c>
      <c r="N437" s="1" t="s">
        <v>2757</v>
      </c>
      <c r="O437" s="1" t="s">
        <v>2874</v>
      </c>
      <c r="P437" s="1"/>
      <c r="Q437" s="1" t="s">
        <v>2342</v>
      </c>
      <c r="R437" s="2">
        <v>2457</v>
      </c>
      <c r="S437" s="1" t="s">
        <v>529</v>
      </c>
      <c r="T437" s="1"/>
      <c r="U437" s="1"/>
      <c r="V437" s="1" t="s">
        <v>560</v>
      </c>
      <c r="W437" s="1" t="s">
        <v>2880</v>
      </c>
      <c r="X437" s="1"/>
      <c r="Y437" s="4">
        <v>43082</v>
      </c>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t="s">
        <v>531</v>
      </c>
      <c r="FC437" s="1" t="s">
        <v>531</v>
      </c>
      <c r="FD437" s="1" t="s">
        <v>531</v>
      </c>
      <c r="FE437" s="1"/>
      <c r="FF437" s="2">
        <v>850</v>
      </c>
      <c r="FG437" s="2">
        <v>850</v>
      </c>
      <c r="FH437" s="3" t="s">
        <v>9670</v>
      </c>
      <c r="FI437" s="1" t="s">
        <v>531</v>
      </c>
      <c r="FJ437" s="2">
        <v>1</v>
      </c>
      <c r="FK437" s="2">
        <v>2</v>
      </c>
      <c r="FL437" s="2">
        <v>1</v>
      </c>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3" t="s">
        <v>9674</v>
      </c>
      <c r="MM437" s="1"/>
      <c r="MN437" s="1"/>
      <c r="MO437" s="1"/>
      <c r="MP437" s="1"/>
      <c r="MQ437" s="1"/>
      <c r="MR437" s="1"/>
      <c r="MS437" s="1" t="s">
        <v>2882</v>
      </c>
      <c r="MT437" s="1" t="s">
        <v>2881</v>
      </c>
      <c r="MU437" s="1"/>
      <c r="MV437" s="1"/>
    </row>
    <row r="438" spans="1:360" x14ac:dyDescent="0.25">
      <c r="A438" s="2">
        <v>435</v>
      </c>
      <c r="B438" s="1" t="s">
        <v>2883</v>
      </c>
      <c r="C438" s="1" t="s">
        <v>2884</v>
      </c>
      <c r="D438" s="2">
        <v>17581217435</v>
      </c>
      <c r="E438" s="1" t="s">
        <v>363</v>
      </c>
      <c r="F438" s="1" t="s">
        <v>2332</v>
      </c>
      <c r="G438" s="3" t="s">
        <v>9517</v>
      </c>
      <c r="H438" s="1" t="s">
        <v>2333</v>
      </c>
      <c r="I438" s="1" t="s">
        <v>2334</v>
      </c>
      <c r="J438" s="3" t="s">
        <v>9518</v>
      </c>
      <c r="K438" s="1" t="s">
        <v>2335</v>
      </c>
      <c r="L438" s="1" t="s">
        <v>2756</v>
      </c>
      <c r="M438" s="3" t="s">
        <v>9641</v>
      </c>
      <c r="N438" s="1" t="s">
        <v>2757</v>
      </c>
      <c r="O438" s="1" t="s">
        <v>2780</v>
      </c>
      <c r="P438" s="1"/>
      <c r="Q438" s="1" t="s">
        <v>2342</v>
      </c>
      <c r="R438" s="2">
        <v>1758</v>
      </c>
      <c r="S438" s="1" t="s">
        <v>529</v>
      </c>
      <c r="T438" s="1"/>
      <c r="U438" s="1"/>
      <c r="V438" s="1" t="s">
        <v>1209</v>
      </c>
      <c r="W438" s="1" t="s">
        <v>2885</v>
      </c>
      <c r="X438" s="1"/>
      <c r="Y438" s="4">
        <v>43082</v>
      </c>
      <c r="Z438" s="1" t="s">
        <v>532</v>
      </c>
      <c r="AA438" s="1"/>
      <c r="AB438" s="1"/>
      <c r="AC438" s="1"/>
      <c r="AD438" s="1"/>
      <c r="AE438" s="1"/>
      <c r="AF438" s="1"/>
      <c r="AG438" s="1"/>
      <c r="AH438" s="1"/>
      <c r="AI438" s="1"/>
      <c r="AJ438" s="1"/>
      <c r="AK438" s="1" t="s">
        <v>531</v>
      </c>
      <c r="AL438" s="1" t="s">
        <v>531</v>
      </c>
      <c r="AM438" s="1" t="s">
        <v>531</v>
      </c>
      <c r="AN438" s="1"/>
      <c r="AO438" s="2">
        <v>350</v>
      </c>
      <c r="AP438" s="2">
        <v>350</v>
      </c>
      <c r="AQ438" s="3" t="s">
        <v>9675</v>
      </c>
      <c r="AR438" s="1" t="s">
        <v>531</v>
      </c>
      <c r="AS438" s="2">
        <v>4</v>
      </c>
      <c r="AT438" s="2">
        <v>4</v>
      </c>
      <c r="AU438" s="2">
        <v>1</v>
      </c>
      <c r="AV438" s="1" t="s">
        <v>531</v>
      </c>
      <c r="AW438" s="1" t="s">
        <v>531</v>
      </c>
      <c r="AX438" s="1" t="s">
        <v>531</v>
      </c>
      <c r="AY438" s="1"/>
      <c r="AZ438" s="2">
        <v>150</v>
      </c>
      <c r="BA438" s="2">
        <v>150</v>
      </c>
      <c r="BB438" s="3" t="s">
        <v>9424</v>
      </c>
      <c r="BC438" s="1" t="s">
        <v>531</v>
      </c>
      <c r="BD438" s="2">
        <v>4</v>
      </c>
      <c r="BE438" s="2">
        <v>4</v>
      </c>
      <c r="BF438" s="2">
        <v>1</v>
      </c>
      <c r="BG438" s="1" t="s">
        <v>531</v>
      </c>
      <c r="BH438" s="1" t="s">
        <v>531</v>
      </c>
      <c r="BI438" s="1" t="s">
        <v>531</v>
      </c>
      <c r="BJ438" s="1"/>
      <c r="BK438" s="2">
        <v>250</v>
      </c>
      <c r="BL438" s="2">
        <v>250</v>
      </c>
      <c r="BM438" s="3" t="s">
        <v>9360</v>
      </c>
      <c r="BN438" s="1" t="s">
        <v>531</v>
      </c>
      <c r="BO438" s="2">
        <v>4</v>
      </c>
      <c r="BP438" s="2">
        <v>4</v>
      </c>
      <c r="BQ438" s="2">
        <v>1</v>
      </c>
      <c r="BR438" s="1" t="s">
        <v>531</v>
      </c>
      <c r="BS438" s="1" t="s">
        <v>531</v>
      </c>
      <c r="BT438" s="1" t="s">
        <v>531</v>
      </c>
      <c r="BU438" s="1"/>
      <c r="BV438" s="2">
        <v>500</v>
      </c>
      <c r="BW438" s="2">
        <v>500</v>
      </c>
      <c r="BX438" s="3" t="s">
        <v>9676</v>
      </c>
      <c r="BY438" s="1" t="s">
        <v>531</v>
      </c>
      <c r="BZ438" s="2">
        <v>4</v>
      </c>
      <c r="CA438" s="2">
        <v>4</v>
      </c>
      <c r="CB438" s="2">
        <v>1</v>
      </c>
      <c r="CC438" s="1" t="s">
        <v>531</v>
      </c>
      <c r="CD438" s="1" t="s">
        <v>531</v>
      </c>
      <c r="CE438" s="1" t="s">
        <v>531</v>
      </c>
      <c r="CF438" s="1"/>
      <c r="CG438" s="2">
        <v>300</v>
      </c>
      <c r="CH438" s="2">
        <v>300</v>
      </c>
      <c r="CI438" s="3" t="s">
        <v>9550</v>
      </c>
      <c r="CJ438" s="1" t="s">
        <v>531</v>
      </c>
      <c r="CK438" s="2">
        <v>4</v>
      </c>
      <c r="CL438" s="2">
        <v>4</v>
      </c>
      <c r="CM438" s="2">
        <v>1</v>
      </c>
      <c r="CN438" s="1" t="s">
        <v>532</v>
      </c>
      <c r="CO438" s="1"/>
      <c r="CP438" s="1"/>
      <c r="CQ438" s="1"/>
      <c r="CR438" s="1"/>
      <c r="CS438" s="1"/>
      <c r="CT438" s="1"/>
      <c r="CU438" s="1"/>
      <c r="CV438" s="1"/>
      <c r="CW438" s="1"/>
      <c r="CX438" s="1"/>
      <c r="CY438" s="1" t="s">
        <v>532</v>
      </c>
      <c r="CZ438" s="1"/>
      <c r="DA438" s="1"/>
      <c r="DB438" s="1"/>
      <c r="DC438" s="1"/>
      <c r="DD438" s="1"/>
      <c r="DE438" s="1"/>
      <c r="DF438" s="1"/>
      <c r="DG438" s="1"/>
      <c r="DH438" s="1"/>
      <c r="DI438" s="1"/>
      <c r="DJ438" s="1" t="s">
        <v>532</v>
      </c>
      <c r="DK438" s="1"/>
      <c r="DL438" s="1"/>
      <c r="DM438" s="1"/>
      <c r="DN438" s="1"/>
      <c r="DO438" s="1"/>
      <c r="DP438" s="1"/>
      <c r="DQ438" s="1"/>
      <c r="DR438" s="1"/>
      <c r="DS438" s="1"/>
      <c r="DT438" s="1"/>
      <c r="DU438" s="1" t="s">
        <v>532</v>
      </c>
      <c r="DV438" s="1"/>
      <c r="DW438" s="1"/>
      <c r="DX438" s="1"/>
      <c r="DY438" s="1"/>
      <c r="DZ438" s="1"/>
      <c r="EA438" s="1"/>
      <c r="EB438" s="1"/>
      <c r="EC438" s="1"/>
      <c r="ED438" s="1"/>
      <c r="EE438" s="1"/>
      <c r="EF438" s="1" t="s">
        <v>531</v>
      </c>
      <c r="EG438" s="1" t="s">
        <v>531</v>
      </c>
      <c r="EH438" s="1" t="s">
        <v>531</v>
      </c>
      <c r="EI438" s="1"/>
      <c r="EJ438" s="2">
        <v>3400</v>
      </c>
      <c r="EK438" s="2">
        <v>3400</v>
      </c>
      <c r="EL438" s="3" t="s">
        <v>9353</v>
      </c>
      <c r="EM438" s="1" t="s">
        <v>531</v>
      </c>
      <c r="EN438" s="2">
        <v>4</v>
      </c>
      <c r="EO438" s="2">
        <v>4</v>
      </c>
      <c r="EP438" s="2">
        <v>1</v>
      </c>
      <c r="EQ438" s="1" t="s">
        <v>531</v>
      </c>
      <c r="ER438" s="1" t="s">
        <v>531</v>
      </c>
      <c r="ES438" s="1" t="s">
        <v>531</v>
      </c>
      <c r="ET438" s="1"/>
      <c r="EU438" s="2">
        <v>500</v>
      </c>
      <c r="EV438" s="2">
        <v>500</v>
      </c>
      <c r="EW438" s="3" t="s">
        <v>9340</v>
      </c>
      <c r="EX438" s="1" t="s">
        <v>531</v>
      </c>
      <c r="EY438" s="2">
        <v>4</v>
      </c>
      <c r="EZ438" s="2">
        <v>4</v>
      </c>
      <c r="FA438" s="2">
        <v>1</v>
      </c>
      <c r="FB438" s="1" t="s">
        <v>532</v>
      </c>
      <c r="FC438" s="1"/>
      <c r="FD438" s="1"/>
      <c r="FE438" s="1"/>
      <c r="FF438" s="1"/>
      <c r="FG438" s="1"/>
      <c r="FH438" s="1"/>
      <c r="FI438" s="1"/>
      <c r="FJ438" s="1"/>
      <c r="FK438" s="1"/>
      <c r="FL438" s="1"/>
      <c r="FM438" s="1" t="s">
        <v>531</v>
      </c>
      <c r="FN438" s="1" t="s">
        <v>531</v>
      </c>
      <c r="FO438" s="1" t="s">
        <v>531</v>
      </c>
      <c r="FP438" s="1"/>
      <c r="FQ438" s="2">
        <v>400</v>
      </c>
      <c r="FR438" s="2">
        <v>400</v>
      </c>
      <c r="FS438" s="3" t="s">
        <v>9677</v>
      </c>
      <c r="FT438" s="1" t="s">
        <v>531</v>
      </c>
      <c r="FU438" s="2">
        <v>4</v>
      </c>
      <c r="FV438" s="2">
        <v>4</v>
      </c>
      <c r="FW438" s="2">
        <v>1</v>
      </c>
      <c r="FX438" s="1" t="s">
        <v>531</v>
      </c>
      <c r="FY438" s="1" t="s">
        <v>531</v>
      </c>
      <c r="FZ438" s="1" t="s">
        <v>531</v>
      </c>
      <c r="GA438" s="1"/>
      <c r="GB438" s="2">
        <v>1000</v>
      </c>
      <c r="GC438" s="2">
        <v>1000</v>
      </c>
      <c r="GD438" s="3" t="s">
        <v>9347</v>
      </c>
      <c r="GE438" s="1" t="s">
        <v>531</v>
      </c>
      <c r="GF438" s="2">
        <v>4</v>
      </c>
      <c r="GG438" s="2">
        <v>4</v>
      </c>
      <c r="GH438" s="2">
        <v>1</v>
      </c>
      <c r="GI438" s="1" t="s">
        <v>531</v>
      </c>
      <c r="GJ438" s="1" t="s">
        <v>531</v>
      </c>
      <c r="GK438" s="1" t="s">
        <v>531</v>
      </c>
      <c r="GL438" s="1"/>
      <c r="GM438" s="2">
        <v>250</v>
      </c>
      <c r="GN438" s="2">
        <v>250</v>
      </c>
      <c r="GO438" s="3" t="s">
        <v>9347</v>
      </c>
      <c r="GP438" s="1" t="s">
        <v>531</v>
      </c>
      <c r="GQ438" s="2">
        <v>1</v>
      </c>
      <c r="GR438" s="2">
        <v>1</v>
      </c>
      <c r="GS438" s="2">
        <v>1</v>
      </c>
      <c r="GT438" s="1" t="s">
        <v>531</v>
      </c>
      <c r="GU438" s="1" t="s">
        <v>531</v>
      </c>
      <c r="GV438" s="1" t="s">
        <v>531</v>
      </c>
      <c r="GW438" s="1"/>
      <c r="GX438" s="2">
        <v>100</v>
      </c>
      <c r="GY438" s="2">
        <v>100</v>
      </c>
      <c r="GZ438" s="3" t="s">
        <v>9678</v>
      </c>
      <c r="HA438" s="1" t="s">
        <v>531</v>
      </c>
      <c r="HB438" s="2">
        <v>4</v>
      </c>
      <c r="HC438" s="2">
        <v>4</v>
      </c>
      <c r="HD438" s="2">
        <v>1</v>
      </c>
      <c r="HE438" s="1" t="s">
        <v>531</v>
      </c>
      <c r="HF438" s="1" t="s">
        <v>531</v>
      </c>
      <c r="HG438" s="1" t="s">
        <v>531</v>
      </c>
      <c r="HH438" s="1"/>
      <c r="HI438" s="2">
        <v>150</v>
      </c>
      <c r="HJ438" s="2">
        <v>150</v>
      </c>
      <c r="HK438" s="3" t="s">
        <v>9679</v>
      </c>
      <c r="HL438" s="1" t="s">
        <v>531</v>
      </c>
      <c r="HM438" s="2">
        <v>1</v>
      </c>
      <c r="HN438" s="2">
        <v>1</v>
      </c>
      <c r="HO438" s="2">
        <v>1</v>
      </c>
      <c r="HP438" s="1" t="s">
        <v>531</v>
      </c>
      <c r="HQ438" s="1" t="s">
        <v>531</v>
      </c>
      <c r="HR438" s="1" t="s">
        <v>531</v>
      </c>
      <c r="HS438" s="1"/>
      <c r="HT438" s="2">
        <v>500</v>
      </c>
      <c r="HU438" s="2">
        <v>500</v>
      </c>
      <c r="HV438" s="3" t="s">
        <v>9356</v>
      </c>
      <c r="HW438" s="1" t="s">
        <v>531</v>
      </c>
      <c r="HX438" s="2">
        <v>4</v>
      </c>
      <c r="HY438" s="2">
        <v>4</v>
      </c>
      <c r="HZ438" s="2">
        <v>1</v>
      </c>
      <c r="IA438" s="1" t="s">
        <v>531</v>
      </c>
      <c r="IB438" s="1" t="s">
        <v>531</v>
      </c>
      <c r="IC438" s="1" t="s">
        <v>531</v>
      </c>
      <c r="ID438" s="1"/>
      <c r="IE438" s="2">
        <v>300</v>
      </c>
      <c r="IF438" s="2">
        <v>300</v>
      </c>
      <c r="IG438" s="3" t="s">
        <v>9666</v>
      </c>
      <c r="IH438" s="1" t="s">
        <v>531</v>
      </c>
      <c r="II438" s="2">
        <v>4</v>
      </c>
      <c r="IJ438" s="2">
        <v>4</v>
      </c>
      <c r="IK438" s="2">
        <v>1</v>
      </c>
      <c r="IL438" s="1" t="s">
        <v>531</v>
      </c>
      <c r="IM438" s="1" t="s">
        <v>531</v>
      </c>
      <c r="IN438" s="1" t="s">
        <v>531</v>
      </c>
      <c r="IO438" s="1"/>
      <c r="IP438" s="2">
        <v>300</v>
      </c>
      <c r="IQ438" s="2">
        <v>300</v>
      </c>
      <c r="IR438" s="3" t="s">
        <v>9356</v>
      </c>
      <c r="IS438" s="1" t="s">
        <v>531</v>
      </c>
      <c r="IT438" s="2">
        <v>4</v>
      </c>
      <c r="IU438" s="2">
        <v>4</v>
      </c>
      <c r="IV438" s="2">
        <v>1</v>
      </c>
      <c r="IW438" s="1" t="s">
        <v>532</v>
      </c>
      <c r="IX438" s="1"/>
      <c r="IY438" s="1"/>
      <c r="IZ438" s="1"/>
      <c r="JA438" s="1"/>
      <c r="JB438" s="1"/>
      <c r="JC438" s="1"/>
      <c r="JD438" s="1"/>
      <c r="JE438" s="1"/>
      <c r="JF438" s="1"/>
      <c r="JG438" s="1"/>
      <c r="JH438" s="1" t="s">
        <v>532</v>
      </c>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3" t="s">
        <v>9680</v>
      </c>
      <c r="MM438" s="1"/>
      <c r="MN438" s="1"/>
      <c r="MO438" s="1"/>
      <c r="MP438" s="1"/>
      <c r="MQ438" s="1"/>
      <c r="MR438" s="1"/>
      <c r="MS438" s="1" t="s">
        <v>2887</v>
      </c>
      <c r="MT438" s="1" t="s">
        <v>2886</v>
      </c>
      <c r="MU438" s="1"/>
      <c r="MV438" s="1"/>
    </row>
    <row r="439" spans="1:360" x14ac:dyDescent="0.25">
      <c r="A439" s="2">
        <v>436</v>
      </c>
      <c r="B439" s="1" t="s">
        <v>2888</v>
      </c>
      <c r="C439" s="1" t="s">
        <v>2889</v>
      </c>
      <c r="D439" s="2">
        <v>62571217436</v>
      </c>
      <c r="E439" s="1" t="s">
        <v>363</v>
      </c>
      <c r="F439" s="1" t="s">
        <v>2332</v>
      </c>
      <c r="G439" s="3" t="s">
        <v>9517</v>
      </c>
      <c r="H439" s="1" t="s">
        <v>2333</v>
      </c>
      <c r="I439" s="1" t="s">
        <v>2791</v>
      </c>
      <c r="J439" s="3" t="s">
        <v>9651</v>
      </c>
      <c r="K439" s="1" t="s">
        <v>2792</v>
      </c>
      <c r="L439" s="1" t="s">
        <v>2890</v>
      </c>
      <c r="M439" s="3" t="s">
        <v>9681</v>
      </c>
      <c r="N439" s="1" t="s">
        <v>2891</v>
      </c>
      <c r="O439" s="1" t="s">
        <v>2892</v>
      </c>
      <c r="P439" s="1"/>
      <c r="Q439" s="1" t="s">
        <v>0</v>
      </c>
      <c r="R439" s="2">
        <v>6257</v>
      </c>
      <c r="S439" s="1" t="s">
        <v>593</v>
      </c>
      <c r="T439" s="1"/>
      <c r="U439" s="1"/>
      <c r="V439" s="1" t="s">
        <v>1209</v>
      </c>
      <c r="W439" s="1" t="s">
        <v>2893</v>
      </c>
      <c r="X439" s="1"/>
      <c r="Y439" s="4">
        <v>43082</v>
      </c>
      <c r="Z439" s="1" t="s">
        <v>531</v>
      </c>
      <c r="AA439" s="1" t="s">
        <v>531</v>
      </c>
      <c r="AB439" s="1" t="s">
        <v>531</v>
      </c>
      <c r="AC439" s="1"/>
      <c r="AD439" s="2">
        <v>175</v>
      </c>
      <c r="AE439" s="2">
        <v>175</v>
      </c>
      <c r="AF439" s="3" t="s">
        <v>9682</v>
      </c>
      <c r="AG439" s="1" t="s">
        <v>531</v>
      </c>
      <c r="AH439" s="2">
        <v>1</v>
      </c>
      <c r="AI439" s="2">
        <v>7</v>
      </c>
      <c r="AJ439" s="2">
        <v>1</v>
      </c>
      <c r="AK439" s="1" t="s">
        <v>531</v>
      </c>
      <c r="AL439" s="1" t="s">
        <v>531</v>
      </c>
      <c r="AM439" s="1" t="s">
        <v>531</v>
      </c>
      <c r="AN439" s="1"/>
      <c r="AO439" s="2">
        <v>425</v>
      </c>
      <c r="AP439" s="2">
        <v>425</v>
      </c>
      <c r="AQ439" s="3" t="s">
        <v>9683</v>
      </c>
      <c r="AR439" s="1" t="s">
        <v>531</v>
      </c>
      <c r="AS439" s="2">
        <v>1</v>
      </c>
      <c r="AT439" s="2">
        <v>10</v>
      </c>
      <c r="AU439" s="2">
        <v>1</v>
      </c>
      <c r="AV439" s="1" t="s">
        <v>531</v>
      </c>
      <c r="AW439" s="1" t="s">
        <v>531</v>
      </c>
      <c r="AX439" s="1" t="s">
        <v>531</v>
      </c>
      <c r="AY439" s="1"/>
      <c r="AZ439" s="2">
        <v>225</v>
      </c>
      <c r="BA439" s="2">
        <v>225</v>
      </c>
      <c r="BB439" s="3" t="s">
        <v>9683</v>
      </c>
      <c r="BC439" s="1" t="s">
        <v>531</v>
      </c>
      <c r="BD439" s="2">
        <v>1</v>
      </c>
      <c r="BE439" s="2">
        <v>15</v>
      </c>
      <c r="BF439" s="2">
        <v>1</v>
      </c>
      <c r="BG439" s="1" t="s">
        <v>531</v>
      </c>
      <c r="BH439" s="1" t="s">
        <v>531</v>
      </c>
      <c r="BI439" s="1" t="s">
        <v>531</v>
      </c>
      <c r="BJ439" s="1"/>
      <c r="BK439" s="2">
        <v>275</v>
      </c>
      <c r="BL439" s="2">
        <v>275</v>
      </c>
      <c r="BM439" s="3" t="s">
        <v>9682</v>
      </c>
      <c r="BN439" s="1" t="s">
        <v>531</v>
      </c>
      <c r="BO439" s="2">
        <v>1</v>
      </c>
      <c r="BP439" s="2">
        <v>20</v>
      </c>
      <c r="BQ439" s="2">
        <v>1</v>
      </c>
      <c r="BR439" s="1" t="s">
        <v>531</v>
      </c>
      <c r="BS439" s="1" t="s">
        <v>531</v>
      </c>
      <c r="BT439" s="1" t="s">
        <v>531</v>
      </c>
      <c r="BU439" s="1"/>
      <c r="BV439" s="2">
        <v>600</v>
      </c>
      <c r="BW439" s="2">
        <v>600</v>
      </c>
      <c r="BX439" s="3" t="s">
        <v>9684</v>
      </c>
      <c r="BY439" s="1" t="s">
        <v>531</v>
      </c>
      <c r="BZ439" s="2">
        <v>1</v>
      </c>
      <c r="CA439" s="2">
        <v>7</v>
      </c>
      <c r="CB439" s="2">
        <v>1</v>
      </c>
      <c r="CC439" s="1" t="s">
        <v>531</v>
      </c>
      <c r="CD439" s="1" t="s">
        <v>531</v>
      </c>
      <c r="CE439" s="1" t="s">
        <v>531</v>
      </c>
      <c r="CF439" s="1"/>
      <c r="CG439" s="2">
        <v>275</v>
      </c>
      <c r="CH439" s="2">
        <v>275</v>
      </c>
      <c r="CI439" s="3" t="s">
        <v>9682</v>
      </c>
      <c r="CJ439" s="1" t="s">
        <v>531</v>
      </c>
      <c r="CK439" s="2">
        <v>1</v>
      </c>
      <c r="CL439" s="2">
        <v>7</v>
      </c>
      <c r="CM439" s="2">
        <v>2</v>
      </c>
      <c r="CN439" s="1" t="s">
        <v>532</v>
      </c>
      <c r="CO439" s="1"/>
      <c r="CP439" s="1"/>
      <c r="CQ439" s="1"/>
      <c r="CR439" s="1"/>
      <c r="CS439" s="1"/>
      <c r="CT439" s="1"/>
      <c r="CU439" s="1"/>
      <c r="CV439" s="1"/>
      <c r="CW439" s="1"/>
      <c r="CX439" s="1"/>
      <c r="CY439" s="1" t="s">
        <v>532</v>
      </c>
      <c r="CZ439" s="1"/>
      <c r="DA439" s="1"/>
      <c r="DB439" s="1"/>
      <c r="DC439" s="1"/>
      <c r="DD439" s="1"/>
      <c r="DE439" s="1"/>
      <c r="DF439" s="1"/>
      <c r="DG439" s="1"/>
      <c r="DH439" s="1"/>
      <c r="DI439" s="1"/>
      <c r="DJ439" s="1" t="s">
        <v>532</v>
      </c>
      <c r="DK439" s="1"/>
      <c r="DL439" s="1"/>
      <c r="DM439" s="1"/>
      <c r="DN439" s="1"/>
      <c r="DO439" s="1"/>
      <c r="DP439" s="1"/>
      <c r="DQ439" s="1"/>
      <c r="DR439" s="1"/>
      <c r="DS439" s="1"/>
      <c r="DT439" s="1"/>
      <c r="DU439" s="1" t="s">
        <v>532</v>
      </c>
      <c r="DV439" s="1"/>
      <c r="DW439" s="1"/>
      <c r="DX439" s="1"/>
      <c r="DY439" s="1"/>
      <c r="DZ439" s="1"/>
      <c r="EA439" s="1"/>
      <c r="EB439" s="1"/>
      <c r="EC439" s="1"/>
      <c r="ED439" s="1"/>
      <c r="EE439" s="1"/>
      <c r="EF439" s="1" t="s">
        <v>531</v>
      </c>
      <c r="EG439" s="1" t="s">
        <v>531</v>
      </c>
      <c r="EH439" s="1" t="s">
        <v>531</v>
      </c>
      <c r="EI439" s="1"/>
      <c r="EJ439" s="2">
        <v>3200</v>
      </c>
      <c r="EK439" s="2">
        <v>3200</v>
      </c>
      <c r="EL439" s="3" t="s">
        <v>9353</v>
      </c>
      <c r="EM439" s="1" t="s">
        <v>531</v>
      </c>
      <c r="EN439" s="2">
        <v>1</v>
      </c>
      <c r="EO439" s="2">
        <v>10</v>
      </c>
      <c r="EP439" s="2">
        <v>2</v>
      </c>
      <c r="EQ439" s="1" t="s">
        <v>531</v>
      </c>
      <c r="ER439" s="1" t="s">
        <v>531</v>
      </c>
      <c r="ES439" s="1" t="s">
        <v>531</v>
      </c>
      <c r="ET439" s="1"/>
      <c r="EU439" s="2">
        <v>400</v>
      </c>
      <c r="EV439" s="2">
        <v>400</v>
      </c>
      <c r="EW439" s="3" t="s">
        <v>9685</v>
      </c>
      <c r="EX439" s="1" t="s">
        <v>531</v>
      </c>
      <c r="EY439" s="2">
        <v>1</v>
      </c>
      <c r="EZ439" s="2">
        <v>10</v>
      </c>
      <c r="FA439" s="2">
        <v>1</v>
      </c>
      <c r="FB439" s="1" t="s">
        <v>532</v>
      </c>
      <c r="FC439" s="1"/>
      <c r="FD439" s="1"/>
      <c r="FE439" s="1"/>
      <c r="FF439" s="1"/>
      <c r="FG439" s="1"/>
      <c r="FH439" s="1"/>
      <c r="FI439" s="1"/>
      <c r="FJ439" s="1"/>
      <c r="FK439" s="1"/>
      <c r="FL439" s="1"/>
      <c r="FM439" s="1" t="s">
        <v>531</v>
      </c>
      <c r="FN439" s="1" t="s">
        <v>531</v>
      </c>
      <c r="FO439" s="1" t="s">
        <v>531</v>
      </c>
      <c r="FP439" s="1"/>
      <c r="FQ439" s="2">
        <v>425</v>
      </c>
      <c r="FR439" s="2">
        <v>425</v>
      </c>
      <c r="FS439" s="3" t="s">
        <v>9549</v>
      </c>
      <c r="FT439" s="1" t="s">
        <v>531</v>
      </c>
      <c r="FU439" s="2">
        <v>1</v>
      </c>
      <c r="FV439" s="2">
        <v>7</v>
      </c>
      <c r="FW439" s="2">
        <v>1</v>
      </c>
      <c r="FX439" s="1" t="s">
        <v>531</v>
      </c>
      <c r="FY439" s="1" t="s">
        <v>531</v>
      </c>
      <c r="FZ439" s="1" t="s">
        <v>531</v>
      </c>
      <c r="GA439" s="1"/>
      <c r="GB439" s="2">
        <v>1050</v>
      </c>
      <c r="GC439" s="2">
        <v>1050</v>
      </c>
      <c r="GD439" s="3" t="s">
        <v>9682</v>
      </c>
      <c r="GE439" s="1" t="s">
        <v>531</v>
      </c>
      <c r="GF439" s="2">
        <v>1</v>
      </c>
      <c r="GG439" s="2">
        <v>5</v>
      </c>
      <c r="GH439" s="2">
        <v>1</v>
      </c>
      <c r="GI439" s="1" t="s">
        <v>531</v>
      </c>
      <c r="GJ439" s="1" t="s">
        <v>531</v>
      </c>
      <c r="GK439" s="1" t="s">
        <v>531</v>
      </c>
      <c r="GL439" s="1"/>
      <c r="GM439" s="2">
        <v>250</v>
      </c>
      <c r="GN439" s="2">
        <v>250</v>
      </c>
      <c r="GO439" s="3" t="s">
        <v>9601</v>
      </c>
      <c r="GP439" s="1" t="s">
        <v>531</v>
      </c>
      <c r="GQ439" s="2">
        <v>1</v>
      </c>
      <c r="GR439" s="2">
        <v>1</v>
      </c>
      <c r="GS439" s="2">
        <v>1</v>
      </c>
      <c r="GT439" s="1" t="s">
        <v>531</v>
      </c>
      <c r="GU439" s="1" t="s">
        <v>531</v>
      </c>
      <c r="GV439" s="1" t="s">
        <v>531</v>
      </c>
      <c r="GW439" s="1"/>
      <c r="GX439" s="2">
        <v>75</v>
      </c>
      <c r="GY439" s="2">
        <v>75</v>
      </c>
      <c r="GZ439" s="3" t="s">
        <v>9682</v>
      </c>
      <c r="HA439" s="1" t="s">
        <v>531</v>
      </c>
      <c r="HB439" s="2">
        <v>1</v>
      </c>
      <c r="HC439" s="2">
        <v>10</v>
      </c>
      <c r="HD439" s="2">
        <v>1</v>
      </c>
      <c r="HE439" s="1" t="s">
        <v>531</v>
      </c>
      <c r="HF439" s="1" t="s">
        <v>531</v>
      </c>
      <c r="HG439" s="1" t="s">
        <v>531</v>
      </c>
      <c r="HH439" s="1"/>
      <c r="HI439" s="2">
        <v>150</v>
      </c>
      <c r="HJ439" s="2">
        <v>150</v>
      </c>
      <c r="HK439" s="3" t="s">
        <v>9682</v>
      </c>
      <c r="HL439" s="1" t="s">
        <v>531</v>
      </c>
      <c r="HM439" s="2">
        <v>1</v>
      </c>
      <c r="HN439" s="2">
        <v>1</v>
      </c>
      <c r="HO439" s="2">
        <v>1</v>
      </c>
      <c r="HP439" s="1" t="s">
        <v>531</v>
      </c>
      <c r="HQ439" s="1" t="s">
        <v>531</v>
      </c>
      <c r="HR439" s="1" t="s">
        <v>531</v>
      </c>
      <c r="HS439" s="1"/>
      <c r="HT439" s="2">
        <v>550</v>
      </c>
      <c r="HU439" s="2">
        <v>550</v>
      </c>
      <c r="HV439" s="3" t="s">
        <v>9356</v>
      </c>
      <c r="HW439" s="1" t="s">
        <v>531</v>
      </c>
      <c r="HX439" s="2">
        <v>1</v>
      </c>
      <c r="HY439" s="2">
        <v>10</v>
      </c>
      <c r="HZ439" s="2">
        <v>1</v>
      </c>
      <c r="IA439" s="1" t="s">
        <v>531</v>
      </c>
      <c r="IB439" s="1" t="s">
        <v>531</v>
      </c>
      <c r="IC439" s="1" t="s">
        <v>531</v>
      </c>
      <c r="ID439" s="1"/>
      <c r="IE439" s="2">
        <v>250</v>
      </c>
      <c r="IF439" s="2">
        <v>250</v>
      </c>
      <c r="IG439" s="3" t="s">
        <v>9666</v>
      </c>
      <c r="IH439" s="1" t="s">
        <v>531</v>
      </c>
      <c r="II439" s="2">
        <v>1</v>
      </c>
      <c r="IJ439" s="2">
        <v>15</v>
      </c>
      <c r="IK439" s="2">
        <v>1</v>
      </c>
      <c r="IL439" s="1" t="s">
        <v>531</v>
      </c>
      <c r="IM439" s="1" t="s">
        <v>531</v>
      </c>
      <c r="IN439" s="1" t="s">
        <v>531</v>
      </c>
      <c r="IO439" s="1"/>
      <c r="IP439" s="2">
        <v>100</v>
      </c>
      <c r="IQ439" s="2">
        <v>100</v>
      </c>
      <c r="IR439" s="3" t="s">
        <v>9686</v>
      </c>
      <c r="IS439" s="1" t="s">
        <v>531</v>
      </c>
      <c r="IT439" s="2">
        <v>1</v>
      </c>
      <c r="IU439" s="2">
        <v>7</v>
      </c>
      <c r="IV439" s="2">
        <v>1</v>
      </c>
      <c r="IW439" s="1" t="s">
        <v>531</v>
      </c>
      <c r="IX439" s="1" t="s">
        <v>531</v>
      </c>
      <c r="IY439" s="2">
        <v>75</v>
      </c>
      <c r="IZ439" s="1"/>
      <c r="JA439" s="2">
        <v>100</v>
      </c>
      <c r="JB439" s="2">
        <v>133</v>
      </c>
      <c r="JC439" s="3" t="s">
        <v>9412</v>
      </c>
      <c r="JD439" s="1" t="s">
        <v>531</v>
      </c>
      <c r="JE439" s="2">
        <v>1</v>
      </c>
      <c r="JF439" s="2">
        <v>20</v>
      </c>
      <c r="JG439" s="2">
        <v>1</v>
      </c>
      <c r="JH439" s="1" t="s">
        <v>531</v>
      </c>
      <c r="JI439" s="1" t="s">
        <v>531</v>
      </c>
      <c r="JJ439" s="1" t="s">
        <v>531</v>
      </c>
      <c r="JK439" s="1"/>
      <c r="JL439" s="2">
        <v>150</v>
      </c>
      <c r="JM439" s="2">
        <v>150</v>
      </c>
      <c r="JN439" s="3" t="s">
        <v>9431</v>
      </c>
      <c r="JO439" s="1" t="s">
        <v>531</v>
      </c>
      <c r="JP439" s="2">
        <v>1</v>
      </c>
      <c r="JQ439" s="2">
        <v>30</v>
      </c>
      <c r="JR439" s="2">
        <v>1</v>
      </c>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3" t="s">
        <v>9687</v>
      </c>
      <c r="MM439" s="1"/>
      <c r="MN439" s="1"/>
      <c r="MO439" s="1"/>
      <c r="MP439" s="1"/>
      <c r="MQ439" s="1"/>
      <c r="MR439" s="1"/>
      <c r="MS439" s="1" t="s">
        <v>2895</v>
      </c>
      <c r="MT439" s="1" t="s">
        <v>2894</v>
      </c>
      <c r="MU439" s="1"/>
      <c r="MV439" s="1"/>
    </row>
    <row r="440" spans="1:360" x14ac:dyDescent="0.25">
      <c r="A440" s="2">
        <v>437</v>
      </c>
      <c r="B440" s="1" t="s">
        <v>2896</v>
      </c>
      <c r="C440" s="1" t="s">
        <v>2897</v>
      </c>
      <c r="D440" s="2">
        <v>62571217437</v>
      </c>
      <c r="E440" s="1" t="s">
        <v>363</v>
      </c>
      <c r="F440" s="1" t="s">
        <v>2332</v>
      </c>
      <c r="G440" s="3" t="s">
        <v>9517</v>
      </c>
      <c r="H440" s="1" t="s">
        <v>2333</v>
      </c>
      <c r="I440" s="1" t="s">
        <v>2791</v>
      </c>
      <c r="J440" s="3" t="s">
        <v>9651</v>
      </c>
      <c r="K440" s="1" t="s">
        <v>2792</v>
      </c>
      <c r="L440" s="1" t="s">
        <v>2890</v>
      </c>
      <c r="M440" s="3" t="s">
        <v>9681</v>
      </c>
      <c r="N440" s="1" t="s">
        <v>2891</v>
      </c>
      <c r="O440" s="1" t="s">
        <v>2892</v>
      </c>
      <c r="P440" s="1"/>
      <c r="Q440" s="1" t="s">
        <v>0</v>
      </c>
      <c r="R440" s="2">
        <v>6257</v>
      </c>
      <c r="S440" s="1" t="s">
        <v>593</v>
      </c>
      <c r="T440" s="1"/>
      <c r="U440" s="1"/>
      <c r="V440" s="1" t="s">
        <v>1209</v>
      </c>
      <c r="W440" s="1" t="s">
        <v>2898</v>
      </c>
      <c r="X440" s="1"/>
      <c r="Y440" s="4">
        <v>43082</v>
      </c>
      <c r="Z440" s="1" t="s">
        <v>531</v>
      </c>
      <c r="AA440" s="1" t="s">
        <v>531</v>
      </c>
      <c r="AB440" s="1" t="s">
        <v>531</v>
      </c>
      <c r="AC440" s="1"/>
      <c r="AD440" s="2">
        <v>200</v>
      </c>
      <c r="AE440" s="2">
        <v>200</v>
      </c>
      <c r="AF440" s="3" t="s">
        <v>9688</v>
      </c>
      <c r="AG440" s="1" t="s">
        <v>531</v>
      </c>
      <c r="AH440" s="2">
        <v>1</v>
      </c>
      <c r="AI440" s="2">
        <v>10</v>
      </c>
      <c r="AJ440" s="2">
        <v>1</v>
      </c>
      <c r="AK440" s="1" t="s">
        <v>531</v>
      </c>
      <c r="AL440" s="1" t="s">
        <v>531</v>
      </c>
      <c r="AM440" s="1" t="s">
        <v>531</v>
      </c>
      <c r="AN440" s="1"/>
      <c r="AO440" s="2">
        <v>450</v>
      </c>
      <c r="AP440" s="2">
        <v>450</v>
      </c>
      <c r="AQ440" s="3" t="s">
        <v>9537</v>
      </c>
      <c r="AR440" s="1" t="s">
        <v>531</v>
      </c>
      <c r="AS440" s="2">
        <v>1</v>
      </c>
      <c r="AT440" s="2">
        <v>7</v>
      </c>
      <c r="AU440" s="2">
        <v>1</v>
      </c>
      <c r="AV440" s="1" t="s">
        <v>531</v>
      </c>
      <c r="AW440" s="1" t="s">
        <v>531</v>
      </c>
      <c r="AX440" s="1" t="s">
        <v>531</v>
      </c>
      <c r="AY440" s="1"/>
      <c r="AZ440" s="2">
        <v>200</v>
      </c>
      <c r="BA440" s="2">
        <v>200</v>
      </c>
      <c r="BB440" s="3" t="s">
        <v>9682</v>
      </c>
      <c r="BC440" s="1" t="s">
        <v>531</v>
      </c>
      <c r="BD440" s="2">
        <v>1</v>
      </c>
      <c r="BE440" s="2">
        <v>15</v>
      </c>
      <c r="BF440" s="2">
        <v>1</v>
      </c>
      <c r="BG440" s="1" t="s">
        <v>531</v>
      </c>
      <c r="BH440" s="1" t="s">
        <v>531</v>
      </c>
      <c r="BI440" s="1" t="s">
        <v>531</v>
      </c>
      <c r="BJ440" s="1"/>
      <c r="BK440" s="2">
        <v>275</v>
      </c>
      <c r="BL440" s="2">
        <v>275</v>
      </c>
      <c r="BM440" s="3" t="s">
        <v>9682</v>
      </c>
      <c r="BN440" s="1" t="s">
        <v>531</v>
      </c>
      <c r="BO440" s="2">
        <v>1</v>
      </c>
      <c r="BP440" s="2">
        <v>15</v>
      </c>
      <c r="BQ440" s="2">
        <v>1</v>
      </c>
      <c r="BR440" s="1" t="s">
        <v>531</v>
      </c>
      <c r="BS440" s="1" t="s">
        <v>531</v>
      </c>
      <c r="BT440" s="1" t="s">
        <v>531</v>
      </c>
      <c r="BU440" s="1"/>
      <c r="BV440" s="2">
        <v>600</v>
      </c>
      <c r="BW440" s="2">
        <v>600</v>
      </c>
      <c r="BX440" s="3" t="s">
        <v>9684</v>
      </c>
      <c r="BY440" s="1" t="s">
        <v>531</v>
      </c>
      <c r="BZ440" s="2">
        <v>1</v>
      </c>
      <c r="CA440" s="2">
        <v>7</v>
      </c>
      <c r="CB440" s="2">
        <v>1</v>
      </c>
      <c r="CC440" s="1" t="s">
        <v>531</v>
      </c>
      <c r="CD440" s="1" t="s">
        <v>531</v>
      </c>
      <c r="CE440" s="1" t="s">
        <v>531</v>
      </c>
      <c r="CF440" s="1"/>
      <c r="CG440" s="2">
        <v>275</v>
      </c>
      <c r="CH440" s="2">
        <v>275</v>
      </c>
      <c r="CI440" s="3" t="s">
        <v>9575</v>
      </c>
      <c r="CJ440" s="1" t="s">
        <v>531</v>
      </c>
      <c r="CK440" s="2">
        <v>1</v>
      </c>
      <c r="CL440" s="2">
        <v>5</v>
      </c>
      <c r="CM440" s="2">
        <v>1</v>
      </c>
      <c r="CN440" s="1" t="s">
        <v>532</v>
      </c>
      <c r="CO440" s="1"/>
      <c r="CP440" s="1"/>
      <c r="CQ440" s="1"/>
      <c r="CR440" s="1"/>
      <c r="CS440" s="1"/>
      <c r="CT440" s="1"/>
      <c r="CU440" s="1"/>
      <c r="CV440" s="1"/>
      <c r="CW440" s="1"/>
      <c r="CX440" s="1"/>
      <c r="CY440" s="1" t="s">
        <v>532</v>
      </c>
      <c r="CZ440" s="1"/>
      <c r="DA440" s="1"/>
      <c r="DB440" s="1"/>
      <c r="DC440" s="1"/>
      <c r="DD440" s="1"/>
      <c r="DE440" s="1"/>
      <c r="DF440" s="1"/>
      <c r="DG440" s="1"/>
      <c r="DH440" s="1"/>
      <c r="DI440" s="1"/>
      <c r="DJ440" s="1" t="s">
        <v>532</v>
      </c>
      <c r="DK440" s="1"/>
      <c r="DL440" s="1"/>
      <c r="DM440" s="1"/>
      <c r="DN440" s="1"/>
      <c r="DO440" s="1"/>
      <c r="DP440" s="1"/>
      <c r="DQ440" s="1"/>
      <c r="DR440" s="1"/>
      <c r="DS440" s="1"/>
      <c r="DT440" s="1"/>
      <c r="DU440" s="1" t="s">
        <v>532</v>
      </c>
      <c r="DV440" s="1"/>
      <c r="DW440" s="1"/>
      <c r="DX440" s="1"/>
      <c r="DY440" s="1"/>
      <c r="DZ440" s="1"/>
      <c r="EA440" s="1"/>
      <c r="EB440" s="1"/>
      <c r="EC440" s="1"/>
      <c r="ED440" s="1"/>
      <c r="EE440" s="1"/>
      <c r="EF440" s="1" t="s">
        <v>531</v>
      </c>
      <c r="EG440" s="1" t="s">
        <v>531</v>
      </c>
      <c r="EH440" s="1" t="s">
        <v>531</v>
      </c>
      <c r="EI440" s="1"/>
      <c r="EJ440" s="2">
        <v>3200</v>
      </c>
      <c r="EK440" s="2">
        <v>3200</v>
      </c>
      <c r="EL440" s="3" t="s">
        <v>9353</v>
      </c>
      <c r="EM440" s="1" t="s">
        <v>531</v>
      </c>
      <c r="EN440" s="2">
        <v>1</v>
      </c>
      <c r="EO440" s="2">
        <v>10</v>
      </c>
      <c r="EP440" s="2">
        <v>1</v>
      </c>
      <c r="EQ440" s="1" t="s">
        <v>531</v>
      </c>
      <c r="ER440" s="1" t="s">
        <v>531</v>
      </c>
      <c r="ES440" s="1" t="s">
        <v>531</v>
      </c>
      <c r="ET440" s="1"/>
      <c r="EU440" s="2">
        <v>450</v>
      </c>
      <c r="EV440" s="2">
        <v>450</v>
      </c>
      <c r="EW440" s="3" t="s">
        <v>9685</v>
      </c>
      <c r="EX440" s="1" t="s">
        <v>531</v>
      </c>
      <c r="EY440" s="2">
        <v>1</v>
      </c>
      <c r="EZ440" s="2">
        <v>7</v>
      </c>
      <c r="FA440" s="2">
        <v>1</v>
      </c>
      <c r="FB440" s="1" t="s">
        <v>532</v>
      </c>
      <c r="FC440" s="1"/>
      <c r="FD440" s="1"/>
      <c r="FE440" s="1"/>
      <c r="FF440" s="1"/>
      <c r="FG440" s="1"/>
      <c r="FH440" s="1"/>
      <c r="FI440" s="1"/>
      <c r="FJ440" s="1"/>
      <c r="FK440" s="1"/>
      <c r="FL440" s="1"/>
      <c r="FM440" s="1" t="s">
        <v>531</v>
      </c>
      <c r="FN440" s="1" t="s">
        <v>531</v>
      </c>
      <c r="FO440" s="1" t="s">
        <v>531</v>
      </c>
      <c r="FP440" s="1"/>
      <c r="FQ440" s="2">
        <v>450</v>
      </c>
      <c r="FR440" s="2">
        <v>450</v>
      </c>
      <c r="FS440" s="3" t="s">
        <v>9434</v>
      </c>
      <c r="FT440" s="1" t="s">
        <v>531</v>
      </c>
      <c r="FU440" s="2">
        <v>1</v>
      </c>
      <c r="FV440" s="2">
        <v>10</v>
      </c>
      <c r="FW440" s="2">
        <v>1</v>
      </c>
      <c r="FX440" s="1" t="s">
        <v>531</v>
      </c>
      <c r="FY440" s="1" t="s">
        <v>531</v>
      </c>
      <c r="FZ440" s="1" t="s">
        <v>531</v>
      </c>
      <c r="GA440" s="1"/>
      <c r="GB440" s="2">
        <v>1000</v>
      </c>
      <c r="GC440" s="2">
        <v>1000</v>
      </c>
      <c r="GD440" s="3" t="s">
        <v>9682</v>
      </c>
      <c r="GE440" s="1" t="s">
        <v>531</v>
      </c>
      <c r="GF440" s="2">
        <v>1</v>
      </c>
      <c r="GG440" s="2">
        <v>5</v>
      </c>
      <c r="GH440" s="2">
        <v>1</v>
      </c>
      <c r="GI440" s="1" t="s">
        <v>531</v>
      </c>
      <c r="GJ440" s="1" t="s">
        <v>531</v>
      </c>
      <c r="GK440" s="1" t="s">
        <v>531</v>
      </c>
      <c r="GL440" s="1"/>
      <c r="GM440" s="2">
        <v>250</v>
      </c>
      <c r="GN440" s="2">
        <v>250</v>
      </c>
      <c r="GO440" s="3" t="s">
        <v>9601</v>
      </c>
      <c r="GP440" s="1" t="s">
        <v>531</v>
      </c>
      <c r="GQ440" s="2">
        <v>1</v>
      </c>
      <c r="GR440" s="2">
        <v>1</v>
      </c>
      <c r="GS440" s="2">
        <v>1</v>
      </c>
      <c r="GT440" s="1" t="s">
        <v>531</v>
      </c>
      <c r="GU440" s="1" t="s">
        <v>531</v>
      </c>
      <c r="GV440" s="1" t="s">
        <v>531</v>
      </c>
      <c r="GW440" s="1"/>
      <c r="GX440" s="2">
        <v>75</v>
      </c>
      <c r="GY440" s="2">
        <v>75</v>
      </c>
      <c r="GZ440" s="3" t="s">
        <v>9682</v>
      </c>
      <c r="HA440" s="1" t="s">
        <v>531</v>
      </c>
      <c r="HB440" s="2">
        <v>1</v>
      </c>
      <c r="HC440" s="2">
        <v>10</v>
      </c>
      <c r="HD440" s="2">
        <v>1</v>
      </c>
      <c r="HE440" s="1" t="s">
        <v>532</v>
      </c>
      <c r="HF440" s="1"/>
      <c r="HG440" s="1"/>
      <c r="HH440" s="1"/>
      <c r="HI440" s="1"/>
      <c r="HJ440" s="1"/>
      <c r="HK440" s="1"/>
      <c r="HL440" s="1"/>
      <c r="HM440" s="1"/>
      <c r="HN440" s="1"/>
      <c r="HO440" s="1"/>
      <c r="HP440" s="1" t="s">
        <v>531</v>
      </c>
      <c r="HQ440" s="1" t="s">
        <v>531</v>
      </c>
      <c r="HR440" s="1" t="s">
        <v>531</v>
      </c>
      <c r="HS440" s="1"/>
      <c r="HT440" s="2">
        <v>550</v>
      </c>
      <c r="HU440" s="2">
        <v>550</v>
      </c>
      <c r="HV440" s="3" t="s">
        <v>9356</v>
      </c>
      <c r="HW440" s="1" t="s">
        <v>531</v>
      </c>
      <c r="HX440" s="2">
        <v>1</v>
      </c>
      <c r="HY440" s="2">
        <v>7</v>
      </c>
      <c r="HZ440" s="2">
        <v>1</v>
      </c>
      <c r="IA440" s="1" t="s">
        <v>531</v>
      </c>
      <c r="IB440" s="1" t="s">
        <v>531</v>
      </c>
      <c r="IC440" s="1" t="s">
        <v>531</v>
      </c>
      <c r="ID440" s="1"/>
      <c r="IE440" s="2">
        <v>225</v>
      </c>
      <c r="IF440" s="2">
        <v>225</v>
      </c>
      <c r="IG440" s="3" t="s">
        <v>9682</v>
      </c>
      <c r="IH440" s="1" t="s">
        <v>531</v>
      </c>
      <c r="II440" s="2">
        <v>1</v>
      </c>
      <c r="IJ440" s="2">
        <v>10</v>
      </c>
      <c r="IK440" s="2">
        <v>1</v>
      </c>
      <c r="IL440" s="1" t="s">
        <v>531</v>
      </c>
      <c r="IM440" s="1" t="s">
        <v>531</v>
      </c>
      <c r="IN440" s="1" t="s">
        <v>531</v>
      </c>
      <c r="IO440" s="1"/>
      <c r="IP440" s="2">
        <v>100</v>
      </c>
      <c r="IQ440" s="2">
        <v>100</v>
      </c>
      <c r="IR440" s="3" t="s">
        <v>9689</v>
      </c>
      <c r="IS440" s="1" t="s">
        <v>531</v>
      </c>
      <c r="IT440" s="2">
        <v>1</v>
      </c>
      <c r="IU440" s="2">
        <v>7</v>
      </c>
      <c r="IV440" s="2">
        <v>1</v>
      </c>
      <c r="IW440" s="1" t="s">
        <v>531</v>
      </c>
      <c r="IX440" s="1" t="s">
        <v>531</v>
      </c>
      <c r="IY440" s="2">
        <v>75</v>
      </c>
      <c r="IZ440" s="1"/>
      <c r="JA440" s="2">
        <v>100</v>
      </c>
      <c r="JB440" s="2">
        <v>133</v>
      </c>
      <c r="JC440" s="3" t="s">
        <v>9582</v>
      </c>
      <c r="JD440" s="1" t="s">
        <v>531</v>
      </c>
      <c r="JE440" s="2">
        <v>1</v>
      </c>
      <c r="JF440" s="2">
        <v>20</v>
      </c>
      <c r="JG440" s="2">
        <v>1</v>
      </c>
      <c r="JH440" s="1" t="s">
        <v>531</v>
      </c>
      <c r="JI440" s="1" t="s">
        <v>531</v>
      </c>
      <c r="JJ440" s="1" t="s">
        <v>531</v>
      </c>
      <c r="JK440" s="1"/>
      <c r="JL440" s="2">
        <v>175</v>
      </c>
      <c r="JM440" s="2">
        <v>175</v>
      </c>
      <c r="JN440" s="3" t="s">
        <v>9649</v>
      </c>
      <c r="JO440" s="1" t="s">
        <v>531</v>
      </c>
      <c r="JP440" s="2">
        <v>1</v>
      </c>
      <c r="JQ440" s="2">
        <v>25</v>
      </c>
      <c r="JR440" s="2">
        <v>1</v>
      </c>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3" t="s">
        <v>9690</v>
      </c>
      <c r="MM440" s="1"/>
      <c r="MN440" s="1"/>
      <c r="MO440" s="1"/>
      <c r="MP440" s="1"/>
      <c r="MQ440" s="1"/>
      <c r="MR440" s="1"/>
      <c r="MS440" s="1" t="s">
        <v>2900</v>
      </c>
      <c r="MT440" s="1" t="s">
        <v>2899</v>
      </c>
      <c r="MU440" s="1"/>
      <c r="MV440" s="1"/>
    </row>
    <row r="441" spans="1:360" x14ac:dyDescent="0.25">
      <c r="A441" s="2">
        <v>438</v>
      </c>
      <c r="B441" s="1" t="s">
        <v>2901</v>
      </c>
      <c r="C441" s="1" t="s">
        <v>2902</v>
      </c>
      <c r="D441" s="2">
        <v>62571217438</v>
      </c>
      <c r="E441" s="1" t="s">
        <v>363</v>
      </c>
      <c r="F441" s="1" t="s">
        <v>2332</v>
      </c>
      <c r="G441" s="3" t="s">
        <v>9517</v>
      </c>
      <c r="H441" s="1" t="s">
        <v>2333</v>
      </c>
      <c r="I441" s="1" t="s">
        <v>2791</v>
      </c>
      <c r="J441" s="3" t="s">
        <v>9651</v>
      </c>
      <c r="K441" s="1" t="s">
        <v>2792</v>
      </c>
      <c r="L441" s="1" t="s">
        <v>2890</v>
      </c>
      <c r="M441" s="3" t="s">
        <v>9681</v>
      </c>
      <c r="N441" s="1" t="s">
        <v>2891</v>
      </c>
      <c r="O441" s="1" t="s">
        <v>2892</v>
      </c>
      <c r="P441" s="1"/>
      <c r="Q441" s="1" t="s">
        <v>0</v>
      </c>
      <c r="R441" s="2">
        <v>6257</v>
      </c>
      <c r="S441" s="1" t="s">
        <v>529</v>
      </c>
      <c r="T441" s="1"/>
      <c r="U441" s="1"/>
      <c r="V441" s="1" t="s">
        <v>1209</v>
      </c>
      <c r="W441" s="1" t="s">
        <v>2903</v>
      </c>
      <c r="X441" s="1"/>
      <c r="Y441" s="4">
        <v>43082</v>
      </c>
      <c r="Z441" s="1" t="s">
        <v>531</v>
      </c>
      <c r="AA441" s="1" t="s">
        <v>531</v>
      </c>
      <c r="AB441" s="1" t="s">
        <v>531</v>
      </c>
      <c r="AC441" s="1"/>
      <c r="AD441" s="2">
        <v>200</v>
      </c>
      <c r="AE441" s="2">
        <v>200</v>
      </c>
      <c r="AF441" s="3" t="s">
        <v>9688</v>
      </c>
      <c r="AG441" s="1" t="s">
        <v>531</v>
      </c>
      <c r="AH441" s="2">
        <v>1</v>
      </c>
      <c r="AI441" s="2">
        <v>10</v>
      </c>
      <c r="AJ441" s="2">
        <v>1</v>
      </c>
      <c r="AK441" s="1" t="s">
        <v>531</v>
      </c>
      <c r="AL441" s="1" t="s">
        <v>531</v>
      </c>
      <c r="AM441" s="1" t="s">
        <v>531</v>
      </c>
      <c r="AN441" s="1"/>
      <c r="AO441" s="2">
        <v>450</v>
      </c>
      <c r="AP441" s="2">
        <v>450</v>
      </c>
      <c r="AQ441" s="3" t="s">
        <v>9691</v>
      </c>
      <c r="AR441" s="1" t="s">
        <v>531</v>
      </c>
      <c r="AS441" s="2">
        <v>1</v>
      </c>
      <c r="AT441" s="2">
        <v>7</v>
      </c>
      <c r="AU441" s="2">
        <v>1</v>
      </c>
      <c r="AV441" s="1" t="s">
        <v>531</v>
      </c>
      <c r="AW441" s="1" t="s">
        <v>531</v>
      </c>
      <c r="AX441" s="1" t="s">
        <v>531</v>
      </c>
      <c r="AY441" s="1"/>
      <c r="AZ441" s="2">
        <v>200</v>
      </c>
      <c r="BA441" s="2">
        <v>200</v>
      </c>
      <c r="BB441" s="3" t="s">
        <v>9682</v>
      </c>
      <c r="BC441" s="1" t="s">
        <v>531</v>
      </c>
      <c r="BD441" s="2">
        <v>1</v>
      </c>
      <c r="BE441" s="2">
        <v>10</v>
      </c>
      <c r="BF441" s="2">
        <v>1</v>
      </c>
      <c r="BG441" s="1" t="s">
        <v>531</v>
      </c>
      <c r="BH441" s="1" t="s">
        <v>531</v>
      </c>
      <c r="BI441" s="1" t="s">
        <v>531</v>
      </c>
      <c r="BJ441" s="1"/>
      <c r="BK441" s="2">
        <v>300</v>
      </c>
      <c r="BL441" s="2">
        <v>300</v>
      </c>
      <c r="BM441" s="3" t="s">
        <v>9682</v>
      </c>
      <c r="BN441" s="1" t="s">
        <v>531</v>
      </c>
      <c r="BO441" s="2">
        <v>1</v>
      </c>
      <c r="BP441" s="2">
        <v>10</v>
      </c>
      <c r="BQ441" s="2">
        <v>1</v>
      </c>
      <c r="BR441" s="1" t="s">
        <v>531</v>
      </c>
      <c r="BS441" s="1" t="s">
        <v>531</v>
      </c>
      <c r="BT441" s="1" t="s">
        <v>531</v>
      </c>
      <c r="BU441" s="1"/>
      <c r="BV441" s="2">
        <v>550</v>
      </c>
      <c r="BW441" s="2">
        <v>550</v>
      </c>
      <c r="BX441" s="3" t="s">
        <v>9549</v>
      </c>
      <c r="BY441" s="1" t="s">
        <v>531</v>
      </c>
      <c r="BZ441" s="2">
        <v>1</v>
      </c>
      <c r="CA441" s="2">
        <v>7</v>
      </c>
      <c r="CB441" s="2">
        <v>1</v>
      </c>
      <c r="CC441" s="1" t="s">
        <v>531</v>
      </c>
      <c r="CD441" s="1" t="s">
        <v>531</v>
      </c>
      <c r="CE441" s="1" t="s">
        <v>531</v>
      </c>
      <c r="CF441" s="1"/>
      <c r="CG441" s="2">
        <v>300</v>
      </c>
      <c r="CH441" s="2">
        <v>300</v>
      </c>
      <c r="CI441" s="3" t="s">
        <v>9575</v>
      </c>
      <c r="CJ441" s="1" t="s">
        <v>531</v>
      </c>
      <c r="CK441" s="2">
        <v>1</v>
      </c>
      <c r="CL441" s="2">
        <v>7</v>
      </c>
      <c r="CM441" s="2">
        <v>1</v>
      </c>
      <c r="CN441" s="1" t="s">
        <v>532</v>
      </c>
      <c r="CO441" s="1"/>
      <c r="CP441" s="1"/>
      <c r="CQ441" s="1"/>
      <c r="CR441" s="1"/>
      <c r="CS441" s="1"/>
      <c r="CT441" s="1"/>
      <c r="CU441" s="1"/>
      <c r="CV441" s="1"/>
      <c r="CW441" s="1"/>
      <c r="CX441" s="1"/>
      <c r="CY441" s="1" t="s">
        <v>532</v>
      </c>
      <c r="CZ441" s="1"/>
      <c r="DA441" s="1"/>
      <c r="DB441" s="1"/>
      <c r="DC441" s="1"/>
      <c r="DD441" s="1"/>
      <c r="DE441" s="1"/>
      <c r="DF441" s="1"/>
      <c r="DG441" s="1"/>
      <c r="DH441" s="1"/>
      <c r="DI441" s="1"/>
      <c r="DJ441" s="1" t="s">
        <v>532</v>
      </c>
      <c r="DK441" s="1"/>
      <c r="DL441" s="1"/>
      <c r="DM441" s="1"/>
      <c r="DN441" s="1"/>
      <c r="DO441" s="1"/>
      <c r="DP441" s="1"/>
      <c r="DQ441" s="1"/>
      <c r="DR441" s="1"/>
      <c r="DS441" s="1"/>
      <c r="DT441" s="1"/>
      <c r="DU441" s="1" t="s">
        <v>532</v>
      </c>
      <c r="DV441" s="1"/>
      <c r="DW441" s="1"/>
      <c r="DX441" s="1"/>
      <c r="DY441" s="1"/>
      <c r="DZ441" s="1"/>
      <c r="EA441" s="1"/>
      <c r="EB441" s="1"/>
      <c r="EC441" s="1"/>
      <c r="ED441" s="1"/>
      <c r="EE441" s="1"/>
      <c r="EF441" s="1" t="s">
        <v>531</v>
      </c>
      <c r="EG441" s="1" t="s">
        <v>531</v>
      </c>
      <c r="EH441" s="1" t="s">
        <v>531</v>
      </c>
      <c r="EI441" s="1"/>
      <c r="EJ441" s="2">
        <v>3100</v>
      </c>
      <c r="EK441" s="2">
        <v>3100</v>
      </c>
      <c r="EL441" s="3" t="s">
        <v>9353</v>
      </c>
      <c r="EM441" s="1" t="s">
        <v>531</v>
      </c>
      <c r="EN441" s="2">
        <v>1</v>
      </c>
      <c r="EO441" s="2">
        <v>10</v>
      </c>
      <c r="EP441" s="2">
        <v>1</v>
      </c>
      <c r="EQ441" s="1" t="s">
        <v>531</v>
      </c>
      <c r="ER441" s="1" t="s">
        <v>531</v>
      </c>
      <c r="ES441" s="1" t="s">
        <v>531</v>
      </c>
      <c r="ET441" s="1"/>
      <c r="EU441" s="2">
        <v>425</v>
      </c>
      <c r="EV441" s="2">
        <v>425</v>
      </c>
      <c r="EW441" s="3" t="s">
        <v>9685</v>
      </c>
      <c r="EX441" s="1" t="s">
        <v>531</v>
      </c>
      <c r="EY441" s="2">
        <v>1</v>
      </c>
      <c r="EZ441" s="2">
        <v>7</v>
      </c>
      <c r="FA441" s="2">
        <v>1</v>
      </c>
      <c r="FB441" s="1" t="s">
        <v>532</v>
      </c>
      <c r="FC441" s="1"/>
      <c r="FD441" s="1"/>
      <c r="FE441" s="1"/>
      <c r="FF441" s="1"/>
      <c r="FG441" s="1"/>
      <c r="FH441" s="1"/>
      <c r="FI441" s="1"/>
      <c r="FJ441" s="1"/>
      <c r="FK441" s="1"/>
      <c r="FL441" s="1"/>
      <c r="FM441" s="1" t="s">
        <v>531</v>
      </c>
      <c r="FN441" s="1" t="s">
        <v>531</v>
      </c>
      <c r="FO441" s="1" t="s">
        <v>531</v>
      </c>
      <c r="FP441" s="1"/>
      <c r="FQ441" s="2">
        <v>450</v>
      </c>
      <c r="FR441" s="2">
        <v>450</v>
      </c>
      <c r="FS441" s="3" t="s">
        <v>9549</v>
      </c>
      <c r="FT441" s="1" t="s">
        <v>531</v>
      </c>
      <c r="FU441" s="2">
        <v>1</v>
      </c>
      <c r="FV441" s="2">
        <v>5</v>
      </c>
      <c r="FW441" s="2">
        <v>1</v>
      </c>
      <c r="FX441" s="1" t="s">
        <v>531</v>
      </c>
      <c r="FY441" s="1" t="s">
        <v>531</v>
      </c>
      <c r="FZ441" s="1" t="s">
        <v>531</v>
      </c>
      <c r="GA441" s="1"/>
      <c r="GB441" s="2">
        <v>1000</v>
      </c>
      <c r="GC441" s="2">
        <v>1000</v>
      </c>
      <c r="GD441" s="3" t="s">
        <v>9682</v>
      </c>
      <c r="GE441" s="1" t="s">
        <v>531</v>
      </c>
      <c r="GF441" s="2">
        <v>1</v>
      </c>
      <c r="GG441" s="2">
        <v>4</v>
      </c>
      <c r="GH441" s="2">
        <v>1</v>
      </c>
      <c r="GI441" s="1" t="s">
        <v>532</v>
      </c>
      <c r="GJ441" s="1"/>
      <c r="GK441" s="1"/>
      <c r="GL441" s="1"/>
      <c r="GM441" s="1"/>
      <c r="GN441" s="1"/>
      <c r="GO441" s="1"/>
      <c r="GP441" s="1"/>
      <c r="GQ441" s="1"/>
      <c r="GR441" s="1"/>
      <c r="GS441" s="1"/>
      <c r="GT441" s="1" t="s">
        <v>531</v>
      </c>
      <c r="GU441" s="1" t="s">
        <v>531</v>
      </c>
      <c r="GV441" s="1" t="s">
        <v>531</v>
      </c>
      <c r="GW441" s="1"/>
      <c r="GX441" s="2">
        <v>75</v>
      </c>
      <c r="GY441" s="2">
        <v>75</v>
      </c>
      <c r="GZ441" s="3" t="s">
        <v>9575</v>
      </c>
      <c r="HA441" s="1" t="s">
        <v>531</v>
      </c>
      <c r="HB441" s="2">
        <v>1</v>
      </c>
      <c r="HC441" s="2">
        <v>7</v>
      </c>
      <c r="HD441" s="2">
        <v>1</v>
      </c>
      <c r="HE441" s="1" t="s">
        <v>532</v>
      </c>
      <c r="HF441" s="1"/>
      <c r="HG441" s="1"/>
      <c r="HH441" s="1"/>
      <c r="HI441" s="1"/>
      <c r="HJ441" s="1"/>
      <c r="HK441" s="1"/>
      <c r="HL441" s="1"/>
      <c r="HM441" s="1"/>
      <c r="HN441" s="1"/>
      <c r="HO441" s="1"/>
      <c r="HP441" s="1" t="s">
        <v>531</v>
      </c>
      <c r="HQ441" s="1" t="s">
        <v>531</v>
      </c>
      <c r="HR441" s="1" t="s">
        <v>531</v>
      </c>
      <c r="HS441" s="1"/>
      <c r="HT441" s="2">
        <v>500</v>
      </c>
      <c r="HU441" s="2">
        <v>500</v>
      </c>
      <c r="HV441" s="3" t="s">
        <v>9356</v>
      </c>
      <c r="HW441" s="1" t="s">
        <v>531</v>
      </c>
      <c r="HX441" s="2">
        <v>1</v>
      </c>
      <c r="HY441" s="2">
        <v>10</v>
      </c>
      <c r="HZ441" s="2">
        <v>1</v>
      </c>
      <c r="IA441" s="1" t="s">
        <v>531</v>
      </c>
      <c r="IB441" s="1" t="s">
        <v>531</v>
      </c>
      <c r="IC441" s="1" t="s">
        <v>531</v>
      </c>
      <c r="ID441" s="1"/>
      <c r="IE441" s="2">
        <v>200</v>
      </c>
      <c r="IF441" s="2">
        <v>200</v>
      </c>
      <c r="IG441" s="3" t="s">
        <v>9682</v>
      </c>
      <c r="IH441" s="1" t="s">
        <v>531</v>
      </c>
      <c r="II441" s="2">
        <v>1</v>
      </c>
      <c r="IJ441" s="2">
        <v>7</v>
      </c>
      <c r="IK441" s="2">
        <v>1</v>
      </c>
      <c r="IL441" s="1" t="s">
        <v>531</v>
      </c>
      <c r="IM441" s="1" t="s">
        <v>531</v>
      </c>
      <c r="IN441" s="1" t="s">
        <v>531</v>
      </c>
      <c r="IO441" s="1"/>
      <c r="IP441" s="2">
        <v>250</v>
      </c>
      <c r="IQ441" s="2">
        <v>250</v>
      </c>
      <c r="IR441" s="3" t="s">
        <v>9356</v>
      </c>
      <c r="IS441" s="1" t="s">
        <v>531</v>
      </c>
      <c r="IT441" s="2">
        <v>1</v>
      </c>
      <c r="IU441" s="2">
        <v>15</v>
      </c>
      <c r="IV441" s="2">
        <v>1</v>
      </c>
      <c r="IW441" s="1" t="s">
        <v>531</v>
      </c>
      <c r="IX441" s="1" t="s">
        <v>531</v>
      </c>
      <c r="IY441" s="2">
        <v>75</v>
      </c>
      <c r="IZ441" s="1"/>
      <c r="JA441" s="2">
        <v>100</v>
      </c>
      <c r="JB441" s="2">
        <v>133</v>
      </c>
      <c r="JC441" s="3" t="s">
        <v>9582</v>
      </c>
      <c r="JD441" s="1" t="s">
        <v>531</v>
      </c>
      <c r="JE441" s="2">
        <v>1</v>
      </c>
      <c r="JF441" s="2">
        <v>20</v>
      </c>
      <c r="JG441" s="2">
        <v>1</v>
      </c>
      <c r="JH441" s="1" t="s">
        <v>531</v>
      </c>
      <c r="JI441" s="1" t="s">
        <v>531</v>
      </c>
      <c r="JJ441" s="1" t="s">
        <v>531</v>
      </c>
      <c r="JK441" s="1"/>
      <c r="JL441" s="2">
        <v>175</v>
      </c>
      <c r="JM441" s="2">
        <v>175</v>
      </c>
      <c r="JN441" s="3" t="s">
        <v>9649</v>
      </c>
      <c r="JO441" s="1" t="s">
        <v>531</v>
      </c>
      <c r="JP441" s="2">
        <v>1</v>
      </c>
      <c r="JQ441" s="2">
        <v>20</v>
      </c>
      <c r="JR441" s="2">
        <v>1</v>
      </c>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3" t="s">
        <v>9692</v>
      </c>
      <c r="MM441" s="1"/>
      <c r="MN441" s="1"/>
      <c r="MO441" s="1"/>
      <c r="MP441" s="1"/>
      <c r="MQ441" s="1"/>
      <c r="MR441" s="1"/>
      <c r="MS441" s="1" t="s">
        <v>2905</v>
      </c>
      <c r="MT441" s="1" t="s">
        <v>2904</v>
      </c>
      <c r="MU441" s="1"/>
      <c r="MV441" s="1"/>
    </row>
    <row r="442" spans="1:360" x14ac:dyDescent="0.25">
      <c r="A442" s="2">
        <v>439</v>
      </c>
      <c r="B442" s="1" t="s">
        <v>2906</v>
      </c>
      <c r="C442" s="1" t="s">
        <v>2907</v>
      </c>
      <c r="D442" s="2">
        <v>37961217439</v>
      </c>
      <c r="E442" s="1" t="s">
        <v>363</v>
      </c>
      <c r="F442" s="1" t="s">
        <v>2908</v>
      </c>
      <c r="G442" s="3" t="s">
        <v>9693</v>
      </c>
      <c r="H442" s="1" t="s">
        <v>2909</v>
      </c>
      <c r="I442" s="1" t="s">
        <v>2910</v>
      </c>
      <c r="J442" s="3" t="s">
        <v>9694</v>
      </c>
      <c r="K442" s="1" t="s">
        <v>2911</v>
      </c>
      <c r="L442" s="1" t="s">
        <v>2912</v>
      </c>
      <c r="M442" s="3" t="s">
        <v>9695</v>
      </c>
      <c r="N442" s="1" t="s">
        <v>2913</v>
      </c>
      <c r="O442" s="1" t="s">
        <v>2914</v>
      </c>
      <c r="P442" s="1"/>
      <c r="Q442" s="1" t="s">
        <v>2342</v>
      </c>
      <c r="R442" s="2">
        <v>3796</v>
      </c>
      <c r="S442" s="1" t="s">
        <v>529</v>
      </c>
      <c r="T442" s="1"/>
      <c r="U442" s="1"/>
      <c r="V442" s="1" t="s">
        <v>1209</v>
      </c>
      <c r="W442" s="1" t="s">
        <v>2915</v>
      </c>
      <c r="X442" s="1"/>
      <c r="Y442" s="4">
        <v>43082</v>
      </c>
      <c r="Z442" s="1" t="s">
        <v>532</v>
      </c>
      <c r="AA442" s="1"/>
      <c r="AB442" s="1"/>
      <c r="AC442" s="1"/>
      <c r="AD442" s="1"/>
      <c r="AE442" s="1"/>
      <c r="AF442" s="1"/>
      <c r="AG442" s="1"/>
      <c r="AH442" s="1"/>
      <c r="AI442" s="1"/>
      <c r="AJ442" s="1"/>
      <c r="AK442" s="1" t="s">
        <v>531</v>
      </c>
      <c r="AL442" s="1" t="s">
        <v>531</v>
      </c>
      <c r="AM442" s="1" t="s">
        <v>531</v>
      </c>
      <c r="AN442" s="1"/>
      <c r="AO442" s="2">
        <v>250</v>
      </c>
      <c r="AP442" s="2">
        <v>250</v>
      </c>
      <c r="AQ442" s="3" t="s">
        <v>9358</v>
      </c>
      <c r="AR442" s="1" t="s">
        <v>531</v>
      </c>
      <c r="AS442" s="2">
        <v>2</v>
      </c>
      <c r="AT442" s="2">
        <v>15</v>
      </c>
      <c r="AU442" s="2">
        <v>2</v>
      </c>
      <c r="AV442" s="1" t="s">
        <v>532</v>
      </c>
      <c r="AW442" s="1"/>
      <c r="AX442" s="1"/>
      <c r="AY442" s="1"/>
      <c r="AZ442" s="1"/>
      <c r="BA442" s="1"/>
      <c r="BB442" s="1"/>
      <c r="BC442" s="1"/>
      <c r="BD442" s="1"/>
      <c r="BE442" s="1"/>
      <c r="BF442" s="1"/>
      <c r="BG442" s="1" t="s">
        <v>532</v>
      </c>
      <c r="BH442" s="1"/>
      <c r="BI442" s="1"/>
      <c r="BJ442" s="1"/>
      <c r="BK442" s="1"/>
      <c r="BL442" s="1"/>
      <c r="BM442" s="1"/>
      <c r="BN442" s="1"/>
      <c r="BO442" s="1"/>
      <c r="BP442" s="1"/>
      <c r="BQ442" s="1"/>
      <c r="BR442" s="1" t="s">
        <v>531</v>
      </c>
      <c r="BS442" s="1" t="s">
        <v>531</v>
      </c>
      <c r="BT442" s="1" t="s">
        <v>531</v>
      </c>
      <c r="BU442" s="1"/>
      <c r="BV442" s="2">
        <v>500</v>
      </c>
      <c r="BW442" s="2">
        <v>500</v>
      </c>
      <c r="BX442" s="3" t="s">
        <v>9434</v>
      </c>
      <c r="BY442" s="1" t="s">
        <v>531</v>
      </c>
      <c r="BZ442" s="2">
        <v>1</v>
      </c>
      <c r="CA442" s="2">
        <v>10</v>
      </c>
      <c r="CB442" s="2">
        <v>1</v>
      </c>
      <c r="CC442" s="1" t="s">
        <v>531</v>
      </c>
      <c r="CD442" s="1" t="s">
        <v>531</v>
      </c>
      <c r="CE442" s="1" t="s">
        <v>531</v>
      </c>
      <c r="CF442" s="1"/>
      <c r="CG442" s="2">
        <v>300</v>
      </c>
      <c r="CH442" s="2">
        <v>300</v>
      </c>
      <c r="CI442" s="3" t="s">
        <v>9696</v>
      </c>
      <c r="CJ442" s="1" t="s">
        <v>531</v>
      </c>
      <c r="CK442" s="2">
        <v>1</v>
      </c>
      <c r="CL442" s="2">
        <v>10</v>
      </c>
      <c r="CM442" s="2">
        <v>1</v>
      </c>
      <c r="CN442" s="1" t="s">
        <v>531</v>
      </c>
      <c r="CO442" s="1" t="s">
        <v>532</v>
      </c>
      <c r="CP442" s="1"/>
      <c r="CQ442" s="1"/>
      <c r="CR442" s="1"/>
      <c r="CS442" s="1"/>
      <c r="CT442" s="1"/>
      <c r="CU442" s="1"/>
      <c r="CV442" s="1"/>
      <c r="CW442" s="1"/>
      <c r="CX442" s="1"/>
      <c r="CY442" s="1" t="s">
        <v>531</v>
      </c>
      <c r="CZ442" s="1" t="s">
        <v>532</v>
      </c>
      <c r="DA442" s="1"/>
      <c r="DB442" s="1"/>
      <c r="DC442" s="1"/>
      <c r="DD442" s="1"/>
      <c r="DE442" s="1"/>
      <c r="DF442" s="1"/>
      <c r="DG442" s="1"/>
      <c r="DH442" s="1"/>
      <c r="DI442" s="1"/>
      <c r="DJ442" s="1" t="s">
        <v>531</v>
      </c>
      <c r="DK442" s="1" t="s">
        <v>532</v>
      </c>
      <c r="DL442" s="1"/>
      <c r="DM442" s="1"/>
      <c r="DN442" s="1"/>
      <c r="DO442" s="1"/>
      <c r="DP442" s="1"/>
      <c r="DQ442" s="1"/>
      <c r="DR442" s="1"/>
      <c r="DS442" s="1"/>
      <c r="DT442" s="1"/>
      <c r="DU442" s="1" t="s">
        <v>531</v>
      </c>
      <c r="DV442" s="1" t="s">
        <v>532</v>
      </c>
      <c r="DW442" s="1"/>
      <c r="DX442" s="1"/>
      <c r="DY442" s="1"/>
      <c r="DZ442" s="1"/>
      <c r="EA442" s="1"/>
      <c r="EB442" s="1"/>
      <c r="EC442" s="1"/>
      <c r="ED442" s="1"/>
      <c r="EE442" s="1"/>
      <c r="EF442" s="1" t="s">
        <v>531</v>
      </c>
      <c r="EG442" s="1" t="s">
        <v>531</v>
      </c>
      <c r="EH442" s="1" t="s">
        <v>531</v>
      </c>
      <c r="EI442" s="1"/>
      <c r="EJ442" s="2">
        <v>3700</v>
      </c>
      <c r="EK442" s="2">
        <v>3700</v>
      </c>
      <c r="EL442" s="3" t="s">
        <v>9327</v>
      </c>
      <c r="EM442" s="1" t="s">
        <v>531</v>
      </c>
      <c r="EN442" s="2">
        <v>1</v>
      </c>
      <c r="EO442" s="2">
        <v>15</v>
      </c>
      <c r="EP442" s="2">
        <v>1</v>
      </c>
      <c r="EQ442" s="1" t="s">
        <v>531</v>
      </c>
      <c r="ER442" s="1" t="s">
        <v>532</v>
      </c>
      <c r="ES442" s="1"/>
      <c r="ET442" s="1"/>
      <c r="EU442" s="1"/>
      <c r="EV442" s="1"/>
      <c r="EW442" s="1"/>
      <c r="EX442" s="1"/>
      <c r="EY442" s="1"/>
      <c r="EZ442" s="1"/>
      <c r="FA442" s="1"/>
      <c r="FB442" s="1" t="s">
        <v>531</v>
      </c>
      <c r="FC442" s="1" t="s">
        <v>532</v>
      </c>
      <c r="FD442" s="1"/>
      <c r="FE442" s="1"/>
      <c r="FF442" s="1"/>
      <c r="FG442" s="1"/>
      <c r="FH442" s="1"/>
      <c r="FI442" s="1"/>
      <c r="FJ442" s="1"/>
      <c r="FK442" s="1"/>
      <c r="FL442" s="1"/>
      <c r="FM442" s="1" t="s">
        <v>531</v>
      </c>
      <c r="FN442" s="1" t="s">
        <v>531</v>
      </c>
      <c r="FO442" s="1" t="s">
        <v>531</v>
      </c>
      <c r="FP442" s="1"/>
      <c r="FQ442" s="2">
        <v>425</v>
      </c>
      <c r="FR442" s="2">
        <v>425</v>
      </c>
      <c r="FS442" s="3" t="s">
        <v>9434</v>
      </c>
      <c r="FT442" s="1" t="s">
        <v>531</v>
      </c>
      <c r="FU442" s="2">
        <v>1</v>
      </c>
      <c r="FV442" s="2">
        <v>20</v>
      </c>
      <c r="FW442" s="2">
        <v>1</v>
      </c>
      <c r="FX442" s="1" t="s">
        <v>531</v>
      </c>
      <c r="FY442" s="1" t="s">
        <v>531</v>
      </c>
      <c r="FZ442" s="1" t="s">
        <v>531</v>
      </c>
      <c r="GA442" s="1"/>
      <c r="GB442" s="2">
        <v>950</v>
      </c>
      <c r="GC442" s="2">
        <v>950</v>
      </c>
      <c r="GD442" s="3" t="s">
        <v>9347</v>
      </c>
      <c r="GE442" s="1" t="s">
        <v>531</v>
      </c>
      <c r="GF442" s="2">
        <v>1</v>
      </c>
      <c r="GG442" s="2">
        <v>3</v>
      </c>
      <c r="GH442" s="2">
        <v>1</v>
      </c>
      <c r="GI442" s="1" t="s">
        <v>531</v>
      </c>
      <c r="GJ442" s="1" t="s">
        <v>532</v>
      </c>
      <c r="GK442" s="1"/>
      <c r="GL442" s="1"/>
      <c r="GM442" s="1"/>
      <c r="GN442" s="1"/>
      <c r="GO442" s="1"/>
      <c r="GP442" s="1"/>
      <c r="GQ442" s="1"/>
      <c r="GR442" s="1"/>
      <c r="GS442" s="1"/>
      <c r="GT442" s="1" t="s">
        <v>531</v>
      </c>
      <c r="GU442" s="1" t="s">
        <v>531</v>
      </c>
      <c r="GV442" s="1" t="s">
        <v>531</v>
      </c>
      <c r="GW442" s="1"/>
      <c r="GX442" s="2">
        <v>25</v>
      </c>
      <c r="GY442" s="2">
        <v>25</v>
      </c>
      <c r="GZ442" s="3" t="s">
        <v>9659</v>
      </c>
      <c r="HA442" s="1" t="s">
        <v>531</v>
      </c>
      <c r="HB442" s="2">
        <v>1</v>
      </c>
      <c r="HC442" s="2">
        <v>20</v>
      </c>
      <c r="HD442" s="2">
        <v>1</v>
      </c>
      <c r="HE442" s="1" t="s">
        <v>531</v>
      </c>
      <c r="HF442" s="1" t="s">
        <v>532</v>
      </c>
      <c r="HG442" s="1"/>
      <c r="HH442" s="1"/>
      <c r="HI442" s="1"/>
      <c r="HJ442" s="1"/>
      <c r="HK442" s="1"/>
      <c r="HL442" s="1"/>
      <c r="HM442" s="1"/>
      <c r="HN442" s="1"/>
      <c r="HO442" s="1"/>
      <c r="HP442" s="1" t="s">
        <v>531</v>
      </c>
      <c r="HQ442" s="1" t="s">
        <v>531</v>
      </c>
      <c r="HR442" s="1" t="s">
        <v>531</v>
      </c>
      <c r="HS442" s="1"/>
      <c r="HT442" s="2">
        <v>300</v>
      </c>
      <c r="HU442" s="2">
        <v>300</v>
      </c>
      <c r="HV442" s="3" t="s">
        <v>9356</v>
      </c>
      <c r="HW442" s="1" t="s">
        <v>531</v>
      </c>
      <c r="HX442" s="2">
        <v>1</v>
      </c>
      <c r="HY442" s="2">
        <v>20</v>
      </c>
      <c r="HZ442" s="2">
        <v>1</v>
      </c>
      <c r="IA442" s="1" t="s">
        <v>531</v>
      </c>
      <c r="IB442" s="1" t="s">
        <v>531</v>
      </c>
      <c r="IC442" s="1" t="s">
        <v>531</v>
      </c>
      <c r="ID442" s="1"/>
      <c r="IE442" s="2">
        <v>30</v>
      </c>
      <c r="IF442" s="2">
        <v>30</v>
      </c>
      <c r="IG442" s="3" t="s">
        <v>9697</v>
      </c>
      <c r="IH442" s="1" t="s">
        <v>531</v>
      </c>
      <c r="II442" s="2">
        <v>1</v>
      </c>
      <c r="IJ442" s="2">
        <v>15</v>
      </c>
      <c r="IK442" s="2">
        <v>1</v>
      </c>
      <c r="IL442" s="1" t="s">
        <v>531</v>
      </c>
      <c r="IM442" s="1" t="s">
        <v>532</v>
      </c>
      <c r="IN442" s="1"/>
      <c r="IO442" s="1"/>
      <c r="IP442" s="1"/>
      <c r="IQ442" s="1"/>
      <c r="IR442" s="1"/>
      <c r="IS442" s="1"/>
      <c r="IT442" s="1"/>
      <c r="IU442" s="1"/>
      <c r="IV442" s="1"/>
      <c r="IW442" s="1" t="s">
        <v>531</v>
      </c>
      <c r="IX442" s="1" t="s">
        <v>532</v>
      </c>
      <c r="IY442" s="1"/>
      <c r="IZ442" s="1"/>
      <c r="JA442" s="1"/>
      <c r="JB442" s="1"/>
      <c r="JC442" s="1"/>
      <c r="JD442" s="1"/>
      <c r="JE442" s="1"/>
      <c r="JF442" s="1"/>
      <c r="JG442" s="1"/>
      <c r="JH442" s="1" t="s">
        <v>531</v>
      </c>
      <c r="JI442" s="1" t="s">
        <v>532</v>
      </c>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3" t="s">
        <v>9344</v>
      </c>
      <c r="MM442" s="1"/>
      <c r="MN442" s="1"/>
      <c r="MO442" s="1"/>
      <c r="MP442" s="1"/>
      <c r="MQ442" s="1"/>
      <c r="MR442" s="1"/>
      <c r="MS442" s="1" t="s">
        <v>2917</v>
      </c>
      <c r="MT442" s="1" t="s">
        <v>2916</v>
      </c>
      <c r="MU442" s="1"/>
      <c r="MV442" s="1"/>
    </row>
    <row r="443" spans="1:360" x14ac:dyDescent="0.25">
      <c r="A443" s="2">
        <v>440</v>
      </c>
      <c r="B443" s="1" t="s">
        <v>2918</v>
      </c>
      <c r="C443" s="1" t="s">
        <v>2919</v>
      </c>
      <c r="D443" s="2">
        <v>37961217440</v>
      </c>
      <c r="E443" s="1" t="s">
        <v>363</v>
      </c>
      <c r="F443" s="1" t="s">
        <v>2908</v>
      </c>
      <c r="G443" s="3" t="s">
        <v>9693</v>
      </c>
      <c r="H443" s="1" t="s">
        <v>2909</v>
      </c>
      <c r="I443" s="1" t="s">
        <v>2910</v>
      </c>
      <c r="J443" s="3" t="s">
        <v>9694</v>
      </c>
      <c r="K443" s="1" t="s">
        <v>2911</v>
      </c>
      <c r="L443" s="1" t="s">
        <v>2912</v>
      </c>
      <c r="M443" s="3" t="s">
        <v>9695</v>
      </c>
      <c r="N443" s="1" t="s">
        <v>2913</v>
      </c>
      <c r="O443" s="1" t="s">
        <v>2914</v>
      </c>
      <c r="P443" s="1"/>
      <c r="Q443" s="1" t="s">
        <v>2342</v>
      </c>
      <c r="R443" s="2">
        <v>3796</v>
      </c>
      <c r="S443" s="1" t="s">
        <v>529</v>
      </c>
      <c r="T443" s="1"/>
      <c r="U443" s="1"/>
      <c r="V443" s="1" t="s">
        <v>1209</v>
      </c>
      <c r="W443" s="1" t="s">
        <v>2920</v>
      </c>
      <c r="X443" s="1"/>
      <c r="Y443" s="4">
        <v>43082</v>
      </c>
      <c r="Z443" s="1" t="s">
        <v>532</v>
      </c>
      <c r="AA443" s="1"/>
      <c r="AB443" s="1"/>
      <c r="AC443" s="1"/>
      <c r="AD443" s="1"/>
      <c r="AE443" s="1"/>
      <c r="AF443" s="1"/>
      <c r="AG443" s="1"/>
      <c r="AH443" s="1"/>
      <c r="AI443" s="1"/>
      <c r="AJ443" s="1"/>
      <c r="AK443" s="1" t="s">
        <v>531</v>
      </c>
      <c r="AL443" s="1" t="s">
        <v>532</v>
      </c>
      <c r="AM443" s="1"/>
      <c r="AN443" s="1"/>
      <c r="AO443" s="1"/>
      <c r="AP443" s="1"/>
      <c r="AQ443" s="1"/>
      <c r="AR443" s="1"/>
      <c r="AS443" s="1"/>
      <c r="AT443" s="1"/>
      <c r="AU443" s="1"/>
      <c r="AV443" s="1" t="s">
        <v>531</v>
      </c>
      <c r="AW443" s="1" t="s">
        <v>532</v>
      </c>
      <c r="AX443" s="1"/>
      <c r="AY443" s="1"/>
      <c r="AZ443" s="1"/>
      <c r="BA443" s="1"/>
      <c r="BB443" s="1"/>
      <c r="BC443" s="1"/>
      <c r="BD443" s="1"/>
      <c r="BE443" s="1"/>
      <c r="BF443" s="1"/>
      <c r="BG443" s="1" t="s">
        <v>531</v>
      </c>
      <c r="BH443" s="1" t="s">
        <v>532</v>
      </c>
      <c r="BI443" s="1"/>
      <c r="BJ443" s="1"/>
      <c r="BK443" s="1"/>
      <c r="BL443" s="1"/>
      <c r="BM443" s="1"/>
      <c r="BN443" s="1"/>
      <c r="BO443" s="1"/>
      <c r="BP443" s="1"/>
      <c r="BQ443" s="1"/>
      <c r="BR443" s="1" t="s">
        <v>531</v>
      </c>
      <c r="BS443" s="1" t="s">
        <v>531</v>
      </c>
      <c r="BT443" s="1" t="s">
        <v>531</v>
      </c>
      <c r="BU443" s="1"/>
      <c r="BV443" s="2">
        <v>400</v>
      </c>
      <c r="BW443" s="2">
        <v>400</v>
      </c>
      <c r="BX443" s="3" t="s">
        <v>9434</v>
      </c>
      <c r="BY443" s="1" t="s">
        <v>531</v>
      </c>
      <c r="BZ443" s="2">
        <v>1</v>
      </c>
      <c r="CA443" s="2">
        <v>20</v>
      </c>
      <c r="CB443" s="2">
        <v>1</v>
      </c>
      <c r="CC443" s="1" t="s">
        <v>531</v>
      </c>
      <c r="CD443" s="1" t="s">
        <v>531</v>
      </c>
      <c r="CE443" s="1" t="s">
        <v>531</v>
      </c>
      <c r="CF443" s="1"/>
      <c r="CG443" s="2">
        <v>275</v>
      </c>
      <c r="CH443" s="2">
        <v>275</v>
      </c>
      <c r="CI443" s="3" t="s">
        <v>9698</v>
      </c>
      <c r="CJ443" s="1" t="s">
        <v>531</v>
      </c>
      <c r="CK443" s="2">
        <v>1</v>
      </c>
      <c r="CL443" s="2">
        <v>10</v>
      </c>
      <c r="CM443" s="2">
        <v>1</v>
      </c>
      <c r="CN443" s="1" t="s">
        <v>531</v>
      </c>
      <c r="CO443" s="1" t="s">
        <v>532</v>
      </c>
      <c r="CP443" s="1"/>
      <c r="CQ443" s="1"/>
      <c r="CR443" s="1"/>
      <c r="CS443" s="1"/>
      <c r="CT443" s="1"/>
      <c r="CU443" s="1"/>
      <c r="CV443" s="1"/>
      <c r="CW443" s="1"/>
      <c r="CX443" s="1"/>
      <c r="CY443" s="1" t="s">
        <v>531</v>
      </c>
      <c r="CZ443" s="1" t="s">
        <v>532</v>
      </c>
      <c r="DA443" s="1"/>
      <c r="DB443" s="1"/>
      <c r="DC443" s="1"/>
      <c r="DD443" s="1"/>
      <c r="DE443" s="1"/>
      <c r="DF443" s="1"/>
      <c r="DG443" s="1"/>
      <c r="DH443" s="1"/>
      <c r="DI443" s="1"/>
      <c r="DJ443" s="1" t="s">
        <v>531</v>
      </c>
      <c r="DK443" s="1" t="s">
        <v>532</v>
      </c>
      <c r="DL443" s="1"/>
      <c r="DM443" s="1"/>
      <c r="DN443" s="1"/>
      <c r="DO443" s="1"/>
      <c r="DP443" s="1"/>
      <c r="DQ443" s="1"/>
      <c r="DR443" s="1"/>
      <c r="DS443" s="1"/>
      <c r="DT443" s="1"/>
      <c r="DU443" s="1" t="s">
        <v>531</v>
      </c>
      <c r="DV443" s="1" t="s">
        <v>532</v>
      </c>
      <c r="DW443" s="1"/>
      <c r="DX443" s="1"/>
      <c r="DY443" s="1"/>
      <c r="DZ443" s="1"/>
      <c r="EA443" s="1"/>
      <c r="EB443" s="1"/>
      <c r="EC443" s="1"/>
      <c r="ED443" s="1"/>
      <c r="EE443" s="1"/>
      <c r="EF443" s="1" t="s">
        <v>531</v>
      </c>
      <c r="EG443" s="1" t="s">
        <v>531</v>
      </c>
      <c r="EH443" s="1" t="s">
        <v>531</v>
      </c>
      <c r="EI443" s="1"/>
      <c r="EJ443" s="2">
        <v>3500</v>
      </c>
      <c r="EK443" s="2">
        <v>3500</v>
      </c>
      <c r="EL443" s="3" t="s">
        <v>9327</v>
      </c>
      <c r="EM443" s="1" t="s">
        <v>531</v>
      </c>
      <c r="EN443" s="2">
        <v>1</v>
      </c>
      <c r="EO443" s="2">
        <v>15</v>
      </c>
      <c r="EP443" s="2">
        <v>1</v>
      </c>
      <c r="EQ443" s="1" t="s">
        <v>531</v>
      </c>
      <c r="ER443" s="1" t="s">
        <v>531</v>
      </c>
      <c r="ES443" s="1" t="s">
        <v>531</v>
      </c>
      <c r="ET443" s="1"/>
      <c r="EU443" s="2">
        <v>500</v>
      </c>
      <c r="EV443" s="2">
        <v>500</v>
      </c>
      <c r="EW443" s="3" t="s">
        <v>9699</v>
      </c>
      <c r="EX443" s="1" t="s">
        <v>531</v>
      </c>
      <c r="EY443" s="2">
        <v>1</v>
      </c>
      <c r="EZ443" s="2">
        <v>15</v>
      </c>
      <c r="FA443" s="2">
        <v>1</v>
      </c>
      <c r="FB443" s="1" t="s">
        <v>531</v>
      </c>
      <c r="FC443" s="1" t="s">
        <v>532</v>
      </c>
      <c r="FD443" s="1"/>
      <c r="FE443" s="1"/>
      <c r="FF443" s="1"/>
      <c r="FG443" s="1"/>
      <c r="FH443" s="1"/>
      <c r="FI443" s="1"/>
      <c r="FJ443" s="1"/>
      <c r="FK443" s="1"/>
      <c r="FL443" s="1"/>
      <c r="FM443" s="1" t="s">
        <v>531</v>
      </c>
      <c r="FN443" s="1" t="s">
        <v>531</v>
      </c>
      <c r="FO443" s="1" t="s">
        <v>531</v>
      </c>
      <c r="FP443" s="1"/>
      <c r="FQ443" s="2">
        <v>400</v>
      </c>
      <c r="FR443" s="2">
        <v>400</v>
      </c>
      <c r="FS443" s="3" t="s">
        <v>9351</v>
      </c>
      <c r="FT443" s="1" t="s">
        <v>531</v>
      </c>
      <c r="FU443" s="2">
        <v>1</v>
      </c>
      <c r="FV443" s="2">
        <v>25</v>
      </c>
      <c r="FW443" s="2">
        <v>1</v>
      </c>
      <c r="FX443" s="1" t="s">
        <v>531</v>
      </c>
      <c r="FY443" s="1" t="s">
        <v>531</v>
      </c>
      <c r="FZ443" s="1" t="s">
        <v>531</v>
      </c>
      <c r="GA443" s="1"/>
      <c r="GB443" s="2">
        <v>975</v>
      </c>
      <c r="GC443" s="2">
        <v>975</v>
      </c>
      <c r="GD443" s="3" t="s">
        <v>9347</v>
      </c>
      <c r="GE443" s="1" t="s">
        <v>531</v>
      </c>
      <c r="GF443" s="2">
        <v>1</v>
      </c>
      <c r="GG443" s="2">
        <v>3</v>
      </c>
      <c r="GH443" s="2">
        <v>1</v>
      </c>
      <c r="GI443" s="1" t="s">
        <v>531</v>
      </c>
      <c r="GJ443" s="1" t="s">
        <v>532</v>
      </c>
      <c r="GK443" s="1"/>
      <c r="GL443" s="1"/>
      <c r="GM443" s="1"/>
      <c r="GN443" s="1"/>
      <c r="GO443" s="1"/>
      <c r="GP443" s="1"/>
      <c r="GQ443" s="1"/>
      <c r="GR443" s="1"/>
      <c r="GS443" s="1"/>
      <c r="GT443" s="1" t="s">
        <v>531</v>
      </c>
      <c r="GU443" s="1" t="s">
        <v>531</v>
      </c>
      <c r="GV443" s="1" t="s">
        <v>531</v>
      </c>
      <c r="GW443" s="1"/>
      <c r="GX443" s="2">
        <v>25</v>
      </c>
      <c r="GY443" s="2">
        <v>25</v>
      </c>
      <c r="GZ443" s="3" t="s">
        <v>9659</v>
      </c>
      <c r="HA443" s="1" t="s">
        <v>531</v>
      </c>
      <c r="HB443" s="2">
        <v>1</v>
      </c>
      <c r="HC443" s="2">
        <v>15</v>
      </c>
      <c r="HD443" s="2">
        <v>1</v>
      </c>
      <c r="HE443" s="1" t="s">
        <v>531</v>
      </c>
      <c r="HF443" s="1" t="s">
        <v>532</v>
      </c>
      <c r="HG443" s="1"/>
      <c r="HH443" s="1"/>
      <c r="HI443" s="1"/>
      <c r="HJ443" s="1"/>
      <c r="HK443" s="1"/>
      <c r="HL443" s="1"/>
      <c r="HM443" s="1"/>
      <c r="HN443" s="1"/>
      <c r="HO443" s="1"/>
      <c r="HP443" s="1" t="s">
        <v>531</v>
      </c>
      <c r="HQ443" s="1" t="s">
        <v>531</v>
      </c>
      <c r="HR443" s="1" t="s">
        <v>531</v>
      </c>
      <c r="HS443" s="1"/>
      <c r="HT443" s="2">
        <v>300</v>
      </c>
      <c r="HU443" s="2">
        <v>300</v>
      </c>
      <c r="HV443" s="3" t="s">
        <v>9356</v>
      </c>
      <c r="HW443" s="1" t="s">
        <v>531</v>
      </c>
      <c r="HX443" s="2">
        <v>1</v>
      </c>
      <c r="HY443" s="2">
        <v>15</v>
      </c>
      <c r="HZ443" s="2">
        <v>1</v>
      </c>
      <c r="IA443" s="1" t="s">
        <v>531</v>
      </c>
      <c r="IB443" s="1" t="s">
        <v>531</v>
      </c>
      <c r="IC443" s="1" t="s">
        <v>531</v>
      </c>
      <c r="ID443" s="1"/>
      <c r="IE443" s="2">
        <v>75</v>
      </c>
      <c r="IF443" s="2">
        <v>75</v>
      </c>
      <c r="IG443" s="3" t="s">
        <v>9697</v>
      </c>
      <c r="IH443" s="1" t="s">
        <v>531</v>
      </c>
      <c r="II443" s="2">
        <v>1</v>
      </c>
      <c r="IJ443" s="2">
        <v>15</v>
      </c>
      <c r="IK443" s="2">
        <v>1</v>
      </c>
      <c r="IL443" s="1" t="s">
        <v>531</v>
      </c>
      <c r="IM443" s="1" t="s">
        <v>531</v>
      </c>
      <c r="IN443" s="1" t="s">
        <v>531</v>
      </c>
      <c r="IO443" s="1"/>
      <c r="IP443" s="2">
        <v>100</v>
      </c>
      <c r="IQ443" s="2">
        <v>100</v>
      </c>
      <c r="IR443" s="3" t="s">
        <v>9356</v>
      </c>
      <c r="IS443" s="1" t="s">
        <v>531</v>
      </c>
      <c r="IT443" s="2">
        <v>1</v>
      </c>
      <c r="IU443" s="2">
        <v>20</v>
      </c>
      <c r="IV443" s="2">
        <v>1</v>
      </c>
      <c r="IW443" s="1" t="s">
        <v>531</v>
      </c>
      <c r="IX443" s="1" t="s">
        <v>532</v>
      </c>
      <c r="IY443" s="1"/>
      <c r="IZ443" s="1"/>
      <c r="JA443" s="1"/>
      <c r="JB443" s="1"/>
      <c r="JC443" s="1"/>
      <c r="JD443" s="1"/>
      <c r="JE443" s="1"/>
      <c r="JF443" s="1"/>
      <c r="JG443" s="1"/>
      <c r="JH443" s="1" t="s">
        <v>531</v>
      </c>
      <c r="JI443" s="1" t="s">
        <v>531</v>
      </c>
      <c r="JJ443" s="1" t="s">
        <v>531</v>
      </c>
      <c r="JK443" s="1"/>
      <c r="JL443" s="2">
        <v>750</v>
      </c>
      <c r="JM443" s="2">
        <v>750</v>
      </c>
      <c r="JN443" s="3" t="s">
        <v>9700</v>
      </c>
      <c r="JO443" s="1" t="s">
        <v>531</v>
      </c>
      <c r="JP443" s="2">
        <v>1</v>
      </c>
      <c r="JQ443" s="2">
        <v>10</v>
      </c>
      <c r="JR443" s="2">
        <v>1</v>
      </c>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3" t="s">
        <v>9344</v>
      </c>
      <c r="MM443" s="1"/>
      <c r="MN443" s="1"/>
      <c r="MO443" s="1"/>
      <c r="MP443" s="1"/>
      <c r="MQ443" s="1"/>
      <c r="MR443" s="1"/>
      <c r="MS443" s="1" t="s">
        <v>2922</v>
      </c>
      <c r="MT443" s="1" t="s">
        <v>2921</v>
      </c>
      <c r="MU443" s="1"/>
      <c r="MV443" s="1"/>
    </row>
    <row r="444" spans="1:360" x14ac:dyDescent="0.25">
      <c r="A444" s="2">
        <v>441</v>
      </c>
      <c r="B444" s="1" t="s">
        <v>2923</v>
      </c>
      <c r="C444" s="1" t="s">
        <v>2924</v>
      </c>
      <c r="D444" s="2">
        <v>37961217441</v>
      </c>
      <c r="E444" s="1" t="s">
        <v>363</v>
      </c>
      <c r="F444" s="1" t="s">
        <v>2908</v>
      </c>
      <c r="G444" s="3" t="s">
        <v>9693</v>
      </c>
      <c r="H444" s="1" t="s">
        <v>2909</v>
      </c>
      <c r="I444" s="1" t="s">
        <v>2910</v>
      </c>
      <c r="J444" s="3" t="s">
        <v>9694</v>
      </c>
      <c r="K444" s="1" t="s">
        <v>2911</v>
      </c>
      <c r="L444" s="1" t="s">
        <v>2912</v>
      </c>
      <c r="M444" s="3" t="s">
        <v>9695</v>
      </c>
      <c r="N444" s="1" t="s">
        <v>2913</v>
      </c>
      <c r="O444" s="1" t="s">
        <v>2914</v>
      </c>
      <c r="P444" s="1"/>
      <c r="Q444" s="1" t="s">
        <v>2342</v>
      </c>
      <c r="R444" s="2">
        <v>3796</v>
      </c>
      <c r="S444" s="1" t="s">
        <v>529</v>
      </c>
      <c r="T444" s="1"/>
      <c r="U444" s="1"/>
      <c r="V444" s="1" t="s">
        <v>1209</v>
      </c>
      <c r="W444" s="1" t="s">
        <v>2925</v>
      </c>
      <c r="X444" s="1"/>
      <c r="Y444" s="4">
        <v>43082</v>
      </c>
      <c r="Z444" s="1" t="s">
        <v>531</v>
      </c>
      <c r="AA444" s="1" t="s">
        <v>532</v>
      </c>
      <c r="AB444" s="1"/>
      <c r="AC444" s="1"/>
      <c r="AD444" s="1"/>
      <c r="AE444" s="1"/>
      <c r="AF444" s="1"/>
      <c r="AG444" s="1"/>
      <c r="AH444" s="1"/>
      <c r="AI444" s="1"/>
      <c r="AJ444" s="1"/>
      <c r="AK444" s="1" t="s">
        <v>531</v>
      </c>
      <c r="AL444" s="1" t="s">
        <v>531</v>
      </c>
      <c r="AM444" s="1" t="s">
        <v>531</v>
      </c>
      <c r="AN444" s="1"/>
      <c r="AO444" s="2">
        <v>250</v>
      </c>
      <c r="AP444" s="2">
        <v>250</v>
      </c>
      <c r="AQ444" s="3" t="s">
        <v>9701</v>
      </c>
      <c r="AR444" s="1" t="s">
        <v>531</v>
      </c>
      <c r="AS444" s="2">
        <v>1</v>
      </c>
      <c r="AT444" s="2">
        <v>10</v>
      </c>
      <c r="AU444" s="2">
        <v>1</v>
      </c>
      <c r="AV444" s="1" t="s">
        <v>531</v>
      </c>
      <c r="AW444" s="1" t="s">
        <v>531</v>
      </c>
      <c r="AX444" s="1" t="s">
        <v>531</v>
      </c>
      <c r="AY444" s="1"/>
      <c r="AZ444" s="2">
        <v>150</v>
      </c>
      <c r="BA444" s="2">
        <v>150</v>
      </c>
      <c r="BB444" s="3" t="s">
        <v>9702</v>
      </c>
      <c r="BC444" s="1" t="s">
        <v>531</v>
      </c>
      <c r="BD444" s="2">
        <v>1</v>
      </c>
      <c r="BE444" s="2">
        <v>10</v>
      </c>
      <c r="BF444" s="2">
        <v>1</v>
      </c>
      <c r="BG444" s="1" t="s">
        <v>531</v>
      </c>
      <c r="BH444" s="1" t="s">
        <v>531</v>
      </c>
      <c r="BI444" s="1" t="s">
        <v>531</v>
      </c>
      <c r="BJ444" s="1"/>
      <c r="BK444" s="2">
        <v>175</v>
      </c>
      <c r="BL444" s="2">
        <v>175</v>
      </c>
      <c r="BM444" s="3" t="s">
        <v>9703</v>
      </c>
      <c r="BN444" s="1" t="s">
        <v>531</v>
      </c>
      <c r="BO444" s="2">
        <v>1</v>
      </c>
      <c r="BP444" s="2">
        <v>15</v>
      </c>
      <c r="BQ444" s="2">
        <v>1</v>
      </c>
      <c r="BR444" s="1" t="s">
        <v>531</v>
      </c>
      <c r="BS444" s="1" t="s">
        <v>531</v>
      </c>
      <c r="BT444" s="1" t="s">
        <v>531</v>
      </c>
      <c r="BU444" s="1"/>
      <c r="BV444" s="2">
        <v>500</v>
      </c>
      <c r="BW444" s="2">
        <v>500</v>
      </c>
      <c r="BX444" s="3" t="s">
        <v>9704</v>
      </c>
      <c r="BY444" s="1" t="s">
        <v>531</v>
      </c>
      <c r="BZ444" s="2">
        <v>1</v>
      </c>
      <c r="CA444" s="2">
        <v>20</v>
      </c>
      <c r="CB444" s="2">
        <v>1</v>
      </c>
      <c r="CC444" s="1" t="s">
        <v>531</v>
      </c>
      <c r="CD444" s="1" t="s">
        <v>531</v>
      </c>
      <c r="CE444" s="1" t="s">
        <v>531</v>
      </c>
      <c r="CF444" s="1"/>
      <c r="CG444" s="2">
        <v>290</v>
      </c>
      <c r="CH444" s="2">
        <v>290</v>
      </c>
      <c r="CI444" s="3" t="s">
        <v>9705</v>
      </c>
      <c r="CJ444" s="1" t="s">
        <v>531</v>
      </c>
      <c r="CK444" s="2">
        <v>1</v>
      </c>
      <c r="CL444" s="2">
        <v>20</v>
      </c>
      <c r="CM444" s="2">
        <v>1</v>
      </c>
      <c r="CN444" s="1" t="s">
        <v>531</v>
      </c>
      <c r="CO444" s="1" t="s">
        <v>531</v>
      </c>
      <c r="CP444" s="1" t="s">
        <v>531</v>
      </c>
      <c r="CQ444" s="1"/>
      <c r="CR444" s="2">
        <v>100</v>
      </c>
      <c r="CS444" s="2">
        <v>100</v>
      </c>
      <c r="CT444" s="3" t="s">
        <v>9347</v>
      </c>
      <c r="CU444" s="1" t="s">
        <v>531</v>
      </c>
      <c r="CV444" s="2">
        <v>1</v>
      </c>
      <c r="CW444" s="2">
        <v>1</v>
      </c>
      <c r="CX444" s="2">
        <v>1</v>
      </c>
      <c r="CY444" s="1" t="s">
        <v>531</v>
      </c>
      <c r="CZ444" s="1" t="s">
        <v>531</v>
      </c>
      <c r="DA444" s="1" t="s">
        <v>531</v>
      </c>
      <c r="DB444" s="1"/>
      <c r="DC444" s="2">
        <v>250</v>
      </c>
      <c r="DD444" s="2">
        <v>250</v>
      </c>
      <c r="DE444" s="3" t="s">
        <v>9347</v>
      </c>
      <c r="DF444" s="1" t="s">
        <v>531</v>
      </c>
      <c r="DG444" s="2">
        <v>1</v>
      </c>
      <c r="DH444" s="2">
        <v>1</v>
      </c>
      <c r="DI444" s="2">
        <v>1</v>
      </c>
      <c r="DJ444" s="1" t="s">
        <v>531</v>
      </c>
      <c r="DK444" s="1" t="s">
        <v>531</v>
      </c>
      <c r="DL444" s="1" t="s">
        <v>531</v>
      </c>
      <c r="DM444" s="1"/>
      <c r="DN444" s="2">
        <v>80</v>
      </c>
      <c r="DO444" s="2">
        <v>80</v>
      </c>
      <c r="DP444" s="3" t="s">
        <v>9347</v>
      </c>
      <c r="DQ444" s="1" t="s">
        <v>531</v>
      </c>
      <c r="DR444" s="2">
        <v>1</v>
      </c>
      <c r="DS444" s="2">
        <v>5</v>
      </c>
      <c r="DT444" s="2">
        <v>1</v>
      </c>
      <c r="DU444" s="1" t="s">
        <v>531</v>
      </c>
      <c r="DV444" s="1" t="s">
        <v>531</v>
      </c>
      <c r="DW444" s="1" t="s">
        <v>531</v>
      </c>
      <c r="DX444" s="1"/>
      <c r="DY444" s="2">
        <v>250</v>
      </c>
      <c r="DZ444" s="2">
        <v>250</v>
      </c>
      <c r="EA444" s="3" t="s">
        <v>9347</v>
      </c>
      <c r="EB444" s="1" t="s">
        <v>531</v>
      </c>
      <c r="EC444" s="2">
        <v>1</v>
      </c>
      <c r="ED444" s="2">
        <v>2</v>
      </c>
      <c r="EE444" s="2">
        <v>1</v>
      </c>
      <c r="EF444" s="1" t="s">
        <v>531</v>
      </c>
      <c r="EG444" s="1" t="s">
        <v>531</v>
      </c>
      <c r="EH444" s="1" t="s">
        <v>531</v>
      </c>
      <c r="EI444" s="1"/>
      <c r="EJ444" s="2">
        <v>4000</v>
      </c>
      <c r="EK444" s="2">
        <v>4000</v>
      </c>
      <c r="EL444" s="3" t="s">
        <v>9327</v>
      </c>
      <c r="EM444" s="1" t="s">
        <v>531</v>
      </c>
      <c r="EN444" s="2">
        <v>1</v>
      </c>
      <c r="EO444" s="2">
        <v>20</v>
      </c>
      <c r="EP444" s="2">
        <v>1</v>
      </c>
      <c r="EQ444" s="1" t="s">
        <v>531</v>
      </c>
      <c r="ER444" s="1" t="s">
        <v>531</v>
      </c>
      <c r="ES444" s="1" t="s">
        <v>531</v>
      </c>
      <c r="ET444" s="1"/>
      <c r="EU444" s="2">
        <v>500</v>
      </c>
      <c r="EV444" s="2">
        <v>500</v>
      </c>
      <c r="EW444" s="3" t="s">
        <v>9699</v>
      </c>
      <c r="EX444" s="1" t="s">
        <v>531</v>
      </c>
      <c r="EY444" s="2">
        <v>1</v>
      </c>
      <c r="EZ444" s="2">
        <v>10</v>
      </c>
      <c r="FA444" s="2">
        <v>1</v>
      </c>
      <c r="FB444" s="1" t="s">
        <v>531</v>
      </c>
      <c r="FC444" s="1" t="s">
        <v>532</v>
      </c>
      <c r="FD444" s="1"/>
      <c r="FE444" s="1"/>
      <c r="FF444" s="1"/>
      <c r="FG444" s="1"/>
      <c r="FH444" s="1"/>
      <c r="FI444" s="1"/>
      <c r="FJ444" s="1"/>
      <c r="FK444" s="1"/>
      <c r="FL444" s="1"/>
      <c r="FM444" s="1" t="s">
        <v>531</v>
      </c>
      <c r="FN444" s="1" t="s">
        <v>531</v>
      </c>
      <c r="FO444" s="1" t="s">
        <v>531</v>
      </c>
      <c r="FP444" s="1"/>
      <c r="FQ444" s="2">
        <v>500</v>
      </c>
      <c r="FR444" s="2">
        <v>500</v>
      </c>
      <c r="FS444" s="3" t="s">
        <v>9434</v>
      </c>
      <c r="FT444" s="1" t="s">
        <v>531</v>
      </c>
      <c r="FU444" s="2">
        <v>1</v>
      </c>
      <c r="FV444" s="2">
        <v>15</v>
      </c>
      <c r="FW444" s="2">
        <v>1</v>
      </c>
      <c r="FX444" s="1" t="s">
        <v>531</v>
      </c>
      <c r="FY444" s="1" t="s">
        <v>531</v>
      </c>
      <c r="FZ444" s="1" t="s">
        <v>531</v>
      </c>
      <c r="GA444" s="1"/>
      <c r="GB444" s="2">
        <v>1000</v>
      </c>
      <c r="GC444" s="2">
        <v>1000</v>
      </c>
      <c r="GD444" s="3" t="s">
        <v>9347</v>
      </c>
      <c r="GE444" s="1" t="s">
        <v>531</v>
      </c>
      <c r="GF444" s="2">
        <v>1</v>
      </c>
      <c r="GG444" s="2">
        <v>3</v>
      </c>
      <c r="GH444" s="2">
        <v>1</v>
      </c>
      <c r="GI444" s="1" t="s">
        <v>531</v>
      </c>
      <c r="GJ444" s="1" t="s">
        <v>532</v>
      </c>
      <c r="GK444" s="1"/>
      <c r="GL444" s="1"/>
      <c r="GM444" s="1"/>
      <c r="GN444" s="1"/>
      <c r="GO444" s="1"/>
      <c r="GP444" s="1"/>
      <c r="GQ444" s="1"/>
      <c r="GR444" s="1"/>
      <c r="GS444" s="1"/>
      <c r="GT444" s="1" t="s">
        <v>531</v>
      </c>
      <c r="GU444" s="1" t="s">
        <v>531</v>
      </c>
      <c r="GV444" s="1" t="s">
        <v>532</v>
      </c>
      <c r="GW444" s="2">
        <v>10</v>
      </c>
      <c r="GX444" s="2">
        <v>400</v>
      </c>
      <c r="GY444" s="2">
        <v>20</v>
      </c>
      <c r="GZ444" s="3" t="s">
        <v>9659</v>
      </c>
      <c r="HA444" s="1" t="s">
        <v>531</v>
      </c>
      <c r="HB444" s="2">
        <v>1</v>
      </c>
      <c r="HC444" s="2">
        <v>25</v>
      </c>
      <c r="HD444" s="2">
        <v>1</v>
      </c>
      <c r="HE444" s="1" t="s">
        <v>531</v>
      </c>
      <c r="HF444" s="1" t="s">
        <v>532</v>
      </c>
      <c r="HG444" s="1"/>
      <c r="HH444" s="1"/>
      <c r="HI444" s="1"/>
      <c r="HJ444" s="1"/>
      <c r="HK444" s="1"/>
      <c r="HL444" s="1"/>
      <c r="HM444" s="1"/>
      <c r="HN444" s="1"/>
      <c r="HO444" s="1"/>
      <c r="HP444" s="1" t="s">
        <v>531</v>
      </c>
      <c r="HQ444" s="1" t="s">
        <v>531</v>
      </c>
      <c r="HR444" s="1" t="s">
        <v>531</v>
      </c>
      <c r="HS444" s="1"/>
      <c r="HT444" s="2">
        <v>500</v>
      </c>
      <c r="HU444" s="2">
        <v>500</v>
      </c>
      <c r="HV444" s="3" t="s">
        <v>9356</v>
      </c>
      <c r="HW444" s="1" t="s">
        <v>531</v>
      </c>
      <c r="HX444" s="2">
        <v>1</v>
      </c>
      <c r="HY444" s="2">
        <v>15</v>
      </c>
      <c r="HZ444" s="2">
        <v>1</v>
      </c>
      <c r="IA444" s="1" t="s">
        <v>531</v>
      </c>
      <c r="IB444" s="1" t="s">
        <v>531</v>
      </c>
      <c r="IC444" s="1" t="s">
        <v>531</v>
      </c>
      <c r="ID444" s="1"/>
      <c r="IE444" s="2">
        <v>50</v>
      </c>
      <c r="IF444" s="2">
        <v>50</v>
      </c>
      <c r="IG444" s="3" t="s">
        <v>9347</v>
      </c>
      <c r="IH444" s="1" t="s">
        <v>531</v>
      </c>
      <c r="II444" s="2">
        <v>1</v>
      </c>
      <c r="IJ444" s="2">
        <v>10</v>
      </c>
      <c r="IK444" s="2">
        <v>1</v>
      </c>
      <c r="IL444" s="1" t="s">
        <v>531</v>
      </c>
      <c r="IM444" s="1" t="s">
        <v>531</v>
      </c>
      <c r="IN444" s="1" t="s">
        <v>531</v>
      </c>
      <c r="IO444" s="1"/>
      <c r="IP444" s="2">
        <v>150</v>
      </c>
      <c r="IQ444" s="2">
        <v>150</v>
      </c>
      <c r="IR444" s="3" t="s">
        <v>9360</v>
      </c>
      <c r="IS444" s="1" t="s">
        <v>531</v>
      </c>
      <c r="IT444" s="2">
        <v>1</v>
      </c>
      <c r="IU444" s="2">
        <v>10</v>
      </c>
      <c r="IV444" s="2">
        <v>1</v>
      </c>
      <c r="IW444" s="1" t="s">
        <v>531</v>
      </c>
      <c r="IX444" s="1" t="s">
        <v>531</v>
      </c>
      <c r="IY444" s="2">
        <v>100</v>
      </c>
      <c r="IZ444" s="1"/>
      <c r="JA444" s="2">
        <v>100</v>
      </c>
      <c r="JB444" s="2">
        <v>100</v>
      </c>
      <c r="JC444" s="3" t="s">
        <v>9360</v>
      </c>
      <c r="JD444" s="1" t="s">
        <v>531</v>
      </c>
      <c r="JE444" s="2">
        <v>1</v>
      </c>
      <c r="JF444" s="2">
        <v>25</v>
      </c>
      <c r="JG444" s="2">
        <v>1</v>
      </c>
      <c r="JH444" s="1" t="s">
        <v>531</v>
      </c>
      <c r="JI444" s="1" t="s">
        <v>532</v>
      </c>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3" t="s">
        <v>9369</v>
      </c>
      <c r="MM444" s="1"/>
      <c r="MN444" s="1"/>
      <c r="MO444" s="1"/>
      <c r="MP444" s="1"/>
      <c r="MQ444" s="1"/>
      <c r="MR444" s="1"/>
      <c r="MS444" s="1" t="s">
        <v>2927</v>
      </c>
      <c r="MT444" s="1" t="s">
        <v>2926</v>
      </c>
      <c r="MU444" s="1"/>
      <c r="MV444" s="1"/>
    </row>
    <row r="445" spans="1:360" x14ac:dyDescent="0.25">
      <c r="A445" s="2">
        <v>442</v>
      </c>
      <c r="B445" s="1" t="s">
        <v>2928</v>
      </c>
      <c r="C445" s="1" t="s">
        <v>2929</v>
      </c>
      <c r="D445" s="2">
        <v>37961217442</v>
      </c>
      <c r="E445" s="1" t="s">
        <v>363</v>
      </c>
      <c r="F445" s="1" t="s">
        <v>2908</v>
      </c>
      <c r="G445" s="3" t="s">
        <v>9693</v>
      </c>
      <c r="H445" s="1" t="s">
        <v>2909</v>
      </c>
      <c r="I445" s="1" t="s">
        <v>2910</v>
      </c>
      <c r="J445" s="3" t="s">
        <v>9694</v>
      </c>
      <c r="K445" s="1" t="s">
        <v>2911</v>
      </c>
      <c r="L445" s="1" t="s">
        <v>2912</v>
      </c>
      <c r="M445" s="3" t="s">
        <v>9695</v>
      </c>
      <c r="N445" s="1" t="s">
        <v>2913</v>
      </c>
      <c r="O445" s="1" t="s">
        <v>2914</v>
      </c>
      <c r="P445" s="1"/>
      <c r="Q445" s="1" t="s">
        <v>2342</v>
      </c>
      <c r="R445" s="2">
        <v>3796</v>
      </c>
      <c r="S445" s="1" t="s">
        <v>529</v>
      </c>
      <c r="T445" s="1"/>
      <c r="U445" s="1"/>
      <c r="V445" s="1" t="s">
        <v>560</v>
      </c>
      <c r="W445" s="5" t="s">
        <v>2930</v>
      </c>
      <c r="X445" s="1"/>
      <c r="Y445" s="4">
        <v>43082</v>
      </c>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t="s">
        <v>531</v>
      </c>
      <c r="FC445" s="1" t="s">
        <v>531</v>
      </c>
      <c r="FD445" s="1" t="s">
        <v>531</v>
      </c>
      <c r="FE445" s="1"/>
      <c r="FF445" s="2">
        <v>550</v>
      </c>
      <c r="FG445" s="2">
        <v>550</v>
      </c>
      <c r="FH445" s="3" t="s">
        <v>9360</v>
      </c>
      <c r="FI445" s="1" t="s">
        <v>531</v>
      </c>
      <c r="FJ445" s="2">
        <v>1</v>
      </c>
      <c r="FK445" s="2">
        <v>5</v>
      </c>
      <c r="FL445" s="2">
        <v>1</v>
      </c>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3" t="s">
        <v>9344</v>
      </c>
      <c r="MM445" s="1"/>
      <c r="MN445" s="1"/>
      <c r="MO445" s="1"/>
      <c r="MP445" s="1"/>
      <c r="MQ445" s="1"/>
      <c r="MR445" s="1"/>
      <c r="MS445" s="1" t="s">
        <v>2932</v>
      </c>
      <c r="MT445" s="1" t="s">
        <v>2931</v>
      </c>
      <c r="MU445" s="1"/>
      <c r="MV445" s="1"/>
    </row>
    <row r="446" spans="1:360" x14ac:dyDescent="0.25">
      <c r="A446" s="2">
        <v>443</v>
      </c>
      <c r="B446" s="1" t="s">
        <v>2933</v>
      </c>
      <c r="C446" s="1" t="s">
        <v>2934</v>
      </c>
      <c r="D446" s="2">
        <v>37961217443</v>
      </c>
      <c r="E446" s="1" t="s">
        <v>363</v>
      </c>
      <c r="F446" s="1" t="s">
        <v>2908</v>
      </c>
      <c r="G446" s="3" t="s">
        <v>9693</v>
      </c>
      <c r="H446" s="1" t="s">
        <v>2909</v>
      </c>
      <c r="I446" s="1" t="s">
        <v>2910</v>
      </c>
      <c r="J446" s="3" t="s">
        <v>9694</v>
      </c>
      <c r="K446" s="1" t="s">
        <v>2911</v>
      </c>
      <c r="L446" s="1" t="s">
        <v>2912</v>
      </c>
      <c r="M446" s="3" t="s">
        <v>9695</v>
      </c>
      <c r="N446" s="1" t="s">
        <v>2913</v>
      </c>
      <c r="O446" s="1" t="s">
        <v>2914</v>
      </c>
      <c r="P446" s="1"/>
      <c r="Q446" s="1" t="s">
        <v>2342</v>
      </c>
      <c r="R446" s="2">
        <v>3796</v>
      </c>
      <c r="S446" s="1" t="s">
        <v>529</v>
      </c>
      <c r="T446" s="1"/>
      <c r="U446" s="1"/>
      <c r="V446" s="1" t="s">
        <v>560</v>
      </c>
      <c r="W446" s="1" t="s">
        <v>2935</v>
      </c>
      <c r="X446" s="1"/>
      <c r="Y446" s="4">
        <v>43082</v>
      </c>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t="s">
        <v>531</v>
      </c>
      <c r="FC446" s="1" t="s">
        <v>531</v>
      </c>
      <c r="FD446" s="1" t="s">
        <v>531</v>
      </c>
      <c r="FE446" s="1"/>
      <c r="FF446" s="2">
        <v>700</v>
      </c>
      <c r="FG446" s="2">
        <v>700</v>
      </c>
      <c r="FH446" s="3" t="s">
        <v>9347</v>
      </c>
      <c r="FI446" s="1" t="s">
        <v>531</v>
      </c>
      <c r="FJ446" s="2">
        <v>1</v>
      </c>
      <c r="FK446" s="2">
        <v>3</v>
      </c>
      <c r="FL446" s="2">
        <v>1</v>
      </c>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3" t="s">
        <v>9344</v>
      </c>
      <c r="MM446" s="1"/>
      <c r="MN446" s="1"/>
      <c r="MO446" s="1"/>
      <c r="MP446" s="1"/>
      <c r="MQ446" s="1"/>
      <c r="MR446" s="1"/>
      <c r="MS446" s="1" t="s">
        <v>2937</v>
      </c>
      <c r="MT446" s="1" t="s">
        <v>2936</v>
      </c>
      <c r="MU446" s="1"/>
      <c r="MV446" s="1"/>
    </row>
    <row r="447" spans="1:360" x14ac:dyDescent="0.25">
      <c r="A447" s="2">
        <v>444</v>
      </c>
      <c r="B447" s="1" t="s">
        <v>2938</v>
      </c>
      <c r="C447" s="1" t="s">
        <v>2939</v>
      </c>
      <c r="D447" s="2">
        <v>37961217444</v>
      </c>
      <c r="E447" s="1" t="s">
        <v>363</v>
      </c>
      <c r="F447" s="1" t="s">
        <v>2908</v>
      </c>
      <c r="G447" s="3" t="s">
        <v>9693</v>
      </c>
      <c r="H447" s="1" t="s">
        <v>2909</v>
      </c>
      <c r="I447" s="1" t="s">
        <v>2910</v>
      </c>
      <c r="J447" s="3" t="s">
        <v>9694</v>
      </c>
      <c r="K447" s="1" t="s">
        <v>2911</v>
      </c>
      <c r="L447" s="1" t="s">
        <v>2912</v>
      </c>
      <c r="M447" s="3" t="s">
        <v>9695</v>
      </c>
      <c r="N447" s="1" t="s">
        <v>2913</v>
      </c>
      <c r="O447" s="1" t="s">
        <v>2914</v>
      </c>
      <c r="P447" s="1"/>
      <c r="Q447" s="1" t="s">
        <v>2342</v>
      </c>
      <c r="R447" s="2">
        <v>3796</v>
      </c>
      <c r="S447" s="1" t="s">
        <v>529</v>
      </c>
      <c r="T447" s="1"/>
      <c r="U447" s="1"/>
      <c r="V447" s="1" t="s">
        <v>560</v>
      </c>
      <c r="W447" s="1" t="s">
        <v>2940</v>
      </c>
      <c r="X447" s="1"/>
      <c r="Y447" s="4">
        <v>43082</v>
      </c>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t="s">
        <v>531</v>
      </c>
      <c r="FC447" s="1" t="s">
        <v>531</v>
      </c>
      <c r="FD447" s="1" t="s">
        <v>531</v>
      </c>
      <c r="FE447" s="1"/>
      <c r="FF447" s="2">
        <v>700</v>
      </c>
      <c r="FG447" s="2">
        <v>700</v>
      </c>
      <c r="FH447" s="3" t="s">
        <v>9347</v>
      </c>
      <c r="FI447" s="1" t="s">
        <v>531</v>
      </c>
      <c r="FJ447" s="2">
        <v>1</v>
      </c>
      <c r="FK447" s="2">
        <v>5</v>
      </c>
      <c r="FL447" s="2">
        <v>1</v>
      </c>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3" t="s">
        <v>9344</v>
      </c>
      <c r="MM447" s="1"/>
      <c r="MN447" s="1"/>
      <c r="MO447" s="1"/>
      <c r="MP447" s="1"/>
      <c r="MQ447" s="1"/>
      <c r="MR447" s="1"/>
      <c r="MS447" s="1" t="s">
        <v>2942</v>
      </c>
      <c r="MT447" s="1" t="s">
        <v>2941</v>
      </c>
      <c r="MU447" s="1"/>
      <c r="MV447" s="1"/>
    </row>
    <row r="448" spans="1:360" x14ac:dyDescent="0.25">
      <c r="A448" s="2">
        <v>445</v>
      </c>
      <c r="B448" s="1" t="s">
        <v>2943</v>
      </c>
      <c r="C448" s="1" t="s">
        <v>2944</v>
      </c>
      <c r="D448" s="2">
        <v>81001217445</v>
      </c>
      <c r="E448" s="1" t="s">
        <v>2371</v>
      </c>
      <c r="F448" s="1" t="s">
        <v>2332</v>
      </c>
      <c r="G448" s="3" t="s">
        <v>9517</v>
      </c>
      <c r="H448" s="1" t="s">
        <v>2333</v>
      </c>
      <c r="I448" s="1" t="s">
        <v>2372</v>
      </c>
      <c r="J448" s="3" t="s">
        <v>9533</v>
      </c>
      <c r="K448" s="1" t="s">
        <v>2373</v>
      </c>
      <c r="L448" s="1" t="s">
        <v>2945</v>
      </c>
      <c r="M448" s="3" t="s">
        <v>9706</v>
      </c>
      <c r="N448" s="1" t="s">
        <v>2946</v>
      </c>
      <c r="O448" s="1" t="s">
        <v>2947</v>
      </c>
      <c r="P448" s="1"/>
      <c r="Q448" s="1" t="s">
        <v>2380</v>
      </c>
      <c r="R448" s="2">
        <v>8100</v>
      </c>
      <c r="S448" s="1" t="s">
        <v>529</v>
      </c>
      <c r="T448" s="1"/>
      <c r="U448" s="1"/>
      <c r="V448" s="1" t="s">
        <v>1209</v>
      </c>
      <c r="W448" s="1" t="s">
        <v>2948</v>
      </c>
      <c r="X448" s="1"/>
      <c r="Y448" s="4">
        <v>43082</v>
      </c>
      <c r="Z448" s="1" t="s">
        <v>532</v>
      </c>
      <c r="AA448" s="1"/>
      <c r="AB448" s="1"/>
      <c r="AC448" s="1"/>
      <c r="AD448" s="1"/>
      <c r="AE448" s="1"/>
      <c r="AF448" s="1"/>
      <c r="AG448" s="1"/>
      <c r="AH448" s="1"/>
      <c r="AI448" s="1"/>
      <c r="AJ448" s="1"/>
      <c r="AK448" s="1" t="s">
        <v>531</v>
      </c>
      <c r="AL448" s="1" t="s">
        <v>531</v>
      </c>
      <c r="AM448" s="1" t="s">
        <v>531</v>
      </c>
      <c r="AN448" s="1"/>
      <c r="AO448" s="2">
        <v>450</v>
      </c>
      <c r="AP448" s="2">
        <v>450</v>
      </c>
      <c r="AQ448" s="3" t="s">
        <v>9537</v>
      </c>
      <c r="AR448" s="1" t="s">
        <v>531</v>
      </c>
      <c r="AS448" s="2">
        <v>3</v>
      </c>
      <c r="AT448" s="2">
        <v>9</v>
      </c>
      <c r="AU448" s="2">
        <v>1</v>
      </c>
      <c r="AV448" s="1" t="s">
        <v>531</v>
      </c>
      <c r="AW448" s="1" t="s">
        <v>531</v>
      </c>
      <c r="AX448" s="1" t="s">
        <v>531</v>
      </c>
      <c r="AY448" s="1"/>
      <c r="AZ448" s="2">
        <v>220</v>
      </c>
      <c r="BA448" s="2">
        <v>220</v>
      </c>
      <c r="BB448" s="3" t="s">
        <v>9536</v>
      </c>
      <c r="BC448" s="1" t="s">
        <v>531</v>
      </c>
      <c r="BD448" s="2">
        <v>2</v>
      </c>
      <c r="BE448" s="2">
        <v>9</v>
      </c>
      <c r="BF448" s="2">
        <v>1</v>
      </c>
      <c r="BG448" s="1" t="s">
        <v>531</v>
      </c>
      <c r="BH448" s="1" t="s">
        <v>531</v>
      </c>
      <c r="BI448" s="1" t="s">
        <v>531</v>
      </c>
      <c r="BJ448" s="1"/>
      <c r="BK448" s="2">
        <v>300</v>
      </c>
      <c r="BL448" s="2">
        <v>300</v>
      </c>
      <c r="BM448" s="3" t="s">
        <v>9536</v>
      </c>
      <c r="BN448" s="1" t="s">
        <v>531</v>
      </c>
      <c r="BO448" s="2">
        <v>2</v>
      </c>
      <c r="BP448" s="2">
        <v>8</v>
      </c>
      <c r="BQ448" s="2">
        <v>1</v>
      </c>
      <c r="BR448" s="1" t="s">
        <v>531</v>
      </c>
      <c r="BS448" s="1" t="s">
        <v>531</v>
      </c>
      <c r="BT448" s="1" t="s">
        <v>532</v>
      </c>
      <c r="BU448" s="2">
        <v>2</v>
      </c>
      <c r="BV448" s="2">
        <v>1200</v>
      </c>
      <c r="BW448" s="2">
        <v>600</v>
      </c>
      <c r="BX448" s="3" t="s">
        <v>9539</v>
      </c>
      <c r="BY448" s="1" t="s">
        <v>531</v>
      </c>
      <c r="BZ448" s="2">
        <v>2</v>
      </c>
      <c r="CA448" s="2">
        <v>8</v>
      </c>
      <c r="CB448" s="2">
        <v>1</v>
      </c>
      <c r="CC448" s="1" t="s">
        <v>531</v>
      </c>
      <c r="CD448" s="1" t="s">
        <v>531</v>
      </c>
      <c r="CE448" s="1" t="s">
        <v>531</v>
      </c>
      <c r="CF448" s="1"/>
      <c r="CG448" s="2">
        <v>270</v>
      </c>
      <c r="CH448" s="2">
        <v>270</v>
      </c>
      <c r="CI448" s="3" t="s">
        <v>9536</v>
      </c>
      <c r="CJ448" s="1" t="s">
        <v>531</v>
      </c>
      <c r="CK448" s="2">
        <v>2</v>
      </c>
      <c r="CL448" s="2">
        <v>7</v>
      </c>
      <c r="CM448" s="2">
        <v>1</v>
      </c>
      <c r="CN448" s="1" t="s">
        <v>532</v>
      </c>
      <c r="CO448" s="1"/>
      <c r="CP448" s="1"/>
      <c r="CQ448" s="1"/>
      <c r="CR448" s="1"/>
      <c r="CS448" s="1"/>
      <c r="CT448" s="1"/>
      <c r="CU448" s="1"/>
      <c r="CV448" s="1"/>
      <c r="CW448" s="1"/>
      <c r="CX448" s="1"/>
      <c r="CY448" s="1" t="s">
        <v>532</v>
      </c>
      <c r="CZ448" s="1"/>
      <c r="DA448" s="1"/>
      <c r="DB448" s="1"/>
      <c r="DC448" s="1"/>
      <c r="DD448" s="1"/>
      <c r="DE448" s="1"/>
      <c r="DF448" s="1"/>
      <c r="DG448" s="1"/>
      <c r="DH448" s="1"/>
      <c r="DI448" s="1"/>
      <c r="DJ448" s="1" t="s">
        <v>532</v>
      </c>
      <c r="DK448" s="1"/>
      <c r="DL448" s="1"/>
      <c r="DM448" s="1"/>
      <c r="DN448" s="1"/>
      <c r="DO448" s="1"/>
      <c r="DP448" s="1"/>
      <c r="DQ448" s="1"/>
      <c r="DR448" s="1"/>
      <c r="DS448" s="1"/>
      <c r="DT448" s="1"/>
      <c r="DU448" s="1" t="s">
        <v>532</v>
      </c>
      <c r="DV448" s="1"/>
      <c r="DW448" s="1"/>
      <c r="DX448" s="1"/>
      <c r="DY448" s="1"/>
      <c r="DZ448" s="1"/>
      <c r="EA448" s="1"/>
      <c r="EB448" s="1"/>
      <c r="EC448" s="1"/>
      <c r="ED448" s="1"/>
      <c r="EE448" s="1"/>
      <c r="EF448" s="1" t="s">
        <v>531</v>
      </c>
      <c r="EG448" s="1" t="s">
        <v>531</v>
      </c>
      <c r="EH448" s="1" t="s">
        <v>531</v>
      </c>
      <c r="EI448" s="1"/>
      <c r="EJ448" s="2">
        <v>3000</v>
      </c>
      <c r="EK448" s="2">
        <v>3000</v>
      </c>
      <c r="EL448" s="3" t="s">
        <v>9353</v>
      </c>
      <c r="EM448" s="1" t="s">
        <v>531</v>
      </c>
      <c r="EN448" s="2">
        <v>3</v>
      </c>
      <c r="EO448" s="2">
        <v>9</v>
      </c>
      <c r="EP448" s="2">
        <v>1</v>
      </c>
      <c r="EQ448" s="1" t="s">
        <v>531</v>
      </c>
      <c r="ER448" s="1" t="s">
        <v>531</v>
      </c>
      <c r="ES448" s="1" t="s">
        <v>531</v>
      </c>
      <c r="ET448" s="1"/>
      <c r="EU448" s="2">
        <v>450</v>
      </c>
      <c r="EV448" s="2">
        <v>450</v>
      </c>
      <c r="EW448" s="3" t="s">
        <v>9536</v>
      </c>
      <c r="EX448" s="1" t="s">
        <v>531</v>
      </c>
      <c r="EY448" s="2">
        <v>2</v>
      </c>
      <c r="EZ448" s="2">
        <v>9</v>
      </c>
      <c r="FA448" s="2">
        <v>1</v>
      </c>
      <c r="FB448" s="1" t="s">
        <v>532</v>
      </c>
      <c r="FC448" s="1"/>
      <c r="FD448" s="1"/>
      <c r="FE448" s="1"/>
      <c r="FF448" s="1"/>
      <c r="FG448" s="1"/>
      <c r="FH448" s="1"/>
      <c r="FI448" s="1"/>
      <c r="FJ448" s="1"/>
      <c r="FK448" s="1"/>
      <c r="FL448" s="1"/>
      <c r="FM448" s="1" t="s">
        <v>531</v>
      </c>
      <c r="FN448" s="1" t="s">
        <v>531</v>
      </c>
      <c r="FO448" s="1" t="s">
        <v>531</v>
      </c>
      <c r="FP448" s="1"/>
      <c r="FQ448" s="2">
        <v>450</v>
      </c>
      <c r="FR448" s="2">
        <v>450</v>
      </c>
      <c r="FS448" s="3" t="s">
        <v>9526</v>
      </c>
      <c r="FT448" s="1" t="s">
        <v>531</v>
      </c>
      <c r="FU448" s="2">
        <v>2</v>
      </c>
      <c r="FV448" s="2">
        <v>9</v>
      </c>
      <c r="FW448" s="2">
        <v>1</v>
      </c>
      <c r="FX448" s="1" t="s">
        <v>531</v>
      </c>
      <c r="FY448" s="1" t="s">
        <v>531</v>
      </c>
      <c r="FZ448" s="1" t="s">
        <v>531</v>
      </c>
      <c r="GA448" s="1"/>
      <c r="GB448" s="2">
        <v>1000</v>
      </c>
      <c r="GC448" s="2">
        <v>1000</v>
      </c>
      <c r="GD448" s="3" t="s">
        <v>9536</v>
      </c>
      <c r="GE448" s="1" t="s">
        <v>531</v>
      </c>
      <c r="GF448" s="2">
        <v>2</v>
      </c>
      <c r="GG448" s="2">
        <v>5</v>
      </c>
      <c r="GH448" s="2">
        <v>1</v>
      </c>
      <c r="GI448" s="1" t="s">
        <v>532</v>
      </c>
      <c r="GJ448" s="1"/>
      <c r="GK448" s="1"/>
      <c r="GL448" s="1"/>
      <c r="GM448" s="1"/>
      <c r="GN448" s="1"/>
      <c r="GO448" s="1"/>
      <c r="GP448" s="1"/>
      <c r="GQ448" s="1"/>
      <c r="GR448" s="1"/>
      <c r="GS448" s="1"/>
      <c r="GT448" s="1" t="s">
        <v>531</v>
      </c>
      <c r="GU448" s="1" t="s">
        <v>531</v>
      </c>
      <c r="GV448" s="1" t="s">
        <v>531</v>
      </c>
      <c r="GW448" s="1"/>
      <c r="GX448" s="2">
        <v>75</v>
      </c>
      <c r="GY448" s="2">
        <v>75</v>
      </c>
      <c r="GZ448" s="3" t="s">
        <v>9536</v>
      </c>
      <c r="HA448" s="1" t="s">
        <v>531</v>
      </c>
      <c r="HB448" s="2">
        <v>2</v>
      </c>
      <c r="HC448" s="2">
        <v>8</v>
      </c>
      <c r="HD448" s="2">
        <v>1</v>
      </c>
      <c r="HE448" s="1" t="s">
        <v>532</v>
      </c>
      <c r="HF448" s="1"/>
      <c r="HG448" s="1"/>
      <c r="HH448" s="1"/>
      <c r="HI448" s="1"/>
      <c r="HJ448" s="1"/>
      <c r="HK448" s="1"/>
      <c r="HL448" s="1"/>
      <c r="HM448" s="1"/>
      <c r="HN448" s="1"/>
      <c r="HO448" s="1"/>
      <c r="HP448" s="1" t="s">
        <v>531</v>
      </c>
      <c r="HQ448" s="1" t="s">
        <v>531</v>
      </c>
      <c r="HR448" s="1" t="s">
        <v>531</v>
      </c>
      <c r="HS448" s="1"/>
      <c r="HT448" s="2">
        <v>575</v>
      </c>
      <c r="HU448" s="2">
        <v>575</v>
      </c>
      <c r="HV448" s="3" t="s">
        <v>9356</v>
      </c>
      <c r="HW448" s="1" t="s">
        <v>531</v>
      </c>
      <c r="HX448" s="2">
        <v>2</v>
      </c>
      <c r="HY448" s="2">
        <v>8</v>
      </c>
      <c r="HZ448" s="2">
        <v>1</v>
      </c>
      <c r="IA448" s="1" t="s">
        <v>531</v>
      </c>
      <c r="IB448" s="1" t="s">
        <v>531</v>
      </c>
      <c r="IC448" s="1" t="s">
        <v>531</v>
      </c>
      <c r="ID448" s="1"/>
      <c r="IE448" s="2">
        <v>180</v>
      </c>
      <c r="IF448" s="2">
        <v>180</v>
      </c>
      <c r="IG448" s="3" t="s">
        <v>9536</v>
      </c>
      <c r="IH448" s="1" t="s">
        <v>531</v>
      </c>
      <c r="II448" s="2">
        <v>2</v>
      </c>
      <c r="IJ448" s="2">
        <v>10</v>
      </c>
      <c r="IK448" s="2">
        <v>1</v>
      </c>
      <c r="IL448" s="1" t="s">
        <v>531</v>
      </c>
      <c r="IM448" s="1" t="s">
        <v>532</v>
      </c>
      <c r="IN448" s="1"/>
      <c r="IO448" s="1"/>
      <c r="IP448" s="1"/>
      <c r="IQ448" s="1"/>
      <c r="IR448" s="1"/>
      <c r="IS448" s="1"/>
      <c r="IT448" s="1"/>
      <c r="IU448" s="1"/>
      <c r="IV448" s="1"/>
      <c r="IW448" s="1" t="s">
        <v>531</v>
      </c>
      <c r="IX448" s="1" t="s">
        <v>531</v>
      </c>
      <c r="IY448" s="2">
        <v>90</v>
      </c>
      <c r="IZ448" s="1"/>
      <c r="JA448" s="2">
        <v>250</v>
      </c>
      <c r="JB448" s="2">
        <v>278</v>
      </c>
      <c r="JC448" s="3" t="s">
        <v>9540</v>
      </c>
      <c r="JD448" s="1" t="s">
        <v>531</v>
      </c>
      <c r="JE448" s="2">
        <v>2</v>
      </c>
      <c r="JF448" s="2">
        <v>15</v>
      </c>
      <c r="JG448" s="2">
        <v>1</v>
      </c>
      <c r="JH448" s="1" t="s">
        <v>531</v>
      </c>
      <c r="JI448" s="1" t="s">
        <v>531</v>
      </c>
      <c r="JJ448" s="1" t="s">
        <v>531</v>
      </c>
      <c r="JK448" s="1"/>
      <c r="JL448" s="2">
        <v>200</v>
      </c>
      <c r="JM448" s="2">
        <v>200</v>
      </c>
      <c r="JN448" s="3" t="s">
        <v>9536</v>
      </c>
      <c r="JO448" s="1" t="s">
        <v>531</v>
      </c>
      <c r="JP448" s="2">
        <v>2</v>
      </c>
      <c r="JQ448" s="2">
        <v>15</v>
      </c>
      <c r="JR448" s="2">
        <v>1</v>
      </c>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3" t="s">
        <v>9541</v>
      </c>
      <c r="MM448" s="1"/>
      <c r="MN448" s="1"/>
      <c r="MO448" s="1"/>
      <c r="MP448" s="1"/>
      <c r="MQ448" s="1"/>
      <c r="MR448" s="1"/>
      <c r="MS448" s="1" t="s">
        <v>2950</v>
      </c>
      <c r="MT448" s="1" t="s">
        <v>2949</v>
      </c>
      <c r="MU448" s="1"/>
      <c r="MV448" s="1"/>
    </row>
    <row r="449" spans="1:360" x14ac:dyDescent="0.25">
      <c r="A449" s="2">
        <v>446</v>
      </c>
      <c r="B449" s="1" t="s">
        <v>2951</v>
      </c>
      <c r="C449" s="1" t="s">
        <v>2952</v>
      </c>
      <c r="D449" s="2">
        <v>81001217446</v>
      </c>
      <c r="E449" s="1" t="s">
        <v>2371</v>
      </c>
      <c r="F449" s="1" t="s">
        <v>2332</v>
      </c>
      <c r="G449" s="3" t="s">
        <v>9517</v>
      </c>
      <c r="H449" s="1" t="s">
        <v>2333</v>
      </c>
      <c r="I449" s="1" t="s">
        <v>2372</v>
      </c>
      <c r="J449" s="3" t="s">
        <v>9533</v>
      </c>
      <c r="K449" s="1" t="s">
        <v>2373</v>
      </c>
      <c r="L449" s="1" t="s">
        <v>2945</v>
      </c>
      <c r="M449" s="3" t="s">
        <v>9706</v>
      </c>
      <c r="N449" s="1" t="s">
        <v>2946</v>
      </c>
      <c r="O449" s="1" t="s">
        <v>2947</v>
      </c>
      <c r="P449" s="1"/>
      <c r="Q449" s="1" t="s">
        <v>2380</v>
      </c>
      <c r="R449" s="2">
        <v>8100</v>
      </c>
      <c r="S449" s="1" t="s">
        <v>529</v>
      </c>
      <c r="T449" s="1"/>
      <c r="U449" s="1"/>
      <c r="V449" s="1" t="s">
        <v>554</v>
      </c>
      <c r="W449" s="1" t="s">
        <v>2953</v>
      </c>
      <c r="X449" s="1"/>
      <c r="Y449" s="4">
        <v>43082</v>
      </c>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t="s">
        <v>531</v>
      </c>
      <c r="CO449" s="1" t="s">
        <v>531</v>
      </c>
      <c r="CP449" s="1" t="s">
        <v>531</v>
      </c>
      <c r="CQ449" s="1"/>
      <c r="CR449" s="2">
        <v>130</v>
      </c>
      <c r="CS449" s="2">
        <v>130</v>
      </c>
      <c r="CT449" s="3" t="s">
        <v>9536</v>
      </c>
      <c r="CU449" s="1" t="s">
        <v>531</v>
      </c>
      <c r="CV449" s="2">
        <v>1</v>
      </c>
      <c r="CW449" s="2">
        <v>3</v>
      </c>
      <c r="CX449" s="2">
        <v>1</v>
      </c>
      <c r="CY449" s="1" t="s">
        <v>531</v>
      </c>
      <c r="CZ449" s="1" t="s">
        <v>531</v>
      </c>
      <c r="DA449" s="1" t="s">
        <v>531</v>
      </c>
      <c r="DB449" s="1"/>
      <c r="DC449" s="2">
        <v>250</v>
      </c>
      <c r="DD449" s="2">
        <v>250</v>
      </c>
      <c r="DE449" s="3" t="s">
        <v>9536</v>
      </c>
      <c r="DF449" s="1" t="s">
        <v>531</v>
      </c>
      <c r="DG449" s="2">
        <v>2</v>
      </c>
      <c r="DH449" s="2">
        <v>4</v>
      </c>
      <c r="DI449" s="2">
        <v>1</v>
      </c>
      <c r="DJ449" s="1" t="s">
        <v>531</v>
      </c>
      <c r="DK449" s="1" t="s">
        <v>531</v>
      </c>
      <c r="DL449" s="1" t="s">
        <v>531</v>
      </c>
      <c r="DM449" s="1"/>
      <c r="DN449" s="2">
        <v>100</v>
      </c>
      <c r="DO449" s="2">
        <v>100</v>
      </c>
      <c r="DP449" s="3" t="s">
        <v>9536</v>
      </c>
      <c r="DQ449" s="1" t="s">
        <v>531</v>
      </c>
      <c r="DR449" s="2">
        <v>2</v>
      </c>
      <c r="DS449" s="2">
        <v>7</v>
      </c>
      <c r="DT449" s="2">
        <v>1</v>
      </c>
      <c r="DU449" s="1" t="s">
        <v>531</v>
      </c>
      <c r="DV449" s="1" t="s">
        <v>531</v>
      </c>
      <c r="DW449" s="1" t="s">
        <v>531</v>
      </c>
      <c r="DX449" s="1"/>
      <c r="DY449" s="2">
        <v>275</v>
      </c>
      <c r="DZ449" s="2">
        <v>275</v>
      </c>
      <c r="EA449" s="3" t="s">
        <v>9536</v>
      </c>
      <c r="EB449" s="1" t="s">
        <v>531</v>
      </c>
      <c r="EC449" s="2">
        <v>2</v>
      </c>
      <c r="ED449" s="2">
        <v>4</v>
      </c>
      <c r="EE449" s="2">
        <v>1</v>
      </c>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t="s">
        <v>2955</v>
      </c>
      <c r="MT449" s="1" t="s">
        <v>2954</v>
      </c>
      <c r="MU449" s="1"/>
      <c r="MV449" s="1"/>
    </row>
    <row r="450" spans="1:360" x14ac:dyDescent="0.25">
      <c r="A450" s="2">
        <v>447</v>
      </c>
      <c r="B450" s="1" t="s">
        <v>2956</v>
      </c>
      <c r="C450" s="1" t="s">
        <v>2957</v>
      </c>
      <c r="D450" s="2">
        <v>81001217447</v>
      </c>
      <c r="E450" s="1" t="s">
        <v>2371</v>
      </c>
      <c r="F450" s="1" t="s">
        <v>2332</v>
      </c>
      <c r="G450" s="3" t="s">
        <v>9517</v>
      </c>
      <c r="H450" s="1" t="s">
        <v>2333</v>
      </c>
      <c r="I450" s="1" t="s">
        <v>2372</v>
      </c>
      <c r="J450" s="3" t="s">
        <v>9533</v>
      </c>
      <c r="K450" s="1" t="s">
        <v>2373</v>
      </c>
      <c r="L450" s="1" t="s">
        <v>2945</v>
      </c>
      <c r="M450" s="3" t="s">
        <v>9706</v>
      </c>
      <c r="N450" s="1" t="s">
        <v>2946</v>
      </c>
      <c r="O450" s="1" t="s">
        <v>2947</v>
      </c>
      <c r="P450" s="1"/>
      <c r="Q450" s="1" t="s">
        <v>2380</v>
      </c>
      <c r="R450" s="2">
        <v>8100</v>
      </c>
      <c r="S450" s="1" t="s">
        <v>593</v>
      </c>
      <c r="T450" s="1"/>
      <c r="U450" s="1"/>
      <c r="V450" s="1" t="s">
        <v>554</v>
      </c>
      <c r="W450" s="1" t="s">
        <v>2958</v>
      </c>
      <c r="X450" s="1"/>
      <c r="Y450" s="4">
        <v>43082</v>
      </c>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t="s">
        <v>531</v>
      </c>
      <c r="CO450" s="1" t="s">
        <v>531</v>
      </c>
      <c r="CP450" s="1" t="s">
        <v>531</v>
      </c>
      <c r="CQ450" s="1"/>
      <c r="CR450" s="2">
        <v>135</v>
      </c>
      <c r="CS450" s="2">
        <v>135</v>
      </c>
      <c r="CT450" s="3" t="s">
        <v>9536</v>
      </c>
      <c r="CU450" s="1" t="s">
        <v>531</v>
      </c>
      <c r="CV450" s="2">
        <v>2</v>
      </c>
      <c r="CW450" s="2">
        <v>4</v>
      </c>
      <c r="CX450" s="2">
        <v>1</v>
      </c>
      <c r="CY450" s="1" t="s">
        <v>531</v>
      </c>
      <c r="CZ450" s="1" t="s">
        <v>531</v>
      </c>
      <c r="DA450" s="1" t="s">
        <v>531</v>
      </c>
      <c r="DB450" s="1"/>
      <c r="DC450" s="2">
        <v>250</v>
      </c>
      <c r="DD450" s="2">
        <v>250</v>
      </c>
      <c r="DE450" s="3" t="s">
        <v>9536</v>
      </c>
      <c r="DF450" s="1" t="s">
        <v>531</v>
      </c>
      <c r="DG450" s="2">
        <v>1</v>
      </c>
      <c r="DH450" s="2">
        <v>4</v>
      </c>
      <c r="DI450" s="2">
        <v>1</v>
      </c>
      <c r="DJ450" s="1" t="s">
        <v>531</v>
      </c>
      <c r="DK450" s="1" t="s">
        <v>531</v>
      </c>
      <c r="DL450" s="1" t="s">
        <v>531</v>
      </c>
      <c r="DM450" s="1"/>
      <c r="DN450" s="2">
        <v>125</v>
      </c>
      <c r="DO450" s="2">
        <v>125</v>
      </c>
      <c r="DP450" s="3" t="s">
        <v>9536</v>
      </c>
      <c r="DQ450" s="1" t="s">
        <v>531</v>
      </c>
      <c r="DR450" s="2">
        <v>2</v>
      </c>
      <c r="DS450" s="2">
        <v>7</v>
      </c>
      <c r="DT450" s="2">
        <v>1</v>
      </c>
      <c r="DU450" s="1" t="s">
        <v>531</v>
      </c>
      <c r="DV450" s="1" t="s">
        <v>531</v>
      </c>
      <c r="DW450" s="1" t="s">
        <v>531</v>
      </c>
      <c r="DX450" s="1"/>
      <c r="DY450" s="2">
        <v>275</v>
      </c>
      <c r="DZ450" s="2">
        <v>275</v>
      </c>
      <c r="EA450" s="3" t="s">
        <v>9536</v>
      </c>
      <c r="EB450" s="1" t="s">
        <v>531</v>
      </c>
      <c r="EC450" s="2">
        <v>2</v>
      </c>
      <c r="ED450" s="2">
        <v>4</v>
      </c>
      <c r="EE450" s="2">
        <v>1</v>
      </c>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t="s">
        <v>2960</v>
      </c>
      <c r="MT450" s="1" t="s">
        <v>2959</v>
      </c>
      <c r="MU450" s="1"/>
      <c r="MV450" s="1"/>
    </row>
    <row r="451" spans="1:360" x14ac:dyDescent="0.25">
      <c r="A451" s="2">
        <v>448</v>
      </c>
      <c r="B451" s="1" t="s">
        <v>2961</v>
      </c>
      <c r="C451" s="1" t="s">
        <v>2962</v>
      </c>
      <c r="D451" s="2">
        <v>81001217448</v>
      </c>
      <c r="E451" s="1" t="s">
        <v>2371</v>
      </c>
      <c r="F451" s="1" t="s">
        <v>2332</v>
      </c>
      <c r="G451" s="3" t="s">
        <v>9517</v>
      </c>
      <c r="H451" s="1" t="s">
        <v>2333</v>
      </c>
      <c r="I451" s="1" t="s">
        <v>2372</v>
      </c>
      <c r="J451" s="3" t="s">
        <v>9533</v>
      </c>
      <c r="K451" s="1" t="s">
        <v>2373</v>
      </c>
      <c r="L451" s="1" t="s">
        <v>2945</v>
      </c>
      <c r="M451" s="3" t="s">
        <v>9706</v>
      </c>
      <c r="N451" s="1" t="s">
        <v>2946</v>
      </c>
      <c r="O451" s="1" t="s">
        <v>2947</v>
      </c>
      <c r="P451" s="1"/>
      <c r="Q451" s="1" t="s">
        <v>2380</v>
      </c>
      <c r="R451" s="2">
        <v>8100</v>
      </c>
      <c r="S451" s="1" t="s">
        <v>593</v>
      </c>
      <c r="T451" s="1"/>
      <c r="U451" s="1"/>
      <c r="V451" s="1" t="s">
        <v>1209</v>
      </c>
      <c r="W451" s="1" t="s">
        <v>2963</v>
      </c>
      <c r="X451" s="1"/>
      <c r="Y451" s="4">
        <v>43082</v>
      </c>
      <c r="Z451" s="1" t="s">
        <v>531</v>
      </c>
      <c r="AA451" s="1" t="s">
        <v>532</v>
      </c>
      <c r="AB451" s="1"/>
      <c r="AC451" s="1"/>
      <c r="AD451" s="1"/>
      <c r="AE451" s="1"/>
      <c r="AF451" s="1"/>
      <c r="AG451" s="1"/>
      <c r="AH451" s="1"/>
      <c r="AI451" s="1"/>
      <c r="AJ451" s="1"/>
      <c r="AK451" s="1" t="s">
        <v>531</v>
      </c>
      <c r="AL451" s="1" t="s">
        <v>531</v>
      </c>
      <c r="AM451" s="1" t="s">
        <v>531</v>
      </c>
      <c r="AN451" s="1"/>
      <c r="AO451" s="2">
        <v>450</v>
      </c>
      <c r="AP451" s="2">
        <v>450</v>
      </c>
      <c r="AQ451" s="3" t="s">
        <v>9537</v>
      </c>
      <c r="AR451" s="1" t="s">
        <v>531</v>
      </c>
      <c r="AS451" s="2">
        <v>2</v>
      </c>
      <c r="AT451" s="2">
        <v>8</v>
      </c>
      <c r="AU451" s="2">
        <v>1</v>
      </c>
      <c r="AV451" s="1" t="s">
        <v>531</v>
      </c>
      <c r="AW451" s="1" t="s">
        <v>531</v>
      </c>
      <c r="AX451" s="1" t="s">
        <v>531</v>
      </c>
      <c r="AY451" s="1"/>
      <c r="AZ451" s="2">
        <v>190</v>
      </c>
      <c r="BA451" s="2">
        <v>190</v>
      </c>
      <c r="BB451" s="3" t="s">
        <v>9536</v>
      </c>
      <c r="BC451" s="1" t="s">
        <v>531</v>
      </c>
      <c r="BD451" s="2">
        <v>5</v>
      </c>
      <c r="BE451" s="2">
        <v>9</v>
      </c>
      <c r="BF451" s="2">
        <v>1</v>
      </c>
      <c r="BG451" s="1" t="s">
        <v>531</v>
      </c>
      <c r="BH451" s="1" t="s">
        <v>531</v>
      </c>
      <c r="BI451" s="1" t="s">
        <v>531</v>
      </c>
      <c r="BJ451" s="1"/>
      <c r="BK451" s="2">
        <v>280</v>
      </c>
      <c r="BL451" s="2">
        <v>280</v>
      </c>
      <c r="BM451" s="3" t="s">
        <v>9536</v>
      </c>
      <c r="BN451" s="1" t="s">
        <v>531</v>
      </c>
      <c r="BO451" s="2">
        <v>2</v>
      </c>
      <c r="BP451" s="2">
        <v>9</v>
      </c>
      <c r="BQ451" s="2">
        <v>1</v>
      </c>
      <c r="BR451" s="1" t="s">
        <v>531</v>
      </c>
      <c r="BS451" s="1" t="s">
        <v>531</v>
      </c>
      <c r="BT451" s="1" t="s">
        <v>532</v>
      </c>
      <c r="BU451" s="2">
        <v>2</v>
      </c>
      <c r="BV451" s="2">
        <v>1200</v>
      </c>
      <c r="BW451" s="2">
        <v>600</v>
      </c>
      <c r="BX451" s="3" t="s">
        <v>9539</v>
      </c>
      <c r="BY451" s="1" t="s">
        <v>531</v>
      </c>
      <c r="BZ451" s="2">
        <v>2</v>
      </c>
      <c r="CA451" s="2">
        <v>9</v>
      </c>
      <c r="CB451" s="2">
        <v>1</v>
      </c>
      <c r="CC451" s="1" t="s">
        <v>531</v>
      </c>
      <c r="CD451" s="1" t="s">
        <v>531</v>
      </c>
      <c r="CE451" s="1" t="s">
        <v>531</v>
      </c>
      <c r="CF451" s="1"/>
      <c r="CG451" s="2">
        <v>270</v>
      </c>
      <c r="CH451" s="2">
        <v>270</v>
      </c>
      <c r="CI451" s="3" t="s">
        <v>9536</v>
      </c>
      <c r="CJ451" s="1" t="s">
        <v>531</v>
      </c>
      <c r="CK451" s="2">
        <v>2</v>
      </c>
      <c r="CL451" s="2">
        <v>7</v>
      </c>
      <c r="CM451" s="2">
        <v>1</v>
      </c>
      <c r="CN451" s="1" t="s">
        <v>532</v>
      </c>
      <c r="CO451" s="1"/>
      <c r="CP451" s="1"/>
      <c r="CQ451" s="1"/>
      <c r="CR451" s="1"/>
      <c r="CS451" s="1"/>
      <c r="CT451" s="1"/>
      <c r="CU451" s="1"/>
      <c r="CV451" s="1"/>
      <c r="CW451" s="1"/>
      <c r="CX451" s="1"/>
      <c r="CY451" s="1" t="s">
        <v>532</v>
      </c>
      <c r="CZ451" s="1"/>
      <c r="DA451" s="1"/>
      <c r="DB451" s="1"/>
      <c r="DC451" s="1"/>
      <c r="DD451" s="1"/>
      <c r="DE451" s="1"/>
      <c r="DF451" s="1"/>
      <c r="DG451" s="1"/>
      <c r="DH451" s="1"/>
      <c r="DI451" s="1"/>
      <c r="DJ451" s="1" t="s">
        <v>532</v>
      </c>
      <c r="DK451" s="1"/>
      <c r="DL451" s="1"/>
      <c r="DM451" s="1"/>
      <c r="DN451" s="1"/>
      <c r="DO451" s="1"/>
      <c r="DP451" s="1"/>
      <c r="DQ451" s="1"/>
      <c r="DR451" s="1"/>
      <c r="DS451" s="1"/>
      <c r="DT451" s="1"/>
      <c r="DU451" s="1" t="s">
        <v>532</v>
      </c>
      <c r="DV451" s="1"/>
      <c r="DW451" s="1"/>
      <c r="DX451" s="1"/>
      <c r="DY451" s="1"/>
      <c r="DZ451" s="1"/>
      <c r="EA451" s="1"/>
      <c r="EB451" s="1"/>
      <c r="EC451" s="1"/>
      <c r="ED451" s="1"/>
      <c r="EE451" s="1"/>
      <c r="EF451" s="1" t="s">
        <v>531</v>
      </c>
      <c r="EG451" s="1" t="s">
        <v>531</v>
      </c>
      <c r="EH451" s="1" t="s">
        <v>531</v>
      </c>
      <c r="EI451" s="1"/>
      <c r="EJ451" s="2">
        <v>3000</v>
      </c>
      <c r="EK451" s="2">
        <v>3000</v>
      </c>
      <c r="EL451" s="3" t="s">
        <v>9353</v>
      </c>
      <c r="EM451" s="1" t="s">
        <v>531</v>
      </c>
      <c r="EN451" s="2">
        <v>2</v>
      </c>
      <c r="EO451" s="2">
        <v>9</v>
      </c>
      <c r="EP451" s="2">
        <v>1</v>
      </c>
      <c r="EQ451" s="1" t="s">
        <v>531</v>
      </c>
      <c r="ER451" s="1" t="s">
        <v>531</v>
      </c>
      <c r="ES451" s="1" t="s">
        <v>531</v>
      </c>
      <c r="ET451" s="1"/>
      <c r="EU451" s="2">
        <v>450</v>
      </c>
      <c r="EV451" s="2">
        <v>450</v>
      </c>
      <c r="EW451" s="3" t="s">
        <v>9707</v>
      </c>
      <c r="EX451" s="1" t="s">
        <v>531</v>
      </c>
      <c r="EY451" s="2">
        <v>2</v>
      </c>
      <c r="EZ451" s="2">
        <v>7</v>
      </c>
      <c r="FA451" s="2">
        <v>1</v>
      </c>
      <c r="FB451" s="1" t="s">
        <v>532</v>
      </c>
      <c r="FC451" s="1"/>
      <c r="FD451" s="1"/>
      <c r="FE451" s="1"/>
      <c r="FF451" s="1"/>
      <c r="FG451" s="1"/>
      <c r="FH451" s="1"/>
      <c r="FI451" s="1"/>
      <c r="FJ451" s="1"/>
      <c r="FK451" s="1"/>
      <c r="FL451" s="1"/>
      <c r="FM451" s="1" t="s">
        <v>531</v>
      </c>
      <c r="FN451" s="1" t="s">
        <v>531</v>
      </c>
      <c r="FO451" s="1" t="s">
        <v>531</v>
      </c>
      <c r="FP451" s="1"/>
      <c r="FQ451" s="2">
        <v>450</v>
      </c>
      <c r="FR451" s="2">
        <v>450</v>
      </c>
      <c r="FS451" s="3" t="s">
        <v>9526</v>
      </c>
      <c r="FT451" s="1" t="s">
        <v>531</v>
      </c>
      <c r="FU451" s="2">
        <v>2</v>
      </c>
      <c r="FV451" s="2">
        <v>7</v>
      </c>
      <c r="FW451" s="2">
        <v>1</v>
      </c>
      <c r="FX451" s="1" t="s">
        <v>531</v>
      </c>
      <c r="FY451" s="1" t="s">
        <v>531</v>
      </c>
      <c r="FZ451" s="1" t="s">
        <v>531</v>
      </c>
      <c r="GA451" s="1"/>
      <c r="GB451" s="2">
        <v>1000</v>
      </c>
      <c r="GC451" s="2">
        <v>1000</v>
      </c>
      <c r="GD451" s="3" t="s">
        <v>9536</v>
      </c>
      <c r="GE451" s="1" t="s">
        <v>531</v>
      </c>
      <c r="GF451" s="2">
        <v>2</v>
      </c>
      <c r="GG451" s="2">
        <v>5</v>
      </c>
      <c r="GH451" s="2">
        <v>1</v>
      </c>
      <c r="GI451" s="1" t="s">
        <v>532</v>
      </c>
      <c r="GJ451" s="1"/>
      <c r="GK451" s="1"/>
      <c r="GL451" s="1"/>
      <c r="GM451" s="1"/>
      <c r="GN451" s="1"/>
      <c r="GO451" s="1"/>
      <c r="GP451" s="1"/>
      <c r="GQ451" s="1"/>
      <c r="GR451" s="1"/>
      <c r="GS451" s="1"/>
      <c r="GT451" s="1" t="s">
        <v>531</v>
      </c>
      <c r="GU451" s="1" t="s">
        <v>531</v>
      </c>
      <c r="GV451" s="1" t="s">
        <v>531</v>
      </c>
      <c r="GW451" s="1"/>
      <c r="GX451" s="2">
        <v>75</v>
      </c>
      <c r="GY451" s="2">
        <v>75</v>
      </c>
      <c r="GZ451" s="3" t="s">
        <v>9536</v>
      </c>
      <c r="HA451" s="1" t="s">
        <v>531</v>
      </c>
      <c r="HB451" s="2">
        <v>2</v>
      </c>
      <c r="HC451" s="2">
        <v>15</v>
      </c>
      <c r="HD451" s="2">
        <v>1</v>
      </c>
      <c r="HE451" s="1" t="s">
        <v>532</v>
      </c>
      <c r="HF451" s="1"/>
      <c r="HG451" s="1"/>
      <c r="HH451" s="1"/>
      <c r="HI451" s="1"/>
      <c r="HJ451" s="1"/>
      <c r="HK451" s="1"/>
      <c r="HL451" s="1"/>
      <c r="HM451" s="1"/>
      <c r="HN451" s="1"/>
      <c r="HO451" s="1"/>
      <c r="HP451" s="1" t="s">
        <v>531</v>
      </c>
      <c r="HQ451" s="1" t="s">
        <v>531</v>
      </c>
      <c r="HR451" s="1" t="s">
        <v>531</v>
      </c>
      <c r="HS451" s="1"/>
      <c r="HT451" s="2">
        <v>600</v>
      </c>
      <c r="HU451" s="2">
        <v>600</v>
      </c>
      <c r="HV451" s="3" t="s">
        <v>9356</v>
      </c>
      <c r="HW451" s="1" t="s">
        <v>531</v>
      </c>
      <c r="HX451" s="2">
        <v>2</v>
      </c>
      <c r="HY451" s="2">
        <v>7</v>
      </c>
      <c r="HZ451" s="2">
        <v>1</v>
      </c>
      <c r="IA451" s="1" t="s">
        <v>531</v>
      </c>
      <c r="IB451" s="1" t="s">
        <v>531</v>
      </c>
      <c r="IC451" s="1" t="s">
        <v>531</v>
      </c>
      <c r="ID451" s="1"/>
      <c r="IE451" s="2">
        <v>180</v>
      </c>
      <c r="IF451" s="2">
        <v>180</v>
      </c>
      <c r="IG451" s="3" t="s">
        <v>9536</v>
      </c>
      <c r="IH451" s="1" t="s">
        <v>531</v>
      </c>
      <c r="II451" s="2">
        <v>2</v>
      </c>
      <c r="IJ451" s="2">
        <v>9</v>
      </c>
      <c r="IK451" s="2">
        <v>1</v>
      </c>
      <c r="IL451" s="1" t="s">
        <v>531</v>
      </c>
      <c r="IM451" s="1" t="s">
        <v>531</v>
      </c>
      <c r="IN451" s="1" t="s">
        <v>531</v>
      </c>
      <c r="IO451" s="1"/>
      <c r="IP451" s="2">
        <v>550</v>
      </c>
      <c r="IQ451" s="2">
        <v>550</v>
      </c>
      <c r="IR451" s="3" t="s">
        <v>9356</v>
      </c>
      <c r="IS451" s="1" t="s">
        <v>531</v>
      </c>
      <c r="IT451" s="2">
        <v>2</v>
      </c>
      <c r="IU451" s="2">
        <v>9</v>
      </c>
      <c r="IV451" s="2">
        <v>1</v>
      </c>
      <c r="IW451" s="1" t="s">
        <v>531</v>
      </c>
      <c r="IX451" s="1" t="s">
        <v>531</v>
      </c>
      <c r="IY451" s="2">
        <v>70</v>
      </c>
      <c r="IZ451" s="1"/>
      <c r="JA451" s="2">
        <v>150</v>
      </c>
      <c r="JB451" s="2">
        <v>214</v>
      </c>
      <c r="JC451" s="3" t="s">
        <v>9540</v>
      </c>
      <c r="JD451" s="1" t="s">
        <v>531</v>
      </c>
      <c r="JE451" s="2">
        <v>2</v>
      </c>
      <c r="JF451" s="2">
        <v>9</v>
      </c>
      <c r="JG451" s="2">
        <v>1</v>
      </c>
      <c r="JH451" s="1" t="s">
        <v>531</v>
      </c>
      <c r="JI451" s="1" t="s">
        <v>531</v>
      </c>
      <c r="JJ451" s="1" t="s">
        <v>531</v>
      </c>
      <c r="JK451" s="1"/>
      <c r="JL451" s="2">
        <v>175</v>
      </c>
      <c r="JM451" s="2">
        <v>175</v>
      </c>
      <c r="JN451" s="3" t="s">
        <v>9536</v>
      </c>
      <c r="JO451" s="1" t="s">
        <v>531</v>
      </c>
      <c r="JP451" s="2">
        <v>5</v>
      </c>
      <c r="JQ451" s="2">
        <v>15</v>
      </c>
      <c r="JR451" s="2">
        <v>1</v>
      </c>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3" t="s">
        <v>9708</v>
      </c>
      <c r="MM451" s="1"/>
      <c r="MN451" s="1"/>
      <c r="MO451" s="1"/>
      <c r="MP451" s="1"/>
      <c r="MQ451" s="1"/>
      <c r="MR451" s="1"/>
      <c r="MS451" s="1" t="s">
        <v>2965</v>
      </c>
      <c r="MT451" s="1" t="s">
        <v>2964</v>
      </c>
      <c r="MU451" s="1"/>
      <c r="MV451" s="1"/>
    </row>
    <row r="452" spans="1:360" x14ac:dyDescent="0.25">
      <c r="A452" s="2">
        <v>449</v>
      </c>
      <c r="B452" s="1" t="s">
        <v>2966</v>
      </c>
      <c r="C452" s="1" t="s">
        <v>2967</v>
      </c>
      <c r="D452" s="2">
        <v>81001217449</v>
      </c>
      <c r="E452" s="1" t="s">
        <v>2371</v>
      </c>
      <c r="F452" s="1" t="s">
        <v>2332</v>
      </c>
      <c r="G452" s="3" t="s">
        <v>9517</v>
      </c>
      <c r="H452" s="1" t="s">
        <v>2333</v>
      </c>
      <c r="I452" s="1" t="s">
        <v>2372</v>
      </c>
      <c r="J452" s="3" t="s">
        <v>9533</v>
      </c>
      <c r="K452" s="1" t="s">
        <v>2373</v>
      </c>
      <c r="L452" s="1" t="s">
        <v>2945</v>
      </c>
      <c r="M452" s="3" t="s">
        <v>9706</v>
      </c>
      <c r="N452" s="1" t="s">
        <v>2946</v>
      </c>
      <c r="O452" s="1" t="s">
        <v>2947</v>
      </c>
      <c r="P452" s="1"/>
      <c r="Q452" s="1" t="s">
        <v>2380</v>
      </c>
      <c r="R452" s="2">
        <v>8100</v>
      </c>
      <c r="S452" s="1" t="s">
        <v>593</v>
      </c>
      <c r="T452" s="1"/>
      <c r="U452" s="1"/>
      <c r="V452" s="1" t="s">
        <v>554</v>
      </c>
      <c r="W452" s="1" t="s">
        <v>2968</v>
      </c>
      <c r="X452" s="1"/>
      <c r="Y452" s="4">
        <v>43082</v>
      </c>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t="s">
        <v>531</v>
      </c>
      <c r="CO452" s="1" t="s">
        <v>531</v>
      </c>
      <c r="CP452" s="1" t="s">
        <v>531</v>
      </c>
      <c r="CQ452" s="1"/>
      <c r="CR452" s="2">
        <v>135</v>
      </c>
      <c r="CS452" s="2">
        <v>135</v>
      </c>
      <c r="CT452" s="3" t="s">
        <v>9536</v>
      </c>
      <c r="CU452" s="1" t="s">
        <v>531</v>
      </c>
      <c r="CV452" s="2">
        <v>2</v>
      </c>
      <c r="CW452" s="2">
        <v>4</v>
      </c>
      <c r="CX452" s="2">
        <v>1</v>
      </c>
      <c r="CY452" s="1" t="s">
        <v>531</v>
      </c>
      <c r="CZ452" s="1" t="s">
        <v>531</v>
      </c>
      <c r="DA452" s="1" t="s">
        <v>531</v>
      </c>
      <c r="DB452" s="1"/>
      <c r="DC452" s="2">
        <v>275</v>
      </c>
      <c r="DD452" s="2">
        <v>275</v>
      </c>
      <c r="DE452" s="3" t="s">
        <v>9536</v>
      </c>
      <c r="DF452" s="1" t="s">
        <v>531</v>
      </c>
      <c r="DG452" s="2">
        <v>2</v>
      </c>
      <c r="DH452" s="2">
        <v>3</v>
      </c>
      <c r="DI452" s="2">
        <v>1</v>
      </c>
      <c r="DJ452" s="1" t="s">
        <v>531</v>
      </c>
      <c r="DK452" s="1" t="s">
        <v>531</v>
      </c>
      <c r="DL452" s="1" t="s">
        <v>531</v>
      </c>
      <c r="DM452" s="1"/>
      <c r="DN452" s="2">
        <v>100</v>
      </c>
      <c r="DO452" s="2">
        <v>100</v>
      </c>
      <c r="DP452" s="3" t="s">
        <v>9536</v>
      </c>
      <c r="DQ452" s="1" t="s">
        <v>531</v>
      </c>
      <c r="DR452" s="2">
        <v>2</v>
      </c>
      <c r="DS452" s="2">
        <v>7</v>
      </c>
      <c r="DT452" s="2">
        <v>1</v>
      </c>
      <c r="DU452" s="1" t="s">
        <v>531</v>
      </c>
      <c r="DV452" s="1" t="s">
        <v>531</v>
      </c>
      <c r="DW452" s="1" t="s">
        <v>531</v>
      </c>
      <c r="DX452" s="1"/>
      <c r="DY452" s="2">
        <v>275</v>
      </c>
      <c r="DZ452" s="2">
        <v>275</v>
      </c>
      <c r="EA452" s="3" t="s">
        <v>9536</v>
      </c>
      <c r="EB452" s="1" t="s">
        <v>531</v>
      </c>
      <c r="EC452" s="2">
        <v>1</v>
      </c>
      <c r="ED452" s="2">
        <v>3</v>
      </c>
      <c r="EE452" s="2">
        <v>1</v>
      </c>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t="s">
        <v>2970</v>
      </c>
      <c r="MT452" s="1" t="s">
        <v>2969</v>
      </c>
      <c r="MU452" s="1"/>
      <c r="MV452" s="1"/>
    </row>
    <row r="453" spans="1:360" x14ac:dyDescent="0.25">
      <c r="A453" s="2">
        <v>450</v>
      </c>
      <c r="B453" s="1" t="s">
        <v>2971</v>
      </c>
      <c r="C453" s="1" t="s">
        <v>2972</v>
      </c>
      <c r="D453" s="2">
        <v>81001217450</v>
      </c>
      <c r="E453" s="1" t="s">
        <v>2371</v>
      </c>
      <c r="F453" s="1" t="s">
        <v>2332</v>
      </c>
      <c r="G453" s="3" t="s">
        <v>9517</v>
      </c>
      <c r="H453" s="1" t="s">
        <v>2333</v>
      </c>
      <c r="I453" s="1" t="s">
        <v>2372</v>
      </c>
      <c r="J453" s="3" t="s">
        <v>9533</v>
      </c>
      <c r="K453" s="1" t="s">
        <v>2373</v>
      </c>
      <c r="L453" s="1" t="s">
        <v>2945</v>
      </c>
      <c r="M453" s="3" t="s">
        <v>9706</v>
      </c>
      <c r="N453" s="1" t="s">
        <v>2946</v>
      </c>
      <c r="O453" s="1" t="s">
        <v>2947</v>
      </c>
      <c r="P453" s="1"/>
      <c r="Q453" s="1" t="s">
        <v>2380</v>
      </c>
      <c r="R453" s="2">
        <v>8100</v>
      </c>
      <c r="S453" s="1" t="s">
        <v>529</v>
      </c>
      <c r="T453" s="1"/>
      <c r="U453" s="1"/>
      <c r="V453" s="1" t="s">
        <v>1209</v>
      </c>
      <c r="W453" s="1" t="s">
        <v>2973</v>
      </c>
      <c r="X453" s="1"/>
      <c r="Y453" s="4">
        <v>43082</v>
      </c>
      <c r="Z453" s="1" t="s">
        <v>531</v>
      </c>
      <c r="AA453" s="1" t="s">
        <v>531</v>
      </c>
      <c r="AB453" s="1" t="s">
        <v>531</v>
      </c>
      <c r="AC453" s="1"/>
      <c r="AD453" s="2">
        <v>150</v>
      </c>
      <c r="AE453" s="2">
        <v>150</v>
      </c>
      <c r="AF453" s="3" t="s">
        <v>9536</v>
      </c>
      <c r="AG453" s="1" t="s">
        <v>531</v>
      </c>
      <c r="AH453" s="2">
        <v>5</v>
      </c>
      <c r="AI453" s="2">
        <v>9</v>
      </c>
      <c r="AJ453" s="2">
        <v>1</v>
      </c>
      <c r="AK453" s="1" t="s">
        <v>531</v>
      </c>
      <c r="AL453" s="1" t="s">
        <v>531</v>
      </c>
      <c r="AM453" s="1" t="s">
        <v>531</v>
      </c>
      <c r="AN453" s="1"/>
      <c r="AO453" s="2">
        <v>400</v>
      </c>
      <c r="AP453" s="2">
        <v>400</v>
      </c>
      <c r="AQ453" s="3" t="s">
        <v>9537</v>
      </c>
      <c r="AR453" s="1" t="s">
        <v>531</v>
      </c>
      <c r="AS453" s="2">
        <v>2</v>
      </c>
      <c r="AT453" s="2">
        <v>7</v>
      </c>
      <c r="AU453" s="2">
        <v>1</v>
      </c>
      <c r="AV453" s="1" t="s">
        <v>531</v>
      </c>
      <c r="AW453" s="1" t="s">
        <v>531</v>
      </c>
      <c r="AX453" s="1" t="s">
        <v>531</v>
      </c>
      <c r="AY453" s="1"/>
      <c r="AZ453" s="2">
        <v>215</v>
      </c>
      <c r="BA453" s="2">
        <v>215</v>
      </c>
      <c r="BB453" s="3" t="s">
        <v>9538</v>
      </c>
      <c r="BC453" s="1" t="s">
        <v>531</v>
      </c>
      <c r="BD453" s="2">
        <v>2</v>
      </c>
      <c r="BE453" s="2">
        <v>7</v>
      </c>
      <c r="BF453" s="2">
        <v>1</v>
      </c>
      <c r="BG453" s="1" t="s">
        <v>531</v>
      </c>
      <c r="BH453" s="1" t="s">
        <v>531</v>
      </c>
      <c r="BI453" s="1" t="s">
        <v>531</v>
      </c>
      <c r="BJ453" s="1"/>
      <c r="BK453" s="2">
        <v>285</v>
      </c>
      <c r="BL453" s="2">
        <v>285</v>
      </c>
      <c r="BM453" s="3" t="s">
        <v>9538</v>
      </c>
      <c r="BN453" s="1" t="s">
        <v>531</v>
      </c>
      <c r="BO453" s="2">
        <v>2</v>
      </c>
      <c r="BP453" s="2">
        <v>7</v>
      </c>
      <c r="BQ453" s="2">
        <v>1</v>
      </c>
      <c r="BR453" s="1" t="s">
        <v>531</v>
      </c>
      <c r="BS453" s="1" t="s">
        <v>531</v>
      </c>
      <c r="BT453" s="1" t="s">
        <v>532</v>
      </c>
      <c r="BU453" s="2">
        <v>2</v>
      </c>
      <c r="BV453" s="2">
        <v>1200</v>
      </c>
      <c r="BW453" s="2">
        <v>600</v>
      </c>
      <c r="BX453" s="3" t="s">
        <v>9539</v>
      </c>
      <c r="BY453" s="1" t="s">
        <v>531</v>
      </c>
      <c r="BZ453" s="2">
        <v>2</v>
      </c>
      <c r="CA453" s="2">
        <v>7</v>
      </c>
      <c r="CB453" s="2">
        <v>1</v>
      </c>
      <c r="CC453" s="1" t="s">
        <v>531</v>
      </c>
      <c r="CD453" s="1" t="s">
        <v>531</v>
      </c>
      <c r="CE453" s="1" t="s">
        <v>531</v>
      </c>
      <c r="CF453" s="1"/>
      <c r="CG453" s="2">
        <v>275</v>
      </c>
      <c r="CH453" s="2">
        <v>275</v>
      </c>
      <c r="CI453" s="3" t="s">
        <v>9536</v>
      </c>
      <c r="CJ453" s="1" t="s">
        <v>531</v>
      </c>
      <c r="CK453" s="2">
        <v>2</v>
      </c>
      <c r="CL453" s="2">
        <v>7</v>
      </c>
      <c r="CM453" s="2">
        <v>1</v>
      </c>
      <c r="CN453" s="1" t="s">
        <v>532</v>
      </c>
      <c r="CO453" s="1"/>
      <c r="CP453" s="1"/>
      <c r="CQ453" s="1"/>
      <c r="CR453" s="1"/>
      <c r="CS453" s="1"/>
      <c r="CT453" s="1"/>
      <c r="CU453" s="1"/>
      <c r="CV453" s="1"/>
      <c r="CW453" s="1"/>
      <c r="CX453" s="1"/>
      <c r="CY453" s="1" t="s">
        <v>532</v>
      </c>
      <c r="CZ453" s="1"/>
      <c r="DA453" s="1"/>
      <c r="DB453" s="1"/>
      <c r="DC453" s="1"/>
      <c r="DD453" s="1"/>
      <c r="DE453" s="1"/>
      <c r="DF453" s="1"/>
      <c r="DG453" s="1"/>
      <c r="DH453" s="1"/>
      <c r="DI453" s="1"/>
      <c r="DJ453" s="1" t="s">
        <v>532</v>
      </c>
      <c r="DK453" s="1"/>
      <c r="DL453" s="1"/>
      <c r="DM453" s="1"/>
      <c r="DN453" s="1"/>
      <c r="DO453" s="1"/>
      <c r="DP453" s="1"/>
      <c r="DQ453" s="1"/>
      <c r="DR453" s="1"/>
      <c r="DS453" s="1"/>
      <c r="DT453" s="1"/>
      <c r="DU453" s="1" t="s">
        <v>532</v>
      </c>
      <c r="DV453" s="1"/>
      <c r="DW453" s="1"/>
      <c r="DX453" s="1"/>
      <c r="DY453" s="1"/>
      <c r="DZ453" s="1"/>
      <c r="EA453" s="1"/>
      <c r="EB453" s="1"/>
      <c r="EC453" s="1"/>
      <c r="ED453" s="1"/>
      <c r="EE453" s="1"/>
      <c r="EF453" s="1" t="s">
        <v>531</v>
      </c>
      <c r="EG453" s="1" t="s">
        <v>531</v>
      </c>
      <c r="EH453" s="1" t="s">
        <v>531</v>
      </c>
      <c r="EI453" s="1"/>
      <c r="EJ453" s="2">
        <v>2800</v>
      </c>
      <c r="EK453" s="2">
        <v>2800</v>
      </c>
      <c r="EL453" s="3" t="s">
        <v>9353</v>
      </c>
      <c r="EM453" s="1" t="s">
        <v>531</v>
      </c>
      <c r="EN453" s="2">
        <v>2</v>
      </c>
      <c r="EO453" s="2">
        <v>7</v>
      </c>
      <c r="EP453" s="2">
        <v>1</v>
      </c>
      <c r="EQ453" s="1" t="s">
        <v>531</v>
      </c>
      <c r="ER453" s="1" t="s">
        <v>531</v>
      </c>
      <c r="ES453" s="1" t="s">
        <v>531</v>
      </c>
      <c r="ET453" s="1"/>
      <c r="EU453" s="2">
        <v>400</v>
      </c>
      <c r="EV453" s="2">
        <v>400</v>
      </c>
      <c r="EW453" s="3" t="s">
        <v>9536</v>
      </c>
      <c r="EX453" s="1" t="s">
        <v>531</v>
      </c>
      <c r="EY453" s="2">
        <v>2</v>
      </c>
      <c r="EZ453" s="2">
        <v>15</v>
      </c>
      <c r="FA453" s="2">
        <v>1</v>
      </c>
      <c r="FB453" s="1" t="s">
        <v>532</v>
      </c>
      <c r="FC453" s="1"/>
      <c r="FD453" s="1"/>
      <c r="FE453" s="1"/>
      <c r="FF453" s="1"/>
      <c r="FG453" s="1"/>
      <c r="FH453" s="1"/>
      <c r="FI453" s="1"/>
      <c r="FJ453" s="1"/>
      <c r="FK453" s="1"/>
      <c r="FL453" s="1"/>
      <c r="FM453" s="1" t="s">
        <v>531</v>
      </c>
      <c r="FN453" s="1" t="s">
        <v>531</v>
      </c>
      <c r="FO453" s="1" t="s">
        <v>531</v>
      </c>
      <c r="FP453" s="1"/>
      <c r="FQ453" s="2">
        <v>450</v>
      </c>
      <c r="FR453" s="2">
        <v>450</v>
      </c>
      <c r="FS453" s="3" t="s">
        <v>9526</v>
      </c>
      <c r="FT453" s="1" t="s">
        <v>531</v>
      </c>
      <c r="FU453" s="2">
        <v>2</v>
      </c>
      <c r="FV453" s="2">
        <v>7</v>
      </c>
      <c r="FW453" s="2">
        <v>1</v>
      </c>
      <c r="FX453" s="1" t="s">
        <v>531</v>
      </c>
      <c r="FY453" s="1" t="s">
        <v>532</v>
      </c>
      <c r="FZ453" s="1"/>
      <c r="GA453" s="1"/>
      <c r="GB453" s="1"/>
      <c r="GC453" s="1"/>
      <c r="GD453" s="1"/>
      <c r="GE453" s="1"/>
      <c r="GF453" s="1"/>
      <c r="GG453" s="1"/>
      <c r="GH453" s="1"/>
      <c r="GI453" s="1" t="s">
        <v>532</v>
      </c>
      <c r="GJ453" s="1"/>
      <c r="GK453" s="1"/>
      <c r="GL453" s="1"/>
      <c r="GM453" s="1"/>
      <c r="GN453" s="1"/>
      <c r="GO453" s="1"/>
      <c r="GP453" s="1"/>
      <c r="GQ453" s="1"/>
      <c r="GR453" s="1"/>
      <c r="GS453" s="1"/>
      <c r="GT453" s="1" t="s">
        <v>531</v>
      </c>
      <c r="GU453" s="1" t="s">
        <v>531</v>
      </c>
      <c r="GV453" s="1" t="s">
        <v>531</v>
      </c>
      <c r="GW453" s="1"/>
      <c r="GX453" s="2">
        <v>75</v>
      </c>
      <c r="GY453" s="2">
        <v>75</v>
      </c>
      <c r="GZ453" s="3" t="s">
        <v>9536</v>
      </c>
      <c r="HA453" s="1" t="s">
        <v>531</v>
      </c>
      <c r="HB453" s="2">
        <v>2</v>
      </c>
      <c r="HC453" s="2">
        <v>9</v>
      </c>
      <c r="HD453" s="2">
        <v>1</v>
      </c>
      <c r="HE453" s="1" t="s">
        <v>532</v>
      </c>
      <c r="HF453" s="1"/>
      <c r="HG453" s="1"/>
      <c r="HH453" s="1"/>
      <c r="HI453" s="1"/>
      <c r="HJ453" s="1"/>
      <c r="HK453" s="1"/>
      <c r="HL453" s="1"/>
      <c r="HM453" s="1"/>
      <c r="HN453" s="1"/>
      <c r="HO453" s="1"/>
      <c r="HP453" s="1" t="s">
        <v>531</v>
      </c>
      <c r="HQ453" s="1" t="s">
        <v>531</v>
      </c>
      <c r="HR453" s="1" t="s">
        <v>531</v>
      </c>
      <c r="HS453" s="1"/>
      <c r="HT453" s="2">
        <v>500</v>
      </c>
      <c r="HU453" s="2">
        <v>500</v>
      </c>
      <c r="HV453" s="3" t="s">
        <v>9356</v>
      </c>
      <c r="HW453" s="1" t="s">
        <v>531</v>
      </c>
      <c r="HX453" s="2">
        <v>2</v>
      </c>
      <c r="HY453" s="2">
        <v>7</v>
      </c>
      <c r="HZ453" s="2">
        <v>1</v>
      </c>
      <c r="IA453" s="1" t="s">
        <v>531</v>
      </c>
      <c r="IB453" s="1" t="s">
        <v>531</v>
      </c>
      <c r="IC453" s="1" t="s">
        <v>531</v>
      </c>
      <c r="ID453" s="1"/>
      <c r="IE453" s="2">
        <v>150</v>
      </c>
      <c r="IF453" s="2">
        <v>150</v>
      </c>
      <c r="IG453" s="3" t="s">
        <v>9536</v>
      </c>
      <c r="IH453" s="1" t="s">
        <v>531</v>
      </c>
      <c r="II453" s="2">
        <v>2</v>
      </c>
      <c r="IJ453" s="2">
        <v>9</v>
      </c>
      <c r="IK453" s="2">
        <v>1</v>
      </c>
      <c r="IL453" s="1" t="s">
        <v>531</v>
      </c>
      <c r="IM453" s="1" t="s">
        <v>531</v>
      </c>
      <c r="IN453" s="1" t="s">
        <v>531</v>
      </c>
      <c r="IO453" s="1"/>
      <c r="IP453" s="2">
        <v>550</v>
      </c>
      <c r="IQ453" s="2">
        <v>550</v>
      </c>
      <c r="IR453" s="3" t="s">
        <v>9356</v>
      </c>
      <c r="IS453" s="1" t="s">
        <v>531</v>
      </c>
      <c r="IT453" s="2">
        <v>2</v>
      </c>
      <c r="IU453" s="2">
        <v>7</v>
      </c>
      <c r="IV453" s="2">
        <v>1</v>
      </c>
      <c r="IW453" s="1" t="s">
        <v>531</v>
      </c>
      <c r="IX453" s="1" t="s">
        <v>531</v>
      </c>
      <c r="IY453" s="2">
        <v>90</v>
      </c>
      <c r="IZ453" s="1"/>
      <c r="JA453" s="2">
        <v>200</v>
      </c>
      <c r="JB453" s="2">
        <v>222</v>
      </c>
      <c r="JC453" s="3" t="s">
        <v>9540</v>
      </c>
      <c r="JD453" s="1" t="s">
        <v>531</v>
      </c>
      <c r="JE453" s="2">
        <v>2</v>
      </c>
      <c r="JF453" s="2">
        <v>15</v>
      </c>
      <c r="JG453" s="2">
        <v>1</v>
      </c>
      <c r="JH453" s="1" t="s">
        <v>531</v>
      </c>
      <c r="JI453" s="1" t="s">
        <v>532</v>
      </c>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3" t="s">
        <v>9541</v>
      </c>
      <c r="MM453" s="1"/>
      <c r="MN453" s="1"/>
      <c r="MO453" s="1"/>
      <c r="MP453" s="1"/>
      <c r="MQ453" s="1"/>
      <c r="MR453" s="1"/>
      <c r="MS453" s="1" t="s">
        <v>2975</v>
      </c>
      <c r="MT453" s="1" t="s">
        <v>2974</v>
      </c>
      <c r="MU453" s="1"/>
      <c r="MV453" s="1"/>
    </row>
    <row r="454" spans="1:360" x14ac:dyDescent="0.25">
      <c r="A454" s="2">
        <v>451</v>
      </c>
      <c r="B454" s="1" t="s">
        <v>2976</v>
      </c>
      <c r="C454" s="1" t="s">
        <v>2977</v>
      </c>
      <c r="D454" s="2">
        <v>27411217451</v>
      </c>
      <c r="E454" s="1" t="s">
        <v>2371</v>
      </c>
      <c r="F454" s="1" t="s">
        <v>2332</v>
      </c>
      <c r="G454" s="3" t="s">
        <v>9517</v>
      </c>
      <c r="H454" s="1" t="s">
        <v>2333</v>
      </c>
      <c r="I454" s="1" t="s">
        <v>2372</v>
      </c>
      <c r="J454" s="3" t="s">
        <v>9533</v>
      </c>
      <c r="K454" s="1" t="s">
        <v>2373</v>
      </c>
      <c r="L454" s="1" t="s">
        <v>2945</v>
      </c>
      <c r="M454" s="3" t="s">
        <v>9706</v>
      </c>
      <c r="N454" s="1" t="s">
        <v>2946</v>
      </c>
      <c r="O454" s="1" t="s">
        <v>2947</v>
      </c>
      <c r="P454" s="1"/>
      <c r="Q454" s="1" t="s">
        <v>2380</v>
      </c>
      <c r="R454" s="2">
        <v>2741</v>
      </c>
      <c r="S454" s="1" t="s">
        <v>529</v>
      </c>
      <c r="T454" s="1"/>
      <c r="U454" s="1"/>
      <c r="V454" s="1" t="s">
        <v>560</v>
      </c>
      <c r="W454" s="1" t="s">
        <v>2978</v>
      </c>
      <c r="X454" s="1"/>
      <c r="Y454" s="4">
        <v>43082</v>
      </c>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t="s">
        <v>531</v>
      </c>
      <c r="FC454" s="1" t="s">
        <v>531</v>
      </c>
      <c r="FD454" s="1" t="s">
        <v>531</v>
      </c>
      <c r="FE454" s="1"/>
      <c r="FF454" s="2">
        <v>670</v>
      </c>
      <c r="FG454" s="2">
        <v>670</v>
      </c>
      <c r="FH454" s="3" t="s">
        <v>9325</v>
      </c>
      <c r="FI454" s="1" t="s">
        <v>531</v>
      </c>
      <c r="FJ454" s="2">
        <v>2</v>
      </c>
      <c r="FK454" s="2">
        <v>7</v>
      </c>
      <c r="FL454" s="2">
        <v>1</v>
      </c>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3" t="s">
        <v>9709</v>
      </c>
      <c r="MM454" s="1"/>
      <c r="MN454" s="1"/>
      <c r="MO454" s="1"/>
      <c r="MP454" s="1"/>
      <c r="MQ454" s="1"/>
      <c r="MR454" s="1"/>
      <c r="MS454" s="1" t="s">
        <v>2980</v>
      </c>
      <c r="MT454" s="1" t="s">
        <v>2979</v>
      </c>
      <c r="MU454" s="1"/>
      <c r="MV454" s="1"/>
    </row>
    <row r="455" spans="1:360" x14ac:dyDescent="0.25">
      <c r="A455" s="2">
        <v>452</v>
      </c>
      <c r="B455" s="1" t="s">
        <v>2981</v>
      </c>
      <c r="C455" s="1" t="s">
        <v>2982</v>
      </c>
      <c r="D455" s="2">
        <v>27411217452</v>
      </c>
      <c r="E455" s="1" t="s">
        <v>2371</v>
      </c>
      <c r="F455" s="1" t="s">
        <v>2332</v>
      </c>
      <c r="G455" s="3" t="s">
        <v>9517</v>
      </c>
      <c r="H455" s="1" t="s">
        <v>2333</v>
      </c>
      <c r="I455" s="1" t="s">
        <v>2372</v>
      </c>
      <c r="J455" s="3" t="s">
        <v>9533</v>
      </c>
      <c r="K455" s="1" t="s">
        <v>2373</v>
      </c>
      <c r="L455" s="1" t="s">
        <v>2945</v>
      </c>
      <c r="M455" s="3" t="s">
        <v>9706</v>
      </c>
      <c r="N455" s="1" t="s">
        <v>2946</v>
      </c>
      <c r="O455" s="1" t="s">
        <v>2947</v>
      </c>
      <c r="P455" s="1"/>
      <c r="Q455" s="1" t="s">
        <v>2380</v>
      </c>
      <c r="R455" s="2">
        <v>2741</v>
      </c>
      <c r="S455" s="1" t="s">
        <v>529</v>
      </c>
      <c r="T455" s="1"/>
      <c r="U455" s="1"/>
      <c r="V455" s="1" t="s">
        <v>560</v>
      </c>
      <c r="W455" s="1" t="s">
        <v>2983</v>
      </c>
      <c r="X455" s="1"/>
      <c r="Y455" s="4">
        <v>43082</v>
      </c>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t="s">
        <v>531</v>
      </c>
      <c r="FC455" s="1" t="s">
        <v>531</v>
      </c>
      <c r="FD455" s="1" t="s">
        <v>531</v>
      </c>
      <c r="FE455" s="1"/>
      <c r="FF455" s="2">
        <v>670</v>
      </c>
      <c r="FG455" s="2">
        <v>670</v>
      </c>
      <c r="FH455" s="3" t="s">
        <v>9710</v>
      </c>
      <c r="FI455" s="1" t="s">
        <v>531</v>
      </c>
      <c r="FJ455" s="2">
        <v>4</v>
      </c>
      <c r="FK455" s="2">
        <v>10</v>
      </c>
      <c r="FL455" s="2">
        <v>1</v>
      </c>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3" t="s">
        <v>9711</v>
      </c>
      <c r="MM455" s="1"/>
      <c r="MN455" s="1"/>
      <c r="MO455" s="1"/>
      <c r="MP455" s="1"/>
      <c r="MQ455" s="1"/>
      <c r="MR455" s="1"/>
      <c r="MS455" s="1" t="s">
        <v>2985</v>
      </c>
      <c r="MT455" s="1" t="s">
        <v>2984</v>
      </c>
      <c r="MU455" s="1"/>
      <c r="MV455" s="1"/>
    </row>
    <row r="456" spans="1:360" x14ac:dyDescent="0.25">
      <c r="A456" s="2">
        <v>453</v>
      </c>
      <c r="B456" s="1" t="s">
        <v>2986</v>
      </c>
      <c r="C456" s="1" t="s">
        <v>2987</v>
      </c>
      <c r="D456" s="2">
        <v>27411217453</v>
      </c>
      <c r="E456" s="1" t="s">
        <v>2371</v>
      </c>
      <c r="F456" s="1" t="s">
        <v>2332</v>
      </c>
      <c r="G456" s="3" t="s">
        <v>9517</v>
      </c>
      <c r="H456" s="1" t="s">
        <v>2333</v>
      </c>
      <c r="I456" s="1" t="s">
        <v>2372</v>
      </c>
      <c r="J456" s="3" t="s">
        <v>9533</v>
      </c>
      <c r="K456" s="1" t="s">
        <v>2373</v>
      </c>
      <c r="L456" s="1" t="s">
        <v>2945</v>
      </c>
      <c r="M456" s="3" t="s">
        <v>9706</v>
      </c>
      <c r="N456" s="1" t="s">
        <v>2946</v>
      </c>
      <c r="O456" s="1" t="s">
        <v>2947</v>
      </c>
      <c r="P456" s="1"/>
      <c r="Q456" s="1" t="s">
        <v>2380</v>
      </c>
      <c r="R456" s="2">
        <v>2741</v>
      </c>
      <c r="S456" s="1" t="s">
        <v>529</v>
      </c>
      <c r="T456" s="1"/>
      <c r="U456" s="1"/>
      <c r="V456" s="1" t="s">
        <v>535</v>
      </c>
      <c r="W456" s="1" t="s">
        <v>2988</v>
      </c>
      <c r="X456" s="1"/>
      <c r="Y456" s="4">
        <v>43082</v>
      </c>
      <c r="Z456" s="1" t="s">
        <v>532</v>
      </c>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t="s">
        <v>531</v>
      </c>
      <c r="HF456" s="1" t="s">
        <v>531</v>
      </c>
      <c r="HG456" s="1" t="s">
        <v>532</v>
      </c>
      <c r="HH456" s="2">
        <v>10</v>
      </c>
      <c r="HI456" s="2">
        <v>90</v>
      </c>
      <c r="HJ456" s="2">
        <v>72</v>
      </c>
      <c r="HK456" s="3" t="s">
        <v>9325</v>
      </c>
      <c r="HL456" s="1" t="s">
        <v>531</v>
      </c>
      <c r="HM456" s="2">
        <v>1</v>
      </c>
      <c r="HN456" s="2">
        <v>1</v>
      </c>
      <c r="HO456" s="2">
        <v>1</v>
      </c>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3" t="s">
        <v>9712</v>
      </c>
      <c r="MM456" s="1"/>
      <c r="MN456" s="1"/>
      <c r="MO456" s="1"/>
      <c r="MP456" s="1"/>
      <c r="MQ456" s="1"/>
      <c r="MR456" s="1"/>
      <c r="MS456" s="1" t="s">
        <v>2990</v>
      </c>
      <c r="MT456" s="1" t="s">
        <v>2989</v>
      </c>
      <c r="MU456" s="1"/>
      <c r="MV456" s="1"/>
    </row>
    <row r="457" spans="1:360" x14ac:dyDescent="0.25">
      <c r="A457" s="2">
        <v>454</v>
      </c>
      <c r="B457" s="1" t="s">
        <v>2991</v>
      </c>
      <c r="C457" s="1" t="s">
        <v>2992</v>
      </c>
      <c r="D457" s="2">
        <v>34531217454</v>
      </c>
      <c r="E457" s="1" t="s">
        <v>2371</v>
      </c>
      <c r="F457" s="1" t="s">
        <v>2332</v>
      </c>
      <c r="G457" s="3" t="s">
        <v>9517</v>
      </c>
      <c r="H457" s="1" t="s">
        <v>2333</v>
      </c>
      <c r="I457" s="1" t="s">
        <v>2372</v>
      </c>
      <c r="J457" s="3" t="s">
        <v>9533</v>
      </c>
      <c r="K457" s="1" t="s">
        <v>2373</v>
      </c>
      <c r="L457" s="1" t="s">
        <v>2374</v>
      </c>
      <c r="M457" s="3" t="s">
        <v>9534</v>
      </c>
      <c r="N457" s="1" t="s">
        <v>2375</v>
      </c>
      <c r="O457" s="1" t="s">
        <v>2376</v>
      </c>
      <c r="P457" s="1"/>
      <c r="Q457" s="1" t="s">
        <v>2996</v>
      </c>
      <c r="R457" s="2">
        <v>3453</v>
      </c>
      <c r="S457" s="1" t="s">
        <v>593</v>
      </c>
      <c r="T457" s="1"/>
      <c r="U457" s="1"/>
      <c r="V457" s="1" t="s">
        <v>1209</v>
      </c>
      <c r="W457" s="1" t="s">
        <v>2993</v>
      </c>
      <c r="X457" s="1"/>
      <c r="Y457" s="4">
        <v>43082</v>
      </c>
      <c r="Z457" s="1" t="s">
        <v>531</v>
      </c>
      <c r="AA457" s="1" t="s">
        <v>532</v>
      </c>
      <c r="AB457" s="1"/>
      <c r="AC457" s="1"/>
      <c r="AD457" s="1"/>
      <c r="AE457" s="1"/>
      <c r="AF457" s="1"/>
      <c r="AG457" s="1"/>
      <c r="AH457" s="1"/>
      <c r="AI457" s="1"/>
      <c r="AJ457" s="1"/>
      <c r="AK457" s="1" t="s">
        <v>531</v>
      </c>
      <c r="AL457" s="1" t="s">
        <v>531</v>
      </c>
      <c r="AM457" s="1" t="s">
        <v>531</v>
      </c>
      <c r="AN457" s="1"/>
      <c r="AO457" s="2">
        <v>425</v>
      </c>
      <c r="AP457" s="2">
        <v>425</v>
      </c>
      <c r="AQ457" s="3" t="s">
        <v>9537</v>
      </c>
      <c r="AR457" s="1" t="s">
        <v>531</v>
      </c>
      <c r="AS457" s="2">
        <v>1</v>
      </c>
      <c r="AT457" s="2">
        <v>15</v>
      </c>
      <c r="AU457" s="2">
        <v>1</v>
      </c>
      <c r="AV457" s="1" t="s">
        <v>531</v>
      </c>
      <c r="AW457" s="1" t="s">
        <v>531</v>
      </c>
      <c r="AX457" s="1" t="s">
        <v>531</v>
      </c>
      <c r="AY457" s="1"/>
      <c r="AZ457" s="2">
        <v>210</v>
      </c>
      <c r="BA457" s="2">
        <v>210</v>
      </c>
      <c r="BB457" s="3" t="s">
        <v>9548</v>
      </c>
      <c r="BC457" s="1" t="s">
        <v>531</v>
      </c>
      <c r="BD457" s="2">
        <v>1</v>
      </c>
      <c r="BE457" s="2">
        <v>17</v>
      </c>
      <c r="BF457" s="2">
        <v>1</v>
      </c>
      <c r="BG457" s="1" t="s">
        <v>531</v>
      </c>
      <c r="BH457" s="1" t="s">
        <v>531</v>
      </c>
      <c r="BI457" s="1" t="s">
        <v>531</v>
      </c>
      <c r="BJ457" s="1"/>
      <c r="BK457" s="2">
        <v>360</v>
      </c>
      <c r="BL457" s="2">
        <v>360</v>
      </c>
      <c r="BM457" s="3" t="s">
        <v>9713</v>
      </c>
      <c r="BN457" s="1" t="s">
        <v>531</v>
      </c>
      <c r="BO457" s="2">
        <v>1</v>
      </c>
      <c r="BP457" s="2">
        <v>8</v>
      </c>
      <c r="BQ457" s="2">
        <v>1</v>
      </c>
      <c r="BR457" s="1" t="s">
        <v>531</v>
      </c>
      <c r="BS457" s="1" t="s">
        <v>531</v>
      </c>
      <c r="BT457" s="1" t="s">
        <v>531</v>
      </c>
      <c r="BU457" s="1"/>
      <c r="BV457" s="2">
        <v>475</v>
      </c>
      <c r="BW457" s="2">
        <v>475</v>
      </c>
      <c r="BX457" s="3" t="s">
        <v>9539</v>
      </c>
      <c r="BY457" s="1" t="s">
        <v>531</v>
      </c>
      <c r="BZ457" s="2">
        <v>1</v>
      </c>
      <c r="CA457" s="2">
        <v>10</v>
      </c>
      <c r="CB457" s="2">
        <v>1</v>
      </c>
      <c r="CC457" s="1" t="s">
        <v>531</v>
      </c>
      <c r="CD457" s="1" t="s">
        <v>531</v>
      </c>
      <c r="CE457" s="1" t="s">
        <v>531</v>
      </c>
      <c r="CF457" s="1"/>
      <c r="CG457" s="2">
        <v>290</v>
      </c>
      <c r="CH457" s="2">
        <v>290</v>
      </c>
      <c r="CI457" s="3" t="s">
        <v>9714</v>
      </c>
      <c r="CJ457" s="1" t="s">
        <v>531</v>
      </c>
      <c r="CK457" s="2">
        <v>1</v>
      </c>
      <c r="CL457" s="2">
        <v>7</v>
      </c>
      <c r="CM457" s="2">
        <v>1</v>
      </c>
      <c r="CN457" s="1" t="s">
        <v>531</v>
      </c>
      <c r="CO457" s="1" t="s">
        <v>532</v>
      </c>
      <c r="CP457" s="1"/>
      <c r="CQ457" s="1"/>
      <c r="CR457" s="1"/>
      <c r="CS457" s="1"/>
      <c r="CT457" s="1"/>
      <c r="CU457" s="1"/>
      <c r="CV457" s="1"/>
      <c r="CW457" s="1"/>
      <c r="CX457" s="1"/>
      <c r="CY457" s="1" t="s">
        <v>531</v>
      </c>
      <c r="CZ457" s="1" t="s">
        <v>532</v>
      </c>
      <c r="DA457" s="1"/>
      <c r="DB457" s="1"/>
      <c r="DC457" s="1"/>
      <c r="DD457" s="1"/>
      <c r="DE457" s="1"/>
      <c r="DF457" s="1"/>
      <c r="DG457" s="1"/>
      <c r="DH457" s="1"/>
      <c r="DI457" s="1"/>
      <c r="DJ457" s="1" t="s">
        <v>531</v>
      </c>
      <c r="DK457" s="1" t="s">
        <v>532</v>
      </c>
      <c r="DL457" s="1"/>
      <c r="DM457" s="1"/>
      <c r="DN457" s="1"/>
      <c r="DO457" s="1"/>
      <c r="DP457" s="1"/>
      <c r="DQ457" s="1"/>
      <c r="DR457" s="1"/>
      <c r="DS457" s="1"/>
      <c r="DT457" s="1"/>
      <c r="DU457" s="1" t="s">
        <v>531</v>
      </c>
      <c r="DV457" s="1" t="s">
        <v>532</v>
      </c>
      <c r="DW457" s="1"/>
      <c r="DX457" s="1"/>
      <c r="DY457" s="1"/>
      <c r="DZ457" s="1"/>
      <c r="EA457" s="1"/>
      <c r="EB457" s="1"/>
      <c r="EC457" s="1"/>
      <c r="ED457" s="1"/>
      <c r="EE457" s="1"/>
      <c r="EF457" s="1" t="s">
        <v>531</v>
      </c>
      <c r="EG457" s="1" t="s">
        <v>531</v>
      </c>
      <c r="EH457" s="1" t="s">
        <v>531</v>
      </c>
      <c r="EI457" s="1"/>
      <c r="EJ457" s="2">
        <v>3000</v>
      </c>
      <c r="EK457" s="2">
        <v>3000</v>
      </c>
      <c r="EL457" s="3" t="s">
        <v>9353</v>
      </c>
      <c r="EM457" s="1" t="s">
        <v>531</v>
      </c>
      <c r="EN457" s="2">
        <v>1</v>
      </c>
      <c r="EO457" s="2">
        <v>10</v>
      </c>
      <c r="EP457" s="2">
        <v>2</v>
      </c>
      <c r="EQ457" s="1" t="s">
        <v>531</v>
      </c>
      <c r="ER457" s="1" t="s">
        <v>531</v>
      </c>
      <c r="ES457" s="1" t="s">
        <v>531</v>
      </c>
      <c r="ET457" s="1"/>
      <c r="EU457" s="2">
        <v>555</v>
      </c>
      <c r="EV457" s="2">
        <v>555</v>
      </c>
      <c r="EW457" s="3" t="s">
        <v>9715</v>
      </c>
      <c r="EX457" s="1" t="s">
        <v>531</v>
      </c>
      <c r="EY457" s="2">
        <v>1</v>
      </c>
      <c r="EZ457" s="2">
        <v>25</v>
      </c>
      <c r="FA457" s="2">
        <v>1</v>
      </c>
      <c r="FB457" s="1" t="s">
        <v>531</v>
      </c>
      <c r="FC457" s="1" t="s">
        <v>532</v>
      </c>
      <c r="FD457" s="1"/>
      <c r="FE457" s="1"/>
      <c r="FF457" s="1"/>
      <c r="FG457" s="1"/>
      <c r="FH457" s="1"/>
      <c r="FI457" s="1"/>
      <c r="FJ457" s="1"/>
      <c r="FK457" s="1"/>
      <c r="FL457" s="1"/>
      <c r="FM457" s="1" t="s">
        <v>531</v>
      </c>
      <c r="FN457" s="1" t="s">
        <v>531</v>
      </c>
      <c r="FO457" s="1" t="s">
        <v>531</v>
      </c>
      <c r="FP457" s="1"/>
      <c r="FQ457" s="2">
        <v>440</v>
      </c>
      <c r="FR457" s="2">
        <v>440</v>
      </c>
      <c r="FS457" s="3" t="s">
        <v>9526</v>
      </c>
      <c r="FT457" s="1" t="s">
        <v>531</v>
      </c>
      <c r="FU457" s="2">
        <v>1</v>
      </c>
      <c r="FV457" s="2">
        <v>20</v>
      </c>
      <c r="FW457" s="2">
        <v>2</v>
      </c>
      <c r="FX457" s="1" t="s">
        <v>531</v>
      </c>
      <c r="FY457" s="1" t="s">
        <v>531</v>
      </c>
      <c r="FZ457" s="1" t="s">
        <v>531</v>
      </c>
      <c r="GA457" s="1"/>
      <c r="GB457" s="2">
        <v>1000</v>
      </c>
      <c r="GC457" s="2">
        <v>1000</v>
      </c>
      <c r="GD457" s="3" t="s">
        <v>9330</v>
      </c>
      <c r="GE457" s="1" t="s">
        <v>531</v>
      </c>
      <c r="GF457" s="2">
        <v>1</v>
      </c>
      <c r="GG457" s="2">
        <v>7</v>
      </c>
      <c r="GH457" s="2">
        <v>1</v>
      </c>
      <c r="GI457" s="1" t="s">
        <v>531</v>
      </c>
      <c r="GJ457" s="1" t="s">
        <v>532</v>
      </c>
      <c r="GK457" s="1"/>
      <c r="GL457" s="1"/>
      <c r="GM457" s="1"/>
      <c r="GN457" s="1"/>
      <c r="GO457" s="1"/>
      <c r="GP457" s="1"/>
      <c r="GQ457" s="1"/>
      <c r="GR457" s="1"/>
      <c r="GS457" s="1"/>
      <c r="GT457" s="1" t="s">
        <v>531</v>
      </c>
      <c r="GU457" s="1" t="s">
        <v>531</v>
      </c>
      <c r="GV457" s="1" t="s">
        <v>531</v>
      </c>
      <c r="GW457" s="1"/>
      <c r="GX457" s="2">
        <v>50</v>
      </c>
      <c r="GY457" s="2">
        <v>50</v>
      </c>
      <c r="GZ457" s="3" t="s">
        <v>9330</v>
      </c>
      <c r="HA457" s="1" t="s">
        <v>531</v>
      </c>
      <c r="HB457" s="2">
        <v>1</v>
      </c>
      <c r="HC457" s="2">
        <v>30</v>
      </c>
      <c r="HD457" s="2">
        <v>1</v>
      </c>
      <c r="HE457" s="1" t="s">
        <v>531</v>
      </c>
      <c r="HF457" s="1" t="s">
        <v>532</v>
      </c>
      <c r="HG457" s="1"/>
      <c r="HH457" s="1"/>
      <c r="HI457" s="1"/>
      <c r="HJ457" s="1"/>
      <c r="HK457" s="1"/>
      <c r="HL457" s="1"/>
      <c r="HM457" s="1"/>
      <c r="HN457" s="1"/>
      <c r="HO457" s="1"/>
      <c r="HP457" s="1" t="s">
        <v>531</v>
      </c>
      <c r="HQ457" s="1" t="s">
        <v>531</v>
      </c>
      <c r="HR457" s="1" t="s">
        <v>531</v>
      </c>
      <c r="HS457" s="1"/>
      <c r="HT457" s="2">
        <v>550</v>
      </c>
      <c r="HU457" s="2">
        <v>550</v>
      </c>
      <c r="HV457" s="3" t="s">
        <v>9572</v>
      </c>
      <c r="HW457" s="1" t="s">
        <v>531</v>
      </c>
      <c r="HX457" s="2">
        <v>1</v>
      </c>
      <c r="HY457" s="2">
        <v>30</v>
      </c>
      <c r="HZ457" s="2">
        <v>1</v>
      </c>
      <c r="IA457" s="1" t="s">
        <v>531</v>
      </c>
      <c r="IB457" s="1" t="s">
        <v>531</v>
      </c>
      <c r="IC457" s="1" t="s">
        <v>532</v>
      </c>
      <c r="ID457" s="2">
        <v>5</v>
      </c>
      <c r="IE457" s="2">
        <v>175</v>
      </c>
      <c r="IF457" s="2">
        <v>35</v>
      </c>
      <c r="IG457" s="3" t="s">
        <v>9716</v>
      </c>
      <c r="IH457" s="1" t="s">
        <v>531</v>
      </c>
      <c r="II457" s="2">
        <v>1</v>
      </c>
      <c r="IJ457" s="2">
        <v>20</v>
      </c>
      <c r="IK457" s="2">
        <v>1</v>
      </c>
      <c r="IL457" s="1" t="s">
        <v>531</v>
      </c>
      <c r="IM457" s="1" t="s">
        <v>531</v>
      </c>
      <c r="IN457" s="1" t="s">
        <v>531</v>
      </c>
      <c r="IO457" s="1"/>
      <c r="IP457" s="2">
        <v>195</v>
      </c>
      <c r="IQ457" s="2">
        <v>195</v>
      </c>
      <c r="IR457" s="3" t="s">
        <v>9356</v>
      </c>
      <c r="IS457" s="1" t="s">
        <v>531</v>
      </c>
      <c r="IT457" s="2">
        <v>1</v>
      </c>
      <c r="IU457" s="2">
        <v>25</v>
      </c>
      <c r="IV457" s="2">
        <v>1</v>
      </c>
      <c r="IW457" s="1" t="s">
        <v>531</v>
      </c>
      <c r="IX457" s="1" t="s">
        <v>531</v>
      </c>
      <c r="IY457" s="2">
        <v>76</v>
      </c>
      <c r="IZ457" s="1"/>
      <c r="JA457" s="2">
        <v>200</v>
      </c>
      <c r="JB457" s="2">
        <v>263</v>
      </c>
      <c r="JC457" s="3" t="s">
        <v>9717</v>
      </c>
      <c r="JD457" s="1" t="s">
        <v>531</v>
      </c>
      <c r="JE457" s="2">
        <v>1</v>
      </c>
      <c r="JF457" s="2">
        <v>30</v>
      </c>
      <c r="JG457" s="2">
        <v>2</v>
      </c>
      <c r="JH457" s="1" t="s">
        <v>531</v>
      </c>
      <c r="JI457" s="1" t="s">
        <v>531</v>
      </c>
      <c r="JJ457" s="1" t="s">
        <v>531</v>
      </c>
      <c r="JK457" s="1"/>
      <c r="JL457" s="2">
        <v>500</v>
      </c>
      <c r="JM457" s="2">
        <v>500</v>
      </c>
      <c r="JN457" s="3" t="s">
        <v>9446</v>
      </c>
      <c r="JO457" s="1" t="s">
        <v>531</v>
      </c>
      <c r="JP457" s="2">
        <v>1</v>
      </c>
      <c r="JQ457" s="2">
        <v>20</v>
      </c>
      <c r="JR457" s="2">
        <v>1</v>
      </c>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3" t="s">
        <v>9718</v>
      </c>
      <c r="MM457" s="1"/>
      <c r="MN457" s="1"/>
      <c r="MO457" s="1"/>
      <c r="MP457" s="1"/>
      <c r="MQ457" s="1"/>
      <c r="MR457" s="1"/>
      <c r="MS457" s="1" t="s">
        <v>2995</v>
      </c>
      <c r="MT457" s="1" t="s">
        <v>2994</v>
      </c>
      <c r="MU457" s="1"/>
      <c r="MV457" s="1"/>
    </row>
    <row r="458" spans="1:360"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3" t="s">
        <v>9719</v>
      </c>
      <c r="MM458" s="6"/>
      <c r="MN458" s="6"/>
      <c r="MO458" s="6"/>
      <c r="MP458" s="6"/>
      <c r="MQ458" s="6"/>
      <c r="MR458" s="6"/>
      <c r="MS458" s="6"/>
      <c r="MT458" s="6"/>
      <c r="MU458" s="6"/>
      <c r="MV458" s="6"/>
    </row>
    <row r="459" spans="1:360"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3" t="s">
        <v>9720</v>
      </c>
      <c r="MM459" s="6"/>
      <c r="MN459" s="6"/>
      <c r="MO459" s="6"/>
      <c r="MP459" s="6"/>
      <c r="MQ459" s="6"/>
      <c r="MR459" s="6"/>
      <c r="MS459" s="6"/>
      <c r="MT459" s="6"/>
      <c r="MU459" s="6"/>
      <c r="MV459" s="6"/>
    </row>
    <row r="460" spans="1:360"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3" t="s">
        <v>9721</v>
      </c>
      <c r="MM460" s="6"/>
      <c r="MN460" s="6"/>
      <c r="MO460" s="6"/>
      <c r="MP460" s="6"/>
      <c r="MQ460" s="6"/>
      <c r="MR460" s="6"/>
      <c r="MS460" s="6"/>
      <c r="MT460" s="6"/>
      <c r="MU460" s="6"/>
      <c r="MV460" s="6"/>
    </row>
    <row r="461" spans="1:360"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3" t="s">
        <v>9722</v>
      </c>
      <c r="MM461" s="6"/>
      <c r="MN461" s="6"/>
      <c r="MO461" s="6"/>
      <c r="MP461" s="6"/>
      <c r="MQ461" s="6"/>
      <c r="MR461" s="6"/>
      <c r="MS461" s="6"/>
      <c r="MT461" s="6"/>
      <c r="MU461" s="6"/>
      <c r="MV461" s="6"/>
    </row>
    <row r="462" spans="1:360"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3" t="s">
        <v>9723</v>
      </c>
      <c r="MM462" s="6"/>
      <c r="MN462" s="6"/>
      <c r="MO462" s="6"/>
      <c r="MP462" s="6"/>
      <c r="MQ462" s="6"/>
      <c r="MR462" s="6"/>
      <c r="MS462" s="6"/>
      <c r="MT462" s="6"/>
      <c r="MU462" s="6"/>
      <c r="MV462" s="6"/>
    </row>
    <row r="463" spans="1:360"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3" t="s">
        <v>9724</v>
      </c>
      <c r="MM463" s="6"/>
      <c r="MN463" s="6"/>
      <c r="MO463" s="6"/>
      <c r="MP463" s="6"/>
      <c r="MQ463" s="6"/>
      <c r="MR463" s="6"/>
      <c r="MS463" s="6"/>
      <c r="MT463" s="6"/>
      <c r="MU463" s="6"/>
      <c r="MV463" s="6"/>
    </row>
    <row r="464" spans="1:360"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3" t="s">
        <v>9725</v>
      </c>
      <c r="MM464" s="6"/>
      <c r="MN464" s="6"/>
      <c r="MO464" s="6"/>
      <c r="MP464" s="6"/>
      <c r="MQ464" s="6"/>
      <c r="MR464" s="6"/>
      <c r="MS464" s="6"/>
      <c r="MT464" s="6"/>
      <c r="MU464" s="6"/>
      <c r="MV464" s="6"/>
    </row>
    <row r="465" spans="1:360" x14ac:dyDescent="0.25">
      <c r="A465" s="2">
        <v>455</v>
      </c>
      <c r="B465" s="1" t="s">
        <v>2997</v>
      </c>
      <c r="C465" s="1" t="s">
        <v>2998</v>
      </c>
      <c r="D465" s="2">
        <v>97081217455</v>
      </c>
      <c r="E465" s="1" t="s">
        <v>363</v>
      </c>
      <c r="F465" s="1" t="s">
        <v>2908</v>
      </c>
      <c r="G465" s="3" t="s">
        <v>9693</v>
      </c>
      <c r="H465" s="1" t="s">
        <v>2909</v>
      </c>
      <c r="I465" s="1" t="s">
        <v>2910</v>
      </c>
      <c r="J465" s="3" t="s">
        <v>9694</v>
      </c>
      <c r="K465" s="1" t="s">
        <v>2911</v>
      </c>
      <c r="L465" s="1" t="s">
        <v>2999</v>
      </c>
      <c r="M465" s="3" t="s">
        <v>9726</v>
      </c>
      <c r="N465" s="1" t="s">
        <v>3000</v>
      </c>
      <c r="O465" s="1" t="s">
        <v>3001</v>
      </c>
      <c r="P465" s="1"/>
      <c r="Q465" s="1" t="s">
        <v>2342</v>
      </c>
      <c r="R465" s="2">
        <v>9708</v>
      </c>
      <c r="S465" s="1" t="s">
        <v>529</v>
      </c>
      <c r="T465" s="1"/>
      <c r="U465" s="1"/>
      <c r="V465" s="1" t="s">
        <v>1209</v>
      </c>
      <c r="W465" s="1" t="s">
        <v>3002</v>
      </c>
      <c r="X465" s="1"/>
      <c r="Y465" s="4">
        <v>43082</v>
      </c>
      <c r="Z465" s="1" t="s">
        <v>531</v>
      </c>
      <c r="AA465" s="1" t="s">
        <v>531</v>
      </c>
      <c r="AB465" s="1" t="s">
        <v>531</v>
      </c>
      <c r="AC465" s="1"/>
      <c r="AD465" s="2">
        <v>100</v>
      </c>
      <c r="AE465" s="2">
        <v>100</v>
      </c>
      <c r="AF465" s="3" t="s">
        <v>9360</v>
      </c>
      <c r="AG465" s="1" t="s">
        <v>531</v>
      </c>
      <c r="AH465" s="2">
        <v>1</v>
      </c>
      <c r="AI465" s="2">
        <v>5</v>
      </c>
      <c r="AJ465" s="2">
        <v>2</v>
      </c>
      <c r="AK465" s="1" t="s">
        <v>531</v>
      </c>
      <c r="AL465" s="1" t="s">
        <v>531</v>
      </c>
      <c r="AM465" s="1" t="s">
        <v>531</v>
      </c>
      <c r="AN465" s="1"/>
      <c r="AO465" s="2">
        <v>450</v>
      </c>
      <c r="AP465" s="2">
        <v>450</v>
      </c>
      <c r="AQ465" s="3" t="s">
        <v>9404</v>
      </c>
      <c r="AR465" s="1" t="s">
        <v>531</v>
      </c>
      <c r="AS465" s="2">
        <v>2</v>
      </c>
      <c r="AT465" s="2">
        <v>5</v>
      </c>
      <c r="AU465" s="2">
        <v>2</v>
      </c>
      <c r="AV465" s="1" t="s">
        <v>531</v>
      </c>
      <c r="AW465" s="1" t="s">
        <v>531</v>
      </c>
      <c r="AX465" s="1" t="s">
        <v>531</v>
      </c>
      <c r="AY465" s="1"/>
      <c r="AZ465" s="2">
        <v>85</v>
      </c>
      <c r="BA465" s="2">
        <v>85</v>
      </c>
      <c r="BB465" s="3" t="s">
        <v>9360</v>
      </c>
      <c r="BC465" s="1" t="s">
        <v>531</v>
      </c>
      <c r="BD465" s="2">
        <v>2</v>
      </c>
      <c r="BE465" s="2">
        <v>2</v>
      </c>
      <c r="BF465" s="2">
        <v>2</v>
      </c>
      <c r="BG465" s="1" t="s">
        <v>531</v>
      </c>
      <c r="BH465" s="1" t="s">
        <v>531</v>
      </c>
      <c r="BI465" s="1" t="s">
        <v>531</v>
      </c>
      <c r="BJ465" s="1"/>
      <c r="BK465" s="2">
        <v>250</v>
      </c>
      <c r="BL465" s="2">
        <v>250</v>
      </c>
      <c r="BM465" s="3" t="s">
        <v>9347</v>
      </c>
      <c r="BN465" s="1" t="s">
        <v>531</v>
      </c>
      <c r="BO465" s="2">
        <v>5</v>
      </c>
      <c r="BP465" s="2">
        <v>3</v>
      </c>
      <c r="BQ465" s="2">
        <v>2</v>
      </c>
      <c r="BR465" s="1" t="s">
        <v>531</v>
      </c>
      <c r="BS465" s="1" t="s">
        <v>531</v>
      </c>
      <c r="BT465" s="1" t="s">
        <v>531</v>
      </c>
      <c r="BU465" s="1"/>
      <c r="BV465" s="2">
        <v>500</v>
      </c>
      <c r="BW465" s="2">
        <v>500</v>
      </c>
      <c r="BX465" s="3" t="s">
        <v>9526</v>
      </c>
      <c r="BY465" s="1" t="s">
        <v>531</v>
      </c>
      <c r="BZ465" s="2">
        <v>2</v>
      </c>
      <c r="CA465" s="2">
        <v>2</v>
      </c>
      <c r="CB465" s="2">
        <v>2</v>
      </c>
      <c r="CC465" s="1" t="s">
        <v>531</v>
      </c>
      <c r="CD465" s="1" t="s">
        <v>531</v>
      </c>
      <c r="CE465" s="1" t="s">
        <v>531</v>
      </c>
      <c r="CF465" s="1"/>
      <c r="CG465" s="2">
        <v>300</v>
      </c>
      <c r="CH465" s="2">
        <v>300</v>
      </c>
      <c r="CI465" s="3" t="s">
        <v>9727</v>
      </c>
      <c r="CJ465" s="1" t="s">
        <v>531</v>
      </c>
      <c r="CK465" s="2">
        <v>2</v>
      </c>
      <c r="CL465" s="2">
        <v>3</v>
      </c>
      <c r="CM465" s="2">
        <v>2</v>
      </c>
      <c r="CN465" s="1" t="s">
        <v>531</v>
      </c>
      <c r="CO465" s="1" t="s">
        <v>531</v>
      </c>
      <c r="CP465" s="1" t="s">
        <v>531</v>
      </c>
      <c r="CQ465" s="1"/>
      <c r="CR465" s="2">
        <v>100</v>
      </c>
      <c r="CS465" s="2">
        <v>100</v>
      </c>
      <c r="CT465" s="3" t="s">
        <v>9347</v>
      </c>
      <c r="CU465" s="1" t="s">
        <v>531</v>
      </c>
      <c r="CV465" s="2">
        <v>2</v>
      </c>
      <c r="CW465" s="2">
        <v>1</v>
      </c>
      <c r="CX465" s="2">
        <v>1</v>
      </c>
      <c r="CY465" s="1" t="s">
        <v>531</v>
      </c>
      <c r="CZ465" s="1" t="s">
        <v>531</v>
      </c>
      <c r="DA465" s="1" t="s">
        <v>531</v>
      </c>
      <c r="DB465" s="1"/>
      <c r="DC465" s="2">
        <v>200</v>
      </c>
      <c r="DD465" s="2">
        <v>200</v>
      </c>
      <c r="DE465" s="3" t="s">
        <v>9528</v>
      </c>
      <c r="DF465" s="1" t="s">
        <v>531</v>
      </c>
      <c r="DG465" s="2">
        <v>2</v>
      </c>
      <c r="DH465" s="2">
        <v>1</v>
      </c>
      <c r="DI465" s="2">
        <v>1</v>
      </c>
      <c r="DJ465" s="1" t="s">
        <v>531</v>
      </c>
      <c r="DK465" s="1" t="s">
        <v>531</v>
      </c>
      <c r="DL465" s="1" t="s">
        <v>531</v>
      </c>
      <c r="DM465" s="1"/>
      <c r="DN465" s="2">
        <v>100</v>
      </c>
      <c r="DO465" s="2">
        <v>100</v>
      </c>
      <c r="DP465" s="3" t="s">
        <v>9528</v>
      </c>
      <c r="DQ465" s="1" t="s">
        <v>531</v>
      </c>
      <c r="DR465" s="2">
        <v>2</v>
      </c>
      <c r="DS465" s="2">
        <v>1</v>
      </c>
      <c r="DT465" s="2">
        <v>1</v>
      </c>
      <c r="DU465" s="1" t="s">
        <v>531</v>
      </c>
      <c r="DV465" s="1" t="s">
        <v>531</v>
      </c>
      <c r="DW465" s="1" t="s">
        <v>531</v>
      </c>
      <c r="DX465" s="1"/>
      <c r="DY465" s="2">
        <v>225</v>
      </c>
      <c r="DZ465" s="2">
        <v>225</v>
      </c>
      <c r="EA465" s="3" t="s">
        <v>9528</v>
      </c>
      <c r="EB465" s="1" t="s">
        <v>531</v>
      </c>
      <c r="EC465" s="2">
        <v>2</v>
      </c>
      <c r="ED465" s="2">
        <v>1</v>
      </c>
      <c r="EE465" s="2">
        <v>1</v>
      </c>
      <c r="EF465" s="1" t="s">
        <v>531</v>
      </c>
      <c r="EG465" s="1" t="s">
        <v>531</v>
      </c>
      <c r="EH465" s="1" t="s">
        <v>531</v>
      </c>
      <c r="EI465" s="1"/>
      <c r="EJ465" s="2">
        <v>4500</v>
      </c>
      <c r="EK465" s="2">
        <v>4500</v>
      </c>
      <c r="EL465" s="3" t="s">
        <v>9327</v>
      </c>
      <c r="EM465" s="1" t="s">
        <v>531</v>
      </c>
      <c r="EN465" s="2">
        <v>2</v>
      </c>
      <c r="EO465" s="2">
        <v>5</v>
      </c>
      <c r="EP465" s="2">
        <v>2</v>
      </c>
      <c r="EQ465" s="1" t="s">
        <v>531</v>
      </c>
      <c r="ER465" s="1" t="s">
        <v>531</v>
      </c>
      <c r="ES465" s="1" t="s">
        <v>531</v>
      </c>
      <c r="ET465" s="1"/>
      <c r="EU465" s="2">
        <v>450</v>
      </c>
      <c r="EV465" s="2">
        <v>450</v>
      </c>
      <c r="EW465" s="3" t="s">
        <v>9728</v>
      </c>
      <c r="EX465" s="1" t="s">
        <v>531</v>
      </c>
      <c r="EY465" s="2">
        <v>1</v>
      </c>
      <c r="EZ465" s="2">
        <v>2</v>
      </c>
      <c r="FA465" s="2">
        <v>1</v>
      </c>
      <c r="FB465" s="1" t="s">
        <v>532</v>
      </c>
      <c r="FC465" s="1"/>
      <c r="FD465" s="1"/>
      <c r="FE465" s="1"/>
      <c r="FF465" s="1"/>
      <c r="FG465" s="1"/>
      <c r="FH465" s="1"/>
      <c r="FI465" s="1"/>
      <c r="FJ465" s="1"/>
      <c r="FK465" s="1"/>
      <c r="FL465" s="1"/>
      <c r="FM465" s="1" t="s">
        <v>531</v>
      </c>
      <c r="FN465" s="1" t="s">
        <v>531</v>
      </c>
      <c r="FO465" s="1" t="s">
        <v>531</v>
      </c>
      <c r="FP465" s="1"/>
      <c r="FQ465" s="2">
        <v>500</v>
      </c>
      <c r="FR465" s="2">
        <v>500</v>
      </c>
      <c r="FS465" s="3" t="s">
        <v>9729</v>
      </c>
      <c r="FT465" s="1" t="s">
        <v>531</v>
      </c>
      <c r="FU465" s="2">
        <v>1</v>
      </c>
      <c r="FV465" s="2">
        <v>2</v>
      </c>
      <c r="FW465" s="2">
        <v>1</v>
      </c>
      <c r="FX465" s="1" t="s">
        <v>531</v>
      </c>
      <c r="FY465" s="1" t="s">
        <v>531</v>
      </c>
      <c r="FZ465" s="1" t="s">
        <v>531</v>
      </c>
      <c r="GA465" s="1"/>
      <c r="GB465" s="2">
        <v>1100</v>
      </c>
      <c r="GC465" s="2">
        <v>1100</v>
      </c>
      <c r="GD465" s="3" t="s">
        <v>9528</v>
      </c>
      <c r="GE465" s="1" t="s">
        <v>531</v>
      </c>
      <c r="GF465" s="2">
        <v>2</v>
      </c>
      <c r="GG465" s="2">
        <v>5</v>
      </c>
      <c r="GH465" s="2">
        <v>1</v>
      </c>
      <c r="GI465" s="1" t="s">
        <v>531</v>
      </c>
      <c r="GJ465" s="1" t="s">
        <v>531</v>
      </c>
      <c r="GK465" s="1" t="s">
        <v>531</v>
      </c>
      <c r="GL465" s="1"/>
      <c r="GM465" s="2">
        <v>200</v>
      </c>
      <c r="GN465" s="2">
        <v>200</v>
      </c>
      <c r="GO465" s="3" t="s">
        <v>9528</v>
      </c>
      <c r="GP465" s="1" t="s">
        <v>531</v>
      </c>
      <c r="GQ465" s="2">
        <v>2</v>
      </c>
      <c r="GR465" s="2">
        <v>1</v>
      </c>
      <c r="GS465" s="2">
        <v>1</v>
      </c>
      <c r="GT465" s="1" t="s">
        <v>531</v>
      </c>
      <c r="GU465" s="1" t="s">
        <v>531</v>
      </c>
      <c r="GV465" s="1" t="s">
        <v>531</v>
      </c>
      <c r="GW465" s="1"/>
      <c r="GX465" s="2">
        <v>50</v>
      </c>
      <c r="GY465" s="2">
        <v>50</v>
      </c>
      <c r="GZ465" s="3" t="s">
        <v>9528</v>
      </c>
      <c r="HA465" s="1" t="s">
        <v>531</v>
      </c>
      <c r="HB465" s="2">
        <v>2</v>
      </c>
      <c r="HC465" s="2">
        <v>5</v>
      </c>
      <c r="HD465" s="2">
        <v>1</v>
      </c>
      <c r="HE465" s="1" t="s">
        <v>531</v>
      </c>
      <c r="HF465" s="1" t="s">
        <v>531</v>
      </c>
      <c r="HG465" s="1" t="s">
        <v>531</v>
      </c>
      <c r="HH465" s="1"/>
      <c r="HI465" s="2">
        <v>150</v>
      </c>
      <c r="HJ465" s="2">
        <v>150</v>
      </c>
      <c r="HK465" s="3" t="s">
        <v>9528</v>
      </c>
      <c r="HL465" s="1" t="s">
        <v>531</v>
      </c>
      <c r="HM465" s="2">
        <v>1</v>
      </c>
      <c r="HN465" s="2">
        <v>1</v>
      </c>
      <c r="HO465" s="2">
        <v>1</v>
      </c>
      <c r="HP465" s="1" t="s">
        <v>531</v>
      </c>
      <c r="HQ465" s="1" t="s">
        <v>531</v>
      </c>
      <c r="HR465" s="1" t="s">
        <v>531</v>
      </c>
      <c r="HS465" s="1"/>
      <c r="HT465" s="2">
        <v>700</v>
      </c>
      <c r="HU465" s="2">
        <v>700</v>
      </c>
      <c r="HV465" s="3" t="s">
        <v>9730</v>
      </c>
      <c r="HW465" s="1" t="s">
        <v>531</v>
      </c>
      <c r="HX465" s="2">
        <v>1</v>
      </c>
      <c r="HY465" s="2">
        <v>1</v>
      </c>
      <c r="HZ465" s="2">
        <v>1</v>
      </c>
      <c r="IA465" s="1" t="s">
        <v>531</v>
      </c>
      <c r="IB465" s="1" t="s">
        <v>531</v>
      </c>
      <c r="IC465" s="1" t="s">
        <v>531</v>
      </c>
      <c r="ID465" s="1"/>
      <c r="IE465" s="2">
        <v>200</v>
      </c>
      <c r="IF465" s="2">
        <v>200</v>
      </c>
      <c r="IG465" s="3" t="s">
        <v>9731</v>
      </c>
      <c r="IH465" s="1" t="s">
        <v>531</v>
      </c>
      <c r="II465" s="2">
        <v>1</v>
      </c>
      <c r="IJ465" s="2">
        <v>1</v>
      </c>
      <c r="IK465" s="2">
        <v>1</v>
      </c>
      <c r="IL465" s="1" t="s">
        <v>531</v>
      </c>
      <c r="IM465" s="1" t="s">
        <v>531</v>
      </c>
      <c r="IN465" s="1" t="s">
        <v>531</v>
      </c>
      <c r="IO465" s="1"/>
      <c r="IP465" s="2">
        <v>300</v>
      </c>
      <c r="IQ465" s="2">
        <v>300</v>
      </c>
      <c r="IR465" s="3" t="s">
        <v>9356</v>
      </c>
      <c r="IS465" s="1" t="s">
        <v>531</v>
      </c>
      <c r="IT465" s="2">
        <v>1</v>
      </c>
      <c r="IU465" s="2">
        <v>2</v>
      </c>
      <c r="IV465" s="2">
        <v>1</v>
      </c>
      <c r="IW465" s="1" t="s">
        <v>531</v>
      </c>
      <c r="IX465" s="1" t="s">
        <v>531</v>
      </c>
      <c r="IY465" s="2">
        <v>100</v>
      </c>
      <c r="IZ465" s="1"/>
      <c r="JA465" s="2">
        <v>250</v>
      </c>
      <c r="JB465" s="2">
        <v>250</v>
      </c>
      <c r="JC465" s="3" t="s">
        <v>9407</v>
      </c>
      <c r="JD465" s="1" t="s">
        <v>531</v>
      </c>
      <c r="JE465" s="2">
        <v>2</v>
      </c>
      <c r="JF465" s="2">
        <v>5</v>
      </c>
      <c r="JG465" s="2">
        <v>1</v>
      </c>
      <c r="JH465" s="1" t="s">
        <v>531</v>
      </c>
      <c r="JI465" s="1" t="s">
        <v>531</v>
      </c>
      <c r="JJ465" s="1" t="s">
        <v>531</v>
      </c>
      <c r="JK465" s="1"/>
      <c r="JL465" s="2">
        <v>250</v>
      </c>
      <c r="JM465" s="2">
        <v>250</v>
      </c>
      <c r="JN465" s="3" t="s">
        <v>9732</v>
      </c>
      <c r="JO465" s="1" t="s">
        <v>531</v>
      </c>
      <c r="JP465" s="2">
        <v>1</v>
      </c>
      <c r="JQ465" s="2">
        <v>5</v>
      </c>
      <c r="JR465" s="2">
        <v>1</v>
      </c>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3" t="s">
        <v>9330</v>
      </c>
      <c r="MM465" s="1"/>
      <c r="MN465" s="1"/>
      <c r="MO465" s="1"/>
      <c r="MP465" s="1"/>
      <c r="MQ465" s="1"/>
      <c r="MR465" s="1"/>
      <c r="MS465" s="1" t="s">
        <v>3004</v>
      </c>
      <c r="MT465" s="1" t="s">
        <v>3003</v>
      </c>
      <c r="MU465" s="1"/>
      <c r="MV465" s="1"/>
    </row>
    <row r="466" spans="1:360" x14ac:dyDescent="0.25">
      <c r="A466" s="2">
        <v>456</v>
      </c>
      <c r="B466" s="1" t="s">
        <v>3005</v>
      </c>
      <c r="C466" s="1" t="s">
        <v>3006</v>
      </c>
      <c r="D466" s="2">
        <v>97081217456</v>
      </c>
      <c r="E466" s="1" t="s">
        <v>363</v>
      </c>
      <c r="F466" s="1" t="s">
        <v>2908</v>
      </c>
      <c r="G466" s="3" t="s">
        <v>9693</v>
      </c>
      <c r="H466" s="1" t="s">
        <v>2909</v>
      </c>
      <c r="I466" s="1" t="s">
        <v>2910</v>
      </c>
      <c r="J466" s="3" t="s">
        <v>9694</v>
      </c>
      <c r="K466" s="1" t="s">
        <v>2911</v>
      </c>
      <c r="L466" s="1" t="s">
        <v>2999</v>
      </c>
      <c r="M466" s="3" t="s">
        <v>9726</v>
      </c>
      <c r="N466" s="1" t="s">
        <v>3000</v>
      </c>
      <c r="O466" s="1" t="s">
        <v>3001</v>
      </c>
      <c r="P466" s="1"/>
      <c r="Q466" s="1" t="s">
        <v>2342</v>
      </c>
      <c r="R466" s="2">
        <v>9708</v>
      </c>
      <c r="S466" s="1" t="s">
        <v>529</v>
      </c>
      <c r="T466" s="1"/>
      <c r="U466" s="1"/>
      <c r="V466" s="1" t="s">
        <v>560</v>
      </c>
      <c r="W466" s="1" t="s">
        <v>3007</v>
      </c>
      <c r="X466" s="1"/>
      <c r="Y466" s="4">
        <v>43082</v>
      </c>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t="s">
        <v>531</v>
      </c>
      <c r="FC466" s="1" t="s">
        <v>531</v>
      </c>
      <c r="FD466" s="1" t="s">
        <v>531</v>
      </c>
      <c r="FE466" s="1"/>
      <c r="FF466" s="2">
        <v>700</v>
      </c>
      <c r="FG466" s="2">
        <v>700</v>
      </c>
      <c r="FH466" s="3" t="s">
        <v>9733</v>
      </c>
      <c r="FI466" s="1" t="s">
        <v>531</v>
      </c>
      <c r="FJ466" s="2">
        <v>1</v>
      </c>
      <c r="FK466" s="2">
        <v>2</v>
      </c>
      <c r="FL466" s="2">
        <v>1</v>
      </c>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3" t="s">
        <v>9330</v>
      </c>
      <c r="MM466" s="1"/>
      <c r="MN466" s="1"/>
      <c r="MO466" s="1"/>
      <c r="MP466" s="1"/>
      <c r="MQ466" s="1"/>
      <c r="MR466" s="1"/>
      <c r="MS466" s="1" t="s">
        <v>3009</v>
      </c>
      <c r="MT466" s="1" t="s">
        <v>3008</v>
      </c>
      <c r="MU466" s="1"/>
      <c r="MV466" s="1"/>
    </row>
    <row r="467" spans="1:360" x14ac:dyDescent="0.25">
      <c r="A467" s="2">
        <v>457</v>
      </c>
      <c r="B467" s="1" t="s">
        <v>3010</v>
      </c>
      <c r="C467" s="1" t="s">
        <v>3011</v>
      </c>
      <c r="D467" s="2">
        <v>97081217457</v>
      </c>
      <c r="E467" s="1" t="s">
        <v>363</v>
      </c>
      <c r="F467" s="1" t="s">
        <v>2908</v>
      </c>
      <c r="G467" s="3" t="s">
        <v>9693</v>
      </c>
      <c r="H467" s="1" t="s">
        <v>2909</v>
      </c>
      <c r="I467" s="1" t="s">
        <v>2910</v>
      </c>
      <c r="J467" s="3" t="s">
        <v>9694</v>
      </c>
      <c r="K467" s="1" t="s">
        <v>2911</v>
      </c>
      <c r="L467" s="1" t="s">
        <v>2999</v>
      </c>
      <c r="M467" s="3" t="s">
        <v>9726</v>
      </c>
      <c r="N467" s="1" t="s">
        <v>3000</v>
      </c>
      <c r="O467" s="1" t="s">
        <v>3001</v>
      </c>
      <c r="P467" s="1"/>
      <c r="Q467" s="1" t="s">
        <v>2342</v>
      </c>
      <c r="R467" s="2">
        <v>9708</v>
      </c>
      <c r="S467" s="1" t="s">
        <v>529</v>
      </c>
      <c r="T467" s="1"/>
      <c r="U467" s="1"/>
      <c r="V467" s="1" t="s">
        <v>1209</v>
      </c>
      <c r="W467" s="1" t="s">
        <v>3012</v>
      </c>
      <c r="X467" s="1"/>
      <c r="Y467" s="4">
        <v>43082</v>
      </c>
      <c r="Z467" s="1" t="s">
        <v>531</v>
      </c>
      <c r="AA467" s="1" t="s">
        <v>531</v>
      </c>
      <c r="AB467" s="1" t="s">
        <v>531</v>
      </c>
      <c r="AC467" s="1"/>
      <c r="AD467" s="2">
        <v>105</v>
      </c>
      <c r="AE467" s="2">
        <v>105</v>
      </c>
      <c r="AF467" s="3" t="s">
        <v>9360</v>
      </c>
      <c r="AG467" s="1" t="s">
        <v>531</v>
      </c>
      <c r="AH467" s="2">
        <v>2</v>
      </c>
      <c r="AI467" s="2">
        <v>1</v>
      </c>
      <c r="AJ467" s="2">
        <v>1</v>
      </c>
      <c r="AK467" s="1" t="s">
        <v>531</v>
      </c>
      <c r="AL467" s="1" t="s">
        <v>531</v>
      </c>
      <c r="AM467" s="1" t="s">
        <v>531</v>
      </c>
      <c r="AN467" s="1"/>
      <c r="AO467" s="2">
        <v>350</v>
      </c>
      <c r="AP467" s="2">
        <v>350</v>
      </c>
      <c r="AQ467" s="3" t="s">
        <v>9734</v>
      </c>
      <c r="AR467" s="1" t="s">
        <v>531</v>
      </c>
      <c r="AS467" s="2">
        <v>1</v>
      </c>
      <c r="AT467" s="2">
        <v>5</v>
      </c>
      <c r="AU467" s="2">
        <v>2</v>
      </c>
      <c r="AV467" s="1" t="s">
        <v>531</v>
      </c>
      <c r="AW467" s="1" t="s">
        <v>531</v>
      </c>
      <c r="AX467" s="1" t="s">
        <v>531</v>
      </c>
      <c r="AY467" s="1"/>
      <c r="AZ467" s="2">
        <v>75</v>
      </c>
      <c r="BA467" s="2">
        <v>75</v>
      </c>
      <c r="BB467" s="3" t="s">
        <v>9528</v>
      </c>
      <c r="BC467" s="1" t="s">
        <v>531</v>
      </c>
      <c r="BD467" s="2">
        <v>2</v>
      </c>
      <c r="BE467" s="2">
        <v>5</v>
      </c>
      <c r="BF467" s="2">
        <v>1</v>
      </c>
      <c r="BG467" s="1" t="s">
        <v>531</v>
      </c>
      <c r="BH467" s="1" t="s">
        <v>531</v>
      </c>
      <c r="BI467" s="1" t="s">
        <v>531</v>
      </c>
      <c r="BJ467" s="1"/>
      <c r="BK467" s="2">
        <v>260</v>
      </c>
      <c r="BL467" s="2">
        <v>260</v>
      </c>
      <c r="BM467" s="3" t="s">
        <v>9528</v>
      </c>
      <c r="BN467" s="1" t="s">
        <v>531</v>
      </c>
      <c r="BO467" s="2">
        <v>1</v>
      </c>
      <c r="BP467" s="2">
        <v>2</v>
      </c>
      <c r="BQ467" s="2">
        <v>1</v>
      </c>
      <c r="BR467" s="1" t="s">
        <v>531</v>
      </c>
      <c r="BS467" s="1" t="s">
        <v>531</v>
      </c>
      <c r="BT467" s="1" t="s">
        <v>531</v>
      </c>
      <c r="BU467" s="1"/>
      <c r="BV467" s="2">
        <v>525</v>
      </c>
      <c r="BW467" s="2">
        <v>525</v>
      </c>
      <c r="BX467" s="3" t="s">
        <v>9735</v>
      </c>
      <c r="BY467" s="1" t="s">
        <v>531</v>
      </c>
      <c r="BZ467" s="2">
        <v>2</v>
      </c>
      <c r="CA467" s="2">
        <v>6</v>
      </c>
      <c r="CB467" s="2">
        <v>1</v>
      </c>
      <c r="CC467" s="1" t="s">
        <v>531</v>
      </c>
      <c r="CD467" s="1" t="s">
        <v>531</v>
      </c>
      <c r="CE467" s="1" t="s">
        <v>531</v>
      </c>
      <c r="CF467" s="1"/>
      <c r="CG467" s="2">
        <v>280</v>
      </c>
      <c r="CH467" s="2">
        <v>280</v>
      </c>
      <c r="CI467" s="3" t="s">
        <v>9736</v>
      </c>
      <c r="CJ467" s="1" t="s">
        <v>531</v>
      </c>
      <c r="CK467" s="2">
        <v>1</v>
      </c>
      <c r="CL467" s="2">
        <v>5</v>
      </c>
      <c r="CM467" s="2">
        <v>2</v>
      </c>
      <c r="CN467" s="1" t="s">
        <v>531</v>
      </c>
      <c r="CO467" s="1" t="s">
        <v>531</v>
      </c>
      <c r="CP467" s="1" t="s">
        <v>531</v>
      </c>
      <c r="CQ467" s="1"/>
      <c r="CR467" s="2">
        <v>110</v>
      </c>
      <c r="CS467" s="2">
        <v>110</v>
      </c>
      <c r="CT467" s="3" t="s">
        <v>9528</v>
      </c>
      <c r="CU467" s="1" t="s">
        <v>531</v>
      </c>
      <c r="CV467" s="2">
        <v>1</v>
      </c>
      <c r="CW467" s="2">
        <v>2</v>
      </c>
      <c r="CX467" s="2">
        <v>1</v>
      </c>
      <c r="CY467" s="1" t="s">
        <v>531</v>
      </c>
      <c r="CZ467" s="1" t="s">
        <v>531</v>
      </c>
      <c r="DA467" s="1" t="s">
        <v>531</v>
      </c>
      <c r="DB467" s="1"/>
      <c r="DC467" s="2">
        <v>225</v>
      </c>
      <c r="DD467" s="2">
        <v>225</v>
      </c>
      <c r="DE467" s="3" t="s">
        <v>9528</v>
      </c>
      <c r="DF467" s="1" t="s">
        <v>531</v>
      </c>
      <c r="DG467" s="2">
        <v>1</v>
      </c>
      <c r="DH467" s="2">
        <v>1</v>
      </c>
      <c r="DI467" s="2">
        <v>1</v>
      </c>
      <c r="DJ467" s="1" t="s">
        <v>531</v>
      </c>
      <c r="DK467" s="1" t="s">
        <v>531</v>
      </c>
      <c r="DL467" s="1" t="s">
        <v>531</v>
      </c>
      <c r="DM467" s="1"/>
      <c r="DN467" s="2">
        <v>110</v>
      </c>
      <c r="DO467" s="2">
        <v>110</v>
      </c>
      <c r="DP467" s="3" t="s">
        <v>9528</v>
      </c>
      <c r="DQ467" s="1" t="s">
        <v>531</v>
      </c>
      <c r="DR467" s="2">
        <v>1</v>
      </c>
      <c r="DS467" s="2">
        <v>2</v>
      </c>
      <c r="DT467" s="2">
        <v>1</v>
      </c>
      <c r="DU467" s="1" t="s">
        <v>531</v>
      </c>
      <c r="DV467" s="1" t="s">
        <v>531</v>
      </c>
      <c r="DW467" s="1" t="s">
        <v>531</v>
      </c>
      <c r="DX467" s="1"/>
      <c r="DY467" s="2">
        <v>200</v>
      </c>
      <c r="DZ467" s="2">
        <v>200</v>
      </c>
      <c r="EA467" s="3" t="s">
        <v>9528</v>
      </c>
      <c r="EB467" s="1" t="s">
        <v>531</v>
      </c>
      <c r="EC467" s="2">
        <v>1</v>
      </c>
      <c r="ED467" s="2">
        <v>1</v>
      </c>
      <c r="EE467" s="2">
        <v>1</v>
      </c>
      <c r="EF467" s="1" t="s">
        <v>531</v>
      </c>
      <c r="EG467" s="1" t="s">
        <v>531</v>
      </c>
      <c r="EH467" s="1" t="s">
        <v>531</v>
      </c>
      <c r="EI467" s="1"/>
      <c r="EJ467" s="2">
        <v>4200</v>
      </c>
      <c r="EK467" s="2">
        <v>4200</v>
      </c>
      <c r="EL467" s="3" t="s">
        <v>9737</v>
      </c>
      <c r="EM467" s="1" t="s">
        <v>531</v>
      </c>
      <c r="EN467" s="2">
        <v>1</v>
      </c>
      <c r="EO467" s="2">
        <v>7</v>
      </c>
      <c r="EP467" s="2">
        <v>2</v>
      </c>
      <c r="EQ467" s="1" t="s">
        <v>531</v>
      </c>
      <c r="ER467" s="1" t="s">
        <v>531</v>
      </c>
      <c r="ES467" s="1" t="s">
        <v>531</v>
      </c>
      <c r="ET467" s="1"/>
      <c r="EU467" s="2">
        <v>425</v>
      </c>
      <c r="EV467" s="2">
        <v>425</v>
      </c>
      <c r="EW467" s="3" t="s">
        <v>9738</v>
      </c>
      <c r="EX467" s="1" t="s">
        <v>531</v>
      </c>
      <c r="EY467" s="2">
        <v>1</v>
      </c>
      <c r="EZ467" s="2">
        <v>2</v>
      </c>
      <c r="FA467" s="2">
        <v>1</v>
      </c>
      <c r="FB467" s="1" t="s">
        <v>531</v>
      </c>
      <c r="FC467" s="1" t="s">
        <v>532</v>
      </c>
      <c r="FD467" s="1"/>
      <c r="FE467" s="1"/>
      <c r="FF467" s="1"/>
      <c r="FG467" s="1"/>
      <c r="FH467" s="1"/>
      <c r="FI467" s="1"/>
      <c r="FJ467" s="1"/>
      <c r="FK467" s="1"/>
      <c r="FL467" s="1"/>
      <c r="FM467" s="1" t="s">
        <v>531</v>
      </c>
      <c r="FN467" s="1" t="s">
        <v>531</v>
      </c>
      <c r="FO467" s="1" t="s">
        <v>531</v>
      </c>
      <c r="FP467" s="1"/>
      <c r="FQ467" s="2">
        <v>525</v>
      </c>
      <c r="FR467" s="2">
        <v>525</v>
      </c>
      <c r="FS467" s="3" t="s">
        <v>9739</v>
      </c>
      <c r="FT467" s="1" t="s">
        <v>531</v>
      </c>
      <c r="FU467" s="2">
        <v>1</v>
      </c>
      <c r="FV467" s="2">
        <v>4</v>
      </c>
      <c r="FW467" s="2">
        <v>1</v>
      </c>
      <c r="FX467" s="1" t="s">
        <v>531</v>
      </c>
      <c r="FY467" s="1" t="s">
        <v>531</v>
      </c>
      <c r="FZ467" s="1" t="s">
        <v>531</v>
      </c>
      <c r="GA467" s="1"/>
      <c r="GB467" s="2">
        <v>1000</v>
      </c>
      <c r="GC467" s="2">
        <v>1000</v>
      </c>
      <c r="GD467" s="3" t="s">
        <v>9528</v>
      </c>
      <c r="GE467" s="1" t="s">
        <v>531</v>
      </c>
      <c r="GF467" s="2">
        <v>1</v>
      </c>
      <c r="GG467" s="2">
        <v>2</v>
      </c>
      <c r="GH467" s="2">
        <v>1</v>
      </c>
      <c r="GI467" s="1" t="s">
        <v>531</v>
      </c>
      <c r="GJ467" s="1" t="s">
        <v>532</v>
      </c>
      <c r="GK467" s="1"/>
      <c r="GL467" s="1"/>
      <c r="GM467" s="1"/>
      <c r="GN467" s="1"/>
      <c r="GO467" s="1"/>
      <c r="GP467" s="1"/>
      <c r="GQ467" s="1"/>
      <c r="GR467" s="1"/>
      <c r="GS467" s="1"/>
      <c r="GT467" s="1" t="s">
        <v>531</v>
      </c>
      <c r="GU467" s="1" t="s">
        <v>531</v>
      </c>
      <c r="GV467" s="1" t="s">
        <v>531</v>
      </c>
      <c r="GW467" s="1"/>
      <c r="GX467" s="2">
        <v>60</v>
      </c>
      <c r="GY467" s="2">
        <v>60</v>
      </c>
      <c r="GZ467" s="3" t="s">
        <v>9528</v>
      </c>
      <c r="HA467" s="1" t="s">
        <v>531</v>
      </c>
      <c r="HB467" s="2">
        <v>1</v>
      </c>
      <c r="HC467" s="2">
        <v>2</v>
      </c>
      <c r="HD467" s="2">
        <v>1</v>
      </c>
      <c r="HE467" s="1" t="s">
        <v>531</v>
      </c>
      <c r="HF467" s="1" t="s">
        <v>531</v>
      </c>
      <c r="HG467" s="1" t="s">
        <v>531</v>
      </c>
      <c r="HH467" s="1"/>
      <c r="HI467" s="2">
        <v>180</v>
      </c>
      <c r="HJ467" s="2">
        <v>180</v>
      </c>
      <c r="HK467" s="3" t="s">
        <v>9528</v>
      </c>
      <c r="HL467" s="1" t="s">
        <v>531</v>
      </c>
      <c r="HM467" s="2">
        <v>1</v>
      </c>
      <c r="HN467" s="2">
        <v>1</v>
      </c>
      <c r="HO467" s="2">
        <v>1</v>
      </c>
      <c r="HP467" s="1" t="s">
        <v>531</v>
      </c>
      <c r="HQ467" s="1" t="s">
        <v>531</v>
      </c>
      <c r="HR467" s="1" t="s">
        <v>531</v>
      </c>
      <c r="HS467" s="1"/>
      <c r="HT467" s="2">
        <v>350</v>
      </c>
      <c r="HU467" s="2">
        <v>350</v>
      </c>
      <c r="HV467" s="3" t="s">
        <v>9740</v>
      </c>
      <c r="HW467" s="1" t="s">
        <v>531</v>
      </c>
      <c r="HX467" s="2">
        <v>1</v>
      </c>
      <c r="HY467" s="2">
        <v>2</v>
      </c>
      <c r="HZ467" s="2">
        <v>1</v>
      </c>
      <c r="IA467" s="1" t="s">
        <v>531</v>
      </c>
      <c r="IB467" s="1" t="s">
        <v>531</v>
      </c>
      <c r="IC467" s="1" t="s">
        <v>531</v>
      </c>
      <c r="ID467" s="1"/>
      <c r="IE467" s="2">
        <v>175</v>
      </c>
      <c r="IF467" s="2">
        <v>175</v>
      </c>
      <c r="IG467" s="3" t="s">
        <v>9741</v>
      </c>
      <c r="IH467" s="1" t="s">
        <v>531</v>
      </c>
      <c r="II467" s="2">
        <v>1</v>
      </c>
      <c r="IJ467" s="2">
        <v>3</v>
      </c>
      <c r="IK467" s="2">
        <v>1</v>
      </c>
      <c r="IL467" s="1" t="s">
        <v>531</v>
      </c>
      <c r="IM467" s="1" t="s">
        <v>531</v>
      </c>
      <c r="IN467" s="1" t="s">
        <v>531</v>
      </c>
      <c r="IO467" s="1"/>
      <c r="IP467" s="2">
        <v>125</v>
      </c>
      <c r="IQ467" s="2">
        <v>125</v>
      </c>
      <c r="IR467" s="3" t="s">
        <v>9742</v>
      </c>
      <c r="IS467" s="1" t="s">
        <v>531</v>
      </c>
      <c r="IT467" s="2">
        <v>1</v>
      </c>
      <c r="IU467" s="2">
        <v>1</v>
      </c>
      <c r="IV467" s="2">
        <v>1</v>
      </c>
      <c r="IW467" s="1" t="s">
        <v>531</v>
      </c>
      <c r="IX467" s="1" t="s">
        <v>531</v>
      </c>
      <c r="IY467" s="2">
        <v>100</v>
      </c>
      <c r="IZ467" s="1"/>
      <c r="JA467" s="2">
        <v>225</v>
      </c>
      <c r="JB467" s="2">
        <v>225</v>
      </c>
      <c r="JC467" s="3" t="s">
        <v>9743</v>
      </c>
      <c r="JD467" s="1" t="s">
        <v>531</v>
      </c>
      <c r="JE467" s="2">
        <v>1</v>
      </c>
      <c r="JF467" s="2">
        <v>6</v>
      </c>
      <c r="JG467" s="2">
        <v>1</v>
      </c>
      <c r="JH467" s="1" t="s">
        <v>531</v>
      </c>
      <c r="JI467" s="1" t="s">
        <v>531</v>
      </c>
      <c r="JJ467" s="1" t="s">
        <v>531</v>
      </c>
      <c r="JK467" s="1"/>
      <c r="JL467" s="2">
        <v>250</v>
      </c>
      <c r="JM467" s="2">
        <v>250</v>
      </c>
      <c r="JN467" s="3" t="s">
        <v>9360</v>
      </c>
      <c r="JO467" s="1" t="s">
        <v>531</v>
      </c>
      <c r="JP467" s="2">
        <v>1</v>
      </c>
      <c r="JQ467" s="2">
        <v>5</v>
      </c>
      <c r="JR467" s="2">
        <v>1</v>
      </c>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3" t="s">
        <v>9330</v>
      </c>
      <c r="MM467" s="1"/>
      <c r="MN467" s="1"/>
      <c r="MO467" s="1"/>
      <c r="MP467" s="1"/>
      <c r="MQ467" s="1"/>
      <c r="MR467" s="1"/>
      <c r="MS467" s="1" t="s">
        <v>3014</v>
      </c>
      <c r="MT467" s="1" t="s">
        <v>3013</v>
      </c>
      <c r="MU467" s="1"/>
      <c r="MV467" s="1"/>
    </row>
    <row r="468" spans="1:360" x14ac:dyDescent="0.25">
      <c r="A468" s="2">
        <v>458</v>
      </c>
      <c r="B468" s="1" t="s">
        <v>3015</v>
      </c>
      <c r="C468" s="1" t="s">
        <v>3016</v>
      </c>
      <c r="D468" s="2">
        <v>97081217458</v>
      </c>
      <c r="E468" s="1" t="s">
        <v>363</v>
      </c>
      <c r="F468" s="1" t="s">
        <v>2908</v>
      </c>
      <c r="G468" s="3" t="s">
        <v>9693</v>
      </c>
      <c r="H468" s="1" t="s">
        <v>2909</v>
      </c>
      <c r="I468" s="1" t="s">
        <v>2910</v>
      </c>
      <c r="J468" s="3" t="s">
        <v>9694</v>
      </c>
      <c r="K468" s="1" t="s">
        <v>2911</v>
      </c>
      <c r="L468" s="1" t="s">
        <v>2999</v>
      </c>
      <c r="M468" s="3" t="s">
        <v>9726</v>
      </c>
      <c r="N468" s="1" t="s">
        <v>3000</v>
      </c>
      <c r="O468" s="1" t="s">
        <v>3001</v>
      </c>
      <c r="P468" s="1"/>
      <c r="Q468" s="1" t="s">
        <v>2342</v>
      </c>
      <c r="R468" s="2">
        <v>9708</v>
      </c>
      <c r="S468" s="1" t="s">
        <v>529</v>
      </c>
      <c r="T468" s="1"/>
      <c r="U468" s="1"/>
      <c r="V468" s="1" t="s">
        <v>560</v>
      </c>
      <c r="W468" s="1" t="s">
        <v>3017</v>
      </c>
      <c r="X468" s="1"/>
      <c r="Y468" s="4">
        <v>43082</v>
      </c>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t="s">
        <v>531</v>
      </c>
      <c r="FC468" s="1" t="s">
        <v>531</v>
      </c>
      <c r="FD468" s="1" t="s">
        <v>531</v>
      </c>
      <c r="FE468" s="1"/>
      <c r="FF468" s="2">
        <v>675</v>
      </c>
      <c r="FG468" s="2">
        <v>675</v>
      </c>
      <c r="FH468" s="3" t="s">
        <v>9744</v>
      </c>
      <c r="FI468" s="1" t="s">
        <v>531</v>
      </c>
      <c r="FJ468" s="2">
        <v>2</v>
      </c>
      <c r="FK468" s="2">
        <v>3</v>
      </c>
      <c r="FL468" s="2">
        <v>1</v>
      </c>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3" t="s">
        <v>9330</v>
      </c>
      <c r="MM468" s="1"/>
      <c r="MN468" s="1"/>
      <c r="MO468" s="1"/>
      <c r="MP468" s="1"/>
      <c r="MQ468" s="1"/>
      <c r="MR468" s="1"/>
      <c r="MS468" s="1" t="s">
        <v>3019</v>
      </c>
      <c r="MT468" s="1" t="s">
        <v>3018</v>
      </c>
      <c r="MU468" s="1"/>
      <c r="MV468" s="1"/>
    </row>
    <row r="469" spans="1:360" x14ac:dyDescent="0.25">
      <c r="A469" s="2">
        <v>459</v>
      </c>
      <c r="B469" s="1" t="s">
        <v>3020</v>
      </c>
      <c r="C469" s="1" t="s">
        <v>3021</v>
      </c>
      <c r="D469" s="2">
        <v>97081217459</v>
      </c>
      <c r="E469" s="1" t="s">
        <v>363</v>
      </c>
      <c r="F469" s="1" t="s">
        <v>2908</v>
      </c>
      <c r="G469" s="3" t="s">
        <v>9693</v>
      </c>
      <c r="H469" s="1" t="s">
        <v>2909</v>
      </c>
      <c r="I469" s="1" t="s">
        <v>2910</v>
      </c>
      <c r="J469" s="3" t="s">
        <v>9694</v>
      </c>
      <c r="K469" s="1" t="s">
        <v>2911</v>
      </c>
      <c r="L469" s="1" t="s">
        <v>2999</v>
      </c>
      <c r="M469" s="3" t="s">
        <v>9726</v>
      </c>
      <c r="N469" s="1" t="s">
        <v>3000</v>
      </c>
      <c r="O469" s="1" t="s">
        <v>3001</v>
      </c>
      <c r="P469" s="1"/>
      <c r="Q469" s="1" t="s">
        <v>2342</v>
      </c>
      <c r="R469" s="2">
        <v>9708</v>
      </c>
      <c r="S469" s="1" t="s">
        <v>529</v>
      </c>
      <c r="T469" s="1"/>
      <c r="U469" s="1"/>
      <c r="V469" s="1" t="s">
        <v>1209</v>
      </c>
      <c r="W469" s="1" t="s">
        <v>3022</v>
      </c>
      <c r="X469" s="1"/>
      <c r="Y469" s="4">
        <v>43082</v>
      </c>
      <c r="Z469" s="1" t="s">
        <v>531</v>
      </c>
      <c r="AA469" s="1" t="s">
        <v>531</v>
      </c>
      <c r="AB469" s="1" t="s">
        <v>531</v>
      </c>
      <c r="AC469" s="1"/>
      <c r="AD469" s="2">
        <v>90</v>
      </c>
      <c r="AE469" s="2">
        <v>90</v>
      </c>
      <c r="AF469" s="3" t="s">
        <v>9745</v>
      </c>
      <c r="AG469" s="1" t="s">
        <v>531</v>
      </c>
      <c r="AH469" s="2">
        <v>1</v>
      </c>
      <c r="AI469" s="2">
        <v>2</v>
      </c>
      <c r="AJ469" s="2">
        <v>1</v>
      </c>
      <c r="AK469" s="1" t="s">
        <v>531</v>
      </c>
      <c r="AL469" s="1" t="s">
        <v>531</v>
      </c>
      <c r="AM469" s="1" t="s">
        <v>531</v>
      </c>
      <c r="AN469" s="1"/>
      <c r="AO469" s="2">
        <v>375</v>
      </c>
      <c r="AP469" s="2">
        <v>375</v>
      </c>
      <c r="AQ469" s="3" t="s">
        <v>9746</v>
      </c>
      <c r="AR469" s="1" t="s">
        <v>531</v>
      </c>
      <c r="AS469" s="2">
        <v>1</v>
      </c>
      <c r="AT469" s="2">
        <v>2</v>
      </c>
      <c r="AU469" s="2">
        <v>1</v>
      </c>
      <c r="AV469" s="1" t="s">
        <v>531</v>
      </c>
      <c r="AW469" s="1" t="s">
        <v>531</v>
      </c>
      <c r="AX469" s="1" t="s">
        <v>531</v>
      </c>
      <c r="AY469" s="1"/>
      <c r="AZ469" s="2">
        <v>100</v>
      </c>
      <c r="BA469" s="2">
        <v>100</v>
      </c>
      <c r="BB469" s="3" t="s">
        <v>9528</v>
      </c>
      <c r="BC469" s="1" t="s">
        <v>531</v>
      </c>
      <c r="BD469" s="2">
        <v>1</v>
      </c>
      <c r="BE469" s="2">
        <v>2</v>
      </c>
      <c r="BF469" s="2">
        <v>1</v>
      </c>
      <c r="BG469" s="1" t="s">
        <v>531</v>
      </c>
      <c r="BH469" s="1" t="s">
        <v>531</v>
      </c>
      <c r="BI469" s="1" t="s">
        <v>531</v>
      </c>
      <c r="BJ469" s="1"/>
      <c r="BK469" s="2">
        <v>275</v>
      </c>
      <c r="BL469" s="2">
        <v>275</v>
      </c>
      <c r="BM469" s="3" t="s">
        <v>9658</v>
      </c>
      <c r="BN469" s="1" t="s">
        <v>531</v>
      </c>
      <c r="BO469" s="2">
        <v>1</v>
      </c>
      <c r="BP469" s="2">
        <v>2</v>
      </c>
      <c r="BQ469" s="2">
        <v>1</v>
      </c>
      <c r="BR469" s="1" t="s">
        <v>531</v>
      </c>
      <c r="BS469" s="1" t="s">
        <v>531</v>
      </c>
      <c r="BT469" s="1" t="s">
        <v>531</v>
      </c>
      <c r="BU469" s="1"/>
      <c r="BV469" s="2">
        <v>550</v>
      </c>
      <c r="BW469" s="2">
        <v>550</v>
      </c>
      <c r="BX469" s="3" t="s">
        <v>9434</v>
      </c>
      <c r="BY469" s="1" t="s">
        <v>531</v>
      </c>
      <c r="BZ469" s="2">
        <v>1</v>
      </c>
      <c r="CA469" s="2">
        <v>5</v>
      </c>
      <c r="CB469" s="2">
        <v>1</v>
      </c>
      <c r="CC469" s="1" t="s">
        <v>531</v>
      </c>
      <c r="CD469" s="1" t="s">
        <v>531</v>
      </c>
      <c r="CE469" s="1" t="s">
        <v>531</v>
      </c>
      <c r="CF469" s="1"/>
      <c r="CG469" s="2">
        <v>310</v>
      </c>
      <c r="CH469" s="2">
        <v>310</v>
      </c>
      <c r="CI469" s="3" t="s">
        <v>9747</v>
      </c>
      <c r="CJ469" s="1" t="s">
        <v>531</v>
      </c>
      <c r="CK469" s="2">
        <v>1</v>
      </c>
      <c r="CL469" s="2">
        <v>3</v>
      </c>
      <c r="CM469" s="2">
        <v>1</v>
      </c>
      <c r="CN469" s="1" t="s">
        <v>531</v>
      </c>
      <c r="CO469" s="1" t="s">
        <v>531</v>
      </c>
      <c r="CP469" s="1" t="s">
        <v>531</v>
      </c>
      <c r="CQ469" s="1"/>
      <c r="CR469" s="2">
        <v>80</v>
      </c>
      <c r="CS469" s="2">
        <v>80</v>
      </c>
      <c r="CT469" s="3" t="s">
        <v>9528</v>
      </c>
      <c r="CU469" s="1" t="s">
        <v>531</v>
      </c>
      <c r="CV469" s="2">
        <v>1</v>
      </c>
      <c r="CW469" s="2">
        <v>1</v>
      </c>
      <c r="CX469" s="2">
        <v>1</v>
      </c>
      <c r="CY469" s="1" t="s">
        <v>531</v>
      </c>
      <c r="CZ469" s="1" t="s">
        <v>531</v>
      </c>
      <c r="DA469" s="1" t="s">
        <v>531</v>
      </c>
      <c r="DB469" s="1"/>
      <c r="DC469" s="2">
        <v>180</v>
      </c>
      <c r="DD469" s="2">
        <v>180</v>
      </c>
      <c r="DE469" s="3" t="s">
        <v>9528</v>
      </c>
      <c r="DF469" s="1" t="s">
        <v>531</v>
      </c>
      <c r="DG469" s="2">
        <v>1</v>
      </c>
      <c r="DH469" s="2">
        <v>1</v>
      </c>
      <c r="DI469" s="2">
        <v>1</v>
      </c>
      <c r="DJ469" s="1" t="s">
        <v>531</v>
      </c>
      <c r="DK469" s="1" t="s">
        <v>531</v>
      </c>
      <c r="DL469" s="1" t="s">
        <v>531</v>
      </c>
      <c r="DM469" s="1"/>
      <c r="DN469" s="2">
        <v>90</v>
      </c>
      <c r="DO469" s="2">
        <v>90</v>
      </c>
      <c r="DP469" s="3" t="s">
        <v>9528</v>
      </c>
      <c r="DQ469" s="1" t="s">
        <v>531</v>
      </c>
      <c r="DR469" s="2">
        <v>1</v>
      </c>
      <c r="DS469" s="2">
        <v>1</v>
      </c>
      <c r="DT469" s="2">
        <v>1</v>
      </c>
      <c r="DU469" s="1" t="s">
        <v>531</v>
      </c>
      <c r="DV469" s="1" t="s">
        <v>531</v>
      </c>
      <c r="DW469" s="1" t="s">
        <v>531</v>
      </c>
      <c r="DX469" s="1"/>
      <c r="DY469" s="2">
        <v>200</v>
      </c>
      <c r="DZ469" s="2">
        <v>200</v>
      </c>
      <c r="EA469" s="3" t="s">
        <v>9528</v>
      </c>
      <c r="EB469" s="1" t="s">
        <v>531</v>
      </c>
      <c r="EC469" s="2">
        <v>1</v>
      </c>
      <c r="ED469" s="2">
        <v>1</v>
      </c>
      <c r="EE469" s="2">
        <v>1</v>
      </c>
      <c r="EF469" s="1" t="s">
        <v>531</v>
      </c>
      <c r="EG469" s="1" t="s">
        <v>531</v>
      </c>
      <c r="EH469" s="1" t="s">
        <v>531</v>
      </c>
      <c r="EI469" s="1"/>
      <c r="EJ469" s="2">
        <v>4200</v>
      </c>
      <c r="EK469" s="2">
        <v>4200</v>
      </c>
      <c r="EL469" s="3" t="s">
        <v>9353</v>
      </c>
      <c r="EM469" s="1" t="s">
        <v>531</v>
      </c>
      <c r="EN469" s="2">
        <v>1</v>
      </c>
      <c r="EO469" s="2">
        <v>2</v>
      </c>
      <c r="EP469" s="2">
        <v>1</v>
      </c>
      <c r="EQ469" s="1" t="s">
        <v>531</v>
      </c>
      <c r="ER469" s="1" t="s">
        <v>531</v>
      </c>
      <c r="ES469" s="1" t="s">
        <v>531</v>
      </c>
      <c r="ET469" s="1"/>
      <c r="EU469" s="2">
        <v>500</v>
      </c>
      <c r="EV469" s="2">
        <v>500</v>
      </c>
      <c r="EW469" s="3" t="s">
        <v>9748</v>
      </c>
      <c r="EX469" s="1" t="s">
        <v>531</v>
      </c>
      <c r="EY469" s="2">
        <v>1</v>
      </c>
      <c r="EZ469" s="2">
        <v>1</v>
      </c>
      <c r="FA469" s="2">
        <v>1</v>
      </c>
      <c r="FB469" s="1" t="s">
        <v>531</v>
      </c>
      <c r="FC469" s="1" t="s">
        <v>532</v>
      </c>
      <c r="FD469" s="1"/>
      <c r="FE469" s="1"/>
      <c r="FF469" s="1"/>
      <c r="FG469" s="1"/>
      <c r="FH469" s="1"/>
      <c r="FI469" s="1"/>
      <c r="FJ469" s="1"/>
      <c r="FK469" s="1"/>
      <c r="FL469" s="1"/>
      <c r="FM469" s="1" t="s">
        <v>531</v>
      </c>
      <c r="FN469" s="1" t="s">
        <v>531</v>
      </c>
      <c r="FO469" s="1" t="s">
        <v>531</v>
      </c>
      <c r="FP469" s="1"/>
      <c r="FQ469" s="2">
        <v>475</v>
      </c>
      <c r="FR469" s="2">
        <v>475</v>
      </c>
      <c r="FS469" s="3" t="s">
        <v>9735</v>
      </c>
      <c r="FT469" s="1" t="s">
        <v>531</v>
      </c>
      <c r="FU469" s="2">
        <v>1</v>
      </c>
      <c r="FV469" s="2">
        <v>2</v>
      </c>
      <c r="FW469" s="2">
        <v>1</v>
      </c>
      <c r="FX469" s="1" t="s">
        <v>531</v>
      </c>
      <c r="FY469" s="1" t="s">
        <v>531</v>
      </c>
      <c r="FZ469" s="1" t="s">
        <v>531</v>
      </c>
      <c r="GA469" s="1"/>
      <c r="GB469" s="2">
        <v>1050</v>
      </c>
      <c r="GC469" s="2">
        <v>1050</v>
      </c>
      <c r="GD469" s="3" t="s">
        <v>9528</v>
      </c>
      <c r="GE469" s="1" t="s">
        <v>531</v>
      </c>
      <c r="GF469" s="2">
        <v>1</v>
      </c>
      <c r="GG469" s="2">
        <v>1</v>
      </c>
      <c r="GH469" s="2">
        <v>1</v>
      </c>
      <c r="GI469" s="1" t="s">
        <v>531</v>
      </c>
      <c r="GJ469" s="1" t="s">
        <v>532</v>
      </c>
      <c r="GK469" s="1"/>
      <c r="GL469" s="1"/>
      <c r="GM469" s="1"/>
      <c r="GN469" s="1"/>
      <c r="GO469" s="1"/>
      <c r="GP469" s="1"/>
      <c r="GQ469" s="1"/>
      <c r="GR469" s="1"/>
      <c r="GS469" s="1"/>
      <c r="GT469" s="1" t="s">
        <v>531</v>
      </c>
      <c r="GU469" s="1" t="s">
        <v>531</v>
      </c>
      <c r="GV469" s="1" t="s">
        <v>531</v>
      </c>
      <c r="GW469" s="1"/>
      <c r="GX469" s="2">
        <v>50</v>
      </c>
      <c r="GY469" s="2">
        <v>50</v>
      </c>
      <c r="GZ469" s="3" t="s">
        <v>9749</v>
      </c>
      <c r="HA469" s="1" t="s">
        <v>531</v>
      </c>
      <c r="HB469" s="2">
        <v>1</v>
      </c>
      <c r="HC469" s="2">
        <v>1</v>
      </c>
      <c r="HD469" s="2">
        <v>1</v>
      </c>
      <c r="HE469" s="1" t="s">
        <v>531</v>
      </c>
      <c r="HF469" s="1" t="s">
        <v>532</v>
      </c>
      <c r="HG469" s="1"/>
      <c r="HH469" s="1"/>
      <c r="HI469" s="1"/>
      <c r="HJ469" s="1"/>
      <c r="HK469" s="1"/>
      <c r="HL469" s="1"/>
      <c r="HM469" s="1"/>
      <c r="HN469" s="1"/>
      <c r="HO469" s="1"/>
      <c r="HP469" s="1" t="s">
        <v>531</v>
      </c>
      <c r="HQ469" s="1" t="s">
        <v>531</v>
      </c>
      <c r="HR469" s="1" t="s">
        <v>531</v>
      </c>
      <c r="HS469" s="1"/>
      <c r="HT469" s="2">
        <v>375</v>
      </c>
      <c r="HU469" s="2">
        <v>375</v>
      </c>
      <c r="HV469" s="3" t="s">
        <v>9750</v>
      </c>
      <c r="HW469" s="1" t="s">
        <v>531</v>
      </c>
      <c r="HX469" s="2">
        <v>1</v>
      </c>
      <c r="HY469" s="2">
        <v>2</v>
      </c>
      <c r="HZ469" s="2">
        <v>1</v>
      </c>
      <c r="IA469" s="1" t="s">
        <v>531</v>
      </c>
      <c r="IB469" s="1" t="s">
        <v>531</v>
      </c>
      <c r="IC469" s="1" t="s">
        <v>531</v>
      </c>
      <c r="ID469" s="1"/>
      <c r="IE469" s="2">
        <v>50</v>
      </c>
      <c r="IF469" s="2">
        <v>50</v>
      </c>
      <c r="IG469" s="3" t="s">
        <v>9528</v>
      </c>
      <c r="IH469" s="1" t="s">
        <v>531</v>
      </c>
      <c r="II469" s="2">
        <v>1</v>
      </c>
      <c r="IJ469" s="2">
        <v>1</v>
      </c>
      <c r="IK469" s="2">
        <v>1</v>
      </c>
      <c r="IL469" s="1" t="s">
        <v>531</v>
      </c>
      <c r="IM469" s="1" t="s">
        <v>531</v>
      </c>
      <c r="IN469" s="1" t="s">
        <v>531</v>
      </c>
      <c r="IO469" s="1"/>
      <c r="IP469" s="2">
        <v>300</v>
      </c>
      <c r="IQ469" s="2">
        <v>300</v>
      </c>
      <c r="IR469" s="3" t="s">
        <v>9356</v>
      </c>
      <c r="IS469" s="1" t="s">
        <v>531</v>
      </c>
      <c r="IT469" s="2">
        <v>1</v>
      </c>
      <c r="IU469" s="2">
        <v>1</v>
      </c>
      <c r="IV469" s="2">
        <v>1</v>
      </c>
      <c r="IW469" s="1" t="s">
        <v>531</v>
      </c>
      <c r="IX469" s="1" t="s">
        <v>531</v>
      </c>
      <c r="IY469" s="2">
        <v>100</v>
      </c>
      <c r="IZ469" s="1"/>
      <c r="JA469" s="2">
        <v>225</v>
      </c>
      <c r="JB469" s="2">
        <v>225</v>
      </c>
      <c r="JC469" s="3" t="s">
        <v>9751</v>
      </c>
      <c r="JD469" s="1" t="s">
        <v>531</v>
      </c>
      <c r="JE469" s="2">
        <v>1</v>
      </c>
      <c r="JF469" s="2">
        <v>3</v>
      </c>
      <c r="JG469" s="2">
        <v>1</v>
      </c>
      <c r="JH469" s="1" t="s">
        <v>531</v>
      </c>
      <c r="JI469" s="1" t="s">
        <v>532</v>
      </c>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3" t="s">
        <v>9330</v>
      </c>
      <c r="MM469" s="1"/>
      <c r="MN469" s="1"/>
      <c r="MO469" s="1"/>
      <c r="MP469" s="1"/>
      <c r="MQ469" s="1"/>
      <c r="MR469" s="1"/>
      <c r="MS469" s="1" t="s">
        <v>3024</v>
      </c>
      <c r="MT469" s="1" t="s">
        <v>3023</v>
      </c>
      <c r="MU469" s="1"/>
      <c r="MV469" s="1"/>
    </row>
    <row r="470" spans="1:360" x14ac:dyDescent="0.25">
      <c r="A470" s="2">
        <v>460</v>
      </c>
      <c r="B470" s="1" t="s">
        <v>3025</v>
      </c>
      <c r="C470" s="1" t="s">
        <v>3026</v>
      </c>
      <c r="D470" s="2">
        <v>97081217460</v>
      </c>
      <c r="E470" s="1" t="s">
        <v>363</v>
      </c>
      <c r="F470" s="1" t="s">
        <v>2908</v>
      </c>
      <c r="G470" s="3" t="s">
        <v>9693</v>
      </c>
      <c r="H470" s="1" t="s">
        <v>2909</v>
      </c>
      <c r="I470" s="1" t="s">
        <v>2910</v>
      </c>
      <c r="J470" s="3" t="s">
        <v>9694</v>
      </c>
      <c r="K470" s="1" t="s">
        <v>2911</v>
      </c>
      <c r="L470" s="1" t="s">
        <v>2999</v>
      </c>
      <c r="M470" s="3" t="s">
        <v>9726</v>
      </c>
      <c r="N470" s="1" t="s">
        <v>3000</v>
      </c>
      <c r="O470" s="1" t="s">
        <v>3001</v>
      </c>
      <c r="P470" s="1"/>
      <c r="Q470" s="1" t="s">
        <v>2342</v>
      </c>
      <c r="R470" s="2">
        <v>9708</v>
      </c>
      <c r="S470" s="1" t="s">
        <v>529</v>
      </c>
      <c r="T470" s="1"/>
      <c r="U470" s="1"/>
      <c r="V470" s="1" t="s">
        <v>560</v>
      </c>
      <c r="W470" s="1" t="s">
        <v>3027</v>
      </c>
      <c r="X470" s="1"/>
      <c r="Y470" s="4">
        <v>43082</v>
      </c>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t="s">
        <v>531</v>
      </c>
      <c r="FC470" s="1" t="s">
        <v>531</v>
      </c>
      <c r="FD470" s="1" t="s">
        <v>531</v>
      </c>
      <c r="FE470" s="1"/>
      <c r="FF470" s="2">
        <v>725</v>
      </c>
      <c r="FG470" s="2">
        <v>725</v>
      </c>
      <c r="FH470" s="3" t="s">
        <v>9744</v>
      </c>
      <c r="FI470" s="1" t="s">
        <v>531</v>
      </c>
      <c r="FJ470" s="2">
        <v>1</v>
      </c>
      <c r="FK470" s="2">
        <v>2</v>
      </c>
      <c r="FL470" s="2">
        <v>2</v>
      </c>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3" t="s">
        <v>9330</v>
      </c>
      <c r="MM470" s="1"/>
      <c r="MN470" s="1"/>
      <c r="MO470" s="1"/>
      <c r="MP470" s="1"/>
      <c r="MQ470" s="1"/>
      <c r="MR470" s="1"/>
      <c r="MS470" s="1" t="s">
        <v>3029</v>
      </c>
      <c r="MT470" s="1" t="s">
        <v>3028</v>
      </c>
      <c r="MU470" s="1"/>
      <c r="MV470" s="1"/>
    </row>
    <row r="471" spans="1:360" x14ac:dyDescent="0.25">
      <c r="A471" s="2">
        <v>461</v>
      </c>
      <c r="B471" s="1" t="s">
        <v>3030</v>
      </c>
      <c r="C471" s="1" t="s">
        <v>3031</v>
      </c>
      <c r="D471" s="2">
        <v>34531217461</v>
      </c>
      <c r="E471" s="1" t="s">
        <v>2371</v>
      </c>
      <c r="F471" s="1" t="s">
        <v>2332</v>
      </c>
      <c r="G471" s="3" t="s">
        <v>9517</v>
      </c>
      <c r="H471" s="1" t="s">
        <v>2333</v>
      </c>
      <c r="I471" s="1" t="s">
        <v>2372</v>
      </c>
      <c r="J471" s="3" t="s">
        <v>9533</v>
      </c>
      <c r="K471" s="1" t="s">
        <v>2373</v>
      </c>
      <c r="L471" s="1" t="s">
        <v>2374</v>
      </c>
      <c r="M471" s="3" t="s">
        <v>9534</v>
      </c>
      <c r="N471" s="1" t="s">
        <v>2375</v>
      </c>
      <c r="O471" s="1" t="s">
        <v>2376</v>
      </c>
      <c r="P471" s="1"/>
      <c r="Q471" s="1" t="s">
        <v>2996</v>
      </c>
      <c r="R471" s="2">
        <v>3453</v>
      </c>
      <c r="S471" s="1" t="s">
        <v>593</v>
      </c>
      <c r="T471" s="1"/>
      <c r="U471" s="1"/>
      <c r="V471" s="1" t="s">
        <v>1209</v>
      </c>
      <c r="W471" s="1" t="s">
        <v>3032</v>
      </c>
      <c r="X471" s="1"/>
      <c r="Y471" s="4">
        <v>43082</v>
      </c>
      <c r="Z471" s="1" t="s">
        <v>531</v>
      </c>
      <c r="AA471" s="1" t="s">
        <v>531</v>
      </c>
      <c r="AB471" s="1" t="s">
        <v>531</v>
      </c>
      <c r="AC471" s="1"/>
      <c r="AD471" s="2">
        <v>250</v>
      </c>
      <c r="AE471" s="2">
        <v>250</v>
      </c>
      <c r="AF471" s="3" t="s">
        <v>9333</v>
      </c>
      <c r="AG471" s="1" t="s">
        <v>531</v>
      </c>
      <c r="AH471" s="2">
        <v>1</v>
      </c>
      <c r="AI471" s="2">
        <v>20</v>
      </c>
      <c r="AJ471" s="2">
        <v>1</v>
      </c>
      <c r="AK471" s="1" t="s">
        <v>531</v>
      </c>
      <c r="AL471" s="1" t="s">
        <v>531</v>
      </c>
      <c r="AM471" s="1" t="s">
        <v>531</v>
      </c>
      <c r="AN471" s="1"/>
      <c r="AO471" s="2">
        <v>250</v>
      </c>
      <c r="AP471" s="2">
        <v>250</v>
      </c>
      <c r="AQ471" s="3" t="s">
        <v>9752</v>
      </c>
      <c r="AR471" s="1" t="s">
        <v>531</v>
      </c>
      <c r="AS471" s="2">
        <v>1</v>
      </c>
      <c r="AT471" s="2">
        <v>20</v>
      </c>
      <c r="AU471" s="2">
        <v>1</v>
      </c>
      <c r="AV471" s="1" t="s">
        <v>531</v>
      </c>
      <c r="AW471" s="1" t="s">
        <v>531</v>
      </c>
      <c r="AX471" s="1" t="s">
        <v>531</v>
      </c>
      <c r="AY471" s="1"/>
      <c r="AZ471" s="2">
        <v>200</v>
      </c>
      <c r="BA471" s="2">
        <v>200</v>
      </c>
      <c r="BB471" s="3" t="s">
        <v>9360</v>
      </c>
      <c r="BC471" s="1" t="s">
        <v>531</v>
      </c>
      <c r="BD471" s="2">
        <v>1</v>
      </c>
      <c r="BE471" s="2">
        <v>25</v>
      </c>
      <c r="BF471" s="2">
        <v>1</v>
      </c>
      <c r="BG471" s="1" t="s">
        <v>531</v>
      </c>
      <c r="BH471" s="1" t="s">
        <v>531</v>
      </c>
      <c r="BI471" s="1" t="s">
        <v>531</v>
      </c>
      <c r="BJ471" s="1"/>
      <c r="BK471" s="2">
        <v>300</v>
      </c>
      <c r="BL471" s="2">
        <v>300</v>
      </c>
      <c r="BM471" s="3" t="s">
        <v>9713</v>
      </c>
      <c r="BN471" s="1" t="s">
        <v>531</v>
      </c>
      <c r="BO471" s="2">
        <v>1</v>
      </c>
      <c r="BP471" s="2">
        <v>22</v>
      </c>
      <c r="BQ471" s="2">
        <v>1</v>
      </c>
      <c r="BR471" s="1" t="s">
        <v>531</v>
      </c>
      <c r="BS471" s="1" t="s">
        <v>531</v>
      </c>
      <c r="BT471" s="1" t="s">
        <v>531</v>
      </c>
      <c r="BU471" s="1"/>
      <c r="BV471" s="2">
        <v>550</v>
      </c>
      <c r="BW471" s="2">
        <v>550</v>
      </c>
      <c r="BX471" s="3" t="s">
        <v>9539</v>
      </c>
      <c r="BY471" s="1" t="s">
        <v>531</v>
      </c>
      <c r="BZ471" s="2">
        <v>1</v>
      </c>
      <c r="CA471" s="2">
        <v>30</v>
      </c>
      <c r="CB471" s="2">
        <v>1</v>
      </c>
      <c r="CC471" s="1" t="s">
        <v>531</v>
      </c>
      <c r="CD471" s="1" t="s">
        <v>531</v>
      </c>
      <c r="CE471" s="1" t="s">
        <v>531</v>
      </c>
      <c r="CF471" s="1"/>
      <c r="CG471" s="2">
        <v>280</v>
      </c>
      <c r="CH471" s="2">
        <v>280</v>
      </c>
      <c r="CI471" s="3" t="s">
        <v>9714</v>
      </c>
      <c r="CJ471" s="1" t="s">
        <v>531</v>
      </c>
      <c r="CK471" s="2">
        <v>1</v>
      </c>
      <c r="CL471" s="2">
        <v>10</v>
      </c>
      <c r="CM471" s="2">
        <v>1</v>
      </c>
      <c r="CN471" s="1" t="s">
        <v>531</v>
      </c>
      <c r="CO471" s="1" t="s">
        <v>532</v>
      </c>
      <c r="CP471" s="1"/>
      <c r="CQ471" s="1"/>
      <c r="CR471" s="1"/>
      <c r="CS471" s="1"/>
      <c r="CT471" s="1"/>
      <c r="CU471" s="1"/>
      <c r="CV471" s="1"/>
      <c r="CW471" s="1"/>
      <c r="CX471" s="1"/>
      <c r="CY471" s="1" t="s">
        <v>531</v>
      </c>
      <c r="CZ471" s="1" t="s">
        <v>532</v>
      </c>
      <c r="DA471" s="1"/>
      <c r="DB471" s="1"/>
      <c r="DC471" s="1"/>
      <c r="DD471" s="1"/>
      <c r="DE471" s="1"/>
      <c r="DF471" s="1"/>
      <c r="DG471" s="1"/>
      <c r="DH471" s="1"/>
      <c r="DI471" s="1"/>
      <c r="DJ471" s="1" t="s">
        <v>531</v>
      </c>
      <c r="DK471" s="1" t="s">
        <v>532</v>
      </c>
      <c r="DL471" s="1"/>
      <c r="DM471" s="1"/>
      <c r="DN471" s="1"/>
      <c r="DO471" s="1"/>
      <c r="DP471" s="1"/>
      <c r="DQ471" s="1"/>
      <c r="DR471" s="1"/>
      <c r="DS471" s="1"/>
      <c r="DT471" s="1"/>
      <c r="DU471" s="1" t="s">
        <v>531</v>
      </c>
      <c r="DV471" s="1" t="s">
        <v>532</v>
      </c>
      <c r="DW471" s="1"/>
      <c r="DX471" s="1"/>
      <c r="DY471" s="1"/>
      <c r="DZ471" s="1"/>
      <c r="EA471" s="1"/>
      <c r="EB471" s="1"/>
      <c r="EC471" s="1"/>
      <c r="ED471" s="1"/>
      <c r="EE471" s="1"/>
      <c r="EF471" s="1" t="s">
        <v>531</v>
      </c>
      <c r="EG471" s="1" t="s">
        <v>531</v>
      </c>
      <c r="EH471" s="1" t="s">
        <v>531</v>
      </c>
      <c r="EI471" s="1"/>
      <c r="EJ471" s="2">
        <v>2800</v>
      </c>
      <c r="EK471" s="2">
        <v>2800</v>
      </c>
      <c r="EL471" s="3" t="s">
        <v>9353</v>
      </c>
      <c r="EM471" s="1" t="s">
        <v>531</v>
      </c>
      <c r="EN471" s="2">
        <v>1</v>
      </c>
      <c r="EO471" s="2">
        <v>15</v>
      </c>
      <c r="EP471" s="2">
        <v>1</v>
      </c>
      <c r="EQ471" s="1" t="s">
        <v>531</v>
      </c>
      <c r="ER471" s="1" t="s">
        <v>531</v>
      </c>
      <c r="ES471" s="1" t="s">
        <v>531</v>
      </c>
      <c r="ET471" s="1"/>
      <c r="EU471" s="2">
        <v>350</v>
      </c>
      <c r="EV471" s="2">
        <v>350</v>
      </c>
      <c r="EW471" s="3" t="s">
        <v>9753</v>
      </c>
      <c r="EX471" s="1" t="s">
        <v>531</v>
      </c>
      <c r="EY471" s="2">
        <v>1</v>
      </c>
      <c r="EZ471" s="2">
        <v>28</v>
      </c>
      <c r="FA471" s="2">
        <v>1</v>
      </c>
      <c r="FB471" s="1" t="s">
        <v>531</v>
      </c>
      <c r="FC471" s="1" t="s">
        <v>532</v>
      </c>
      <c r="FD471" s="1"/>
      <c r="FE471" s="1"/>
      <c r="FF471" s="1"/>
      <c r="FG471" s="1"/>
      <c r="FH471" s="1"/>
      <c r="FI471" s="1"/>
      <c r="FJ471" s="1"/>
      <c r="FK471" s="1"/>
      <c r="FL471" s="1"/>
      <c r="FM471" s="1" t="s">
        <v>531</v>
      </c>
      <c r="FN471" s="1" t="s">
        <v>531</v>
      </c>
      <c r="FO471" s="1" t="s">
        <v>531</v>
      </c>
      <c r="FP471" s="1"/>
      <c r="FQ471" s="2">
        <v>350</v>
      </c>
      <c r="FR471" s="2">
        <v>350</v>
      </c>
      <c r="FS471" s="3" t="s">
        <v>9526</v>
      </c>
      <c r="FT471" s="1" t="s">
        <v>531</v>
      </c>
      <c r="FU471" s="2">
        <v>1</v>
      </c>
      <c r="FV471" s="2">
        <v>22</v>
      </c>
      <c r="FW471" s="2">
        <v>1</v>
      </c>
      <c r="FX471" s="1" t="s">
        <v>531</v>
      </c>
      <c r="FY471" s="1" t="s">
        <v>531</v>
      </c>
      <c r="FZ471" s="1" t="s">
        <v>531</v>
      </c>
      <c r="GA471" s="1"/>
      <c r="GB471" s="2">
        <v>1000</v>
      </c>
      <c r="GC471" s="2">
        <v>1000</v>
      </c>
      <c r="GD471" s="3" t="s">
        <v>9330</v>
      </c>
      <c r="GE471" s="1" t="s">
        <v>531</v>
      </c>
      <c r="GF471" s="2">
        <v>1</v>
      </c>
      <c r="GG471" s="2">
        <v>10</v>
      </c>
      <c r="GH471" s="2">
        <v>1</v>
      </c>
      <c r="GI471" s="1" t="s">
        <v>531</v>
      </c>
      <c r="GJ471" s="1" t="s">
        <v>532</v>
      </c>
      <c r="GK471" s="1"/>
      <c r="GL471" s="1"/>
      <c r="GM471" s="1"/>
      <c r="GN471" s="1"/>
      <c r="GO471" s="1"/>
      <c r="GP471" s="1"/>
      <c r="GQ471" s="1"/>
      <c r="GR471" s="1"/>
      <c r="GS471" s="1"/>
      <c r="GT471" s="1" t="s">
        <v>531</v>
      </c>
      <c r="GU471" s="1" t="s">
        <v>531</v>
      </c>
      <c r="GV471" s="1" t="s">
        <v>531</v>
      </c>
      <c r="GW471" s="1"/>
      <c r="GX471" s="2">
        <v>50</v>
      </c>
      <c r="GY471" s="2">
        <v>50</v>
      </c>
      <c r="GZ471" s="3" t="s">
        <v>9325</v>
      </c>
      <c r="HA471" s="1" t="s">
        <v>531</v>
      </c>
      <c r="HB471" s="2">
        <v>1</v>
      </c>
      <c r="HC471" s="2">
        <v>10</v>
      </c>
      <c r="HD471" s="2">
        <v>1</v>
      </c>
      <c r="HE471" s="1" t="s">
        <v>531</v>
      </c>
      <c r="HF471" s="1" t="s">
        <v>532</v>
      </c>
      <c r="HG471" s="1"/>
      <c r="HH471" s="1"/>
      <c r="HI471" s="1"/>
      <c r="HJ471" s="1"/>
      <c r="HK471" s="1"/>
      <c r="HL471" s="1"/>
      <c r="HM471" s="1"/>
      <c r="HN471" s="1"/>
      <c r="HO471" s="1"/>
      <c r="HP471" s="1" t="s">
        <v>531</v>
      </c>
      <c r="HQ471" s="1" t="s">
        <v>531</v>
      </c>
      <c r="HR471" s="1" t="s">
        <v>531</v>
      </c>
      <c r="HS471" s="1"/>
      <c r="HT471" s="2">
        <v>700</v>
      </c>
      <c r="HU471" s="2">
        <v>700</v>
      </c>
      <c r="HV471" s="3" t="s">
        <v>9356</v>
      </c>
      <c r="HW471" s="1" t="s">
        <v>531</v>
      </c>
      <c r="HX471" s="2">
        <v>1</v>
      </c>
      <c r="HY471" s="2">
        <v>15</v>
      </c>
      <c r="HZ471" s="2">
        <v>1</v>
      </c>
      <c r="IA471" s="1" t="s">
        <v>531</v>
      </c>
      <c r="IB471" s="1" t="s">
        <v>531</v>
      </c>
      <c r="IC471" s="1" t="s">
        <v>532</v>
      </c>
      <c r="ID471" s="2">
        <v>5</v>
      </c>
      <c r="IE471" s="2">
        <v>160</v>
      </c>
      <c r="IF471" s="2">
        <v>32</v>
      </c>
      <c r="IG471" s="3" t="s">
        <v>9356</v>
      </c>
      <c r="IH471" s="1" t="s">
        <v>531</v>
      </c>
      <c r="II471" s="2">
        <v>1</v>
      </c>
      <c r="IJ471" s="2">
        <v>26</v>
      </c>
      <c r="IK471" s="2">
        <v>1</v>
      </c>
      <c r="IL471" s="1" t="s">
        <v>531</v>
      </c>
      <c r="IM471" s="1" t="s">
        <v>531</v>
      </c>
      <c r="IN471" s="1" t="s">
        <v>531</v>
      </c>
      <c r="IO471" s="1"/>
      <c r="IP471" s="2">
        <v>275</v>
      </c>
      <c r="IQ471" s="2">
        <v>275</v>
      </c>
      <c r="IR471" s="3" t="s">
        <v>9356</v>
      </c>
      <c r="IS471" s="1" t="s">
        <v>531</v>
      </c>
      <c r="IT471" s="2">
        <v>1</v>
      </c>
      <c r="IU471" s="2">
        <v>15</v>
      </c>
      <c r="IV471" s="2">
        <v>1</v>
      </c>
      <c r="IW471" s="1" t="s">
        <v>531</v>
      </c>
      <c r="IX471" s="1" t="s">
        <v>531</v>
      </c>
      <c r="IY471" s="2">
        <v>175</v>
      </c>
      <c r="IZ471" s="1"/>
      <c r="JA471" s="2">
        <v>400</v>
      </c>
      <c r="JB471" s="2">
        <v>229</v>
      </c>
      <c r="JC471" s="3" t="s">
        <v>9754</v>
      </c>
      <c r="JD471" s="1" t="s">
        <v>531</v>
      </c>
      <c r="JE471" s="2">
        <v>1</v>
      </c>
      <c r="JF471" s="2">
        <v>30</v>
      </c>
      <c r="JG471" s="2">
        <v>1</v>
      </c>
      <c r="JH471" s="1" t="s">
        <v>531</v>
      </c>
      <c r="JI471" s="1" t="s">
        <v>531</v>
      </c>
      <c r="JJ471" s="1" t="s">
        <v>531</v>
      </c>
      <c r="JK471" s="1"/>
      <c r="JL471" s="2">
        <v>500</v>
      </c>
      <c r="JM471" s="2">
        <v>500</v>
      </c>
      <c r="JN471" s="3" t="s">
        <v>9446</v>
      </c>
      <c r="JO471" s="1" t="s">
        <v>531</v>
      </c>
      <c r="JP471" s="2">
        <v>1</v>
      </c>
      <c r="JQ471" s="2">
        <v>25</v>
      </c>
      <c r="JR471" s="2">
        <v>1</v>
      </c>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7"/>
      <c r="MM471" s="1"/>
      <c r="MN471" s="1"/>
      <c r="MO471" s="1"/>
      <c r="MP471" s="1"/>
      <c r="MQ471" s="1"/>
      <c r="MR471" s="1"/>
      <c r="MS471" s="1" t="s">
        <v>3034</v>
      </c>
      <c r="MT471" s="1" t="s">
        <v>3033</v>
      </c>
      <c r="MU471" s="1"/>
      <c r="MV471" s="1"/>
    </row>
    <row r="472" spans="1:360"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3" t="s">
        <v>9755</v>
      </c>
      <c r="MM472" s="6"/>
      <c r="MN472" s="6"/>
      <c r="MO472" s="6"/>
      <c r="MP472" s="6"/>
      <c r="MQ472" s="6"/>
      <c r="MR472" s="6"/>
      <c r="MS472" s="6"/>
      <c r="MT472" s="6"/>
      <c r="MU472" s="6"/>
      <c r="MV472" s="6"/>
    </row>
    <row r="473" spans="1:360"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3" t="s">
        <v>9756</v>
      </c>
      <c r="MM473" s="6"/>
      <c r="MN473" s="6"/>
      <c r="MO473" s="6"/>
      <c r="MP473" s="6"/>
      <c r="MQ473" s="6"/>
      <c r="MR473" s="6"/>
      <c r="MS473" s="6"/>
      <c r="MT473" s="6"/>
      <c r="MU473" s="6"/>
      <c r="MV473" s="6"/>
    </row>
    <row r="474" spans="1:360"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3" t="s">
        <v>9757</v>
      </c>
      <c r="MM474" s="6"/>
      <c r="MN474" s="6"/>
      <c r="MO474" s="6"/>
      <c r="MP474" s="6"/>
      <c r="MQ474" s="6"/>
      <c r="MR474" s="6"/>
      <c r="MS474" s="6"/>
      <c r="MT474" s="6"/>
      <c r="MU474" s="6"/>
      <c r="MV474" s="6"/>
    </row>
    <row r="475" spans="1:360"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3" t="s">
        <v>9758</v>
      </c>
      <c r="MM475" s="6"/>
      <c r="MN475" s="6"/>
      <c r="MO475" s="6"/>
      <c r="MP475" s="6"/>
      <c r="MQ475" s="6"/>
      <c r="MR475" s="6"/>
      <c r="MS475" s="6"/>
      <c r="MT475" s="6"/>
      <c r="MU475" s="6"/>
      <c r="MV475" s="6"/>
    </row>
    <row r="476" spans="1:360"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3" t="s">
        <v>9759</v>
      </c>
      <c r="MM476" s="6"/>
      <c r="MN476" s="6"/>
      <c r="MO476" s="6"/>
      <c r="MP476" s="6"/>
      <c r="MQ476" s="6"/>
      <c r="MR476" s="6"/>
      <c r="MS476" s="6"/>
      <c r="MT476" s="6"/>
      <c r="MU476" s="6"/>
      <c r="MV476" s="6"/>
    </row>
    <row r="477" spans="1:360"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3" t="s">
        <v>9760</v>
      </c>
      <c r="MM477" s="6"/>
      <c r="MN477" s="6"/>
      <c r="MO477" s="6"/>
      <c r="MP477" s="6"/>
      <c r="MQ477" s="6"/>
      <c r="MR477" s="6"/>
      <c r="MS477" s="6"/>
      <c r="MT477" s="6"/>
      <c r="MU477" s="6"/>
      <c r="MV477" s="6"/>
    </row>
    <row r="478" spans="1:360"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3" t="s">
        <v>9761</v>
      </c>
      <c r="MM478" s="6"/>
      <c r="MN478" s="6"/>
      <c r="MO478" s="6"/>
      <c r="MP478" s="6"/>
      <c r="MQ478" s="6"/>
      <c r="MR478" s="6"/>
      <c r="MS478" s="6"/>
      <c r="MT478" s="6"/>
      <c r="MU478" s="6"/>
      <c r="MV478" s="6"/>
    </row>
    <row r="479" spans="1:360"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3" t="s">
        <v>9762</v>
      </c>
      <c r="MM479" s="6"/>
      <c r="MN479" s="6"/>
      <c r="MO479" s="6"/>
      <c r="MP479" s="6"/>
      <c r="MQ479" s="6"/>
      <c r="MR479" s="6"/>
      <c r="MS479" s="6"/>
      <c r="MT479" s="6"/>
      <c r="MU479" s="6"/>
      <c r="MV479" s="6"/>
    </row>
    <row r="480" spans="1:360" x14ac:dyDescent="0.25">
      <c r="A480" s="2">
        <v>462</v>
      </c>
      <c r="B480" s="1" t="s">
        <v>3035</v>
      </c>
      <c r="C480" s="1" t="s">
        <v>3036</v>
      </c>
      <c r="D480" s="2">
        <v>60061217462</v>
      </c>
      <c r="E480" s="1" t="s">
        <v>2371</v>
      </c>
      <c r="F480" s="1" t="s">
        <v>2332</v>
      </c>
      <c r="G480" s="3" t="s">
        <v>9517</v>
      </c>
      <c r="H480" s="1" t="s">
        <v>2333</v>
      </c>
      <c r="I480" s="1" t="s">
        <v>2372</v>
      </c>
      <c r="J480" s="3" t="s">
        <v>9533</v>
      </c>
      <c r="K480" s="1" t="s">
        <v>2373</v>
      </c>
      <c r="L480" s="1" t="s">
        <v>2374</v>
      </c>
      <c r="M480" s="3" t="s">
        <v>9534</v>
      </c>
      <c r="N480" s="1" t="s">
        <v>2375</v>
      </c>
      <c r="O480" s="1" t="s">
        <v>2376</v>
      </c>
      <c r="P480" s="1"/>
      <c r="Q480" s="1" t="s">
        <v>2996</v>
      </c>
      <c r="R480" s="2">
        <v>6006</v>
      </c>
      <c r="S480" s="1" t="s">
        <v>593</v>
      </c>
      <c r="T480" s="1"/>
      <c r="U480" s="1"/>
      <c r="V480" s="1" t="s">
        <v>1209</v>
      </c>
      <c r="W480" s="1" t="s">
        <v>3037</v>
      </c>
      <c r="X480" s="1"/>
      <c r="Y480" s="4">
        <v>43082</v>
      </c>
      <c r="Z480" s="1" t="s">
        <v>531</v>
      </c>
      <c r="AA480" s="1" t="s">
        <v>531</v>
      </c>
      <c r="AB480" s="1" t="s">
        <v>531</v>
      </c>
      <c r="AC480" s="1"/>
      <c r="AD480" s="2">
        <v>250</v>
      </c>
      <c r="AE480" s="2">
        <v>250</v>
      </c>
      <c r="AF480" s="3" t="s">
        <v>9325</v>
      </c>
      <c r="AG480" s="1" t="s">
        <v>531</v>
      </c>
      <c r="AH480" s="2">
        <v>1</v>
      </c>
      <c r="AI480" s="2">
        <v>15</v>
      </c>
      <c r="AJ480" s="2">
        <v>1</v>
      </c>
      <c r="AK480" s="1" t="s">
        <v>531</v>
      </c>
      <c r="AL480" s="1" t="s">
        <v>531</v>
      </c>
      <c r="AM480" s="1" t="s">
        <v>531</v>
      </c>
      <c r="AN480" s="1"/>
      <c r="AO480" s="2">
        <v>290</v>
      </c>
      <c r="AP480" s="2">
        <v>290</v>
      </c>
      <c r="AQ480" s="3" t="s">
        <v>9763</v>
      </c>
      <c r="AR480" s="1" t="s">
        <v>531</v>
      </c>
      <c r="AS480" s="2">
        <v>1</v>
      </c>
      <c r="AT480" s="2">
        <v>20</v>
      </c>
      <c r="AU480" s="2">
        <v>1</v>
      </c>
      <c r="AV480" s="1" t="s">
        <v>531</v>
      </c>
      <c r="AW480" s="1" t="s">
        <v>531</v>
      </c>
      <c r="AX480" s="1" t="s">
        <v>531</v>
      </c>
      <c r="AY480" s="1"/>
      <c r="AZ480" s="2">
        <v>220</v>
      </c>
      <c r="BA480" s="2">
        <v>220</v>
      </c>
      <c r="BB480" s="3" t="s">
        <v>9538</v>
      </c>
      <c r="BC480" s="1" t="s">
        <v>531</v>
      </c>
      <c r="BD480" s="2">
        <v>1</v>
      </c>
      <c r="BE480" s="2">
        <v>20</v>
      </c>
      <c r="BF480" s="2">
        <v>1</v>
      </c>
      <c r="BG480" s="1" t="s">
        <v>531</v>
      </c>
      <c r="BH480" s="1" t="s">
        <v>531</v>
      </c>
      <c r="BI480" s="1" t="s">
        <v>531</v>
      </c>
      <c r="BJ480" s="1"/>
      <c r="BK480" s="2">
        <v>260</v>
      </c>
      <c r="BL480" s="2">
        <v>260</v>
      </c>
      <c r="BM480" s="3" t="s">
        <v>9713</v>
      </c>
      <c r="BN480" s="1" t="s">
        <v>531</v>
      </c>
      <c r="BO480" s="2">
        <v>1</v>
      </c>
      <c r="BP480" s="2">
        <v>25</v>
      </c>
      <c r="BQ480" s="2">
        <v>1</v>
      </c>
      <c r="BR480" s="1" t="s">
        <v>531</v>
      </c>
      <c r="BS480" s="1" t="s">
        <v>531</v>
      </c>
      <c r="BT480" s="1" t="s">
        <v>531</v>
      </c>
      <c r="BU480" s="1"/>
      <c r="BV480" s="2">
        <v>500</v>
      </c>
      <c r="BW480" s="2">
        <v>500</v>
      </c>
      <c r="BX480" s="3" t="s">
        <v>9539</v>
      </c>
      <c r="BY480" s="1" t="s">
        <v>531</v>
      </c>
      <c r="BZ480" s="2">
        <v>2</v>
      </c>
      <c r="CA480" s="2">
        <v>25</v>
      </c>
      <c r="CB480" s="2">
        <v>1</v>
      </c>
      <c r="CC480" s="1" t="s">
        <v>531</v>
      </c>
      <c r="CD480" s="1" t="s">
        <v>531</v>
      </c>
      <c r="CE480" s="1" t="s">
        <v>531</v>
      </c>
      <c r="CF480" s="1"/>
      <c r="CG480" s="2">
        <v>280</v>
      </c>
      <c r="CH480" s="2">
        <v>280</v>
      </c>
      <c r="CI480" s="3" t="s">
        <v>9764</v>
      </c>
      <c r="CJ480" s="1" t="s">
        <v>531</v>
      </c>
      <c r="CK480" s="2">
        <v>1</v>
      </c>
      <c r="CL480" s="2">
        <v>10</v>
      </c>
      <c r="CM480" s="2">
        <v>1</v>
      </c>
      <c r="CN480" s="1" t="s">
        <v>532</v>
      </c>
      <c r="CO480" s="1"/>
      <c r="CP480" s="1"/>
      <c r="CQ480" s="1"/>
      <c r="CR480" s="1"/>
      <c r="CS480" s="1"/>
      <c r="CT480" s="1"/>
      <c r="CU480" s="1"/>
      <c r="CV480" s="1"/>
      <c r="CW480" s="1"/>
      <c r="CX480" s="1"/>
      <c r="CY480" s="1" t="s">
        <v>532</v>
      </c>
      <c r="CZ480" s="1"/>
      <c r="DA480" s="1"/>
      <c r="DB480" s="1"/>
      <c r="DC480" s="1"/>
      <c r="DD480" s="1"/>
      <c r="DE480" s="1"/>
      <c r="DF480" s="1"/>
      <c r="DG480" s="1"/>
      <c r="DH480" s="1"/>
      <c r="DI480" s="1"/>
      <c r="DJ480" s="1" t="s">
        <v>532</v>
      </c>
      <c r="DK480" s="1"/>
      <c r="DL480" s="1"/>
      <c r="DM480" s="1"/>
      <c r="DN480" s="1"/>
      <c r="DO480" s="1"/>
      <c r="DP480" s="1"/>
      <c r="DQ480" s="1"/>
      <c r="DR480" s="1"/>
      <c r="DS480" s="1"/>
      <c r="DT480" s="1"/>
      <c r="DU480" s="1" t="s">
        <v>532</v>
      </c>
      <c r="DV480" s="1"/>
      <c r="DW480" s="1"/>
      <c r="DX480" s="1"/>
      <c r="DY480" s="1"/>
      <c r="DZ480" s="1"/>
      <c r="EA480" s="1"/>
      <c r="EB480" s="1"/>
      <c r="EC480" s="1"/>
      <c r="ED480" s="1"/>
      <c r="EE480" s="1"/>
      <c r="EF480" s="1" t="s">
        <v>531</v>
      </c>
      <c r="EG480" s="1" t="s">
        <v>531</v>
      </c>
      <c r="EH480" s="1" t="s">
        <v>531</v>
      </c>
      <c r="EI480" s="1"/>
      <c r="EJ480" s="2">
        <v>3000</v>
      </c>
      <c r="EK480" s="2">
        <v>3000</v>
      </c>
      <c r="EL480" s="3" t="s">
        <v>9353</v>
      </c>
      <c r="EM480" s="1" t="s">
        <v>531</v>
      </c>
      <c r="EN480" s="2">
        <v>1</v>
      </c>
      <c r="EO480" s="2">
        <v>20</v>
      </c>
      <c r="EP480" s="2">
        <v>1</v>
      </c>
      <c r="EQ480" s="1" t="s">
        <v>531</v>
      </c>
      <c r="ER480" s="1" t="s">
        <v>531</v>
      </c>
      <c r="ES480" s="1" t="s">
        <v>531</v>
      </c>
      <c r="ET480" s="1"/>
      <c r="EU480" s="2">
        <v>350</v>
      </c>
      <c r="EV480" s="2">
        <v>350</v>
      </c>
      <c r="EW480" s="3" t="s">
        <v>9753</v>
      </c>
      <c r="EX480" s="1" t="s">
        <v>531</v>
      </c>
      <c r="EY480" s="2">
        <v>1</v>
      </c>
      <c r="EZ480" s="2">
        <v>15</v>
      </c>
      <c r="FA480" s="2">
        <v>1</v>
      </c>
      <c r="FB480" s="1" t="s">
        <v>532</v>
      </c>
      <c r="FC480" s="1"/>
      <c r="FD480" s="1"/>
      <c r="FE480" s="1"/>
      <c r="FF480" s="1"/>
      <c r="FG480" s="1"/>
      <c r="FH480" s="1"/>
      <c r="FI480" s="1"/>
      <c r="FJ480" s="1"/>
      <c r="FK480" s="1"/>
      <c r="FL480" s="1"/>
      <c r="FM480" s="1" t="s">
        <v>531</v>
      </c>
      <c r="FN480" s="1" t="s">
        <v>531</v>
      </c>
      <c r="FO480" s="1" t="s">
        <v>531</v>
      </c>
      <c r="FP480" s="1"/>
      <c r="FQ480" s="2">
        <v>350</v>
      </c>
      <c r="FR480" s="2">
        <v>350</v>
      </c>
      <c r="FS480" s="3" t="s">
        <v>9526</v>
      </c>
      <c r="FT480" s="1" t="s">
        <v>531</v>
      </c>
      <c r="FU480" s="2">
        <v>1</v>
      </c>
      <c r="FV480" s="2">
        <v>15</v>
      </c>
      <c r="FW480" s="2">
        <v>1</v>
      </c>
      <c r="FX480" s="1" t="s">
        <v>531</v>
      </c>
      <c r="FY480" s="1" t="s">
        <v>531</v>
      </c>
      <c r="FZ480" s="1" t="s">
        <v>531</v>
      </c>
      <c r="GA480" s="1"/>
      <c r="GB480" s="2">
        <v>1000</v>
      </c>
      <c r="GC480" s="2">
        <v>1000</v>
      </c>
      <c r="GD480" s="3" t="s">
        <v>9325</v>
      </c>
      <c r="GE480" s="1" t="s">
        <v>531</v>
      </c>
      <c r="GF480" s="2">
        <v>1</v>
      </c>
      <c r="GG480" s="2">
        <v>10</v>
      </c>
      <c r="GH480" s="2">
        <v>1</v>
      </c>
      <c r="GI480" s="1" t="s">
        <v>531</v>
      </c>
      <c r="GJ480" s="1" t="s">
        <v>531</v>
      </c>
      <c r="GK480" s="1" t="s">
        <v>531</v>
      </c>
      <c r="GL480" s="1"/>
      <c r="GM480" s="2">
        <v>450</v>
      </c>
      <c r="GN480" s="2">
        <v>450</v>
      </c>
      <c r="GO480" s="3" t="s">
        <v>9765</v>
      </c>
      <c r="GP480" s="1" t="s">
        <v>531</v>
      </c>
      <c r="GQ480" s="2">
        <v>1</v>
      </c>
      <c r="GR480" s="2">
        <v>15</v>
      </c>
      <c r="GS480" s="2">
        <v>1</v>
      </c>
      <c r="GT480" s="1" t="s">
        <v>531</v>
      </c>
      <c r="GU480" s="1" t="s">
        <v>531</v>
      </c>
      <c r="GV480" s="1" t="s">
        <v>531</v>
      </c>
      <c r="GW480" s="1"/>
      <c r="GX480" s="2">
        <v>60</v>
      </c>
      <c r="GY480" s="2">
        <v>60</v>
      </c>
      <c r="GZ480" s="3" t="s">
        <v>9325</v>
      </c>
      <c r="HA480" s="1" t="s">
        <v>531</v>
      </c>
      <c r="HB480" s="2">
        <v>1</v>
      </c>
      <c r="HC480" s="2">
        <v>15</v>
      </c>
      <c r="HD480" s="2">
        <v>1</v>
      </c>
      <c r="HE480" s="1" t="s">
        <v>531</v>
      </c>
      <c r="HF480" s="1" t="s">
        <v>532</v>
      </c>
      <c r="HG480" s="1"/>
      <c r="HH480" s="1"/>
      <c r="HI480" s="1"/>
      <c r="HJ480" s="1"/>
      <c r="HK480" s="1"/>
      <c r="HL480" s="1"/>
      <c r="HM480" s="1"/>
      <c r="HN480" s="1"/>
      <c r="HO480" s="1"/>
      <c r="HP480" s="1" t="s">
        <v>531</v>
      </c>
      <c r="HQ480" s="1" t="s">
        <v>531</v>
      </c>
      <c r="HR480" s="1" t="s">
        <v>531</v>
      </c>
      <c r="HS480" s="1"/>
      <c r="HT480" s="2">
        <v>700</v>
      </c>
      <c r="HU480" s="2">
        <v>700</v>
      </c>
      <c r="HV480" s="3" t="s">
        <v>9356</v>
      </c>
      <c r="HW480" s="1" t="s">
        <v>531</v>
      </c>
      <c r="HX480" s="2">
        <v>1</v>
      </c>
      <c r="HY480" s="2">
        <v>20</v>
      </c>
      <c r="HZ480" s="2">
        <v>1</v>
      </c>
      <c r="IA480" s="1" t="s">
        <v>531</v>
      </c>
      <c r="IB480" s="1" t="s">
        <v>531</v>
      </c>
      <c r="IC480" s="1" t="s">
        <v>532</v>
      </c>
      <c r="ID480" s="2">
        <v>5</v>
      </c>
      <c r="IE480" s="2">
        <v>150</v>
      </c>
      <c r="IF480" s="2">
        <v>30</v>
      </c>
      <c r="IG480" s="3" t="s">
        <v>9356</v>
      </c>
      <c r="IH480" s="1" t="s">
        <v>531</v>
      </c>
      <c r="II480" s="2">
        <v>1</v>
      </c>
      <c r="IJ480" s="2">
        <v>15</v>
      </c>
      <c r="IK480" s="2">
        <v>1</v>
      </c>
      <c r="IL480" s="1" t="s">
        <v>531</v>
      </c>
      <c r="IM480" s="1" t="s">
        <v>531</v>
      </c>
      <c r="IN480" s="1" t="s">
        <v>531</v>
      </c>
      <c r="IO480" s="1"/>
      <c r="IP480" s="2">
        <v>275</v>
      </c>
      <c r="IQ480" s="2">
        <v>275</v>
      </c>
      <c r="IR480" s="3" t="s">
        <v>9356</v>
      </c>
      <c r="IS480" s="1" t="s">
        <v>531</v>
      </c>
      <c r="IT480" s="2">
        <v>1</v>
      </c>
      <c r="IU480" s="2">
        <v>30</v>
      </c>
      <c r="IV480" s="2">
        <v>1</v>
      </c>
      <c r="IW480" s="1" t="s">
        <v>531</v>
      </c>
      <c r="IX480" s="1" t="s">
        <v>531</v>
      </c>
      <c r="IY480" s="2">
        <v>76</v>
      </c>
      <c r="IZ480" s="1"/>
      <c r="JA480" s="2">
        <v>200</v>
      </c>
      <c r="JB480" s="2">
        <v>263</v>
      </c>
      <c r="JC480" s="3" t="s">
        <v>9754</v>
      </c>
      <c r="JD480" s="1" t="s">
        <v>531</v>
      </c>
      <c r="JE480" s="2">
        <v>1</v>
      </c>
      <c r="JF480" s="2">
        <v>30</v>
      </c>
      <c r="JG480" s="2">
        <v>1</v>
      </c>
      <c r="JH480" s="1" t="s">
        <v>531</v>
      </c>
      <c r="JI480" s="1" t="s">
        <v>531</v>
      </c>
      <c r="JJ480" s="1" t="s">
        <v>531</v>
      </c>
      <c r="JK480" s="1"/>
      <c r="JL480" s="2">
        <v>250</v>
      </c>
      <c r="JM480" s="2">
        <v>250</v>
      </c>
      <c r="JN480" s="3" t="s">
        <v>9766</v>
      </c>
      <c r="JO480" s="1" t="s">
        <v>531</v>
      </c>
      <c r="JP480" s="2">
        <v>1</v>
      </c>
      <c r="JQ480" s="2">
        <v>30</v>
      </c>
      <c r="JR480" s="2">
        <v>1</v>
      </c>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3" t="s">
        <v>9759</v>
      </c>
      <c r="MM480" s="1"/>
      <c r="MN480" s="1"/>
      <c r="MO480" s="1"/>
      <c r="MP480" s="1"/>
      <c r="MQ480" s="1"/>
      <c r="MR480" s="1"/>
      <c r="MS480" s="1" t="s">
        <v>3039</v>
      </c>
      <c r="MT480" s="1" t="s">
        <v>3038</v>
      </c>
      <c r="MU480" s="1"/>
      <c r="MV480" s="1"/>
    </row>
    <row r="481" spans="1:360"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3" t="s">
        <v>9767</v>
      </c>
      <c r="MM481" s="6"/>
      <c r="MN481" s="6"/>
      <c r="MO481" s="6"/>
      <c r="MP481" s="6"/>
      <c r="MQ481" s="6"/>
      <c r="MR481" s="6"/>
      <c r="MS481" s="6"/>
      <c r="MT481" s="6"/>
      <c r="MU481" s="6"/>
      <c r="MV481" s="6"/>
    </row>
    <row r="482" spans="1:360"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3" t="s">
        <v>9768</v>
      </c>
      <c r="MM482" s="6"/>
      <c r="MN482" s="6"/>
      <c r="MO482" s="6"/>
      <c r="MP482" s="6"/>
      <c r="MQ482" s="6"/>
      <c r="MR482" s="6"/>
      <c r="MS482" s="6"/>
      <c r="MT482" s="6"/>
      <c r="MU482" s="6"/>
      <c r="MV482" s="6"/>
    </row>
    <row r="483" spans="1:360"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3" t="s">
        <v>9757</v>
      </c>
      <c r="MM483" s="6"/>
      <c r="MN483" s="6"/>
      <c r="MO483" s="6"/>
      <c r="MP483" s="6"/>
      <c r="MQ483" s="6"/>
      <c r="MR483" s="6"/>
      <c r="MS483" s="6"/>
      <c r="MT483" s="6"/>
      <c r="MU483" s="6"/>
      <c r="MV483" s="6"/>
    </row>
    <row r="484" spans="1:360"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3" t="s">
        <v>9762</v>
      </c>
      <c r="MM484" s="6"/>
      <c r="MN484" s="6"/>
      <c r="MO484" s="6"/>
      <c r="MP484" s="6"/>
      <c r="MQ484" s="6"/>
      <c r="MR484" s="6"/>
      <c r="MS484" s="6"/>
      <c r="MT484" s="6"/>
      <c r="MU484" s="6"/>
      <c r="MV484" s="6"/>
    </row>
    <row r="485" spans="1:360"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3" t="s">
        <v>9769</v>
      </c>
      <c r="MM485" s="6"/>
      <c r="MN485" s="6"/>
      <c r="MO485" s="6"/>
      <c r="MP485" s="6"/>
      <c r="MQ485" s="6"/>
      <c r="MR485" s="6"/>
      <c r="MS485" s="6"/>
      <c r="MT485" s="6"/>
      <c r="MU485" s="6"/>
      <c r="MV485" s="6"/>
    </row>
    <row r="486" spans="1:360" x14ac:dyDescent="0.25">
      <c r="A486" s="2">
        <v>463</v>
      </c>
      <c r="B486" s="1" t="s">
        <v>3040</v>
      </c>
      <c r="C486" s="1" t="s">
        <v>3041</v>
      </c>
      <c r="D486" s="2">
        <v>98181217463</v>
      </c>
      <c r="E486" s="1" t="s">
        <v>363</v>
      </c>
      <c r="F486" s="1" t="s">
        <v>2332</v>
      </c>
      <c r="G486" s="3" t="s">
        <v>9517</v>
      </c>
      <c r="H486" s="1" t="s">
        <v>2333</v>
      </c>
      <c r="I486" s="1" t="s">
        <v>2334</v>
      </c>
      <c r="J486" s="3" t="s">
        <v>9518</v>
      </c>
      <c r="K486" s="1" t="s">
        <v>2335</v>
      </c>
      <c r="L486" s="1" t="s">
        <v>2756</v>
      </c>
      <c r="M486" s="3" t="s">
        <v>9641</v>
      </c>
      <c r="N486" s="1" t="s">
        <v>2757</v>
      </c>
      <c r="O486" s="1" t="s">
        <v>2868</v>
      </c>
      <c r="P486" s="1"/>
      <c r="Q486" s="1" t="s">
        <v>2342</v>
      </c>
      <c r="R486" s="2">
        <v>9818</v>
      </c>
      <c r="S486" s="1" t="s">
        <v>529</v>
      </c>
      <c r="T486" s="1"/>
      <c r="U486" s="1"/>
      <c r="V486" s="1" t="s">
        <v>1209</v>
      </c>
      <c r="W486" s="1" t="s">
        <v>3042</v>
      </c>
      <c r="X486" s="1"/>
      <c r="Y486" s="4">
        <v>43080</v>
      </c>
      <c r="Z486" s="1" t="s">
        <v>532</v>
      </c>
      <c r="AA486" s="1"/>
      <c r="AB486" s="1"/>
      <c r="AC486" s="1"/>
      <c r="AD486" s="1"/>
      <c r="AE486" s="1"/>
      <c r="AF486" s="1"/>
      <c r="AG486" s="1"/>
      <c r="AH486" s="1"/>
      <c r="AI486" s="1"/>
      <c r="AJ486" s="1"/>
      <c r="AK486" s="1" t="s">
        <v>531</v>
      </c>
      <c r="AL486" s="1" t="s">
        <v>531</v>
      </c>
      <c r="AM486" s="1" t="s">
        <v>531</v>
      </c>
      <c r="AN486" s="1"/>
      <c r="AO486" s="2">
        <v>450</v>
      </c>
      <c r="AP486" s="2">
        <v>450</v>
      </c>
      <c r="AQ486" s="3" t="s">
        <v>9770</v>
      </c>
      <c r="AR486" s="1" t="s">
        <v>531</v>
      </c>
      <c r="AS486" s="2">
        <v>1</v>
      </c>
      <c r="AT486" s="2">
        <v>7</v>
      </c>
      <c r="AU486" s="2">
        <v>1</v>
      </c>
      <c r="AV486" s="1" t="s">
        <v>531</v>
      </c>
      <c r="AW486" s="1" t="s">
        <v>531</v>
      </c>
      <c r="AX486" s="1" t="s">
        <v>531</v>
      </c>
      <c r="AY486" s="1"/>
      <c r="AZ486" s="2">
        <v>300</v>
      </c>
      <c r="BA486" s="2">
        <v>300</v>
      </c>
      <c r="BB486" s="3" t="s">
        <v>9590</v>
      </c>
      <c r="BC486" s="1" t="s">
        <v>531</v>
      </c>
      <c r="BD486" s="2">
        <v>1</v>
      </c>
      <c r="BE486" s="2">
        <v>20</v>
      </c>
      <c r="BF486" s="2">
        <v>1</v>
      </c>
      <c r="BG486" s="1" t="s">
        <v>531</v>
      </c>
      <c r="BH486" s="1" t="s">
        <v>531</v>
      </c>
      <c r="BI486" s="1" t="s">
        <v>531</v>
      </c>
      <c r="BJ486" s="1"/>
      <c r="BK486" s="2">
        <v>400</v>
      </c>
      <c r="BL486" s="2">
        <v>400</v>
      </c>
      <c r="BM486" s="3" t="s">
        <v>9590</v>
      </c>
      <c r="BN486" s="1" t="s">
        <v>531</v>
      </c>
      <c r="BO486" s="2">
        <v>1</v>
      </c>
      <c r="BP486" s="2">
        <v>15</v>
      </c>
      <c r="BQ486" s="2">
        <v>1</v>
      </c>
      <c r="BR486" s="1" t="s">
        <v>531</v>
      </c>
      <c r="BS486" s="1" t="s">
        <v>531</v>
      </c>
      <c r="BT486" s="1" t="s">
        <v>531</v>
      </c>
      <c r="BU486" s="1"/>
      <c r="BV486" s="2">
        <v>700</v>
      </c>
      <c r="BW486" s="2">
        <v>700</v>
      </c>
      <c r="BX486" s="3" t="s">
        <v>9474</v>
      </c>
      <c r="BY486" s="1" t="s">
        <v>531</v>
      </c>
      <c r="BZ486" s="2">
        <v>1</v>
      </c>
      <c r="CA486" s="2">
        <v>10</v>
      </c>
      <c r="CB486" s="2">
        <v>1</v>
      </c>
      <c r="CC486" s="1" t="s">
        <v>531</v>
      </c>
      <c r="CD486" s="1" t="s">
        <v>531</v>
      </c>
      <c r="CE486" s="1" t="s">
        <v>531</v>
      </c>
      <c r="CF486" s="1"/>
      <c r="CG486" s="2">
        <v>300</v>
      </c>
      <c r="CH486" s="2">
        <v>300</v>
      </c>
      <c r="CI486" s="3" t="s">
        <v>9771</v>
      </c>
      <c r="CJ486" s="1" t="s">
        <v>531</v>
      </c>
      <c r="CK486" s="2">
        <v>1</v>
      </c>
      <c r="CL486" s="2">
        <v>4</v>
      </c>
      <c r="CM486" s="2">
        <v>1</v>
      </c>
      <c r="CN486" s="1" t="s">
        <v>532</v>
      </c>
      <c r="CO486" s="1"/>
      <c r="CP486" s="1"/>
      <c r="CQ486" s="1"/>
      <c r="CR486" s="1"/>
      <c r="CS486" s="1"/>
      <c r="CT486" s="1"/>
      <c r="CU486" s="1"/>
      <c r="CV486" s="1"/>
      <c r="CW486" s="1"/>
      <c r="CX486" s="1"/>
      <c r="CY486" s="1" t="s">
        <v>532</v>
      </c>
      <c r="CZ486" s="1"/>
      <c r="DA486" s="1"/>
      <c r="DB486" s="1"/>
      <c r="DC486" s="1"/>
      <c r="DD486" s="1"/>
      <c r="DE486" s="1"/>
      <c r="DF486" s="1"/>
      <c r="DG486" s="1"/>
      <c r="DH486" s="1"/>
      <c r="DI486" s="1"/>
      <c r="DJ486" s="1" t="s">
        <v>532</v>
      </c>
      <c r="DK486" s="1"/>
      <c r="DL486" s="1"/>
      <c r="DM486" s="1"/>
      <c r="DN486" s="1"/>
      <c r="DO486" s="1"/>
      <c r="DP486" s="1"/>
      <c r="DQ486" s="1"/>
      <c r="DR486" s="1"/>
      <c r="DS486" s="1"/>
      <c r="DT486" s="1"/>
      <c r="DU486" s="1" t="s">
        <v>532</v>
      </c>
      <c r="DV486" s="1"/>
      <c r="DW486" s="1"/>
      <c r="DX486" s="1"/>
      <c r="DY486" s="1"/>
      <c r="DZ486" s="1"/>
      <c r="EA486" s="1"/>
      <c r="EB486" s="1"/>
      <c r="EC486" s="1"/>
      <c r="ED486" s="1"/>
      <c r="EE486" s="1"/>
      <c r="EF486" s="1" t="s">
        <v>531</v>
      </c>
      <c r="EG486" s="1" t="s">
        <v>531</v>
      </c>
      <c r="EH486" s="1" t="s">
        <v>531</v>
      </c>
      <c r="EI486" s="1"/>
      <c r="EJ486" s="2">
        <v>3150</v>
      </c>
      <c r="EK486" s="2">
        <v>3150</v>
      </c>
      <c r="EL486" s="3" t="s">
        <v>9353</v>
      </c>
      <c r="EM486" s="1" t="s">
        <v>531</v>
      </c>
      <c r="EN486" s="2">
        <v>1</v>
      </c>
      <c r="EO486" s="2">
        <v>10</v>
      </c>
      <c r="EP486" s="2">
        <v>1</v>
      </c>
      <c r="EQ486" s="1" t="s">
        <v>531</v>
      </c>
      <c r="ER486" s="1" t="s">
        <v>531</v>
      </c>
      <c r="ES486" s="1" t="s">
        <v>531</v>
      </c>
      <c r="ET486" s="1"/>
      <c r="EU486" s="2">
        <v>450</v>
      </c>
      <c r="EV486" s="2">
        <v>450</v>
      </c>
      <c r="EW486" s="3" t="s">
        <v>9466</v>
      </c>
      <c r="EX486" s="1" t="s">
        <v>531</v>
      </c>
      <c r="EY486" s="2">
        <v>1</v>
      </c>
      <c r="EZ486" s="2">
        <v>15</v>
      </c>
      <c r="FA486" s="2">
        <v>1</v>
      </c>
      <c r="FB486" s="1" t="s">
        <v>531</v>
      </c>
      <c r="FC486" s="1" t="s">
        <v>532</v>
      </c>
      <c r="FD486" s="1"/>
      <c r="FE486" s="1"/>
      <c r="FF486" s="1"/>
      <c r="FG486" s="1"/>
      <c r="FH486" s="1"/>
      <c r="FI486" s="1"/>
      <c r="FJ486" s="1"/>
      <c r="FK486" s="1"/>
      <c r="FL486" s="1"/>
      <c r="FM486" s="1" t="s">
        <v>531</v>
      </c>
      <c r="FN486" s="1" t="s">
        <v>531</v>
      </c>
      <c r="FO486" s="1" t="s">
        <v>531</v>
      </c>
      <c r="FP486" s="1"/>
      <c r="FQ486" s="2">
        <v>550</v>
      </c>
      <c r="FR486" s="2">
        <v>550</v>
      </c>
      <c r="FS486" s="3" t="s">
        <v>9772</v>
      </c>
      <c r="FT486" s="1" t="s">
        <v>531</v>
      </c>
      <c r="FU486" s="2">
        <v>1</v>
      </c>
      <c r="FV486" s="2">
        <v>7</v>
      </c>
      <c r="FW486" s="2">
        <v>1</v>
      </c>
      <c r="FX486" s="1" t="s">
        <v>531</v>
      </c>
      <c r="FY486" s="1" t="s">
        <v>531</v>
      </c>
      <c r="FZ486" s="1" t="s">
        <v>531</v>
      </c>
      <c r="GA486" s="1"/>
      <c r="GB486" s="2">
        <v>1100</v>
      </c>
      <c r="GC486" s="2">
        <v>1100</v>
      </c>
      <c r="GD486" s="3" t="s">
        <v>9564</v>
      </c>
      <c r="GE486" s="1" t="s">
        <v>531</v>
      </c>
      <c r="GF486" s="2">
        <v>1</v>
      </c>
      <c r="GG486" s="2">
        <v>7</v>
      </c>
      <c r="GH486" s="2">
        <v>1</v>
      </c>
      <c r="GI486" s="1" t="s">
        <v>531</v>
      </c>
      <c r="GJ486" s="1" t="s">
        <v>532</v>
      </c>
      <c r="GK486" s="1"/>
      <c r="GL486" s="1"/>
      <c r="GM486" s="1"/>
      <c r="GN486" s="1"/>
      <c r="GO486" s="1"/>
      <c r="GP486" s="1"/>
      <c r="GQ486" s="1"/>
      <c r="GR486" s="1"/>
      <c r="GS486" s="1"/>
      <c r="GT486" s="1" t="s">
        <v>531</v>
      </c>
      <c r="GU486" s="1" t="s">
        <v>531</v>
      </c>
      <c r="GV486" s="1" t="s">
        <v>531</v>
      </c>
      <c r="GW486" s="1"/>
      <c r="GX486" s="2">
        <v>20</v>
      </c>
      <c r="GY486" s="2">
        <v>20</v>
      </c>
      <c r="GZ486" s="3" t="s">
        <v>9773</v>
      </c>
      <c r="HA486" s="1" t="s">
        <v>531</v>
      </c>
      <c r="HB486" s="2">
        <v>1</v>
      </c>
      <c r="HC486" s="2">
        <v>10</v>
      </c>
      <c r="HD486" s="2">
        <v>1</v>
      </c>
      <c r="HE486" s="1" t="s">
        <v>531</v>
      </c>
      <c r="HF486" s="1" t="s">
        <v>531</v>
      </c>
      <c r="HG486" s="1" t="s">
        <v>531</v>
      </c>
      <c r="HH486" s="1"/>
      <c r="HI486" s="2">
        <v>125</v>
      </c>
      <c r="HJ486" s="2">
        <v>125</v>
      </c>
      <c r="HK486" s="3" t="s">
        <v>9774</v>
      </c>
      <c r="HL486" s="1" t="s">
        <v>531</v>
      </c>
      <c r="HM486" s="2">
        <v>1</v>
      </c>
      <c r="HN486" s="2">
        <v>1</v>
      </c>
      <c r="HO486" s="2">
        <v>1</v>
      </c>
      <c r="HP486" s="1" t="s">
        <v>531</v>
      </c>
      <c r="HQ486" s="1" t="s">
        <v>531</v>
      </c>
      <c r="HR486" s="1" t="s">
        <v>531</v>
      </c>
      <c r="HS486" s="1"/>
      <c r="HT486" s="2">
        <v>500</v>
      </c>
      <c r="HU486" s="2">
        <v>500</v>
      </c>
      <c r="HV486" s="3" t="s">
        <v>9481</v>
      </c>
      <c r="HW486" s="1" t="s">
        <v>531</v>
      </c>
      <c r="HX486" s="2">
        <v>1</v>
      </c>
      <c r="HY486" s="2">
        <v>10</v>
      </c>
      <c r="HZ486" s="2">
        <v>1</v>
      </c>
      <c r="IA486" s="1" t="s">
        <v>531</v>
      </c>
      <c r="IB486" s="1" t="s">
        <v>531</v>
      </c>
      <c r="IC486" s="1" t="s">
        <v>531</v>
      </c>
      <c r="ID486" s="1"/>
      <c r="IE486" s="2">
        <v>200</v>
      </c>
      <c r="IF486" s="2">
        <v>200</v>
      </c>
      <c r="IG486" s="3" t="s">
        <v>9491</v>
      </c>
      <c r="IH486" s="1" t="s">
        <v>531</v>
      </c>
      <c r="II486" s="2">
        <v>1</v>
      </c>
      <c r="IJ486" s="2">
        <v>10</v>
      </c>
      <c r="IK486" s="2">
        <v>1</v>
      </c>
      <c r="IL486" s="1" t="s">
        <v>531</v>
      </c>
      <c r="IM486" s="1" t="s">
        <v>531</v>
      </c>
      <c r="IN486" s="1" t="s">
        <v>531</v>
      </c>
      <c r="IO486" s="1"/>
      <c r="IP486" s="2">
        <v>100</v>
      </c>
      <c r="IQ486" s="2">
        <v>100</v>
      </c>
      <c r="IR486" s="3" t="s">
        <v>9590</v>
      </c>
      <c r="IS486" s="1" t="s">
        <v>531</v>
      </c>
      <c r="IT486" s="2">
        <v>1</v>
      </c>
      <c r="IU486" s="2">
        <v>10</v>
      </c>
      <c r="IV486" s="2">
        <v>1</v>
      </c>
      <c r="IW486" s="1" t="s">
        <v>531</v>
      </c>
      <c r="IX486" s="1" t="s">
        <v>532</v>
      </c>
      <c r="IY486" s="1"/>
      <c r="IZ486" s="1"/>
      <c r="JA486" s="1"/>
      <c r="JB486" s="1"/>
      <c r="JC486" s="1"/>
      <c r="JD486" s="1"/>
      <c r="JE486" s="1"/>
      <c r="JF486" s="1"/>
      <c r="JG486" s="1"/>
      <c r="JH486" s="1" t="s">
        <v>531</v>
      </c>
      <c r="JI486" s="1" t="s">
        <v>531</v>
      </c>
      <c r="JJ486" s="1" t="s">
        <v>531</v>
      </c>
      <c r="JK486" s="1"/>
      <c r="JL486" s="2">
        <v>200</v>
      </c>
      <c r="JM486" s="2">
        <v>200</v>
      </c>
      <c r="JN486" s="3" t="s">
        <v>9775</v>
      </c>
      <c r="JO486" s="1" t="s">
        <v>531</v>
      </c>
      <c r="JP486" s="2">
        <v>1</v>
      </c>
      <c r="JQ486" s="2">
        <v>15</v>
      </c>
      <c r="JR486" s="2">
        <v>1</v>
      </c>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t="s">
        <v>3044</v>
      </c>
      <c r="MT486" s="1" t="s">
        <v>3043</v>
      </c>
      <c r="MU486" s="1"/>
      <c r="MV486" s="1"/>
    </row>
    <row r="487" spans="1:360" x14ac:dyDescent="0.25">
      <c r="A487" s="2">
        <v>464</v>
      </c>
      <c r="B487" s="1" t="s">
        <v>3045</v>
      </c>
      <c r="C487" s="1" t="s">
        <v>3046</v>
      </c>
      <c r="D487" s="2">
        <v>98181217464</v>
      </c>
      <c r="E487" s="1" t="s">
        <v>363</v>
      </c>
      <c r="F487" s="1" t="s">
        <v>2332</v>
      </c>
      <c r="G487" s="3" t="s">
        <v>9517</v>
      </c>
      <c r="H487" s="1" t="s">
        <v>2333</v>
      </c>
      <c r="I487" s="1" t="s">
        <v>2334</v>
      </c>
      <c r="J487" s="3" t="s">
        <v>9518</v>
      </c>
      <c r="K487" s="1" t="s">
        <v>2335</v>
      </c>
      <c r="L487" s="1" t="s">
        <v>2756</v>
      </c>
      <c r="M487" s="3" t="s">
        <v>9641</v>
      </c>
      <c r="N487" s="1" t="s">
        <v>2757</v>
      </c>
      <c r="O487" s="1" t="s">
        <v>2868</v>
      </c>
      <c r="P487" s="1"/>
      <c r="Q487" s="1" t="s">
        <v>2342</v>
      </c>
      <c r="R487" s="2">
        <v>9818</v>
      </c>
      <c r="S487" s="1" t="s">
        <v>529</v>
      </c>
      <c r="T487" s="1"/>
      <c r="U487" s="1"/>
      <c r="V487" s="1" t="s">
        <v>1209</v>
      </c>
      <c r="W487" s="1" t="s">
        <v>3047</v>
      </c>
      <c r="X487" s="1"/>
      <c r="Y487" s="4">
        <v>43080</v>
      </c>
      <c r="Z487" s="1" t="s">
        <v>531</v>
      </c>
      <c r="AA487" s="1" t="s">
        <v>532</v>
      </c>
      <c r="AB487" s="1"/>
      <c r="AC487" s="1"/>
      <c r="AD487" s="1"/>
      <c r="AE487" s="1"/>
      <c r="AF487" s="1"/>
      <c r="AG487" s="1"/>
      <c r="AH487" s="1"/>
      <c r="AI487" s="1"/>
      <c r="AJ487" s="1"/>
      <c r="AK487" s="1" t="s">
        <v>531</v>
      </c>
      <c r="AL487" s="1" t="s">
        <v>531</v>
      </c>
      <c r="AM487" s="1" t="s">
        <v>531</v>
      </c>
      <c r="AN487" s="1"/>
      <c r="AO487" s="2">
        <v>400</v>
      </c>
      <c r="AP487" s="2">
        <v>400</v>
      </c>
      <c r="AQ487" s="3" t="s">
        <v>9776</v>
      </c>
      <c r="AR487" s="1" t="s">
        <v>531</v>
      </c>
      <c r="AS487" s="2">
        <v>1</v>
      </c>
      <c r="AT487" s="2">
        <v>7</v>
      </c>
      <c r="AU487" s="2">
        <v>1</v>
      </c>
      <c r="AV487" s="1" t="s">
        <v>531</v>
      </c>
      <c r="AW487" s="1" t="s">
        <v>532</v>
      </c>
      <c r="AX487" s="1"/>
      <c r="AY487" s="1"/>
      <c r="AZ487" s="1"/>
      <c r="BA487" s="1"/>
      <c r="BB487" s="1"/>
      <c r="BC487" s="1"/>
      <c r="BD487" s="1"/>
      <c r="BE487" s="1"/>
      <c r="BF487" s="1"/>
      <c r="BG487" s="1" t="s">
        <v>531</v>
      </c>
      <c r="BH487" s="1" t="s">
        <v>532</v>
      </c>
      <c r="BI487" s="1"/>
      <c r="BJ487" s="1"/>
      <c r="BK487" s="1"/>
      <c r="BL487" s="1"/>
      <c r="BM487" s="1"/>
      <c r="BN487" s="1"/>
      <c r="BO487" s="1"/>
      <c r="BP487" s="1"/>
      <c r="BQ487" s="1"/>
      <c r="BR487" s="1" t="s">
        <v>531</v>
      </c>
      <c r="BS487" s="1" t="s">
        <v>531</v>
      </c>
      <c r="BT487" s="1" t="s">
        <v>531</v>
      </c>
      <c r="BU487" s="1"/>
      <c r="BV487" s="2">
        <v>500</v>
      </c>
      <c r="BW487" s="2">
        <v>500</v>
      </c>
      <c r="BX487" s="3" t="s">
        <v>9474</v>
      </c>
      <c r="BY487" s="1" t="s">
        <v>531</v>
      </c>
      <c r="BZ487" s="2">
        <v>1</v>
      </c>
      <c r="CA487" s="2">
        <v>10</v>
      </c>
      <c r="CB487" s="2">
        <v>1</v>
      </c>
      <c r="CC487" s="1" t="s">
        <v>531</v>
      </c>
      <c r="CD487" s="1" t="s">
        <v>531</v>
      </c>
      <c r="CE487" s="1" t="s">
        <v>531</v>
      </c>
      <c r="CF487" s="1"/>
      <c r="CG487" s="2">
        <v>285</v>
      </c>
      <c r="CH487" s="2">
        <v>285</v>
      </c>
      <c r="CI487" s="3" t="s">
        <v>9777</v>
      </c>
      <c r="CJ487" s="1" t="s">
        <v>531</v>
      </c>
      <c r="CK487" s="2">
        <v>1</v>
      </c>
      <c r="CL487" s="2">
        <v>7</v>
      </c>
      <c r="CM487" s="2">
        <v>1</v>
      </c>
      <c r="CN487" s="1" t="s">
        <v>531</v>
      </c>
      <c r="CO487" s="1" t="s">
        <v>531</v>
      </c>
      <c r="CP487" s="1" t="s">
        <v>531</v>
      </c>
      <c r="CQ487" s="1"/>
      <c r="CR487" s="2">
        <v>100</v>
      </c>
      <c r="CS487" s="2">
        <v>100</v>
      </c>
      <c r="CT487" s="3" t="s">
        <v>9774</v>
      </c>
      <c r="CU487" s="1" t="s">
        <v>531</v>
      </c>
      <c r="CV487" s="2">
        <v>1</v>
      </c>
      <c r="CW487" s="2">
        <v>3</v>
      </c>
      <c r="CX487" s="2">
        <v>1</v>
      </c>
      <c r="CY487" s="1" t="s">
        <v>531</v>
      </c>
      <c r="CZ487" s="1" t="s">
        <v>531</v>
      </c>
      <c r="DA487" s="1" t="s">
        <v>531</v>
      </c>
      <c r="DB487" s="1"/>
      <c r="DC487" s="2">
        <v>300</v>
      </c>
      <c r="DD487" s="2">
        <v>300</v>
      </c>
      <c r="DE487" s="3" t="s">
        <v>9778</v>
      </c>
      <c r="DF487" s="1" t="s">
        <v>531</v>
      </c>
      <c r="DG487" s="2">
        <v>1</v>
      </c>
      <c r="DH487" s="2">
        <v>4</v>
      </c>
      <c r="DI487" s="2">
        <v>1</v>
      </c>
      <c r="DJ487" s="1" t="s">
        <v>531</v>
      </c>
      <c r="DK487" s="1" t="s">
        <v>531</v>
      </c>
      <c r="DL487" s="1" t="s">
        <v>531</v>
      </c>
      <c r="DM487" s="1"/>
      <c r="DN487" s="2">
        <v>75</v>
      </c>
      <c r="DO487" s="2">
        <v>75</v>
      </c>
      <c r="DP487" s="3" t="s">
        <v>9347</v>
      </c>
      <c r="DQ487" s="1" t="s">
        <v>531</v>
      </c>
      <c r="DR487" s="2">
        <v>1</v>
      </c>
      <c r="DS487" s="2">
        <v>10</v>
      </c>
      <c r="DT487" s="2">
        <v>1</v>
      </c>
      <c r="DU487" s="1" t="s">
        <v>531</v>
      </c>
      <c r="DV487" s="1" t="s">
        <v>531</v>
      </c>
      <c r="DW487" s="1" t="s">
        <v>531</v>
      </c>
      <c r="DX487" s="1"/>
      <c r="DY487" s="2">
        <v>300</v>
      </c>
      <c r="DZ487" s="2">
        <v>300</v>
      </c>
      <c r="EA487" s="3" t="s">
        <v>9779</v>
      </c>
      <c r="EB487" s="1" t="s">
        <v>531</v>
      </c>
      <c r="EC487" s="2">
        <v>1</v>
      </c>
      <c r="ED487" s="2">
        <v>7</v>
      </c>
      <c r="EE487" s="2">
        <v>1</v>
      </c>
      <c r="EF487" s="1" t="s">
        <v>531</v>
      </c>
      <c r="EG487" s="1" t="s">
        <v>531</v>
      </c>
      <c r="EH487" s="1" t="s">
        <v>531</v>
      </c>
      <c r="EI487" s="1"/>
      <c r="EJ487" s="2">
        <v>3300</v>
      </c>
      <c r="EK487" s="2">
        <v>3300</v>
      </c>
      <c r="EL487" s="3" t="s">
        <v>9780</v>
      </c>
      <c r="EM487" s="1" t="s">
        <v>531</v>
      </c>
      <c r="EN487" s="2">
        <v>1</v>
      </c>
      <c r="EO487" s="2">
        <v>10</v>
      </c>
      <c r="EP487" s="2">
        <v>1</v>
      </c>
      <c r="EQ487" s="1" t="s">
        <v>531</v>
      </c>
      <c r="ER487" s="1" t="s">
        <v>531</v>
      </c>
      <c r="ES487" s="1" t="s">
        <v>531</v>
      </c>
      <c r="ET487" s="1"/>
      <c r="EU487" s="2">
        <v>500</v>
      </c>
      <c r="EV487" s="2">
        <v>500</v>
      </c>
      <c r="EW487" s="3" t="s">
        <v>9561</v>
      </c>
      <c r="EX487" s="1" t="s">
        <v>531</v>
      </c>
      <c r="EY487" s="2">
        <v>1</v>
      </c>
      <c r="EZ487" s="2">
        <v>10</v>
      </c>
      <c r="FA487" s="2">
        <v>1</v>
      </c>
      <c r="FB487" s="1" t="s">
        <v>531</v>
      </c>
      <c r="FC487" s="1" t="s">
        <v>532</v>
      </c>
      <c r="FD487" s="1"/>
      <c r="FE487" s="1"/>
      <c r="FF487" s="1"/>
      <c r="FG487" s="1"/>
      <c r="FH487" s="1"/>
      <c r="FI487" s="1"/>
      <c r="FJ487" s="1"/>
      <c r="FK487" s="1"/>
      <c r="FL487" s="1"/>
      <c r="FM487" s="1" t="s">
        <v>531</v>
      </c>
      <c r="FN487" s="1" t="s">
        <v>531</v>
      </c>
      <c r="FO487" s="1" t="s">
        <v>531</v>
      </c>
      <c r="FP487" s="1"/>
      <c r="FQ487" s="2">
        <v>500</v>
      </c>
      <c r="FR487" s="2">
        <v>500</v>
      </c>
      <c r="FS487" s="3" t="s">
        <v>9474</v>
      </c>
      <c r="FT487" s="1" t="s">
        <v>531</v>
      </c>
      <c r="FU487" s="2">
        <v>1</v>
      </c>
      <c r="FV487" s="2">
        <v>7</v>
      </c>
      <c r="FW487" s="2">
        <v>1</v>
      </c>
      <c r="FX487" s="1" t="s">
        <v>531</v>
      </c>
      <c r="FY487" s="1" t="s">
        <v>531</v>
      </c>
      <c r="FZ487" s="1" t="s">
        <v>531</v>
      </c>
      <c r="GA487" s="1"/>
      <c r="GB487" s="2">
        <v>1000</v>
      </c>
      <c r="GC487" s="2">
        <v>1000</v>
      </c>
      <c r="GD487" s="3" t="s">
        <v>9564</v>
      </c>
      <c r="GE487" s="1" t="s">
        <v>531</v>
      </c>
      <c r="GF487" s="2">
        <v>1</v>
      </c>
      <c r="GG487" s="2">
        <v>7</v>
      </c>
      <c r="GH487" s="2">
        <v>1</v>
      </c>
      <c r="GI487" s="1" t="s">
        <v>531</v>
      </c>
      <c r="GJ487" s="1" t="s">
        <v>532</v>
      </c>
      <c r="GK487" s="1"/>
      <c r="GL487" s="1"/>
      <c r="GM487" s="1"/>
      <c r="GN487" s="1"/>
      <c r="GO487" s="1"/>
      <c r="GP487" s="1"/>
      <c r="GQ487" s="1"/>
      <c r="GR487" s="1"/>
      <c r="GS487" s="1"/>
      <c r="GT487" s="1" t="s">
        <v>531</v>
      </c>
      <c r="GU487" s="1" t="s">
        <v>531</v>
      </c>
      <c r="GV487" s="1" t="s">
        <v>531</v>
      </c>
      <c r="GW487" s="1"/>
      <c r="GX487" s="2">
        <v>50</v>
      </c>
      <c r="GY487" s="2">
        <v>50</v>
      </c>
      <c r="GZ487" s="3" t="s">
        <v>9342</v>
      </c>
      <c r="HA487" s="1" t="s">
        <v>531</v>
      </c>
      <c r="HB487" s="2">
        <v>1</v>
      </c>
      <c r="HC487" s="2">
        <v>10</v>
      </c>
      <c r="HD487" s="2">
        <v>1</v>
      </c>
      <c r="HE487" s="1" t="s">
        <v>531</v>
      </c>
      <c r="HF487" s="1" t="s">
        <v>532</v>
      </c>
      <c r="HG487" s="1"/>
      <c r="HH487" s="1"/>
      <c r="HI487" s="1"/>
      <c r="HJ487" s="1"/>
      <c r="HK487" s="1"/>
      <c r="HL487" s="1"/>
      <c r="HM487" s="1"/>
      <c r="HN487" s="1"/>
      <c r="HO487" s="1"/>
      <c r="HP487" s="1" t="s">
        <v>531</v>
      </c>
      <c r="HQ487" s="1" t="s">
        <v>531</v>
      </c>
      <c r="HR487" s="1" t="s">
        <v>531</v>
      </c>
      <c r="HS487" s="1"/>
      <c r="HT487" s="2">
        <v>650</v>
      </c>
      <c r="HU487" s="2">
        <v>650</v>
      </c>
      <c r="HV487" s="3" t="s">
        <v>9481</v>
      </c>
      <c r="HW487" s="1" t="s">
        <v>531</v>
      </c>
      <c r="HX487" s="2">
        <v>1</v>
      </c>
      <c r="HY487" s="2">
        <v>10</v>
      </c>
      <c r="HZ487" s="2">
        <v>1</v>
      </c>
      <c r="IA487" s="1" t="s">
        <v>531</v>
      </c>
      <c r="IB487" s="1" t="s">
        <v>531</v>
      </c>
      <c r="IC487" s="1" t="s">
        <v>531</v>
      </c>
      <c r="ID487" s="1"/>
      <c r="IE487" s="2">
        <v>200</v>
      </c>
      <c r="IF487" s="2">
        <v>200</v>
      </c>
      <c r="IG487" s="3" t="s">
        <v>9781</v>
      </c>
      <c r="IH487" s="1" t="s">
        <v>531</v>
      </c>
      <c r="II487" s="2">
        <v>1</v>
      </c>
      <c r="IJ487" s="2">
        <v>10</v>
      </c>
      <c r="IK487" s="2">
        <v>1</v>
      </c>
      <c r="IL487" s="1" t="s">
        <v>531</v>
      </c>
      <c r="IM487" s="1" t="s">
        <v>531</v>
      </c>
      <c r="IN487" s="1" t="s">
        <v>531</v>
      </c>
      <c r="IO487" s="1"/>
      <c r="IP487" s="2">
        <v>100</v>
      </c>
      <c r="IQ487" s="2">
        <v>100</v>
      </c>
      <c r="IR487" s="3" t="s">
        <v>9590</v>
      </c>
      <c r="IS487" s="1" t="s">
        <v>531</v>
      </c>
      <c r="IT487" s="2">
        <v>1</v>
      </c>
      <c r="IU487" s="2">
        <v>10</v>
      </c>
      <c r="IV487" s="2">
        <v>1</v>
      </c>
      <c r="IW487" s="1" t="s">
        <v>531</v>
      </c>
      <c r="IX487" s="1" t="s">
        <v>532</v>
      </c>
      <c r="IY487" s="1"/>
      <c r="IZ487" s="1"/>
      <c r="JA487" s="1"/>
      <c r="JB487" s="1"/>
      <c r="JC487" s="1"/>
      <c r="JD487" s="1"/>
      <c r="JE487" s="1"/>
      <c r="JF487" s="1"/>
      <c r="JG487" s="1"/>
      <c r="JH487" s="1" t="s">
        <v>531</v>
      </c>
      <c r="JI487" s="1" t="s">
        <v>531</v>
      </c>
      <c r="JJ487" s="1" t="s">
        <v>531</v>
      </c>
      <c r="JK487" s="1"/>
      <c r="JL487" s="2">
        <v>300</v>
      </c>
      <c r="JM487" s="2">
        <v>300</v>
      </c>
      <c r="JN487" s="3" t="s">
        <v>9471</v>
      </c>
      <c r="JO487" s="1" t="s">
        <v>531</v>
      </c>
      <c r="JP487" s="2">
        <v>1</v>
      </c>
      <c r="JQ487" s="2">
        <v>15</v>
      </c>
      <c r="JR487" s="2">
        <v>1</v>
      </c>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t="s">
        <v>3049</v>
      </c>
      <c r="MT487" s="1" t="s">
        <v>3048</v>
      </c>
      <c r="MU487" s="1"/>
      <c r="MV487" s="1"/>
    </row>
    <row r="488" spans="1:360" x14ac:dyDescent="0.25">
      <c r="A488" s="2">
        <v>465</v>
      </c>
      <c r="B488" s="1" t="s">
        <v>3050</v>
      </c>
      <c r="C488" s="1" t="s">
        <v>3051</v>
      </c>
      <c r="D488" s="2">
        <v>33271217465</v>
      </c>
      <c r="E488" s="1" t="s">
        <v>363</v>
      </c>
      <c r="F488" s="1" t="s">
        <v>2332</v>
      </c>
      <c r="G488" s="3" t="s">
        <v>9517</v>
      </c>
      <c r="H488" s="1" t="s">
        <v>2333</v>
      </c>
      <c r="I488" s="1" t="s">
        <v>2334</v>
      </c>
      <c r="J488" s="3" t="s">
        <v>9518</v>
      </c>
      <c r="K488" s="1" t="s">
        <v>2335</v>
      </c>
      <c r="L488" s="1" t="s">
        <v>2756</v>
      </c>
      <c r="M488" s="3" t="s">
        <v>9641</v>
      </c>
      <c r="N488" s="1" t="s">
        <v>2757</v>
      </c>
      <c r="O488" s="1" t="s">
        <v>2868</v>
      </c>
      <c r="P488" s="1"/>
      <c r="Q488" s="1" t="s">
        <v>2342</v>
      </c>
      <c r="R488" s="2">
        <v>3327</v>
      </c>
      <c r="S488" s="1" t="s">
        <v>529</v>
      </c>
      <c r="T488" s="1"/>
      <c r="U488" s="1"/>
      <c r="V488" s="1" t="s">
        <v>560</v>
      </c>
      <c r="W488" s="1" t="s">
        <v>3052</v>
      </c>
      <c r="X488" s="1"/>
      <c r="Y488" s="4">
        <v>43080</v>
      </c>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t="s">
        <v>531</v>
      </c>
      <c r="FC488" s="1" t="s">
        <v>531</v>
      </c>
      <c r="FD488" s="1" t="s">
        <v>531</v>
      </c>
      <c r="FE488" s="1"/>
      <c r="FF488" s="2">
        <v>1000</v>
      </c>
      <c r="FG488" s="2">
        <v>1000</v>
      </c>
      <c r="FH488" s="3" t="s">
        <v>9665</v>
      </c>
      <c r="FI488" s="1" t="s">
        <v>531</v>
      </c>
      <c r="FJ488" s="2">
        <v>1</v>
      </c>
      <c r="FK488" s="2">
        <v>1</v>
      </c>
      <c r="FL488" s="2">
        <v>1</v>
      </c>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3" t="s">
        <v>9782</v>
      </c>
      <c r="MM488" s="1"/>
      <c r="MN488" s="1"/>
      <c r="MO488" s="1"/>
      <c r="MP488" s="1"/>
      <c r="MQ488" s="1"/>
      <c r="MR488" s="1"/>
      <c r="MS488" s="1" t="s">
        <v>3054</v>
      </c>
      <c r="MT488" s="1" t="s">
        <v>3053</v>
      </c>
      <c r="MU488" s="1"/>
      <c r="MV488" s="1"/>
    </row>
    <row r="489" spans="1:360" x14ac:dyDescent="0.25">
      <c r="A489" s="2">
        <v>466</v>
      </c>
      <c r="B489" s="1" t="s">
        <v>3055</v>
      </c>
      <c r="C489" s="1" t="s">
        <v>3056</v>
      </c>
      <c r="D489" s="2">
        <v>98181217466</v>
      </c>
      <c r="E489" s="1" t="s">
        <v>363</v>
      </c>
      <c r="F489" s="1" t="s">
        <v>2332</v>
      </c>
      <c r="G489" s="3" t="s">
        <v>9517</v>
      </c>
      <c r="H489" s="1" t="s">
        <v>2333</v>
      </c>
      <c r="I489" s="1" t="s">
        <v>2334</v>
      </c>
      <c r="J489" s="3" t="s">
        <v>9518</v>
      </c>
      <c r="K489" s="1" t="s">
        <v>2335</v>
      </c>
      <c r="L489" s="1" t="s">
        <v>2756</v>
      </c>
      <c r="M489" s="3" t="s">
        <v>9641</v>
      </c>
      <c r="N489" s="1" t="s">
        <v>2757</v>
      </c>
      <c r="O489" s="1" t="s">
        <v>2868</v>
      </c>
      <c r="P489" s="1"/>
      <c r="Q489" s="1" t="s">
        <v>2342</v>
      </c>
      <c r="R489" s="2">
        <v>9818</v>
      </c>
      <c r="S489" s="1" t="s">
        <v>529</v>
      </c>
      <c r="T489" s="1"/>
      <c r="U489" s="1"/>
      <c r="V489" s="1" t="s">
        <v>560</v>
      </c>
      <c r="W489" s="1" t="s">
        <v>3057</v>
      </c>
      <c r="X489" s="1"/>
      <c r="Y489" s="4">
        <v>43080</v>
      </c>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t="s">
        <v>531</v>
      </c>
      <c r="FC489" s="1" t="s">
        <v>531</v>
      </c>
      <c r="FD489" s="1" t="s">
        <v>531</v>
      </c>
      <c r="FE489" s="1"/>
      <c r="FF489" s="2">
        <v>1200</v>
      </c>
      <c r="FG489" s="2">
        <v>1200</v>
      </c>
      <c r="FH489" s="3" t="s">
        <v>9783</v>
      </c>
      <c r="FI489" s="1" t="s">
        <v>531</v>
      </c>
      <c r="FJ489" s="2">
        <v>1</v>
      </c>
      <c r="FK489" s="2">
        <v>1</v>
      </c>
      <c r="FL489" s="2">
        <v>1</v>
      </c>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3" t="s">
        <v>9784</v>
      </c>
      <c r="MM489" s="1"/>
      <c r="MN489" s="1"/>
      <c r="MO489" s="1"/>
      <c r="MP489" s="1"/>
      <c r="MQ489" s="1"/>
      <c r="MR489" s="1"/>
      <c r="MS489" s="1" t="s">
        <v>3059</v>
      </c>
      <c r="MT489" s="1" t="s">
        <v>3058</v>
      </c>
      <c r="MU489" s="1"/>
      <c r="MV489" s="1"/>
    </row>
    <row r="490" spans="1:360" x14ac:dyDescent="0.25">
      <c r="A490" s="2">
        <v>467</v>
      </c>
      <c r="B490" s="1" t="s">
        <v>3060</v>
      </c>
      <c r="C490" s="1" t="s">
        <v>3061</v>
      </c>
      <c r="D490" s="2">
        <v>98181217467</v>
      </c>
      <c r="E490" s="1" t="s">
        <v>363</v>
      </c>
      <c r="F490" s="1" t="s">
        <v>2332</v>
      </c>
      <c r="G490" s="3" t="s">
        <v>9517</v>
      </c>
      <c r="H490" s="1" t="s">
        <v>2333</v>
      </c>
      <c r="I490" s="1" t="s">
        <v>2334</v>
      </c>
      <c r="J490" s="3" t="s">
        <v>9518</v>
      </c>
      <c r="K490" s="1" t="s">
        <v>2335</v>
      </c>
      <c r="L490" s="1" t="s">
        <v>2756</v>
      </c>
      <c r="M490" s="3" t="s">
        <v>9641</v>
      </c>
      <c r="N490" s="1" t="s">
        <v>2757</v>
      </c>
      <c r="O490" s="1" t="s">
        <v>2868</v>
      </c>
      <c r="P490" s="1"/>
      <c r="Q490" s="1" t="s">
        <v>2342</v>
      </c>
      <c r="R490" s="2">
        <v>9818</v>
      </c>
      <c r="S490" s="1" t="s">
        <v>529</v>
      </c>
      <c r="T490" s="1"/>
      <c r="U490" s="1"/>
      <c r="V490" s="1" t="s">
        <v>1209</v>
      </c>
      <c r="W490" s="1" t="s">
        <v>3062</v>
      </c>
      <c r="X490" s="1"/>
      <c r="Y490" s="4">
        <v>43080</v>
      </c>
      <c r="Z490" s="1" t="s">
        <v>531</v>
      </c>
      <c r="AA490" s="1" t="s">
        <v>532</v>
      </c>
      <c r="AB490" s="1"/>
      <c r="AC490" s="1"/>
      <c r="AD490" s="1"/>
      <c r="AE490" s="1"/>
      <c r="AF490" s="1"/>
      <c r="AG490" s="1"/>
      <c r="AH490" s="1"/>
      <c r="AI490" s="1"/>
      <c r="AJ490" s="1"/>
      <c r="AK490" s="1" t="s">
        <v>531</v>
      </c>
      <c r="AL490" s="1" t="s">
        <v>531</v>
      </c>
      <c r="AM490" s="1" t="s">
        <v>531</v>
      </c>
      <c r="AN490" s="1"/>
      <c r="AO490" s="2">
        <v>350</v>
      </c>
      <c r="AP490" s="2">
        <v>350</v>
      </c>
      <c r="AQ490" s="3" t="s">
        <v>9570</v>
      </c>
      <c r="AR490" s="1" t="s">
        <v>531</v>
      </c>
      <c r="AS490" s="2">
        <v>1</v>
      </c>
      <c r="AT490" s="2">
        <v>5</v>
      </c>
      <c r="AU490" s="2">
        <v>1</v>
      </c>
      <c r="AV490" s="1" t="s">
        <v>531</v>
      </c>
      <c r="AW490" s="1" t="s">
        <v>531</v>
      </c>
      <c r="AX490" s="1" t="s">
        <v>531</v>
      </c>
      <c r="AY490" s="1"/>
      <c r="AZ490" s="2">
        <v>200</v>
      </c>
      <c r="BA490" s="2">
        <v>200</v>
      </c>
      <c r="BB490" s="3" t="s">
        <v>9590</v>
      </c>
      <c r="BC490" s="1" t="s">
        <v>531</v>
      </c>
      <c r="BD490" s="2">
        <v>1</v>
      </c>
      <c r="BE490" s="2">
        <v>15</v>
      </c>
      <c r="BF490" s="2">
        <v>1</v>
      </c>
      <c r="BG490" s="1" t="s">
        <v>531</v>
      </c>
      <c r="BH490" s="1" t="s">
        <v>531</v>
      </c>
      <c r="BI490" s="1" t="s">
        <v>531</v>
      </c>
      <c r="BJ490" s="1"/>
      <c r="BK490" s="2">
        <v>300</v>
      </c>
      <c r="BL490" s="2">
        <v>300</v>
      </c>
      <c r="BM490" s="3" t="s">
        <v>9590</v>
      </c>
      <c r="BN490" s="1" t="s">
        <v>531</v>
      </c>
      <c r="BO490" s="2">
        <v>1</v>
      </c>
      <c r="BP490" s="2">
        <v>10</v>
      </c>
      <c r="BQ490" s="2">
        <v>1</v>
      </c>
      <c r="BR490" s="1" t="s">
        <v>531</v>
      </c>
      <c r="BS490" s="1" t="s">
        <v>531</v>
      </c>
      <c r="BT490" s="1" t="s">
        <v>531</v>
      </c>
      <c r="BU490" s="1"/>
      <c r="BV490" s="2">
        <v>550</v>
      </c>
      <c r="BW490" s="2">
        <v>550</v>
      </c>
      <c r="BX490" s="3" t="s">
        <v>9474</v>
      </c>
      <c r="BY490" s="1" t="s">
        <v>531</v>
      </c>
      <c r="BZ490" s="2">
        <v>1</v>
      </c>
      <c r="CA490" s="2">
        <v>10</v>
      </c>
      <c r="CB490" s="2">
        <v>1</v>
      </c>
      <c r="CC490" s="1" t="s">
        <v>531</v>
      </c>
      <c r="CD490" s="1" t="s">
        <v>531</v>
      </c>
      <c r="CE490" s="1" t="s">
        <v>531</v>
      </c>
      <c r="CF490" s="1"/>
      <c r="CG490" s="2">
        <v>300</v>
      </c>
      <c r="CH490" s="2">
        <v>300</v>
      </c>
      <c r="CI490" s="3" t="s">
        <v>9785</v>
      </c>
      <c r="CJ490" s="1" t="s">
        <v>531</v>
      </c>
      <c r="CK490" s="2">
        <v>1</v>
      </c>
      <c r="CL490" s="2">
        <v>7</v>
      </c>
      <c r="CM490" s="2">
        <v>1</v>
      </c>
      <c r="CN490" s="1" t="s">
        <v>531</v>
      </c>
      <c r="CO490" s="1" t="s">
        <v>531</v>
      </c>
      <c r="CP490" s="1" t="s">
        <v>531</v>
      </c>
      <c r="CQ490" s="1"/>
      <c r="CR490" s="2">
        <v>100</v>
      </c>
      <c r="CS490" s="2">
        <v>100</v>
      </c>
      <c r="CT490" s="3" t="s">
        <v>9786</v>
      </c>
      <c r="CU490" s="1" t="s">
        <v>531</v>
      </c>
      <c r="CV490" s="2">
        <v>1</v>
      </c>
      <c r="CW490" s="2">
        <v>2</v>
      </c>
      <c r="CX490" s="2">
        <v>1</v>
      </c>
      <c r="CY490" s="1" t="s">
        <v>531</v>
      </c>
      <c r="CZ490" s="1" t="s">
        <v>531</v>
      </c>
      <c r="DA490" s="1" t="s">
        <v>531</v>
      </c>
      <c r="DB490" s="1"/>
      <c r="DC490" s="2">
        <v>300</v>
      </c>
      <c r="DD490" s="2">
        <v>300</v>
      </c>
      <c r="DE490" s="3" t="s">
        <v>9778</v>
      </c>
      <c r="DF490" s="1" t="s">
        <v>531</v>
      </c>
      <c r="DG490" s="2">
        <v>1</v>
      </c>
      <c r="DH490" s="2">
        <v>1</v>
      </c>
      <c r="DI490" s="2">
        <v>1</v>
      </c>
      <c r="DJ490" s="1" t="s">
        <v>531</v>
      </c>
      <c r="DK490" s="1" t="s">
        <v>531</v>
      </c>
      <c r="DL490" s="1" t="s">
        <v>531</v>
      </c>
      <c r="DM490" s="1"/>
      <c r="DN490" s="2">
        <v>75</v>
      </c>
      <c r="DO490" s="2">
        <v>75</v>
      </c>
      <c r="DP490" s="3" t="s">
        <v>9774</v>
      </c>
      <c r="DQ490" s="1" t="s">
        <v>531</v>
      </c>
      <c r="DR490" s="2">
        <v>1</v>
      </c>
      <c r="DS490" s="2">
        <v>10</v>
      </c>
      <c r="DT490" s="2">
        <v>1</v>
      </c>
      <c r="DU490" s="1" t="s">
        <v>531</v>
      </c>
      <c r="DV490" s="1" t="s">
        <v>531</v>
      </c>
      <c r="DW490" s="1" t="s">
        <v>531</v>
      </c>
      <c r="DX490" s="1"/>
      <c r="DY490" s="2">
        <v>275</v>
      </c>
      <c r="DZ490" s="2">
        <v>275</v>
      </c>
      <c r="EA490" s="3" t="s">
        <v>9779</v>
      </c>
      <c r="EB490" s="1" t="s">
        <v>531</v>
      </c>
      <c r="EC490" s="2">
        <v>1</v>
      </c>
      <c r="ED490" s="2">
        <v>4</v>
      </c>
      <c r="EE490" s="2">
        <v>1</v>
      </c>
      <c r="EF490" s="1" t="s">
        <v>531</v>
      </c>
      <c r="EG490" s="1" t="s">
        <v>531</v>
      </c>
      <c r="EH490" s="1" t="s">
        <v>531</v>
      </c>
      <c r="EI490" s="1"/>
      <c r="EJ490" s="2">
        <v>3300</v>
      </c>
      <c r="EK490" s="2">
        <v>3300</v>
      </c>
      <c r="EL490" s="3" t="s">
        <v>9780</v>
      </c>
      <c r="EM490" s="1" t="s">
        <v>531</v>
      </c>
      <c r="EN490" s="2">
        <v>1</v>
      </c>
      <c r="EO490" s="2">
        <v>10</v>
      </c>
      <c r="EP490" s="2">
        <v>1</v>
      </c>
      <c r="EQ490" s="1" t="s">
        <v>531</v>
      </c>
      <c r="ER490" s="1" t="s">
        <v>531</v>
      </c>
      <c r="ES490" s="1" t="s">
        <v>531</v>
      </c>
      <c r="ET490" s="1"/>
      <c r="EU490" s="2">
        <v>650</v>
      </c>
      <c r="EV490" s="2">
        <v>650</v>
      </c>
      <c r="EW490" s="3" t="s">
        <v>9787</v>
      </c>
      <c r="EX490" s="1" t="s">
        <v>531</v>
      </c>
      <c r="EY490" s="2">
        <v>1</v>
      </c>
      <c r="EZ490" s="2">
        <v>10</v>
      </c>
      <c r="FA490" s="2">
        <v>1</v>
      </c>
      <c r="FB490" s="1" t="s">
        <v>531</v>
      </c>
      <c r="FC490" s="1" t="s">
        <v>532</v>
      </c>
      <c r="FD490" s="1"/>
      <c r="FE490" s="1"/>
      <c r="FF490" s="1"/>
      <c r="FG490" s="1"/>
      <c r="FH490" s="1"/>
      <c r="FI490" s="1"/>
      <c r="FJ490" s="1"/>
      <c r="FK490" s="1"/>
      <c r="FL490" s="1"/>
      <c r="FM490" s="1" t="s">
        <v>531</v>
      </c>
      <c r="FN490" s="1" t="s">
        <v>531</v>
      </c>
      <c r="FO490" s="1" t="s">
        <v>531</v>
      </c>
      <c r="FP490" s="1"/>
      <c r="FQ490" s="2">
        <v>475</v>
      </c>
      <c r="FR490" s="2">
        <v>475</v>
      </c>
      <c r="FS490" s="3" t="s">
        <v>9788</v>
      </c>
      <c r="FT490" s="1" t="s">
        <v>531</v>
      </c>
      <c r="FU490" s="2">
        <v>1</v>
      </c>
      <c r="FV490" s="2">
        <v>10</v>
      </c>
      <c r="FW490" s="2">
        <v>1</v>
      </c>
      <c r="FX490" s="1" t="s">
        <v>531</v>
      </c>
      <c r="FY490" s="1" t="s">
        <v>531</v>
      </c>
      <c r="FZ490" s="1" t="s">
        <v>531</v>
      </c>
      <c r="GA490" s="1"/>
      <c r="GB490" s="2">
        <v>1000</v>
      </c>
      <c r="GC490" s="2">
        <v>1000</v>
      </c>
      <c r="GD490" s="3" t="s">
        <v>9564</v>
      </c>
      <c r="GE490" s="1" t="s">
        <v>531</v>
      </c>
      <c r="GF490" s="2">
        <v>1</v>
      </c>
      <c r="GG490" s="2">
        <v>3</v>
      </c>
      <c r="GH490" s="2">
        <v>1</v>
      </c>
      <c r="GI490" s="1" t="s">
        <v>531</v>
      </c>
      <c r="GJ490" s="1" t="s">
        <v>532</v>
      </c>
      <c r="GK490" s="1"/>
      <c r="GL490" s="1"/>
      <c r="GM490" s="1"/>
      <c r="GN490" s="1"/>
      <c r="GO490" s="1"/>
      <c r="GP490" s="1"/>
      <c r="GQ490" s="1"/>
      <c r="GR490" s="1"/>
      <c r="GS490" s="1"/>
      <c r="GT490" s="1" t="s">
        <v>531</v>
      </c>
      <c r="GU490" s="1" t="s">
        <v>531</v>
      </c>
      <c r="GV490" s="1" t="s">
        <v>531</v>
      </c>
      <c r="GW490" s="1"/>
      <c r="GX490" s="2">
        <v>50</v>
      </c>
      <c r="GY490" s="2">
        <v>50</v>
      </c>
      <c r="GZ490" s="3" t="s">
        <v>9789</v>
      </c>
      <c r="HA490" s="1" t="s">
        <v>531</v>
      </c>
      <c r="HB490" s="2">
        <v>1</v>
      </c>
      <c r="HC490" s="2">
        <v>10</v>
      </c>
      <c r="HD490" s="2">
        <v>1</v>
      </c>
      <c r="HE490" s="1" t="s">
        <v>531</v>
      </c>
      <c r="HF490" s="1" t="s">
        <v>532</v>
      </c>
      <c r="HG490" s="1"/>
      <c r="HH490" s="1"/>
      <c r="HI490" s="1"/>
      <c r="HJ490" s="1"/>
      <c r="HK490" s="1"/>
      <c r="HL490" s="1"/>
      <c r="HM490" s="1"/>
      <c r="HN490" s="1"/>
      <c r="HO490" s="1"/>
      <c r="HP490" s="1" t="s">
        <v>531</v>
      </c>
      <c r="HQ490" s="1" t="s">
        <v>531</v>
      </c>
      <c r="HR490" s="1" t="s">
        <v>531</v>
      </c>
      <c r="HS490" s="1"/>
      <c r="HT490" s="2">
        <v>600</v>
      </c>
      <c r="HU490" s="2">
        <v>600</v>
      </c>
      <c r="HV490" s="3" t="s">
        <v>9481</v>
      </c>
      <c r="HW490" s="1" t="s">
        <v>531</v>
      </c>
      <c r="HX490" s="2">
        <v>1</v>
      </c>
      <c r="HY490" s="2">
        <v>10</v>
      </c>
      <c r="HZ490" s="2">
        <v>1</v>
      </c>
      <c r="IA490" s="1" t="s">
        <v>531</v>
      </c>
      <c r="IB490" s="1" t="s">
        <v>531</v>
      </c>
      <c r="IC490" s="1" t="s">
        <v>531</v>
      </c>
      <c r="ID490" s="1"/>
      <c r="IE490" s="2">
        <v>165</v>
      </c>
      <c r="IF490" s="2">
        <v>165</v>
      </c>
      <c r="IG490" s="3" t="s">
        <v>9790</v>
      </c>
      <c r="IH490" s="1" t="s">
        <v>531</v>
      </c>
      <c r="II490" s="2">
        <v>1</v>
      </c>
      <c r="IJ490" s="2">
        <v>10</v>
      </c>
      <c r="IK490" s="2">
        <v>1</v>
      </c>
      <c r="IL490" s="1" t="s">
        <v>531</v>
      </c>
      <c r="IM490" s="1" t="s">
        <v>531</v>
      </c>
      <c r="IN490" s="1" t="s">
        <v>531</v>
      </c>
      <c r="IO490" s="1"/>
      <c r="IP490" s="2">
        <v>200</v>
      </c>
      <c r="IQ490" s="2">
        <v>200</v>
      </c>
      <c r="IR490" s="3" t="s">
        <v>9561</v>
      </c>
      <c r="IS490" s="1" t="s">
        <v>531</v>
      </c>
      <c r="IT490" s="2">
        <v>1</v>
      </c>
      <c r="IU490" s="2">
        <v>15</v>
      </c>
      <c r="IV490" s="2">
        <v>1</v>
      </c>
      <c r="IW490" s="1" t="s">
        <v>531</v>
      </c>
      <c r="IX490" s="1" t="s">
        <v>532</v>
      </c>
      <c r="IY490" s="1"/>
      <c r="IZ490" s="1"/>
      <c r="JA490" s="1"/>
      <c r="JB490" s="1"/>
      <c r="JC490" s="1"/>
      <c r="JD490" s="1"/>
      <c r="JE490" s="1"/>
      <c r="JF490" s="1"/>
      <c r="JG490" s="1"/>
      <c r="JH490" s="1" t="s">
        <v>531</v>
      </c>
      <c r="JI490" s="1" t="s">
        <v>531</v>
      </c>
      <c r="JJ490" s="1" t="s">
        <v>531</v>
      </c>
      <c r="JK490" s="1"/>
      <c r="JL490" s="2">
        <v>225</v>
      </c>
      <c r="JM490" s="2">
        <v>225</v>
      </c>
      <c r="JN490" s="3" t="s">
        <v>9471</v>
      </c>
      <c r="JO490" s="1" t="s">
        <v>531</v>
      </c>
      <c r="JP490" s="2">
        <v>1</v>
      </c>
      <c r="JQ490" s="2">
        <v>15</v>
      </c>
      <c r="JR490" s="2">
        <v>1</v>
      </c>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t="s">
        <v>3064</v>
      </c>
      <c r="MT490" s="1" t="s">
        <v>3063</v>
      </c>
      <c r="MU490" s="1"/>
      <c r="MV490" s="1"/>
    </row>
    <row r="491" spans="1:360" x14ac:dyDescent="0.25">
      <c r="A491" s="2">
        <v>468</v>
      </c>
      <c r="B491" s="1" t="s">
        <v>3065</v>
      </c>
      <c r="C491" s="1" t="s">
        <v>3066</v>
      </c>
      <c r="D491" s="2">
        <v>98181217468</v>
      </c>
      <c r="E491" s="1" t="s">
        <v>363</v>
      </c>
      <c r="F491" s="1" t="s">
        <v>2332</v>
      </c>
      <c r="G491" s="3" t="s">
        <v>9517</v>
      </c>
      <c r="H491" s="1" t="s">
        <v>2333</v>
      </c>
      <c r="I491" s="1" t="s">
        <v>2334</v>
      </c>
      <c r="J491" s="3" t="s">
        <v>9518</v>
      </c>
      <c r="K491" s="1" t="s">
        <v>2335</v>
      </c>
      <c r="L491" s="1" t="s">
        <v>2756</v>
      </c>
      <c r="M491" s="3" t="s">
        <v>9641</v>
      </c>
      <c r="N491" s="1" t="s">
        <v>2757</v>
      </c>
      <c r="O491" s="1" t="s">
        <v>2874</v>
      </c>
      <c r="P491" s="1"/>
      <c r="Q491" s="1" t="s">
        <v>2342</v>
      </c>
      <c r="R491" s="2">
        <v>9818</v>
      </c>
      <c r="S491" s="1" t="s">
        <v>529</v>
      </c>
      <c r="T491" s="1"/>
      <c r="U491" s="1"/>
      <c r="V491" s="1" t="s">
        <v>1209</v>
      </c>
      <c r="W491" s="1" t="s">
        <v>3067</v>
      </c>
      <c r="X491" s="1"/>
      <c r="Y491" s="4">
        <v>43082</v>
      </c>
      <c r="Z491" s="1" t="s">
        <v>531</v>
      </c>
      <c r="AA491" s="1" t="s">
        <v>531</v>
      </c>
      <c r="AB491" s="1" t="s">
        <v>531</v>
      </c>
      <c r="AC491" s="1"/>
      <c r="AD491" s="2">
        <v>125</v>
      </c>
      <c r="AE491" s="2">
        <v>125</v>
      </c>
      <c r="AF491" s="3" t="s">
        <v>9561</v>
      </c>
      <c r="AG491" s="1" t="s">
        <v>531</v>
      </c>
      <c r="AH491" s="2">
        <v>1</v>
      </c>
      <c r="AI491" s="2">
        <v>15</v>
      </c>
      <c r="AJ491" s="2">
        <v>1</v>
      </c>
      <c r="AK491" s="1" t="s">
        <v>531</v>
      </c>
      <c r="AL491" s="1" t="s">
        <v>531</v>
      </c>
      <c r="AM491" s="1" t="s">
        <v>531</v>
      </c>
      <c r="AN491" s="1"/>
      <c r="AO491" s="2">
        <v>350</v>
      </c>
      <c r="AP491" s="2">
        <v>350</v>
      </c>
      <c r="AQ491" s="3" t="s">
        <v>9770</v>
      </c>
      <c r="AR491" s="1" t="s">
        <v>531</v>
      </c>
      <c r="AS491" s="2">
        <v>1</v>
      </c>
      <c r="AT491" s="2">
        <v>7</v>
      </c>
      <c r="AU491" s="2">
        <v>1</v>
      </c>
      <c r="AV491" s="1" t="s">
        <v>531</v>
      </c>
      <c r="AW491" s="1" t="s">
        <v>531</v>
      </c>
      <c r="AX491" s="1" t="s">
        <v>531</v>
      </c>
      <c r="AY491" s="1"/>
      <c r="AZ491" s="2">
        <v>200</v>
      </c>
      <c r="BA491" s="2">
        <v>200</v>
      </c>
      <c r="BB491" s="3" t="s">
        <v>9590</v>
      </c>
      <c r="BC491" s="1" t="s">
        <v>531</v>
      </c>
      <c r="BD491" s="2">
        <v>1</v>
      </c>
      <c r="BE491" s="2">
        <v>7</v>
      </c>
      <c r="BF491" s="2">
        <v>1</v>
      </c>
      <c r="BG491" s="1" t="s">
        <v>531</v>
      </c>
      <c r="BH491" s="1" t="s">
        <v>531</v>
      </c>
      <c r="BI491" s="1" t="s">
        <v>531</v>
      </c>
      <c r="BJ491" s="1"/>
      <c r="BK491" s="2">
        <v>350</v>
      </c>
      <c r="BL491" s="2">
        <v>350</v>
      </c>
      <c r="BM491" s="3" t="s">
        <v>9590</v>
      </c>
      <c r="BN491" s="1" t="s">
        <v>531</v>
      </c>
      <c r="BO491" s="2">
        <v>1</v>
      </c>
      <c r="BP491" s="2">
        <v>10</v>
      </c>
      <c r="BQ491" s="2">
        <v>1</v>
      </c>
      <c r="BR491" s="1" t="s">
        <v>531</v>
      </c>
      <c r="BS491" s="1" t="s">
        <v>531</v>
      </c>
      <c r="BT491" s="1" t="s">
        <v>531</v>
      </c>
      <c r="BU491" s="1"/>
      <c r="BV491" s="2">
        <v>575</v>
      </c>
      <c r="BW491" s="2">
        <v>575</v>
      </c>
      <c r="BX491" s="3" t="s">
        <v>9351</v>
      </c>
      <c r="BY491" s="1" t="s">
        <v>531</v>
      </c>
      <c r="BZ491" s="2">
        <v>1</v>
      </c>
      <c r="CA491" s="2">
        <v>7</v>
      </c>
      <c r="CB491" s="2">
        <v>1</v>
      </c>
      <c r="CC491" s="1" t="s">
        <v>531</v>
      </c>
      <c r="CD491" s="1" t="s">
        <v>531</v>
      </c>
      <c r="CE491" s="1" t="s">
        <v>531</v>
      </c>
      <c r="CF491" s="1"/>
      <c r="CG491" s="2">
        <v>275</v>
      </c>
      <c r="CH491" s="2">
        <v>275</v>
      </c>
      <c r="CI491" s="3" t="s">
        <v>9785</v>
      </c>
      <c r="CJ491" s="1" t="s">
        <v>531</v>
      </c>
      <c r="CK491" s="2">
        <v>1</v>
      </c>
      <c r="CL491" s="2">
        <v>10</v>
      </c>
      <c r="CM491" s="2">
        <v>1</v>
      </c>
      <c r="CN491" s="1" t="s">
        <v>531</v>
      </c>
      <c r="CO491" s="1" t="s">
        <v>531</v>
      </c>
      <c r="CP491" s="1" t="s">
        <v>531</v>
      </c>
      <c r="CQ491" s="1"/>
      <c r="CR491" s="2">
        <v>100</v>
      </c>
      <c r="CS491" s="2">
        <v>100</v>
      </c>
      <c r="CT491" s="3" t="s">
        <v>9791</v>
      </c>
      <c r="CU491" s="1" t="s">
        <v>531</v>
      </c>
      <c r="CV491" s="2">
        <v>1</v>
      </c>
      <c r="CW491" s="2">
        <v>1</v>
      </c>
      <c r="CX491" s="2">
        <v>1</v>
      </c>
      <c r="CY491" s="1" t="s">
        <v>531</v>
      </c>
      <c r="CZ491" s="1" t="s">
        <v>531</v>
      </c>
      <c r="DA491" s="1" t="s">
        <v>531</v>
      </c>
      <c r="DB491" s="1"/>
      <c r="DC491" s="2">
        <v>250</v>
      </c>
      <c r="DD491" s="2">
        <v>250</v>
      </c>
      <c r="DE491" s="3" t="s">
        <v>9778</v>
      </c>
      <c r="DF491" s="1" t="s">
        <v>531</v>
      </c>
      <c r="DG491" s="2">
        <v>1</v>
      </c>
      <c r="DH491" s="2">
        <v>2</v>
      </c>
      <c r="DI491" s="2">
        <v>1</v>
      </c>
      <c r="DJ491" s="1" t="s">
        <v>531</v>
      </c>
      <c r="DK491" s="1" t="s">
        <v>531</v>
      </c>
      <c r="DL491" s="1" t="s">
        <v>531</v>
      </c>
      <c r="DM491" s="1"/>
      <c r="DN491" s="2">
        <v>100</v>
      </c>
      <c r="DO491" s="2">
        <v>100</v>
      </c>
      <c r="DP491" s="3" t="s">
        <v>9774</v>
      </c>
      <c r="DQ491" s="1" t="s">
        <v>531</v>
      </c>
      <c r="DR491" s="2">
        <v>1</v>
      </c>
      <c r="DS491" s="2">
        <v>7</v>
      </c>
      <c r="DT491" s="2">
        <v>1</v>
      </c>
      <c r="DU491" s="1" t="s">
        <v>531</v>
      </c>
      <c r="DV491" s="1" t="s">
        <v>531</v>
      </c>
      <c r="DW491" s="1" t="s">
        <v>531</v>
      </c>
      <c r="DX491" s="1"/>
      <c r="DY491" s="2">
        <v>300</v>
      </c>
      <c r="DZ491" s="2">
        <v>300</v>
      </c>
      <c r="EA491" s="3" t="s">
        <v>9779</v>
      </c>
      <c r="EB491" s="1" t="s">
        <v>531</v>
      </c>
      <c r="EC491" s="2">
        <v>1</v>
      </c>
      <c r="ED491" s="2">
        <v>2</v>
      </c>
      <c r="EE491" s="2">
        <v>1</v>
      </c>
      <c r="EF491" s="1" t="s">
        <v>531</v>
      </c>
      <c r="EG491" s="1" t="s">
        <v>531</v>
      </c>
      <c r="EH491" s="1" t="s">
        <v>531</v>
      </c>
      <c r="EI491" s="1"/>
      <c r="EJ491" s="2">
        <v>3500</v>
      </c>
      <c r="EK491" s="2">
        <v>3500</v>
      </c>
      <c r="EL491" s="3" t="s">
        <v>9792</v>
      </c>
      <c r="EM491" s="1" t="s">
        <v>531</v>
      </c>
      <c r="EN491" s="2">
        <v>1</v>
      </c>
      <c r="EO491" s="2">
        <v>7</v>
      </c>
      <c r="EP491" s="2">
        <v>1</v>
      </c>
      <c r="EQ491" s="1" t="s">
        <v>531</v>
      </c>
      <c r="ER491" s="1" t="s">
        <v>531</v>
      </c>
      <c r="ES491" s="1" t="s">
        <v>531</v>
      </c>
      <c r="ET491" s="1"/>
      <c r="EU491" s="2">
        <v>550</v>
      </c>
      <c r="EV491" s="2">
        <v>550</v>
      </c>
      <c r="EW491" s="3" t="s">
        <v>9793</v>
      </c>
      <c r="EX491" s="1" t="s">
        <v>531</v>
      </c>
      <c r="EY491" s="2">
        <v>1</v>
      </c>
      <c r="EZ491" s="2">
        <v>15</v>
      </c>
      <c r="FA491" s="2">
        <v>1</v>
      </c>
      <c r="FB491" s="1" t="s">
        <v>531</v>
      </c>
      <c r="FC491" s="1" t="s">
        <v>532</v>
      </c>
      <c r="FD491" s="1"/>
      <c r="FE491" s="1"/>
      <c r="FF491" s="1"/>
      <c r="FG491" s="1"/>
      <c r="FH491" s="1"/>
      <c r="FI491" s="1"/>
      <c r="FJ491" s="1"/>
      <c r="FK491" s="1"/>
      <c r="FL491" s="1"/>
      <c r="FM491" s="1" t="s">
        <v>531</v>
      </c>
      <c r="FN491" s="1" t="s">
        <v>531</v>
      </c>
      <c r="FO491" s="1" t="s">
        <v>531</v>
      </c>
      <c r="FP491" s="1"/>
      <c r="FQ491" s="2">
        <v>425</v>
      </c>
      <c r="FR491" s="2">
        <v>425</v>
      </c>
      <c r="FS491" s="3" t="s">
        <v>9794</v>
      </c>
      <c r="FT491" s="1" t="s">
        <v>531</v>
      </c>
      <c r="FU491" s="2">
        <v>1</v>
      </c>
      <c r="FV491" s="2">
        <v>10</v>
      </c>
      <c r="FW491" s="2">
        <v>1</v>
      </c>
      <c r="FX491" s="1" t="s">
        <v>531</v>
      </c>
      <c r="FY491" s="1" t="s">
        <v>531</v>
      </c>
      <c r="FZ491" s="1" t="s">
        <v>531</v>
      </c>
      <c r="GA491" s="1"/>
      <c r="GB491" s="2">
        <v>1000</v>
      </c>
      <c r="GC491" s="2">
        <v>1000</v>
      </c>
      <c r="GD491" s="3" t="s">
        <v>9564</v>
      </c>
      <c r="GE491" s="1" t="s">
        <v>531</v>
      </c>
      <c r="GF491" s="2">
        <v>1</v>
      </c>
      <c r="GG491" s="2">
        <v>3</v>
      </c>
      <c r="GH491" s="2">
        <v>1</v>
      </c>
      <c r="GI491" s="1" t="s">
        <v>531</v>
      </c>
      <c r="GJ491" s="1" t="s">
        <v>531</v>
      </c>
      <c r="GK491" s="1" t="s">
        <v>531</v>
      </c>
      <c r="GL491" s="1"/>
      <c r="GM491" s="2">
        <v>350</v>
      </c>
      <c r="GN491" s="2">
        <v>350</v>
      </c>
      <c r="GO491" s="1" t="s">
        <v>3068</v>
      </c>
      <c r="GP491" s="1" t="s">
        <v>531</v>
      </c>
      <c r="GQ491" s="2">
        <v>1</v>
      </c>
      <c r="GR491" s="2">
        <v>3</v>
      </c>
      <c r="GS491" s="2">
        <v>1</v>
      </c>
      <c r="GT491" s="1" t="s">
        <v>531</v>
      </c>
      <c r="GU491" s="1" t="s">
        <v>531</v>
      </c>
      <c r="GV491" s="1" t="s">
        <v>531</v>
      </c>
      <c r="GW491" s="1"/>
      <c r="GX491" s="2">
        <v>50</v>
      </c>
      <c r="GY491" s="2">
        <v>50</v>
      </c>
      <c r="GZ491" s="3" t="s">
        <v>9773</v>
      </c>
      <c r="HA491" s="1" t="s">
        <v>531</v>
      </c>
      <c r="HB491" s="2">
        <v>1</v>
      </c>
      <c r="HC491" s="2">
        <v>10</v>
      </c>
      <c r="HD491" s="2">
        <v>1</v>
      </c>
      <c r="HE491" s="1" t="s">
        <v>531</v>
      </c>
      <c r="HF491" s="1" t="s">
        <v>531</v>
      </c>
      <c r="HG491" s="1" t="s">
        <v>531</v>
      </c>
      <c r="HH491" s="1"/>
      <c r="HI491" s="2">
        <v>125</v>
      </c>
      <c r="HJ491" s="2">
        <v>125</v>
      </c>
      <c r="HK491" s="3" t="s">
        <v>9774</v>
      </c>
      <c r="HL491" s="1" t="s">
        <v>531</v>
      </c>
      <c r="HM491" s="2">
        <v>1</v>
      </c>
      <c r="HN491" s="2">
        <v>1</v>
      </c>
      <c r="HO491" s="2">
        <v>1</v>
      </c>
      <c r="HP491" s="1" t="s">
        <v>531</v>
      </c>
      <c r="HQ491" s="1" t="s">
        <v>531</v>
      </c>
      <c r="HR491" s="1" t="s">
        <v>531</v>
      </c>
      <c r="HS491" s="1"/>
      <c r="HT491" s="2">
        <v>500</v>
      </c>
      <c r="HU491" s="2">
        <v>500</v>
      </c>
      <c r="HV491" s="3" t="s">
        <v>9481</v>
      </c>
      <c r="HW491" s="1" t="s">
        <v>531</v>
      </c>
      <c r="HX491" s="2">
        <v>1</v>
      </c>
      <c r="HY491" s="2">
        <v>10</v>
      </c>
      <c r="HZ491" s="2">
        <v>1</v>
      </c>
      <c r="IA491" s="1" t="s">
        <v>531</v>
      </c>
      <c r="IB491" s="1" t="s">
        <v>531</v>
      </c>
      <c r="IC491" s="1" t="s">
        <v>531</v>
      </c>
      <c r="ID491" s="1"/>
      <c r="IE491" s="2">
        <v>150</v>
      </c>
      <c r="IF491" s="2">
        <v>150</v>
      </c>
      <c r="IG491" s="3" t="s">
        <v>9795</v>
      </c>
      <c r="IH491" s="1" t="s">
        <v>531</v>
      </c>
      <c r="II491" s="2">
        <v>1</v>
      </c>
      <c r="IJ491" s="2">
        <v>15</v>
      </c>
      <c r="IK491" s="2">
        <v>1</v>
      </c>
      <c r="IL491" s="1" t="s">
        <v>531</v>
      </c>
      <c r="IM491" s="1" t="s">
        <v>531</v>
      </c>
      <c r="IN491" s="1" t="s">
        <v>531</v>
      </c>
      <c r="IO491" s="1"/>
      <c r="IP491" s="2">
        <v>125</v>
      </c>
      <c r="IQ491" s="2">
        <v>125</v>
      </c>
      <c r="IR491" s="3" t="s">
        <v>9796</v>
      </c>
      <c r="IS491" s="1" t="s">
        <v>531</v>
      </c>
      <c r="IT491" s="2">
        <v>1</v>
      </c>
      <c r="IU491" s="2">
        <v>10</v>
      </c>
      <c r="IV491" s="2">
        <v>1</v>
      </c>
      <c r="IW491" s="1" t="s">
        <v>531</v>
      </c>
      <c r="IX491" s="1" t="s">
        <v>531</v>
      </c>
      <c r="IY491" s="2">
        <v>250</v>
      </c>
      <c r="IZ491" s="1"/>
      <c r="JA491" s="2">
        <v>200</v>
      </c>
      <c r="JB491" s="2">
        <v>80</v>
      </c>
      <c r="JC491" s="3" t="s">
        <v>9797</v>
      </c>
      <c r="JD491" s="1" t="s">
        <v>531</v>
      </c>
      <c r="JE491" s="2">
        <v>1</v>
      </c>
      <c r="JF491" s="2">
        <v>10</v>
      </c>
      <c r="JG491" s="2">
        <v>1</v>
      </c>
      <c r="JH491" s="1" t="s">
        <v>531</v>
      </c>
      <c r="JI491" s="1" t="s">
        <v>531</v>
      </c>
      <c r="JJ491" s="1" t="s">
        <v>531</v>
      </c>
      <c r="JK491" s="1"/>
      <c r="JL491" s="2">
        <v>200</v>
      </c>
      <c r="JM491" s="2">
        <v>200</v>
      </c>
      <c r="JN491" s="3" t="s">
        <v>9471</v>
      </c>
      <c r="JO491" s="1" t="s">
        <v>531</v>
      </c>
      <c r="JP491" s="2">
        <v>1</v>
      </c>
      <c r="JQ491" s="2">
        <v>15</v>
      </c>
      <c r="JR491" s="2">
        <v>1</v>
      </c>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t="s">
        <v>3070</v>
      </c>
      <c r="MT491" s="1" t="s">
        <v>3069</v>
      </c>
      <c r="MU491" s="1"/>
      <c r="MV491" s="1"/>
    </row>
    <row r="492" spans="1:360" x14ac:dyDescent="0.25">
      <c r="A492" s="2">
        <v>469</v>
      </c>
      <c r="B492" s="1" t="s">
        <v>3071</v>
      </c>
      <c r="C492" s="1" t="s">
        <v>3072</v>
      </c>
      <c r="D492" s="2">
        <v>98181217469</v>
      </c>
      <c r="E492" s="1" t="s">
        <v>363</v>
      </c>
      <c r="F492" s="1" t="s">
        <v>2332</v>
      </c>
      <c r="G492" s="3" t="s">
        <v>9517</v>
      </c>
      <c r="H492" s="1" t="s">
        <v>2333</v>
      </c>
      <c r="I492" s="1" t="s">
        <v>2334</v>
      </c>
      <c r="J492" s="3" t="s">
        <v>9518</v>
      </c>
      <c r="K492" s="1" t="s">
        <v>2335</v>
      </c>
      <c r="L492" s="1" t="s">
        <v>2756</v>
      </c>
      <c r="M492" s="3" t="s">
        <v>9641</v>
      </c>
      <c r="N492" s="1" t="s">
        <v>2757</v>
      </c>
      <c r="O492" s="1" t="s">
        <v>2874</v>
      </c>
      <c r="P492" s="1"/>
      <c r="Q492" s="1" t="s">
        <v>2342</v>
      </c>
      <c r="R492" s="2">
        <v>9818</v>
      </c>
      <c r="S492" s="1" t="s">
        <v>529</v>
      </c>
      <c r="T492" s="1"/>
      <c r="U492" s="1"/>
      <c r="V492" s="1" t="s">
        <v>1209</v>
      </c>
      <c r="W492" s="1" t="s">
        <v>3073</v>
      </c>
      <c r="X492" s="1"/>
      <c r="Y492" s="4">
        <v>43082</v>
      </c>
      <c r="Z492" s="1" t="s">
        <v>531</v>
      </c>
      <c r="AA492" s="1" t="s">
        <v>531</v>
      </c>
      <c r="AB492" s="1" t="s">
        <v>531</v>
      </c>
      <c r="AC492" s="1"/>
      <c r="AD492" s="2">
        <v>150</v>
      </c>
      <c r="AE492" s="2">
        <v>150</v>
      </c>
      <c r="AF492" s="3" t="s">
        <v>9561</v>
      </c>
      <c r="AG492" s="1" t="s">
        <v>531</v>
      </c>
      <c r="AH492" s="2">
        <v>1</v>
      </c>
      <c r="AI492" s="2">
        <v>10</v>
      </c>
      <c r="AJ492" s="2">
        <v>1</v>
      </c>
      <c r="AK492" s="1" t="s">
        <v>531</v>
      </c>
      <c r="AL492" s="1" t="s">
        <v>531</v>
      </c>
      <c r="AM492" s="1" t="s">
        <v>531</v>
      </c>
      <c r="AN492" s="1"/>
      <c r="AO492" s="2">
        <v>400</v>
      </c>
      <c r="AP492" s="2">
        <v>400</v>
      </c>
      <c r="AQ492" s="3" t="s">
        <v>9798</v>
      </c>
      <c r="AR492" s="1" t="s">
        <v>531</v>
      </c>
      <c r="AS492" s="2">
        <v>1</v>
      </c>
      <c r="AT492" s="2">
        <v>10</v>
      </c>
      <c r="AU492" s="2">
        <v>1</v>
      </c>
      <c r="AV492" s="1" t="s">
        <v>531</v>
      </c>
      <c r="AW492" s="1" t="s">
        <v>531</v>
      </c>
      <c r="AX492" s="1" t="s">
        <v>531</v>
      </c>
      <c r="AY492" s="1"/>
      <c r="AZ492" s="2">
        <v>175</v>
      </c>
      <c r="BA492" s="2">
        <v>175</v>
      </c>
      <c r="BB492" s="3" t="s">
        <v>9590</v>
      </c>
      <c r="BC492" s="1" t="s">
        <v>531</v>
      </c>
      <c r="BD492" s="2">
        <v>1</v>
      </c>
      <c r="BE492" s="2">
        <v>10</v>
      </c>
      <c r="BF492" s="2">
        <v>1</v>
      </c>
      <c r="BG492" s="1" t="s">
        <v>531</v>
      </c>
      <c r="BH492" s="1" t="s">
        <v>531</v>
      </c>
      <c r="BI492" s="1" t="s">
        <v>531</v>
      </c>
      <c r="BJ492" s="1"/>
      <c r="BK492" s="2">
        <v>300</v>
      </c>
      <c r="BL492" s="2">
        <v>300</v>
      </c>
      <c r="BM492" s="3" t="s">
        <v>9590</v>
      </c>
      <c r="BN492" s="1" t="s">
        <v>531</v>
      </c>
      <c r="BO492" s="2">
        <v>1</v>
      </c>
      <c r="BP492" s="2">
        <v>7</v>
      </c>
      <c r="BQ492" s="2">
        <v>1</v>
      </c>
      <c r="BR492" s="1" t="s">
        <v>531</v>
      </c>
      <c r="BS492" s="1" t="s">
        <v>531</v>
      </c>
      <c r="BT492" s="1" t="s">
        <v>531</v>
      </c>
      <c r="BU492" s="1"/>
      <c r="BV492" s="2">
        <v>550</v>
      </c>
      <c r="BW492" s="2">
        <v>550</v>
      </c>
      <c r="BX492" s="3" t="s">
        <v>9799</v>
      </c>
      <c r="BY492" s="1" t="s">
        <v>531</v>
      </c>
      <c r="BZ492" s="2">
        <v>1</v>
      </c>
      <c r="CA492" s="2">
        <v>7</v>
      </c>
      <c r="CB492" s="2">
        <v>1</v>
      </c>
      <c r="CC492" s="1" t="s">
        <v>531</v>
      </c>
      <c r="CD492" s="1" t="s">
        <v>531</v>
      </c>
      <c r="CE492" s="1" t="s">
        <v>531</v>
      </c>
      <c r="CF492" s="1"/>
      <c r="CG492" s="2">
        <v>280</v>
      </c>
      <c r="CH492" s="2">
        <v>280</v>
      </c>
      <c r="CI492" s="3" t="s">
        <v>9800</v>
      </c>
      <c r="CJ492" s="1" t="s">
        <v>531</v>
      </c>
      <c r="CK492" s="2">
        <v>1</v>
      </c>
      <c r="CL492" s="2">
        <v>7</v>
      </c>
      <c r="CM492" s="2">
        <v>1</v>
      </c>
      <c r="CN492" s="1" t="s">
        <v>531</v>
      </c>
      <c r="CO492" s="1" t="s">
        <v>531</v>
      </c>
      <c r="CP492" s="1" t="s">
        <v>531</v>
      </c>
      <c r="CQ492" s="1"/>
      <c r="CR492" s="2">
        <v>100</v>
      </c>
      <c r="CS492" s="2">
        <v>100</v>
      </c>
      <c r="CT492" s="3" t="s">
        <v>9774</v>
      </c>
      <c r="CU492" s="1" t="s">
        <v>531</v>
      </c>
      <c r="CV492" s="2">
        <v>1</v>
      </c>
      <c r="CW492" s="2">
        <v>3</v>
      </c>
      <c r="CX492" s="2">
        <v>1</v>
      </c>
      <c r="CY492" s="1" t="s">
        <v>531</v>
      </c>
      <c r="CZ492" s="1" t="s">
        <v>531</v>
      </c>
      <c r="DA492" s="1" t="s">
        <v>531</v>
      </c>
      <c r="DB492" s="1"/>
      <c r="DC492" s="2">
        <v>300</v>
      </c>
      <c r="DD492" s="2">
        <v>300</v>
      </c>
      <c r="DE492" s="3" t="s">
        <v>9778</v>
      </c>
      <c r="DF492" s="1" t="s">
        <v>531</v>
      </c>
      <c r="DG492" s="2">
        <v>1</v>
      </c>
      <c r="DH492" s="2">
        <v>1</v>
      </c>
      <c r="DI492" s="2">
        <v>1</v>
      </c>
      <c r="DJ492" s="1" t="s">
        <v>531</v>
      </c>
      <c r="DK492" s="1" t="s">
        <v>531</v>
      </c>
      <c r="DL492" s="1" t="s">
        <v>531</v>
      </c>
      <c r="DM492" s="1"/>
      <c r="DN492" s="2">
        <v>75</v>
      </c>
      <c r="DO492" s="2">
        <v>75</v>
      </c>
      <c r="DP492" s="3" t="s">
        <v>9801</v>
      </c>
      <c r="DQ492" s="1" t="s">
        <v>531</v>
      </c>
      <c r="DR492" s="2">
        <v>1</v>
      </c>
      <c r="DS492" s="2">
        <v>10</v>
      </c>
      <c r="DT492" s="2">
        <v>1</v>
      </c>
      <c r="DU492" s="1" t="s">
        <v>531</v>
      </c>
      <c r="DV492" s="1" t="s">
        <v>531</v>
      </c>
      <c r="DW492" s="1" t="s">
        <v>531</v>
      </c>
      <c r="DX492" s="1"/>
      <c r="DY492" s="2">
        <v>250</v>
      </c>
      <c r="DZ492" s="2">
        <v>250</v>
      </c>
      <c r="EA492" s="3" t="s">
        <v>9779</v>
      </c>
      <c r="EB492" s="1" t="s">
        <v>531</v>
      </c>
      <c r="EC492" s="2">
        <v>1</v>
      </c>
      <c r="ED492" s="2">
        <v>3</v>
      </c>
      <c r="EE492" s="2">
        <v>1</v>
      </c>
      <c r="EF492" s="1" t="s">
        <v>531</v>
      </c>
      <c r="EG492" s="1" t="s">
        <v>531</v>
      </c>
      <c r="EH492" s="1" t="s">
        <v>531</v>
      </c>
      <c r="EI492" s="1"/>
      <c r="EJ492" s="2">
        <v>3500</v>
      </c>
      <c r="EK492" s="2">
        <v>3500</v>
      </c>
      <c r="EL492" s="3" t="s">
        <v>9802</v>
      </c>
      <c r="EM492" s="1" t="s">
        <v>531</v>
      </c>
      <c r="EN492" s="2">
        <v>1</v>
      </c>
      <c r="EO492" s="2">
        <v>10</v>
      </c>
      <c r="EP492" s="2">
        <v>1</v>
      </c>
      <c r="EQ492" s="1" t="s">
        <v>531</v>
      </c>
      <c r="ER492" s="1" t="s">
        <v>531</v>
      </c>
      <c r="ES492" s="1" t="s">
        <v>531</v>
      </c>
      <c r="ET492" s="1"/>
      <c r="EU492" s="2">
        <v>650</v>
      </c>
      <c r="EV492" s="2">
        <v>650</v>
      </c>
      <c r="EW492" s="3" t="s">
        <v>9803</v>
      </c>
      <c r="EX492" s="1" t="s">
        <v>531</v>
      </c>
      <c r="EY492" s="2">
        <v>1</v>
      </c>
      <c r="EZ492" s="2">
        <v>15</v>
      </c>
      <c r="FA492" s="2">
        <v>1</v>
      </c>
      <c r="FB492" s="1" t="s">
        <v>531</v>
      </c>
      <c r="FC492" s="1" t="s">
        <v>532</v>
      </c>
      <c r="FD492" s="1"/>
      <c r="FE492" s="1"/>
      <c r="FF492" s="1"/>
      <c r="FG492" s="1"/>
      <c r="FH492" s="1"/>
      <c r="FI492" s="1"/>
      <c r="FJ492" s="1"/>
      <c r="FK492" s="1"/>
      <c r="FL492" s="1"/>
      <c r="FM492" s="1" t="s">
        <v>531</v>
      </c>
      <c r="FN492" s="1" t="s">
        <v>531</v>
      </c>
      <c r="FO492" s="1" t="s">
        <v>531</v>
      </c>
      <c r="FP492" s="1"/>
      <c r="FQ492" s="2">
        <v>450</v>
      </c>
      <c r="FR492" s="2">
        <v>450</v>
      </c>
      <c r="FS492" s="3" t="s">
        <v>9804</v>
      </c>
      <c r="FT492" s="1" t="s">
        <v>531</v>
      </c>
      <c r="FU492" s="2">
        <v>1</v>
      </c>
      <c r="FV492" s="2">
        <v>10</v>
      </c>
      <c r="FW492" s="2">
        <v>1</v>
      </c>
      <c r="FX492" s="1" t="s">
        <v>531</v>
      </c>
      <c r="FY492" s="1" t="s">
        <v>531</v>
      </c>
      <c r="FZ492" s="1" t="s">
        <v>531</v>
      </c>
      <c r="GA492" s="1"/>
      <c r="GB492" s="2">
        <v>900</v>
      </c>
      <c r="GC492" s="2">
        <v>900</v>
      </c>
      <c r="GD492" s="3" t="s">
        <v>9564</v>
      </c>
      <c r="GE492" s="1" t="s">
        <v>531</v>
      </c>
      <c r="GF492" s="2">
        <v>1</v>
      </c>
      <c r="GG492" s="2">
        <v>3</v>
      </c>
      <c r="GH492" s="2">
        <v>1</v>
      </c>
      <c r="GI492" s="1" t="s">
        <v>531</v>
      </c>
      <c r="GJ492" s="1" t="s">
        <v>531</v>
      </c>
      <c r="GK492" s="1" t="s">
        <v>531</v>
      </c>
      <c r="GL492" s="1"/>
      <c r="GM492" s="2">
        <v>350</v>
      </c>
      <c r="GN492" s="2">
        <v>350</v>
      </c>
      <c r="GO492" s="3" t="s">
        <v>9805</v>
      </c>
      <c r="GP492" s="1" t="s">
        <v>531</v>
      </c>
      <c r="GQ492" s="2">
        <v>1</v>
      </c>
      <c r="GR492" s="2">
        <v>7</v>
      </c>
      <c r="GS492" s="2">
        <v>1</v>
      </c>
      <c r="GT492" s="1" t="s">
        <v>531</v>
      </c>
      <c r="GU492" s="1" t="s">
        <v>531</v>
      </c>
      <c r="GV492" s="1" t="s">
        <v>531</v>
      </c>
      <c r="GW492" s="1"/>
      <c r="GX492" s="2">
        <v>50</v>
      </c>
      <c r="GY492" s="2">
        <v>50</v>
      </c>
      <c r="GZ492" s="3" t="s">
        <v>9806</v>
      </c>
      <c r="HA492" s="1" t="s">
        <v>531</v>
      </c>
      <c r="HB492" s="2">
        <v>1</v>
      </c>
      <c r="HC492" s="2">
        <v>10</v>
      </c>
      <c r="HD492" s="2">
        <v>1</v>
      </c>
      <c r="HE492" s="1" t="s">
        <v>531</v>
      </c>
      <c r="HF492" s="1" t="s">
        <v>531</v>
      </c>
      <c r="HG492" s="1" t="s">
        <v>531</v>
      </c>
      <c r="HH492" s="1"/>
      <c r="HI492" s="2">
        <v>125</v>
      </c>
      <c r="HJ492" s="2">
        <v>125</v>
      </c>
      <c r="HK492" s="3" t="s">
        <v>9774</v>
      </c>
      <c r="HL492" s="1" t="s">
        <v>531</v>
      </c>
      <c r="HM492" s="2">
        <v>1</v>
      </c>
      <c r="HN492" s="2">
        <v>1</v>
      </c>
      <c r="HO492" s="2">
        <v>1</v>
      </c>
      <c r="HP492" s="1" t="s">
        <v>531</v>
      </c>
      <c r="HQ492" s="1" t="s">
        <v>531</v>
      </c>
      <c r="HR492" s="1" t="s">
        <v>531</v>
      </c>
      <c r="HS492" s="1"/>
      <c r="HT492" s="2">
        <v>550</v>
      </c>
      <c r="HU492" s="2">
        <v>550</v>
      </c>
      <c r="HV492" s="3" t="s">
        <v>9356</v>
      </c>
      <c r="HW492" s="1" t="s">
        <v>531</v>
      </c>
      <c r="HX492" s="2">
        <v>1</v>
      </c>
      <c r="HY492" s="2">
        <v>10</v>
      </c>
      <c r="HZ492" s="2">
        <v>1</v>
      </c>
      <c r="IA492" s="1" t="s">
        <v>531</v>
      </c>
      <c r="IB492" s="1" t="s">
        <v>531</v>
      </c>
      <c r="IC492" s="1" t="s">
        <v>531</v>
      </c>
      <c r="ID492" s="1"/>
      <c r="IE492" s="2">
        <v>200</v>
      </c>
      <c r="IF492" s="2">
        <v>200</v>
      </c>
      <c r="IG492" s="3" t="s">
        <v>9491</v>
      </c>
      <c r="IH492" s="1" t="s">
        <v>531</v>
      </c>
      <c r="II492" s="2">
        <v>1</v>
      </c>
      <c r="IJ492" s="2">
        <v>10</v>
      </c>
      <c r="IK492" s="2">
        <v>1</v>
      </c>
      <c r="IL492" s="1" t="s">
        <v>531</v>
      </c>
      <c r="IM492" s="1" t="s">
        <v>531</v>
      </c>
      <c r="IN492" s="1" t="s">
        <v>531</v>
      </c>
      <c r="IO492" s="1"/>
      <c r="IP492" s="2">
        <v>400</v>
      </c>
      <c r="IQ492" s="2">
        <v>400</v>
      </c>
      <c r="IR492" s="3" t="s">
        <v>9481</v>
      </c>
      <c r="IS492" s="1" t="s">
        <v>531</v>
      </c>
      <c r="IT492" s="2">
        <v>1</v>
      </c>
      <c r="IU492" s="2">
        <v>10</v>
      </c>
      <c r="IV492" s="2">
        <v>1</v>
      </c>
      <c r="IW492" s="1" t="s">
        <v>531</v>
      </c>
      <c r="IX492" s="1" t="s">
        <v>531</v>
      </c>
      <c r="IY492" s="2">
        <v>60</v>
      </c>
      <c r="IZ492" s="1"/>
      <c r="JA492" s="2">
        <v>100</v>
      </c>
      <c r="JB492" s="2">
        <v>167</v>
      </c>
      <c r="JC492" s="3" t="s">
        <v>9807</v>
      </c>
      <c r="JD492" s="1" t="s">
        <v>531</v>
      </c>
      <c r="JE492" s="2">
        <v>1</v>
      </c>
      <c r="JF492" s="2">
        <v>10</v>
      </c>
      <c r="JG492" s="2">
        <v>1</v>
      </c>
      <c r="JH492" s="1" t="s">
        <v>531</v>
      </c>
      <c r="JI492" s="1" t="s">
        <v>531</v>
      </c>
      <c r="JJ492" s="1" t="s">
        <v>531</v>
      </c>
      <c r="JK492" s="1"/>
      <c r="JL492" s="2">
        <v>300</v>
      </c>
      <c r="JM492" s="2">
        <v>300</v>
      </c>
      <c r="JN492" s="3" t="s">
        <v>9471</v>
      </c>
      <c r="JO492" s="1" t="s">
        <v>531</v>
      </c>
      <c r="JP492" s="2">
        <v>1</v>
      </c>
      <c r="JQ492" s="2">
        <v>10</v>
      </c>
      <c r="JR492" s="2">
        <v>1</v>
      </c>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t="s">
        <v>3075</v>
      </c>
      <c r="MT492" s="1" t="s">
        <v>3074</v>
      </c>
      <c r="MU492" s="1"/>
      <c r="MV492" s="1"/>
    </row>
    <row r="493" spans="1:360" x14ac:dyDescent="0.25">
      <c r="A493" s="2">
        <v>470</v>
      </c>
      <c r="B493" s="1" t="s">
        <v>3076</v>
      </c>
      <c r="C493" s="1" t="s">
        <v>3077</v>
      </c>
      <c r="D493" s="2">
        <v>98181217470</v>
      </c>
      <c r="E493" s="1" t="s">
        <v>363</v>
      </c>
      <c r="F493" s="1" t="s">
        <v>2332</v>
      </c>
      <c r="G493" s="3" t="s">
        <v>9517</v>
      </c>
      <c r="H493" s="1" t="s">
        <v>2333</v>
      </c>
      <c r="I493" s="1" t="s">
        <v>2334</v>
      </c>
      <c r="J493" s="3" t="s">
        <v>9518</v>
      </c>
      <c r="K493" s="1" t="s">
        <v>2335</v>
      </c>
      <c r="L493" s="1" t="s">
        <v>2756</v>
      </c>
      <c r="M493" s="3" t="s">
        <v>9641</v>
      </c>
      <c r="N493" s="1" t="s">
        <v>2757</v>
      </c>
      <c r="O493" s="1" t="s">
        <v>2874</v>
      </c>
      <c r="P493" s="1"/>
      <c r="Q493" s="1" t="s">
        <v>2342</v>
      </c>
      <c r="R493" s="2">
        <v>9818</v>
      </c>
      <c r="S493" s="1" t="s">
        <v>529</v>
      </c>
      <c r="T493" s="1"/>
      <c r="U493" s="1"/>
      <c r="V493" s="1" t="s">
        <v>1209</v>
      </c>
      <c r="W493" s="1" t="s">
        <v>3078</v>
      </c>
      <c r="X493" s="1"/>
      <c r="Y493" s="4">
        <v>43082</v>
      </c>
      <c r="Z493" s="1" t="s">
        <v>531</v>
      </c>
      <c r="AA493" s="1" t="s">
        <v>531</v>
      </c>
      <c r="AB493" s="1" t="s">
        <v>531</v>
      </c>
      <c r="AC493" s="1"/>
      <c r="AD493" s="2">
        <v>125</v>
      </c>
      <c r="AE493" s="2">
        <v>125</v>
      </c>
      <c r="AF493" s="3" t="s">
        <v>9561</v>
      </c>
      <c r="AG493" s="1" t="s">
        <v>531</v>
      </c>
      <c r="AH493" s="2">
        <v>1</v>
      </c>
      <c r="AI493" s="2">
        <v>10</v>
      </c>
      <c r="AJ493" s="2">
        <v>1</v>
      </c>
      <c r="AK493" s="1" t="s">
        <v>531</v>
      </c>
      <c r="AL493" s="1" t="s">
        <v>531</v>
      </c>
      <c r="AM493" s="1" t="s">
        <v>531</v>
      </c>
      <c r="AN493" s="1"/>
      <c r="AO493" s="2">
        <v>400</v>
      </c>
      <c r="AP493" s="2">
        <v>400</v>
      </c>
      <c r="AQ493" s="3" t="s">
        <v>9776</v>
      </c>
      <c r="AR493" s="1" t="s">
        <v>531</v>
      </c>
      <c r="AS493" s="2">
        <v>1</v>
      </c>
      <c r="AT493" s="2">
        <v>7</v>
      </c>
      <c r="AU493" s="2">
        <v>1</v>
      </c>
      <c r="AV493" s="1" t="s">
        <v>531</v>
      </c>
      <c r="AW493" s="1" t="s">
        <v>531</v>
      </c>
      <c r="AX493" s="1" t="s">
        <v>531</v>
      </c>
      <c r="AY493" s="1"/>
      <c r="AZ493" s="2">
        <v>125</v>
      </c>
      <c r="BA493" s="2">
        <v>125</v>
      </c>
      <c r="BB493" s="3" t="s">
        <v>9590</v>
      </c>
      <c r="BC493" s="1" t="s">
        <v>531</v>
      </c>
      <c r="BD493" s="2">
        <v>1</v>
      </c>
      <c r="BE493" s="2">
        <v>10</v>
      </c>
      <c r="BF493" s="2">
        <v>1</v>
      </c>
      <c r="BG493" s="1" t="s">
        <v>531</v>
      </c>
      <c r="BH493" s="1" t="s">
        <v>531</v>
      </c>
      <c r="BI493" s="1" t="s">
        <v>531</v>
      </c>
      <c r="BJ493" s="1"/>
      <c r="BK493" s="2">
        <v>175</v>
      </c>
      <c r="BL493" s="2">
        <v>175</v>
      </c>
      <c r="BM493" s="3" t="s">
        <v>9590</v>
      </c>
      <c r="BN493" s="1" t="s">
        <v>531</v>
      </c>
      <c r="BO493" s="2">
        <v>1</v>
      </c>
      <c r="BP493" s="2">
        <v>7</v>
      </c>
      <c r="BQ493" s="2">
        <v>1</v>
      </c>
      <c r="BR493" s="1" t="s">
        <v>531</v>
      </c>
      <c r="BS493" s="1" t="s">
        <v>531</v>
      </c>
      <c r="BT493" s="1" t="s">
        <v>531</v>
      </c>
      <c r="BU493" s="1"/>
      <c r="BV493" s="2">
        <v>550</v>
      </c>
      <c r="BW493" s="2">
        <v>550</v>
      </c>
      <c r="BX493" s="3" t="s">
        <v>9351</v>
      </c>
      <c r="BY493" s="1" t="s">
        <v>531</v>
      </c>
      <c r="BZ493" s="2">
        <v>1</v>
      </c>
      <c r="CA493" s="2">
        <v>10</v>
      </c>
      <c r="CB493" s="2">
        <v>1</v>
      </c>
      <c r="CC493" s="1" t="s">
        <v>531</v>
      </c>
      <c r="CD493" s="1" t="s">
        <v>531</v>
      </c>
      <c r="CE493" s="1" t="s">
        <v>531</v>
      </c>
      <c r="CF493" s="1"/>
      <c r="CG493" s="2">
        <v>275</v>
      </c>
      <c r="CH493" s="2">
        <v>275</v>
      </c>
      <c r="CI493" s="3" t="s">
        <v>9785</v>
      </c>
      <c r="CJ493" s="1" t="s">
        <v>531</v>
      </c>
      <c r="CK493" s="2">
        <v>1</v>
      </c>
      <c r="CL493" s="2">
        <v>7</v>
      </c>
      <c r="CM493" s="2">
        <v>1</v>
      </c>
      <c r="CN493" s="1" t="s">
        <v>531</v>
      </c>
      <c r="CO493" s="1" t="s">
        <v>531</v>
      </c>
      <c r="CP493" s="1" t="s">
        <v>531</v>
      </c>
      <c r="CQ493" s="1"/>
      <c r="CR493" s="2">
        <v>75</v>
      </c>
      <c r="CS493" s="2">
        <v>75</v>
      </c>
      <c r="CT493" s="3" t="s">
        <v>9791</v>
      </c>
      <c r="CU493" s="1" t="s">
        <v>531</v>
      </c>
      <c r="CV493" s="2">
        <v>1</v>
      </c>
      <c r="CW493" s="2">
        <v>3</v>
      </c>
      <c r="CX493" s="2">
        <v>1</v>
      </c>
      <c r="CY493" s="1" t="s">
        <v>531</v>
      </c>
      <c r="CZ493" s="1" t="s">
        <v>531</v>
      </c>
      <c r="DA493" s="1" t="s">
        <v>531</v>
      </c>
      <c r="DB493" s="1"/>
      <c r="DC493" s="2">
        <v>125</v>
      </c>
      <c r="DD493" s="2">
        <v>125</v>
      </c>
      <c r="DE493" s="3" t="s">
        <v>9791</v>
      </c>
      <c r="DF493" s="1" t="s">
        <v>531</v>
      </c>
      <c r="DG493" s="2">
        <v>1</v>
      </c>
      <c r="DH493" s="2">
        <v>2</v>
      </c>
      <c r="DI493" s="2">
        <v>1</v>
      </c>
      <c r="DJ493" s="1" t="s">
        <v>531</v>
      </c>
      <c r="DK493" s="1" t="s">
        <v>531</v>
      </c>
      <c r="DL493" s="1" t="s">
        <v>531</v>
      </c>
      <c r="DM493" s="1"/>
      <c r="DN493" s="2">
        <v>50</v>
      </c>
      <c r="DO493" s="2">
        <v>50</v>
      </c>
      <c r="DP493" s="3" t="s">
        <v>9774</v>
      </c>
      <c r="DQ493" s="1" t="s">
        <v>531</v>
      </c>
      <c r="DR493" s="2">
        <v>1</v>
      </c>
      <c r="DS493" s="2">
        <v>7</v>
      </c>
      <c r="DT493" s="2">
        <v>1</v>
      </c>
      <c r="DU493" s="1" t="s">
        <v>531</v>
      </c>
      <c r="DV493" s="1" t="s">
        <v>531</v>
      </c>
      <c r="DW493" s="1" t="s">
        <v>531</v>
      </c>
      <c r="DX493" s="1"/>
      <c r="DY493" s="2">
        <v>200</v>
      </c>
      <c r="DZ493" s="2">
        <v>200</v>
      </c>
      <c r="EA493" s="3" t="s">
        <v>9779</v>
      </c>
      <c r="EB493" s="1" t="s">
        <v>531</v>
      </c>
      <c r="EC493" s="2">
        <v>1</v>
      </c>
      <c r="ED493" s="2">
        <v>3</v>
      </c>
      <c r="EE493" s="2">
        <v>1</v>
      </c>
      <c r="EF493" s="1" t="s">
        <v>531</v>
      </c>
      <c r="EG493" s="1" t="s">
        <v>531</v>
      </c>
      <c r="EH493" s="1" t="s">
        <v>531</v>
      </c>
      <c r="EI493" s="1"/>
      <c r="EJ493" s="2">
        <v>3400</v>
      </c>
      <c r="EK493" s="2">
        <v>3400</v>
      </c>
      <c r="EL493" s="3" t="s">
        <v>9792</v>
      </c>
      <c r="EM493" s="1" t="s">
        <v>531</v>
      </c>
      <c r="EN493" s="2">
        <v>1</v>
      </c>
      <c r="EO493" s="2">
        <v>10</v>
      </c>
      <c r="EP493" s="2">
        <v>1</v>
      </c>
      <c r="EQ493" s="1" t="s">
        <v>531</v>
      </c>
      <c r="ER493" s="1" t="s">
        <v>531</v>
      </c>
      <c r="ES493" s="1" t="s">
        <v>531</v>
      </c>
      <c r="ET493" s="1"/>
      <c r="EU493" s="2">
        <v>600</v>
      </c>
      <c r="EV493" s="2">
        <v>600</v>
      </c>
      <c r="EW493" s="3" t="s">
        <v>9351</v>
      </c>
      <c r="EX493" s="1" t="s">
        <v>531</v>
      </c>
      <c r="EY493" s="2">
        <v>1</v>
      </c>
      <c r="EZ493" s="2">
        <v>15</v>
      </c>
      <c r="FA493" s="2">
        <v>1</v>
      </c>
      <c r="FB493" s="1" t="s">
        <v>531</v>
      </c>
      <c r="FC493" s="1" t="s">
        <v>532</v>
      </c>
      <c r="FD493" s="1"/>
      <c r="FE493" s="1"/>
      <c r="FF493" s="1"/>
      <c r="FG493" s="1"/>
      <c r="FH493" s="1"/>
      <c r="FI493" s="1"/>
      <c r="FJ493" s="1"/>
      <c r="FK493" s="1"/>
      <c r="FL493" s="1"/>
      <c r="FM493" s="1" t="s">
        <v>531</v>
      </c>
      <c r="FN493" s="1" t="s">
        <v>531</v>
      </c>
      <c r="FO493" s="1" t="s">
        <v>531</v>
      </c>
      <c r="FP493" s="1"/>
      <c r="FQ493" s="2">
        <v>450</v>
      </c>
      <c r="FR493" s="2">
        <v>450</v>
      </c>
      <c r="FS493" s="3" t="s">
        <v>9808</v>
      </c>
      <c r="FT493" s="1" t="s">
        <v>531</v>
      </c>
      <c r="FU493" s="2">
        <v>1</v>
      </c>
      <c r="FV493" s="2">
        <v>7</v>
      </c>
      <c r="FW493" s="2">
        <v>1</v>
      </c>
      <c r="FX493" s="1" t="s">
        <v>531</v>
      </c>
      <c r="FY493" s="1" t="s">
        <v>531</v>
      </c>
      <c r="FZ493" s="1" t="s">
        <v>531</v>
      </c>
      <c r="GA493" s="1"/>
      <c r="GB493" s="2">
        <v>900</v>
      </c>
      <c r="GC493" s="2">
        <v>900</v>
      </c>
      <c r="GD493" s="3" t="s">
        <v>9564</v>
      </c>
      <c r="GE493" s="1" t="s">
        <v>531</v>
      </c>
      <c r="GF493" s="2">
        <v>1</v>
      </c>
      <c r="GG493" s="2">
        <v>3</v>
      </c>
      <c r="GH493" s="2">
        <v>1</v>
      </c>
      <c r="GI493" s="1" t="s">
        <v>531</v>
      </c>
      <c r="GJ493" s="1" t="s">
        <v>532</v>
      </c>
      <c r="GK493" s="1"/>
      <c r="GL493" s="1"/>
      <c r="GM493" s="1"/>
      <c r="GN493" s="1"/>
      <c r="GO493" s="1"/>
      <c r="GP493" s="1"/>
      <c r="GQ493" s="1"/>
      <c r="GR493" s="1"/>
      <c r="GS493" s="1"/>
      <c r="GT493" s="1" t="s">
        <v>531</v>
      </c>
      <c r="GU493" s="1" t="s">
        <v>531</v>
      </c>
      <c r="GV493" s="1" t="s">
        <v>531</v>
      </c>
      <c r="GW493" s="1"/>
      <c r="GX493" s="2">
        <v>50</v>
      </c>
      <c r="GY493" s="2">
        <v>50</v>
      </c>
      <c r="GZ493" s="3" t="s">
        <v>9809</v>
      </c>
      <c r="HA493" s="1" t="s">
        <v>531</v>
      </c>
      <c r="HB493" s="2">
        <v>1</v>
      </c>
      <c r="HC493" s="2">
        <v>7</v>
      </c>
      <c r="HD493" s="2">
        <v>1</v>
      </c>
      <c r="HE493" s="1" t="s">
        <v>531</v>
      </c>
      <c r="HF493" s="1" t="s">
        <v>531</v>
      </c>
      <c r="HG493" s="1" t="s">
        <v>531</v>
      </c>
      <c r="HH493" s="1"/>
      <c r="HI493" s="2">
        <v>125</v>
      </c>
      <c r="HJ493" s="2">
        <v>125</v>
      </c>
      <c r="HK493" s="3" t="s">
        <v>9774</v>
      </c>
      <c r="HL493" s="1" t="s">
        <v>531</v>
      </c>
      <c r="HM493" s="2">
        <v>1</v>
      </c>
      <c r="HN493" s="2">
        <v>1</v>
      </c>
      <c r="HO493" s="2">
        <v>1</v>
      </c>
      <c r="HP493" s="1" t="s">
        <v>531</v>
      </c>
      <c r="HQ493" s="1" t="s">
        <v>531</v>
      </c>
      <c r="HR493" s="1" t="s">
        <v>531</v>
      </c>
      <c r="HS493" s="1"/>
      <c r="HT493" s="2">
        <v>300</v>
      </c>
      <c r="HU493" s="2">
        <v>300</v>
      </c>
      <c r="HV493" s="3" t="s">
        <v>9590</v>
      </c>
      <c r="HW493" s="1" t="s">
        <v>531</v>
      </c>
      <c r="HX493" s="2">
        <v>1</v>
      </c>
      <c r="HY493" s="2">
        <v>10</v>
      </c>
      <c r="HZ493" s="2">
        <v>1</v>
      </c>
      <c r="IA493" s="1" t="s">
        <v>531</v>
      </c>
      <c r="IB493" s="1" t="s">
        <v>531</v>
      </c>
      <c r="IC493" s="1" t="s">
        <v>531</v>
      </c>
      <c r="ID493" s="1"/>
      <c r="IE493" s="2">
        <v>200</v>
      </c>
      <c r="IF493" s="2">
        <v>200</v>
      </c>
      <c r="IG493" s="3" t="s">
        <v>9810</v>
      </c>
      <c r="IH493" s="1" t="s">
        <v>531</v>
      </c>
      <c r="II493" s="2">
        <v>1</v>
      </c>
      <c r="IJ493" s="2">
        <v>10</v>
      </c>
      <c r="IK493" s="2">
        <v>1</v>
      </c>
      <c r="IL493" s="1" t="s">
        <v>531</v>
      </c>
      <c r="IM493" s="1" t="s">
        <v>531</v>
      </c>
      <c r="IN493" s="1" t="s">
        <v>531</v>
      </c>
      <c r="IO493" s="1"/>
      <c r="IP493" s="2">
        <v>300</v>
      </c>
      <c r="IQ493" s="2">
        <v>300</v>
      </c>
      <c r="IR493" s="3" t="s">
        <v>9356</v>
      </c>
      <c r="IS493" s="1" t="s">
        <v>531</v>
      </c>
      <c r="IT493" s="2">
        <v>1</v>
      </c>
      <c r="IU493" s="2">
        <v>10</v>
      </c>
      <c r="IV493" s="2">
        <v>1</v>
      </c>
      <c r="IW493" s="1" t="s">
        <v>531</v>
      </c>
      <c r="IX493" s="1" t="s">
        <v>532</v>
      </c>
      <c r="IY493" s="1"/>
      <c r="IZ493" s="1"/>
      <c r="JA493" s="1"/>
      <c r="JB493" s="1"/>
      <c r="JC493" s="1"/>
      <c r="JD493" s="1"/>
      <c r="JE493" s="1"/>
      <c r="JF493" s="1"/>
      <c r="JG493" s="1"/>
      <c r="JH493" s="1" t="s">
        <v>531</v>
      </c>
      <c r="JI493" s="1" t="s">
        <v>532</v>
      </c>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t="s">
        <v>3080</v>
      </c>
      <c r="MT493" s="1" t="s">
        <v>3079</v>
      </c>
      <c r="MU493" s="1"/>
      <c r="MV493" s="1"/>
    </row>
    <row r="494" spans="1:360" x14ac:dyDescent="0.25">
      <c r="A494" s="2">
        <v>471</v>
      </c>
      <c r="B494" s="1" t="s">
        <v>3081</v>
      </c>
      <c r="C494" s="1" t="s">
        <v>3082</v>
      </c>
      <c r="D494" s="2">
        <v>28391217471</v>
      </c>
      <c r="E494" s="1" t="s">
        <v>363</v>
      </c>
      <c r="F494" s="1" t="s">
        <v>2332</v>
      </c>
      <c r="G494" s="3" t="s">
        <v>9517</v>
      </c>
      <c r="H494" s="1" t="s">
        <v>2333</v>
      </c>
      <c r="I494" s="1" t="s">
        <v>2334</v>
      </c>
      <c r="J494" s="3" t="s">
        <v>9518</v>
      </c>
      <c r="K494" s="1" t="s">
        <v>2335</v>
      </c>
      <c r="L494" s="1" t="s">
        <v>2756</v>
      </c>
      <c r="M494" s="3" t="s">
        <v>9641</v>
      </c>
      <c r="N494" s="1" t="s">
        <v>2757</v>
      </c>
      <c r="O494" s="1" t="s">
        <v>2774</v>
      </c>
      <c r="P494" s="1"/>
      <c r="Q494" s="1" t="s">
        <v>2691</v>
      </c>
      <c r="R494" s="2">
        <v>2839</v>
      </c>
      <c r="S494" s="1" t="s">
        <v>593</v>
      </c>
      <c r="T494" s="1"/>
      <c r="U494" s="1"/>
      <c r="V494" s="1" t="s">
        <v>1209</v>
      </c>
      <c r="W494" s="1" t="s">
        <v>3083</v>
      </c>
      <c r="X494" s="1"/>
      <c r="Y494" s="4">
        <v>43082</v>
      </c>
      <c r="Z494" s="1" t="s">
        <v>531</v>
      </c>
      <c r="AA494" s="1" t="s">
        <v>531</v>
      </c>
      <c r="AB494" s="1" t="s">
        <v>531</v>
      </c>
      <c r="AC494" s="1"/>
      <c r="AD494" s="2">
        <v>130</v>
      </c>
      <c r="AE494" s="2">
        <v>130</v>
      </c>
      <c r="AF494" s="3" t="s">
        <v>9811</v>
      </c>
      <c r="AG494" s="1" t="s">
        <v>532</v>
      </c>
      <c r="AH494" s="1"/>
      <c r="AI494" s="2">
        <v>15</v>
      </c>
      <c r="AJ494" s="2">
        <v>1</v>
      </c>
      <c r="AK494" s="1" t="s">
        <v>531</v>
      </c>
      <c r="AL494" s="1" t="s">
        <v>531</v>
      </c>
      <c r="AM494" s="1" t="s">
        <v>531</v>
      </c>
      <c r="AN494" s="1"/>
      <c r="AO494" s="2">
        <v>380</v>
      </c>
      <c r="AP494" s="2">
        <v>380</v>
      </c>
      <c r="AQ494" s="3" t="s">
        <v>9812</v>
      </c>
      <c r="AR494" s="1" t="s">
        <v>531</v>
      </c>
      <c r="AS494" s="2">
        <v>15</v>
      </c>
      <c r="AT494" s="2">
        <v>20</v>
      </c>
      <c r="AU494" s="2">
        <v>1</v>
      </c>
      <c r="AV494" s="1" t="s">
        <v>531</v>
      </c>
      <c r="AW494" s="1" t="s">
        <v>531</v>
      </c>
      <c r="AX494" s="1" t="s">
        <v>531</v>
      </c>
      <c r="AY494" s="1"/>
      <c r="AZ494" s="2">
        <v>200</v>
      </c>
      <c r="BA494" s="2">
        <v>200</v>
      </c>
      <c r="BB494" s="3" t="s">
        <v>9347</v>
      </c>
      <c r="BC494" s="1" t="s">
        <v>532</v>
      </c>
      <c r="BD494" s="1"/>
      <c r="BE494" s="2">
        <v>20</v>
      </c>
      <c r="BF494" s="2">
        <v>1</v>
      </c>
      <c r="BG494" s="1" t="s">
        <v>531</v>
      </c>
      <c r="BH494" s="1" t="s">
        <v>531</v>
      </c>
      <c r="BI494" s="1" t="s">
        <v>531</v>
      </c>
      <c r="BJ494" s="1"/>
      <c r="BK494" s="2">
        <v>300</v>
      </c>
      <c r="BL494" s="2">
        <v>300</v>
      </c>
      <c r="BM494" s="3" t="s">
        <v>9347</v>
      </c>
      <c r="BN494" s="1" t="s">
        <v>532</v>
      </c>
      <c r="BO494" s="1"/>
      <c r="BP494" s="2">
        <v>15</v>
      </c>
      <c r="BQ494" s="2">
        <v>1</v>
      </c>
      <c r="BR494" s="1" t="s">
        <v>531</v>
      </c>
      <c r="BS494" s="1" t="s">
        <v>531</v>
      </c>
      <c r="BT494" s="1" t="s">
        <v>531</v>
      </c>
      <c r="BU494" s="1"/>
      <c r="BV494" s="2">
        <v>450</v>
      </c>
      <c r="BW494" s="2">
        <v>450</v>
      </c>
      <c r="BX494" s="3" t="s">
        <v>9531</v>
      </c>
      <c r="BY494" s="1" t="s">
        <v>531</v>
      </c>
      <c r="BZ494" s="2">
        <v>10</v>
      </c>
      <c r="CA494" s="2">
        <v>15</v>
      </c>
      <c r="CB494" s="2">
        <v>1</v>
      </c>
      <c r="CC494" s="1" t="s">
        <v>531</v>
      </c>
      <c r="CD494" s="1" t="s">
        <v>531</v>
      </c>
      <c r="CE494" s="1" t="s">
        <v>531</v>
      </c>
      <c r="CF494" s="1"/>
      <c r="CG494" s="2">
        <v>280</v>
      </c>
      <c r="CH494" s="2">
        <v>280</v>
      </c>
      <c r="CI494" s="3" t="s">
        <v>9736</v>
      </c>
      <c r="CJ494" s="1" t="s">
        <v>531</v>
      </c>
      <c r="CK494" s="2">
        <v>15</v>
      </c>
      <c r="CL494" s="2">
        <v>20</v>
      </c>
      <c r="CM494" s="2">
        <v>1</v>
      </c>
      <c r="CN494" s="1" t="s">
        <v>531</v>
      </c>
      <c r="CO494" s="1" t="s">
        <v>532</v>
      </c>
      <c r="CP494" s="1"/>
      <c r="CQ494" s="1"/>
      <c r="CR494" s="1"/>
      <c r="CS494" s="1"/>
      <c r="CT494" s="1"/>
      <c r="CU494" s="1"/>
      <c r="CV494" s="1"/>
      <c r="CW494" s="1"/>
      <c r="CX494" s="1"/>
      <c r="CY494" s="1" t="s">
        <v>531</v>
      </c>
      <c r="CZ494" s="1" t="s">
        <v>532</v>
      </c>
      <c r="DA494" s="1"/>
      <c r="DB494" s="1"/>
      <c r="DC494" s="1"/>
      <c r="DD494" s="1"/>
      <c r="DE494" s="1"/>
      <c r="DF494" s="1"/>
      <c r="DG494" s="1"/>
      <c r="DH494" s="1"/>
      <c r="DI494" s="1"/>
      <c r="DJ494" s="1" t="s">
        <v>531</v>
      </c>
      <c r="DK494" s="1" t="s">
        <v>532</v>
      </c>
      <c r="DL494" s="1"/>
      <c r="DM494" s="1"/>
      <c r="DN494" s="1"/>
      <c r="DO494" s="1"/>
      <c r="DP494" s="1"/>
      <c r="DQ494" s="1"/>
      <c r="DR494" s="1"/>
      <c r="DS494" s="1"/>
      <c r="DT494" s="1"/>
      <c r="DU494" s="1" t="s">
        <v>531</v>
      </c>
      <c r="DV494" s="1" t="s">
        <v>532</v>
      </c>
      <c r="DW494" s="1"/>
      <c r="DX494" s="1"/>
      <c r="DY494" s="1"/>
      <c r="DZ494" s="1"/>
      <c r="EA494" s="1"/>
      <c r="EB494" s="1"/>
      <c r="EC494" s="1"/>
      <c r="ED494" s="1"/>
      <c r="EE494" s="1"/>
      <c r="EF494" s="1" t="s">
        <v>531</v>
      </c>
      <c r="EG494" s="1" t="s">
        <v>531</v>
      </c>
      <c r="EH494" s="1" t="s">
        <v>531</v>
      </c>
      <c r="EI494" s="1"/>
      <c r="EJ494" s="2">
        <v>3100</v>
      </c>
      <c r="EK494" s="2">
        <v>3100</v>
      </c>
      <c r="EL494" s="3" t="s">
        <v>9353</v>
      </c>
      <c r="EM494" s="1" t="s">
        <v>531</v>
      </c>
      <c r="EN494" s="2">
        <v>15</v>
      </c>
      <c r="EO494" s="2">
        <v>30</v>
      </c>
      <c r="EP494" s="2">
        <v>1</v>
      </c>
      <c r="EQ494" s="1" t="s">
        <v>531</v>
      </c>
      <c r="ER494" s="1" t="s">
        <v>531</v>
      </c>
      <c r="ES494" s="1" t="s">
        <v>531</v>
      </c>
      <c r="ET494" s="1"/>
      <c r="EU494" s="2">
        <v>325</v>
      </c>
      <c r="EV494" s="2">
        <v>325</v>
      </c>
      <c r="EW494" s="3" t="s">
        <v>9340</v>
      </c>
      <c r="EX494" s="1" t="s">
        <v>532</v>
      </c>
      <c r="EY494" s="1"/>
      <c r="EZ494" s="2">
        <v>25</v>
      </c>
      <c r="FA494" s="2">
        <v>1</v>
      </c>
      <c r="FB494" s="1" t="s">
        <v>531</v>
      </c>
      <c r="FC494" s="1" t="s">
        <v>532</v>
      </c>
      <c r="FD494" s="1"/>
      <c r="FE494" s="1"/>
      <c r="FF494" s="1"/>
      <c r="FG494" s="1"/>
      <c r="FH494" s="1"/>
      <c r="FI494" s="1"/>
      <c r="FJ494" s="1"/>
      <c r="FK494" s="1"/>
      <c r="FL494" s="1"/>
      <c r="FM494" s="1" t="s">
        <v>531</v>
      </c>
      <c r="FN494" s="1" t="s">
        <v>531</v>
      </c>
      <c r="FO494" s="1" t="s">
        <v>531</v>
      </c>
      <c r="FP494" s="1"/>
      <c r="FQ494" s="2">
        <v>425</v>
      </c>
      <c r="FR494" s="2">
        <v>425</v>
      </c>
      <c r="FS494" s="3" t="s">
        <v>9813</v>
      </c>
      <c r="FT494" s="1" t="s">
        <v>531</v>
      </c>
      <c r="FU494" s="2">
        <v>10</v>
      </c>
      <c r="FV494" s="2">
        <v>15</v>
      </c>
      <c r="FW494" s="2">
        <v>1</v>
      </c>
      <c r="FX494" s="1" t="s">
        <v>531</v>
      </c>
      <c r="FY494" s="1" t="s">
        <v>531</v>
      </c>
      <c r="FZ494" s="1" t="s">
        <v>531</v>
      </c>
      <c r="GA494" s="1"/>
      <c r="GB494" s="2">
        <v>950</v>
      </c>
      <c r="GC494" s="2">
        <v>950</v>
      </c>
      <c r="GD494" s="3" t="s">
        <v>9424</v>
      </c>
      <c r="GE494" s="1" t="s">
        <v>531</v>
      </c>
      <c r="GF494" s="2">
        <v>10</v>
      </c>
      <c r="GG494" s="2">
        <v>5</v>
      </c>
      <c r="GH494" s="2">
        <v>1</v>
      </c>
      <c r="GI494" s="1" t="s">
        <v>531</v>
      </c>
      <c r="GJ494" s="1" t="s">
        <v>531</v>
      </c>
      <c r="GK494" s="1" t="s">
        <v>531</v>
      </c>
      <c r="GL494" s="1"/>
      <c r="GM494" s="2">
        <v>200</v>
      </c>
      <c r="GN494" s="2">
        <v>200</v>
      </c>
      <c r="GO494" s="3" t="s">
        <v>9814</v>
      </c>
      <c r="GP494" s="1" t="s">
        <v>531</v>
      </c>
      <c r="GQ494" s="2">
        <v>1</v>
      </c>
      <c r="GR494" s="2">
        <v>1</v>
      </c>
      <c r="GS494" s="2">
        <v>1</v>
      </c>
      <c r="GT494" s="1" t="s">
        <v>531</v>
      </c>
      <c r="GU494" s="1" t="s">
        <v>531</v>
      </c>
      <c r="GV494" s="1" t="s">
        <v>531</v>
      </c>
      <c r="GW494" s="1"/>
      <c r="GX494" s="2">
        <v>50</v>
      </c>
      <c r="GY494" s="2">
        <v>50</v>
      </c>
      <c r="GZ494" s="3" t="s">
        <v>9815</v>
      </c>
      <c r="HA494" s="1" t="s">
        <v>532</v>
      </c>
      <c r="HB494" s="1"/>
      <c r="HC494" s="2">
        <v>25</v>
      </c>
      <c r="HD494" s="2">
        <v>1</v>
      </c>
      <c r="HE494" s="1" t="s">
        <v>531</v>
      </c>
      <c r="HF494" s="1" t="s">
        <v>531</v>
      </c>
      <c r="HG494" s="1" t="s">
        <v>531</v>
      </c>
      <c r="HH494" s="1"/>
      <c r="HI494" s="2">
        <v>175</v>
      </c>
      <c r="HJ494" s="2">
        <v>175</v>
      </c>
      <c r="HK494" s="3" t="s">
        <v>9575</v>
      </c>
      <c r="HL494" s="1" t="s">
        <v>531</v>
      </c>
      <c r="HM494" s="2">
        <v>1</v>
      </c>
      <c r="HN494" s="2">
        <v>1</v>
      </c>
      <c r="HO494" s="2">
        <v>1</v>
      </c>
      <c r="HP494" s="1" t="s">
        <v>531</v>
      </c>
      <c r="HQ494" s="1" t="s">
        <v>531</v>
      </c>
      <c r="HR494" s="1" t="s">
        <v>531</v>
      </c>
      <c r="HS494" s="1"/>
      <c r="HT494" s="2">
        <v>450</v>
      </c>
      <c r="HU494" s="2">
        <v>450</v>
      </c>
      <c r="HV494" s="3" t="s">
        <v>9356</v>
      </c>
      <c r="HW494" s="1" t="s">
        <v>531</v>
      </c>
      <c r="HX494" s="2">
        <v>10</v>
      </c>
      <c r="HY494" s="2">
        <v>15</v>
      </c>
      <c r="HZ494" s="2">
        <v>1</v>
      </c>
      <c r="IA494" s="1" t="s">
        <v>531</v>
      </c>
      <c r="IB494" s="1" t="s">
        <v>531</v>
      </c>
      <c r="IC494" s="1" t="s">
        <v>531</v>
      </c>
      <c r="ID494" s="1"/>
      <c r="IE494" s="2">
        <v>30</v>
      </c>
      <c r="IF494" s="2">
        <v>30</v>
      </c>
      <c r="IG494" s="3" t="s">
        <v>9360</v>
      </c>
      <c r="IH494" s="1" t="s">
        <v>532</v>
      </c>
      <c r="II494" s="1"/>
      <c r="IJ494" s="2">
        <v>20</v>
      </c>
      <c r="IK494" s="2">
        <v>1</v>
      </c>
      <c r="IL494" s="1" t="s">
        <v>531</v>
      </c>
      <c r="IM494" s="1" t="s">
        <v>531</v>
      </c>
      <c r="IN494" s="1" t="s">
        <v>531</v>
      </c>
      <c r="IO494" s="1"/>
      <c r="IP494" s="2">
        <v>275</v>
      </c>
      <c r="IQ494" s="2">
        <v>275</v>
      </c>
      <c r="IR494" s="3" t="s">
        <v>9356</v>
      </c>
      <c r="IS494" s="1" t="s">
        <v>531</v>
      </c>
      <c r="IT494" s="2">
        <v>15</v>
      </c>
      <c r="IU494" s="2">
        <v>15</v>
      </c>
      <c r="IV494" s="2">
        <v>1</v>
      </c>
      <c r="IW494" s="1" t="s">
        <v>531</v>
      </c>
      <c r="IX494" s="1" t="s">
        <v>531</v>
      </c>
      <c r="IY494" s="2">
        <v>100</v>
      </c>
      <c r="IZ494" s="1"/>
      <c r="JA494" s="2">
        <v>150</v>
      </c>
      <c r="JB494" s="2">
        <v>150</v>
      </c>
      <c r="JC494" s="3" t="s">
        <v>9412</v>
      </c>
      <c r="JD494" s="1" t="s">
        <v>532</v>
      </c>
      <c r="JE494" s="1"/>
      <c r="JF494" s="2">
        <v>20</v>
      </c>
      <c r="JG494" s="2">
        <v>1</v>
      </c>
      <c r="JH494" s="1" t="s">
        <v>531</v>
      </c>
      <c r="JI494" s="1" t="s">
        <v>531</v>
      </c>
      <c r="JJ494" s="1" t="s">
        <v>531</v>
      </c>
      <c r="JK494" s="1"/>
      <c r="JL494" s="2">
        <v>200</v>
      </c>
      <c r="JM494" s="2">
        <v>200</v>
      </c>
      <c r="JN494" s="3" t="s">
        <v>9431</v>
      </c>
      <c r="JO494" s="1" t="s">
        <v>532</v>
      </c>
      <c r="JP494" s="1"/>
      <c r="JQ494" s="2">
        <v>30</v>
      </c>
      <c r="JR494" s="2">
        <v>1</v>
      </c>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3" t="s">
        <v>9344</v>
      </c>
      <c r="MM494" s="1"/>
      <c r="MN494" s="1"/>
      <c r="MO494" s="1"/>
      <c r="MP494" s="1"/>
      <c r="MQ494" s="1"/>
      <c r="MR494" s="1"/>
      <c r="MS494" s="1" t="s">
        <v>3085</v>
      </c>
      <c r="MT494" s="1" t="s">
        <v>3084</v>
      </c>
      <c r="MU494" s="1"/>
      <c r="MV494" s="1"/>
    </row>
    <row r="495" spans="1:360" x14ac:dyDescent="0.25">
      <c r="A495" s="2">
        <v>472</v>
      </c>
      <c r="B495" s="1" t="s">
        <v>3086</v>
      </c>
      <c r="C495" s="1" t="s">
        <v>3087</v>
      </c>
      <c r="D495" s="2">
        <v>28391217472</v>
      </c>
      <c r="E495" s="1" t="s">
        <v>363</v>
      </c>
      <c r="F495" s="1" t="s">
        <v>2332</v>
      </c>
      <c r="G495" s="3" t="s">
        <v>9517</v>
      </c>
      <c r="H495" s="1" t="s">
        <v>2333</v>
      </c>
      <c r="I495" s="1" t="s">
        <v>2334</v>
      </c>
      <c r="J495" s="3" t="s">
        <v>9518</v>
      </c>
      <c r="K495" s="1" t="s">
        <v>2335</v>
      </c>
      <c r="L495" s="1" t="s">
        <v>2756</v>
      </c>
      <c r="M495" s="3" t="s">
        <v>9641</v>
      </c>
      <c r="N495" s="1" t="s">
        <v>2757</v>
      </c>
      <c r="O495" s="1" t="s">
        <v>2774</v>
      </c>
      <c r="P495" s="1"/>
      <c r="Q495" s="1" t="s">
        <v>2691</v>
      </c>
      <c r="R495" s="2">
        <v>2839</v>
      </c>
      <c r="S495" s="1" t="s">
        <v>593</v>
      </c>
      <c r="T495" s="1"/>
      <c r="U495" s="1"/>
      <c r="V495" s="1" t="s">
        <v>1209</v>
      </c>
      <c r="W495" s="1" t="s">
        <v>3088</v>
      </c>
      <c r="X495" s="1"/>
      <c r="Y495" s="4">
        <v>43082</v>
      </c>
      <c r="Z495" s="1" t="s">
        <v>531</v>
      </c>
      <c r="AA495" s="1" t="s">
        <v>531</v>
      </c>
      <c r="AB495" s="1" t="s">
        <v>531</v>
      </c>
      <c r="AC495" s="1"/>
      <c r="AD495" s="2">
        <v>250</v>
      </c>
      <c r="AE495" s="2">
        <v>250</v>
      </c>
      <c r="AF495" s="3" t="s">
        <v>9472</v>
      </c>
      <c r="AG495" s="1" t="s">
        <v>532</v>
      </c>
      <c r="AH495" s="1"/>
      <c r="AI495" s="2">
        <v>10</v>
      </c>
      <c r="AJ495" s="2">
        <v>1</v>
      </c>
      <c r="AK495" s="1" t="s">
        <v>531</v>
      </c>
      <c r="AL495" s="1" t="s">
        <v>531</v>
      </c>
      <c r="AM495" s="1" t="s">
        <v>531</v>
      </c>
      <c r="AN495" s="1"/>
      <c r="AO495" s="2">
        <v>350</v>
      </c>
      <c r="AP495" s="2">
        <v>350</v>
      </c>
      <c r="AQ495" s="3" t="s">
        <v>9597</v>
      </c>
      <c r="AR495" s="1" t="s">
        <v>531</v>
      </c>
      <c r="AS495" s="2">
        <v>10</v>
      </c>
      <c r="AT495" s="2">
        <v>10</v>
      </c>
      <c r="AU495" s="2">
        <v>1</v>
      </c>
      <c r="AV495" s="1" t="s">
        <v>531</v>
      </c>
      <c r="AW495" s="1" t="s">
        <v>531</v>
      </c>
      <c r="AX495" s="1" t="s">
        <v>531</v>
      </c>
      <c r="AY495" s="1"/>
      <c r="AZ495" s="2">
        <v>200</v>
      </c>
      <c r="BA495" s="2">
        <v>200</v>
      </c>
      <c r="BB495" s="3" t="s">
        <v>9347</v>
      </c>
      <c r="BC495" s="1" t="s">
        <v>531</v>
      </c>
      <c r="BD495" s="2">
        <v>10</v>
      </c>
      <c r="BE495" s="2">
        <v>15</v>
      </c>
      <c r="BF495" s="2">
        <v>1</v>
      </c>
      <c r="BG495" s="1" t="s">
        <v>531</v>
      </c>
      <c r="BH495" s="1" t="s">
        <v>531</v>
      </c>
      <c r="BI495" s="1" t="s">
        <v>531</v>
      </c>
      <c r="BJ495" s="1"/>
      <c r="BK495" s="2">
        <v>175</v>
      </c>
      <c r="BL495" s="2">
        <v>175</v>
      </c>
      <c r="BM495" s="3" t="s">
        <v>9347</v>
      </c>
      <c r="BN495" s="1" t="s">
        <v>531</v>
      </c>
      <c r="BO495" s="2">
        <v>10</v>
      </c>
      <c r="BP495" s="2">
        <v>15</v>
      </c>
      <c r="BQ495" s="2">
        <v>1</v>
      </c>
      <c r="BR495" s="1" t="s">
        <v>531</v>
      </c>
      <c r="BS495" s="1" t="s">
        <v>531</v>
      </c>
      <c r="BT495" s="1" t="s">
        <v>531</v>
      </c>
      <c r="BU495" s="1"/>
      <c r="BV495" s="2">
        <v>600</v>
      </c>
      <c r="BW495" s="2">
        <v>600</v>
      </c>
      <c r="BX495" s="3" t="s">
        <v>9607</v>
      </c>
      <c r="BY495" s="1" t="s">
        <v>531</v>
      </c>
      <c r="BZ495" s="2">
        <v>10</v>
      </c>
      <c r="CA495" s="2">
        <v>15</v>
      </c>
      <c r="CB495" s="2">
        <v>1</v>
      </c>
      <c r="CC495" s="1" t="s">
        <v>531</v>
      </c>
      <c r="CD495" s="1" t="s">
        <v>531</v>
      </c>
      <c r="CE495" s="1" t="s">
        <v>531</v>
      </c>
      <c r="CF495" s="1"/>
      <c r="CG495" s="2">
        <v>275</v>
      </c>
      <c r="CH495" s="2">
        <v>275</v>
      </c>
      <c r="CI495" s="3" t="s">
        <v>9563</v>
      </c>
      <c r="CJ495" s="1" t="s">
        <v>531</v>
      </c>
      <c r="CK495" s="2">
        <v>10</v>
      </c>
      <c r="CL495" s="2">
        <v>15</v>
      </c>
      <c r="CM495" s="2">
        <v>1</v>
      </c>
      <c r="CN495" s="1" t="s">
        <v>531</v>
      </c>
      <c r="CO495" s="1" t="s">
        <v>532</v>
      </c>
      <c r="CP495" s="1"/>
      <c r="CQ495" s="1"/>
      <c r="CR495" s="1"/>
      <c r="CS495" s="1"/>
      <c r="CT495" s="1"/>
      <c r="CU495" s="1"/>
      <c r="CV495" s="1"/>
      <c r="CW495" s="1"/>
      <c r="CX495" s="1"/>
      <c r="CY495" s="1" t="s">
        <v>531</v>
      </c>
      <c r="CZ495" s="1" t="s">
        <v>532</v>
      </c>
      <c r="DA495" s="1"/>
      <c r="DB495" s="1"/>
      <c r="DC495" s="1"/>
      <c r="DD495" s="1"/>
      <c r="DE495" s="1"/>
      <c r="DF495" s="1"/>
      <c r="DG495" s="1"/>
      <c r="DH495" s="1"/>
      <c r="DI495" s="1"/>
      <c r="DJ495" s="1" t="s">
        <v>531</v>
      </c>
      <c r="DK495" s="1" t="s">
        <v>532</v>
      </c>
      <c r="DL495" s="1"/>
      <c r="DM495" s="1"/>
      <c r="DN495" s="1"/>
      <c r="DO495" s="1"/>
      <c r="DP495" s="1"/>
      <c r="DQ495" s="1"/>
      <c r="DR495" s="1"/>
      <c r="DS495" s="1"/>
      <c r="DT495" s="1"/>
      <c r="DU495" s="1" t="s">
        <v>531</v>
      </c>
      <c r="DV495" s="1" t="s">
        <v>532</v>
      </c>
      <c r="DW495" s="1"/>
      <c r="DX495" s="1"/>
      <c r="DY495" s="1"/>
      <c r="DZ495" s="1"/>
      <c r="EA495" s="1"/>
      <c r="EB495" s="1"/>
      <c r="EC495" s="1"/>
      <c r="ED495" s="1"/>
      <c r="EE495" s="1"/>
      <c r="EF495" s="1" t="s">
        <v>531</v>
      </c>
      <c r="EG495" s="1" t="s">
        <v>531</v>
      </c>
      <c r="EH495" s="1" t="s">
        <v>531</v>
      </c>
      <c r="EI495" s="1"/>
      <c r="EJ495" s="2">
        <v>3100</v>
      </c>
      <c r="EK495" s="2">
        <v>3100</v>
      </c>
      <c r="EL495" s="3" t="s">
        <v>9353</v>
      </c>
      <c r="EM495" s="1" t="s">
        <v>531</v>
      </c>
      <c r="EN495" s="2">
        <v>20</v>
      </c>
      <c r="EO495" s="2">
        <v>15</v>
      </c>
      <c r="EP495" s="2">
        <v>1</v>
      </c>
      <c r="EQ495" s="1" t="s">
        <v>531</v>
      </c>
      <c r="ER495" s="1" t="s">
        <v>531</v>
      </c>
      <c r="ES495" s="1" t="s">
        <v>531</v>
      </c>
      <c r="ET495" s="1"/>
      <c r="EU495" s="2">
        <v>600</v>
      </c>
      <c r="EV495" s="2">
        <v>600</v>
      </c>
      <c r="EW495" s="3" t="s">
        <v>9466</v>
      </c>
      <c r="EX495" s="1" t="s">
        <v>532</v>
      </c>
      <c r="EY495" s="1"/>
      <c r="EZ495" s="2">
        <v>15</v>
      </c>
      <c r="FA495" s="2">
        <v>1</v>
      </c>
      <c r="FB495" s="1" t="s">
        <v>531</v>
      </c>
      <c r="FC495" s="1" t="s">
        <v>532</v>
      </c>
      <c r="FD495" s="1"/>
      <c r="FE495" s="1"/>
      <c r="FF495" s="1"/>
      <c r="FG495" s="1"/>
      <c r="FH495" s="1"/>
      <c r="FI495" s="1"/>
      <c r="FJ495" s="1"/>
      <c r="FK495" s="1"/>
      <c r="FL495" s="1"/>
      <c r="FM495" s="1" t="s">
        <v>531</v>
      </c>
      <c r="FN495" s="1" t="s">
        <v>531</v>
      </c>
      <c r="FO495" s="1" t="s">
        <v>531</v>
      </c>
      <c r="FP495" s="1"/>
      <c r="FQ495" s="2">
        <v>450</v>
      </c>
      <c r="FR495" s="2">
        <v>450</v>
      </c>
      <c r="FS495" s="3" t="s">
        <v>9816</v>
      </c>
      <c r="FT495" s="1" t="s">
        <v>531</v>
      </c>
      <c r="FU495" s="2">
        <v>15</v>
      </c>
      <c r="FV495" s="2">
        <v>15</v>
      </c>
      <c r="FW495" s="2">
        <v>1</v>
      </c>
      <c r="FX495" s="1" t="s">
        <v>531</v>
      </c>
      <c r="FY495" s="1" t="s">
        <v>531</v>
      </c>
      <c r="FZ495" s="1" t="s">
        <v>531</v>
      </c>
      <c r="GA495" s="1"/>
      <c r="GB495" s="2">
        <v>950</v>
      </c>
      <c r="GC495" s="2">
        <v>950</v>
      </c>
      <c r="GD495" s="3" t="s">
        <v>9424</v>
      </c>
      <c r="GE495" s="1" t="s">
        <v>531</v>
      </c>
      <c r="GF495" s="2">
        <v>5</v>
      </c>
      <c r="GG495" s="2">
        <v>5</v>
      </c>
      <c r="GH495" s="2">
        <v>1</v>
      </c>
      <c r="GI495" s="1" t="s">
        <v>531</v>
      </c>
      <c r="GJ495" s="1" t="s">
        <v>531</v>
      </c>
      <c r="GK495" s="1" t="s">
        <v>531</v>
      </c>
      <c r="GL495" s="1"/>
      <c r="GM495" s="2">
        <v>250</v>
      </c>
      <c r="GN495" s="2">
        <v>250</v>
      </c>
      <c r="GO495" s="3" t="s">
        <v>9814</v>
      </c>
      <c r="GP495" s="1" t="s">
        <v>531</v>
      </c>
      <c r="GQ495" s="2">
        <v>1</v>
      </c>
      <c r="GR495" s="2">
        <v>1</v>
      </c>
      <c r="GS495" s="2">
        <v>1</v>
      </c>
      <c r="GT495" s="1" t="s">
        <v>531</v>
      </c>
      <c r="GU495" s="1" t="s">
        <v>531</v>
      </c>
      <c r="GV495" s="1" t="s">
        <v>531</v>
      </c>
      <c r="GW495" s="1"/>
      <c r="GX495" s="2">
        <v>50</v>
      </c>
      <c r="GY495" s="2">
        <v>50</v>
      </c>
      <c r="GZ495" s="3" t="s">
        <v>9608</v>
      </c>
      <c r="HA495" s="1" t="s">
        <v>531</v>
      </c>
      <c r="HB495" s="2">
        <v>20</v>
      </c>
      <c r="HC495" s="2">
        <v>15</v>
      </c>
      <c r="HD495" s="2">
        <v>1</v>
      </c>
      <c r="HE495" s="1" t="s">
        <v>531</v>
      </c>
      <c r="HF495" s="1" t="s">
        <v>531</v>
      </c>
      <c r="HG495" s="1" t="s">
        <v>531</v>
      </c>
      <c r="HH495" s="1"/>
      <c r="HI495" s="2">
        <v>175</v>
      </c>
      <c r="HJ495" s="2">
        <v>175</v>
      </c>
      <c r="HK495" s="3" t="s">
        <v>9575</v>
      </c>
      <c r="HL495" s="1" t="s">
        <v>531</v>
      </c>
      <c r="HM495" s="2">
        <v>1</v>
      </c>
      <c r="HN495" s="2">
        <v>1</v>
      </c>
      <c r="HO495" s="2">
        <v>1</v>
      </c>
      <c r="HP495" s="1" t="s">
        <v>531</v>
      </c>
      <c r="HQ495" s="1" t="s">
        <v>531</v>
      </c>
      <c r="HR495" s="1" t="s">
        <v>531</v>
      </c>
      <c r="HS495" s="1"/>
      <c r="HT495" s="2">
        <v>275</v>
      </c>
      <c r="HU495" s="2">
        <v>275</v>
      </c>
      <c r="HV495" s="3" t="s">
        <v>9356</v>
      </c>
      <c r="HW495" s="1" t="s">
        <v>531</v>
      </c>
      <c r="HX495" s="2">
        <v>10</v>
      </c>
      <c r="HY495" s="2">
        <v>15</v>
      </c>
      <c r="HZ495" s="2">
        <v>1</v>
      </c>
      <c r="IA495" s="1" t="s">
        <v>531</v>
      </c>
      <c r="IB495" s="1" t="s">
        <v>531</v>
      </c>
      <c r="IC495" s="1" t="s">
        <v>531</v>
      </c>
      <c r="ID495" s="1"/>
      <c r="IE495" s="2">
        <v>100</v>
      </c>
      <c r="IF495" s="2">
        <v>100</v>
      </c>
      <c r="IG495" s="3" t="s">
        <v>9436</v>
      </c>
      <c r="IH495" s="1" t="s">
        <v>531</v>
      </c>
      <c r="II495" s="2">
        <v>10</v>
      </c>
      <c r="IJ495" s="2">
        <v>20</v>
      </c>
      <c r="IK495" s="2">
        <v>1</v>
      </c>
      <c r="IL495" s="1" t="s">
        <v>531</v>
      </c>
      <c r="IM495" s="1" t="s">
        <v>531</v>
      </c>
      <c r="IN495" s="1" t="s">
        <v>531</v>
      </c>
      <c r="IO495" s="1"/>
      <c r="IP495" s="2">
        <v>275</v>
      </c>
      <c r="IQ495" s="2">
        <v>275</v>
      </c>
      <c r="IR495" s="3" t="s">
        <v>9356</v>
      </c>
      <c r="IS495" s="1" t="s">
        <v>531</v>
      </c>
      <c r="IT495" s="2">
        <v>10</v>
      </c>
      <c r="IU495" s="2">
        <v>10</v>
      </c>
      <c r="IV495" s="2">
        <v>1</v>
      </c>
      <c r="IW495" s="1" t="s">
        <v>531</v>
      </c>
      <c r="IX495" s="1" t="s">
        <v>531</v>
      </c>
      <c r="IY495" s="2">
        <v>100</v>
      </c>
      <c r="IZ495" s="1"/>
      <c r="JA495" s="2">
        <v>150</v>
      </c>
      <c r="JB495" s="2">
        <v>150</v>
      </c>
      <c r="JC495" s="3" t="s">
        <v>9603</v>
      </c>
      <c r="JD495" s="1" t="s">
        <v>532</v>
      </c>
      <c r="JE495" s="1"/>
      <c r="JF495" s="2">
        <v>20</v>
      </c>
      <c r="JG495" s="2">
        <v>1</v>
      </c>
      <c r="JH495" s="1" t="s">
        <v>531</v>
      </c>
      <c r="JI495" s="1" t="s">
        <v>531</v>
      </c>
      <c r="JJ495" s="1" t="s">
        <v>531</v>
      </c>
      <c r="JK495" s="1"/>
      <c r="JL495" s="2">
        <v>200</v>
      </c>
      <c r="JM495" s="2">
        <v>200</v>
      </c>
      <c r="JN495" s="3" t="s">
        <v>9431</v>
      </c>
      <c r="JO495" s="1" t="s">
        <v>532</v>
      </c>
      <c r="JP495" s="1"/>
      <c r="JQ495" s="2">
        <v>15</v>
      </c>
      <c r="JR495" s="2">
        <v>1</v>
      </c>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3" t="s">
        <v>9344</v>
      </c>
      <c r="MM495" s="1"/>
      <c r="MN495" s="1"/>
      <c r="MO495" s="1"/>
      <c r="MP495" s="1"/>
      <c r="MQ495" s="1"/>
      <c r="MR495" s="1"/>
      <c r="MS495" s="1" t="s">
        <v>3090</v>
      </c>
      <c r="MT495" s="1" t="s">
        <v>3089</v>
      </c>
      <c r="MU495" s="1"/>
      <c r="MV495" s="1"/>
    </row>
    <row r="496" spans="1:360" x14ac:dyDescent="0.25">
      <c r="A496" s="2">
        <v>473</v>
      </c>
      <c r="B496" s="1" t="s">
        <v>3091</v>
      </c>
      <c r="C496" s="1" t="s">
        <v>3092</v>
      </c>
      <c r="D496" s="2">
        <v>28391217473</v>
      </c>
      <c r="E496" s="1" t="s">
        <v>363</v>
      </c>
      <c r="F496" s="1" t="s">
        <v>2332</v>
      </c>
      <c r="G496" s="3" t="s">
        <v>9517</v>
      </c>
      <c r="H496" s="1" t="s">
        <v>2333</v>
      </c>
      <c r="I496" s="1" t="s">
        <v>2334</v>
      </c>
      <c r="J496" s="3" t="s">
        <v>9518</v>
      </c>
      <c r="K496" s="1" t="s">
        <v>2335</v>
      </c>
      <c r="L496" s="1" t="s">
        <v>2756</v>
      </c>
      <c r="M496" s="3" t="s">
        <v>9641</v>
      </c>
      <c r="N496" s="1" t="s">
        <v>2757</v>
      </c>
      <c r="O496" s="1" t="s">
        <v>2774</v>
      </c>
      <c r="P496" s="1"/>
      <c r="Q496" s="1" t="s">
        <v>2691</v>
      </c>
      <c r="R496" s="2">
        <v>2839</v>
      </c>
      <c r="S496" s="1" t="s">
        <v>593</v>
      </c>
      <c r="T496" s="1"/>
      <c r="U496" s="1"/>
      <c r="V496" s="1" t="s">
        <v>560</v>
      </c>
      <c r="W496" s="1" t="s">
        <v>3093</v>
      </c>
      <c r="X496" s="1"/>
      <c r="Y496" s="4">
        <v>43082</v>
      </c>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t="s">
        <v>531</v>
      </c>
      <c r="FC496" s="1" t="s">
        <v>531</v>
      </c>
      <c r="FD496" s="1" t="s">
        <v>531</v>
      </c>
      <c r="FE496" s="1"/>
      <c r="FF496" s="2">
        <v>550</v>
      </c>
      <c r="FG496" s="2">
        <v>550</v>
      </c>
      <c r="FH496" s="3" t="s">
        <v>9360</v>
      </c>
      <c r="FI496" s="1" t="s">
        <v>531</v>
      </c>
      <c r="FJ496" s="2">
        <v>5</v>
      </c>
      <c r="FK496" s="2">
        <v>2</v>
      </c>
      <c r="FL496" s="2">
        <v>1</v>
      </c>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3" t="s">
        <v>9344</v>
      </c>
      <c r="MM496" s="1"/>
      <c r="MN496" s="1"/>
      <c r="MO496" s="1"/>
      <c r="MP496" s="1"/>
      <c r="MQ496" s="1"/>
      <c r="MR496" s="1"/>
      <c r="MS496" s="1" t="s">
        <v>3095</v>
      </c>
      <c r="MT496" s="1" t="s">
        <v>3094</v>
      </c>
      <c r="MU496" s="1"/>
      <c r="MV496" s="1"/>
    </row>
    <row r="497" spans="1:360" x14ac:dyDescent="0.25">
      <c r="A497" s="2">
        <v>474</v>
      </c>
      <c r="B497" s="1" t="s">
        <v>3096</v>
      </c>
      <c r="C497" s="1" t="s">
        <v>3097</v>
      </c>
      <c r="D497" s="2">
        <v>28391217474</v>
      </c>
      <c r="E497" s="1" t="s">
        <v>363</v>
      </c>
      <c r="F497" s="1" t="s">
        <v>2332</v>
      </c>
      <c r="G497" s="3" t="s">
        <v>9517</v>
      </c>
      <c r="H497" s="1" t="s">
        <v>2333</v>
      </c>
      <c r="I497" s="1" t="s">
        <v>2334</v>
      </c>
      <c r="J497" s="3" t="s">
        <v>9518</v>
      </c>
      <c r="K497" s="1" t="s">
        <v>2335</v>
      </c>
      <c r="L497" s="1" t="s">
        <v>2756</v>
      </c>
      <c r="M497" s="3" t="s">
        <v>9641</v>
      </c>
      <c r="N497" s="1" t="s">
        <v>2757</v>
      </c>
      <c r="O497" s="1" t="s">
        <v>2774</v>
      </c>
      <c r="P497" s="1"/>
      <c r="Q497" s="1" t="s">
        <v>2691</v>
      </c>
      <c r="R497" s="2">
        <v>2839</v>
      </c>
      <c r="S497" s="1" t="s">
        <v>593</v>
      </c>
      <c r="T497" s="1"/>
      <c r="U497" s="1"/>
      <c r="V497" s="1" t="s">
        <v>560</v>
      </c>
      <c r="W497" s="1" t="s">
        <v>3098</v>
      </c>
      <c r="X497" s="1"/>
      <c r="Y497" s="4">
        <v>43082</v>
      </c>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t="s">
        <v>531</v>
      </c>
      <c r="FC497" s="1" t="s">
        <v>531</v>
      </c>
      <c r="FD497" s="1" t="s">
        <v>531</v>
      </c>
      <c r="FE497" s="1"/>
      <c r="FF497" s="2">
        <v>800</v>
      </c>
      <c r="FG497" s="2">
        <v>800</v>
      </c>
      <c r="FH497" s="3" t="s">
        <v>9424</v>
      </c>
      <c r="FI497" s="1" t="s">
        <v>531</v>
      </c>
      <c r="FJ497" s="2">
        <v>3</v>
      </c>
      <c r="FK497" s="2">
        <v>2</v>
      </c>
      <c r="FL497" s="2">
        <v>1</v>
      </c>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3" t="s">
        <v>9344</v>
      </c>
      <c r="MM497" s="1"/>
      <c r="MN497" s="1"/>
      <c r="MO497" s="1"/>
      <c r="MP497" s="1"/>
      <c r="MQ497" s="1"/>
      <c r="MR497" s="1"/>
      <c r="MS497" s="1" t="s">
        <v>3100</v>
      </c>
      <c r="MT497" s="1" t="s">
        <v>3099</v>
      </c>
      <c r="MU497" s="1"/>
      <c r="MV497" s="1"/>
    </row>
    <row r="498" spans="1:360" x14ac:dyDescent="0.25">
      <c r="A498" s="2">
        <v>475</v>
      </c>
      <c r="B498" s="1" t="s">
        <v>3101</v>
      </c>
      <c r="C498" s="1" t="s">
        <v>3102</v>
      </c>
      <c r="D498" s="2">
        <v>28391217475</v>
      </c>
      <c r="E498" s="1" t="s">
        <v>363</v>
      </c>
      <c r="F498" s="1" t="s">
        <v>2332</v>
      </c>
      <c r="G498" s="3" t="s">
        <v>9517</v>
      </c>
      <c r="H498" s="1" t="s">
        <v>2333</v>
      </c>
      <c r="I498" s="1" t="s">
        <v>2334</v>
      </c>
      <c r="J498" s="3" t="s">
        <v>9518</v>
      </c>
      <c r="K498" s="1" t="s">
        <v>2335</v>
      </c>
      <c r="L498" s="1" t="s">
        <v>2756</v>
      </c>
      <c r="M498" s="3" t="s">
        <v>9641</v>
      </c>
      <c r="N498" s="1" t="s">
        <v>2757</v>
      </c>
      <c r="O498" s="1" t="s">
        <v>2774</v>
      </c>
      <c r="P498" s="1"/>
      <c r="Q498" s="1" t="s">
        <v>2691</v>
      </c>
      <c r="R498" s="2">
        <v>2839</v>
      </c>
      <c r="S498" s="1" t="s">
        <v>593</v>
      </c>
      <c r="T498" s="1"/>
      <c r="U498" s="1"/>
      <c r="V498" s="1" t="s">
        <v>554</v>
      </c>
      <c r="W498" s="1" t="s">
        <v>3103</v>
      </c>
      <c r="X498" s="1"/>
      <c r="Y498" s="4">
        <v>43082</v>
      </c>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t="s">
        <v>531</v>
      </c>
      <c r="CO498" s="1" t="s">
        <v>531</v>
      </c>
      <c r="CP498" s="1" t="s">
        <v>531</v>
      </c>
      <c r="CQ498" s="1"/>
      <c r="CR498" s="2">
        <v>75</v>
      </c>
      <c r="CS498" s="2">
        <v>75</v>
      </c>
      <c r="CT498" s="3" t="s">
        <v>9598</v>
      </c>
      <c r="CU498" s="1" t="s">
        <v>531</v>
      </c>
      <c r="CV498" s="2">
        <v>3</v>
      </c>
      <c r="CW498" s="2">
        <v>2</v>
      </c>
      <c r="CX498" s="2">
        <v>1</v>
      </c>
      <c r="CY498" s="1" t="s">
        <v>531</v>
      </c>
      <c r="CZ498" s="1" t="s">
        <v>531</v>
      </c>
      <c r="DA498" s="1" t="s">
        <v>531</v>
      </c>
      <c r="DB498" s="1"/>
      <c r="DC498" s="2">
        <v>150</v>
      </c>
      <c r="DD498" s="2">
        <v>150</v>
      </c>
      <c r="DE498" s="3" t="s">
        <v>9575</v>
      </c>
      <c r="DF498" s="1" t="s">
        <v>531</v>
      </c>
      <c r="DG498" s="2">
        <v>2</v>
      </c>
      <c r="DH498" s="2">
        <v>1</v>
      </c>
      <c r="DI498" s="2">
        <v>1</v>
      </c>
      <c r="DJ498" s="1" t="s">
        <v>531</v>
      </c>
      <c r="DK498" s="1" t="s">
        <v>531</v>
      </c>
      <c r="DL498" s="1" t="s">
        <v>531</v>
      </c>
      <c r="DM498" s="1"/>
      <c r="DN498" s="2">
        <v>65</v>
      </c>
      <c r="DO498" s="2">
        <v>65</v>
      </c>
      <c r="DP498" s="3" t="s">
        <v>9575</v>
      </c>
      <c r="DQ498" s="1" t="s">
        <v>531</v>
      </c>
      <c r="DR498" s="2">
        <v>3</v>
      </c>
      <c r="DS498" s="2">
        <v>4</v>
      </c>
      <c r="DT498" s="2">
        <v>1</v>
      </c>
      <c r="DU498" s="1" t="s">
        <v>531</v>
      </c>
      <c r="DV498" s="1" t="s">
        <v>531</v>
      </c>
      <c r="DW498" s="1" t="s">
        <v>531</v>
      </c>
      <c r="DX498" s="1"/>
      <c r="DY498" s="2">
        <v>225</v>
      </c>
      <c r="DZ498" s="2">
        <v>225</v>
      </c>
      <c r="EA498" s="3" t="s">
        <v>9442</v>
      </c>
      <c r="EB498" s="1" t="s">
        <v>531</v>
      </c>
      <c r="EC498" s="2">
        <v>3</v>
      </c>
      <c r="ED498" s="2">
        <v>2</v>
      </c>
      <c r="EE498" s="2">
        <v>1</v>
      </c>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3" t="s">
        <v>9344</v>
      </c>
      <c r="MM498" s="1"/>
      <c r="MN498" s="1"/>
      <c r="MO498" s="1"/>
      <c r="MP498" s="1"/>
      <c r="MQ498" s="1"/>
      <c r="MR498" s="1"/>
      <c r="MS498" s="1" t="s">
        <v>3105</v>
      </c>
      <c r="MT498" s="1" t="s">
        <v>3104</v>
      </c>
      <c r="MU498" s="1"/>
      <c r="MV498" s="1"/>
    </row>
    <row r="499" spans="1:360" x14ac:dyDescent="0.25">
      <c r="A499" s="2">
        <v>476</v>
      </c>
      <c r="B499" s="1" t="s">
        <v>3106</v>
      </c>
      <c r="C499" s="1" t="s">
        <v>3107</v>
      </c>
      <c r="D499" s="2">
        <v>28391217476</v>
      </c>
      <c r="E499" s="1" t="s">
        <v>363</v>
      </c>
      <c r="F499" s="1" t="s">
        <v>2332</v>
      </c>
      <c r="G499" s="3" t="s">
        <v>9517</v>
      </c>
      <c r="H499" s="1" t="s">
        <v>2333</v>
      </c>
      <c r="I499" s="1" t="s">
        <v>2334</v>
      </c>
      <c r="J499" s="3" t="s">
        <v>9518</v>
      </c>
      <c r="K499" s="1" t="s">
        <v>2335</v>
      </c>
      <c r="L499" s="1" t="s">
        <v>2756</v>
      </c>
      <c r="M499" s="3" t="s">
        <v>9641</v>
      </c>
      <c r="N499" s="1" t="s">
        <v>2757</v>
      </c>
      <c r="O499" s="1" t="s">
        <v>2774</v>
      </c>
      <c r="P499" s="1"/>
      <c r="Q499" s="1" t="s">
        <v>2691</v>
      </c>
      <c r="R499" s="2">
        <v>2839</v>
      </c>
      <c r="S499" s="1" t="s">
        <v>593</v>
      </c>
      <c r="T499" s="1"/>
      <c r="U499" s="1"/>
      <c r="V499" s="1" t="s">
        <v>554</v>
      </c>
      <c r="W499" s="1" t="s">
        <v>3108</v>
      </c>
      <c r="X499" s="1"/>
      <c r="Y499" s="4">
        <v>43082</v>
      </c>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t="s">
        <v>531</v>
      </c>
      <c r="CO499" s="1" t="s">
        <v>531</v>
      </c>
      <c r="CP499" s="1" t="s">
        <v>531</v>
      </c>
      <c r="CQ499" s="1"/>
      <c r="CR499" s="2">
        <v>70</v>
      </c>
      <c r="CS499" s="2">
        <v>70</v>
      </c>
      <c r="CT499" s="3" t="s">
        <v>9598</v>
      </c>
      <c r="CU499" s="1" t="s">
        <v>531</v>
      </c>
      <c r="CV499" s="2">
        <v>2</v>
      </c>
      <c r="CW499" s="2">
        <v>2</v>
      </c>
      <c r="CX499" s="2">
        <v>1</v>
      </c>
      <c r="CY499" s="1" t="s">
        <v>531</v>
      </c>
      <c r="CZ499" s="1" t="s">
        <v>531</v>
      </c>
      <c r="DA499" s="1" t="s">
        <v>531</v>
      </c>
      <c r="DB499" s="1"/>
      <c r="DC499" s="2">
        <v>160</v>
      </c>
      <c r="DD499" s="2">
        <v>160</v>
      </c>
      <c r="DE499" s="3" t="s">
        <v>9575</v>
      </c>
      <c r="DF499" s="1" t="s">
        <v>531</v>
      </c>
      <c r="DG499" s="2">
        <v>2</v>
      </c>
      <c r="DH499" s="2">
        <v>1</v>
      </c>
      <c r="DI499" s="2">
        <v>1</v>
      </c>
      <c r="DJ499" s="1" t="s">
        <v>531</v>
      </c>
      <c r="DK499" s="1" t="s">
        <v>531</v>
      </c>
      <c r="DL499" s="1" t="s">
        <v>531</v>
      </c>
      <c r="DM499" s="1"/>
      <c r="DN499" s="2">
        <v>75</v>
      </c>
      <c r="DO499" s="2">
        <v>75</v>
      </c>
      <c r="DP499" s="3" t="s">
        <v>9575</v>
      </c>
      <c r="DQ499" s="1" t="s">
        <v>531</v>
      </c>
      <c r="DR499" s="2">
        <v>2</v>
      </c>
      <c r="DS499" s="2">
        <v>4</v>
      </c>
      <c r="DT499" s="2">
        <v>1</v>
      </c>
      <c r="DU499" s="1" t="s">
        <v>531</v>
      </c>
      <c r="DV499" s="1" t="s">
        <v>531</v>
      </c>
      <c r="DW499" s="1" t="s">
        <v>531</v>
      </c>
      <c r="DX499" s="1"/>
      <c r="DY499" s="2">
        <v>230</v>
      </c>
      <c r="DZ499" s="2">
        <v>230</v>
      </c>
      <c r="EA499" s="3" t="s">
        <v>9817</v>
      </c>
      <c r="EB499" s="1" t="s">
        <v>531</v>
      </c>
      <c r="EC499" s="2">
        <v>2</v>
      </c>
      <c r="ED499" s="2">
        <v>3</v>
      </c>
      <c r="EE499" s="2">
        <v>1</v>
      </c>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3" t="s">
        <v>9344</v>
      </c>
      <c r="MM499" s="1"/>
      <c r="MN499" s="1"/>
      <c r="MO499" s="1"/>
      <c r="MP499" s="1"/>
      <c r="MQ499" s="1"/>
      <c r="MR499" s="1"/>
      <c r="MS499" s="1" t="s">
        <v>3110</v>
      </c>
      <c r="MT499" s="1" t="s">
        <v>3109</v>
      </c>
      <c r="MU499" s="1"/>
      <c r="MV499" s="1"/>
    </row>
    <row r="500" spans="1:360" x14ac:dyDescent="0.25">
      <c r="A500" s="2">
        <v>477</v>
      </c>
      <c r="B500" s="1" t="s">
        <v>3111</v>
      </c>
      <c r="C500" s="1" t="s">
        <v>3112</v>
      </c>
      <c r="D500" s="2">
        <v>46381217477</v>
      </c>
      <c r="E500" s="1" t="s">
        <v>363</v>
      </c>
      <c r="F500" s="1" t="s">
        <v>364</v>
      </c>
      <c r="G500" s="3" t="s">
        <v>9321</v>
      </c>
      <c r="H500" s="1" t="s">
        <v>365</v>
      </c>
      <c r="I500" s="1" t="s">
        <v>395</v>
      </c>
      <c r="J500" s="3" t="s">
        <v>9345</v>
      </c>
      <c r="K500" s="1" t="s">
        <v>396</v>
      </c>
      <c r="L500" s="1" t="s">
        <v>415</v>
      </c>
      <c r="M500" s="3" t="s">
        <v>9363</v>
      </c>
      <c r="N500" s="1" t="s">
        <v>416</v>
      </c>
      <c r="O500" s="1" t="s">
        <v>3113</v>
      </c>
      <c r="P500" s="1"/>
      <c r="Q500" s="1" t="s">
        <v>2691</v>
      </c>
      <c r="R500" s="2">
        <v>4638</v>
      </c>
      <c r="S500" s="1" t="s">
        <v>529</v>
      </c>
      <c r="T500" s="1"/>
      <c r="U500" s="1"/>
      <c r="V500" s="1" t="s">
        <v>1209</v>
      </c>
      <c r="W500" s="1" t="s">
        <v>3114</v>
      </c>
      <c r="X500" s="1"/>
      <c r="Y500" s="4">
        <v>43082</v>
      </c>
      <c r="Z500" s="1" t="s">
        <v>531</v>
      </c>
      <c r="AA500" s="1" t="s">
        <v>531</v>
      </c>
      <c r="AB500" s="1" t="s">
        <v>531</v>
      </c>
      <c r="AC500" s="1"/>
      <c r="AD500" s="2">
        <v>115</v>
      </c>
      <c r="AE500" s="2">
        <v>115</v>
      </c>
      <c r="AF500" s="3" t="s">
        <v>9818</v>
      </c>
      <c r="AG500" s="1" t="s">
        <v>531</v>
      </c>
      <c r="AH500" s="2">
        <v>2</v>
      </c>
      <c r="AI500" s="2">
        <v>7</v>
      </c>
      <c r="AJ500" s="2">
        <v>1</v>
      </c>
      <c r="AK500" s="1" t="s">
        <v>531</v>
      </c>
      <c r="AL500" s="1" t="s">
        <v>531</v>
      </c>
      <c r="AM500" s="1" t="s">
        <v>531</v>
      </c>
      <c r="AN500" s="1"/>
      <c r="AO500" s="2">
        <v>400</v>
      </c>
      <c r="AP500" s="2">
        <v>400</v>
      </c>
      <c r="AQ500" s="3" t="s">
        <v>9819</v>
      </c>
      <c r="AR500" s="1" t="s">
        <v>531</v>
      </c>
      <c r="AS500" s="2">
        <v>2</v>
      </c>
      <c r="AT500" s="2">
        <v>7</v>
      </c>
      <c r="AU500" s="2">
        <v>1</v>
      </c>
      <c r="AV500" s="1" t="s">
        <v>531</v>
      </c>
      <c r="AW500" s="1" t="s">
        <v>531</v>
      </c>
      <c r="AX500" s="1" t="s">
        <v>531</v>
      </c>
      <c r="AY500" s="1"/>
      <c r="AZ500" s="2">
        <v>150</v>
      </c>
      <c r="BA500" s="2">
        <v>150</v>
      </c>
      <c r="BB500" s="3" t="s">
        <v>9820</v>
      </c>
      <c r="BC500" s="1" t="s">
        <v>531</v>
      </c>
      <c r="BD500" s="2">
        <v>2</v>
      </c>
      <c r="BE500" s="2">
        <v>7</v>
      </c>
      <c r="BF500" s="2">
        <v>1</v>
      </c>
      <c r="BG500" s="1" t="s">
        <v>531</v>
      </c>
      <c r="BH500" s="1" t="s">
        <v>531</v>
      </c>
      <c r="BI500" s="1" t="s">
        <v>531</v>
      </c>
      <c r="BJ500" s="1"/>
      <c r="BK500" s="2">
        <v>200</v>
      </c>
      <c r="BL500" s="2">
        <v>200</v>
      </c>
      <c r="BM500" s="3" t="s">
        <v>9821</v>
      </c>
      <c r="BN500" s="1" t="s">
        <v>531</v>
      </c>
      <c r="BO500" s="2">
        <v>2</v>
      </c>
      <c r="BP500" s="2">
        <v>7</v>
      </c>
      <c r="BQ500" s="2">
        <v>1</v>
      </c>
      <c r="BR500" s="1" t="s">
        <v>531</v>
      </c>
      <c r="BS500" s="1" t="s">
        <v>531</v>
      </c>
      <c r="BT500" s="1" t="s">
        <v>531</v>
      </c>
      <c r="BU500" s="1"/>
      <c r="BV500" s="2">
        <v>500</v>
      </c>
      <c r="BW500" s="2">
        <v>500</v>
      </c>
      <c r="BX500" s="3" t="s">
        <v>9351</v>
      </c>
      <c r="BY500" s="1" t="s">
        <v>531</v>
      </c>
      <c r="BZ500" s="2">
        <v>2</v>
      </c>
      <c r="CA500" s="2">
        <v>7</v>
      </c>
      <c r="CB500" s="2">
        <v>1</v>
      </c>
      <c r="CC500" s="1" t="s">
        <v>531</v>
      </c>
      <c r="CD500" s="1" t="s">
        <v>531</v>
      </c>
      <c r="CE500" s="1" t="s">
        <v>531</v>
      </c>
      <c r="CF500" s="1"/>
      <c r="CG500" s="2">
        <v>300</v>
      </c>
      <c r="CH500" s="2">
        <v>300</v>
      </c>
      <c r="CI500" s="3" t="s">
        <v>9550</v>
      </c>
      <c r="CJ500" s="1" t="s">
        <v>531</v>
      </c>
      <c r="CK500" s="2">
        <v>2</v>
      </c>
      <c r="CL500" s="2">
        <v>7</v>
      </c>
      <c r="CM500" s="2">
        <v>1</v>
      </c>
      <c r="CN500" s="1" t="s">
        <v>531</v>
      </c>
      <c r="CO500" s="1" t="s">
        <v>531</v>
      </c>
      <c r="CP500" s="1" t="s">
        <v>531</v>
      </c>
      <c r="CQ500" s="1"/>
      <c r="CR500" s="2">
        <v>100</v>
      </c>
      <c r="CS500" s="2">
        <v>100</v>
      </c>
      <c r="CT500" s="3" t="s">
        <v>9822</v>
      </c>
      <c r="CU500" s="1" t="s">
        <v>531</v>
      </c>
      <c r="CV500" s="2">
        <v>1</v>
      </c>
      <c r="CW500" s="2">
        <v>1</v>
      </c>
      <c r="CX500" s="2">
        <v>1</v>
      </c>
      <c r="CY500" s="1" t="s">
        <v>531</v>
      </c>
      <c r="CZ500" s="1" t="s">
        <v>531</v>
      </c>
      <c r="DA500" s="1" t="s">
        <v>531</v>
      </c>
      <c r="DB500" s="1"/>
      <c r="DC500" s="2">
        <v>275</v>
      </c>
      <c r="DD500" s="2">
        <v>275</v>
      </c>
      <c r="DE500" s="3" t="s">
        <v>9409</v>
      </c>
      <c r="DF500" s="1" t="s">
        <v>531</v>
      </c>
      <c r="DG500" s="2">
        <v>1</v>
      </c>
      <c r="DH500" s="2">
        <v>1</v>
      </c>
      <c r="DI500" s="2">
        <v>1</v>
      </c>
      <c r="DJ500" s="1" t="s">
        <v>531</v>
      </c>
      <c r="DK500" s="1" t="s">
        <v>531</v>
      </c>
      <c r="DL500" s="1" t="s">
        <v>531</v>
      </c>
      <c r="DM500" s="1"/>
      <c r="DN500" s="2">
        <v>75</v>
      </c>
      <c r="DO500" s="2">
        <v>75</v>
      </c>
      <c r="DP500" s="3" t="s">
        <v>9409</v>
      </c>
      <c r="DQ500" s="1" t="s">
        <v>531</v>
      </c>
      <c r="DR500" s="2">
        <v>1</v>
      </c>
      <c r="DS500" s="2">
        <v>1</v>
      </c>
      <c r="DT500" s="2">
        <v>1</v>
      </c>
      <c r="DU500" s="1" t="s">
        <v>531</v>
      </c>
      <c r="DV500" s="1" t="s">
        <v>531</v>
      </c>
      <c r="DW500" s="1" t="s">
        <v>531</v>
      </c>
      <c r="DX500" s="1"/>
      <c r="DY500" s="2">
        <v>270</v>
      </c>
      <c r="DZ500" s="2">
        <v>270</v>
      </c>
      <c r="EA500" s="3" t="s">
        <v>9409</v>
      </c>
      <c r="EB500" s="1" t="s">
        <v>531</v>
      </c>
      <c r="EC500" s="2">
        <v>1</v>
      </c>
      <c r="ED500" s="2">
        <v>1</v>
      </c>
      <c r="EE500" s="2">
        <v>1</v>
      </c>
      <c r="EF500" s="1" t="s">
        <v>531</v>
      </c>
      <c r="EG500" s="1" t="s">
        <v>531</v>
      </c>
      <c r="EH500" s="1" t="s">
        <v>531</v>
      </c>
      <c r="EI500" s="1"/>
      <c r="EJ500" s="2">
        <v>3600</v>
      </c>
      <c r="EK500" s="2">
        <v>3600</v>
      </c>
      <c r="EL500" s="3" t="s">
        <v>9792</v>
      </c>
      <c r="EM500" s="1" t="s">
        <v>531</v>
      </c>
      <c r="EN500" s="2">
        <v>2</v>
      </c>
      <c r="EO500" s="2">
        <v>7</v>
      </c>
      <c r="EP500" s="2">
        <v>1</v>
      </c>
      <c r="EQ500" s="1" t="s">
        <v>531</v>
      </c>
      <c r="ER500" s="1" t="s">
        <v>531</v>
      </c>
      <c r="ES500" s="1" t="s">
        <v>531</v>
      </c>
      <c r="ET500" s="1"/>
      <c r="EU500" s="2">
        <v>500</v>
      </c>
      <c r="EV500" s="2">
        <v>500</v>
      </c>
      <c r="EW500" s="3" t="s">
        <v>9340</v>
      </c>
      <c r="EX500" s="1" t="s">
        <v>531</v>
      </c>
      <c r="EY500" s="2">
        <v>2</v>
      </c>
      <c r="EZ500" s="2">
        <v>7</v>
      </c>
      <c r="FA500" s="2">
        <v>1</v>
      </c>
      <c r="FB500" s="1" t="s">
        <v>531</v>
      </c>
      <c r="FC500" s="1" t="s">
        <v>531</v>
      </c>
      <c r="FD500" s="1" t="s">
        <v>531</v>
      </c>
      <c r="FE500" s="1"/>
      <c r="FF500" s="2">
        <v>675</v>
      </c>
      <c r="FG500" s="2">
        <v>675</v>
      </c>
      <c r="FH500" s="3" t="s">
        <v>9409</v>
      </c>
      <c r="FI500" s="1" t="s">
        <v>531</v>
      </c>
      <c r="FJ500" s="2">
        <v>1</v>
      </c>
      <c r="FK500" s="2">
        <v>1</v>
      </c>
      <c r="FL500" s="2">
        <v>1</v>
      </c>
      <c r="FM500" s="1" t="s">
        <v>531</v>
      </c>
      <c r="FN500" s="1" t="s">
        <v>531</v>
      </c>
      <c r="FO500" s="1" t="s">
        <v>531</v>
      </c>
      <c r="FP500" s="1"/>
      <c r="FQ500" s="2">
        <v>450</v>
      </c>
      <c r="FR500" s="2">
        <v>450</v>
      </c>
      <c r="FS500" s="3" t="s">
        <v>9684</v>
      </c>
      <c r="FT500" s="1" t="s">
        <v>531</v>
      </c>
      <c r="FU500" s="2">
        <v>2</v>
      </c>
      <c r="FV500" s="2">
        <v>7</v>
      </c>
      <c r="FW500" s="2">
        <v>1</v>
      </c>
      <c r="FX500" s="1" t="s">
        <v>531</v>
      </c>
      <c r="FY500" s="1" t="s">
        <v>531</v>
      </c>
      <c r="FZ500" s="1" t="s">
        <v>531</v>
      </c>
      <c r="GA500" s="1"/>
      <c r="GB500" s="2">
        <v>1000</v>
      </c>
      <c r="GC500" s="2">
        <v>1000</v>
      </c>
      <c r="GD500" s="3" t="s">
        <v>9564</v>
      </c>
      <c r="GE500" s="1" t="s">
        <v>531</v>
      </c>
      <c r="GF500" s="2">
        <v>1</v>
      </c>
      <c r="GG500" s="2">
        <v>2</v>
      </c>
      <c r="GH500" s="2">
        <v>1</v>
      </c>
      <c r="GI500" s="1" t="s">
        <v>531</v>
      </c>
      <c r="GJ500" s="1" t="s">
        <v>531</v>
      </c>
      <c r="GK500" s="1" t="s">
        <v>531</v>
      </c>
      <c r="GL500" s="1"/>
      <c r="GM500" s="2">
        <v>150</v>
      </c>
      <c r="GN500" s="2">
        <v>150</v>
      </c>
      <c r="GO500" s="3" t="s">
        <v>9823</v>
      </c>
      <c r="GP500" s="1" t="s">
        <v>531</v>
      </c>
      <c r="GQ500" s="2">
        <v>1</v>
      </c>
      <c r="GR500" s="2">
        <v>1</v>
      </c>
      <c r="GS500" s="2">
        <v>1</v>
      </c>
      <c r="GT500" s="1" t="s">
        <v>531</v>
      </c>
      <c r="GU500" s="1" t="s">
        <v>531</v>
      </c>
      <c r="GV500" s="1" t="s">
        <v>531</v>
      </c>
      <c r="GW500" s="1"/>
      <c r="GX500" s="2">
        <v>25</v>
      </c>
      <c r="GY500" s="2">
        <v>25</v>
      </c>
      <c r="GZ500" s="3" t="s">
        <v>9327</v>
      </c>
      <c r="HA500" s="1" t="s">
        <v>531</v>
      </c>
      <c r="HB500" s="2">
        <v>2</v>
      </c>
      <c r="HC500" s="2">
        <v>7</v>
      </c>
      <c r="HD500" s="2">
        <v>1</v>
      </c>
      <c r="HE500" s="1" t="s">
        <v>531</v>
      </c>
      <c r="HF500" s="1" t="s">
        <v>531</v>
      </c>
      <c r="HG500" s="1" t="s">
        <v>531</v>
      </c>
      <c r="HH500" s="1"/>
      <c r="HI500" s="2">
        <v>150</v>
      </c>
      <c r="HJ500" s="2">
        <v>150</v>
      </c>
      <c r="HK500" s="3" t="s">
        <v>9409</v>
      </c>
      <c r="HL500" s="1" t="s">
        <v>531</v>
      </c>
      <c r="HM500" s="2">
        <v>1</v>
      </c>
      <c r="HN500" s="2">
        <v>1</v>
      </c>
      <c r="HO500" s="2">
        <v>1</v>
      </c>
      <c r="HP500" s="1" t="s">
        <v>531</v>
      </c>
      <c r="HQ500" s="1" t="s">
        <v>531</v>
      </c>
      <c r="HR500" s="1" t="s">
        <v>531</v>
      </c>
      <c r="HS500" s="1"/>
      <c r="HT500" s="2">
        <v>500</v>
      </c>
      <c r="HU500" s="2">
        <v>500</v>
      </c>
      <c r="HV500" s="3" t="s">
        <v>9356</v>
      </c>
      <c r="HW500" s="1" t="s">
        <v>531</v>
      </c>
      <c r="HX500" s="2">
        <v>2</v>
      </c>
      <c r="HY500" s="2">
        <v>7</v>
      </c>
      <c r="HZ500" s="2">
        <v>1</v>
      </c>
      <c r="IA500" s="1" t="s">
        <v>531</v>
      </c>
      <c r="IB500" s="1" t="s">
        <v>531</v>
      </c>
      <c r="IC500" s="1" t="s">
        <v>532</v>
      </c>
      <c r="ID500" s="2">
        <v>5</v>
      </c>
      <c r="IE500" s="2">
        <v>200</v>
      </c>
      <c r="IF500" s="2">
        <v>40</v>
      </c>
      <c r="IG500" s="3" t="s">
        <v>9824</v>
      </c>
      <c r="IH500" s="1" t="s">
        <v>531</v>
      </c>
      <c r="II500" s="2">
        <v>2</v>
      </c>
      <c r="IJ500" s="2">
        <v>7</v>
      </c>
      <c r="IK500" s="2">
        <v>1</v>
      </c>
      <c r="IL500" s="1" t="s">
        <v>531</v>
      </c>
      <c r="IM500" s="1" t="s">
        <v>531</v>
      </c>
      <c r="IN500" s="1" t="s">
        <v>531</v>
      </c>
      <c r="IO500" s="1"/>
      <c r="IP500" s="2">
        <v>150</v>
      </c>
      <c r="IQ500" s="2">
        <v>150</v>
      </c>
      <c r="IR500" s="3" t="s">
        <v>9409</v>
      </c>
      <c r="IS500" s="1" t="s">
        <v>531</v>
      </c>
      <c r="IT500" s="2">
        <v>2</v>
      </c>
      <c r="IU500" s="2">
        <v>7</v>
      </c>
      <c r="IV500" s="2">
        <v>1</v>
      </c>
      <c r="IW500" s="1" t="s">
        <v>531</v>
      </c>
      <c r="IX500" s="1" t="s">
        <v>531</v>
      </c>
      <c r="IY500" s="2">
        <v>100</v>
      </c>
      <c r="IZ500" s="1"/>
      <c r="JA500" s="2">
        <v>200</v>
      </c>
      <c r="JB500" s="2">
        <v>200</v>
      </c>
      <c r="JC500" s="3" t="s">
        <v>9825</v>
      </c>
      <c r="JD500" s="1" t="s">
        <v>531</v>
      </c>
      <c r="JE500" s="2">
        <v>2</v>
      </c>
      <c r="JF500" s="2">
        <v>7</v>
      </c>
      <c r="JG500" s="2">
        <v>1</v>
      </c>
      <c r="JH500" s="1" t="s">
        <v>531</v>
      </c>
      <c r="JI500" s="1" t="s">
        <v>531</v>
      </c>
      <c r="JJ500" s="1" t="s">
        <v>531</v>
      </c>
      <c r="JK500" s="1"/>
      <c r="JL500" s="2">
        <v>135</v>
      </c>
      <c r="JM500" s="2">
        <v>135</v>
      </c>
      <c r="JN500" s="3" t="s">
        <v>9558</v>
      </c>
      <c r="JO500" s="1" t="s">
        <v>531</v>
      </c>
      <c r="JP500" s="2">
        <v>2</v>
      </c>
      <c r="JQ500" s="2">
        <v>7</v>
      </c>
      <c r="JR500" s="2">
        <v>1</v>
      </c>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t="s">
        <v>3116</v>
      </c>
      <c r="MT500" s="1" t="s">
        <v>3115</v>
      </c>
      <c r="MU500" s="1"/>
      <c r="MV500" s="1"/>
    </row>
    <row r="501" spans="1:360" x14ac:dyDescent="0.25">
      <c r="A501" s="2">
        <v>478</v>
      </c>
      <c r="B501" s="1" t="s">
        <v>3117</v>
      </c>
      <c r="C501" s="1" t="s">
        <v>3118</v>
      </c>
      <c r="D501" s="2">
        <v>46381217478</v>
      </c>
      <c r="E501" s="1" t="s">
        <v>363</v>
      </c>
      <c r="F501" s="1" t="s">
        <v>364</v>
      </c>
      <c r="G501" s="3" t="s">
        <v>9321</v>
      </c>
      <c r="H501" s="1" t="s">
        <v>365</v>
      </c>
      <c r="I501" s="1" t="s">
        <v>395</v>
      </c>
      <c r="J501" s="3" t="s">
        <v>9345</v>
      </c>
      <c r="K501" s="1" t="s">
        <v>396</v>
      </c>
      <c r="L501" s="1" t="s">
        <v>415</v>
      </c>
      <c r="M501" s="3" t="s">
        <v>9363</v>
      </c>
      <c r="N501" s="1" t="s">
        <v>416</v>
      </c>
      <c r="O501" s="1" t="s">
        <v>3113</v>
      </c>
      <c r="P501" s="1"/>
      <c r="Q501" s="1" t="s">
        <v>2691</v>
      </c>
      <c r="R501" s="2">
        <v>4638</v>
      </c>
      <c r="S501" s="1" t="s">
        <v>529</v>
      </c>
      <c r="T501" s="1"/>
      <c r="U501" s="1"/>
      <c r="V501" s="1" t="s">
        <v>554</v>
      </c>
      <c r="W501" s="1" t="s">
        <v>3119</v>
      </c>
      <c r="X501" s="1"/>
      <c r="Y501" s="4">
        <v>43082</v>
      </c>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t="s">
        <v>531</v>
      </c>
      <c r="CO501" s="1" t="s">
        <v>531</v>
      </c>
      <c r="CP501" s="1" t="s">
        <v>531</v>
      </c>
      <c r="CQ501" s="1"/>
      <c r="CR501" s="2">
        <v>90</v>
      </c>
      <c r="CS501" s="2">
        <v>90</v>
      </c>
      <c r="CT501" s="3" t="s">
        <v>9409</v>
      </c>
      <c r="CU501" s="1" t="s">
        <v>531</v>
      </c>
      <c r="CV501" s="2">
        <v>1</v>
      </c>
      <c r="CW501" s="2">
        <v>2</v>
      </c>
      <c r="CX501" s="2">
        <v>1</v>
      </c>
      <c r="CY501" s="1" t="s">
        <v>531</v>
      </c>
      <c r="CZ501" s="1" t="s">
        <v>531</v>
      </c>
      <c r="DA501" s="1" t="s">
        <v>531</v>
      </c>
      <c r="DB501" s="1"/>
      <c r="DC501" s="2">
        <v>270</v>
      </c>
      <c r="DD501" s="2">
        <v>270</v>
      </c>
      <c r="DE501" s="3" t="s">
        <v>9409</v>
      </c>
      <c r="DF501" s="1" t="s">
        <v>531</v>
      </c>
      <c r="DG501" s="2">
        <v>1</v>
      </c>
      <c r="DH501" s="2">
        <v>2</v>
      </c>
      <c r="DI501" s="2">
        <v>1</v>
      </c>
      <c r="DJ501" s="1" t="s">
        <v>531</v>
      </c>
      <c r="DK501" s="1" t="s">
        <v>531</v>
      </c>
      <c r="DL501" s="1" t="s">
        <v>531</v>
      </c>
      <c r="DM501" s="1"/>
      <c r="DN501" s="2">
        <v>70</v>
      </c>
      <c r="DO501" s="2">
        <v>70</v>
      </c>
      <c r="DP501" s="3" t="s">
        <v>9409</v>
      </c>
      <c r="DQ501" s="1" t="s">
        <v>531</v>
      </c>
      <c r="DR501" s="2">
        <v>1</v>
      </c>
      <c r="DS501" s="2">
        <v>1</v>
      </c>
      <c r="DT501" s="2">
        <v>1</v>
      </c>
      <c r="DU501" s="1" t="s">
        <v>531</v>
      </c>
      <c r="DV501" s="1" t="s">
        <v>531</v>
      </c>
      <c r="DW501" s="1" t="s">
        <v>531</v>
      </c>
      <c r="DX501" s="1"/>
      <c r="DY501" s="2">
        <v>260</v>
      </c>
      <c r="DZ501" s="2">
        <v>260</v>
      </c>
      <c r="EA501" s="3" t="s">
        <v>9409</v>
      </c>
      <c r="EB501" s="1" t="s">
        <v>531</v>
      </c>
      <c r="EC501" s="2">
        <v>1</v>
      </c>
      <c r="ED501" s="2">
        <v>1</v>
      </c>
      <c r="EE501" s="2">
        <v>1</v>
      </c>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t="s">
        <v>3121</v>
      </c>
      <c r="MT501" s="1" t="s">
        <v>3120</v>
      </c>
      <c r="MU501" s="1"/>
      <c r="MV501" s="1"/>
    </row>
    <row r="502" spans="1:360" x14ac:dyDescent="0.25">
      <c r="A502" s="2">
        <v>479</v>
      </c>
      <c r="B502" s="1" t="s">
        <v>3122</v>
      </c>
      <c r="C502" s="1" t="s">
        <v>3123</v>
      </c>
      <c r="D502" s="2">
        <v>46381217479</v>
      </c>
      <c r="E502" s="1" t="s">
        <v>363</v>
      </c>
      <c r="F502" s="1" t="s">
        <v>364</v>
      </c>
      <c r="G502" s="3" t="s">
        <v>9321</v>
      </c>
      <c r="H502" s="1" t="s">
        <v>365</v>
      </c>
      <c r="I502" s="1" t="s">
        <v>395</v>
      </c>
      <c r="J502" s="3" t="s">
        <v>9345</v>
      </c>
      <c r="K502" s="1" t="s">
        <v>396</v>
      </c>
      <c r="L502" s="1" t="s">
        <v>3124</v>
      </c>
      <c r="M502" s="3" t="s">
        <v>9826</v>
      </c>
      <c r="N502" s="1" t="s">
        <v>3125</v>
      </c>
      <c r="O502" s="1" t="s">
        <v>3126</v>
      </c>
      <c r="P502" s="1"/>
      <c r="Q502" s="1" t="s">
        <v>2691</v>
      </c>
      <c r="R502" s="2">
        <v>4638</v>
      </c>
      <c r="S502" s="1" t="s">
        <v>529</v>
      </c>
      <c r="T502" s="1"/>
      <c r="U502" s="1"/>
      <c r="V502" s="1" t="s">
        <v>1209</v>
      </c>
      <c r="W502" s="1" t="s">
        <v>3127</v>
      </c>
      <c r="X502" s="1"/>
      <c r="Y502" s="4">
        <v>43082</v>
      </c>
      <c r="Z502" s="1" t="s">
        <v>531</v>
      </c>
      <c r="AA502" s="1" t="s">
        <v>531</v>
      </c>
      <c r="AB502" s="1" t="s">
        <v>531</v>
      </c>
      <c r="AC502" s="1"/>
      <c r="AD502" s="2">
        <v>120</v>
      </c>
      <c r="AE502" s="2">
        <v>120</v>
      </c>
      <c r="AF502" s="3" t="s">
        <v>9409</v>
      </c>
      <c r="AG502" s="1" t="s">
        <v>531</v>
      </c>
      <c r="AH502" s="2">
        <v>1</v>
      </c>
      <c r="AI502" s="2">
        <v>6</v>
      </c>
      <c r="AJ502" s="2">
        <v>1</v>
      </c>
      <c r="AK502" s="1" t="s">
        <v>531</v>
      </c>
      <c r="AL502" s="1" t="s">
        <v>531</v>
      </c>
      <c r="AM502" s="1" t="s">
        <v>531</v>
      </c>
      <c r="AN502" s="1"/>
      <c r="AO502" s="2">
        <v>400</v>
      </c>
      <c r="AP502" s="2">
        <v>400</v>
      </c>
      <c r="AQ502" s="3" t="s">
        <v>9462</v>
      </c>
      <c r="AR502" s="1" t="s">
        <v>531</v>
      </c>
      <c r="AS502" s="2">
        <v>1</v>
      </c>
      <c r="AT502" s="2">
        <v>6</v>
      </c>
      <c r="AU502" s="2">
        <v>1</v>
      </c>
      <c r="AV502" s="1" t="s">
        <v>531</v>
      </c>
      <c r="AW502" s="1" t="s">
        <v>531</v>
      </c>
      <c r="AX502" s="1" t="s">
        <v>531</v>
      </c>
      <c r="AY502" s="1"/>
      <c r="AZ502" s="2">
        <v>150</v>
      </c>
      <c r="BA502" s="2">
        <v>150</v>
      </c>
      <c r="BB502" s="3" t="s">
        <v>9409</v>
      </c>
      <c r="BC502" s="1" t="s">
        <v>531</v>
      </c>
      <c r="BD502" s="2">
        <v>1</v>
      </c>
      <c r="BE502" s="2">
        <v>6</v>
      </c>
      <c r="BF502" s="2">
        <v>1</v>
      </c>
      <c r="BG502" s="1" t="s">
        <v>531</v>
      </c>
      <c r="BH502" s="1" t="s">
        <v>531</v>
      </c>
      <c r="BI502" s="1" t="s">
        <v>531</v>
      </c>
      <c r="BJ502" s="1"/>
      <c r="BK502" s="2">
        <v>200</v>
      </c>
      <c r="BL502" s="2">
        <v>200</v>
      </c>
      <c r="BM502" s="3" t="s">
        <v>9827</v>
      </c>
      <c r="BN502" s="1" t="s">
        <v>531</v>
      </c>
      <c r="BO502" s="2">
        <v>1</v>
      </c>
      <c r="BP502" s="2">
        <v>6</v>
      </c>
      <c r="BQ502" s="2">
        <v>1</v>
      </c>
      <c r="BR502" s="1" t="s">
        <v>531</v>
      </c>
      <c r="BS502" s="1" t="s">
        <v>531</v>
      </c>
      <c r="BT502" s="1" t="s">
        <v>531</v>
      </c>
      <c r="BU502" s="1"/>
      <c r="BV502" s="2">
        <v>475</v>
      </c>
      <c r="BW502" s="2">
        <v>475</v>
      </c>
      <c r="BX502" s="3" t="s">
        <v>9351</v>
      </c>
      <c r="BY502" s="1" t="s">
        <v>531</v>
      </c>
      <c r="BZ502" s="2">
        <v>1</v>
      </c>
      <c r="CA502" s="2">
        <v>6</v>
      </c>
      <c r="CB502" s="2">
        <v>1</v>
      </c>
      <c r="CC502" s="1" t="s">
        <v>531</v>
      </c>
      <c r="CD502" s="1" t="s">
        <v>531</v>
      </c>
      <c r="CE502" s="1" t="s">
        <v>531</v>
      </c>
      <c r="CF502" s="1"/>
      <c r="CG502" s="2">
        <v>300</v>
      </c>
      <c r="CH502" s="2">
        <v>300</v>
      </c>
      <c r="CI502" s="3" t="s">
        <v>9828</v>
      </c>
      <c r="CJ502" s="1" t="s">
        <v>531</v>
      </c>
      <c r="CK502" s="2">
        <v>1</v>
      </c>
      <c r="CL502" s="2">
        <v>6</v>
      </c>
      <c r="CM502" s="2">
        <v>1</v>
      </c>
      <c r="CN502" s="1" t="s">
        <v>531</v>
      </c>
      <c r="CO502" s="1" t="s">
        <v>531</v>
      </c>
      <c r="CP502" s="1" t="s">
        <v>531</v>
      </c>
      <c r="CQ502" s="1"/>
      <c r="CR502" s="2">
        <v>95</v>
      </c>
      <c r="CS502" s="2">
        <v>95</v>
      </c>
      <c r="CT502" s="3" t="s">
        <v>9409</v>
      </c>
      <c r="CU502" s="1" t="s">
        <v>531</v>
      </c>
      <c r="CV502" s="2">
        <v>1</v>
      </c>
      <c r="CW502" s="2">
        <v>1</v>
      </c>
      <c r="CX502" s="2">
        <v>1</v>
      </c>
      <c r="CY502" s="1" t="s">
        <v>531</v>
      </c>
      <c r="CZ502" s="1" t="s">
        <v>531</v>
      </c>
      <c r="DA502" s="1" t="s">
        <v>531</v>
      </c>
      <c r="DB502" s="1"/>
      <c r="DC502" s="2">
        <v>265</v>
      </c>
      <c r="DD502" s="2">
        <v>265</v>
      </c>
      <c r="DE502" s="3" t="s">
        <v>9409</v>
      </c>
      <c r="DF502" s="1" t="s">
        <v>531</v>
      </c>
      <c r="DG502" s="2">
        <v>1</v>
      </c>
      <c r="DH502" s="2">
        <v>1</v>
      </c>
      <c r="DI502" s="2">
        <v>1</v>
      </c>
      <c r="DJ502" s="1" t="s">
        <v>531</v>
      </c>
      <c r="DK502" s="1" t="s">
        <v>531</v>
      </c>
      <c r="DL502" s="1" t="s">
        <v>531</v>
      </c>
      <c r="DM502" s="1"/>
      <c r="DN502" s="2">
        <v>50</v>
      </c>
      <c r="DO502" s="2">
        <v>50</v>
      </c>
      <c r="DP502" s="3" t="s">
        <v>9409</v>
      </c>
      <c r="DQ502" s="1" t="s">
        <v>531</v>
      </c>
      <c r="DR502" s="2">
        <v>1</v>
      </c>
      <c r="DS502" s="2">
        <v>1</v>
      </c>
      <c r="DT502" s="2">
        <v>1</v>
      </c>
      <c r="DU502" s="1" t="s">
        <v>531</v>
      </c>
      <c r="DV502" s="1" t="s">
        <v>531</v>
      </c>
      <c r="DW502" s="1" t="s">
        <v>531</v>
      </c>
      <c r="DX502" s="1"/>
      <c r="DY502" s="2">
        <v>270</v>
      </c>
      <c r="DZ502" s="2">
        <v>270</v>
      </c>
      <c r="EA502" s="3" t="s">
        <v>9829</v>
      </c>
      <c r="EB502" s="1" t="s">
        <v>531</v>
      </c>
      <c r="EC502" s="2">
        <v>1</v>
      </c>
      <c r="ED502" s="2">
        <v>1</v>
      </c>
      <c r="EE502" s="2">
        <v>1</v>
      </c>
      <c r="EF502" s="1" t="s">
        <v>531</v>
      </c>
      <c r="EG502" s="1" t="s">
        <v>531</v>
      </c>
      <c r="EH502" s="1" t="s">
        <v>531</v>
      </c>
      <c r="EI502" s="1"/>
      <c r="EJ502" s="2">
        <v>3600</v>
      </c>
      <c r="EK502" s="2">
        <v>3600</v>
      </c>
      <c r="EL502" s="3" t="s">
        <v>9830</v>
      </c>
      <c r="EM502" s="1" t="s">
        <v>531</v>
      </c>
      <c r="EN502" s="2">
        <v>2</v>
      </c>
      <c r="EO502" s="2">
        <v>6</v>
      </c>
      <c r="EP502" s="2">
        <v>1</v>
      </c>
      <c r="EQ502" s="1" t="s">
        <v>531</v>
      </c>
      <c r="ER502" s="1" t="s">
        <v>531</v>
      </c>
      <c r="ES502" s="1" t="s">
        <v>531</v>
      </c>
      <c r="ET502" s="1"/>
      <c r="EU502" s="2">
        <v>500</v>
      </c>
      <c r="EV502" s="2">
        <v>500</v>
      </c>
      <c r="EW502" s="3" t="s">
        <v>9466</v>
      </c>
      <c r="EX502" s="1" t="s">
        <v>531</v>
      </c>
      <c r="EY502" s="2">
        <v>1</v>
      </c>
      <c r="EZ502" s="2">
        <v>6</v>
      </c>
      <c r="FA502" s="2">
        <v>1</v>
      </c>
      <c r="FB502" s="1" t="s">
        <v>531</v>
      </c>
      <c r="FC502" s="1" t="s">
        <v>532</v>
      </c>
      <c r="FD502" s="1"/>
      <c r="FE502" s="1"/>
      <c r="FF502" s="1"/>
      <c r="FG502" s="1"/>
      <c r="FH502" s="1"/>
      <c r="FI502" s="1"/>
      <c r="FJ502" s="1"/>
      <c r="FK502" s="1"/>
      <c r="FL502" s="1"/>
      <c r="FM502" s="1" t="s">
        <v>531</v>
      </c>
      <c r="FN502" s="1" t="s">
        <v>531</v>
      </c>
      <c r="FO502" s="1" t="s">
        <v>531</v>
      </c>
      <c r="FP502" s="1"/>
      <c r="FQ502" s="2">
        <v>450</v>
      </c>
      <c r="FR502" s="2">
        <v>450</v>
      </c>
      <c r="FS502" s="3" t="s">
        <v>9831</v>
      </c>
      <c r="FT502" s="1" t="s">
        <v>531</v>
      </c>
      <c r="FU502" s="2">
        <v>1</v>
      </c>
      <c r="FV502" s="2">
        <v>6</v>
      </c>
      <c r="FW502" s="2">
        <v>1</v>
      </c>
      <c r="FX502" s="1" t="s">
        <v>531</v>
      </c>
      <c r="FY502" s="1" t="s">
        <v>531</v>
      </c>
      <c r="FZ502" s="1" t="s">
        <v>531</v>
      </c>
      <c r="GA502" s="1"/>
      <c r="GB502" s="2">
        <v>1000</v>
      </c>
      <c r="GC502" s="2">
        <v>1000</v>
      </c>
      <c r="GD502" s="3" t="s">
        <v>9409</v>
      </c>
      <c r="GE502" s="1" t="s">
        <v>531</v>
      </c>
      <c r="GF502" s="2">
        <v>1</v>
      </c>
      <c r="GG502" s="2">
        <v>1</v>
      </c>
      <c r="GH502" s="2">
        <v>1</v>
      </c>
      <c r="GI502" s="1" t="s">
        <v>531</v>
      </c>
      <c r="GJ502" s="1" t="s">
        <v>531</v>
      </c>
      <c r="GK502" s="1" t="s">
        <v>531</v>
      </c>
      <c r="GL502" s="1"/>
      <c r="GM502" s="2">
        <v>160</v>
      </c>
      <c r="GN502" s="2">
        <v>160</v>
      </c>
      <c r="GO502" s="3" t="s">
        <v>9823</v>
      </c>
      <c r="GP502" s="1" t="s">
        <v>531</v>
      </c>
      <c r="GQ502" s="2">
        <v>1</v>
      </c>
      <c r="GR502" s="2">
        <v>1</v>
      </c>
      <c r="GS502" s="2">
        <v>1</v>
      </c>
      <c r="GT502" s="1" t="s">
        <v>531</v>
      </c>
      <c r="GU502" s="1" t="s">
        <v>531</v>
      </c>
      <c r="GV502" s="1" t="s">
        <v>531</v>
      </c>
      <c r="GW502" s="1"/>
      <c r="GX502" s="2">
        <v>30</v>
      </c>
      <c r="GY502" s="2">
        <v>30</v>
      </c>
      <c r="GZ502" s="3" t="s">
        <v>9832</v>
      </c>
      <c r="HA502" s="1" t="s">
        <v>531</v>
      </c>
      <c r="HB502" s="2">
        <v>1</v>
      </c>
      <c r="HC502" s="2">
        <v>6</v>
      </c>
      <c r="HD502" s="2">
        <v>1</v>
      </c>
      <c r="HE502" s="1" t="s">
        <v>531</v>
      </c>
      <c r="HF502" s="1" t="s">
        <v>531</v>
      </c>
      <c r="HG502" s="1" t="s">
        <v>531</v>
      </c>
      <c r="HH502" s="1"/>
      <c r="HI502" s="2">
        <v>150</v>
      </c>
      <c r="HJ502" s="2">
        <v>150</v>
      </c>
      <c r="HK502" s="3" t="s">
        <v>9829</v>
      </c>
      <c r="HL502" s="1" t="s">
        <v>531</v>
      </c>
      <c r="HM502" s="2">
        <v>1</v>
      </c>
      <c r="HN502" s="2">
        <v>1</v>
      </c>
      <c r="HO502" s="2">
        <v>1</v>
      </c>
      <c r="HP502" s="1" t="s">
        <v>531</v>
      </c>
      <c r="HQ502" s="1" t="s">
        <v>531</v>
      </c>
      <c r="HR502" s="1" t="s">
        <v>531</v>
      </c>
      <c r="HS502" s="1"/>
      <c r="HT502" s="2">
        <v>500</v>
      </c>
      <c r="HU502" s="2">
        <v>500</v>
      </c>
      <c r="HV502" s="3" t="s">
        <v>9429</v>
      </c>
      <c r="HW502" s="1" t="s">
        <v>531</v>
      </c>
      <c r="HX502" s="2">
        <v>1</v>
      </c>
      <c r="HY502" s="2">
        <v>6</v>
      </c>
      <c r="HZ502" s="2">
        <v>1</v>
      </c>
      <c r="IA502" s="1" t="s">
        <v>531</v>
      </c>
      <c r="IB502" s="1" t="s">
        <v>531</v>
      </c>
      <c r="IC502" s="1" t="s">
        <v>532</v>
      </c>
      <c r="ID502" s="2">
        <v>5</v>
      </c>
      <c r="IE502" s="2">
        <v>200</v>
      </c>
      <c r="IF502" s="2">
        <v>40</v>
      </c>
      <c r="IG502" s="3" t="s">
        <v>9833</v>
      </c>
      <c r="IH502" s="1" t="s">
        <v>531</v>
      </c>
      <c r="II502" s="2">
        <v>1</v>
      </c>
      <c r="IJ502" s="2">
        <v>6</v>
      </c>
      <c r="IK502" s="2">
        <v>1</v>
      </c>
      <c r="IL502" s="1" t="s">
        <v>531</v>
      </c>
      <c r="IM502" s="1" t="s">
        <v>531</v>
      </c>
      <c r="IN502" s="1" t="s">
        <v>531</v>
      </c>
      <c r="IO502" s="1"/>
      <c r="IP502" s="2">
        <v>150</v>
      </c>
      <c r="IQ502" s="2">
        <v>150</v>
      </c>
      <c r="IR502" s="3" t="s">
        <v>9829</v>
      </c>
      <c r="IS502" s="1" t="s">
        <v>531</v>
      </c>
      <c r="IT502" s="2">
        <v>1</v>
      </c>
      <c r="IU502" s="2">
        <v>6</v>
      </c>
      <c r="IV502" s="2">
        <v>1</v>
      </c>
      <c r="IW502" s="1" t="s">
        <v>531</v>
      </c>
      <c r="IX502" s="1" t="s">
        <v>531</v>
      </c>
      <c r="IY502" s="2">
        <v>100</v>
      </c>
      <c r="IZ502" s="1"/>
      <c r="JA502" s="2">
        <v>200</v>
      </c>
      <c r="JB502" s="2">
        <v>200</v>
      </c>
      <c r="JC502" s="3" t="s">
        <v>9825</v>
      </c>
      <c r="JD502" s="1" t="s">
        <v>531</v>
      </c>
      <c r="JE502" s="2">
        <v>1</v>
      </c>
      <c r="JF502" s="2">
        <v>6</v>
      </c>
      <c r="JG502" s="2">
        <v>1</v>
      </c>
      <c r="JH502" s="1" t="s">
        <v>531</v>
      </c>
      <c r="JI502" s="1" t="s">
        <v>531</v>
      </c>
      <c r="JJ502" s="1" t="s">
        <v>531</v>
      </c>
      <c r="JK502" s="1"/>
      <c r="JL502" s="2">
        <v>140</v>
      </c>
      <c r="JM502" s="2">
        <v>140</v>
      </c>
      <c r="JN502" s="3" t="s">
        <v>9431</v>
      </c>
      <c r="JO502" s="1" t="s">
        <v>531</v>
      </c>
      <c r="JP502" s="2">
        <v>1</v>
      </c>
      <c r="JQ502" s="2">
        <v>6</v>
      </c>
      <c r="JR502" s="2">
        <v>1</v>
      </c>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t="s">
        <v>3129</v>
      </c>
      <c r="MT502" s="1" t="s">
        <v>3128</v>
      </c>
      <c r="MU502" s="1"/>
      <c r="MV502" s="1"/>
    </row>
    <row r="503" spans="1:360" x14ac:dyDescent="0.25">
      <c r="A503" s="2">
        <v>480</v>
      </c>
      <c r="B503" s="1" t="s">
        <v>3130</v>
      </c>
      <c r="C503" s="1" t="s">
        <v>3131</v>
      </c>
      <c r="D503" s="2">
        <v>46381217480</v>
      </c>
      <c r="E503" s="1" t="s">
        <v>363</v>
      </c>
      <c r="F503" s="1" t="s">
        <v>364</v>
      </c>
      <c r="G503" s="3" t="s">
        <v>9321</v>
      </c>
      <c r="H503" s="1" t="s">
        <v>365</v>
      </c>
      <c r="I503" s="1" t="s">
        <v>395</v>
      </c>
      <c r="J503" s="3" t="s">
        <v>9345</v>
      </c>
      <c r="K503" s="1" t="s">
        <v>396</v>
      </c>
      <c r="L503" s="1" t="s">
        <v>3124</v>
      </c>
      <c r="M503" s="3" t="s">
        <v>9826</v>
      </c>
      <c r="N503" s="1" t="s">
        <v>3125</v>
      </c>
      <c r="O503" s="1" t="s">
        <v>3126</v>
      </c>
      <c r="P503" s="1"/>
      <c r="Q503" s="1" t="s">
        <v>2691</v>
      </c>
      <c r="R503" s="2">
        <v>4638</v>
      </c>
      <c r="S503" s="1" t="s">
        <v>529</v>
      </c>
      <c r="T503" s="1"/>
      <c r="U503" s="1"/>
      <c r="V503" s="1" t="s">
        <v>560</v>
      </c>
      <c r="W503" s="1" t="s">
        <v>3132</v>
      </c>
      <c r="X503" s="1"/>
      <c r="Y503" s="4">
        <v>43082</v>
      </c>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t="s">
        <v>531</v>
      </c>
      <c r="FC503" s="1" t="s">
        <v>531</v>
      </c>
      <c r="FD503" s="1" t="s">
        <v>531</v>
      </c>
      <c r="FE503" s="1"/>
      <c r="FF503" s="2">
        <v>675</v>
      </c>
      <c r="FG503" s="2">
        <v>675</v>
      </c>
      <c r="FH503" s="3" t="s">
        <v>9424</v>
      </c>
      <c r="FI503" s="1" t="s">
        <v>531</v>
      </c>
      <c r="FJ503" s="2">
        <v>1</v>
      </c>
      <c r="FK503" s="2">
        <v>2</v>
      </c>
      <c r="FL503" s="2">
        <v>1</v>
      </c>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t="s">
        <v>3134</v>
      </c>
      <c r="MT503" s="1" t="s">
        <v>3133</v>
      </c>
      <c r="MU503" s="1"/>
      <c r="MV503" s="1"/>
    </row>
    <row r="504" spans="1:360" x14ac:dyDescent="0.25">
      <c r="A504" s="2">
        <v>481</v>
      </c>
      <c r="B504" s="1" t="s">
        <v>3135</v>
      </c>
      <c r="C504" s="1" t="s">
        <v>3136</v>
      </c>
      <c r="D504" s="2">
        <v>46381217481</v>
      </c>
      <c r="E504" s="1" t="s">
        <v>363</v>
      </c>
      <c r="F504" s="1" t="s">
        <v>364</v>
      </c>
      <c r="G504" s="3" t="s">
        <v>9321</v>
      </c>
      <c r="H504" s="1" t="s">
        <v>365</v>
      </c>
      <c r="I504" s="1" t="s">
        <v>395</v>
      </c>
      <c r="J504" s="3" t="s">
        <v>9345</v>
      </c>
      <c r="K504" s="1" t="s">
        <v>396</v>
      </c>
      <c r="L504" s="1" t="s">
        <v>3124</v>
      </c>
      <c r="M504" s="3" t="s">
        <v>9826</v>
      </c>
      <c r="N504" s="1" t="s">
        <v>3125</v>
      </c>
      <c r="O504" s="1" t="s">
        <v>3126</v>
      </c>
      <c r="P504" s="1"/>
      <c r="Q504" s="1" t="s">
        <v>2691</v>
      </c>
      <c r="R504" s="2">
        <v>4638</v>
      </c>
      <c r="S504" s="1" t="s">
        <v>529</v>
      </c>
      <c r="T504" s="1"/>
      <c r="U504" s="1"/>
      <c r="V504" s="1" t="s">
        <v>554</v>
      </c>
      <c r="W504" s="1" t="s">
        <v>3137</v>
      </c>
      <c r="X504" s="1"/>
      <c r="Y504" s="4">
        <v>43082</v>
      </c>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t="s">
        <v>531</v>
      </c>
      <c r="CO504" s="1" t="s">
        <v>531</v>
      </c>
      <c r="CP504" s="1" t="s">
        <v>531</v>
      </c>
      <c r="CQ504" s="1"/>
      <c r="CR504" s="2">
        <v>100</v>
      </c>
      <c r="CS504" s="2">
        <v>100</v>
      </c>
      <c r="CT504" s="3" t="s">
        <v>9829</v>
      </c>
      <c r="CU504" s="1" t="s">
        <v>531</v>
      </c>
      <c r="CV504" s="2">
        <v>1</v>
      </c>
      <c r="CW504" s="2">
        <v>1</v>
      </c>
      <c r="CX504" s="2">
        <v>1</v>
      </c>
      <c r="CY504" s="1" t="s">
        <v>531</v>
      </c>
      <c r="CZ504" s="1" t="s">
        <v>531</v>
      </c>
      <c r="DA504" s="1" t="s">
        <v>531</v>
      </c>
      <c r="DB504" s="1"/>
      <c r="DC504" s="2">
        <v>260</v>
      </c>
      <c r="DD504" s="2">
        <v>260</v>
      </c>
      <c r="DE504" s="3" t="s">
        <v>9409</v>
      </c>
      <c r="DF504" s="1" t="s">
        <v>531</v>
      </c>
      <c r="DG504" s="2">
        <v>1</v>
      </c>
      <c r="DH504" s="2">
        <v>1</v>
      </c>
      <c r="DI504" s="2">
        <v>1</v>
      </c>
      <c r="DJ504" s="1" t="s">
        <v>531</v>
      </c>
      <c r="DK504" s="1" t="s">
        <v>531</v>
      </c>
      <c r="DL504" s="1" t="s">
        <v>531</v>
      </c>
      <c r="DM504" s="1"/>
      <c r="DN504" s="2">
        <v>70</v>
      </c>
      <c r="DO504" s="2">
        <v>70</v>
      </c>
      <c r="DP504" s="3" t="s">
        <v>9409</v>
      </c>
      <c r="DQ504" s="1" t="s">
        <v>531</v>
      </c>
      <c r="DR504" s="2">
        <v>1</v>
      </c>
      <c r="DS504" s="2">
        <v>1</v>
      </c>
      <c r="DT504" s="2">
        <v>1</v>
      </c>
      <c r="DU504" s="1" t="s">
        <v>531</v>
      </c>
      <c r="DV504" s="1" t="s">
        <v>531</v>
      </c>
      <c r="DW504" s="1" t="s">
        <v>531</v>
      </c>
      <c r="DX504" s="1"/>
      <c r="DY504" s="2">
        <v>275</v>
      </c>
      <c r="DZ504" s="2">
        <v>275</v>
      </c>
      <c r="EA504" s="3" t="s">
        <v>9829</v>
      </c>
      <c r="EB504" s="1" t="s">
        <v>531</v>
      </c>
      <c r="EC504" s="2">
        <v>1</v>
      </c>
      <c r="ED504" s="2">
        <v>1</v>
      </c>
      <c r="EE504" s="2">
        <v>1</v>
      </c>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t="s">
        <v>3139</v>
      </c>
      <c r="MT504" s="1" t="s">
        <v>3138</v>
      </c>
      <c r="MU504" s="1"/>
      <c r="MV504" s="1"/>
    </row>
    <row r="505" spans="1:360" x14ac:dyDescent="0.25">
      <c r="A505" s="2">
        <v>482</v>
      </c>
      <c r="B505" s="1" t="s">
        <v>3140</v>
      </c>
      <c r="C505" s="1" t="s">
        <v>3141</v>
      </c>
      <c r="D505" s="2">
        <v>77001217482</v>
      </c>
      <c r="E505" s="1" t="s">
        <v>363</v>
      </c>
      <c r="F505" s="1" t="s">
        <v>2908</v>
      </c>
      <c r="G505" s="3" t="s">
        <v>9693</v>
      </c>
      <c r="H505" s="1" t="s">
        <v>2909</v>
      </c>
      <c r="I505" s="1" t="s">
        <v>2910</v>
      </c>
      <c r="J505" s="3" t="s">
        <v>9694</v>
      </c>
      <c r="K505" s="1" t="s">
        <v>2911</v>
      </c>
      <c r="L505" s="1" t="s">
        <v>2999</v>
      </c>
      <c r="M505" s="3" t="s">
        <v>9726</v>
      </c>
      <c r="N505" s="1" t="s">
        <v>3000</v>
      </c>
      <c r="O505" s="1" t="s">
        <v>3142</v>
      </c>
      <c r="P505" s="1"/>
      <c r="Q505" s="1" t="s">
        <v>2342</v>
      </c>
      <c r="R505" s="2">
        <v>7700</v>
      </c>
      <c r="S505" s="1" t="s">
        <v>529</v>
      </c>
      <c r="T505" s="1"/>
      <c r="U505" s="1"/>
      <c r="V505" s="1" t="s">
        <v>1209</v>
      </c>
      <c r="W505" s="1" t="s">
        <v>3143</v>
      </c>
      <c r="X505" s="1"/>
      <c r="Y505" s="4">
        <v>43082</v>
      </c>
      <c r="Z505" s="1" t="s">
        <v>531</v>
      </c>
      <c r="AA505" s="1" t="s">
        <v>531</v>
      </c>
      <c r="AB505" s="1" t="s">
        <v>531</v>
      </c>
      <c r="AC505" s="1"/>
      <c r="AD505" s="2">
        <v>115</v>
      </c>
      <c r="AE505" s="2">
        <v>115</v>
      </c>
      <c r="AF505" s="3" t="s">
        <v>9360</v>
      </c>
      <c r="AG505" s="1" t="s">
        <v>531</v>
      </c>
      <c r="AH505" s="2">
        <v>1</v>
      </c>
      <c r="AI505" s="2">
        <v>5</v>
      </c>
      <c r="AJ505" s="2">
        <v>1</v>
      </c>
      <c r="AK505" s="1" t="s">
        <v>531</v>
      </c>
      <c r="AL505" s="1" t="s">
        <v>531</v>
      </c>
      <c r="AM505" s="1" t="s">
        <v>531</v>
      </c>
      <c r="AN505" s="1"/>
      <c r="AO505" s="2">
        <v>375</v>
      </c>
      <c r="AP505" s="2">
        <v>375</v>
      </c>
      <c r="AQ505" s="3" t="s">
        <v>9324</v>
      </c>
      <c r="AR505" s="1" t="s">
        <v>531</v>
      </c>
      <c r="AS505" s="2">
        <v>1</v>
      </c>
      <c r="AT505" s="2">
        <v>7</v>
      </c>
      <c r="AU505" s="2">
        <v>2</v>
      </c>
      <c r="AV505" s="1" t="s">
        <v>531</v>
      </c>
      <c r="AW505" s="1" t="s">
        <v>531</v>
      </c>
      <c r="AX505" s="1" t="s">
        <v>531</v>
      </c>
      <c r="AY505" s="1"/>
      <c r="AZ505" s="2">
        <v>150</v>
      </c>
      <c r="BA505" s="2">
        <v>150</v>
      </c>
      <c r="BB505" s="3" t="s">
        <v>9427</v>
      </c>
      <c r="BC505" s="1" t="s">
        <v>531</v>
      </c>
      <c r="BD505" s="2">
        <v>1</v>
      </c>
      <c r="BE505" s="2">
        <v>5</v>
      </c>
      <c r="BF505" s="2">
        <v>1</v>
      </c>
      <c r="BG505" s="1" t="s">
        <v>531</v>
      </c>
      <c r="BH505" s="1" t="s">
        <v>531</v>
      </c>
      <c r="BI505" s="1" t="s">
        <v>531</v>
      </c>
      <c r="BJ505" s="1"/>
      <c r="BK505" s="2">
        <v>175</v>
      </c>
      <c r="BL505" s="2">
        <v>175</v>
      </c>
      <c r="BM505" s="3" t="s">
        <v>9360</v>
      </c>
      <c r="BN505" s="1" t="s">
        <v>531</v>
      </c>
      <c r="BO505" s="2">
        <v>1</v>
      </c>
      <c r="BP505" s="2">
        <v>7</v>
      </c>
      <c r="BQ505" s="2">
        <v>2</v>
      </c>
      <c r="BR505" s="1" t="s">
        <v>531</v>
      </c>
      <c r="BS505" s="1" t="s">
        <v>531</v>
      </c>
      <c r="BT505" s="1" t="s">
        <v>531</v>
      </c>
      <c r="BU505" s="1"/>
      <c r="BV505" s="2">
        <v>500</v>
      </c>
      <c r="BW505" s="2">
        <v>500</v>
      </c>
      <c r="BX505" s="3" t="s">
        <v>9351</v>
      </c>
      <c r="BY505" s="1" t="s">
        <v>531</v>
      </c>
      <c r="BZ505" s="2">
        <v>2</v>
      </c>
      <c r="CA505" s="2">
        <v>5</v>
      </c>
      <c r="CB505" s="2">
        <v>1</v>
      </c>
      <c r="CC505" s="1" t="s">
        <v>531</v>
      </c>
      <c r="CD505" s="1" t="s">
        <v>531</v>
      </c>
      <c r="CE505" s="1" t="s">
        <v>531</v>
      </c>
      <c r="CF505" s="1"/>
      <c r="CG505" s="2">
        <v>275</v>
      </c>
      <c r="CH505" s="2">
        <v>275</v>
      </c>
      <c r="CI505" s="3" t="s">
        <v>9736</v>
      </c>
      <c r="CJ505" s="1" t="s">
        <v>531</v>
      </c>
      <c r="CK505" s="2">
        <v>2</v>
      </c>
      <c r="CL505" s="2">
        <v>7</v>
      </c>
      <c r="CM505" s="2">
        <v>2</v>
      </c>
      <c r="CN505" s="1" t="s">
        <v>531</v>
      </c>
      <c r="CO505" s="1" t="s">
        <v>531</v>
      </c>
      <c r="CP505" s="1" t="s">
        <v>531</v>
      </c>
      <c r="CQ505" s="1"/>
      <c r="CR505" s="2">
        <v>100</v>
      </c>
      <c r="CS505" s="2">
        <v>100</v>
      </c>
      <c r="CT505" s="3" t="s">
        <v>9786</v>
      </c>
      <c r="CU505" s="1" t="s">
        <v>531</v>
      </c>
      <c r="CV505" s="2">
        <v>1</v>
      </c>
      <c r="CW505" s="2">
        <v>3</v>
      </c>
      <c r="CX505" s="2">
        <v>1</v>
      </c>
      <c r="CY505" s="1" t="s">
        <v>531</v>
      </c>
      <c r="CZ505" s="1" t="s">
        <v>531</v>
      </c>
      <c r="DA505" s="1" t="s">
        <v>531</v>
      </c>
      <c r="DB505" s="1"/>
      <c r="DC505" s="2">
        <v>250</v>
      </c>
      <c r="DD505" s="2">
        <v>250</v>
      </c>
      <c r="DE505" s="3" t="s">
        <v>9786</v>
      </c>
      <c r="DF505" s="1" t="s">
        <v>531</v>
      </c>
      <c r="DG505" s="2">
        <v>1</v>
      </c>
      <c r="DH505" s="2">
        <v>2</v>
      </c>
      <c r="DI505" s="2">
        <v>1</v>
      </c>
      <c r="DJ505" s="1" t="s">
        <v>531</v>
      </c>
      <c r="DK505" s="1" t="s">
        <v>531</v>
      </c>
      <c r="DL505" s="1" t="s">
        <v>531</v>
      </c>
      <c r="DM505" s="1"/>
      <c r="DN505" s="2">
        <v>70</v>
      </c>
      <c r="DO505" s="2">
        <v>70</v>
      </c>
      <c r="DP505" s="3" t="s">
        <v>9347</v>
      </c>
      <c r="DQ505" s="1" t="s">
        <v>531</v>
      </c>
      <c r="DR505" s="2">
        <v>1</v>
      </c>
      <c r="DS505" s="2">
        <v>5</v>
      </c>
      <c r="DT505" s="2">
        <v>1</v>
      </c>
      <c r="DU505" s="1" t="s">
        <v>531</v>
      </c>
      <c r="DV505" s="1" t="s">
        <v>531</v>
      </c>
      <c r="DW505" s="1" t="s">
        <v>531</v>
      </c>
      <c r="DX505" s="1"/>
      <c r="DY505" s="2">
        <v>225</v>
      </c>
      <c r="DZ505" s="2">
        <v>225</v>
      </c>
      <c r="EA505" s="3" t="s">
        <v>9347</v>
      </c>
      <c r="EB505" s="1" t="s">
        <v>531</v>
      </c>
      <c r="EC505" s="2">
        <v>1</v>
      </c>
      <c r="ED505" s="2">
        <v>2</v>
      </c>
      <c r="EE505" s="2">
        <v>1</v>
      </c>
      <c r="EF505" s="1" t="s">
        <v>531</v>
      </c>
      <c r="EG505" s="1" t="s">
        <v>531</v>
      </c>
      <c r="EH505" s="1" t="s">
        <v>531</v>
      </c>
      <c r="EI505" s="1"/>
      <c r="EJ505" s="2">
        <v>3500</v>
      </c>
      <c r="EK505" s="2">
        <v>3500</v>
      </c>
      <c r="EL505" s="3" t="s">
        <v>9834</v>
      </c>
      <c r="EM505" s="1" t="s">
        <v>531</v>
      </c>
      <c r="EN505" s="2">
        <v>1</v>
      </c>
      <c r="EO505" s="2">
        <v>5</v>
      </c>
      <c r="EP505" s="2">
        <v>1</v>
      </c>
      <c r="EQ505" s="1" t="s">
        <v>531</v>
      </c>
      <c r="ER505" s="1" t="s">
        <v>531</v>
      </c>
      <c r="ES505" s="1" t="s">
        <v>531</v>
      </c>
      <c r="ET505" s="1"/>
      <c r="EU505" s="2">
        <v>450</v>
      </c>
      <c r="EV505" s="2">
        <v>450</v>
      </c>
      <c r="EW505" s="3" t="s">
        <v>9360</v>
      </c>
      <c r="EX505" s="1" t="s">
        <v>531</v>
      </c>
      <c r="EY505" s="2">
        <v>1</v>
      </c>
      <c r="EZ505" s="2">
        <v>5</v>
      </c>
      <c r="FA505" s="2">
        <v>2</v>
      </c>
      <c r="FB505" s="1" t="s">
        <v>532</v>
      </c>
      <c r="FC505" s="1"/>
      <c r="FD505" s="1"/>
      <c r="FE505" s="1"/>
      <c r="FF505" s="1"/>
      <c r="FG505" s="1"/>
      <c r="FH505" s="1"/>
      <c r="FI505" s="1"/>
      <c r="FJ505" s="1"/>
      <c r="FK505" s="1"/>
      <c r="FL505" s="1"/>
      <c r="FM505" s="1" t="s">
        <v>531</v>
      </c>
      <c r="FN505" s="1" t="s">
        <v>531</v>
      </c>
      <c r="FO505" s="1" t="s">
        <v>531</v>
      </c>
      <c r="FP505" s="1"/>
      <c r="FQ505" s="2">
        <v>450</v>
      </c>
      <c r="FR505" s="2">
        <v>450</v>
      </c>
      <c r="FS505" s="3" t="s">
        <v>9351</v>
      </c>
      <c r="FT505" s="1" t="s">
        <v>531</v>
      </c>
      <c r="FU505" s="2">
        <v>1</v>
      </c>
      <c r="FV505" s="2">
        <v>7</v>
      </c>
      <c r="FW505" s="2">
        <v>2</v>
      </c>
      <c r="FX505" s="1" t="s">
        <v>531</v>
      </c>
      <c r="FY505" s="1" t="s">
        <v>531</v>
      </c>
      <c r="FZ505" s="1" t="s">
        <v>531</v>
      </c>
      <c r="GA505" s="1"/>
      <c r="GB505" s="2">
        <v>1000</v>
      </c>
      <c r="GC505" s="2">
        <v>1000</v>
      </c>
      <c r="GD505" s="3" t="s">
        <v>9347</v>
      </c>
      <c r="GE505" s="1" t="s">
        <v>531</v>
      </c>
      <c r="GF505" s="2">
        <v>1</v>
      </c>
      <c r="GG505" s="2">
        <v>5</v>
      </c>
      <c r="GH505" s="2">
        <v>2</v>
      </c>
      <c r="GI505" s="1" t="s">
        <v>531</v>
      </c>
      <c r="GJ505" s="1" t="s">
        <v>531</v>
      </c>
      <c r="GK505" s="1" t="s">
        <v>531</v>
      </c>
      <c r="GL505" s="1"/>
      <c r="GM505" s="2">
        <v>150</v>
      </c>
      <c r="GN505" s="2">
        <v>150</v>
      </c>
      <c r="GO505" s="3" t="s">
        <v>9835</v>
      </c>
      <c r="GP505" s="1" t="s">
        <v>531</v>
      </c>
      <c r="GQ505" s="2">
        <v>1</v>
      </c>
      <c r="GR505" s="2">
        <v>1</v>
      </c>
      <c r="GS505" s="2">
        <v>1</v>
      </c>
      <c r="GT505" s="1" t="s">
        <v>531</v>
      </c>
      <c r="GU505" s="1" t="s">
        <v>531</v>
      </c>
      <c r="GV505" s="1" t="s">
        <v>531</v>
      </c>
      <c r="GW505" s="1"/>
      <c r="GX505" s="2">
        <v>75</v>
      </c>
      <c r="GY505" s="2">
        <v>75</v>
      </c>
      <c r="GZ505" s="3" t="s">
        <v>9360</v>
      </c>
      <c r="HA505" s="1" t="s">
        <v>531</v>
      </c>
      <c r="HB505" s="2">
        <v>1</v>
      </c>
      <c r="HC505" s="2">
        <v>5</v>
      </c>
      <c r="HD505" s="2">
        <v>2</v>
      </c>
      <c r="HE505" s="1" t="s">
        <v>531</v>
      </c>
      <c r="HF505" s="1" t="s">
        <v>531</v>
      </c>
      <c r="HG505" s="1" t="s">
        <v>531</v>
      </c>
      <c r="HH505" s="1"/>
      <c r="HI505" s="2">
        <v>175</v>
      </c>
      <c r="HJ505" s="2">
        <v>175</v>
      </c>
      <c r="HK505" s="3" t="s">
        <v>9679</v>
      </c>
      <c r="HL505" s="1" t="s">
        <v>531</v>
      </c>
      <c r="HM505" s="2">
        <v>1</v>
      </c>
      <c r="HN505" s="2">
        <v>2</v>
      </c>
      <c r="HO505" s="2">
        <v>1</v>
      </c>
      <c r="HP505" s="1" t="s">
        <v>531</v>
      </c>
      <c r="HQ505" s="1" t="s">
        <v>531</v>
      </c>
      <c r="HR505" s="1" t="s">
        <v>531</v>
      </c>
      <c r="HS505" s="1"/>
      <c r="HT505" s="2">
        <v>350</v>
      </c>
      <c r="HU505" s="2">
        <v>350</v>
      </c>
      <c r="HV505" s="3" t="s">
        <v>9836</v>
      </c>
      <c r="HW505" s="1" t="s">
        <v>531</v>
      </c>
      <c r="HX505" s="2">
        <v>1</v>
      </c>
      <c r="HY505" s="2">
        <v>5</v>
      </c>
      <c r="HZ505" s="2">
        <v>2</v>
      </c>
      <c r="IA505" s="1" t="s">
        <v>531</v>
      </c>
      <c r="IB505" s="1" t="s">
        <v>531</v>
      </c>
      <c r="IC505" s="1" t="s">
        <v>531</v>
      </c>
      <c r="ID505" s="1"/>
      <c r="IE505" s="2">
        <v>200</v>
      </c>
      <c r="IF505" s="2">
        <v>200</v>
      </c>
      <c r="IG505" s="3" t="s">
        <v>9577</v>
      </c>
      <c r="IH505" s="1" t="s">
        <v>531</v>
      </c>
      <c r="II505" s="2">
        <v>1</v>
      </c>
      <c r="IJ505" s="2">
        <v>8</v>
      </c>
      <c r="IK505" s="2">
        <v>2</v>
      </c>
      <c r="IL505" s="1" t="s">
        <v>531</v>
      </c>
      <c r="IM505" s="1" t="s">
        <v>531</v>
      </c>
      <c r="IN505" s="1" t="s">
        <v>531</v>
      </c>
      <c r="IO505" s="1"/>
      <c r="IP505" s="2">
        <v>500</v>
      </c>
      <c r="IQ505" s="2">
        <v>500</v>
      </c>
      <c r="IR505" s="3" t="s">
        <v>9356</v>
      </c>
      <c r="IS505" s="1" t="s">
        <v>531</v>
      </c>
      <c r="IT505" s="2">
        <v>2</v>
      </c>
      <c r="IU505" s="2">
        <v>5</v>
      </c>
      <c r="IV505" s="2">
        <v>2</v>
      </c>
      <c r="IW505" s="1" t="s">
        <v>531</v>
      </c>
      <c r="IX505" s="1" t="s">
        <v>531</v>
      </c>
      <c r="IY505" s="2">
        <v>200</v>
      </c>
      <c r="IZ505" s="1"/>
      <c r="JA505" s="2">
        <v>150</v>
      </c>
      <c r="JB505" s="2">
        <v>75</v>
      </c>
      <c r="JC505" s="3" t="s">
        <v>9837</v>
      </c>
      <c r="JD505" s="1" t="s">
        <v>531</v>
      </c>
      <c r="JE505" s="2">
        <v>1</v>
      </c>
      <c r="JF505" s="2">
        <v>5</v>
      </c>
      <c r="JG505" s="2">
        <v>2</v>
      </c>
      <c r="JH505" s="1" t="s">
        <v>531</v>
      </c>
      <c r="JI505" s="1" t="s">
        <v>531</v>
      </c>
      <c r="JJ505" s="1" t="s">
        <v>531</v>
      </c>
      <c r="JK505" s="1"/>
      <c r="JL505" s="2">
        <v>200</v>
      </c>
      <c r="JM505" s="2">
        <v>200</v>
      </c>
      <c r="JN505" s="3" t="s">
        <v>9360</v>
      </c>
      <c r="JO505" s="1" t="s">
        <v>531</v>
      </c>
      <c r="JP505" s="2">
        <v>1</v>
      </c>
      <c r="JQ505" s="2">
        <v>5</v>
      </c>
      <c r="JR505" s="2">
        <v>1</v>
      </c>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3" t="s">
        <v>9333</v>
      </c>
      <c r="MM505" s="1"/>
      <c r="MN505" s="1"/>
      <c r="MO505" s="1"/>
      <c r="MP505" s="1"/>
      <c r="MQ505" s="1"/>
      <c r="MR505" s="1"/>
      <c r="MS505" s="1" t="s">
        <v>3145</v>
      </c>
      <c r="MT505" s="1" t="s">
        <v>3144</v>
      </c>
      <c r="MU505" s="1"/>
      <c r="MV505" s="1"/>
    </row>
    <row r="506" spans="1:360" x14ac:dyDescent="0.25">
      <c r="A506" s="2">
        <v>483</v>
      </c>
      <c r="B506" s="1" t="s">
        <v>3146</v>
      </c>
      <c r="C506" s="1" t="s">
        <v>3147</v>
      </c>
      <c r="D506" s="2">
        <v>77001217483</v>
      </c>
      <c r="E506" s="1" t="s">
        <v>363</v>
      </c>
      <c r="F506" s="1" t="s">
        <v>2908</v>
      </c>
      <c r="G506" s="3" t="s">
        <v>9693</v>
      </c>
      <c r="H506" s="1" t="s">
        <v>2909</v>
      </c>
      <c r="I506" s="1" t="s">
        <v>2910</v>
      </c>
      <c r="J506" s="3" t="s">
        <v>9694</v>
      </c>
      <c r="K506" s="1" t="s">
        <v>2911</v>
      </c>
      <c r="L506" s="1" t="s">
        <v>2999</v>
      </c>
      <c r="M506" s="3" t="s">
        <v>9726</v>
      </c>
      <c r="N506" s="1" t="s">
        <v>3000</v>
      </c>
      <c r="O506" s="1" t="s">
        <v>3142</v>
      </c>
      <c r="P506" s="1"/>
      <c r="Q506" s="1" t="s">
        <v>2342</v>
      </c>
      <c r="R506" s="2">
        <v>7700</v>
      </c>
      <c r="S506" s="1" t="s">
        <v>529</v>
      </c>
      <c r="T506" s="1"/>
      <c r="U506" s="1"/>
      <c r="V506" s="1" t="s">
        <v>1209</v>
      </c>
      <c r="W506" s="1" t="s">
        <v>3148</v>
      </c>
      <c r="X506" s="1"/>
      <c r="Y506" s="4">
        <v>43082</v>
      </c>
      <c r="Z506" s="1" t="s">
        <v>531</v>
      </c>
      <c r="AA506" s="1" t="s">
        <v>531</v>
      </c>
      <c r="AB506" s="1" t="s">
        <v>531</v>
      </c>
      <c r="AC506" s="1"/>
      <c r="AD506" s="2">
        <v>110</v>
      </c>
      <c r="AE506" s="2">
        <v>110</v>
      </c>
      <c r="AF506" s="3" t="s">
        <v>9360</v>
      </c>
      <c r="AG506" s="1" t="s">
        <v>531</v>
      </c>
      <c r="AH506" s="2">
        <v>1</v>
      </c>
      <c r="AI506" s="2">
        <v>5</v>
      </c>
      <c r="AJ506" s="2">
        <v>1</v>
      </c>
      <c r="AK506" s="1" t="s">
        <v>531</v>
      </c>
      <c r="AL506" s="1" t="s">
        <v>531</v>
      </c>
      <c r="AM506" s="1" t="s">
        <v>531</v>
      </c>
      <c r="AN506" s="1"/>
      <c r="AO506" s="2">
        <v>450</v>
      </c>
      <c r="AP506" s="2">
        <v>450</v>
      </c>
      <c r="AQ506" s="3" t="s">
        <v>9451</v>
      </c>
      <c r="AR506" s="1" t="s">
        <v>531</v>
      </c>
      <c r="AS506" s="2">
        <v>1</v>
      </c>
      <c r="AT506" s="2">
        <v>7</v>
      </c>
      <c r="AU506" s="2">
        <v>2</v>
      </c>
      <c r="AV506" s="1" t="s">
        <v>531</v>
      </c>
      <c r="AW506" s="1" t="s">
        <v>531</v>
      </c>
      <c r="AX506" s="1" t="s">
        <v>531</v>
      </c>
      <c r="AY506" s="1"/>
      <c r="AZ506" s="2">
        <v>145</v>
      </c>
      <c r="BA506" s="2">
        <v>145</v>
      </c>
      <c r="BB506" s="3" t="s">
        <v>9838</v>
      </c>
      <c r="BC506" s="1" t="s">
        <v>531</v>
      </c>
      <c r="BD506" s="2">
        <v>1</v>
      </c>
      <c r="BE506" s="2">
        <v>8</v>
      </c>
      <c r="BF506" s="2">
        <v>2</v>
      </c>
      <c r="BG506" s="1" t="s">
        <v>531</v>
      </c>
      <c r="BH506" s="1" t="s">
        <v>531</v>
      </c>
      <c r="BI506" s="1" t="s">
        <v>531</v>
      </c>
      <c r="BJ506" s="1"/>
      <c r="BK506" s="2">
        <v>200</v>
      </c>
      <c r="BL506" s="2">
        <v>200</v>
      </c>
      <c r="BM506" s="3" t="s">
        <v>9360</v>
      </c>
      <c r="BN506" s="1" t="s">
        <v>531</v>
      </c>
      <c r="BO506" s="2">
        <v>2</v>
      </c>
      <c r="BP506" s="2">
        <v>5</v>
      </c>
      <c r="BQ506" s="2">
        <v>2</v>
      </c>
      <c r="BR506" s="1" t="s">
        <v>531</v>
      </c>
      <c r="BS506" s="1" t="s">
        <v>531</v>
      </c>
      <c r="BT506" s="1" t="s">
        <v>531</v>
      </c>
      <c r="BU506" s="1"/>
      <c r="BV506" s="2">
        <v>550</v>
      </c>
      <c r="BW506" s="2">
        <v>550</v>
      </c>
      <c r="BX506" s="3" t="s">
        <v>9434</v>
      </c>
      <c r="BY506" s="1" t="s">
        <v>531</v>
      </c>
      <c r="BZ506" s="2">
        <v>1</v>
      </c>
      <c r="CA506" s="2">
        <v>5</v>
      </c>
      <c r="CB506" s="2">
        <v>1</v>
      </c>
      <c r="CC506" s="1" t="s">
        <v>531</v>
      </c>
      <c r="CD506" s="1" t="s">
        <v>531</v>
      </c>
      <c r="CE506" s="1" t="s">
        <v>531</v>
      </c>
      <c r="CF506" s="1"/>
      <c r="CG506" s="2">
        <v>280</v>
      </c>
      <c r="CH506" s="2">
        <v>280</v>
      </c>
      <c r="CI506" s="3" t="s">
        <v>9736</v>
      </c>
      <c r="CJ506" s="1" t="s">
        <v>531</v>
      </c>
      <c r="CK506" s="2">
        <v>1</v>
      </c>
      <c r="CL506" s="2">
        <v>8</v>
      </c>
      <c r="CM506" s="2">
        <v>1</v>
      </c>
      <c r="CN506" s="1" t="s">
        <v>531</v>
      </c>
      <c r="CO506" s="1" t="s">
        <v>531</v>
      </c>
      <c r="CP506" s="1" t="s">
        <v>531</v>
      </c>
      <c r="CQ506" s="1"/>
      <c r="CR506" s="2">
        <v>110</v>
      </c>
      <c r="CS506" s="2">
        <v>110</v>
      </c>
      <c r="CT506" s="3" t="s">
        <v>9786</v>
      </c>
      <c r="CU506" s="1" t="s">
        <v>531</v>
      </c>
      <c r="CV506" s="2">
        <v>1</v>
      </c>
      <c r="CW506" s="2">
        <v>2</v>
      </c>
      <c r="CX506" s="2">
        <v>1</v>
      </c>
      <c r="CY506" s="1" t="s">
        <v>531</v>
      </c>
      <c r="CZ506" s="1" t="s">
        <v>531</v>
      </c>
      <c r="DA506" s="1" t="s">
        <v>531</v>
      </c>
      <c r="DB506" s="1"/>
      <c r="DC506" s="2">
        <v>260</v>
      </c>
      <c r="DD506" s="2">
        <v>260</v>
      </c>
      <c r="DE506" s="3" t="s">
        <v>9786</v>
      </c>
      <c r="DF506" s="1" t="s">
        <v>531</v>
      </c>
      <c r="DG506" s="2">
        <v>1</v>
      </c>
      <c r="DH506" s="2">
        <v>2</v>
      </c>
      <c r="DI506" s="2">
        <v>1</v>
      </c>
      <c r="DJ506" s="1" t="s">
        <v>531</v>
      </c>
      <c r="DK506" s="1" t="s">
        <v>531</v>
      </c>
      <c r="DL506" s="1" t="s">
        <v>531</v>
      </c>
      <c r="DM506" s="1"/>
      <c r="DN506" s="2">
        <v>75</v>
      </c>
      <c r="DO506" s="2">
        <v>75</v>
      </c>
      <c r="DP506" s="3" t="s">
        <v>9347</v>
      </c>
      <c r="DQ506" s="1" t="s">
        <v>531</v>
      </c>
      <c r="DR506" s="2">
        <v>1</v>
      </c>
      <c r="DS506" s="2">
        <v>5</v>
      </c>
      <c r="DT506" s="2">
        <v>1</v>
      </c>
      <c r="DU506" s="1" t="s">
        <v>531</v>
      </c>
      <c r="DV506" s="1" t="s">
        <v>531</v>
      </c>
      <c r="DW506" s="1" t="s">
        <v>531</v>
      </c>
      <c r="DX506" s="1"/>
      <c r="DY506" s="2">
        <v>250</v>
      </c>
      <c r="DZ506" s="2">
        <v>250</v>
      </c>
      <c r="EA506" s="3" t="s">
        <v>9347</v>
      </c>
      <c r="EB506" s="1" t="s">
        <v>531</v>
      </c>
      <c r="EC506" s="2">
        <v>1</v>
      </c>
      <c r="ED506" s="2">
        <v>2</v>
      </c>
      <c r="EE506" s="2">
        <v>1</v>
      </c>
      <c r="EF506" s="1" t="s">
        <v>531</v>
      </c>
      <c r="EG506" s="1" t="s">
        <v>531</v>
      </c>
      <c r="EH506" s="1" t="s">
        <v>531</v>
      </c>
      <c r="EI506" s="1"/>
      <c r="EJ506" s="2">
        <v>3500</v>
      </c>
      <c r="EK506" s="2">
        <v>3500</v>
      </c>
      <c r="EL506" s="3" t="s">
        <v>9353</v>
      </c>
      <c r="EM506" s="1" t="s">
        <v>531</v>
      </c>
      <c r="EN506" s="2">
        <v>2</v>
      </c>
      <c r="EO506" s="2">
        <v>8</v>
      </c>
      <c r="EP506" s="2">
        <v>1</v>
      </c>
      <c r="EQ506" s="1" t="s">
        <v>531</v>
      </c>
      <c r="ER506" s="1" t="s">
        <v>531</v>
      </c>
      <c r="ES506" s="1" t="s">
        <v>531</v>
      </c>
      <c r="ET506" s="1"/>
      <c r="EU506" s="2">
        <v>435</v>
      </c>
      <c r="EV506" s="2">
        <v>435</v>
      </c>
      <c r="EW506" s="3" t="s">
        <v>9360</v>
      </c>
      <c r="EX506" s="1" t="s">
        <v>531</v>
      </c>
      <c r="EY506" s="2">
        <v>1</v>
      </c>
      <c r="EZ506" s="2">
        <v>5</v>
      </c>
      <c r="FA506" s="2">
        <v>2</v>
      </c>
      <c r="FB506" s="1" t="s">
        <v>532</v>
      </c>
      <c r="FC506" s="1"/>
      <c r="FD506" s="1"/>
      <c r="FE506" s="1"/>
      <c r="FF506" s="1"/>
      <c r="FG506" s="1"/>
      <c r="FH506" s="1"/>
      <c r="FI506" s="1"/>
      <c r="FJ506" s="1"/>
      <c r="FK506" s="1"/>
      <c r="FL506" s="1"/>
      <c r="FM506" s="1" t="s">
        <v>531</v>
      </c>
      <c r="FN506" s="1" t="s">
        <v>531</v>
      </c>
      <c r="FO506" s="1" t="s">
        <v>531</v>
      </c>
      <c r="FP506" s="1"/>
      <c r="FQ506" s="2">
        <v>475</v>
      </c>
      <c r="FR506" s="2">
        <v>475</v>
      </c>
      <c r="FS506" s="3" t="s">
        <v>9360</v>
      </c>
      <c r="FT506" s="1" t="s">
        <v>531</v>
      </c>
      <c r="FU506" s="2">
        <v>1</v>
      </c>
      <c r="FV506" s="2">
        <v>5</v>
      </c>
      <c r="FW506" s="2">
        <v>1</v>
      </c>
      <c r="FX506" s="1" t="s">
        <v>531</v>
      </c>
      <c r="FY506" s="1" t="s">
        <v>531</v>
      </c>
      <c r="FZ506" s="1" t="s">
        <v>531</v>
      </c>
      <c r="GA506" s="1"/>
      <c r="GB506" s="2">
        <v>1050</v>
      </c>
      <c r="GC506" s="2">
        <v>1050</v>
      </c>
      <c r="GD506" s="3" t="s">
        <v>9347</v>
      </c>
      <c r="GE506" s="1" t="s">
        <v>531</v>
      </c>
      <c r="GF506" s="2">
        <v>1</v>
      </c>
      <c r="GG506" s="2">
        <v>5</v>
      </c>
      <c r="GH506" s="2">
        <v>2</v>
      </c>
      <c r="GI506" s="1" t="s">
        <v>531</v>
      </c>
      <c r="GJ506" s="1" t="s">
        <v>531</v>
      </c>
      <c r="GK506" s="1" t="s">
        <v>531</v>
      </c>
      <c r="GL506" s="1"/>
      <c r="GM506" s="2">
        <v>140</v>
      </c>
      <c r="GN506" s="2">
        <v>140</v>
      </c>
      <c r="GO506" s="3" t="s">
        <v>9835</v>
      </c>
      <c r="GP506" s="1" t="s">
        <v>531</v>
      </c>
      <c r="GQ506" s="2">
        <v>1</v>
      </c>
      <c r="GR506" s="2">
        <v>1</v>
      </c>
      <c r="GS506" s="2">
        <v>1</v>
      </c>
      <c r="GT506" s="1" t="s">
        <v>531</v>
      </c>
      <c r="GU506" s="1" t="s">
        <v>531</v>
      </c>
      <c r="GV506" s="1" t="s">
        <v>531</v>
      </c>
      <c r="GW506" s="1"/>
      <c r="GX506" s="2">
        <v>100</v>
      </c>
      <c r="GY506" s="2">
        <v>100</v>
      </c>
      <c r="GZ506" s="3" t="s">
        <v>9360</v>
      </c>
      <c r="HA506" s="1" t="s">
        <v>531</v>
      </c>
      <c r="HB506" s="2">
        <v>1</v>
      </c>
      <c r="HC506" s="2">
        <v>7</v>
      </c>
      <c r="HD506" s="2">
        <v>2</v>
      </c>
      <c r="HE506" s="1" t="s">
        <v>531</v>
      </c>
      <c r="HF506" s="1" t="s">
        <v>531</v>
      </c>
      <c r="HG506" s="1" t="s">
        <v>531</v>
      </c>
      <c r="HH506" s="1"/>
      <c r="HI506" s="2">
        <v>175</v>
      </c>
      <c r="HJ506" s="2">
        <v>175</v>
      </c>
      <c r="HK506" s="3" t="s">
        <v>9679</v>
      </c>
      <c r="HL506" s="1" t="s">
        <v>531</v>
      </c>
      <c r="HM506" s="2">
        <v>1</v>
      </c>
      <c r="HN506" s="2">
        <v>1</v>
      </c>
      <c r="HO506" s="2">
        <v>1</v>
      </c>
      <c r="HP506" s="1" t="s">
        <v>531</v>
      </c>
      <c r="HQ506" s="1" t="s">
        <v>531</v>
      </c>
      <c r="HR506" s="1" t="s">
        <v>531</v>
      </c>
      <c r="HS506" s="1"/>
      <c r="HT506" s="2">
        <v>450</v>
      </c>
      <c r="HU506" s="2">
        <v>450</v>
      </c>
      <c r="HV506" s="3" t="s">
        <v>9356</v>
      </c>
      <c r="HW506" s="1" t="s">
        <v>531</v>
      </c>
      <c r="HX506" s="2">
        <v>2</v>
      </c>
      <c r="HY506" s="2">
        <v>5</v>
      </c>
      <c r="HZ506" s="2">
        <v>2</v>
      </c>
      <c r="IA506" s="1" t="s">
        <v>531</v>
      </c>
      <c r="IB506" s="1" t="s">
        <v>531</v>
      </c>
      <c r="IC506" s="1" t="s">
        <v>531</v>
      </c>
      <c r="ID506" s="1"/>
      <c r="IE506" s="2">
        <v>180</v>
      </c>
      <c r="IF506" s="2">
        <v>180</v>
      </c>
      <c r="IG506" s="3" t="s">
        <v>9577</v>
      </c>
      <c r="IH506" s="1" t="s">
        <v>531</v>
      </c>
      <c r="II506" s="2">
        <v>2</v>
      </c>
      <c r="IJ506" s="2">
        <v>10</v>
      </c>
      <c r="IK506" s="2">
        <v>2</v>
      </c>
      <c r="IL506" s="1" t="s">
        <v>531</v>
      </c>
      <c r="IM506" s="1" t="s">
        <v>531</v>
      </c>
      <c r="IN506" s="1" t="s">
        <v>531</v>
      </c>
      <c r="IO506" s="1"/>
      <c r="IP506" s="2">
        <v>550</v>
      </c>
      <c r="IQ506" s="2">
        <v>550</v>
      </c>
      <c r="IR506" s="3" t="s">
        <v>9468</v>
      </c>
      <c r="IS506" s="1" t="s">
        <v>531</v>
      </c>
      <c r="IT506" s="2">
        <v>1</v>
      </c>
      <c r="IU506" s="2">
        <v>5</v>
      </c>
      <c r="IV506" s="2">
        <v>2</v>
      </c>
      <c r="IW506" s="1" t="s">
        <v>531</v>
      </c>
      <c r="IX506" s="1" t="s">
        <v>531</v>
      </c>
      <c r="IY506" s="2">
        <v>200</v>
      </c>
      <c r="IZ506" s="1"/>
      <c r="JA506" s="2">
        <v>150</v>
      </c>
      <c r="JB506" s="2">
        <v>75</v>
      </c>
      <c r="JC506" s="3" t="s">
        <v>9360</v>
      </c>
      <c r="JD506" s="1" t="s">
        <v>531</v>
      </c>
      <c r="JE506" s="2">
        <v>1</v>
      </c>
      <c r="JF506" s="2">
        <v>10</v>
      </c>
      <c r="JG506" s="2">
        <v>1</v>
      </c>
      <c r="JH506" s="1" t="s">
        <v>531</v>
      </c>
      <c r="JI506" s="1" t="s">
        <v>531</v>
      </c>
      <c r="JJ506" s="1" t="s">
        <v>531</v>
      </c>
      <c r="JK506" s="1"/>
      <c r="JL506" s="2">
        <v>225</v>
      </c>
      <c r="JM506" s="2">
        <v>225</v>
      </c>
      <c r="JN506" s="3" t="s">
        <v>9839</v>
      </c>
      <c r="JO506" s="1" t="s">
        <v>531</v>
      </c>
      <c r="JP506" s="2">
        <v>1</v>
      </c>
      <c r="JQ506" s="2">
        <v>8</v>
      </c>
      <c r="JR506" s="2">
        <v>1</v>
      </c>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3" t="s">
        <v>9333</v>
      </c>
      <c r="MM506" s="1"/>
      <c r="MN506" s="1"/>
      <c r="MO506" s="1"/>
      <c r="MP506" s="1"/>
      <c r="MQ506" s="1"/>
      <c r="MR506" s="1"/>
      <c r="MS506" s="1" t="s">
        <v>3150</v>
      </c>
      <c r="MT506" s="1" t="s">
        <v>3149</v>
      </c>
      <c r="MU506" s="1"/>
      <c r="MV506" s="1"/>
    </row>
    <row r="507" spans="1:360" x14ac:dyDescent="0.25">
      <c r="A507" s="2">
        <v>484</v>
      </c>
      <c r="B507" s="1" t="s">
        <v>3151</v>
      </c>
      <c r="C507" s="1" t="s">
        <v>3152</v>
      </c>
      <c r="D507" s="2">
        <v>77001217484</v>
      </c>
      <c r="E507" s="1" t="s">
        <v>363</v>
      </c>
      <c r="F507" s="1" t="s">
        <v>2908</v>
      </c>
      <c r="G507" s="3" t="s">
        <v>9693</v>
      </c>
      <c r="H507" s="1" t="s">
        <v>2909</v>
      </c>
      <c r="I507" s="1" t="s">
        <v>2910</v>
      </c>
      <c r="J507" s="3" t="s">
        <v>9694</v>
      </c>
      <c r="K507" s="1" t="s">
        <v>2911</v>
      </c>
      <c r="L507" s="1" t="s">
        <v>2999</v>
      </c>
      <c r="M507" s="3" t="s">
        <v>9726</v>
      </c>
      <c r="N507" s="1" t="s">
        <v>3000</v>
      </c>
      <c r="O507" s="1" t="s">
        <v>3142</v>
      </c>
      <c r="P507" s="1"/>
      <c r="Q507" s="1" t="s">
        <v>2342</v>
      </c>
      <c r="R507" s="2">
        <v>7700</v>
      </c>
      <c r="S507" s="1" t="s">
        <v>529</v>
      </c>
      <c r="T507" s="1"/>
      <c r="U507" s="1"/>
      <c r="V507" s="1" t="s">
        <v>1209</v>
      </c>
      <c r="W507" s="1" t="s">
        <v>3153</v>
      </c>
      <c r="X507" s="1"/>
      <c r="Y507" s="4">
        <v>43082</v>
      </c>
      <c r="Z507" s="1" t="s">
        <v>531</v>
      </c>
      <c r="AA507" s="1" t="s">
        <v>531</v>
      </c>
      <c r="AB507" s="1" t="s">
        <v>531</v>
      </c>
      <c r="AC507" s="1"/>
      <c r="AD507" s="2">
        <v>125</v>
      </c>
      <c r="AE507" s="2">
        <v>125</v>
      </c>
      <c r="AF507" s="3" t="s">
        <v>9360</v>
      </c>
      <c r="AG507" s="1" t="s">
        <v>531</v>
      </c>
      <c r="AH507" s="2">
        <v>2</v>
      </c>
      <c r="AI507" s="2">
        <v>5</v>
      </c>
      <c r="AJ507" s="2">
        <v>2</v>
      </c>
      <c r="AK507" s="1" t="s">
        <v>531</v>
      </c>
      <c r="AL507" s="1" t="s">
        <v>531</v>
      </c>
      <c r="AM507" s="1" t="s">
        <v>531</v>
      </c>
      <c r="AN507" s="1"/>
      <c r="AO507" s="2">
        <v>475</v>
      </c>
      <c r="AP507" s="2">
        <v>475</v>
      </c>
      <c r="AQ507" s="3" t="s">
        <v>9451</v>
      </c>
      <c r="AR507" s="1" t="s">
        <v>531</v>
      </c>
      <c r="AS507" s="2">
        <v>1</v>
      </c>
      <c r="AT507" s="2">
        <v>5</v>
      </c>
      <c r="AU507" s="2">
        <v>1</v>
      </c>
      <c r="AV507" s="1" t="s">
        <v>531</v>
      </c>
      <c r="AW507" s="1" t="s">
        <v>531</v>
      </c>
      <c r="AX507" s="1" t="s">
        <v>531</v>
      </c>
      <c r="AY507" s="1"/>
      <c r="AZ507" s="2">
        <v>160</v>
      </c>
      <c r="BA507" s="2">
        <v>160</v>
      </c>
      <c r="BB507" s="3" t="s">
        <v>9427</v>
      </c>
      <c r="BC507" s="1" t="s">
        <v>531</v>
      </c>
      <c r="BD507" s="2">
        <v>2</v>
      </c>
      <c r="BE507" s="2">
        <v>5</v>
      </c>
      <c r="BF507" s="2">
        <v>2</v>
      </c>
      <c r="BG507" s="1" t="s">
        <v>531</v>
      </c>
      <c r="BH507" s="1" t="s">
        <v>531</v>
      </c>
      <c r="BI507" s="1" t="s">
        <v>531</v>
      </c>
      <c r="BJ507" s="1"/>
      <c r="BK507" s="2">
        <v>225</v>
      </c>
      <c r="BL507" s="2">
        <v>225</v>
      </c>
      <c r="BM507" s="3" t="s">
        <v>9360</v>
      </c>
      <c r="BN507" s="1" t="s">
        <v>531</v>
      </c>
      <c r="BO507" s="2">
        <v>1</v>
      </c>
      <c r="BP507" s="2">
        <v>7</v>
      </c>
      <c r="BQ507" s="2">
        <v>2</v>
      </c>
      <c r="BR507" s="1" t="s">
        <v>531</v>
      </c>
      <c r="BS507" s="1" t="s">
        <v>531</v>
      </c>
      <c r="BT507" s="1" t="s">
        <v>531</v>
      </c>
      <c r="BU507" s="1"/>
      <c r="BV507" s="2">
        <v>525</v>
      </c>
      <c r="BW507" s="2">
        <v>525</v>
      </c>
      <c r="BX507" s="3" t="s">
        <v>9351</v>
      </c>
      <c r="BY507" s="1" t="s">
        <v>531</v>
      </c>
      <c r="BZ507" s="2">
        <v>1</v>
      </c>
      <c r="CA507" s="2">
        <v>5</v>
      </c>
      <c r="CB507" s="2">
        <v>1</v>
      </c>
      <c r="CC507" s="1" t="s">
        <v>531</v>
      </c>
      <c r="CD507" s="1" t="s">
        <v>531</v>
      </c>
      <c r="CE507" s="1" t="s">
        <v>531</v>
      </c>
      <c r="CF507" s="1"/>
      <c r="CG507" s="2">
        <v>285</v>
      </c>
      <c r="CH507" s="2">
        <v>285</v>
      </c>
      <c r="CI507" s="3" t="s">
        <v>9736</v>
      </c>
      <c r="CJ507" s="1" t="s">
        <v>531</v>
      </c>
      <c r="CK507" s="2">
        <v>2</v>
      </c>
      <c r="CL507" s="2">
        <v>10</v>
      </c>
      <c r="CM507" s="2">
        <v>2</v>
      </c>
      <c r="CN507" s="1" t="s">
        <v>531</v>
      </c>
      <c r="CO507" s="1" t="s">
        <v>531</v>
      </c>
      <c r="CP507" s="1" t="s">
        <v>531</v>
      </c>
      <c r="CQ507" s="1"/>
      <c r="CR507" s="2">
        <v>125</v>
      </c>
      <c r="CS507" s="2">
        <v>125</v>
      </c>
      <c r="CT507" s="3" t="s">
        <v>9786</v>
      </c>
      <c r="CU507" s="1" t="s">
        <v>531</v>
      </c>
      <c r="CV507" s="2">
        <v>1</v>
      </c>
      <c r="CW507" s="2">
        <v>3</v>
      </c>
      <c r="CX507" s="2">
        <v>1</v>
      </c>
      <c r="CY507" s="1" t="s">
        <v>531</v>
      </c>
      <c r="CZ507" s="1" t="s">
        <v>531</v>
      </c>
      <c r="DA507" s="1" t="s">
        <v>531</v>
      </c>
      <c r="DB507" s="1"/>
      <c r="DC507" s="2">
        <v>260</v>
      </c>
      <c r="DD507" s="2">
        <v>260</v>
      </c>
      <c r="DE507" s="3" t="s">
        <v>9786</v>
      </c>
      <c r="DF507" s="1" t="s">
        <v>531</v>
      </c>
      <c r="DG507" s="2">
        <v>1</v>
      </c>
      <c r="DH507" s="2">
        <v>2</v>
      </c>
      <c r="DI507" s="2">
        <v>1</v>
      </c>
      <c r="DJ507" s="1" t="s">
        <v>531</v>
      </c>
      <c r="DK507" s="1" t="s">
        <v>531</v>
      </c>
      <c r="DL507" s="1" t="s">
        <v>531</v>
      </c>
      <c r="DM507" s="1"/>
      <c r="DN507" s="2">
        <v>75</v>
      </c>
      <c r="DO507" s="2">
        <v>75</v>
      </c>
      <c r="DP507" s="3" t="s">
        <v>9347</v>
      </c>
      <c r="DQ507" s="1" t="s">
        <v>531</v>
      </c>
      <c r="DR507" s="2">
        <v>2</v>
      </c>
      <c r="DS507" s="2">
        <v>7</v>
      </c>
      <c r="DT507" s="2">
        <v>2</v>
      </c>
      <c r="DU507" s="1" t="s">
        <v>531</v>
      </c>
      <c r="DV507" s="1" t="s">
        <v>531</v>
      </c>
      <c r="DW507" s="1" t="s">
        <v>531</v>
      </c>
      <c r="DX507" s="1"/>
      <c r="DY507" s="2">
        <v>250</v>
      </c>
      <c r="DZ507" s="2">
        <v>250</v>
      </c>
      <c r="EA507" s="3" t="s">
        <v>9347</v>
      </c>
      <c r="EB507" s="1" t="s">
        <v>531</v>
      </c>
      <c r="EC507" s="2">
        <v>1</v>
      </c>
      <c r="ED507" s="2">
        <v>2</v>
      </c>
      <c r="EE507" s="2">
        <v>1</v>
      </c>
      <c r="EF507" s="1" t="s">
        <v>531</v>
      </c>
      <c r="EG507" s="1" t="s">
        <v>531</v>
      </c>
      <c r="EH507" s="1" t="s">
        <v>531</v>
      </c>
      <c r="EI507" s="1"/>
      <c r="EJ507" s="2">
        <v>3700</v>
      </c>
      <c r="EK507" s="2">
        <v>3700</v>
      </c>
      <c r="EL507" s="3" t="s">
        <v>9834</v>
      </c>
      <c r="EM507" s="1" t="s">
        <v>531</v>
      </c>
      <c r="EN507" s="2">
        <v>2</v>
      </c>
      <c r="EO507" s="2">
        <v>8</v>
      </c>
      <c r="EP507" s="2">
        <v>2</v>
      </c>
      <c r="EQ507" s="1" t="s">
        <v>531</v>
      </c>
      <c r="ER507" s="1" t="s">
        <v>531</v>
      </c>
      <c r="ES507" s="1" t="s">
        <v>531</v>
      </c>
      <c r="ET507" s="1"/>
      <c r="EU507" s="2">
        <v>435</v>
      </c>
      <c r="EV507" s="2">
        <v>435</v>
      </c>
      <c r="EW507" s="3" t="s">
        <v>9360</v>
      </c>
      <c r="EX507" s="1" t="s">
        <v>531</v>
      </c>
      <c r="EY507" s="2">
        <v>1</v>
      </c>
      <c r="EZ507" s="2">
        <v>5</v>
      </c>
      <c r="FA507" s="2">
        <v>2</v>
      </c>
      <c r="FB507" s="1" t="s">
        <v>532</v>
      </c>
      <c r="FC507" s="1"/>
      <c r="FD507" s="1"/>
      <c r="FE507" s="1"/>
      <c r="FF507" s="1"/>
      <c r="FG507" s="1"/>
      <c r="FH507" s="1"/>
      <c r="FI507" s="1"/>
      <c r="FJ507" s="1"/>
      <c r="FK507" s="1"/>
      <c r="FL507" s="1"/>
      <c r="FM507" s="1" t="s">
        <v>531</v>
      </c>
      <c r="FN507" s="1" t="s">
        <v>531</v>
      </c>
      <c r="FO507" s="1" t="s">
        <v>531</v>
      </c>
      <c r="FP507" s="1"/>
      <c r="FQ507" s="2">
        <v>475</v>
      </c>
      <c r="FR507" s="2">
        <v>475</v>
      </c>
      <c r="FS507" s="3" t="s">
        <v>9351</v>
      </c>
      <c r="FT507" s="1" t="s">
        <v>531</v>
      </c>
      <c r="FU507" s="2">
        <v>1</v>
      </c>
      <c r="FV507" s="2">
        <v>5</v>
      </c>
      <c r="FW507" s="2">
        <v>1</v>
      </c>
      <c r="FX507" s="1" t="s">
        <v>531</v>
      </c>
      <c r="FY507" s="1" t="s">
        <v>531</v>
      </c>
      <c r="FZ507" s="1" t="s">
        <v>531</v>
      </c>
      <c r="GA507" s="1"/>
      <c r="GB507" s="2">
        <v>1000</v>
      </c>
      <c r="GC507" s="2">
        <v>1000</v>
      </c>
      <c r="GD507" s="3" t="s">
        <v>9347</v>
      </c>
      <c r="GE507" s="1" t="s">
        <v>531</v>
      </c>
      <c r="GF507" s="2">
        <v>1</v>
      </c>
      <c r="GG507" s="2">
        <v>5</v>
      </c>
      <c r="GH507" s="2">
        <v>2</v>
      </c>
      <c r="GI507" s="1" t="s">
        <v>531</v>
      </c>
      <c r="GJ507" s="1" t="s">
        <v>531</v>
      </c>
      <c r="GK507" s="1" t="s">
        <v>531</v>
      </c>
      <c r="GL507" s="1"/>
      <c r="GM507" s="2">
        <v>150</v>
      </c>
      <c r="GN507" s="2">
        <v>150</v>
      </c>
      <c r="GO507" s="3" t="s">
        <v>9835</v>
      </c>
      <c r="GP507" s="1" t="s">
        <v>531</v>
      </c>
      <c r="GQ507" s="2">
        <v>1</v>
      </c>
      <c r="GR507" s="2">
        <v>1</v>
      </c>
      <c r="GS507" s="2">
        <v>1</v>
      </c>
      <c r="GT507" s="1" t="s">
        <v>531</v>
      </c>
      <c r="GU507" s="1" t="s">
        <v>531</v>
      </c>
      <c r="GV507" s="1" t="s">
        <v>531</v>
      </c>
      <c r="GW507" s="1"/>
      <c r="GX507" s="2">
        <v>90</v>
      </c>
      <c r="GY507" s="2">
        <v>90</v>
      </c>
      <c r="GZ507" s="3" t="s">
        <v>9360</v>
      </c>
      <c r="HA507" s="1" t="s">
        <v>531</v>
      </c>
      <c r="HB507" s="2">
        <v>1</v>
      </c>
      <c r="HC507" s="2">
        <v>7</v>
      </c>
      <c r="HD507" s="2">
        <v>2</v>
      </c>
      <c r="HE507" s="1" t="s">
        <v>531</v>
      </c>
      <c r="HF507" s="1" t="s">
        <v>531</v>
      </c>
      <c r="HG507" s="1" t="s">
        <v>531</v>
      </c>
      <c r="HH507" s="1"/>
      <c r="HI507" s="2">
        <v>175</v>
      </c>
      <c r="HJ507" s="2">
        <v>175</v>
      </c>
      <c r="HK507" s="3" t="s">
        <v>9679</v>
      </c>
      <c r="HL507" s="1" t="s">
        <v>531</v>
      </c>
      <c r="HM507" s="2">
        <v>1</v>
      </c>
      <c r="HN507" s="2">
        <v>2</v>
      </c>
      <c r="HO507" s="2">
        <v>1</v>
      </c>
      <c r="HP507" s="1" t="s">
        <v>531</v>
      </c>
      <c r="HQ507" s="1" t="s">
        <v>531</v>
      </c>
      <c r="HR507" s="1" t="s">
        <v>531</v>
      </c>
      <c r="HS507" s="1"/>
      <c r="HT507" s="2">
        <v>425</v>
      </c>
      <c r="HU507" s="2">
        <v>425</v>
      </c>
      <c r="HV507" s="3" t="s">
        <v>9356</v>
      </c>
      <c r="HW507" s="1" t="s">
        <v>531</v>
      </c>
      <c r="HX507" s="2">
        <v>1</v>
      </c>
      <c r="HY507" s="2">
        <v>5</v>
      </c>
      <c r="HZ507" s="2">
        <v>2</v>
      </c>
      <c r="IA507" s="1" t="s">
        <v>531</v>
      </c>
      <c r="IB507" s="1" t="s">
        <v>531</v>
      </c>
      <c r="IC507" s="1" t="s">
        <v>531</v>
      </c>
      <c r="ID507" s="1"/>
      <c r="IE507" s="2">
        <v>175</v>
      </c>
      <c r="IF507" s="2">
        <v>175</v>
      </c>
      <c r="IG507" s="3" t="s">
        <v>9577</v>
      </c>
      <c r="IH507" s="1" t="s">
        <v>531</v>
      </c>
      <c r="II507" s="2">
        <v>2</v>
      </c>
      <c r="IJ507" s="2">
        <v>7</v>
      </c>
      <c r="IK507" s="2">
        <v>2</v>
      </c>
      <c r="IL507" s="1" t="s">
        <v>531</v>
      </c>
      <c r="IM507" s="1" t="s">
        <v>531</v>
      </c>
      <c r="IN507" s="1" t="s">
        <v>531</v>
      </c>
      <c r="IO507" s="1"/>
      <c r="IP507" s="2">
        <v>350</v>
      </c>
      <c r="IQ507" s="2">
        <v>350</v>
      </c>
      <c r="IR507" s="3" t="s">
        <v>9840</v>
      </c>
      <c r="IS507" s="1" t="s">
        <v>531</v>
      </c>
      <c r="IT507" s="2">
        <v>1</v>
      </c>
      <c r="IU507" s="2">
        <v>10</v>
      </c>
      <c r="IV507" s="2">
        <v>2</v>
      </c>
      <c r="IW507" s="1" t="s">
        <v>531</v>
      </c>
      <c r="IX507" s="1" t="s">
        <v>531</v>
      </c>
      <c r="IY507" s="2">
        <v>200</v>
      </c>
      <c r="IZ507" s="1"/>
      <c r="JA507" s="2">
        <v>200</v>
      </c>
      <c r="JB507" s="2">
        <v>100</v>
      </c>
      <c r="JC507" s="3" t="s">
        <v>9360</v>
      </c>
      <c r="JD507" s="1" t="s">
        <v>531</v>
      </c>
      <c r="JE507" s="2">
        <v>1</v>
      </c>
      <c r="JF507" s="2">
        <v>7</v>
      </c>
      <c r="JG507" s="2">
        <v>1</v>
      </c>
      <c r="JH507" s="1" t="s">
        <v>531</v>
      </c>
      <c r="JI507" s="1" t="s">
        <v>531</v>
      </c>
      <c r="JJ507" s="1" t="s">
        <v>531</v>
      </c>
      <c r="JK507" s="1"/>
      <c r="JL507" s="2">
        <v>225</v>
      </c>
      <c r="JM507" s="2">
        <v>225</v>
      </c>
      <c r="JN507" s="3" t="s">
        <v>9360</v>
      </c>
      <c r="JO507" s="1" t="s">
        <v>531</v>
      </c>
      <c r="JP507" s="2">
        <v>1</v>
      </c>
      <c r="JQ507" s="2">
        <v>8</v>
      </c>
      <c r="JR507" s="2">
        <v>2</v>
      </c>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3" t="s">
        <v>9333</v>
      </c>
      <c r="MM507" s="1"/>
      <c r="MN507" s="1"/>
      <c r="MO507" s="1"/>
      <c r="MP507" s="1"/>
      <c r="MQ507" s="1"/>
      <c r="MR507" s="1"/>
      <c r="MS507" s="1" t="s">
        <v>3155</v>
      </c>
      <c r="MT507" s="1" t="s">
        <v>3154</v>
      </c>
      <c r="MU507" s="1"/>
      <c r="MV507" s="1"/>
    </row>
    <row r="508" spans="1:360" x14ac:dyDescent="0.25">
      <c r="A508" s="2">
        <v>485</v>
      </c>
      <c r="B508" s="1" t="s">
        <v>3156</v>
      </c>
      <c r="C508" s="1" t="s">
        <v>3157</v>
      </c>
      <c r="D508" s="2">
        <v>77001217485</v>
      </c>
      <c r="E508" s="1" t="s">
        <v>363</v>
      </c>
      <c r="F508" s="1" t="s">
        <v>2908</v>
      </c>
      <c r="G508" s="3" t="s">
        <v>9693</v>
      </c>
      <c r="H508" s="1" t="s">
        <v>2909</v>
      </c>
      <c r="I508" s="1" t="s">
        <v>2910</v>
      </c>
      <c r="J508" s="3" t="s">
        <v>9694</v>
      </c>
      <c r="K508" s="1" t="s">
        <v>2911</v>
      </c>
      <c r="L508" s="1" t="s">
        <v>2999</v>
      </c>
      <c r="M508" s="3" t="s">
        <v>9726</v>
      </c>
      <c r="N508" s="1" t="s">
        <v>3000</v>
      </c>
      <c r="O508" s="1" t="s">
        <v>3142</v>
      </c>
      <c r="P508" s="1"/>
      <c r="Q508" s="1" t="s">
        <v>2342</v>
      </c>
      <c r="R508" s="2">
        <v>7700</v>
      </c>
      <c r="S508" s="1" t="s">
        <v>529</v>
      </c>
      <c r="T508" s="1"/>
      <c r="U508" s="1"/>
      <c r="V508" s="1" t="s">
        <v>560</v>
      </c>
      <c r="W508" s="1" t="s">
        <v>3158</v>
      </c>
      <c r="X508" s="1"/>
      <c r="Y508" s="4">
        <v>43082</v>
      </c>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t="s">
        <v>531</v>
      </c>
      <c r="FC508" s="1" t="s">
        <v>531</v>
      </c>
      <c r="FD508" s="1" t="s">
        <v>531</v>
      </c>
      <c r="FE508" s="1"/>
      <c r="FF508" s="2">
        <v>675</v>
      </c>
      <c r="FG508" s="2">
        <v>675</v>
      </c>
      <c r="FH508" s="3" t="s">
        <v>9841</v>
      </c>
      <c r="FI508" s="1" t="s">
        <v>531</v>
      </c>
      <c r="FJ508" s="2">
        <v>1</v>
      </c>
      <c r="FK508" s="2">
        <v>3</v>
      </c>
      <c r="FL508" s="2">
        <v>1</v>
      </c>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3" t="s">
        <v>9333</v>
      </c>
      <c r="MM508" s="1"/>
      <c r="MN508" s="1"/>
      <c r="MO508" s="1"/>
      <c r="MP508" s="1"/>
      <c r="MQ508" s="1"/>
      <c r="MR508" s="1"/>
      <c r="MS508" s="1" t="s">
        <v>3160</v>
      </c>
      <c r="MT508" s="1" t="s">
        <v>3159</v>
      </c>
      <c r="MU508" s="1"/>
      <c r="MV508" s="1"/>
    </row>
    <row r="509" spans="1:360" x14ac:dyDescent="0.25">
      <c r="A509" s="2">
        <v>486</v>
      </c>
      <c r="B509" s="1" t="s">
        <v>3161</v>
      </c>
      <c r="C509" s="1" t="s">
        <v>3162</v>
      </c>
      <c r="D509" s="2">
        <v>77001217486</v>
      </c>
      <c r="E509" s="1" t="s">
        <v>363</v>
      </c>
      <c r="F509" s="1" t="s">
        <v>2908</v>
      </c>
      <c r="G509" s="3" t="s">
        <v>9693</v>
      </c>
      <c r="H509" s="1" t="s">
        <v>2909</v>
      </c>
      <c r="I509" s="1" t="s">
        <v>2910</v>
      </c>
      <c r="J509" s="3" t="s">
        <v>9694</v>
      </c>
      <c r="K509" s="1" t="s">
        <v>2911</v>
      </c>
      <c r="L509" s="1" t="s">
        <v>2999</v>
      </c>
      <c r="M509" s="3" t="s">
        <v>9726</v>
      </c>
      <c r="N509" s="1" t="s">
        <v>3000</v>
      </c>
      <c r="O509" s="1" t="s">
        <v>3142</v>
      </c>
      <c r="P509" s="1"/>
      <c r="Q509" s="1" t="s">
        <v>2342</v>
      </c>
      <c r="R509" s="2">
        <v>7700</v>
      </c>
      <c r="S509" s="1" t="s">
        <v>529</v>
      </c>
      <c r="T509" s="1"/>
      <c r="U509" s="1"/>
      <c r="V509" s="1" t="s">
        <v>560</v>
      </c>
      <c r="W509" s="1" t="s">
        <v>3163</v>
      </c>
      <c r="X509" s="1"/>
      <c r="Y509" s="4">
        <v>43082</v>
      </c>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t="s">
        <v>531</v>
      </c>
      <c r="FC509" s="1" t="s">
        <v>531</v>
      </c>
      <c r="FD509" s="1" t="s">
        <v>531</v>
      </c>
      <c r="FE509" s="1"/>
      <c r="FF509" s="2">
        <v>700</v>
      </c>
      <c r="FG509" s="2">
        <v>700</v>
      </c>
      <c r="FH509" s="3" t="s">
        <v>9841</v>
      </c>
      <c r="FI509" s="1" t="s">
        <v>531</v>
      </c>
      <c r="FJ509" s="2">
        <v>1</v>
      </c>
      <c r="FK509" s="2">
        <v>5</v>
      </c>
      <c r="FL509" s="2">
        <v>2</v>
      </c>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3" t="s">
        <v>9333</v>
      </c>
      <c r="MM509" s="1"/>
      <c r="MN509" s="1"/>
      <c r="MO509" s="1"/>
      <c r="MP509" s="1"/>
      <c r="MQ509" s="1"/>
      <c r="MR509" s="1"/>
      <c r="MS509" s="1" t="s">
        <v>3165</v>
      </c>
      <c r="MT509" s="1" t="s">
        <v>3164</v>
      </c>
      <c r="MU509" s="1"/>
      <c r="MV509" s="1"/>
    </row>
    <row r="510" spans="1:360" x14ac:dyDescent="0.25">
      <c r="A510" s="2">
        <v>487</v>
      </c>
      <c r="B510" s="1" t="s">
        <v>3166</v>
      </c>
      <c r="C510" s="1" t="s">
        <v>3167</v>
      </c>
      <c r="D510" s="2">
        <v>77001217487</v>
      </c>
      <c r="E510" s="1" t="s">
        <v>363</v>
      </c>
      <c r="F510" s="1" t="s">
        <v>2908</v>
      </c>
      <c r="G510" s="3" t="s">
        <v>9693</v>
      </c>
      <c r="H510" s="1" t="s">
        <v>2909</v>
      </c>
      <c r="I510" s="1" t="s">
        <v>2910</v>
      </c>
      <c r="J510" s="3" t="s">
        <v>9694</v>
      </c>
      <c r="K510" s="1" t="s">
        <v>2911</v>
      </c>
      <c r="L510" s="1" t="s">
        <v>2999</v>
      </c>
      <c r="M510" s="3" t="s">
        <v>9726</v>
      </c>
      <c r="N510" s="1" t="s">
        <v>3000</v>
      </c>
      <c r="O510" s="1" t="s">
        <v>3142</v>
      </c>
      <c r="P510" s="1"/>
      <c r="Q510" s="1" t="s">
        <v>2342</v>
      </c>
      <c r="R510" s="2">
        <v>7700</v>
      </c>
      <c r="S510" s="1" t="s">
        <v>529</v>
      </c>
      <c r="T510" s="1"/>
      <c r="U510" s="1"/>
      <c r="V510" s="1" t="s">
        <v>560</v>
      </c>
      <c r="W510" s="1" t="s">
        <v>3168</v>
      </c>
      <c r="X510" s="1"/>
      <c r="Y510" s="4">
        <v>43082</v>
      </c>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t="s">
        <v>531</v>
      </c>
      <c r="FC510" s="1" t="s">
        <v>531</v>
      </c>
      <c r="FD510" s="1" t="s">
        <v>531</v>
      </c>
      <c r="FE510" s="1"/>
      <c r="FF510" s="2">
        <v>700</v>
      </c>
      <c r="FG510" s="2">
        <v>700</v>
      </c>
      <c r="FH510" s="3" t="s">
        <v>9841</v>
      </c>
      <c r="FI510" s="1" t="s">
        <v>531</v>
      </c>
      <c r="FJ510" s="2">
        <v>1</v>
      </c>
      <c r="FK510" s="2">
        <v>5</v>
      </c>
      <c r="FL510" s="2">
        <v>1</v>
      </c>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3" t="s">
        <v>9333</v>
      </c>
      <c r="MM510" s="1"/>
      <c r="MN510" s="1"/>
      <c r="MO510" s="1"/>
      <c r="MP510" s="1"/>
      <c r="MQ510" s="1"/>
      <c r="MR510" s="1"/>
      <c r="MS510" s="1" t="s">
        <v>3170</v>
      </c>
      <c r="MT510" s="1" t="s">
        <v>3169</v>
      </c>
      <c r="MU510" s="1"/>
      <c r="MV510" s="1"/>
    </row>
    <row r="511" spans="1:360" x14ac:dyDescent="0.25">
      <c r="A511" s="2">
        <v>488</v>
      </c>
      <c r="B511" s="1" t="s">
        <v>3171</v>
      </c>
      <c r="C511" s="1" t="s">
        <v>3172</v>
      </c>
      <c r="D511" s="2">
        <v>40571217488</v>
      </c>
      <c r="E511" s="1" t="s">
        <v>363</v>
      </c>
      <c r="F511" s="1" t="s">
        <v>364</v>
      </c>
      <c r="G511" s="3" t="s">
        <v>9321</v>
      </c>
      <c r="H511" s="1" t="s">
        <v>365</v>
      </c>
      <c r="I511" s="1" t="s">
        <v>2051</v>
      </c>
      <c r="J511" s="3" t="s">
        <v>9421</v>
      </c>
      <c r="K511" s="1" t="s">
        <v>2052</v>
      </c>
      <c r="L511" s="1" t="s">
        <v>3173</v>
      </c>
      <c r="M511" s="3" t="s">
        <v>9842</v>
      </c>
      <c r="N511" s="1" t="s">
        <v>2052</v>
      </c>
      <c r="O511" s="1" t="s">
        <v>3174</v>
      </c>
      <c r="P511" s="1"/>
      <c r="Q511" s="1" t="s">
        <v>2510</v>
      </c>
      <c r="R511" s="2">
        <v>4057</v>
      </c>
      <c r="S511" s="1" t="s">
        <v>593</v>
      </c>
      <c r="T511" s="1"/>
      <c r="U511" s="1"/>
      <c r="V511" s="1" t="s">
        <v>535</v>
      </c>
      <c r="W511" s="1" t="s">
        <v>3175</v>
      </c>
      <c r="X511" s="1"/>
      <c r="Y511" s="4">
        <v>43082</v>
      </c>
      <c r="Z511" s="1" t="s">
        <v>531</v>
      </c>
      <c r="AA511" s="1" t="s">
        <v>532</v>
      </c>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t="s">
        <v>531</v>
      </c>
      <c r="HF511" s="1" t="s">
        <v>531</v>
      </c>
      <c r="HG511" s="1" t="s">
        <v>531</v>
      </c>
      <c r="HH511" s="1"/>
      <c r="HI511" s="2">
        <v>150</v>
      </c>
      <c r="HJ511" s="2">
        <v>150</v>
      </c>
      <c r="HK511" s="3" t="s">
        <v>9330</v>
      </c>
      <c r="HL511" s="1" t="s">
        <v>531</v>
      </c>
      <c r="HM511" s="2">
        <v>1</v>
      </c>
      <c r="HN511" s="2">
        <v>30</v>
      </c>
      <c r="HO511" s="2">
        <v>1</v>
      </c>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3" t="s">
        <v>9843</v>
      </c>
      <c r="MM511" s="1"/>
      <c r="MN511" s="1"/>
      <c r="MO511" s="1"/>
      <c r="MP511" s="1"/>
      <c r="MQ511" s="1"/>
      <c r="MR511" s="1"/>
      <c r="MS511" s="1" t="s">
        <v>3177</v>
      </c>
      <c r="MT511" s="1" t="s">
        <v>3176</v>
      </c>
      <c r="MU511" s="1"/>
      <c r="MV511" s="1"/>
    </row>
    <row r="512" spans="1:360" x14ac:dyDescent="0.25">
      <c r="A512" s="2">
        <v>489</v>
      </c>
      <c r="B512" s="1" t="s">
        <v>3178</v>
      </c>
      <c r="C512" s="1" t="s">
        <v>3179</v>
      </c>
      <c r="D512" s="2">
        <v>40571217489</v>
      </c>
      <c r="E512" s="1" t="s">
        <v>363</v>
      </c>
      <c r="F512" s="1" t="s">
        <v>364</v>
      </c>
      <c r="G512" s="3" t="s">
        <v>9321</v>
      </c>
      <c r="H512" s="1" t="s">
        <v>365</v>
      </c>
      <c r="I512" s="1" t="s">
        <v>2051</v>
      </c>
      <c r="J512" s="3" t="s">
        <v>9421</v>
      </c>
      <c r="K512" s="1" t="s">
        <v>2052</v>
      </c>
      <c r="L512" s="1" t="s">
        <v>3173</v>
      </c>
      <c r="M512" s="3" t="s">
        <v>9842</v>
      </c>
      <c r="N512" s="1" t="s">
        <v>2052</v>
      </c>
      <c r="O512" s="1" t="s">
        <v>3174</v>
      </c>
      <c r="P512" s="1"/>
      <c r="Q512" s="1" t="s">
        <v>2510</v>
      </c>
      <c r="R512" s="2">
        <v>4057</v>
      </c>
      <c r="S512" s="1" t="s">
        <v>593</v>
      </c>
      <c r="T512" s="1"/>
      <c r="U512" s="1"/>
      <c r="V512" s="1" t="s">
        <v>535</v>
      </c>
      <c r="W512" s="1" t="s">
        <v>3180</v>
      </c>
      <c r="X512" s="1"/>
      <c r="Y512" s="4">
        <v>43082</v>
      </c>
      <c r="Z512" s="1" t="s">
        <v>531</v>
      </c>
      <c r="AA512" s="1" t="s">
        <v>532</v>
      </c>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t="s">
        <v>531</v>
      </c>
      <c r="HF512" s="1" t="s">
        <v>531</v>
      </c>
      <c r="HG512" s="1" t="s">
        <v>531</v>
      </c>
      <c r="HH512" s="1"/>
      <c r="HI512" s="2">
        <v>175</v>
      </c>
      <c r="HJ512" s="2">
        <v>175</v>
      </c>
      <c r="HK512" s="3" t="s">
        <v>9330</v>
      </c>
      <c r="HL512" s="1" t="s">
        <v>531</v>
      </c>
      <c r="HM512" s="2">
        <v>1</v>
      </c>
      <c r="HN512" s="2">
        <v>25</v>
      </c>
      <c r="HO512" s="2">
        <v>1</v>
      </c>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3" t="s">
        <v>9843</v>
      </c>
      <c r="MM512" s="1"/>
      <c r="MN512" s="1"/>
      <c r="MO512" s="1"/>
      <c r="MP512" s="1"/>
      <c r="MQ512" s="1"/>
      <c r="MR512" s="1"/>
      <c r="MS512" s="1" t="s">
        <v>3182</v>
      </c>
      <c r="MT512" s="1" t="s">
        <v>3181</v>
      </c>
      <c r="MU512" s="1"/>
      <c r="MV512" s="1"/>
    </row>
    <row r="513" spans="1:360" x14ac:dyDescent="0.25">
      <c r="A513" s="2">
        <v>490</v>
      </c>
      <c r="B513" s="1" t="s">
        <v>3183</v>
      </c>
      <c r="C513" s="1" t="s">
        <v>3184</v>
      </c>
      <c r="D513" s="2">
        <v>40571217490</v>
      </c>
      <c r="E513" s="1" t="s">
        <v>363</v>
      </c>
      <c r="F513" s="1" t="s">
        <v>364</v>
      </c>
      <c r="G513" s="3" t="s">
        <v>9321</v>
      </c>
      <c r="H513" s="1" t="s">
        <v>365</v>
      </c>
      <c r="I513" s="1" t="s">
        <v>2051</v>
      </c>
      <c r="J513" s="3" t="s">
        <v>9421</v>
      </c>
      <c r="K513" s="1" t="s">
        <v>2052</v>
      </c>
      <c r="L513" s="1" t="s">
        <v>3173</v>
      </c>
      <c r="M513" s="3" t="s">
        <v>9842</v>
      </c>
      <c r="N513" s="1" t="s">
        <v>2052</v>
      </c>
      <c r="O513" s="1" t="s">
        <v>3174</v>
      </c>
      <c r="P513" s="1"/>
      <c r="Q513" s="1" t="s">
        <v>2510</v>
      </c>
      <c r="R513" s="2">
        <v>4057</v>
      </c>
      <c r="S513" s="1" t="s">
        <v>593</v>
      </c>
      <c r="T513" s="1"/>
      <c r="U513" s="1"/>
      <c r="V513" s="1" t="s">
        <v>560</v>
      </c>
      <c r="W513" s="1" t="s">
        <v>3185</v>
      </c>
      <c r="X513" s="1"/>
      <c r="Y513" s="4">
        <v>43082</v>
      </c>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t="s">
        <v>531</v>
      </c>
      <c r="FC513" s="1" t="s">
        <v>531</v>
      </c>
      <c r="FD513" s="1" t="s">
        <v>531</v>
      </c>
      <c r="FE513" s="1"/>
      <c r="FF513" s="2">
        <v>640</v>
      </c>
      <c r="FG513" s="2">
        <v>640</v>
      </c>
      <c r="FH513" s="3" t="s">
        <v>9330</v>
      </c>
      <c r="FI513" s="1" t="s">
        <v>531</v>
      </c>
      <c r="FJ513" s="2">
        <v>1</v>
      </c>
      <c r="FK513" s="2">
        <v>1</v>
      </c>
      <c r="FL513" s="2">
        <v>1</v>
      </c>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3" t="s">
        <v>9333</v>
      </c>
      <c r="MM513" s="1"/>
      <c r="MN513" s="1"/>
      <c r="MO513" s="1"/>
      <c r="MP513" s="1"/>
      <c r="MQ513" s="1"/>
      <c r="MR513" s="1"/>
      <c r="MS513" s="1" t="s">
        <v>3187</v>
      </c>
      <c r="MT513" s="1" t="s">
        <v>3186</v>
      </c>
      <c r="MU513" s="1"/>
      <c r="MV513" s="1"/>
    </row>
    <row r="514" spans="1:360" x14ac:dyDescent="0.25">
      <c r="A514" s="2">
        <v>491</v>
      </c>
      <c r="B514" s="1" t="s">
        <v>3188</v>
      </c>
      <c r="C514" s="1" t="s">
        <v>3189</v>
      </c>
      <c r="D514" s="2">
        <v>40571217491</v>
      </c>
      <c r="E514" s="1" t="s">
        <v>363</v>
      </c>
      <c r="F514" s="1" t="s">
        <v>364</v>
      </c>
      <c r="G514" s="3" t="s">
        <v>9321</v>
      </c>
      <c r="H514" s="1" t="s">
        <v>365</v>
      </c>
      <c r="I514" s="1" t="s">
        <v>2051</v>
      </c>
      <c r="J514" s="3" t="s">
        <v>9421</v>
      </c>
      <c r="K514" s="1" t="s">
        <v>2052</v>
      </c>
      <c r="L514" s="1" t="s">
        <v>3173</v>
      </c>
      <c r="M514" s="3" t="s">
        <v>9842</v>
      </c>
      <c r="N514" s="1" t="s">
        <v>2052</v>
      </c>
      <c r="O514" s="1" t="s">
        <v>3174</v>
      </c>
      <c r="P514" s="1"/>
      <c r="Q514" s="1" t="s">
        <v>2510</v>
      </c>
      <c r="R514" s="2">
        <v>4057</v>
      </c>
      <c r="S514" s="1" t="s">
        <v>593</v>
      </c>
      <c r="T514" s="1"/>
      <c r="U514" s="1"/>
      <c r="V514" s="1" t="s">
        <v>560</v>
      </c>
      <c r="W514" s="1" t="s">
        <v>3190</v>
      </c>
      <c r="X514" s="1"/>
      <c r="Y514" s="4">
        <v>43082</v>
      </c>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t="s">
        <v>531</v>
      </c>
      <c r="FC514" s="1" t="s">
        <v>531</v>
      </c>
      <c r="FD514" s="1" t="s">
        <v>531</v>
      </c>
      <c r="FE514" s="1"/>
      <c r="FF514" s="2">
        <v>650</v>
      </c>
      <c r="FG514" s="2">
        <v>650</v>
      </c>
      <c r="FH514" s="3" t="s">
        <v>9330</v>
      </c>
      <c r="FI514" s="1" t="s">
        <v>531</v>
      </c>
      <c r="FJ514" s="2">
        <v>1</v>
      </c>
      <c r="FK514" s="2">
        <v>1</v>
      </c>
      <c r="FL514" s="2">
        <v>1</v>
      </c>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3" t="s">
        <v>9333</v>
      </c>
      <c r="MM514" s="1"/>
      <c r="MN514" s="1"/>
      <c r="MO514" s="1"/>
      <c r="MP514" s="1"/>
      <c r="MQ514" s="1"/>
      <c r="MR514" s="1"/>
      <c r="MS514" s="1" t="s">
        <v>3192</v>
      </c>
      <c r="MT514" s="1" t="s">
        <v>3191</v>
      </c>
      <c r="MU514" s="1"/>
      <c r="MV514" s="1"/>
    </row>
    <row r="515" spans="1:360" x14ac:dyDescent="0.25">
      <c r="A515" s="2">
        <v>492</v>
      </c>
      <c r="B515" s="1" t="s">
        <v>3193</v>
      </c>
      <c r="C515" s="1" t="s">
        <v>3194</v>
      </c>
      <c r="D515" s="2">
        <v>40571217492</v>
      </c>
      <c r="E515" s="1" t="s">
        <v>363</v>
      </c>
      <c r="F515" s="1" t="s">
        <v>364</v>
      </c>
      <c r="G515" s="3" t="s">
        <v>9321</v>
      </c>
      <c r="H515" s="1" t="s">
        <v>365</v>
      </c>
      <c r="I515" s="1" t="s">
        <v>2051</v>
      </c>
      <c r="J515" s="3" t="s">
        <v>9421</v>
      </c>
      <c r="K515" s="1" t="s">
        <v>2052</v>
      </c>
      <c r="L515" s="1" t="s">
        <v>3173</v>
      </c>
      <c r="M515" s="3" t="s">
        <v>9842</v>
      </c>
      <c r="N515" s="1" t="s">
        <v>2052</v>
      </c>
      <c r="O515" s="1" t="s">
        <v>3174</v>
      </c>
      <c r="P515" s="1"/>
      <c r="Q515" s="1" t="s">
        <v>2510</v>
      </c>
      <c r="R515" s="2">
        <v>4057</v>
      </c>
      <c r="S515" s="1" t="s">
        <v>593</v>
      </c>
      <c r="T515" s="1"/>
      <c r="U515" s="1"/>
      <c r="V515" s="1" t="s">
        <v>554</v>
      </c>
      <c r="W515" s="1" t="s">
        <v>3195</v>
      </c>
      <c r="X515" s="1"/>
      <c r="Y515" s="4">
        <v>43082</v>
      </c>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t="s">
        <v>531</v>
      </c>
      <c r="CO515" s="1" t="s">
        <v>531</v>
      </c>
      <c r="CP515" s="1" t="s">
        <v>531</v>
      </c>
      <c r="CQ515" s="1"/>
      <c r="CR515" s="2">
        <v>125</v>
      </c>
      <c r="CS515" s="2">
        <v>125</v>
      </c>
      <c r="CT515" s="3" t="s">
        <v>9330</v>
      </c>
      <c r="CU515" s="1" t="s">
        <v>531</v>
      </c>
      <c r="CV515" s="2">
        <v>1</v>
      </c>
      <c r="CW515" s="2">
        <v>5</v>
      </c>
      <c r="CX515" s="2">
        <v>1</v>
      </c>
      <c r="CY515" s="1" t="s">
        <v>531</v>
      </c>
      <c r="CZ515" s="1" t="s">
        <v>531</v>
      </c>
      <c r="DA515" s="1" t="s">
        <v>531</v>
      </c>
      <c r="DB515" s="1"/>
      <c r="DC515" s="2">
        <v>300</v>
      </c>
      <c r="DD515" s="2">
        <v>300</v>
      </c>
      <c r="DE515" s="3" t="s">
        <v>9330</v>
      </c>
      <c r="DF515" s="1" t="s">
        <v>531</v>
      </c>
      <c r="DG515" s="2">
        <v>1</v>
      </c>
      <c r="DH515" s="2">
        <v>5</v>
      </c>
      <c r="DI515" s="2">
        <v>1</v>
      </c>
      <c r="DJ515" s="1" t="s">
        <v>531</v>
      </c>
      <c r="DK515" s="1" t="s">
        <v>531</v>
      </c>
      <c r="DL515" s="1" t="s">
        <v>531</v>
      </c>
      <c r="DM515" s="1"/>
      <c r="DN515" s="2">
        <v>150</v>
      </c>
      <c r="DO515" s="2">
        <v>150</v>
      </c>
      <c r="DP515" s="3" t="s">
        <v>9330</v>
      </c>
      <c r="DQ515" s="1" t="s">
        <v>531</v>
      </c>
      <c r="DR515" s="2">
        <v>1</v>
      </c>
      <c r="DS515" s="2">
        <v>7</v>
      </c>
      <c r="DT515" s="2">
        <v>1</v>
      </c>
      <c r="DU515" s="1" t="s">
        <v>531</v>
      </c>
      <c r="DV515" s="1" t="s">
        <v>531</v>
      </c>
      <c r="DW515" s="1" t="s">
        <v>531</v>
      </c>
      <c r="DX515" s="1"/>
      <c r="DY515" s="2">
        <v>350</v>
      </c>
      <c r="DZ515" s="2">
        <v>350</v>
      </c>
      <c r="EA515" s="3" t="s">
        <v>9330</v>
      </c>
      <c r="EB515" s="1" t="s">
        <v>531</v>
      </c>
      <c r="EC515" s="2">
        <v>1</v>
      </c>
      <c r="ED515" s="2">
        <v>1</v>
      </c>
      <c r="EE515" s="2">
        <v>1</v>
      </c>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3" t="s">
        <v>9333</v>
      </c>
      <c r="MM515" s="1"/>
      <c r="MN515" s="1"/>
      <c r="MO515" s="1"/>
      <c r="MP515" s="1"/>
      <c r="MQ515" s="1"/>
      <c r="MR515" s="1"/>
      <c r="MS515" s="1" t="s">
        <v>3197</v>
      </c>
      <c r="MT515" s="1" t="s">
        <v>3196</v>
      </c>
      <c r="MU515" s="1"/>
      <c r="MV515" s="1"/>
    </row>
    <row r="516" spans="1:360" x14ac:dyDescent="0.25">
      <c r="A516" s="2">
        <v>493</v>
      </c>
      <c r="B516" s="1" t="s">
        <v>3198</v>
      </c>
      <c r="C516" s="1" t="s">
        <v>3199</v>
      </c>
      <c r="D516" s="2">
        <v>40571217493</v>
      </c>
      <c r="E516" s="1" t="s">
        <v>363</v>
      </c>
      <c r="F516" s="1" t="s">
        <v>364</v>
      </c>
      <c r="G516" s="3" t="s">
        <v>9321</v>
      </c>
      <c r="H516" s="1" t="s">
        <v>365</v>
      </c>
      <c r="I516" s="1" t="s">
        <v>2051</v>
      </c>
      <c r="J516" s="3" t="s">
        <v>9421</v>
      </c>
      <c r="K516" s="1" t="s">
        <v>2052</v>
      </c>
      <c r="L516" s="1" t="s">
        <v>3173</v>
      </c>
      <c r="M516" s="3" t="s">
        <v>9842</v>
      </c>
      <c r="N516" s="1" t="s">
        <v>2052</v>
      </c>
      <c r="O516" s="1" t="s">
        <v>3174</v>
      </c>
      <c r="P516" s="1"/>
      <c r="Q516" s="1" t="s">
        <v>2510</v>
      </c>
      <c r="R516" s="2">
        <v>4057</v>
      </c>
      <c r="S516" s="1" t="s">
        <v>593</v>
      </c>
      <c r="T516" s="1"/>
      <c r="U516" s="1"/>
      <c r="V516" s="1" t="s">
        <v>554</v>
      </c>
      <c r="W516" s="1" t="s">
        <v>3200</v>
      </c>
      <c r="X516" s="1"/>
      <c r="Y516" s="4">
        <v>43082</v>
      </c>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t="s">
        <v>531</v>
      </c>
      <c r="CO516" s="1" t="s">
        <v>531</v>
      </c>
      <c r="CP516" s="1" t="s">
        <v>531</v>
      </c>
      <c r="CQ516" s="1"/>
      <c r="CR516" s="2">
        <v>125</v>
      </c>
      <c r="CS516" s="2">
        <v>125</v>
      </c>
      <c r="CT516" s="3" t="s">
        <v>9330</v>
      </c>
      <c r="CU516" s="1" t="s">
        <v>531</v>
      </c>
      <c r="CV516" s="2">
        <v>1</v>
      </c>
      <c r="CW516" s="2">
        <v>5</v>
      </c>
      <c r="CX516" s="2">
        <v>1</v>
      </c>
      <c r="CY516" s="1" t="s">
        <v>531</v>
      </c>
      <c r="CZ516" s="1" t="s">
        <v>531</v>
      </c>
      <c r="DA516" s="1" t="s">
        <v>531</v>
      </c>
      <c r="DB516" s="1"/>
      <c r="DC516" s="2">
        <v>275</v>
      </c>
      <c r="DD516" s="2">
        <v>275</v>
      </c>
      <c r="DE516" s="3" t="s">
        <v>9330</v>
      </c>
      <c r="DF516" s="1" t="s">
        <v>531</v>
      </c>
      <c r="DG516" s="2">
        <v>1</v>
      </c>
      <c r="DH516" s="2">
        <v>2</v>
      </c>
      <c r="DI516" s="2">
        <v>1</v>
      </c>
      <c r="DJ516" s="1" t="s">
        <v>531</v>
      </c>
      <c r="DK516" s="1" t="s">
        <v>531</v>
      </c>
      <c r="DL516" s="1" t="s">
        <v>531</v>
      </c>
      <c r="DM516" s="1"/>
      <c r="DN516" s="2">
        <v>125</v>
      </c>
      <c r="DO516" s="2">
        <v>125</v>
      </c>
      <c r="DP516" s="3" t="s">
        <v>9330</v>
      </c>
      <c r="DQ516" s="1" t="s">
        <v>531</v>
      </c>
      <c r="DR516" s="2">
        <v>1</v>
      </c>
      <c r="DS516" s="2">
        <v>5</v>
      </c>
      <c r="DT516" s="2">
        <v>1</v>
      </c>
      <c r="DU516" s="1" t="s">
        <v>531</v>
      </c>
      <c r="DV516" s="1" t="s">
        <v>531</v>
      </c>
      <c r="DW516" s="1" t="s">
        <v>531</v>
      </c>
      <c r="DX516" s="1"/>
      <c r="DY516" s="2">
        <v>400</v>
      </c>
      <c r="DZ516" s="2">
        <v>400</v>
      </c>
      <c r="EA516" s="3" t="s">
        <v>9330</v>
      </c>
      <c r="EB516" s="1" t="s">
        <v>531</v>
      </c>
      <c r="EC516" s="2">
        <v>1</v>
      </c>
      <c r="ED516" s="2">
        <v>1</v>
      </c>
      <c r="EE516" s="2">
        <v>1</v>
      </c>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3" t="s">
        <v>9333</v>
      </c>
      <c r="MM516" s="1"/>
      <c r="MN516" s="1"/>
      <c r="MO516" s="1"/>
      <c r="MP516" s="1"/>
      <c r="MQ516" s="1"/>
      <c r="MR516" s="1"/>
      <c r="MS516" s="1" t="s">
        <v>3201</v>
      </c>
      <c r="MT516" s="1" t="s">
        <v>3196</v>
      </c>
      <c r="MU516" s="1"/>
      <c r="MV516" s="1"/>
    </row>
    <row r="517" spans="1:360" x14ac:dyDescent="0.25">
      <c r="A517" s="2">
        <v>494</v>
      </c>
      <c r="B517" s="1" t="s">
        <v>3202</v>
      </c>
      <c r="C517" s="1" t="s">
        <v>3203</v>
      </c>
      <c r="D517" s="2">
        <v>40571217494</v>
      </c>
      <c r="E517" s="1" t="s">
        <v>363</v>
      </c>
      <c r="F517" s="1" t="s">
        <v>364</v>
      </c>
      <c r="G517" s="3" t="s">
        <v>9321</v>
      </c>
      <c r="H517" s="1" t="s">
        <v>365</v>
      </c>
      <c r="I517" s="1" t="s">
        <v>2051</v>
      </c>
      <c r="J517" s="3" t="s">
        <v>9421</v>
      </c>
      <c r="K517" s="1" t="s">
        <v>2052</v>
      </c>
      <c r="L517" s="1" t="s">
        <v>3173</v>
      </c>
      <c r="M517" s="3" t="s">
        <v>9842</v>
      </c>
      <c r="N517" s="1" t="s">
        <v>2052</v>
      </c>
      <c r="O517" s="1" t="s">
        <v>3174</v>
      </c>
      <c r="P517" s="1"/>
      <c r="Q517" s="1" t="s">
        <v>2510</v>
      </c>
      <c r="R517" s="2">
        <v>4057</v>
      </c>
      <c r="S517" s="1" t="s">
        <v>593</v>
      </c>
      <c r="T517" s="1"/>
      <c r="U517" s="1"/>
      <c r="V517" s="1" t="s">
        <v>733</v>
      </c>
      <c r="W517" s="1" t="s">
        <v>3204</v>
      </c>
      <c r="X517" s="1"/>
      <c r="Y517" s="4">
        <v>43082</v>
      </c>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t="s">
        <v>531</v>
      </c>
      <c r="HQ517" s="1" t="s">
        <v>531</v>
      </c>
      <c r="HR517" s="1" t="s">
        <v>531</v>
      </c>
      <c r="HS517" s="1"/>
      <c r="HT517" s="2">
        <v>550</v>
      </c>
      <c r="HU517" s="2">
        <v>550</v>
      </c>
      <c r="HV517" s="3" t="s">
        <v>9330</v>
      </c>
      <c r="HW517" s="1" t="s">
        <v>531</v>
      </c>
      <c r="HX517" s="2">
        <v>1</v>
      </c>
      <c r="HY517" s="2">
        <v>10</v>
      </c>
      <c r="HZ517" s="2">
        <v>1</v>
      </c>
      <c r="IA517" s="1" t="s">
        <v>531</v>
      </c>
      <c r="IB517" s="1" t="s">
        <v>531</v>
      </c>
      <c r="IC517" s="1" t="s">
        <v>531</v>
      </c>
      <c r="ID517" s="1"/>
      <c r="IE517" s="2">
        <v>230</v>
      </c>
      <c r="IF517" s="2">
        <v>230</v>
      </c>
      <c r="IG517" s="3" t="s">
        <v>9330</v>
      </c>
      <c r="IH517" s="1" t="s">
        <v>531</v>
      </c>
      <c r="II517" s="2">
        <v>1</v>
      </c>
      <c r="IJ517" s="2">
        <v>20</v>
      </c>
      <c r="IK517" s="2">
        <v>1</v>
      </c>
      <c r="IL517" s="1" t="s">
        <v>531</v>
      </c>
      <c r="IM517" s="1" t="s">
        <v>531</v>
      </c>
      <c r="IN517" s="1" t="s">
        <v>531</v>
      </c>
      <c r="IO517" s="1"/>
      <c r="IP517" s="2">
        <v>300</v>
      </c>
      <c r="IQ517" s="2">
        <v>300</v>
      </c>
      <c r="IR517" s="3" t="s">
        <v>9356</v>
      </c>
      <c r="IS517" s="1" t="s">
        <v>531</v>
      </c>
      <c r="IT517" s="2">
        <v>1</v>
      </c>
      <c r="IU517" s="2">
        <v>10</v>
      </c>
      <c r="IV517" s="2">
        <v>1</v>
      </c>
      <c r="IW517" s="1" t="s">
        <v>531</v>
      </c>
      <c r="IX517" s="1" t="s">
        <v>531</v>
      </c>
      <c r="IY517" s="2">
        <v>40</v>
      </c>
      <c r="IZ517" s="1"/>
      <c r="JA517" s="2">
        <v>250</v>
      </c>
      <c r="JB517" s="2">
        <v>625</v>
      </c>
      <c r="JC517" s="3" t="s">
        <v>9844</v>
      </c>
      <c r="JD517" s="1" t="s">
        <v>531</v>
      </c>
      <c r="JE517" s="2">
        <v>1</v>
      </c>
      <c r="JF517" s="2">
        <v>15</v>
      </c>
      <c r="JG517" s="2">
        <v>1</v>
      </c>
      <c r="JH517" s="1" t="s">
        <v>531</v>
      </c>
      <c r="JI517" s="1" t="s">
        <v>531</v>
      </c>
      <c r="JJ517" s="1" t="s">
        <v>531</v>
      </c>
      <c r="JK517" s="1"/>
      <c r="JL517" s="2">
        <v>400</v>
      </c>
      <c r="JM517" s="2">
        <v>400</v>
      </c>
      <c r="JN517" s="3" t="s">
        <v>9330</v>
      </c>
      <c r="JO517" s="1" t="s">
        <v>531</v>
      </c>
      <c r="JP517" s="2">
        <v>1</v>
      </c>
      <c r="JQ517" s="2">
        <v>15</v>
      </c>
      <c r="JR517" s="2">
        <v>1</v>
      </c>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3" t="s">
        <v>9333</v>
      </c>
      <c r="MM517" s="1"/>
      <c r="MN517" s="1"/>
      <c r="MO517" s="1"/>
      <c r="MP517" s="1"/>
      <c r="MQ517" s="1"/>
      <c r="MR517" s="1"/>
      <c r="MS517" s="1" t="s">
        <v>3206</v>
      </c>
      <c r="MT517" s="1" t="s">
        <v>3205</v>
      </c>
      <c r="MU517" s="1"/>
      <c r="MV517" s="1"/>
    </row>
    <row r="518" spans="1:360" x14ac:dyDescent="0.25">
      <c r="A518" s="2">
        <v>495</v>
      </c>
      <c r="B518" s="1" t="s">
        <v>3207</v>
      </c>
      <c r="C518" s="1" t="s">
        <v>3208</v>
      </c>
      <c r="D518" s="2">
        <v>40571217495</v>
      </c>
      <c r="E518" s="1" t="s">
        <v>363</v>
      </c>
      <c r="F518" s="1" t="s">
        <v>364</v>
      </c>
      <c r="G518" s="3" t="s">
        <v>9321</v>
      </c>
      <c r="H518" s="1" t="s">
        <v>365</v>
      </c>
      <c r="I518" s="1" t="s">
        <v>2051</v>
      </c>
      <c r="J518" s="3" t="s">
        <v>9421</v>
      </c>
      <c r="K518" s="1" t="s">
        <v>2052</v>
      </c>
      <c r="L518" s="1" t="s">
        <v>3173</v>
      </c>
      <c r="M518" s="3" t="s">
        <v>9842</v>
      </c>
      <c r="N518" s="1" t="s">
        <v>2052</v>
      </c>
      <c r="O518" s="1" t="s">
        <v>3174</v>
      </c>
      <c r="P518" s="1"/>
      <c r="Q518" s="1" t="s">
        <v>2510</v>
      </c>
      <c r="R518" s="2">
        <v>4057</v>
      </c>
      <c r="S518" s="1" t="s">
        <v>593</v>
      </c>
      <c r="T518" s="1"/>
      <c r="U518" s="1"/>
      <c r="V518" s="1" t="s">
        <v>1209</v>
      </c>
      <c r="W518" s="1" t="s">
        <v>3209</v>
      </c>
      <c r="X518" s="1"/>
      <c r="Y518" s="4">
        <v>43082</v>
      </c>
      <c r="Z518" s="1" t="s">
        <v>531</v>
      </c>
      <c r="AA518" s="1" t="s">
        <v>531</v>
      </c>
      <c r="AB518" s="1" t="s">
        <v>531</v>
      </c>
      <c r="AC518" s="1"/>
      <c r="AD518" s="2">
        <v>200</v>
      </c>
      <c r="AE518" s="2">
        <v>200</v>
      </c>
      <c r="AF518" s="3" t="s">
        <v>9330</v>
      </c>
      <c r="AG518" s="1" t="s">
        <v>531</v>
      </c>
      <c r="AH518" s="2">
        <v>1</v>
      </c>
      <c r="AI518" s="2">
        <v>15</v>
      </c>
      <c r="AJ518" s="2">
        <v>1</v>
      </c>
      <c r="AK518" s="1" t="s">
        <v>531</v>
      </c>
      <c r="AL518" s="1" t="s">
        <v>531</v>
      </c>
      <c r="AM518" s="1" t="s">
        <v>531</v>
      </c>
      <c r="AN518" s="1"/>
      <c r="AO518" s="2">
        <v>500</v>
      </c>
      <c r="AP518" s="2">
        <v>500</v>
      </c>
      <c r="AQ518" s="3" t="s">
        <v>9335</v>
      </c>
      <c r="AR518" s="1" t="s">
        <v>531</v>
      </c>
      <c r="AS518" s="2">
        <v>1</v>
      </c>
      <c r="AT518" s="2">
        <v>20</v>
      </c>
      <c r="AU518" s="2">
        <v>1</v>
      </c>
      <c r="AV518" s="1" t="s">
        <v>531</v>
      </c>
      <c r="AW518" s="1" t="s">
        <v>531</v>
      </c>
      <c r="AX518" s="1" t="s">
        <v>531</v>
      </c>
      <c r="AY518" s="1"/>
      <c r="AZ518" s="2">
        <v>200</v>
      </c>
      <c r="BA518" s="2">
        <v>200</v>
      </c>
      <c r="BB518" s="3" t="s">
        <v>9330</v>
      </c>
      <c r="BC518" s="1" t="s">
        <v>531</v>
      </c>
      <c r="BD518" s="2">
        <v>1</v>
      </c>
      <c r="BE518" s="2">
        <v>30</v>
      </c>
      <c r="BF518" s="2">
        <v>1</v>
      </c>
      <c r="BG518" s="1" t="s">
        <v>531</v>
      </c>
      <c r="BH518" s="1" t="s">
        <v>531</v>
      </c>
      <c r="BI518" s="1" t="s">
        <v>531</v>
      </c>
      <c r="BJ518" s="1"/>
      <c r="BK518" s="2">
        <v>500</v>
      </c>
      <c r="BL518" s="2">
        <v>500</v>
      </c>
      <c r="BM518" s="3" t="s">
        <v>9330</v>
      </c>
      <c r="BN518" s="1" t="s">
        <v>531</v>
      </c>
      <c r="BO518" s="2">
        <v>1</v>
      </c>
      <c r="BP518" s="2">
        <v>30</v>
      </c>
      <c r="BQ518" s="2">
        <v>1</v>
      </c>
      <c r="BR518" s="1" t="s">
        <v>531</v>
      </c>
      <c r="BS518" s="1" t="s">
        <v>531</v>
      </c>
      <c r="BT518" s="1" t="s">
        <v>531</v>
      </c>
      <c r="BU518" s="1"/>
      <c r="BV518" s="2">
        <v>850</v>
      </c>
      <c r="BW518" s="2">
        <v>850</v>
      </c>
      <c r="BX518" s="3" t="s">
        <v>9563</v>
      </c>
      <c r="BY518" s="1" t="s">
        <v>531</v>
      </c>
      <c r="BZ518" s="2">
        <v>1</v>
      </c>
      <c r="CA518" s="2">
        <v>20</v>
      </c>
      <c r="CB518" s="2">
        <v>1</v>
      </c>
      <c r="CC518" s="1" t="s">
        <v>531</v>
      </c>
      <c r="CD518" s="1" t="s">
        <v>531</v>
      </c>
      <c r="CE518" s="1" t="s">
        <v>531</v>
      </c>
      <c r="CF518" s="1"/>
      <c r="CG518" s="2">
        <v>400</v>
      </c>
      <c r="CH518" s="2">
        <v>400</v>
      </c>
      <c r="CI518" s="3" t="s">
        <v>9330</v>
      </c>
      <c r="CJ518" s="1" t="s">
        <v>531</v>
      </c>
      <c r="CK518" s="2">
        <v>1</v>
      </c>
      <c r="CL518" s="2">
        <v>30</v>
      </c>
      <c r="CM518" s="2">
        <v>1</v>
      </c>
      <c r="CN518" s="1" t="s">
        <v>531</v>
      </c>
      <c r="CO518" s="1" t="s">
        <v>531</v>
      </c>
      <c r="CP518" s="1" t="s">
        <v>531</v>
      </c>
      <c r="CQ518" s="1"/>
      <c r="CR518" s="2">
        <v>125</v>
      </c>
      <c r="CS518" s="2">
        <v>125</v>
      </c>
      <c r="CT518" s="3" t="s">
        <v>9330</v>
      </c>
      <c r="CU518" s="1" t="s">
        <v>531</v>
      </c>
      <c r="CV518" s="2">
        <v>1</v>
      </c>
      <c r="CW518" s="2">
        <v>20</v>
      </c>
      <c r="CX518" s="2">
        <v>1</v>
      </c>
      <c r="CY518" s="1" t="s">
        <v>531</v>
      </c>
      <c r="CZ518" s="1" t="s">
        <v>531</v>
      </c>
      <c r="DA518" s="1" t="s">
        <v>531</v>
      </c>
      <c r="DB518" s="1"/>
      <c r="DC518" s="2">
        <v>300</v>
      </c>
      <c r="DD518" s="2">
        <v>300</v>
      </c>
      <c r="DE518" s="3" t="s">
        <v>9330</v>
      </c>
      <c r="DF518" s="1" t="s">
        <v>531</v>
      </c>
      <c r="DG518" s="2">
        <v>1</v>
      </c>
      <c r="DH518" s="2">
        <v>3</v>
      </c>
      <c r="DI518" s="2">
        <v>1</v>
      </c>
      <c r="DJ518" s="1" t="s">
        <v>531</v>
      </c>
      <c r="DK518" s="1" t="s">
        <v>531</v>
      </c>
      <c r="DL518" s="1" t="s">
        <v>531</v>
      </c>
      <c r="DM518" s="1"/>
      <c r="DN518" s="2">
        <v>125</v>
      </c>
      <c r="DO518" s="2">
        <v>125</v>
      </c>
      <c r="DP518" s="3" t="s">
        <v>9330</v>
      </c>
      <c r="DQ518" s="1" t="s">
        <v>531</v>
      </c>
      <c r="DR518" s="2">
        <v>1</v>
      </c>
      <c r="DS518" s="2">
        <v>7</v>
      </c>
      <c r="DT518" s="2">
        <v>1</v>
      </c>
      <c r="DU518" s="1" t="s">
        <v>531</v>
      </c>
      <c r="DV518" s="1" t="s">
        <v>531</v>
      </c>
      <c r="DW518" s="1" t="s">
        <v>531</v>
      </c>
      <c r="DX518" s="1"/>
      <c r="DY518" s="2">
        <v>400</v>
      </c>
      <c r="DZ518" s="2">
        <v>400</v>
      </c>
      <c r="EA518" s="3" t="s">
        <v>9330</v>
      </c>
      <c r="EB518" s="1" t="s">
        <v>531</v>
      </c>
      <c r="EC518" s="2">
        <v>1</v>
      </c>
      <c r="ED518" s="2">
        <v>2</v>
      </c>
      <c r="EE518" s="2">
        <v>1</v>
      </c>
      <c r="EF518" s="1" t="s">
        <v>531</v>
      </c>
      <c r="EG518" s="1" t="s">
        <v>531</v>
      </c>
      <c r="EH518" s="1" t="s">
        <v>531</v>
      </c>
      <c r="EI518" s="1"/>
      <c r="EJ518" s="2">
        <v>5500</v>
      </c>
      <c r="EK518" s="2">
        <v>5500</v>
      </c>
      <c r="EL518" s="3" t="s">
        <v>9353</v>
      </c>
      <c r="EM518" s="1" t="s">
        <v>531</v>
      </c>
      <c r="EN518" s="2">
        <v>1</v>
      </c>
      <c r="EO518" s="2">
        <v>30</v>
      </c>
      <c r="EP518" s="2">
        <v>1</v>
      </c>
      <c r="EQ518" s="1" t="s">
        <v>531</v>
      </c>
      <c r="ER518" s="1" t="s">
        <v>531</v>
      </c>
      <c r="ES518" s="1" t="s">
        <v>531</v>
      </c>
      <c r="ET518" s="1"/>
      <c r="EU518" s="2">
        <v>1000</v>
      </c>
      <c r="EV518" s="2">
        <v>1000</v>
      </c>
      <c r="EW518" s="3" t="s">
        <v>9330</v>
      </c>
      <c r="EX518" s="1" t="s">
        <v>531</v>
      </c>
      <c r="EY518" s="2">
        <v>1</v>
      </c>
      <c r="EZ518" s="2">
        <v>20</v>
      </c>
      <c r="FA518" s="2">
        <v>1</v>
      </c>
      <c r="FB518" s="1" t="s">
        <v>531</v>
      </c>
      <c r="FC518" s="1" t="s">
        <v>531</v>
      </c>
      <c r="FD518" s="1" t="s">
        <v>531</v>
      </c>
      <c r="FE518" s="1"/>
      <c r="FF518" s="2">
        <v>625</v>
      </c>
      <c r="FG518" s="2">
        <v>625</v>
      </c>
      <c r="FH518" s="3" t="s">
        <v>9330</v>
      </c>
      <c r="FI518" s="1" t="s">
        <v>531</v>
      </c>
      <c r="FJ518" s="2">
        <v>1</v>
      </c>
      <c r="FK518" s="2">
        <v>2</v>
      </c>
      <c r="FL518" s="2">
        <v>1</v>
      </c>
      <c r="FM518" s="1" t="s">
        <v>531</v>
      </c>
      <c r="FN518" s="1" t="s">
        <v>531</v>
      </c>
      <c r="FO518" s="1" t="s">
        <v>531</v>
      </c>
      <c r="FP518" s="1"/>
      <c r="FQ518" s="2">
        <v>600</v>
      </c>
      <c r="FR518" s="2">
        <v>600</v>
      </c>
      <c r="FS518" s="3" t="s">
        <v>9845</v>
      </c>
      <c r="FT518" s="1" t="s">
        <v>531</v>
      </c>
      <c r="FU518" s="2">
        <v>1</v>
      </c>
      <c r="FV518" s="2">
        <v>25</v>
      </c>
      <c r="FW518" s="2">
        <v>1</v>
      </c>
      <c r="FX518" s="1" t="s">
        <v>531</v>
      </c>
      <c r="FY518" s="1" t="s">
        <v>531</v>
      </c>
      <c r="FZ518" s="1" t="s">
        <v>531</v>
      </c>
      <c r="GA518" s="1"/>
      <c r="GB518" s="2">
        <v>1150</v>
      </c>
      <c r="GC518" s="2">
        <v>1150</v>
      </c>
      <c r="GD518" s="3" t="s">
        <v>9330</v>
      </c>
      <c r="GE518" s="1" t="s">
        <v>531</v>
      </c>
      <c r="GF518" s="2">
        <v>1</v>
      </c>
      <c r="GG518" s="2">
        <v>5</v>
      </c>
      <c r="GH518" s="2">
        <v>1</v>
      </c>
      <c r="GI518" s="1" t="s">
        <v>531</v>
      </c>
      <c r="GJ518" s="1" t="s">
        <v>531</v>
      </c>
      <c r="GK518" s="1" t="s">
        <v>531</v>
      </c>
      <c r="GL518" s="1"/>
      <c r="GM518" s="2">
        <v>250</v>
      </c>
      <c r="GN518" s="2">
        <v>250</v>
      </c>
      <c r="GO518" s="3" t="s">
        <v>9330</v>
      </c>
      <c r="GP518" s="1" t="s">
        <v>531</v>
      </c>
      <c r="GQ518" s="2">
        <v>1</v>
      </c>
      <c r="GR518" s="2">
        <v>1</v>
      </c>
      <c r="GS518" s="2">
        <v>1</v>
      </c>
      <c r="GT518" s="1" t="s">
        <v>531</v>
      </c>
      <c r="GU518" s="1" t="s">
        <v>531</v>
      </c>
      <c r="GV518" s="1" t="s">
        <v>531</v>
      </c>
      <c r="GW518" s="1"/>
      <c r="GX518" s="2">
        <v>50</v>
      </c>
      <c r="GY518" s="2">
        <v>50</v>
      </c>
      <c r="GZ518" s="3" t="s">
        <v>9846</v>
      </c>
      <c r="HA518" s="1" t="s">
        <v>531</v>
      </c>
      <c r="HB518" s="2">
        <v>1</v>
      </c>
      <c r="HC518" s="2">
        <v>15</v>
      </c>
      <c r="HD518" s="2">
        <v>1</v>
      </c>
      <c r="HE518" s="1" t="s">
        <v>532</v>
      </c>
      <c r="HF518" s="1"/>
      <c r="HG518" s="1"/>
      <c r="HH518" s="1"/>
      <c r="HI518" s="1"/>
      <c r="HJ518" s="1"/>
      <c r="HK518" s="1"/>
      <c r="HL518" s="1"/>
      <c r="HM518" s="1"/>
      <c r="HN518" s="1"/>
      <c r="HO518" s="1"/>
      <c r="HP518" s="1" t="s">
        <v>531</v>
      </c>
      <c r="HQ518" s="1" t="s">
        <v>531</v>
      </c>
      <c r="HR518" s="1" t="s">
        <v>531</v>
      </c>
      <c r="HS518" s="1"/>
      <c r="HT518" s="2">
        <v>500</v>
      </c>
      <c r="HU518" s="2">
        <v>500</v>
      </c>
      <c r="HV518" s="3" t="s">
        <v>9330</v>
      </c>
      <c r="HW518" s="1" t="s">
        <v>531</v>
      </c>
      <c r="HX518" s="2">
        <v>1</v>
      </c>
      <c r="HY518" s="2">
        <v>25</v>
      </c>
      <c r="HZ518" s="2">
        <v>1</v>
      </c>
      <c r="IA518" s="1" t="s">
        <v>531</v>
      </c>
      <c r="IB518" s="1" t="s">
        <v>531</v>
      </c>
      <c r="IC518" s="1" t="s">
        <v>531</v>
      </c>
      <c r="ID518" s="1"/>
      <c r="IE518" s="2">
        <v>225</v>
      </c>
      <c r="IF518" s="2">
        <v>225</v>
      </c>
      <c r="IG518" s="3" t="s">
        <v>9418</v>
      </c>
      <c r="IH518" s="1" t="s">
        <v>531</v>
      </c>
      <c r="II518" s="2">
        <v>1</v>
      </c>
      <c r="IJ518" s="2">
        <v>30</v>
      </c>
      <c r="IK518" s="2">
        <v>1</v>
      </c>
      <c r="IL518" s="1" t="s">
        <v>531</v>
      </c>
      <c r="IM518" s="1" t="s">
        <v>531</v>
      </c>
      <c r="IN518" s="1" t="s">
        <v>531</v>
      </c>
      <c r="IO518" s="1"/>
      <c r="IP518" s="2">
        <v>350</v>
      </c>
      <c r="IQ518" s="2">
        <v>350</v>
      </c>
      <c r="IR518" s="3" t="s">
        <v>9847</v>
      </c>
      <c r="IS518" s="1" t="s">
        <v>531</v>
      </c>
      <c r="IT518" s="2">
        <v>1</v>
      </c>
      <c r="IU518" s="2">
        <v>15</v>
      </c>
      <c r="IV518" s="2">
        <v>1</v>
      </c>
      <c r="IW518" s="1" t="s">
        <v>531</v>
      </c>
      <c r="IX518" s="1" t="s">
        <v>531</v>
      </c>
      <c r="IY518" s="2">
        <v>40</v>
      </c>
      <c r="IZ518" s="1"/>
      <c r="JA518" s="2">
        <v>800</v>
      </c>
      <c r="JB518" s="2">
        <v>2000</v>
      </c>
      <c r="JC518" s="3" t="s">
        <v>9848</v>
      </c>
      <c r="JD518" s="1" t="s">
        <v>531</v>
      </c>
      <c r="JE518" s="2">
        <v>1</v>
      </c>
      <c r="JF518" s="2">
        <v>60</v>
      </c>
      <c r="JG518" s="2">
        <v>1</v>
      </c>
      <c r="JH518" s="1" t="s">
        <v>531</v>
      </c>
      <c r="JI518" s="1" t="s">
        <v>531</v>
      </c>
      <c r="JJ518" s="1" t="s">
        <v>531</v>
      </c>
      <c r="JK518" s="1"/>
      <c r="JL518" s="2">
        <v>400</v>
      </c>
      <c r="JM518" s="2">
        <v>400</v>
      </c>
      <c r="JN518" s="3" t="s">
        <v>9330</v>
      </c>
      <c r="JO518" s="1" t="s">
        <v>531</v>
      </c>
      <c r="JP518" s="2">
        <v>1</v>
      </c>
      <c r="JQ518" s="2">
        <v>15</v>
      </c>
      <c r="JR518" s="2">
        <v>1</v>
      </c>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3" t="s">
        <v>9333</v>
      </c>
      <c r="MM518" s="1"/>
      <c r="MN518" s="1"/>
      <c r="MO518" s="1"/>
      <c r="MP518" s="1"/>
      <c r="MQ518" s="1"/>
      <c r="MR518" s="1"/>
      <c r="MS518" s="1" t="s">
        <v>3211</v>
      </c>
      <c r="MT518" s="1" t="s">
        <v>3210</v>
      </c>
      <c r="MU518" s="1"/>
      <c r="MV518" s="1"/>
    </row>
    <row r="519" spans="1:360" x14ac:dyDescent="0.25">
      <c r="A519" s="2">
        <v>496</v>
      </c>
      <c r="B519" s="1" t="s">
        <v>3212</v>
      </c>
      <c r="C519" s="1" t="s">
        <v>3213</v>
      </c>
      <c r="D519" s="2">
        <v>14281217496</v>
      </c>
      <c r="E519" s="1" t="s">
        <v>363</v>
      </c>
      <c r="F519" s="1" t="s">
        <v>2332</v>
      </c>
      <c r="G519" s="3" t="s">
        <v>9517</v>
      </c>
      <c r="H519" s="1" t="s">
        <v>2333</v>
      </c>
      <c r="I519" s="1" t="s">
        <v>2791</v>
      </c>
      <c r="J519" s="3" t="s">
        <v>9651</v>
      </c>
      <c r="K519" s="1" t="s">
        <v>2792</v>
      </c>
      <c r="L519" s="1" t="s">
        <v>2890</v>
      </c>
      <c r="M519" s="3" t="s">
        <v>9681</v>
      </c>
      <c r="N519" s="1" t="s">
        <v>2891</v>
      </c>
      <c r="O519" s="1" t="s">
        <v>2892</v>
      </c>
      <c r="P519" s="1"/>
      <c r="Q519" s="1" t="s">
        <v>0</v>
      </c>
      <c r="R519" s="2">
        <v>1428</v>
      </c>
      <c r="S519" s="1" t="s">
        <v>593</v>
      </c>
      <c r="T519" s="1"/>
      <c r="U519" s="1"/>
      <c r="V519" s="1" t="s">
        <v>554</v>
      </c>
      <c r="W519" s="1" t="s">
        <v>3214</v>
      </c>
      <c r="X519" s="1"/>
      <c r="Y519" s="4">
        <v>43083</v>
      </c>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t="s">
        <v>531</v>
      </c>
      <c r="CO519" s="1" t="s">
        <v>531</v>
      </c>
      <c r="CP519" s="1" t="s">
        <v>531</v>
      </c>
      <c r="CQ519" s="1"/>
      <c r="CR519" s="2">
        <v>100</v>
      </c>
      <c r="CS519" s="2">
        <v>100</v>
      </c>
      <c r="CT519" s="3" t="s">
        <v>9420</v>
      </c>
      <c r="CU519" s="1" t="s">
        <v>531</v>
      </c>
      <c r="CV519" s="2">
        <v>1</v>
      </c>
      <c r="CW519" s="2">
        <v>4</v>
      </c>
      <c r="CX519" s="2">
        <v>1</v>
      </c>
      <c r="CY519" s="1" t="s">
        <v>531</v>
      </c>
      <c r="CZ519" s="1" t="s">
        <v>531</v>
      </c>
      <c r="DA519" s="1" t="s">
        <v>531</v>
      </c>
      <c r="DB519" s="1"/>
      <c r="DC519" s="2">
        <v>260</v>
      </c>
      <c r="DD519" s="2">
        <v>260</v>
      </c>
      <c r="DE519" s="3" t="s">
        <v>9420</v>
      </c>
      <c r="DF519" s="1" t="s">
        <v>531</v>
      </c>
      <c r="DG519" s="2">
        <v>1</v>
      </c>
      <c r="DH519" s="2">
        <v>4</v>
      </c>
      <c r="DI519" s="2">
        <v>1</v>
      </c>
      <c r="DJ519" s="1" t="s">
        <v>531</v>
      </c>
      <c r="DK519" s="1" t="s">
        <v>531</v>
      </c>
      <c r="DL519" s="1" t="s">
        <v>531</v>
      </c>
      <c r="DM519" s="1"/>
      <c r="DN519" s="2">
        <v>50</v>
      </c>
      <c r="DO519" s="2">
        <v>50</v>
      </c>
      <c r="DP519" s="3" t="s">
        <v>9420</v>
      </c>
      <c r="DQ519" s="1" t="s">
        <v>531</v>
      </c>
      <c r="DR519" s="2">
        <v>1</v>
      </c>
      <c r="DS519" s="2">
        <v>3</v>
      </c>
      <c r="DT519" s="2">
        <v>2</v>
      </c>
      <c r="DU519" s="1" t="s">
        <v>531</v>
      </c>
      <c r="DV519" s="1" t="s">
        <v>531</v>
      </c>
      <c r="DW519" s="1" t="s">
        <v>531</v>
      </c>
      <c r="DX519" s="1"/>
      <c r="DY519" s="2">
        <v>250</v>
      </c>
      <c r="DZ519" s="2">
        <v>250</v>
      </c>
      <c r="EA519" s="3" t="s">
        <v>9442</v>
      </c>
      <c r="EB519" s="1" t="s">
        <v>531</v>
      </c>
      <c r="EC519" s="2">
        <v>1</v>
      </c>
      <c r="ED519" s="2">
        <v>1</v>
      </c>
      <c r="EE519" s="2">
        <v>7</v>
      </c>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3" t="s">
        <v>9849</v>
      </c>
      <c r="MM519" s="1"/>
      <c r="MN519" s="1"/>
      <c r="MO519" s="1"/>
      <c r="MP519" s="1"/>
      <c r="MQ519" s="1"/>
      <c r="MR519" s="1"/>
      <c r="MS519" s="1" t="s">
        <v>3216</v>
      </c>
      <c r="MT519" s="1" t="s">
        <v>3215</v>
      </c>
      <c r="MU519" s="1"/>
      <c r="MV519" s="1"/>
    </row>
    <row r="520" spans="1:360" x14ac:dyDescent="0.25">
      <c r="A520" s="2">
        <v>497</v>
      </c>
      <c r="B520" s="1" t="s">
        <v>3217</v>
      </c>
      <c r="C520" s="1" t="s">
        <v>3218</v>
      </c>
      <c r="D520" s="2">
        <v>14281217497</v>
      </c>
      <c r="E520" s="1" t="s">
        <v>363</v>
      </c>
      <c r="F520" s="1" t="s">
        <v>2332</v>
      </c>
      <c r="G520" s="3" t="s">
        <v>9517</v>
      </c>
      <c r="H520" s="1" t="s">
        <v>2333</v>
      </c>
      <c r="I520" s="1" t="s">
        <v>2791</v>
      </c>
      <c r="J520" s="3" t="s">
        <v>9651</v>
      </c>
      <c r="K520" s="1" t="s">
        <v>2792</v>
      </c>
      <c r="L520" s="1" t="s">
        <v>2890</v>
      </c>
      <c r="M520" s="3" t="s">
        <v>9681</v>
      </c>
      <c r="N520" s="1" t="s">
        <v>2891</v>
      </c>
      <c r="O520" s="1" t="s">
        <v>2892</v>
      </c>
      <c r="P520" s="1"/>
      <c r="Q520" s="1" t="s">
        <v>0</v>
      </c>
      <c r="R520" s="2">
        <v>1428</v>
      </c>
      <c r="S520" s="1" t="s">
        <v>593</v>
      </c>
      <c r="T520" s="1"/>
      <c r="U520" s="1"/>
      <c r="V520" s="1" t="s">
        <v>554</v>
      </c>
      <c r="W520" s="1" t="s">
        <v>3219</v>
      </c>
      <c r="X520" s="1"/>
      <c r="Y520" s="4">
        <v>43083</v>
      </c>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t="s">
        <v>531</v>
      </c>
      <c r="CO520" s="1" t="s">
        <v>531</v>
      </c>
      <c r="CP520" s="1" t="s">
        <v>531</v>
      </c>
      <c r="CQ520" s="1"/>
      <c r="CR520" s="2">
        <v>110</v>
      </c>
      <c r="CS520" s="2">
        <v>110</v>
      </c>
      <c r="CT520" s="3" t="s">
        <v>9850</v>
      </c>
      <c r="CU520" s="1" t="s">
        <v>531</v>
      </c>
      <c r="CV520" s="2">
        <v>1</v>
      </c>
      <c r="CW520" s="2">
        <v>7</v>
      </c>
      <c r="CX520" s="2">
        <v>1</v>
      </c>
      <c r="CY520" s="1" t="s">
        <v>531</v>
      </c>
      <c r="CZ520" s="1" t="s">
        <v>531</v>
      </c>
      <c r="DA520" s="1" t="s">
        <v>531</v>
      </c>
      <c r="DB520" s="1"/>
      <c r="DC520" s="2">
        <v>275</v>
      </c>
      <c r="DD520" s="2">
        <v>275</v>
      </c>
      <c r="DE520" s="3" t="s">
        <v>9850</v>
      </c>
      <c r="DF520" s="1" t="s">
        <v>531</v>
      </c>
      <c r="DG520" s="2">
        <v>1</v>
      </c>
      <c r="DH520" s="2">
        <v>5</v>
      </c>
      <c r="DI520" s="2">
        <v>1</v>
      </c>
      <c r="DJ520" s="1" t="s">
        <v>531</v>
      </c>
      <c r="DK520" s="1" t="s">
        <v>531</v>
      </c>
      <c r="DL520" s="1" t="s">
        <v>531</v>
      </c>
      <c r="DM520" s="1"/>
      <c r="DN520" s="2">
        <v>75</v>
      </c>
      <c r="DO520" s="2">
        <v>75</v>
      </c>
      <c r="DP520" s="3" t="s">
        <v>9347</v>
      </c>
      <c r="DQ520" s="1" t="s">
        <v>531</v>
      </c>
      <c r="DR520" s="2">
        <v>1</v>
      </c>
      <c r="DS520" s="2">
        <v>5</v>
      </c>
      <c r="DT520" s="2">
        <v>1</v>
      </c>
      <c r="DU520" s="1" t="s">
        <v>531</v>
      </c>
      <c r="DV520" s="1" t="s">
        <v>531</v>
      </c>
      <c r="DW520" s="1" t="s">
        <v>531</v>
      </c>
      <c r="DX520" s="1"/>
      <c r="DY520" s="2">
        <v>250</v>
      </c>
      <c r="DZ520" s="2">
        <v>250</v>
      </c>
      <c r="EA520" s="3" t="s">
        <v>9442</v>
      </c>
      <c r="EB520" s="1" t="s">
        <v>531</v>
      </c>
      <c r="EC520" s="2">
        <v>1</v>
      </c>
      <c r="ED520" s="2">
        <v>4</v>
      </c>
      <c r="EE520" s="2">
        <v>1</v>
      </c>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3" t="s">
        <v>9420</v>
      </c>
      <c r="MM520" s="1"/>
      <c r="MN520" s="1"/>
      <c r="MO520" s="1"/>
      <c r="MP520" s="1"/>
      <c r="MQ520" s="1"/>
      <c r="MR520" s="1"/>
      <c r="MS520" s="1" t="s">
        <v>3220</v>
      </c>
      <c r="MT520" s="1" t="s">
        <v>3215</v>
      </c>
      <c r="MU520" s="1"/>
      <c r="MV520" s="1"/>
    </row>
    <row r="521" spans="1:360" x14ac:dyDescent="0.25">
      <c r="A521" s="2">
        <v>498</v>
      </c>
      <c r="B521" s="1" t="s">
        <v>3221</v>
      </c>
      <c r="C521" s="1" t="s">
        <v>3222</v>
      </c>
      <c r="D521" s="2">
        <v>14281217498</v>
      </c>
      <c r="E521" s="1" t="s">
        <v>363</v>
      </c>
      <c r="F521" s="1" t="s">
        <v>2332</v>
      </c>
      <c r="G521" s="3" t="s">
        <v>9517</v>
      </c>
      <c r="H521" s="1" t="s">
        <v>2333</v>
      </c>
      <c r="I521" s="1" t="s">
        <v>2791</v>
      </c>
      <c r="J521" s="3" t="s">
        <v>9651</v>
      </c>
      <c r="K521" s="1" t="s">
        <v>2792</v>
      </c>
      <c r="L521" s="1" t="s">
        <v>2890</v>
      </c>
      <c r="M521" s="3" t="s">
        <v>9681</v>
      </c>
      <c r="N521" s="1" t="s">
        <v>2891</v>
      </c>
      <c r="O521" s="1" t="s">
        <v>2892</v>
      </c>
      <c r="P521" s="1"/>
      <c r="Q521" s="1" t="s">
        <v>0</v>
      </c>
      <c r="R521" s="2">
        <v>1428</v>
      </c>
      <c r="S521" s="1" t="s">
        <v>593</v>
      </c>
      <c r="T521" s="1"/>
      <c r="U521" s="1"/>
      <c r="V521" s="1" t="s">
        <v>554</v>
      </c>
      <c r="W521" s="1" t="s">
        <v>3223</v>
      </c>
      <c r="X521" s="1"/>
      <c r="Y521" s="4">
        <v>43083</v>
      </c>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t="s">
        <v>531</v>
      </c>
      <c r="CO521" s="1" t="s">
        <v>531</v>
      </c>
      <c r="CP521" s="1" t="s">
        <v>531</v>
      </c>
      <c r="CQ521" s="1"/>
      <c r="CR521" s="2">
        <v>125</v>
      </c>
      <c r="CS521" s="2">
        <v>125</v>
      </c>
      <c r="CT521" s="3" t="s">
        <v>9528</v>
      </c>
      <c r="CU521" s="1" t="s">
        <v>531</v>
      </c>
      <c r="CV521" s="2">
        <v>1</v>
      </c>
      <c r="CW521" s="2">
        <v>6</v>
      </c>
      <c r="CX521" s="2">
        <v>1</v>
      </c>
      <c r="CY521" s="1" t="s">
        <v>531</v>
      </c>
      <c r="CZ521" s="1" t="s">
        <v>531</v>
      </c>
      <c r="DA521" s="1" t="s">
        <v>531</v>
      </c>
      <c r="DB521" s="1"/>
      <c r="DC521" s="2">
        <v>300</v>
      </c>
      <c r="DD521" s="2">
        <v>300</v>
      </c>
      <c r="DE521" s="3" t="s">
        <v>9348</v>
      </c>
      <c r="DF521" s="1" t="s">
        <v>531</v>
      </c>
      <c r="DG521" s="2">
        <v>1</v>
      </c>
      <c r="DH521" s="2">
        <v>6</v>
      </c>
      <c r="DI521" s="2">
        <v>2</v>
      </c>
      <c r="DJ521" s="1" t="s">
        <v>531</v>
      </c>
      <c r="DK521" s="1" t="s">
        <v>531</v>
      </c>
      <c r="DL521" s="1" t="s">
        <v>531</v>
      </c>
      <c r="DM521" s="1"/>
      <c r="DN521" s="2">
        <v>100</v>
      </c>
      <c r="DO521" s="2">
        <v>100</v>
      </c>
      <c r="DP521" s="3" t="s">
        <v>9528</v>
      </c>
      <c r="DQ521" s="1" t="s">
        <v>531</v>
      </c>
      <c r="DR521" s="2">
        <v>1</v>
      </c>
      <c r="DS521" s="2">
        <v>4</v>
      </c>
      <c r="DT521" s="2">
        <v>1</v>
      </c>
      <c r="DU521" s="1" t="s">
        <v>531</v>
      </c>
      <c r="DV521" s="1" t="s">
        <v>531</v>
      </c>
      <c r="DW521" s="1" t="s">
        <v>531</v>
      </c>
      <c r="DX521" s="1"/>
      <c r="DY521" s="2">
        <v>250</v>
      </c>
      <c r="DZ521" s="2">
        <v>250</v>
      </c>
      <c r="EA521" s="3" t="s">
        <v>9420</v>
      </c>
      <c r="EB521" s="1" t="s">
        <v>531</v>
      </c>
      <c r="EC521" s="2">
        <v>1</v>
      </c>
      <c r="ED521" s="2">
        <v>7</v>
      </c>
      <c r="EE521" s="2">
        <v>1</v>
      </c>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t="s">
        <v>3225</v>
      </c>
      <c r="MT521" s="1" t="s">
        <v>3224</v>
      </c>
      <c r="MU521" s="1"/>
      <c r="MV521" s="1"/>
    </row>
    <row r="522" spans="1:360" x14ac:dyDescent="0.25">
      <c r="A522" s="2">
        <v>499</v>
      </c>
      <c r="B522" s="1" t="s">
        <v>3226</v>
      </c>
      <c r="C522" s="1" t="s">
        <v>3227</v>
      </c>
      <c r="D522" s="2">
        <v>14281217499</v>
      </c>
      <c r="E522" s="1" t="s">
        <v>363</v>
      </c>
      <c r="F522" s="1" t="s">
        <v>2332</v>
      </c>
      <c r="G522" s="3" t="s">
        <v>9517</v>
      </c>
      <c r="H522" s="1" t="s">
        <v>2333</v>
      </c>
      <c r="I522" s="1" t="s">
        <v>2791</v>
      </c>
      <c r="J522" s="3" t="s">
        <v>9651</v>
      </c>
      <c r="K522" s="1" t="s">
        <v>2792</v>
      </c>
      <c r="L522" s="1" t="s">
        <v>2890</v>
      </c>
      <c r="M522" s="3" t="s">
        <v>9681</v>
      </c>
      <c r="N522" s="1" t="s">
        <v>2891</v>
      </c>
      <c r="O522" s="1" t="s">
        <v>2892</v>
      </c>
      <c r="P522" s="1"/>
      <c r="Q522" s="1" t="s">
        <v>0</v>
      </c>
      <c r="R522" s="2">
        <v>1428</v>
      </c>
      <c r="S522" s="1" t="s">
        <v>593</v>
      </c>
      <c r="T522" s="1"/>
      <c r="U522" s="1"/>
      <c r="V522" s="1" t="s">
        <v>733</v>
      </c>
      <c r="W522" s="1" t="s">
        <v>3228</v>
      </c>
      <c r="X522" s="1"/>
      <c r="Y522" s="4">
        <v>43083</v>
      </c>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t="s">
        <v>531</v>
      </c>
      <c r="HQ522" s="1" t="s">
        <v>531</v>
      </c>
      <c r="HR522" s="1" t="s">
        <v>531</v>
      </c>
      <c r="HS522" s="1"/>
      <c r="HT522" s="2">
        <v>550</v>
      </c>
      <c r="HU522" s="2">
        <v>550</v>
      </c>
      <c r="HV522" s="3" t="s">
        <v>9356</v>
      </c>
      <c r="HW522" s="1" t="s">
        <v>531</v>
      </c>
      <c r="HX522" s="2">
        <v>1</v>
      </c>
      <c r="HY522" s="2">
        <v>4</v>
      </c>
      <c r="HZ522" s="2">
        <v>1</v>
      </c>
      <c r="IA522" s="1" t="s">
        <v>531</v>
      </c>
      <c r="IB522" s="1" t="s">
        <v>531</v>
      </c>
      <c r="IC522" s="1" t="s">
        <v>531</v>
      </c>
      <c r="ID522" s="1"/>
      <c r="IE522" s="2">
        <v>200</v>
      </c>
      <c r="IF522" s="2">
        <v>200</v>
      </c>
      <c r="IG522" s="3" t="s">
        <v>9851</v>
      </c>
      <c r="IH522" s="1" t="s">
        <v>531</v>
      </c>
      <c r="II522" s="2">
        <v>1</v>
      </c>
      <c r="IJ522" s="2">
        <v>8</v>
      </c>
      <c r="IK522" s="2">
        <v>1</v>
      </c>
      <c r="IL522" s="1" t="s">
        <v>531</v>
      </c>
      <c r="IM522" s="1" t="s">
        <v>531</v>
      </c>
      <c r="IN522" s="1" t="s">
        <v>531</v>
      </c>
      <c r="IO522" s="1"/>
      <c r="IP522" s="2">
        <v>100</v>
      </c>
      <c r="IQ522" s="2">
        <v>100</v>
      </c>
      <c r="IR522" s="3" t="s">
        <v>9852</v>
      </c>
      <c r="IS522" s="1" t="s">
        <v>531</v>
      </c>
      <c r="IT522" s="2">
        <v>1</v>
      </c>
      <c r="IU522" s="2">
        <v>5</v>
      </c>
      <c r="IV522" s="2">
        <v>1</v>
      </c>
      <c r="IW522" s="1" t="s">
        <v>531</v>
      </c>
      <c r="IX522" s="1" t="s">
        <v>531</v>
      </c>
      <c r="IY522" s="2">
        <v>75</v>
      </c>
      <c r="IZ522" s="1"/>
      <c r="JA522" s="2">
        <v>100</v>
      </c>
      <c r="JB522" s="2">
        <v>133</v>
      </c>
      <c r="JC522" s="3" t="s">
        <v>9853</v>
      </c>
      <c r="JD522" s="1" t="s">
        <v>531</v>
      </c>
      <c r="JE522" s="2">
        <v>1</v>
      </c>
      <c r="JF522" s="2">
        <v>12</v>
      </c>
      <c r="JG522" s="2">
        <v>1</v>
      </c>
      <c r="JH522" s="1" t="s">
        <v>531</v>
      </c>
      <c r="JI522" s="1" t="s">
        <v>531</v>
      </c>
      <c r="JJ522" s="1" t="s">
        <v>531</v>
      </c>
      <c r="JK522" s="1"/>
      <c r="JL522" s="2">
        <v>250</v>
      </c>
      <c r="JM522" s="2">
        <v>250</v>
      </c>
      <c r="JN522" s="3" t="s">
        <v>9360</v>
      </c>
      <c r="JO522" s="1" t="s">
        <v>531</v>
      </c>
      <c r="JP522" s="2">
        <v>1</v>
      </c>
      <c r="JQ522" s="2">
        <v>10</v>
      </c>
      <c r="JR522" s="2">
        <v>1</v>
      </c>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t="s">
        <v>3230</v>
      </c>
      <c r="MT522" s="1" t="s">
        <v>3229</v>
      </c>
      <c r="MU522" s="1"/>
      <c r="MV522" s="1"/>
    </row>
    <row r="523" spans="1:360" x14ac:dyDescent="0.25">
      <c r="A523" s="2">
        <v>500</v>
      </c>
      <c r="B523" s="1" t="s">
        <v>3231</v>
      </c>
      <c r="C523" s="1" t="s">
        <v>3232</v>
      </c>
      <c r="D523" s="2">
        <v>14281217500</v>
      </c>
      <c r="E523" s="1" t="s">
        <v>363</v>
      </c>
      <c r="F523" s="1" t="s">
        <v>2332</v>
      </c>
      <c r="G523" s="3" t="s">
        <v>9517</v>
      </c>
      <c r="H523" s="1" t="s">
        <v>2333</v>
      </c>
      <c r="I523" s="1" t="s">
        <v>2791</v>
      </c>
      <c r="J523" s="3" t="s">
        <v>9651</v>
      </c>
      <c r="K523" s="1" t="s">
        <v>2792</v>
      </c>
      <c r="L523" s="1" t="s">
        <v>2890</v>
      </c>
      <c r="M523" s="3" t="s">
        <v>9681</v>
      </c>
      <c r="N523" s="1" t="s">
        <v>2891</v>
      </c>
      <c r="O523" s="1" t="s">
        <v>2892</v>
      </c>
      <c r="P523" s="1"/>
      <c r="Q523" s="1" t="s">
        <v>0</v>
      </c>
      <c r="R523" s="2">
        <v>1428</v>
      </c>
      <c r="S523" s="1" t="s">
        <v>593</v>
      </c>
      <c r="T523" s="1"/>
      <c r="U523" s="1"/>
      <c r="V523" s="1" t="s">
        <v>733</v>
      </c>
      <c r="W523" s="1" t="s">
        <v>3233</v>
      </c>
      <c r="X523" s="1"/>
      <c r="Y523" s="4">
        <v>43083</v>
      </c>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t="s">
        <v>531</v>
      </c>
      <c r="HQ523" s="1" t="s">
        <v>531</v>
      </c>
      <c r="HR523" s="1" t="s">
        <v>531</v>
      </c>
      <c r="HS523" s="1"/>
      <c r="HT523" s="2">
        <v>500</v>
      </c>
      <c r="HU523" s="2">
        <v>500</v>
      </c>
      <c r="HV523" s="3" t="s">
        <v>9429</v>
      </c>
      <c r="HW523" s="1" t="s">
        <v>531</v>
      </c>
      <c r="HX523" s="2">
        <v>1</v>
      </c>
      <c r="HY523" s="2">
        <v>7</v>
      </c>
      <c r="HZ523" s="2">
        <v>1</v>
      </c>
      <c r="IA523" s="1" t="s">
        <v>531</v>
      </c>
      <c r="IB523" s="1" t="s">
        <v>531</v>
      </c>
      <c r="IC523" s="1" t="s">
        <v>531</v>
      </c>
      <c r="ID523" s="1"/>
      <c r="IE523" s="2">
        <v>210</v>
      </c>
      <c r="IF523" s="2">
        <v>210</v>
      </c>
      <c r="IG523" s="3" t="s">
        <v>9666</v>
      </c>
      <c r="IH523" s="1" t="s">
        <v>531</v>
      </c>
      <c r="II523" s="2">
        <v>1</v>
      </c>
      <c r="IJ523" s="2">
        <v>8</v>
      </c>
      <c r="IK523" s="2">
        <v>1</v>
      </c>
      <c r="IL523" s="1" t="s">
        <v>531</v>
      </c>
      <c r="IM523" s="1" t="s">
        <v>531</v>
      </c>
      <c r="IN523" s="1" t="s">
        <v>531</v>
      </c>
      <c r="IO523" s="1"/>
      <c r="IP523" s="2">
        <v>100</v>
      </c>
      <c r="IQ523" s="2">
        <v>100</v>
      </c>
      <c r="IR523" s="3" t="s">
        <v>9420</v>
      </c>
      <c r="IS523" s="1" t="s">
        <v>531</v>
      </c>
      <c r="IT523" s="2">
        <v>1</v>
      </c>
      <c r="IU523" s="2">
        <v>10</v>
      </c>
      <c r="IV523" s="2">
        <v>1</v>
      </c>
      <c r="IW523" s="1" t="s">
        <v>531</v>
      </c>
      <c r="IX523" s="1" t="s">
        <v>531</v>
      </c>
      <c r="IY523" s="2">
        <v>75</v>
      </c>
      <c r="IZ523" s="1"/>
      <c r="JA523" s="2">
        <v>125</v>
      </c>
      <c r="JB523" s="2">
        <v>167</v>
      </c>
      <c r="JC523" s="3" t="s">
        <v>9561</v>
      </c>
      <c r="JD523" s="1" t="s">
        <v>531</v>
      </c>
      <c r="JE523" s="2">
        <v>1</v>
      </c>
      <c r="JF523" s="2">
        <v>8</v>
      </c>
      <c r="JG523" s="2">
        <v>1</v>
      </c>
      <c r="JH523" s="1" t="s">
        <v>531</v>
      </c>
      <c r="JI523" s="1" t="s">
        <v>531</v>
      </c>
      <c r="JJ523" s="1" t="s">
        <v>531</v>
      </c>
      <c r="JK523" s="1"/>
      <c r="JL523" s="2">
        <v>200</v>
      </c>
      <c r="JM523" s="2">
        <v>200</v>
      </c>
      <c r="JN523" s="3" t="s">
        <v>9420</v>
      </c>
      <c r="JO523" s="1" t="s">
        <v>531</v>
      </c>
      <c r="JP523" s="2">
        <v>1</v>
      </c>
      <c r="JQ523" s="2">
        <v>5</v>
      </c>
      <c r="JR523" s="2">
        <v>1</v>
      </c>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3" t="s">
        <v>9523</v>
      </c>
      <c r="MM523" s="1"/>
      <c r="MN523" s="1"/>
      <c r="MO523" s="1"/>
      <c r="MP523" s="1"/>
      <c r="MQ523" s="1"/>
      <c r="MR523" s="1"/>
      <c r="MS523" s="1" t="s">
        <v>3234</v>
      </c>
      <c r="MT523" s="1" t="s">
        <v>3229</v>
      </c>
      <c r="MU523" s="1"/>
      <c r="MV523" s="1"/>
    </row>
    <row r="524" spans="1:360" x14ac:dyDescent="0.25">
      <c r="A524" s="2">
        <v>501</v>
      </c>
      <c r="B524" s="1" t="s">
        <v>3235</v>
      </c>
      <c r="C524" s="1" t="s">
        <v>3236</v>
      </c>
      <c r="D524" s="2">
        <v>90731217501</v>
      </c>
      <c r="E524" s="1" t="s">
        <v>363</v>
      </c>
      <c r="F524" s="1" t="s">
        <v>2332</v>
      </c>
      <c r="G524" s="3" t="s">
        <v>9517</v>
      </c>
      <c r="H524" s="1" t="s">
        <v>2333</v>
      </c>
      <c r="I524" s="1" t="s">
        <v>2791</v>
      </c>
      <c r="J524" s="3" t="s">
        <v>9651</v>
      </c>
      <c r="K524" s="1" t="s">
        <v>2792</v>
      </c>
      <c r="L524" s="1" t="s">
        <v>2890</v>
      </c>
      <c r="M524" s="3" t="s">
        <v>9681</v>
      </c>
      <c r="N524" s="1" t="s">
        <v>2891</v>
      </c>
      <c r="O524" s="1" t="s">
        <v>2892</v>
      </c>
      <c r="P524" s="1"/>
      <c r="Q524" s="1" t="s">
        <v>0</v>
      </c>
      <c r="R524" s="2">
        <v>9073</v>
      </c>
      <c r="S524" s="1" t="s">
        <v>593</v>
      </c>
      <c r="T524" s="1"/>
      <c r="U524" s="1"/>
      <c r="V524" s="1" t="s">
        <v>733</v>
      </c>
      <c r="W524" s="1" t="s">
        <v>3237</v>
      </c>
      <c r="X524" s="1"/>
      <c r="Y524" s="4">
        <v>43083</v>
      </c>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t="s">
        <v>531</v>
      </c>
      <c r="HQ524" s="1" t="s">
        <v>531</v>
      </c>
      <c r="HR524" s="1" t="s">
        <v>531</v>
      </c>
      <c r="HS524" s="1"/>
      <c r="HT524" s="2">
        <v>600</v>
      </c>
      <c r="HU524" s="2">
        <v>600</v>
      </c>
      <c r="HV524" s="3" t="s">
        <v>9420</v>
      </c>
      <c r="HW524" s="1" t="s">
        <v>531</v>
      </c>
      <c r="HX524" s="2">
        <v>1</v>
      </c>
      <c r="HY524" s="2">
        <v>4</v>
      </c>
      <c r="HZ524" s="2">
        <v>1</v>
      </c>
      <c r="IA524" s="1" t="s">
        <v>531</v>
      </c>
      <c r="IB524" s="1" t="s">
        <v>531</v>
      </c>
      <c r="IC524" s="1" t="s">
        <v>531</v>
      </c>
      <c r="ID524" s="1"/>
      <c r="IE524" s="2">
        <v>200</v>
      </c>
      <c r="IF524" s="2">
        <v>200</v>
      </c>
      <c r="IG524" s="3" t="s">
        <v>9668</v>
      </c>
      <c r="IH524" s="1" t="s">
        <v>531</v>
      </c>
      <c r="II524" s="2">
        <v>1</v>
      </c>
      <c r="IJ524" s="2">
        <v>1</v>
      </c>
      <c r="IK524" s="2">
        <v>4</v>
      </c>
      <c r="IL524" s="1" t="s">
        <v>531</v>
      </c>
      <c r="IM524" s="1" t="s">
        <v>531</v>
      </c>
      <c r="IN524" s="1" t="s">
        <v>531</v>
      </c>
      <c r="IO524" s="1"/>
      <c r="IP524" s="2">
        <v>100</v>
      </c>
      <c r="IQ524" s="2">
        <v>100</v>
      </c>
      <c r="IR524" s="3" t="s">
        <v>9420</v>
      </c>
      <c r="IS524" s="1" t="s">
        <v>531</v>
      </c>
      <c r="IT524" s="2">
        <v>1</v>
      </c>
      <c r="IU524" s="2">
        <v>10</v>
      </c>
      <c r="IV524" s="2">
        <v>1</v>
      </c>
      <c r="IW524" s="1" t="s">
        <v>531</v>
      </c>
      <c r="IX524" s="1" t="s">
        <v>531</v>
      </c>
      <c r="IY524" s="2">
        <v>75</v>
      </c>
      <c r="IZ524" s="1"/>
      <c r="JA524" s="2">
        <v>125</v>
      </c>
      <c r="JB524" s="2">
        <v>167</v>
      </c>
      <c r="JC524" s="3" t="s">
        <v>9360</v>
      </c>
      <c r="JD524" s="1" t="s">
        <v>531</v>
      </c>
      <c r="JE524" s="2">
        <v>1</v>
      </c>
      <c r="JF524" s="2">
        <v>5</v>
      </c>
      <c r="JG524" s="2">
        <v>1</v>
      </c>
      <c r="JH524" s="1" t="s">
        <v>531</v>
      </c>
      <c r="JI524" s="1" t="s">
        <v>531</v>
      </c>
      <c r="JJ524" s="1" t="s">
        <v>531</v>
      </c>
      <c r="JK524" s="1"/>
      <c r="JL524" s="2">
        <v>200</v>
      </c>
      <c r="JM524" s="2">
        <v>200</v>
      </c>
      <c r="JN524" s="3" t="s">
        <v>9667</v>
      </c>
      <c r="JO524" s="1" t="s">
        <v>531</v>
      </c>
      <c r="JP524" s="2">
        <v>1</v>
      </c>
      <c r="JQ524" s="2">
        <v>10</v>
      </c>
      <c r="JR524" s="2">
        <v>1</v>
      </c>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t="s">
        <v>3239</v>
      </c>
      <c r="MT524" s="1" t="s">
        <v>3238</v>
      </c>
      <c r="MU524" s="1"/>
      <c r="MV524" s="1"/>
    </row>
    <row r="525" spans="1:360" x14ac:dyDescent="0.25">
      <c r="A525" s="2">
        <v>502</v>
      </c>
      <c r="B525" s="1" t="s">
        <v>3240</v>
      </c>
      <c r="C525" s="1" t="s">
        <v>3241</v>
      </c>
      <c r="D525" s="2">
        <v>33451217502</v>
      </c>
      <c r="E525" s="1" t="s">
        <v>363</v>
      </c>
      <c r="F525" s="1" t="s">
        <v>364</v>
      </c>
      <c r="G525" s="3" t="s">
        <v>9321</v>
      </c>
      <c r="H525" s="1" t="s">
        <v>365</v>
      </c>
      <c r="I525" s="1" t="s">
        <v>2144</v>
      </c>
      <c r="J525" s="3" t="s">
        <v>9437</v>
      </c>
      <c r="K525" s="1" t="s">
        <v>365</v>
      </c>
      <c r="L525" s="1" t="s">
        <v>2685</v>
      </c>
      <c r="M525" s="3" t="s">
        <v>9596</v>
      </c>
      <c r="N525" s="1" t="s">
        <v>2686</v>
      </c>
      <c r="O525" s="1" t="s">
        <v>2687</v>
      </c>
      <c r="P525" s="1"/>
      <c r="Q525" s="1" t="s">
        <v>2996</v>
      </c>
      <c r="R525" s="2">
        <v>3345</v>
      </c>
      <c r="S525" s="1" t="s">
        <v>593</v>
      </c>
      <c r="T525" s="1"/>
      <c r="U525" s="1"/>
      <c r="V525" s="1" t="s">
        <v>1209</v>
      </c>
      <c r="W525" s="1" t="s">
        <v>3242</v>
      </c>
      <c r="X525" s="1"/>
      <c r="Y525" s="4">
        <v>43082</v>
      </c>
      <c r="Z525" s="1" t="s">
        <v>531</v>
      </c>
      <c r="AA525" s="1" t="s">
        <v>531</v>
      </c>
      <c r="AB525" s="1" t="s">
        <v>531</v>
      </c>
      <c r="AC525" s="1"/>
      <c r="AD525" s="2">
        <v>200</v>
      </c>
      <c r="AE525" s="2">
        <v>200</v>
      </c>
      <c r="AF525" s="3" t="s">
        <v>9854</v>
      </c>
      <c r="AG525" s="1" t="s">
        <v>531</v>
      </c>
      <c r="AH525" s="2">
        <v>1</v>
      </c>
      <c r="AI525" s="2">
        <v>5</v>
      </c>
      <c r="AJ525" s="2">
        <v>1</v>
      </c>
      <c r="AK525" s="1" t="s">
        <v>531</v>
      </c>
      <c r="AL525" s="1" t="s">
        <v>531</v>
      </c>
      <c r="AM525" s="1" t="s">
        <v>531</v>
      </c>
      <c r="AN525" s="1"/>
      <c r="AO525" s="2">
        <v>450</v>
      </c>
      <c r="AP525" s="2">
        <v>450</v>
      </c>
      <c r="AQ525" s="3" t="s">
        <v>9855</v>
      </c>
      <c r="AR525" s="1" t="s">
        <v>531</v>
      </c>
      <c r="AS525" s="2">
        <v>1</v>
      </c>
      <c r="AT525" s="2">
        <v>7</v>
      </c>
      <c r="AU525" s="2">
        <v>1</v>
      </c>
      <c r="AV525" s="1" t="s">
        <v>531</v>
      </c>
      <c r="AW525" s="1" t="s">
        <v>531</v>
      </c>
      <c r="AX525" s="1" t="s">
        <v>531</v>
      </c>
      <c r="AY525" s="1"/>
      <c r="AZ525" s="2">
        <v>250</v>
      </c>
      <c r="BA525" s="2">
        <v>250</v>
      </c>
      <c r="BB525" s="3" t="s">
        <v>9774</v>
      </c>
      <c r="BC525" s="1" t="s">
        <v>531</v>
      </c>
      <c r="BD525" s="2">
        <v>1</v>
      </c>
      <c r="BE525" s="2">
        <v>6</v>
      </c>
      <c r="BF525" s="2">
        <v>1</v>
      </c>
      <c r="BG525" s="1" t="s">
        <v>531</v>
      </c>
      <c r="BH525" s="1" t="s">
        <v>531</v>
      </c>
      <c r="BI525" s="1" t="s">
        <v>531</v>
      </c>
      <c r="BJ525" s="1"/>
      <c r="BK525" s="2">
        <v>350</v>
      </c>
      <c r="BL525" s="2">
        <v>350</v>
      </c>
      <c r="BM525" s="3" t="s">
        <v>9856</v>
      </c>
      <c r="BN525" s="1" t="s">
        <v>531</v>
      </c>
      <c r="BO525" s="2">
        <v>1</v>
      </c>
      <c r="BP525" s="2">
        <v>10</v>
      </c>
      <c r="BQ525" s="2">
        <v>1</v>
      </c>
      <c r="BR525" s="1" t="s">
        <v>531</v>
      </c>
      <c r="BS525" s="1" t="s">
        <v>531</v>
      </c>
      <c r="BT525" s="1" t="s">
        <v>531</v>
      </c>
      <c r="BU525" s="1"/>
      <c r="BV525" s="2">
        <v>525</v>
      </c>
      <c r="BW525" s="2">
        <v>525</v>
      </c>
      <c r="BX525" s="3" t="s">
        <v>9474</v>
      </c>
      <c r="BY525" s="1" t="s">
        <v>531</v>
      </c>
      <c r="BZ525" s="2">
        <v>1</v>
      </c>
      <c r="CA525" s="2">
        <v>4</v>
      </c>
      <c r="CB525" s="2">
        <v>1</v>
      </c>
      <c r="CC525" s="1" t="s">
        <v>531</v>
      </c>
      <c r="CD525" s="1" t="s">
        <v>531</v>
      </c>
      <c r="CE525" s="1" t="s">
        <v>531</v>
      </c>
      <c r="CF525" s="1"/>
      <c r="CG525" s="2">
        <v>300</v>
      </c>
      <c r="CH525" s="2">
        <v>300</v>
      </c>
      <c r="CI525" s="3" t="s">
        <v>9857</v>
      </c>
      <c r="CJ525" s="1" t="s">
        <v>531</v>
      </c>
      <c r="CK525" s="2">
        <v>1</v>
      </c>
      <c r="CL525" s="2">
        <v>2</v>
      </c>
      <c r="CM525" s="2">
        <v>1</v>
      </c>
      <c r="CN525" s="1" t="s">
        <v>531</v>
      </c>
      <c r="CO525" s="1" t="s">
        <v>531</v>
      </c>
      <c r="CP525" s="1" t="s">
        <v>531</v>
      </c>
      <c r="CQ525" s="1"/>
      <c r="CR525" s="2">
        <v>130</v>
      </c>
      <c r="CS525" s="2">
        <v>130</v>
      </c>
      <c r="CT525" s="3" t="s">
        <v>9525</v>
      </c>
      <c r="CU525" s="1" t="s">
        <v>531</v>
      </c>
      <c r="CV525" s="2">
        <v>1</v>
      </c>
      <c r="CW525" s="2">
        <v>2</v>
      </c>
      <c r="CX525" s="2">
        <v>1</v>
      </c>
      <c r="CY525" s="1" t="s">
        <v>531</v>
      </c>
      <c r="CZ525" s="1" t="s">
        <v>531</v>
      </c>
      <c r="DA525" s="1" t="s">
        <v>531</v>
      </c>
      <c r="DB525" s="1"/>
      <c r="DC525" s="2">
        <v>310</v>
      </c>
      <c r="DD525" s="2">
        <v>310</v>
      </c>
      <c r="DE525" s="3" t="s">
        <v>9858</v>
      </c>
      <c r="DF525" s="1" t="s">
        <v>531</v>
      </c>
      <c r="DG525" s="2">
        <v>1</v>
      </c>
      <c r="DH525" s="2">
        <v>1</v>
      </c>
      <c r="DI525" s="2">
        <v>1</v>
      </c>
      <c r="DJ525" s="1" t="s">
        <v>531</v>
      </c>
      <c r="DK525" s="1" t="s">
        <v>531</v>
      </c>
      <c r="DL525" s="1" t="s">
        <v>531</v>
      </c>
      <c r="DM525" s="1"/>
      <c r="DN525" s="2">
        <v>105</v>
      </c>
      <c r="DO525" s="2">
        <v>105</v>
      </c>
      <c r="DP525" s="3" t="s">
        <v>9774</v>
      </c>
      <c r="DQ525" s="1" t="s">
        <v>531</v>
      </c>
      <c r="DR525" s="2">
        <v>1</v>
      </c>
      <c r="DS525" s="2">
        <v>4</v>
      </c>
      <c r="DT525" s="2">
        <v>1</v>
      </c>
      <c r="DU525" s="1" t="s">
        <v>531</v>
      </c>
      <c r="DV525" s="1" t="s">
        <v>531</v>
      </c>
      <c r="DW525" s="1" t="s">
        <v>531</v>
      </c>
      <c r="DX525" s="1"/>
      <c r="DY525" s="2">
        <v>300</v>
      </c>
      <c r="DZ525" s="2">
        <v>300</v>
      </c>
      <c r="EA525" s="3" t="s">
        <v>9859</v>
      </c>
      <c r="EB525" s="1" t="s">
        <v>531</v>
      </c>
      <c r="EC525" s="2">
        <v>1</v>
      </c>
      <c r="ED525" s="2">
        <v>2</v>
      </c>
      <c r="EE525" s="2">
        <v>1</v>
      </c>
      <c r="EF525" s="1" t="s">
        <v>531</v>
      </c>
      <c r="EG525" s="1" t="s">
        <v>531</v>
      </c>
      <c r="EH525" s="1" t="s">
        <v>531</v>
      </c>
      <c r="EI525" s="1"/>
      <c r="EJ525" s="2">
        <v>3200</v>
      </c>
      <c r="EK525" s="2">
        <v>3200</v>
      </c>
      <c r="EL525" s="3" t="s">
        <v>9792</v>
      </c>
      <c r="EM525" s="1" t="s">
        <v>531</v>
      </c>
      <c r="EN525" s="2">
        <v>1</v>
      </c>
      <c r="EO525" s="2">
        <v>8</v>
      </c>
      <c r="EP525" s="2">
        <v>1</v>
      </c>
      <c r="EQ525" s="1" t="s">
        <v>531</v>
      </c>
      <c r="ER525" s="1" t="s">
        <v>531</v>
      </c>
      <c r="ES525" s="1" t="s">
        <v>532</v>
      </c>
      <c r="ET525" s="2">
        <v>4</v>
      </c>
      <c r="EU525" s="2">
        <v>2300</v>
      </c>
      <c r="EV525" s="2">
        <v>575</v>
      </c>
      <c r="EW525" s="3" t="s">
        <v>9340</v>
      </c>
      <c r="EX525" s="1" t="s">
        <v>531</v>
      </c>
      <c r="EY525" s="2">
        <v>1</v>
      </c>
      <c r="EZ525" s="2">
        <v>10</v>
      </c>
      <c r="FA525" s="2">
        <v>1</v>
      </c>
      <c r="FB525" s="1" t="s">
        <v>531</v>
      </c>
      <c r="FC525" s="1" t="s">
        <v>532</v>
      </c>
      <c r="FD525" s="1"/>
      <c r="FE525" s="1"/>
      <c r="FF525" s="1"/>
      <c r="FG525" s="1"/>
      <c r="FH525" s="1"/>
      <c r="FI525" s="1"/>
      <c r="FJ525" s="1"/>
      <c r="FK525" s="1"/>
      <c r="FL525" s="1"/>
      <c r="FM525" s="1" t="s">
        <v>531</v>
      </c>
      <c r="FN525" s="1" t="s">
        <v>531</v>
      </c>
      <c r="FO525" s="1" t="s">
        <v>531</v>
      </c>
      <c r="FP525" s="1"/>
      <c r="FQ525" s="2">
        <v>450</v>
      </c>
      <c r="FR525" s="2">
        <v>450</v>
      </c>
      <c r="FS525" s="3" t="s">
        <v>9804</v>
      </c>
      <c r="FT525" s="1" t="s">
        <v>531</v>
      </c>
      <c r="FU525" s="2">
        <v>1</v>
      </c>
      <c r="FV525" s="2">
        <v>5</v>
      </c>
      <c r="FW525" s="2">
        <v>1</v>
      </c>
      <c r="FX525" s="1" t="s">
        <v>531</v>
      </c>
      <c r="FY525" s="1" t="s">
        <v>531</v>
      </c>
      <c r="FZ525" s="1" t="s">
        <v>531</v>
      </c>
      <c r="GA525" s="1"/>
      <c r="GB525" s="2">
        <v>1000</v>
      </c>
      <c r="GC525" s="2">
        <v>1000</v>
      </c>
      <c r="GD525" s="3" t="s">
        <v>9774</v>
      </c>
      <c r="GE525" s="1" t="s">
        <v>531</v>
      </c>
      <c r="GF525" s="2">
        <v>1</v>
      </c>
      <c r="GG525" s="2">
        <v>3</v>
      </c>
      <c r="GH525" s="2">
        <v>1</v>
      </c>
      <c r="GI525" s="1" t="s">
        <v>531</v>
      </c>
      <c r="GJ525" s="1" t="s">
        <v>531</v>
      </c>
      <c r="GK525" s="1" t="s">
        <v>531</v>
      </c>
      <c r="GL525" s="1"/>
      <c r="GM525" s="2">
        <v>200</v>
      </c>
      <c r="GN525" s="2">
        <v>200</v>
      </c>
      <c r="GO525" s="3" t="s">
        <v>9347</v>
      </c>
      <c r="GP525" s="1" t="s">
        <v>531</v>
      </c>
      <c r="GQ525" s="2">
        <v>1</v>
      </c>
      <c r="GR525" s="2">
        <v>1</v>
      </c>
      <c r="GS525" s="2">
        <v>1</v>
      </c>
      <c r="GT525" s="1" t="s">
        <v>531</v>
      </c>
      <c r="GU525" s="1" t="s">
        <v>531</v>
      </c>
      <c r="GV525" s="1" t="s">
        <v>531</v>
      </c>
      <c r="GW525" s="1"/>
      <c r="GX525" s="2">
        <v>50</v>
      </c>
      <c r="GY525" s="2">
        <v>50</v>
      </c>
      <c r="GZ525" s="3" t="s">
        <v>9561</v>
      </c>
      <c r="HA525" s="1" t="s">
        <v>531</v>
      </c>
      <c r="HB525" s="2">
        <v>1</v>
      </c>
      <c r="HC525" s="2">
        <v>2</v>
      </c>
      <c r="HD525" s="2">
        <v>1</v>
      </c>
      <c r="HE525" s="1" t="s">
        <v>531</v>
      </c>
      <c r="HF525" s="1" t="s">
        <v>531</v>
      </c>
      <c r="HG525" s="1" t="s">
        <v>531</v>
      </c>
      <c r="HH525" s="1"/>
      <c r="HI525" s="2">
        <v>125</v>
      </c>
      <c r="HJ525" s="2">
        <v>125</v>
      </c>
      <c r="HK525" s="3" t="s">
        <v>9590</v>
      </c>
      <c r="HL525" s="1" t="s">
        <v>531</v>
      </c>
      <c r="HM525" s="2">
        <v>1</v>
      </c>
      <c r="HN525" s="2">
        <v>1</v>
      </c>
      <c r="HO525" s="2">
        <v>1</v>
      </c>
      <c r="HP525" s="1" t="s">
        <v>531</v>
      </c>
      <c r="HQ525" s="1" t="s">
        <v>531</v>
      </c>
      <c r="HR525" s="1" t="s">
        <v>531</v>
      </c>
      <c r="HS525" s="1"/>
      <c r="HT525" s="2">
        <v>620</v>
      </c>
      <c r="HU525" s="2">
        <v>620</v>
      </c>
      <c r="HV525" s="3" t="s">
        <v>9481</v>
      </c>
      <c r="HW525" s="1" t="s">
        <v>531</v>
      </c>
      <c r="HX525" s="2">
        <v>1</v>
      </c>
      <c r="HY525" s="2">
        <v>10</v>
      </c>
      <c r="HZ525" s="2">
        <v>1</v>
      </c>
      <c r="IA525" s="1" t="s">
        <v>531</v>
      </c>
      <c r="IB525" s="1" t="s">
        <v>531</v>
      </c>
      <c r="IC525" s="1" t="s">
        <v>531</v>
      </c>
      <c r="ID525" s="1"/>
      <c r="IE525" s="2">
        <v>180</v>
      </c>
      <c r="IF525" s="2">
        <v>180</v>
      </c>
      <c r="IG525" s="3" t="s">
        <v>9480</v>
      </c>
      <c r="IH525" s="1" t="s">
        <v>531</v>
      </c>
      <c r="II525" s="2">
        <v>1</v>
      </c>
      <c r="IJ525" s="2">
        <v>8</v>
      </c>
      <c r="IK525" s="2">
        <v>1</v>
      </c>
      <c r="IL525" s="1" t="s">
        <v>531</v>
      </c>
      <c r="IM525" s="1" t="s">
        <v>531</v>
      </c>
      <c r="IN525" s="1" t="s">
        <v>531</v>
      </c>
      <c r="IO525" s="1"/>
      <c r="IP525" s="2">
        <v>435</v>
      </c>
      <c r="IQ525" s="2">
        <v>435</v>
      </c>
      <c r="IR525" s="3" t="s">
        <v>9356</v>
      </c>
      <c r="IS525" s="1" t="s">
        <v>531</v>
      </c>
      <c r="IT525" s="2">
        <v>1</v>
      </c>
      <c r="IU525" s="2">
        <v>10</v>
      </c>
      <c r="IV525" s="2">
        <v>1</v>
      </c>
      <c r="IW525" s="1" t="s">
        <v>531</v>
      </c>
      <c r="IX525" s="1" t="s">
        <v>531</v>
      </c>
      <c r="IY525" s="2">
        <v>75</v>
      </c>
      <c r="IZ525" s="1"/>
      <c r="JA525" s="2">
        <v>200</v>
      </c>
      <c r="JB525" s="2">
        <v>267</v>
      </c>
      <c r="JC525" s="3" t="s">
        <v>9860</v>
      </c>
      <c r="JD525" s="1" t="s">
        <v>531</v>
      </c>
      <c r="JE525" s="2">
        <v>1</v>
      </c>
      <c r="JF525" s="2">
        <v>12</v>
      </c>
      <c r="JG525" s="2">
        <v>1</v>
      </c>
      <c r="JH525" s="1" t="s">
        <v>531</v>
      </c>
      <c r="JI525" s="1" t="s">
        <v>531</v>
      </c>
      <c r="JJ525" s="1" t="s">
        <v>531</v>
      </c>
      <c r="JK525" s="1"/>
      <c r="JL525" s="2">
        <v>230</v>
      </c>
      <c r="JM525" s="2">
        <v>230</v>
      </c>
      <c r="JN525" s="3" t="s">
        <v>9431</v>
      </c>
      <c r="JO525" s="1" t="s">
        <v>531</v>
      </c>
      <c r="JP525" s="2">
        <v>1</v>
      </c>
      <c r="JQ525" s="2">
        <v>10</v>
      </c>
      <c r="JR525" s="2">
        <v>1</v>
      </c>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3" t="s">
        <v>9369</v>
      </c>
      <c r="MM525" s="1"/>
      <c r="MN525" s="1"/>
      <c r="MO525" s="1"/>
      <c r="MP525" s="1"/>
      <c r="MQ525" s="1"/>
      <c r="MR525" s="1"/>
      <c r="MS525" s="1" t="s">
        <v>3244</v>
      </c>
      <c r="MT525" s="1" t="s">
        <v>3243</v>
      </c>
      <c r="MU525" s="1"/>
      <c r="MV525" s="1"/>
    </row>
    <row r="526" spans="1:360" x14ac:dyDescent="0.25">
      <c r="A526" s="2">
        <v>503</v>
      </c>
      <c r="B526" s="1" t="s">
        <v>3245</v>
      </c>
      <c r="C526" s="1" t="s">
        <v>3246</v>
      </c>
      <c r="D526" s="2">
        <v>33451217503</v>
      </c>
      <c r="E526" s="1" t="s">
        <v>363</v>
      </c>
      <c r="F526" s="1" t="s">
        <v>364</v>
      </c>
      <c r="G526" s="3" t="s">
        <v>9321</v>
      </c>
      <c r="H526" s="1" t="s">
        <v>365</v>
      </c>
      <c r="I526" s="1" t="s">
        <v>2144</v>
      </c>
      <c r="J526" s="3" t="s">
        <v>9437</v>
      </c>
      <c r="K526" s="1" t="s">
        <v>365</v>
      </c>
      <c r="L526" s="1" t="s">
        <v>2685</v>
      </c>
      <c r="M526" s="3" t="s">
        <v>9596</v>
      </c>
      <c r="N526" s="1" t="s">
        <v>2686</v>
      </c>
      <c r="O526" s="1" t="s">
        <v>2687</v>
      </c>
      <c r="P526" s="1"/>
      <c r="Q526" s="1" t="s">
        <v>2996</v>
      </c>
      <c r="R526" s="2">
        <v>3345</v>
      </c>
      <c r="S526" s="1" t="s">
        <v>593</v>
      </c>
      <c r="T526" s="1"/>
      <c r="U526" s="1"/>
      <c r="V526" s="1" t="s">
        <v>1209</v>
      </c>
      <c r="W526" s="1" t="s">
        <v>3247</v>
      </c>
      <c r="X526" s="1"/>
      <c r="Y526" s="4">
        <v>43082</v>
      </c>
      <c r="Z526" s="1" t="s">
        <v>531</v>
      </c>
      <c r="AA526" s="1" t="s">
        <v>531</v>
      </c>
      <c r="AB526" s="1" t="s">
        <v>531</v>
      </c>
      <c r="AC526" s="1"/>
      <c r="AD526" s="2">
        <v>175</v>
      </c>
      <c r="AE526" s="2">
        <v>175</v>
      </c>
      <c r="AF526" s="3" t="s">
        <v>9358</v>
      </c>
      <c r="AG526" s="1" t="s">
        <v>531</v>
      </c>
      <c r="AH526" s="2">
        <v>1</v>
      </c>
      <c r="AI526" s="2">
        <v>6</v>
      </c>
      <c r="AJ526" s="2">
        <v>1</v>
      </c>
      <c r="AK526" s="1" t="s">
        <v>531</v>
      </c>
      <c r="AL526" s="1" t="s">
        <v>531</v>
      </c>
      <c r="AM526" s="1" t="s">
        <v>531</v>
      </c>
      <c r="AN526" s="1"/>
      <c r="AO526" s="2">
        <v>400</v>
      </c>
      <c r="AP526" s="2">
        <v>400</v>
      </c>
      <c r="AQ526" s="3" t="s">
        <v>9451</v>
      </c>
      <c r="AR526" s="1" t="s">
        <v>531</v>
      </c>
      <c r="AS526" s="2">
        <v>1</v>
      </c>
      <c r="AT526" s="2">
        <v>10</v>
      </c>
      <c r="AU526" s="2">
        <v>1</v>
      </c>
      <c r="AV526" s="1" t="s">
        <v>531</v>
      </c>
      <c r="AW526" s="1" t="s">
        <v>531</v>
      </c>
      <c r="AX526" s="1" t="s">
        <v>531</v>
      </c>
      <c r="AY526" s="1"/>
      <c r="AZ526" s="2">
        <v>300</v>
      </c>
      <c r="BA526" s="2">
        <v>300</v>
      </c>
      <c r="BB526" s="3" t="s">
        <v>9861</v>
      </c>
      <c r="BC526" s="1" t="s">
        <v>531</v>
      </c>
      <c r="BD526" s="2">
        <v>1</v>
      </c>
      <c r="BE526" s="2">
        <v>8</v>
      </c>
      <c r="BF526" s="2">
        <v>1</v>
      </c>
      <c r="BG526" s="1" t="s">
        <v>531</v>
      </c>
      <c r="BH526" s="1" t="s">
        <v>531</v>
      </c>
      <c r="BI526" s="1" t="s">
        <v>531</v>
      </c>
      <c r="BJ526" s="1"/>
      <c r="BK526" s="2">
        <v>350</v>
      </c>
      <c r="BL526" s="2">
        <v>350</v>
      </c>
      <c r="BM526" s="3" t="s">
        <v>9774</v>
      </c>
      <c r="BN526" s="1" t="s">
        <v>532</v>
      </c>
      <c r="BO526" s="1"/>
      <c r="BP526" s="2">
        <v>3</v>
      </c>
      <c r="BQ526" s="2">
        <v>1</v>
      </c>
      <c r="BR526" s="1" t="s">
        <v>531</v>
      </c>
      <c r="BS526" s="1" t="s">
        <v>531</v>
      </c>
      <c r="BT526" s="1" t="s">
        <v>531</v>
      </c>
      <c r="BU526" s="1"/>
      <c r="BV526" s="2">
        <v>450</v>
      </c>
      <c r="BW526" s="2">
        <v>450</v>
      </c>
      <c r="BX526" s="3" t="s">
        <v>9862</v>
      </c>
      <c r="BY526" s="1" t="s">
        <v>531</v>
      </c>
      <c r="BZ526" s="2">
        <v>1</v>
      </c>
      <c r="CA526" s="2">
        <v>5</v>
      </c>
      <c r="CB526" s="2">
        <v>1</v>
      </c>
      <c r="CC526" s="1" t="s">
        <v>531</v>
      </c>
      <c r="CD526" s="1" t="s">
        <v>531</v>
      </c>
      <c r="CE526" s="1" t="s">
        <v>531</v>
      </c>
      <c r="CF526" s="1"/>
      <c r="CG526" s="2">
        <v>300</v>
      </c>
      <c r="CH526" s="2">
        <v>300</v>
      </c>
      <c r="CI526" s="3" t="s">
        <v>9529</v>
      </c>
      <c r="CJ526" s="1" t="s">
        <v>531</v>
      </c>
      <c r="CK526" s="2">
        <v>1</v>
      </c>
      <c r="CL526" s="2">
        <v>3</v>
      </c>
      <c r="CM526" s="2">
        <v>1</v>
      </c>
      <c r="CN526" s="1" t="s">
        <v>531</v>
      </c>
      <c r="CO526" s="1" t="s">
        <v>531</v>
      </c>
      <c r="CP526" s="1" t="s">
        <v>531</v>
      </c>
      <c r="CQ526" s="1"/>
      <c r="CR526" s="2">
        <v>125</v>
      </c>
      <c r="CS526" s="2">
        <v>125</v>
      </c>
      <c r="CT526" s="3" t="s">
        <v>9525</v>
      </c>
      <c r="CU526" s="1" t="s">
        <v>531</v>
      </c>
      <c r="CV526" s="2">
        <v>1</v>
      </c>
      <c r="CW526" s="2">
        <v>2</v>
      </c>
      <c r="CX526" s="2">
        <v>1</v>
      </c>
      <c r="CY526" s="1" t="s">
        <v>531</v>
      </c>
      <c r="CZ526" s="1" t="s">
        <v>531</v>
      </c>
      <c r="DA526" s="1" t="s">
        <v>531</v>
      </c>
      <c r="DB526" s="1"/>
      <c r="DC526" s="2">
        <v>300</v>
      </c>
      <c r="DD526" s="2">
        <v>300</v>
      </c>
      <c r="DE526" s="3" t="s">
        <v>9858</v>
      </c>
      <c r="DF526" s="1" t="s">
        <v>531</v>
      </c>
      <c r="DG526" s="2">
        <v>1</v>
      </c>
      <c r="DH526" s="2">
        <v>2</v>
      </c>
      <c r="DI526" s="2">
        <v>1</v>
      </c>
      <c r="DJ526" s="1" t="s">
        <v>531</v>
      </c>
      <c r="DK526" s="1" t="s">
        <v>531</v>
      </c>
      <c r="DL526" s="1" t="s">
        <v>531</v>
      </c>
      <c r="DM526" s="1"/>
      <c r="DN526" s="2">
        <v>100</v>
      </c>
      <c r="DO526" s="2">
        <v>100</v>
      </c>
      <c r="DP526" s="3" t="s">
        <v>9774</v>
      </c>
      <c r="DQ526" s="1" t="s">
        <v>531</v>
      </c>
      <c r="DR526" s="2">
        <v>1</v>
      </c>
      <c r="DS526" s="2">
        <v>3</v>
      </c>
      <c r="DT526" s="2">
        <v>1</v>
      </c>
      <c r="DU526" s="1" t="s">
        <v>531</v>
      </c>
      <c r="DV526" s="1" t="s">
        <v>531</v>
      </c>
      <c r="DW526" s="1" t="s">
        <v>531</v>
      </c>
      <c r="DX526" s="1"/>
      <c r="DY526" s="2">
        <v>300</v>
      </c>
      <c r="DZ526" s="2">
        <v>300</v>
      </c>
      <c r="EA526" s="3" t="s">
        <v>9859</v>
      </c>
      <c r="EB526" s="1" t="s">
        <v>531</v>
      </c>
      <c r="EC526" s="2">
        <v>1</v>
      </c>
      <c r="ED526" s="2">
        <v>4</v>
      </c>
      <c r="EE526" s="2">
        <v>1</v>
      </c>
      <c r="EF526" s="1" t="s">
        <v>531</v>
      </c>
      <c r="EG526" s="1" t="s">
        <v>531</v>
      </c>
      <c r="EH526" s="1" t="s">
        <v>531</v>
      </c>
      <c r="EI526" s="1"/>
      <c r="EJ526" s="2">
        <v>3000</v>
      </c>
      <c r="EK526" s="2">
        <v>3000</v>
      </c>
      <c r="EL526" s="3" t="s">
        <v>9863</v>
      </c>
      <c r="EM526" s="1" t="s">
        <v>531</v>
      </c>
      <c r="EN526" s="2">
        <v>1</v>
      </c>
      <c r="EO526" s="2">
        <v>10</v>
      </c>
      <c r="EP526" s="2">
        <v>1</v>
      </c>
      <c r="EQ526" s="1" t="s">
        <v>531</v>
      </c>
      <c r="ER526" s="1" t="s">
        <v>531</v>
      </c>
      <c r="ES526" s="1" t="s">
        <v>532</v>
      </c>
      <c r="ET526" s="2">
        <v>4</v>
      </c>
      <c r="EU526" s="2">
        <v>2100</v>
      </c>
      <c r="EV526" s="2">
        <v>525</v>
      </c>
      <c r="EW526" s="3" t="s">
        <v>9463</v>
      </c>
      <c r="EX526" s="1" t="s">
        <v>531</v>
      </c>
      <c r="EY526" s="2">
        <v>1</v>
      </c>
      <c r="EZ526" s="2">
        <v>15</v>
      </c>
      <c r="FA526" s="2">
        <v>1</v>
      </c>
      <c r="FB526" s="1" t="s">
        <v>532</v>
      </c>
      <c r="FC526" s="1"/>
      <c r="FD526" s="1"/>
      <c r="FE526" s="1"/>
      <c r="FF526" s="1"/>
      <c r="FG526" s="1"/>
      <c r="FH526" s="1"/>
      <c r="FI526" s="1"/>
      <c r="FJ526" s="1"/>
      <c r="FK526" s="1"/>
      <c r="FL526" s="1"/>
      <c r="FM526" s="1" t="s">
        <v>531</v>
      </c>
      <c r="FN526" s="1" t="s">
        <v>531</v>
      </c>
      <c r="FO526" s="1" t="s">
        <v>531</v>
      </c>
      <c r="FP526" s="1"/>
      <c r="FQ526" s="2">
        <v>425</v>
      </c>
      <c r="FR526" s="2">
        <v>425</v>
      </c>
      <c r="FS526" s="3" t="s">
        <v>9864</v>
      </c>
      <c r="FT526" s="1" t="s">
        <v>531</v>
      </c>
      <c r="FU526" s="2">
        <v>1</v>
      </c>
      <c r="FV526" s="2">
        <v>4</v>
      </c>
      <c r="FW526" s="2">
        <v>1</v>
      </c>
      <c r="FX526" s="1" t="s">
        <v>531</v>
      </c>
      <c r="FY526" s="1" t="s">
        <v>531</v>
      </c>
      <c r="FZ526" s="1" t="s">
        <v>531</v>
      </c>
      <c r="GA526" s="1"/>
      <c r="GB526" s="2">
        <v>1000</v>
      </c>
      <c r="GC526" s="2">
        <v>1000</v>
      </c>
      <c r="GD526" s="3" t="s">
        <v>9774</v>
      </c>
      <c r="GE526" s="1" t="s">
        <v>531</v>
      </c>
      <c r="GF526" s="2">
        <v>1</v>
      </c>
      <c r="GG526" s="2">
        <v>4</v>
      </c>
      <c r="GH526" s="2">
        <v>1</v>
      </c>
      <c r="GI526" s="1" t="s">
        <v>531</v>
      </c>
      <c r="GJ526" s="1" t="s">
        <v>532</v>
      </c>
      <c r="GK526" s="1"/>
      <c r="GL526" s="1"/>
      <c r="GM526" s="1"/>
      <c r="GN526" s="1"/>
      <c r="GO526" s="1"/>
      <c r="GP526" s="1"/>
      <c r="GQ526" s="1"/>
      <c r="GR526" s="1"/>
      <c r="GS526" s="1"/>
      <c r="GT526" s="1" t="s">
        <v>531</v>
      </c>
      <c r="GU526" s="1" t="s">
        <v>531</v>
      </c>
      <c r="GV526" s="1" t="s">
        <v>531</v>
      </c>
      <c r="GW526" s="1"/>
      <c r="GX526" s="2">
        <v>50</v>
      </c>
      <c r="GY526" s="2">
        <v>50</v>
      </c>
      <c r="GZ526" s="3" t="s">
        <v>9865</v>
      </c>
      <c r="HA526" s="1" t="s">
        <v>531</v>
      </c>
      <c r="HB526" s="2">
        <v>1</v>
      </c>
      <c r="HC526" s="2">
        <v>10</v>
      </c>
      <c r="HD526" s="2">
        <v>1</v>
      </c>
      <c r="HE526" s="1" t="s">
        <v>531</v>
      </c>
      <c r="HF526" s="1" t="s">
        <v>531</v>
      </c>
      <c r="HG526" s="1" t="s">
        <v>531</v>
      </c>
      <c r="HH526" s="1"/>
      <c r="HI526" s="2">
        <v>150</v>
      </c>
      <c r="HJ526" s="2">
        <v>150</v>
      </c>
      <c r="HK526" s="3" t="s">
        <v>9590</v>
      </c>
      <c r="HL526" s="1" t="s">
        <v>531</v>
      </c>
      <c r="HM526" s="2">
        <v>1</v>
      </c>
      <c r="HN526" s="2">
        <v>1</v>
      </c>
      <c r="HO526" s="2">
        <v>1</v>
      </c>
      <c r="HP526" s="1" t="s">
        <v>531</v>
      </c>
      <c r="HQ526" s="1" t="s">
        <v>531</v>
      </c>
      <c r="HR526" s="1" t="s">
        <v>531</v>
      </c>
      <c r="HS526" s="1"/>
      <c r="HT526" s="2">
        <v>675</v>
      </c>
      <c r="HU526" s="2">
        <v>675</v>
      </c>
      <c r="HV526" s="3" t="s">
        <v>9429</v>
      </c>
      <c r="HW526" s="1" t="s">
        <v>531</v>
      </c>
      <c r="HX526" s="2">
        <v>1</v>
      </c>
      <c r="HY526" s="2">
        <v>12</v>
      </c>
      <c r="HZ526" s="2">
        <v>1</v>
      </c>
      <c r="IA526" s="1" t="s">
        <v>531</v>
      </c>
      <c r="IB526" s="1" t="s">
        <v>531</v>
      </c>
      <c r="IC526" s="1" t="s">
        <v>531</v>
      </c>
      <c r="ID526" s="1"/>
      <c r="IE526" s="2">
        <v>200</v>
      </c>
      <c r="IF526" s="2">
        <v>200</v>
      </c>
      <c r="IG526" s="3" t="s">
        <v>9666</v>
      </c>
      <c r="IH526" s="1" t="s">
        <v>531</v>
      </c>
      <c r="II526" s="2">
        <v>1</v>
      </c>
      <c r="IJ526" s="2">
        <v>10</v>
      </c>
      <c r="IK526" s="2">
        <v>1</v>
      </c>
      <c r="IL526" s="1" t="s">
        <v>531</v>
      </c>
      <c r="IM526" s="1" t="s">
        <v>531</v>
      </c>
      <c r="IN526" s="1" t="s">
        <v>531</v>
      </c>
      <c r="IO526" s="1"/>
      <c r="IP526" s="2">
        <v>325</v>
      </c>
      <c r="IQ526" s="2">
        <v>325</v>
      </c>
      <c r="IR526" s="3" t="s">
        <v>9866</v>
      </c>
      <c r="IS526" s="1" t="s">
        <v>531</v>
      </c>
      <c r="IT526" s="2">
        <v>1</v>
      </c>
      <c r="IU526" s="2">
        <v>15</v>
      </c>
      <c r="IV526" s="2">
        <v>1</v>
      </c>
      <c r="IW526" s="1" t="s">
        <v>531</v>
      </c>
      <c r="IX526" s="1" t="s">
        <v>531</v>
      </c>
      <c r="IY526" s="2">
        <v>75</v>
      </c>
      <c r="IZ526" s="1"/>
      <c r="JA526" s="2">
        <v>180</v>
      </c>
      <c r="JB526" s="2">
        <v>240</v>
      </c>
      <c r="JC526" s="3" t="s">
        <v>9797</v>
      </c>
      <c r="JD526" s="1" t="s">
        <v>531</v>
      </c>
      <c r="JE526" s="2">
        <v>1</v>
      </c>
      <c r="JF526" s="2">
        <v>9</v>
      </c>
      <c r="JG526" s="2">
        <v>1</v>
      </c>
      <c r="JH526" s="1" t="s">
        <v>531</v>
      </c>
      <c r="JI526" s="1" t="s">
        <v>531</v>
      </c>
      <c r="JJ526" s="1" t="s">
        <v>532</v>
      </c>
      <c r="JK526" s="2">
        <v>9</v>
      </c>
      <c r="JL526" s="2">
        <v>200</v>
      </c>
      <c r="JM526" s="2">
        <v>222</v>
      </c>
      <c r="JN526" s="3" t="s">
        <v>9408</v>
      </c>
      <c r="JO526" s="1" t="s">
        <v>531</v>
      </c>
      <c r="JP526" s="2">
        <v>1</v>
      </c>
      <c r="JQ526" s="2">
        <v>8</v>
      </c>
      <c r="JR526" s="2">
        <v>1</v>
      </c>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3" t="s">
        <v>9369</v>
      </c>
      <c r="MM526" s="1"/>
      <c r="MN526" s="1"/>
      <c r="MO526" s="1"/>
      <c r="MP526" s="1"/>
      <c r="MQ526" s="1"/>
      <c r="MR526" s="1"/>
      <c r="MS526" s="1" t="s">
        <v>3249</v>
      </c>
      <c r="MT526" s="1" t="s">
        <v>3248</v>
      </c>
      <c r="MU526" s="1"/>
      <c r="MV526" s="1"/>
    </row>
    <row r="527" spans="1:360" x14ac:dyDescent="0.25">
      <c r="A527" s="2">
        <v>504</v>
      </c>
      <c r="B527" s="1" t="s">
        <v>3250</v>
      </c>
      <c r="C527" s="1" t="s">
        <v>3251</v>
      </c>
      <c r="D527" s="2">
        <v>33451217504</v>
      </c>
      <c r="E527" s="1" t="s">
        <v>363</v>
      </c>
      <c r="F527" s="1" t="s">
        <v>364</v>
      </c>
      <c r="G527" s="3" t="s">
        <v>9321</v>
      </c>
      <c r="H527" s="1" t="s">
        <v>365</v>
      </c>
      <c r="I527" s="1" t="s">
        <v>2144</v>
      </c>
      <c r="J527" s="3" t="s">
        <v>9437</v>
      </c>
      <c r="K527" s="1" t="s">
        <v>365</v>
      </c>
      <c r="L527" s="1" t="s">
        <v>2685</v>
      </c>
      <c r="M527" s="3" t="s">
        <v>9596</v>
      </c>
      <c r="N527" s="1" t="s">
        <v>2686</v>
      </c>
      <c r="O527" s="1" t="s">
        <v>2687</v>
      </c>
      <c r="P527" s="1"/>
      <c r="Q527" s="1" t="s">
        <v>2996</v>
      </c>
      <c r="R527" s="2">
        <v>3345</v>
      </c>
      <c r="S527" s="1" t="s">
        <v>593</v>
      </c>
      <c r="T527" s="1"/>
      <c r="U527" s="1"/>
      <c r="V527" s="1" t="s">
        <v>1209</v>
      </c>
      <c r="W527" s="1" t="s">
        <v>3252</v>
      </c>
      <c r="X527" s="1"/>
      <c r="Y527" s="4">
        <v>43082</v>
      </c>
      <c r="Z527" s="1" t="s">
        <v>531</v>
      </c>
      <c r="AA527" s="1" t="s">
        <v>531</v>
      </c>
      <c r="AB527" s="1" t="s">
        <v>531</v>
      </c>
      <c r="AC527" s="1"/>
      <c r="AD527" s="2">
        <v>175</v>
      </c>
      <c r="AE527" s="2">
        <v>175</v>
      </c>
      <c r="AF527" s="3" t="s">
        <v>9347</v>
      </c>
      <c r="AG527" s="1" t="s">
        <v>531</v>
      </c>
      <c r="AH527" s="2">
        <v>1</v>
      </c>
      <c r="AI527" s="2">
        <v>5</v>
      </c>
      <c r="AJ527" s="2">
        <v>1</v>
      </c>
      <c r="AK527" s="1" t="s">
        <v>531</v>
      </c>
      <c r="AL527" s="1" t="s">
        <v>531</v>
      </c>
      <c r="AM527" s="1" t="s">
        <v>531</v>
      </c>
      <c r="AN527" s="1"/>
      <c r="AO527" s="2">
        <v>450</v>
      </c>
      <c r="AP527" s="2">
        <v>450</v>
      </c>
      <c r="AQ527" s="3" t="s">
        <v>9537</v>
      </c>
      <c r="AR527" s="1" t="s">
        <v>531</v>
      </c>
      <c r="AS527" s="2">
        <v>1</v>
      </c>
      <c r="AT527" s="2">
        <v>6</v>
      </c>
      <c r="AU527" s="2">
        <v>1</v>
      </c>
      <c r="AV527" s="1" t="s">
        <v>531</v>
      </c>
      <c r="AW527" s="1" t="s">
        <v>531</v>
      </c>
      <c r="AX527" s="1" t="s">
        <v>531</v>
      </c>
      <c r="AY527" s="1"/>
      <c r="AZ527" s="2">
        <v>250</v>
      </c>
      <c r="BA527" s="2">
        <v>250</v>
      </c>
      <c r="BB527" s="3" t="s">
        <v>9867</v>
      </c>
      <c r="BC527" s="1" t="s">
        <v>531</v>
      </c>
      <c r="BD527" s="2">
        <v>1</v>
      </c>
      <c r="BE527" s="2">
        <v>10</v>
      </c>
      <c r="BF527" s="2">
        <v>1</v>
      </c>
      <c r="BG527" s="1" t="s">
        <v>531</v>
      </c>
      <c r="BH527" s="1" t="s">
        <v>531</v>
      </c>
      <c r="BI527" s="1" t="s">
        <v>531</v>
      </c>
      <c r="BJ527" s="1"/>
      <c r="BK527" s="2">
        <v>350</v>
      </c>
      <c r="BL527" s="2">
        <v>350</v>
      </c>
      <c r="BM527" s="3" t="s">
        <v>9774</v>
      </c>
      <c r="BN527" s="1" t="s">
        <v>531</v>
      </c>
      <c r="BO527" s="2">
        <v>1</v>
      </c>
      <c r="BP527" s="2">
        <v>4</v>
      </c>
      <c r="BQ527" s="2">
        <v>1</v>
      </c>
      <c r="BR527" s="1" t="s">
        <v>531</v>
      </c>
      <c r="BS527" s="1" t="s">
        <v>531</v>
      </c>
      <c r="BT527" s="1" t="s">
        <v>531</v>
      </c>
      <c r="BU527" s="1"/>
      <c r="BV527" s="2">
        <v>750</v>
      </c>
      <c r="BW527" s="2">
        <v>750</v>
      </c>
      <c r="BX527" s="3" t="s">
        <v>9868</v>
      </c>
      <c r="BY527" s="1" t="s">
        <v>531</v>
      </c>
      <c r="BZ527" s="2">
        <v>1</v>
      </c>
      <c r="CA527" s="2">
        <v>8</v>
      </c>
      <c r="CB527" s="2">
        <v>1</v>
      </c>
      <c r="CC527" s="1" t="s">
        <v>531</v>
      </c>
      <c r="CD527" s="1" t="s">
        <v>531</v>
      </c>
      <c r="CE527" s="1" t="s">
        <v>531</v>
      </c>
      <c r="CF527" s="1"/>
      <c r="CG527" s="2">
        <v>300</v>
      </c>
      <c r="CH527" s="2">
        <v>300</v>
      </c>
      <c r="CI527" s="3" t="s">
        <v>9869</v>
      </c>
      <c r="CJ527" s="1" t="s">
        <v>531</v>
      </c>
      <c r="CK527" s="2">
        <v>1</v>
      </c>
      <c r="CL527" s="2">
        <v>7</v>
      </c>
      <c r="CM527" s="2">
        <v>1</v>
      </c>
      <c r="CN527" s="1" t="s">
        <v>531</v>
      </c>
      <c r="CO527" s="1" t="s">
        <v>532</v>
      </c>
      <c r="CP527" s="1"/>
      <c r="CQ527" s="1"/>
      <c r="CR527" s="1"/>
      <c r="CS527" s="1"/>
      <c r="CT527" s="1"/>
      <c r="CU527" s="1"/>
      <c r="CV527" s="1"/>
      <c r="CW527" s="1"/>
      <c r="CX527" s="1"/>
      <c r="CY527" s="1" t="s">
        <v>531</v>
      </c>
      <c r="CZ527" s="1" t="s">
        <v>532</v>
      </c>
      <c r="DA527" s="1"/>
      <c r="DB527" s="1"/>
      <c r="DC527" s="1"/>
      <c r="DD527" s="1"/>
      <c r="DE527" s="1"/>
      <c r="DF527" s="1"/>
      <c r="DG527" s="1"/>
      <c r="DH527" s="1"/>
      <c r="DI527" s="1"/>
      <c r="DJ527" s="1" t="s">
        <v>531</v>
      </c>
      <c r="DK527" s="1" t="s">
        <v>532</v>
      </c>
      <c r="DL527" s="1"/>
      <c r="DM527" s="1"/>
      <c r="DN527" s="1"/>
      <c r="DO527" s="1"/>
      <c r="DP527" s="1"/>
      <c r="DQ527" s="1"/>
      <c r="DR527" s="1"/>
      <c r="DS527" s="1"/>
      <c r="DT527" s="1"/>
      <c r="DU527" s="1" t="s">
        <v>531</v>
      </c>
      <c r="DV527" s="1" t="s">
        <v>532</v>
      </c>
      <c r="DW527" s="1"/>
      <c r="DX527" s="1"/>
      <c r="DY527" s="1"/>
      <c r="DZ527" s="1"/>
      <c r="EA527" s="1"/>
      <c r="EB527" s="1"/>
      <c r="EC527" s="1"/>
      <c r="ED527" s="1"/>
      <c r="EE527" s="1"/>
      <c r="EF527" s="1" t="s">
        <v>531</v>
      </c>
      <c r="EG527" s="1" t="s">
        <v>531</v>
      </c>
      <c r="EH527" s="1" t="s">
        <v>531</v>
      </c>
      <c r="EI527" s="1"/>
      <c r="EJ527" s="2">
        <v>3500</v>
      </c>
      <c r="EK527" s="2">
        <v>3500</v>
      </c>
      <c r="EL527" s="3" t="s">
        <v>9560</v>
      </c>
      <c r="EM527" s="1" t="s">
        <v>531</v>
      </c>
      <c r="EN527" s="2">
        <v>1</v>
      </c>
      <c r="EO527" s="2">
        <v>5</v>
      </c>
      <c r="EP527" s="2">
        <v>1</v>
      </c>
      <c r="EQ527" s="1" t="s">
        <v>531</v>
      </c>
      <c r="ER527" s="1" t="s">
        <v>531</v>
      </c>
      <c r="ES527" s="1" t="s">
        <v>532</v>
      </c>
      <c r="ET527" s="2">
        <v>4</v>
      </c>
      <c r="EU527" s="2">
        <v>2000</v>
      </c>
      <c r="EV527" s="2">
        <v>500</v>
      </c>
      <c r="EW527" s="3" t="s">
        <v>9715</v>
      </c>
      <c r="EX527" s="1" t="s">
        <v>531</v>
      </c>
      <c r="EY527" s="2">
        <v>1</v>
      </c>
      <c r="EZ527" s="2">
        <v>7</v>
      </c>
      <c r="FA527" s="2">
        <v>1</v>
      </c>
      <c r="FB527" s="1" t="s">
        <v>531</v>
      </c>
      <c r="FC527" s="1" t="s">
        <v>532</v>
      </c>
      <c r="FD527" s="1"/>
      <c r="FE527" s="1"/>
      <c r="FF527" s="1"/>
      <c r="FG527" s="1"/>
      <c r="FH527" s="1"/>
      <c r="FI527" s="1"/>
      <c r="FJ527" s="1"/>
      <c r="FK527" s="1"/>
      <c r="FL527" s="1"/>
      <c r="FM527" s="1" t="s">
        <v>531</v>
      </c>
      <c r="FN527" s="1" t="s">
        <v>531</v>
      </c>
      <c r="FO527" s="1" t="s">
        <v>531</v>
      </c>
      <c r="FP527" s="1"/>
      <c r="FQ527" s="2">
        <v>500</v>
      </c>
      <c r="FR527" s="2">
        <v>500</v>
      </c>
      <c r="FS527" s="3" t="s">
        <v>9870</v>
      </c>
      <c r="FT527" s="1" t="s">
        <v>531</v>
      </c>
      <c r="FU527" s="2">
        <v>1</v>
      </c>
      <c r="FV527" s="2">
        <v>10</v>
      </c>
      <c r="FW527" s="2">
        <v>1</v>
      </c>
      <c r="FX527" s="1" t="s">
        <v>531</v>
      </c>
      <c r="FY527" s="1" t="s">
        <v>531</v>
      </c>
      <c r="FZ527" s="1" t="s">
        <v>531</v>
      </c>
      <c r="GA527" s="1"/>
      <c r="GB527" s="2">
        <v>1000</v>
      </c>
      <c r="GC527" s="2">
        <v>1000</v>
      </c>
      <c r="GD527" s="3" t="s">
        <v>9774</v>
      </c>
      <c r="GE527" s="1" t="s">
        <v>531</v>
      </c>
      <c r="GF527" s="2">
        <v>1</v>
      </c>
      <c r="GG527" s="2">
        <v>4</v>
      </c>
      <c r="GH527" s="2">
        <v>1</v>
      </c>
      <c r="GI527" s="1" t="s">
        <v>531</v>
      </c>
      <c r="GJ527" s="1" t="s">
        <v>531</v>
      </c>
      <c r="GK527" s="1" t="s">
        <v>531</v>
      </c>
      <c r="GL527" s="1"/>
      <c r="GM527" s="2">
        <v>200</v>
      </c>
      <c r="GN527" s="2">
        <v>200</v>
      </c>
      <c r="GO527" s="3" t="s">
        <v>9774</v>
      </c>
      <c r="GP527" s="1" t="s">
        <v>531</v>
      </c>
      <c r="GQ527" s="2">
        <v>1</v>
      </c>
      <c r="GR527" s="2">
        <v>1</v>
      </c>
      <c r="GS527" s="2">
        <v>1</v>
      </c>
      <c r="GT527" s="1" t="s">
        <v>531</v>
      </c>
      <c r="GU527" s="1" t="s">
        <v>531</v>
      </c>
      <c r="GV527" s="1" t="s">
        <v>531</v>
      </c>
      <c r="GW527" s="1"/>
      <c r="GX527" s="2">
        <v>50</v>
      </c>
      <c r="GY527" s="2">
        <v>50</v>
      </c>
      <c r="GZ527" s="3" t="s">
        <v>9871</v>
      </c>
      <c r="HA527" s="1" t="s">
        <v>531</v>
      </c>
      <c r="HB527" s="2">
        <v>1</v>
      </c>
      <c r="HC527" s="2">
        <v>10</v>
      </c>
      <c r="HD527" s="2">
        <v>1</v>
      </c>
      <c r="HE527" s="1" t="s">
        <v>531</v>
      </c>
      <c r="HF527" s="1" t="s">
        <v>531</v>
      </c>
      <c r="HG527" s="1" t="s">
        <v>531</v>
      </c>
      <c r="HH527" s="1"/>
      <c r="HI527" s="2">
        <v>125</v>
      </c>
      <c r="HJ527" s="2">
        <v>125</v>
      </c>
      <c r="HK527" s="3" t="s">
        <v>9590</v>
      </c>
      <c r="HL527" s="1" t="s">
        <v>531</v>
      </c>
      <c r="HM527" s="2">
        <v>1</v>
      </c>
      <c r="HN527" s="2">
        <v>1</v>
      </c>
      <c r="HO527" s="2">
        <v>1</v>
      </c>
      <c r="HP527" s="1" t="s">
        <v>531</v>
      </c>
      <c r="HQ527" s="1" t="s">
        <v>531</v>
      </c>
      <c r="HR527" s="1" t="s">
        <v>531</v>
      </c>
      <c r="HS527" s="1"/>
      <c r="HT527" s="2">
        <v>715</v>
      </c>
      <c r="HU527" s="2">
        <v>715</v>
      </c>
      <c r="HV527" s="3" t="s">
        <v>9587</v>
      </c>
      <c r="HW527" s="1" t="s">
        <v>531</v>
      </c>
      <c r="HX527" s="2">
        <v>1</v>
      </c>
      <c r="HY527" s="2">
        <v>7</v>
      </c>
      <c r="HZ527" s="2">
        <v>1</v>
      </c>
      <c r="IA527" s="1" t="s">
        <v>531</v>
      </c>
      <c r="IB527" s="1" t="s">
        <v>531</v>
      </c>
      <c r="IC527" s="1" t="s">
        <v>531</v>
      </c>
      <c r="ID527" s="1"/>
      <c r="IE527" s="2">
        <v>160</v>
      </c>
      <c r="IF527" s="2">
        <v>160</v>
      </c>
      <c r="IG527" s="3" t="s">
        <v>9872</v>
      </c>
      <c r="IH527" s="1" t="s">
        <v>531</v>
      </c>
      <c r="II527" s="2">
        <v>1</v>
      </c>
      <c r="IJ527" s="2">
        <v>10</v>
      </c>
      <c r="IK527" s="2">
        <v>1</v>
      </c>
      <c r="IL527" s="1" t="s">
        <v>531</v>
      </c>
      <c r="IM527" s="1" t="s">
        <v>531</v>
      </c>
      <c r="IN527" s="1" t="s">
        <v>531</v>
      </c>
      <c r="IO527" s="1"/>
      <c r="IP527" s="2">
        <v>300</v>
      </c>
      <c r="IQ527" s="2">
        <v>300</v>
      </c>
      <c r="IR527" s="3" t="s">
        <v>9444</v>
      </c>
      <c r="IS527" s="1" t="s">
        <v>531</v>
      </c>
      <c r="IT527" s="2">
        <v>1</v>
      </c>
      <c r="IU527" s="2">
        <v>12</v>
      </c>
      <c r="IV527" s="2">
        <v>1</v>
      </c>
      <c r="IW527" s="1" t="s">
        <v>531</v>
      </c>
      <c r="IX527" s="1" t="s">
        <v>531</v>
      </c>
      <c r="IY527" s="2">
        <v>150</v>
      </c>
      <c r="IZ527" s="1"/>
      <c r="JA527" s="2">
        <v>400</v>
      </c>
      <c r="JB527" s="2">
        <v>267</v>
      </c>
      <c r="JC527" s="3" t="s">
        <v>9873</v>
      </c>
      <c r="JD527" s="1" t="s">
        <v>531</v>
      </c>
      <c r="JE527" s="2">
        <v>1</v>
      </c>
      <c r="JF527" s="2">
        <v>10</v>
      </c>
      <c r="JG527" s="2">
        <v>1</v>
      </c>
      <c r="JH527" s="1" t="s">
        <v>531</v>
      </c>
      <c r="JI527" s="1" t="s">
        <v>531</v>
      </c>
      <c r="JJ527" s="1" t="s">
        <v>531</v>
      </c>
      <c r="JK527" s="1"/>
      <c r="JL527" s="2">
        <v>150</v>
      </c>
      <c r="JM527" s="2">
        <v>150</v>
      </c>
      <c r="JN527" s="3" t="s">
        <v>9874</v>
      </c>
      <c r="JO527" s="1" t="s">
        <v>531</v>
      </c>
      <c r="JP527" s="2">
        <v>1</v>
      </c>
      <c r="JQ527" s="2">
        <v>15</v>
      </c>
      <c r="JR527" s="2">
        <v>1</v>
      </c>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3" t="s">
        <v>9369</v>
      </c>
      <c r="MM527" s="1"/>
      <c r="MN527" s="1"/>
      <c r="MO527" s="1"/>
      <c r="MP527" s="1"/>
      <c r="MQ527" s="1"/>
      <c r="MR527" s="1"/>
      <c r="MS527" s="1" t="s">
        <v>3254</v>
      </c>
      <c r="MT527" s="1" t="s">
        <v>3253</v>
      </c>
      <c r="MU527" s="1"/>
      <c r="MV527" s="1"/>
    </row>
    <row r="528" spans="1:360" x14ac:dyDescent="0.25">
      <c r="A528" s="2">
        <v>505</v>
      </c>
      <c r="B528" s="1" t="s">
        <v>3255</v>
      </c>
      <c r="C528" s="1" t="s">
        <v>3256</v>
      </c>
      <c r="D528" s="2">
        <v>28801217505</v>
      </c>
      <c r="E528" s="1" t="s">
        <v>363</v>
      </c>
      <c r="F528" s="1" t="s">
        <v>364</v>
      </c>
      <c r="G528" s="3" t="s">
        <v>9321</v>
      </c>
      <c r="H528" s="1" t="s">
        <v>365</v>
      </c>
      <c r="I528" s="1" t="s">
        <v>2144</v>
      </c>
      <c r="J528" s="3" t="s">
        <v>9437</v>
      </c>
      <c r="K528" s="1" t="s">
        <v>365</v>
      </c>
      <c r="L528" s="1" t="s">
        <v>2685</v>
      </c>
      <c r="M528" s="3" t="s">
        <v>9596</v>
      </c>
      <c r="N528" s="1" t="s">
        <v>2686</v>
      </c>
      <c r="O528" s="1" t="s">
        <v>2687</v>
      </c>
      <c r="P528" s="1"/>
      <c r="Q528" s="1" t="s">
        <v>2996</v>
      </c>
      <c r="R528" s="2">
        <v>2880</v>
      </c>
      <c r="S528" s="1" t="s">
        <v>593</v>
      </c>
      <c r="T528" s="1"/>
      <c r="U528" s="1"/>
      <c r="V528" s="1" t="s">
        <v>733</v>
      </c>
      <c r="W528" s="1" t="s">
        <v>3257</v>
      </c>
      <c r="X528" s="1"/>
      <c r="Y528" s="4">
        <v>43083</v>
      </c>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t="s">
        <v>531</v>
      </c>
      <c r="HQ528" s="1" t="s">
        <v>531</v>
      </c>
      <c r="HR528" s="1" t="s">
        <v>531</v>
      </c>
      <c r="HS528" s="1"/>
      <c r="HT528" s="2">
        <v>690</v>
      </c>
      <c r="HU528" s="2">
        <v>690</v>
      </c>
      <c r="HV528" s="3" t="s">
        <v>9568</v>
      </c>
      <c r="HW528" s="1" t="s">
        <v>531</v>
      </c>
      <c r="HX528" s="2">
        <v>1</v>
      </c>
      <c r="HY528" s="2">
        <v>5</v>
      </c>
      <c r="HZ528" s="2">
        <v>1</v>
      </c>
      <c r="IA528" s="1" t="s">
        <v>531</v>
      </c>
      <c r="IB528" s="1" t="s">
        <v>531</v>
      </c>
      <c r="IC528" s="1" t="s">
        <v>531</v>
      </c>
      <c r="ID528" s="1"/>
      <c r="IE528" s="2">
        <v>175</v>
      </c>
      <c r="IF528" s="2">
        <v>175</v>
      </c>
      <c r="IG528" s="3" t="s">
        <v>9480</v>
      </c>
      <c r="IH528" s="1" t="s">
        <v>531</v>
      </c>
      <c r="II528" s="2">
        <v>1</v>
      </c>
      <c r="IJ528" s="2">
        <v>10</v>
      </c>
      <c r="IK528" s="2">
        <v>1</v>
      </c>
      <c r="IL528" s="1" t="s">
        <v>531</v>
      </c>
      <c r="IM528" s="1" t="s">
        <v>531</v>
      </c>
      <c r="IN528" s="1" t="s">
        <v>531</v>
      </c>
      <c r="IO528" s="1"/>
      <c r="IP528" s="2">
        <v>425</v>
      </c>
      <c r="IQ528" s="2">
        <v>425</v>
      </c>
      <c r="IR528" s="3" t="s">
        <v>9356</v>
      </c>
      <c r="IS528" s="1" t="s">
        <v>531</v>
      </c>
      <c r="IT528" s="2">
        <v>1</v>
      </c>
      <c r="IU528" s="2">
        <v>7</v>
      </c>
      <c r="IV528" s="2">
        <v>1</v>
      </c>
      <c r="IW528" s="1" t="s">
        <v>531</v>
      </c>
      <c r="IX528" s="1" t="s">
        <v>531</v>
      </c>
      <c r="IY528" s="2">
        <v>75</v>
      </c>
      <c r="IZ528" s="1"/>
      <c r="JA528" s="2">
        <v>200</v>
      </c>
      <c r="JB528" s="2">
        <v>267</v>
      </c>
      <c r="JC528" s="3" t="s">
        <v>9875</v>
      </c>
      <c r="JD528" s="1" t="s">
        <v>531</v>
      </c>
      <c r="JE528" s="2">
        <v>1</v>
      </c>
      <c r="JF528" s="2">
        <v>15</v>
      </c>
      <c r="JG528" s="2">
        <v>1</v>
      </c>
      <c r="JH528" s="1" t="s">
        <v>531</v>
      </c>
      <c r="JI528" s="1" t="s">
        <v>531</v>
      </c>
      <c r="JJ528" s="1" t="s">
        <v>531</v>
      </c>
      <c r="JK528" s="1"/>
      <c r="JL528" s="2">
        <v>220</v>
      </c>
      <c r="JM528" s="2">
        <v>220</v>
      </c>
      <c r="JN528" s="3" t="s">
        <v>9431</v>
      </c>
      <c r="JO528" s="1" t="s">
        <v>531</v>
      </c>
      <c r="JP528" s="2">
        <v>1</v>
      </c>
      <c r="JQ528" s="2">
        <v>7</v>
      </c>
      <c r="JR528" s="2">
        <v>1</v>
      </c>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3" t="s">
        <v>9369</v>
      </c>
      <c r="MM528" s="1"/>
      <c r="MN528" s="1"/>
      <c r="MO528" s="1"/>
      <c r="MP528" s="1"/>
      <c r="MQ528" s="1"/>
      <c r="MR528" s="1"/>
      <c r="MS528" s="1" t="s">
        <v>3259</v>
      </c>
      <c r="MT528" s="1" t="s">
        <v>3258</v>
      </c>
      <c r="MU528" s="1"/>
      <c r="MV528" s="1"/>
    </row>
    <row r="529" spans="1:360" x14ac:dyDescent="0.25">
      <c r="A529" s="2">
        <v>506</v>
      </c>
      <c r="B529" s="1" t="s">
        <v>3260</v>
      </c>
      <c r="C529" s="1" t="s">
        <v>3261</v>
      </c>
      <c r="D529" s="2">
        <v>33451217506</v>
      </c>
      <c r="E529" s="1" t="s">
        <v>363</v>
      </c>
      <c r="F529" s="1" t="s">
        <v>364</v>
      </c>
      <c r="G529" s="3" t="s">
        <v>9321</v>
      </c>
      <c r="H529" s="1" t="s">
        <v>365</v>
      </c>
      <c r="I529" s="1" t="s">
        <v>2144</v>
      </c>
      <c r="J529" s="3" t="s">
        <v>9437</v>
      </c>
      <c r="K529" s="1" t="s">
        <v>365</v>
      </c>
      <c r="L529" s="1" t="s">
        <v>2685</v>
      </c>
      <c r="M529" s="3" t="s">
        <v>9596</v>
      </c>
      <c r="N529" s="1" t="s">
        <v>2686</v>
      </c>
      <c r="O529" s="1" t="s">
        <v>2687</v>
      </c>
      <c r="P529" s="1"/>
      <c r="Q529" s="1" t="s">
        <v>2996</v>
      </c>
      <c r="R529" s="2">
        <v>3345</v>
      </c>
      <c r="S529" s="1" t="s">
        <v>593</v>
      </c>
      <c r="T529" s="1"/>
      <c r="U529" s="1"/>
      <c r="V529" s="1" t="s">
        <v>733</v>
      </c>
      <c r="W529" s="1" t="s">
        <v>3262</v>
      </c>
      <c r="X529" s="1"/>
      <c r="Y529" s="4">
        <v>43083</v>
      </c>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t="s">
        <v>531</v>
      </c>
      <c r="HQ529" s="1" t="s">
        <v>531</v>
      </c>
      <c r="HR529" s="1" t="s">
        <v>531</v>
      </c>
      <c r="HS529" s="1"/>
      <c r="HT529" s="2">
        <v>650</v>
      </c>
      <c r="HU529" s="2">
        <v>650</v>
      </c>
      <c r="HV529" s="3" t="s">
        <v>9876</v>
      </c>
      <c r="HW529" s="1" t="s">
        <v>531</v>
      </c>
      <c r="HX529" s="2">
        <v>1</v>
      </c>
      <c r="HY529" s="2">
        <v>10</v>
      </c>
      <c r="HZ529" s="2">
        <v>1</v>
      </c>
      <c r="IA529" s="1" t="s">
        <v>531</v>
      </c>
      <c r="IB529" s="1" t="s">
        <v>531</v>
      </c>
      <c r="IC529" s="1" t="s">
        <v>531</v>
      </c>
      <c r="ID529" s="1"/>
      <c r="IE529" s="2">
        <v>150</v>
      </c>
      <c r="IF529" s="2">
        <v>150</v>
      </c>
      <c r="IG529" s="3" t="s">
        <v>9877</v>
      </c>
      <c r="IH529" s="1" t="s">
        <v>531</v>
      </c>
      <c r="II529" s="2">
        <v>1</v>
      </c>
      <c r="IJ529" s="2">
        <v>8</v>
      </c>
      <c r="IK529" s="2">
        <v>1</v>
      </c>
      <c r="IL529" s="1" t="s">
        <v>531</v>
      </c>
      <c r="IM529" s="1" t="s">
        <v>531</v>
      </c>
      <c r="IN529" s="1" t="s">
        <v>531</v>
      </c>
      <c r="IO529" s="1"/>
      <c r="IP529" s="2">
        <v>275</v>
      </c>
      <c r="IQ529" s="2">
        <v>275</v>
      </c>
      <c r="IR529" s="3" t="s">
        <v>9878</v>
      </c>
      <c r="IS529" s="1" t="s">
        <v>531</v>
      </c>
      <c r="IT529" s="2">
        <v>1</v>
      </c>
      <c r="IU529" s="2">
        <v>10</v>
      </c>
      <c r="IV529" s="2">
        <v>1</v>
      </c>
      <c r="IW529" s="1" t="s">
        <v>531</v>
      </c>
      <c r="IX529" s="1" t="s">
        <v>531</v>
      </c>
      <c r="IY529" s="2">
        <v>75</v>
      </c>
      <c r="IZ529" s="1"/>
      <c r="JA529" s="2">
        <v>170</v>
      </c>
      <c r="JB529" s="2">
        <v>227</v>
      </c>
      <c r="JC529" s="3" t="s">
        <v>9797</v>
      </c>
      <c r="JD529" s="1" t="s">
        <v>531</v>
      </c>
      <c r="JE529" s="2">
        <v>1</v>
      </c>
      <c r="JF529" s="2">
        <v>15</v>
      </c>
      <c r="JG529" s="2">
        <v>1</v>
      </c>
      <c r="JH529" s="1" t="s">
        <v>531</v>
      </c>
      <c r="JI529" s="1" t="s">
        <v>531</v>
      </c>
      <c r="JJ529" s="1" t="s">
        <v>532</v>
      </c>
      <c r="JK529" s="2">
        <v>9</v>
      </c>
      <c r="JL529" s="2">
        <v>200</v>
      </c>
      <c r="JM529" s="2">
        <v>222</v>
      </c>
      <c r="JN529" s="3" t="s">
        <v>9408</v>
      </c>
      <c r="JO529" s="1" t="s">
        <v>531</v>
      </c>
      <c r="JP529" s="2">
        <v>1</v>
      </c>
      <c r="JQ529" s="2">
        <v>10</v>
      </c>
      <c r="JR529" s="2">
        <v>1</v>
      </c>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3" t="s">
        <v>9369</v>
      </c>
      <c r="MM529" s="1"/>
      <c r="MN529" s="1"/>
      <c r="MO529" s="1"/>
      <c r="MP529" s="1"/>
      <c r="MQ529" s="1"/>
      <c r="MR529" s="1"/>
      <c r="MS529" s="1" t="s">
        <v>3264</v>
      </c>
      <c r="MT529" s="1" t="s">
        <v>3263</v>
      </c>
      <c r="MU529" s="1"/>
      <c r="MV529" s="1"/>
    </row>
    <row r="530" spans="1:360" x14ac:dyDescent="0.25">
      <c r="A530" s="2">
        <v>507</v>
      </c>
      <c r="B530" s="1" t="s">
        <v>3265</v>
      </c>
      <c r="C530" s="1" t="s">
        <v>3266</v>
      </c>
      <c r="D530" s="2">
        <v>33451217507</v>
      </c>
      <c r="E530" s="1" t="s">
        <v>363</v>
      </c>
      <c r="F530" s="1" t="s">
        <v>364</v>
      </c>
      <c r="G530" s="3" t="s">
        <v>9321</v>
      </c>
      <c r="H530" s="1" t="s">
        <v>365</v>
      </c>
      <c r="I530" s="1" t="s">
        <v>2144</v>
      </c>
      <c r="J530" s="3" t="s">
        <v>9437</v>
      </c>
      <c r="K530" s="1" t="s">
        <v>365</v>
      </c>
      <c r="L530" s="1" t="s">
        <v>2685</v>
      </c>
      <c r="M530" s="3" t="s">
        <v>9596</v>
      </c>
      <c r="N530" s="1" t="s">
        <v>2686</v>
      </c>
      <c r="O530" s="1" t="s">
        <v>2687</v>
      </c>
      <c r="P530" s="1"/>
      <c r="Q530" s="1" t="s">
        <v>2996</v>
      </c>
      <c r="R530" s="2">
        <v>3345</v>
      </c>
      <c r="S530" s="1" t="s">
        <v>593</v>
      </c>
      <c r="T530" s="1"/>
      <c r="U530" s="1"/>
      <c r="V530" s="1" t="s">
        <v>733</v>
      </c>
      <c r="W530" s="1" t="s">
        <v>3267</v>
      </c>
      <c r="X530" s="1"/>
      <c r="Y530" s="4">
        <v>43083</v>
      </c>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t="s">
        <v>531</v>
      </c>
      <c r="HQ530" s="1" t="s">
        <v>531</v>
      </c>
      <c r="HR530" s="1" t="s">
        <v>531</v>
      </c>
      <c r="HS530" s="1"/>
      <c r="HT530" s="2">
        <v>650</v>
      </c>
      <c r="HU530" s="2">
        <v>650</v>
      </c>
      <c r="HV530" s="3" t="s">
        <v>9879</v>
      </c>
      <c r="HW530" s="1" t="s">
        <v>531</v>
      </c>
      <c r="HX530" s="2">
        <v>1</v>
      </c>
      <c r="HY530" s="2">
        <v>7</v>
      </c>
      <c r="HZ530" s="2">
        <v>1</v>
      </c>
      <c r="IA530" s="1" t="s">
        <v>531</v>
      </c>
      <c r="IB530" s="1" t="s">
        <v>531</v>
      </c>
      <c r="IC530" s="1" t="s">
        <v>531</v>
      </c>
      <c r="ID530" s="1"/>
      <c r="IE530" s="2">
        <v>200</v>
      </c>
      <c r="IF530" s="2">
        <v>200</v>
      </c>
      <c r="IG530" s="3" t="s">
        <v>9666</v>
      </c>
      <c r="IH530" s="1" t="s">
        <v>531</v>
      </c>
      <c r="II530" s="2">
        <v>1</v>
      </c>
      <c r="IJ530" s="2">
        <v>12</v>
      </c>
      <c r="IK530" s="2">
        <v>1</v>
      </c>
      <c r="IL530" s="1" t="s">
        <v>531</v>
      </c>
      <c r="IM530" s="1" t="s">
        <v>531</v>
      </c>
      <c r="IN530" s="1" t="s">
        <v>531</v>
      </c>
      <c r="IO530" s="1"/>
      <c r="IP530" s="2">
        <v>320</v>
      </c>
      <c r="IQ530" s="2">
        <v>320</v>
      </c>
      <c r="IR530" s="3" t="s">
        <v>9866</v>
      </c>
      <c r="IS530" s="1" t="s">
        <v>531</v>
      </c>
      <c r="IT530" s="2">
        <v>1</v>
      </c>
      <c r="IU530" s="2">
        <v>9</v>
      </c>
      <c r="IV530" s="2">
        <v>1</v>
      </c>
      <c r="IW530" s="1" t="s">
        <v>531</v>
      </c>
      <c r="IX530" s="1" t="s">
        <v>531</v>
      </c>
      <c r="IY530" s="2">
        <v>75</v>
      </c>
      <c r="IZ530" s="1"/>
      <c r="JA530" s="2">
        <v>175</v>
      </c>
      <c r="JB530" s="2">
        <v>233</v>
      </c>
      <c r="JC530" s="3" t="s">
        <v>9880</v>
      </c>
      <c r="JD530" s="1" t="s">
        <v>531</v>
      </c>
      <c r="JE530" s="2">
        <v>1</v>
      </c>
      <c r="JF530" s="2">
        <v>10</v>
      </c>
      <c r="JG530" s="2">
        <v>1</v>
      </c>
      <c r="JH530" s="1" t="s">
        <v>531</v>
      </c>
      <c r="JI530" s="1" t="s">
        <v>531</v>
      </c>
      <c r="JJ530" s="1" t="s">
        <v>531</v>
      </c>
      <c r="JK530" s="1"/>
      <c r="JL530" s="2">
        <v>175</v>
      </c>
      <c r="JM530" s="2">
        <v>175</v>
      </c>
      <c r="JN530" s="3" t="s">
        <v>9881</v>
      </c>
      <c r="JO530" s="1" t="s">
        <v>531</v>
      </c>
      <c r="JP530" s="2">
        <v>1</v>
      </c>
      <c r="JQ530" s="2">
        <v>10</v>
      </c>
      <c r="JR530" s="2">
        <v>1</v>
      </c>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3" t="s">
        <v>9369</v>
      </c>
      <c r="MM530" s="1"/>
      <c r="MN530" s="1"/>
      <c r="MO530" s="1"/>
      <c r="MP530" s="1"/>
      <c r="MQ530" s="1"/>
      <c r="MR530" s="1"/>
      <c r="MS530" s="1" t="s">
        <v>3268</v>
      </c>
      <c r="MT530" s="1" t="s">
        <v>3263</v>
      </c>
      <c r="MU530" s="1"/>
      <c r="MV530" s="1"/>
    </row>
    <row r="531" spans="1:360" x14ac:dyDescent="0.25">
      <c r="A531" s="2">
        <v>508</v>
      </c>
      <c r="B531" s="1" t="s">
        <v>3269</v>
      </c>
      <c r="C531" s="1" t="s">
        <v>3270</v>
      </c>
      <c r="D531" s="2">
        <v>28801217508</v>
      </c>
      <c r="E531" s="1" t="s">
        <v>363</v>
      </c>
      <c r="F531" s="1" t="s">
        <v>364</v>
      </c>
      <c r="G531" s="3" t="s">
        <v>9321</v>
      </c>
      <c r="H531" s="1" t="s">
        <v>365</v>
      </c>
      <c r="I531" s="1" t="s">
        <v>2144</v>
      </c>
      <c r="J531" s="3" t="s">
        <v>9437</v>
      </c>
      <c r="K531" s="1" t="s">
        <v>365</v>
      </c>
      <c r="L531" s="1" t="s">
        <v>2685</v>
      </c>
      <c r="M531" s="3" t="s">
        <v>9596</v>
      </c>
      <c r="N531" s="1" t="s">
        <v>2686</v>
      </c>
      <c r="O531" s="1" t="s">
        <v>2687</v>
      </c>
      <c r="P531" s="1"/>
      <c r="Q531" s="1" t="s">
        <v>2996</v>
      </c>
      <c r="R531" s="2">
        <v>2880</v>
      </c>
      <c r="S531" s="1" t="s">
        <v>593</v>
      </c>
      <c r="T531" s="1"/>
      <c r="U531" s="1"/>
      <c r="V531" s="1" t="s">
        <v>535</v>
      </c>
      <c r="W531" s="1" t="s">
        <v>3271</v>
      </c>
      <c r="X531" s="1"/>
      <c r="Y531" s="4">
        <v>43083</v>
      </c>
      <c r="Z531" s="1" t="s">
        <v>531</v>
      </c>
      <c r="AA531" s="1" t="s">
        <v>531</v>
      </c>
      <c r="AB531" s="1" t="s">
        <v>531</v>
      </c>
      <c r="AC531" s="1"/>
      <c r="AD531" s="2">
        <v>160</v>
      </c>
      <c r="AE531" s="2">
        <v>160</v>
      </c>
      <c r="AF531" s="3" t="s">
        <v>9347</v>
      </c>
      <c r="AG531" s="1" t="s">
        <v>531</v>
      </c>
      <c r="AH531" s="2">
        <v>1</v>
      </c>
      <c r="AI531" s="2">
        <v>2</v>
      </c>
      <c r="AJ531" s="2">
        <v>1</v>
      </c>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t="s">
        <v>531</v>
      </c>
      <c r="HF531" s="1" t="s">
        <v>531</v>
      </c>
      <c r="HG531" s="1" t="s">
        <v>531</v>
      </c>
      <c r="HH531" s="1"/>
      <c r="HI531" s="2">
        <v>115</v>
      </c>
      <c r="HJ531" s="2">
        <v>115</v>
      </c>
      <c r="HK531" s="3" t="s">
        <v>9528</v>
      </c>
      <c r="HL531" s="1" t="s">
        <v>531</v>
      </c>
      <c r="HM531" s="2">
        <v>1</v>
      </c>
      <c r="HN531" s="2">
        <v>1</v>
      </c>
      <c r="HO531" s="2">
        <v>1</v>
      </c>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3" t="s">
        <v>9882</v>
      </c>
      <c r="MM531" s="1"/>
      <c r="MN531" s="1"/>
      <c r="MO531" s="1"/>
      <c r="MP531" s="1"/>
      <c r="MQ531" s="1"/>
      <c r="MR531" s="1"/>
      <c r="MS531" s="1" t="s">
        <v>3273</v>
      </c>
      <c r="MT531" s="1" t="s">
        <v>3272</v>
      </c>
      <c r="MU531" s="1"/>
      <c r="MV531" s="1"/>
    </row>
    <row r="532" spans="1:360" x14ac:dyDescent="0.25">
      <c r="A532" s="2">
        <v>509</v>
      </c>
      <c r="B532" s="1" t="s">
        <v>3274</v>
      </c>
      <c r="C532" s="1" t="s">
        <v>3275</v>
      </c>
      <c r="D532" s="2">
        <v>28801217509</v>
      </c>
      <c r="E532" s="1" t="s">
        <v>363</v>
      </c>
      <c r="F532" s="1" t="s">
        <v>364</v>
      </c>
      <c r="G532" s="3" t="s">
        <v>9321</v>
      </c>
      <c r="H532" s="1" t="s">
        <v>365</v>
      </c>
      <c r="I532" s="1" t="s">
        <v>2144</v>
      </c>
      <c r="J532" s="3" t="s">
        <v>9437</v>
      </c>
      <c r="K532" s="1" t="s">
        <v>365</v>
      </c>
      <c r="L532" s="1" t="s">
        <v>2685</v>
      </c>
      <c r="M532" s="3" t="s">
        <v>9596</v>
      </c>
      <c r="N532" s="1" t="s">
        <v>2686</v>
      </c>
      <c r="O532" s="1" t="s">
        <v>2687</v>
      </c>
      <c r="P532" s="1"/>
      <c r="Q532" s="1" t="s">
        <v>2996</v>
      </c>
      <c r="R532" s="2">
        <v>2880</v>
      </c>
      <c r="S532" s="1" t="s">
        <v>593</v>
      </c>
      <c r="T532" s="1"/>
      <c r="U532" s="1"/>
      <c r="V532" s="1" t="s">
        <v>535</v>
      </c>
      <c r="W532" s="1" t="s">
        <v>3276</v>
      </c>
      <c r="X532" s="1"/>
      <c r="Y532" s="4">
        <v>43083</v>
      </c>
      <c r="Z532" s="1" t="s">
        <v>531</v>
      </c>
      <c r="AA532" s="1" t="s">
        <v>531</v>
      </c>
      <c r="AB532" s="1" t="s">
        <v>531</v>
      </c>
      <c r="AC532" s="1"/>
      <c r="AD532" s="2">
        <v>165</v>
      </c>
      <c r="AE532" s="2">
        <v>165</v>
      </c>
      <c r="AF532" s="3" t="s">
        <v>9347</v>
      </c>
      <c r="AG532" s="1" t="s">
        <v>531</v>
      </c>
      <c r="AH532" s="2">
        <v>1</v>
      </c>
      <c r="AI532" s="2">
        <v>1</v>
      </c>
      <c r="AJ532" s="2">
        <v>1</v>
      </c>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t="s">
        <v>531</v>
      </c>
      <c r="HF532" s="1" t="s">
        <v>531</v>
      </c>
      <c r="HG532" s="1" t="s">
        <v>531</v>
      </c>
      <c r="HH532" s="1"/>
      <c r="HI532" s="2">
        <v>150</v>
      </c>
      <c r="HJ532" s="2">
        <v>150</v>
      </c>
      <c r="HK532" s="3" t="s">
        <v>9528</v>
      </c>
      <c r="HL532" s="1" t="s">
        <v>531</v>
      </c>
      <c r="HM532" s="2">
        <v>1</v>
      </c>
      <c r="HN532" s="2">
        <v>1</v>
      </c>
      <c r="HO532" s="2">
        <v>1</v>
      </c>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3" t="s">
        <v>9344</v>
      </c>
      <c r="MM532" s="1"/>
      <c r="MN532" s="1"/>
      <c r="MO532" s="1"/>
      <c r="MP532" s="1"/>
      <c r="MQ532" s="1"/>
      <c r="MR532" s="1"/>
      <c r="MS532" s="1" t="s">
        <v>3278</v>
      </c>
      <c r="MT532" s="1" t="s">
        <v>3277</v>
      </c>
      <c r="MU532" s="1"/>
      <c r="MV532" s="1"/>
    </row>
    <row r="533" spans="1:360" x14ac:dyDescent="0.25">
      <c r="A533" s="2">
        <v>510</v>
      </c>
      <c r="B533" s="1" t="s">
        <v>3279</v>
      </c>
      <c r="C533" s="1" t="s">
        <v>3280</v>
      </c>
      <c r="D533" s="2">
        <v>28801217510</v>
      </c>
      <c r="E533" s="1" t="s">
        <v>363</v>
      </c>
      <c r="F533" s="1" t="s">
        <v>364</v>
      </c>
      <c r="G533" s="3" t="s">
        <v>9321</v>
      </c>
      <c r="H533" s="1" t="s">
        <v>365</v>
      </c>
      <c r="I533" s="1" t="s">
        <v>2144</v>
      </c>
      <c r="J533" s="3" t="s">
        <v>9437</v>
      </c>
      <c r="K533" s="1" t="s">
        <v>365</v>
      </c>
      <c r="L533" s="1" t="s">
        <v>2685</v>
      </c>
      <c r="M533" s="3" t="s">
        <v>9596</v>
      </c>
      <c r="N533" s="1" t="s">
        <v>2686</v>
      </c>
      <c r="O533" s="1" t="s">
        <v>2687</v>
      </c>
      <c r="P533" s="1"/>
      <c r="Q533" s="1" t="s">
        <v>2996</v>
      </c>
      <c r="R533" s="2">
        <v>2880</v>
      </c>
      <c r="S533" s="1" t="s">
        <v>593</v>
      </c>
      <c r="T533" s="1"/>
      <c r="U533" s="1"/>
      <c r="V533" s="1" t="s">
        <v>535</v>
      </c>
      <c r="W533" s="1" t="s">
        <v>3281</v>
      </c>
      <c r="X533" s="1"/>
      <c r="Y533" s="4">
        <v>43083</v>
      </c>
      <c r="Z533" s="1" t="s">
        <v>531</v>
      </c>
      <c r="AA533" s="1" t="s">
        <v>531</v>
      </c>
      <c r="AB533" s="1" t="s">
        <v>531</v>
      </c>
      <c r="AC533" s="1"/>
      <c r="AD533" s="2">
        <v>180</v>
      </c>
      <c r="AE533" s="2">
        <v>180</v>
      </c>
      <c r="AF533" s="3" t="s">
        <v>9347</v>
      </c>
      <c r="AG533" s="1" t="s">
        <v>531</v>
      </c>
      <c r="AH533" s="2">
        <v>1</v>
      </c>
      <c r="AI533" s="2">
        <v>2</v>
      </c>
      <c r="AJ533" s="2">
        <v>1</v>
      </c>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t="s">
        <v>531</v>
      </c>
      <c r="HF533" s="1" t="s">
        <v>531</v>
      </c>
      <c r="HG533" s="1" t="s">
        <v>531</v>
      </c>
      <c r="HH533" s="1"/>
      <c r="HI533" s="2">
        <v>150</v>
      </c>
      <c r="HJ533" s="2">
        <v>150</v>
      </c>
      <c r="HK533" s="3" t="s">
        <v>9347</v>
      </c>
      <c r="HL533" s="1" t="s">
        <v>531</v>
      </c>
      <c r="HM533" s="2">
        <v>1</v>
      </c>
      <c r="HN533" s="2">
        <v>1</v>
      </c>
      <c r="HO533" s="2">
        <v>1</v>
      </c>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3" t="s">
        <v>9344</v>
      </c>
      <c r="MM533" s="1"/>
      <c r="MN533" s="1"/>
      <c r="MO533" s="1"/>
      <c r="MP533" s="1"/>
      <c r="MQ533" s="1"/>
      <c r="MR533" s="1"/>
      <c r="MS533" s="1" t="s">
        <v>3283</v>
      </c>
      <c r="MT533" s="1" t="s">
        <v>3282</v>
      </c>
      <c r="MU533" s="1"/>
      <c r="MV533" s="1"/>
    </row>
    <row r="534" spans="1:360" x14ac:dyDescent="0.25">
      <c r="A534" s="2">
        <v>511</v>
      </c>
      <c r="B534" s="1" t="s">
        <v>3284</v>
      </c>
      <c r="C534" s="1" t="s">
        <v>3285</v>
      </c>
      <c r="D534" s="2">
        <v>33451217511</v>
      </c>
      <c r="E534" s="1" t="s">
        <v>363</v>
      </c>
      <c r="F534" s="1" t="s">
        <v>364</v>
      </c>
      <c r="G534" s="3" t="s">
        <v>9321</v>
      </c>
      <c r="H534" s="1" t="s">
        <v>365</v>
      </c>
      <c r="I534" s="1" t="s">
        <v>2144</v>
      </c>
      <c r="J534" s="3" t="s">
        <v>9437</v>
      </c>
      <c r="K534" s="1" t="s">
        <v>365</v>
      </c>
      <c r="L534" s="1" t="s">
        <v>2685</v>
      </c>
      <c r="M534" s="3" t="s">
        <v>9596</v>
      </c>
      <c r="N534" s="1" t="s">
        <v>2686</v>
      </c>
      <c r="O534" s="1" t="s">
        <v>2687</v>
      </c>
      <c r="P534" s="1"/>
      <c r="Q534" s="1" t="s">
        <v>2996</v>
      </c>
      <c r="R534" s="2">
        <v>3345</v>
      </c>
      <c r="S534" s="1" t="s">
        <v>593</v>
      </c>
      <c r="T534" s="1"/>
      <c r="U534" s="1"/>
      <c r="V534" s="1" t="s">
        <v>560</v>
      </c>
      <c r="W534" s="1" t="s">
        <v>3286</v>
      </c>
      <c r="X534" s="1"/>
      <c r="Y534" s="4">
        <v>43083</v>
      </c>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t="s">
        <v>531</v>
      </c>
      <c r="FC534" s="1" t="s">
        <v>531</v>
      </c>
      <c r="FD534" s="1" t="s">
        <v>531</v>
      </c>
      <c r="FE534" s="1"/>
      <c r="FF534" s="2">
        <v>575</v>
      </c>
      <c r="FG534" s="2">
        <v>575</v>
      </c>
      <c r="FH534" s="3" t="s">
        <v>9774</v>
      </c>
      <c r="FI534" s="1" t="s">
        <v>531</v>
      </c>
      <c r="FJ534" s="2">
        <v>1</v>
      </c>
      <c r="FK534" s="2">
        <v>1</v>
      </c>
      <c r="FL534" s="2">
        <v>1</v>
      </c>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3" t="s">
        <v>9369</v>
      </c>
      <c r="MM534" s="1"/>
      <c r="MN534" s="1"/>
      <c r="MO534" s="1"/>
      <c r="MP534" s="1"/>
      <c r="MQ534" s="1"/>
      <c r="MR534" s="1"/>
      <c r="MS534" s="1" t="s">
        <v>3288</v>
      </c>
      <c r="MT534" s="1" t="s">
        <v>3287</v>
      </c>
      <c r="MU534" s="1"/>
      <c r="MV534" s="1"/>
    </row>
    <row r="535" spans="1:360" x14ac:dyDescent="0.25">
      <c r="A535" s="2">
        <v>512</v>
      </c>
      <c r="B535" s="1" t="s">
        <v>3289</v>
      </c>
      <c r="C535" s="1" t="s">
        <v>3290</v>
      </c>
      <c r="D535" s="2">
        <v>33451217512</v>
      </c>
      <c r="E535" s="1" t="s">
        <v>363</v>
      </c>
      <c r="F535" s="1" t="s">
        <v>364</v>
      </c>
      <c r="G535" s="3" t="s">
        <v>9321</v>
      </c>
      <c r="H535" s="1" t="s">
        <v>365</v>
      </c>
      <c r="I535" s="1" t="s">
        <v>2144</v>
      </c>
      <c r="J535" s="3" t="s">
        <v>9437</v>
      </c>
      <c r="K535" s="1" t="s">
        <v>365</v>
      </c>
      <c r="L535" s="1" t="s">
        <v>2685</v>
      </c>
      <c r="M535" s="3" t="s">
        <v>9596</v>
      </c>
      <c r="N535" s="1" t="s">
        <v>2686</v>
      </c>
      <c r="O535" s="1" t="s">
        <v>2687</v>
      </c>
      <c r="P535" s="1"/>
      <c r="Q535" s="1" t="s">
        <v>2996</v>
      </c>
      <c r="R535" s="2">
        <v>3345</v>
      </c>
      <c r="S535" s="1" t="s">
        <v>593</v>
      </c>
      <c r="T535" s="1"/>
      <c r="U535" s="1"/>
      <c r="V535" s="1" t="s">
        <v>560</v>
      </c>
      <c r="W535" s="1" t="s">
        <v>3291</v>
      </c>
      <c r="X535" s="1"/>
      <c r="Y535" s="4">
        <v>43083</v>
      </c>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t="s">
        <v>531</v>
      </c>
      <c r="FC535" s="1" t="s">
        <v>531</v>
      </c>
      <c r="FD535" s="1" t="s">
        <v>531</v>
      </c>
      <c r="FE535" s="1"/>
      <c r="FF535" s="2">
        <v>575</v>
      </c>
      <c r="FG535" s="2">
        <v>575</v>
      </c>
      <c r="FH535" s="3" t="s">
        <v>9347</v>
      </c>
      <c r="FI535" s="1" t="s">
        <v>531</v>
      </c>
      <c r="FJ535" s="2">
        <v>1</v>
      </c>
      <c r="FK535" s="2">
        <v>1</v>
      </c>
      <c r="FL535" s="2">
        <v>1</v>
      </c>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3" t="s">
        <v>9369</v>
      </c>
      <c r="MM535" s="1"/>
      <c r="MN535" s="1"/>
      <c r="MO535" s="1"/>
      <c r="MP535" s="1"/>
      <c r="MQ535" s="1"/>
      <c r="MR535" s="1"/>
      <c r="MS535" s="1" t="s">
        <v>3293</v>
      </c>
      <c r="MT535" s="1" t="s">
        <v>3292</v>
      </c>
      <c r="MU535" s="1"/>
      <c r="MV535" s="1"/>
    </row>
    <row r="536" spans="1:360" x14ac:dyDescent="0.25">
      <c r="A536" s="2">
        <v>513</v>
      </c>
      <c r="B536" s="1" t="s">
        <v>3294</v>
      </c>
      <c r="C536" s="1" t="s">
        <v>3295</v>
      </c>
      <c r="D536" s="2">
        <v>33451217513</v>
      </c>
      <c r="E536" s="1" t="s">
        <v>363</v>
      </c>
      <c r="F536" s="1" t="s">
        <v>364</v>
      </c>
      <c r="G536" s="3" t="s">
        <v>9321</v>
      </c>
      <c r="H536" s="1" t="s">
        <v>365</v>
      </c>
      <c r="I536" s="1" t="s">
        <v>2144</v>
      </c>
      <c r="J536" s="3" t="s">
        <v>9437</v>
      </c>
      <c r="K536" s="1" t="s">
        <v>365</v>
      </c>
      <c r="L536" s="1" t="s">
        <v>2685</v>
      </c>
      <c r="M536" s="3" t="s">
        <v>9596</v>
      </c>
      <c r="N536" s="1" t="s">
        <v>2686</v>
      </c>
      <c r="O536" s="1" t="s">
        <v>2687</v>
      </c>
      <c r="P536" s="1"/>
      <c r="Q536" s="1" t="s">
        <v>2996</v>
      </c>
      <c r="R536" s="2">
        <v>3345</v>
      </c>
      <c r="S536" s="1" t="s">
        <v>593</v>
      </c>
      <c r="T536" s="1"/>
      <c r="U536" s="1"/>
      <c r="V536" s="1" t="s">
        <v>560</v>
      </c>
      <c r="W536" s="1" t="s">
        <v>3296</v>
      </c>
      <c r="X536" s="1"/>
      <c r="Y536" s="4">
        <v>43083</v>
      </c>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t="s">
        <v>531</v>
      </c>
      <c r="FC536" s="1" t="s">
        <v>531</v>
      </c>
      <c r="FD536" s="1" t="s">
        <v>531</v>
      </c>
      <c r="FE536" s="1"/>
      <c r="FF536" s="2">
        <v>600</v>
      </c>
      <c r="FG536" s="2">
        <v>600</v>
      </c>
      <c r="FH536" s="3" t="s">
        <v>9774</v>
      </c>
      <c r="FI536" s="1" t="s">
        <v>531</v>
      </c>
      <c r="FJ536" s="2">
        <v>1</v>
      </c>
      <c r="FK536" s="2">
        <v>1</v>
      </c>
      <c r="FL536" s="2">
        <v>1</v>
      </c>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3" t="s">
        <v>9369</v>
      </c>
      <c r="MM536" s="1"/>
      <c r="MN536" s="1"/>
      <c r="MO536" s="1"/>
      <c r="MP536" s="1"/>
      <c r="MQ536" s="1"/>
      <c r="MR536" s="1"/>
      <c r="MS536" s="1" t="s">
        <v>3298</v>
      </c>
      <c r="MT536" s="1" t="s">
        <v>3297</v>
      </c>
      <c r="MU536" s="1"/>
      <c r="MV536" s="1"/>
    </row>
    <row r="537" spans="1:360" x14ac:dyDescent="0.25">
      <c r="A537" s="2">
        <v>514</v>
      </c>
      <c r="B537" s="1" t="s">
        <v>3299</v>
      </c>
      <c r="C537" s="1" t="s">
        <v>3300</v>
      </c>
      <c r="D537" s="2">
        <v>33451217514</v>
      </c>
      <c r="E537" s="1" t="s">
        <v>363</v>
      </c>
      <c r="F537" s="1" t="s">
        <v>364</v>
      </c>
      <c r="G537" s="3" t="s">
        <v>9321</v>
      </c>
      <c r="H537" s="1" t="s">
        <v>365</v>
      </c>
      <c r="I537" s="1" t="s">
        <v>2144</v>
      </c>
      <c r="J537" s="3" t="s">
        <v>9437</v>
      </c>
      <c r="K537" s="1" t="s">
        <v>365</v>
      </c>
      <c r="L537" s="1" t="s">
        <v>2685</v>
      </c>
      <c r="M537" s="3" t="s">
        <v>9596</v>
      </c>
      <c r="N537" s="1" t="s">
        <v>2686</v>
      </c>
      <c r="O537" s="1" t="s">
        <v>2687</v>
      </c>
      <c r="P537" s="1"/>
      <c r="Q537" s="1" t="s">
        <v>2996</v>
      </c>
      <c r="R537" s="2">
        <v>3345</v>
      </c>
      <c r="S537" s="1" t="s">
        <v>593</v>
      </c>
      <c r="T537" s="1"/>
      <c r="U537" s="1"/>
      <c r="V537" s="1" t="s">
        <v>554</v>
      </c>
      <c r="W537" s="1" t="s">
        <v>3301</v>
      </c>
      <c r="X537" s="1"/>
      <c r="Y537" s="4">
        <v>43083</v>
      </c>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t="s">
        <v>531</v>
      </c>
      <c r="CO537" s="1" t="s">
        <v>531</v>
      </c>
      <c r="CP537" s="1" t="s">
        <v>531</v>
      </c>
      <c r="CQ537" s="1"/>
      <c r="CR537" s="2">
        <v>125</v>
      </c>
      <c r="CS537" s="2">
        <v>125</v>
      </c>
      <c r="CT537" s="3" t="s">
        <v>9525</v>
      </c>
      <c r="CU537" s="1" t="s">
        <v>531</v>
      </c>
      <c r="CV537" s="2">
        <v>1</v>
      </c>
      <c r="CW537" s="2">
        <v>2</v>
      </c>
      <c r="CX537" s="2">
        <v>1</v>
      </c>
      <c r="CY537" s="1" t="s">
        <v>531</v>
      </c>
      <c r="CZ537" s="1" t="s">
        <v>531</v>
      </c>
      <c r="DA537" s="1" t="s">
        <v>531</v>
      </c>
      <c r="DB537" s="1"/>
      <c r="DC537" s="2">
        <v>290</v>
      </c>
      <c r="DD537" s="2">
        <v>290</v>
      </c>
      <c r="DE537" s="3" t="s">
        <v>9858</v>
      </c>
      <c r="DF537" s="1" t="s">
        <v>531</v>
      </c>
      <c r="DG537" s="2">
        <v>1</v>
      </c>
      <c r="DH537" s="2">
        <v>1</v>
      </c>
      <c r="DI537" s="2">
        <v>1</v>
      </c>
      <c r="DJ537" s="1" t="s">
        <v>531</v>
      </c>
      <c r="DK537" s="1" t="s">
        <v>531</v>
      </c>
      <c r="DL537" s="1" t="s">
        <v>531</v>
      </c>
      <c r="DM537" s="1"/>
      <c r="DN537" s="2">
        <v>100</v>
      </c>
      <c r="DO537" s="2">
        <v>100</v>
      </c>
      <c r="DP537" s="3" t="s">
        <v>9590</v>
      </c>
      <c r="DQ537" s="1" t="s">
        <v>531</v>
      </c>
      <c r="DR537" s="2">
        <v>1</v>
      </c>
      <c r="DS537" s="2">
        <v>3</v>
      </c>
      <c r="DT537" s="2">
        <v>1</v>
      </c>
      <c r="DU537" s="1" t="s">
        <v>531</v>
      </c>
      <c r="DV537" s="1" t="s">
        <v>531</v>
      </c>
      <c r="DW537" s="1" t="s">
        <v>531</v>
      </c>
      <c r="DX537" s="1"/>
      <c r="DY537" s="2">
        <v>275</v>
      </c>
      <c r="DZ537" s="2">
        <v>275</v>
      </c>
      <c r="EA537" s="3" t="s">
        <v>9883</v>
      </c>
      <c r="EB537" s="1" t="s">
        <v>531</v>
      </c>
      <c r="EC537" s="2">
        <v>1</v>
      </c>
      <c r="ED537" s="2">
        <v>4</v>
      </c>
      <c r="EE537" s="2">
        <v>1</v>
      </c>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3" t="s">
        <v>9369</v>
      </c>
      <c r="MM537" s="1"/>
      <c r="MN537" s="1"/>
      <c r="MO537" s="1"/>
      <c r="MP537" s="1"/>
      <c r="MQ537" s="1"/>
      <c r="MR537" s="1"/>
      <c r="MS537" s="1" t="s">
        <v>3303</v>
      </c>
      <c r="MT537" s="1" t="s">
        <v>3302</v>
      </c>
      <c r="MU537" s="1"/>
      <c r="MV537" s="1"/>
    </row>
    <row r="538" spans="1:360" x14ac:dyDescent="0.25">
      <c r="A538" s="2">
        <v>515</v>
      </c>
      <c r="B538" s="1" t="s">
        <v>3304</v>
      </c>
      <c r="C538" s="1" t="s">
        <v>3305</v>
      </c>
      <c r="D538" s="2">
        <v>33451217515</v>
      </c>
      <c r="E538" s="1" t="s">
        <v>363</v>
      </c>
      <c r="F538" s="1" t="s">
        <v>364</v>
      </c>
      <c r="G538" s="3" t="s">
        <v>9321</v>
      </c>
      <c r="H538" s="1" t="s">
        <v>365</v>
      </c>
      <c r="I538" s="1" t="s">
        <v>2144</v>
      </c>
      <c r="J538" s="3" t="s">
        <v>9437</v>
      </c>
      <c r="K538" s="1" t="s">
        <v>365</v>
      </c>
      <c r="L538" s="1" t="s">
        <v>2685</v>
      </c>
      <c r="M538" s="3" t="s">
        <v>9596</v>
      </c>
      <c r="N538" s="1" t="s">
        <v>2686</v>
      </c>
      <c r="O538" s="1" t="s">
        <v>2687</v>
      </c>
      <c r="P538" s="1"/>
      <c r="Q538" s="1" t="s">
        <v>2996</v>
      </c>
      <c r="R538" s="2">
        <v>3345</v>
      </c>
      <c r="S538" s="1" t="s">
        <v>593</v>
      </c>
      <c r="T538" s="1"/>
      <c r="U538" s="1"/>
      <c r="V538" s="1" t="s">
        <v>554</v>
      </c>
      <c r="W538" s="1" t="s">
        <v>3306</v>
      </c>
      <c r="X538" s="1"/>
      <c r="Y538" s="4">
        <v>43083</v>
      </c>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t="s">
        <v>531</v>
      </c>
      <c r="CO538" s="1" t="s">
        <v>531</v>
      </c>
      <c r="CP538" s="1" t="s">
        <v>531</v>
      </c>
      <c r="CQ538" s="1"/>
      <c r="CR538" s="2">
        <v>125</v>
      </c>
      <c r="CS538" s="2">
        <v>125</v>
      </c>
      <c r="CT538" s="3" t="s">
        <v>9858</v>
      </c>
      <c r="CU538" s="1" t="s">
        <v>531</v>
      </c>
      <c r="CV538" s="2">
        <v>1</v>
      </c>
      <c r="CW538" s="2">
        <v>3</v>
      </c>
      <c r="CX538" s="2">
        <v>1</v>
      </c>
      <c r="CY538" s="1" t="s">
        <v>531</v>
      </c>
      <c r="CZ538" s="1" t="s">
        <v>531</v>
      </c>
      <c r="DA538" s="1" t="s">
        <v>531</v>
      </c>
      <c r="DB538" s="1"/>
      <c r="DC538" s="2">
        <v>300</v>
      </c>
      <c r="DD538" s="2">
        <v>300</v>
      </c>
      <c r="DE538" s="3" t="s">
        <v>9858</v>
      </c>
      <c r="DF538" s="1" t="s">
        <v>531</v>
      </c>
      <c r="DG538" s="2">
        <v>1</v>
      </c>
      <c r="DH538" s="2">
        <v>1</v>
      </c>
      <c r="DI538" s="2">
        <v>1</v>
      </c>
      <c r="DJ538" s="1" t="s">
        <v>531</v>
      </c>
      <c r="DK538" s="1" t="s">
        <v>531</v>
      </c>
      <c r="DL538" s="1" t="s">
        <v>531</v>
      </c>
      <c r="DM538" s="1"/>
      <c r="DN538" s="2">
        <v>100</v>
      </c>
      <c r="DO538" s="2">
        <v>100</v>
      </c>
      <c r="DP538" s="3" t="s">
        <v>9774</v>
      </c>
      <c r="DQ538" s="1" t="s">
        <v>531</v>
      </c>
      <c r="DR538" s="2">
        <v>1</v>
      </c>
      <c r="DS538" s="2">
        <v>4</v>
      </c>
      <c r="DT538" s="2">
        <v>1</v>
      </c>
      <c r="DU538" s="1" t="s">
        <v>531</v>
      </c>
      <c r="DV538" s="1" t="s">
        <v>531</v>
      </c>
      <c r="DW538" s="1" t="s">
        <v>531</v>
      </c>
      <c r="DX538" s="1"/>
      <c r="DY538" s="2">
        <v>290</v>
      </c>
      <c r="DZ538" s="2">
        <v>290</v>
      </c>
      <c r="EA538" s="2">
        <v>1</v>
      </c>
      <c r="EB538" s="1" t="s">
        <v>531</v>
      </c>
      <c r="EC538" s="2">
        <v>1</v>
      </c>
      <c r="ED538" s="2">
        <v>2</v>
      </c>
      <c r="EE538" s="2">
        <v>1</v>
      </c>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3" t="s">
        <v>9369</v>
      </c>
      <c r="MM538" s="1"/>
      <c r="MN538" s="1"/>
      <c r="MO538" s="1"/>
      <c r="MP538" s="1"/>
      <c r="MQ538" s="1"/>
      <c r="MR538" s="1"/>
      <c r="MS538" s="1" t="s">
        <v>3308</v>
      </c>
      <c r="MT538" s="1" t="s">
        <v>3307</v>
      </c>
      <c r="MU538" s="1"/>
      <c r="MV538" s="1"/>
    </row>
    <row r="539" spans="1:360" x14ac:dyDescent="0.25">
      <c r="A539" s="2">
        <v>516</v>
      </c>
      <c r="B539" s="1" t="s">
        <v>3309</v>
      </c>
      <c r="C539" s="1" t="s">
        <v>3310</v>
      </c>
      <c r="D539" s="2">
        <v>33451217516</v>
      </c>
      <c r="E539" s="1" t="s">
        <v>363</v>
      </c>
      <c r="F539" s="1" t="s">
        <v>364</v>
      </c>
      <c r="G539" s="3" t="s">
        <v>9321</v>
      </c>
      <c r="H539" s="1" t="s">
        <v>365</v>
      </c>
      <c r="I539" s="1" t="s">
        <v>2144</v>
      </c>
      <c r="J539" s="3" t="s">
        <v>9437</v>
      </c>
      <c r="K539" s="1" t="s">
        <v>365</v>
      </c>
      <c r="L539" s="1" t="s">
        <v>2685</v>
      </c>
      <c r="M539" s="3" t="s">
        <v>9596</v>
      </c>
      <c r="N539" s="1" t="s">
        <v>2686</v>
      </c>
      <c r="O539" s="1" t="s">
        <v>2687</v>
      </c>
      <c r="P539" s="1"/>
      <c r="Q539" s="1" t="s">
        <v>2996</v>
      </c>
      <c r="R539" s="2">
        <v>3345</v>
      </c>
      <c r="S539" s="1" t="s">
        <v>593</v>
      </c>
      <c r="T539" s="1"/>
      <c r="U539" s="1"/>
      <c r="V539" s="1" t="s">
        <v>554</v>
      </c>
      <c r="W539" s="1" t="s">
        <v>3311</v>
      </c>
      <c r="X539" s="1"/>
      <c r="Y539" s="4">
        <v>43083</v>
      </c>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t="s">
        <v>531</v>
      </c>
      <c r="CO539" s="1" t="s">
        <v>531</v>
      </c>
      <c r="CP539" s="1" t="s">
        <v>531</v>
      </c>
      <c r="CQ539" s="1"/>
      <c r="CR539" s="2">
        <v>120</v>
      </c>
      <c r="CS539" s="2">
        <v>120</v>
      </c>
      <c r="CT539" s="3" t="s">
        <v>9525</v>
      </c>
      <c r="CU539" s="1" t="s">
        <v>531</v>
      </c>
      <c r="CV539" s="2">
        <v>1</v>
      </c>
      <c r="CW539" s="2">
        <v>2</v>
      </c>
      <c r="CX539" s="2">
        <v>1</v>
      </c>
      <c r="CY539" s="1" t="s">
        <v>531</v>
      </c>
      <c r="CZ539" s="1" t="s">
        <v>531</v>
      </c>
      <c r="DA539" s="1" t="s">
        <v>531</v>
      </c>
      <c r="DB539" s="1"/>
      <c r="DC539" s="2">
        <v>300</v>
      </c>
      <c r="DD539" s="2">
        <v>300</v>
      </c>
      <c r="DE539" s="3" t="s">
        <v>9858</v>
      </c>
      <c r="DF539" s="1" t="s">
        <v>531</v>
      </c>
      <c r="DG539" s="2">
        <v>1</v>
      </c>
      <c r="DH539" s="2">
        <v>1</v>
      </c>
      <c r="DI539" s="2">
        <v>1</v>
      </c>
      <c r="DJ539" s="1" t="s">
        <v>531</v>
      </c>
      <c r="DK539" s="1" t="s">
        <v>531</v>
      </c>
      <c r="DL539" s="1" t="s">
        <v>531</v>
      </c>
      <c r="DM539" s="1"/>
      <c r="DN539" s="2">
        <v>100</v>
      </c>
      <c r="DO539" s="2">
        <v>100</v>
      </c>
      <c r="DP539" s="3" t="s">
        <v>9349</v>
      </c>
      <c r="DQ539" s="1" t="s">
        <v>531</v>
      </c>
      <c r="DR539" s="2">
        <v>1</v>
      </c>
      <c r="DS539" s="2">
        <v>4</v>
      </c>
      <c r="DT539" s="2">
        <v>1</v>
      </c>
      <c r="DU539" s="1" t="s">
        <v>531</v>
      </c>
      <c r="DV539" s="1" t="s">
        <v>531</v>
      </c>
      <c r="DW539" s="1" t="s">
        <v>531</v>
      </c>
      <c r="DX539" s="1"/>
      <c r="DY539" s="2">
        <v>300</v>
      </c>
      <c r="DZ539" s="2">
        <v>300</v>
      </c>
      <c r="EA539" s="3" t="s">
        <v>9883</v>
      </c>
      <c r="EB539" s="1" t="s">
        <v>531</v>
      </c>
      <c r="EC539" s="2">
        <v>1</v>
      </c>
      <c r="ED539" s="2">
        <v>3</v>
      </c>
      <c r="EE539" s="2">
        <v>1</v>
      </c>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3" t="s">
        <v>9369</v>
      </c>
      <c r="MM539" s="1"/>
      <c r="MN539" s="1"/>
      <c r="MO539" s="1"/>
      <c r="MP539" s="1"/>
      <c r="MQ539" s="1"/>
      <c r="MR539" s="1"/>
      <c r="MS539" s="1" t="s">
        <v>3313</v>
      </c>
      <c r="MT539" s="1" t="s">
        <v>3312</v>
      </c>
      <c r="MU539" s="1"/>
      <c r="MV539" s="1"/>
    </row>
    <row r="540" spans="1:360" x14ac:dyDescent="0.25">
      <c r="A540" s="2">
        <v>517</v>
      </c>
      <c r="B540" s="1" t="s">
        <v>3314</v>
      </c>
      <c r="C540" s="1" t="s">
        <v>3315</v>
      </c>
      <c r="D540" s="2">
        <v>83221217517</v>
      </c>
      <c r="E540" s="1" t="s">
        <v>363</v>
      </c>
      <c r="F540" s="1" t="s">
        <v>2332</v>
      </c>
      <c r="G540" s="3" t="s">
        <v>9517</v>
      </c>
      <c r="H540" s="1" t="s">
        <v>2333</v>
      </c>
      <c r="I540" s="1" t="s">
        <v>2791</v>
      </c>
      <c r="J540" s="3" t="s">
        <v>9651</v>
      </c>
      <c r="K540" s="1" t="s">
        <v>2792</v>
      </c>
      <c r="L540" s="1" t="s">
        <v>2890</v>
      </c>
      <c r="M540" s="3" t="s">
        <v>9681</v>
      </c>
      <c r="N540" s="1" t="s">
        <v>2891</v>
      </c>
      <c r="O540" s="1" t="s">
        <v>2892</v>
      </c>
      <c r="P540" s="1"/>
      <c r="Q540" s="1" t="s">
        <v>2342</v>
      </c>
      <c r="R540" s="2">
        <v>8322</v>
      </c>
      <c r="S540" s="1" t="s">
        <v>529</v>
      </c>
      <c r="T540" s="1"/>
      <c r="U540" s="1"/>
      <c r="V540" s="1" t="s">
        <v>1209</v>
      </c>
      <c r="W540" s="1" t="s">
        <v>3316</v>
      </c>
      <c r="X540" s="1"/>
      <c r="Y540" s="4">
        <v>43081</v>
      </c>
      <c r="Z540" s="1" t="s">
        <v>531</v>
      </c>
      <c r="AA540" s="1" t="s">
        <v>531</v>
      </c>
      <c r="AB540" s="1" t="s">
        <v>531</v>
      </c>
      <c r="AC540" s="1"/>
      <c r="AD540" s="2">
        <v>150</v>
      </c>
      <c r="AE540" s="2">
        <v>150</v>
      </c>
      <c r="AF540" s="3" t="s">
        <v>9528</v>
      </c>
      <c r="AG540" s="1" t="s">
        <v>531</v>
      </c>
      <c r="AH540" s="2">
        <v>2</v>
      </c>
      <c r="AI540" s="2">
        <v>20</v>
      </c>
      <c r="AJ540" s="2">
        <v>3</v>
      </c>
      <c r="AK540" s="1" t="s">
        <v>531</v>
      </c>
      <c r="AL540" s="1" t="s">
        <v>531</v>
      </c>
      <c r="AM540" s="1" t="s">
        <v>531</v>
      </c>
      <c r="AN540" s="1"/>
      <c r="AO540" s="2">
        <v>500</v>
      </c>
      <c r="AP540" s="2">
        <v>500</v>
      </c>
      <c r="AQ540" s="3" t="s">
        <v>9451</v>
      </c>
      <c r="AR540" s="1" t="s">
        <v>531</v>
      </c>
      <c r="AS540" s="2">
        <v>2</v>
      </c>
      <c r="AT540" s="2">
        <v>15</v>
      </c>
      <c r="AU540" s="2">
        <v>2</v>
      </c>
      <c r="AV540" s="1" t="s">
        <v>531</v>
      </c>
      <c r="AW540" s="1" t="s">
        <v>531</v>
      </c>
      <c r="AX540" s="1" t="s">
        <v>531</v>
      </c>
      <c r="AY540" s="1"/>
      <c r="AZ540" s="2">
        <v>200</v>
      </c>
      <c r="BA540" s="2">
        <v>200</v>
      </c>
      <c r="BB540" s="3" t="s">
        <v>9528</v>
      </c>
      <c r="BC540" s="1" t="s">
        <v>531</v>
      </c>
      <c r="BD540" s="2">
        <v>2</v>
      </c>
      <c r="BE540" s="2">
        <v>20</v>
      </c>
      <c r="BF540" s="2">
        <v>2</v>
      </c>
      <c r="BG540" s="1" t="s">
        <v>531</v>
      </c>
      <c r="BH540" s="1" t="s">
        <v>531</v>
      </c>
      <c r="BI540" s="1" t="s">
        <v>531</v>
      </c>
      <c r="BJ540" s="1"/>
      <c r="BK540" s="2">
        <v>300</v>
      </c>
      <c r="BL540" s="2">
        <v>300</v>
      </c>
      <c r="BM540" s="3" t="s">
        <v>9528</v>
      </c>
      <c r="BN540" s="1" t="s">
        <v>531</v>
      </c>
      <c r="BO540" s="2">
        <v>2</v>
      </c>
      <c r="BP540" s="2">
        <v>20</v>
      </c>
      <c r="BQ540" s="2">
        <v>2</v>
      </c>
      <c r="BR540" s="1" t="s">
        <v>531</v>
      </c>
      <c r="BS540" s="1" t="s">
        <v>531</v>
      </c>
      <c r="BT540" s="1" t="s">
        <v>531</v>
      </c>
      <c r="BU540" s="1"/>
      <c r="BV540" s="2">
        <v>600</v>
      </c>
      <c r="BW540" s="2">
        <v>600</v>
      </c>
      <c r="BX540" s="3" t="s">
        <v>9546</v>
      </c>
      <c r="BY540" s="1" t="s">
        <v>531</v>
      </c>
      <c r="BZ540" s="2">
        <v>3</v>
      </c>
      <c r="CA540" s="2">
        <v>15</v>
      </c>
      <c r="CB540" s="2">
        <v>2</v>
      </c>
      <c r="CC540" s="1" t="s">
        <v>531</v>
      </c>
      <c r="CD540" s="1" t="s">
        <v>531</v>
      </c>
      <c r="CE540" s="1" t="s">
        <v>531</v>
      </c>
      <c r="CF540" s="1"/>
      <c r="CG540" s="2">
        <v>300</v>
      </c>
      <c r="CH540" s="2">
        <v>300</v>
      </c>
      <c r="CI540" s="3" t="s">
        <v>9884</v>
      </c>
      <c r="CJ540" s="1" t="s">
        <v>531</v>
      </c>
      <c r="CK540" s="2">
        <v>2</v>
      </c>
      <c r="CL540" s="2">
        <v>15</v>
      </c>
      <c r="CM540" s="2">
        <v>2</v>
      </c>
      <c r="CN540" s="1" t="s">
        <v>531</v>
      </c>
      <c r="CO540" s="1" t="s">
        <v>531</v>
      </c>
      <c r="CP540" s="1" t="s">
        <v>531</v>
      </c>
      <c r="CQ540" s="1"/>
      <c r="CR540" s="2">
        <v>125</v>
      </c>
      <c r="CS540" s="2">
        <v>125</v>
      </c>
      <c r="CT540" s="3" t="s">
        <v>9528</v>
      </c>
      <c r="CU540" s="1" t="s">
        <v>531</v>
      </c>
      <c r="CV540" s="2">
        <v>2</v>
      </c>
      <c r="CW540" s="2">
        <v>1</v>
      </c>
      <c r="CX540" s="2">
        <v>2</v>
      </c>
      <c r="CY540" s="1" t="s">
        <v>531</v>
      </c>
      <c r="CZ540" s="1" t="s">
        <v>531</v>
      </c>
      <c r="DA540" s="1" t="s">
        <v>531</v>
      </c>
      <c r="DB540" s="1"/>
      <c r="DC540" s="2">
        <v>300</v>
      </c>
      <c r="DD540" s="2">
        <v>300</v>
      </c>
      <c r="DE540" s="3" t="s">
        <v>9850</v>
      </c>
      <c r="DF540" s="1" t="s">
        <v>531</v>
      </c>
      <c r="DG540" s="2">
        <v>1</v>
      </c>
      <c r="DH540" s="2">
        <v>2</v>
      </c>
      <c r="DI540" s="2">
        <v>1</v>
      </c>
      <c r="DJ540" s="1" t="s">
        <v>531</v>
      </c>
      <c r="DK540" s="1" t="s">
        <v>531</v>
      </c>
      <c r="DL540" s="1" t="s">
        <v>531</v>
      </c>
      <c r="DM540" s="1"/>
      <c r="DN540" s="2">
        <v>125</v>
      </c>
      <c r="DO540" s="2">
        <v>125</v>
      </c>
      <c r="DP540" s="3" t="s">
        <v>9528</v>
      </c>
      <c r="DQ540" s="1" t="s">
        <v>531</v>
      </c>
      <c r="DR540" s="2">
        <v>1</v>
      </c>
      <c r="DS540" s="2">
        <v>5</v>
      </c>
      <c r="DT540" s="2">
        <v>1</v>
      </c>
      <c r="DU540" s="1" t="s">
        <v>531</v>
      </c>
      <c r="DV540" s="1" t="s">
        <v>531</v>
      </c>
      <c r="DW540" s="1" t="s">
        <v>531</v>
      </c>
      <c r="DX540" s="1"/>
      <c r="DY540" s="2">
        <v>325</v>
      </c>
      <c r="DZ540" s="2">
        <v>325</v>
      </c>
      <c r="EA540" s="3" t="s">
        <v>9360</v>
      </c>
      <c r="EB540" s="1" t="s">
        <v>531</v>
      </c>
      <c r="EC540" s="2">
        <v>2</v>
      </c>
      <c r="ED540" s="2">
        <v>4</v>
      </c>
      <c r="EE540" s="2">
        <v>2</v>
      </c>
      <c r="EF540" s="1" t="s">
        <v>531</v>
      </c>
      <c r="EG540" s="1" t="s">
        <v>531</v>
      </c>
      <c r="EH540" s="1" t="s">
        <v>531</v>
      </c>
      <c r="EI540" s="1"/>
      <c r="EJ540" s="2">
        <v>3600</v>
      </c>
      <c r="EK540" s="2">
        <v>3600</v>
      </c>
      <c r="EL540" s="3" t="s">
        <v>9353</v>
      </c>
      <c r="EM540" s="1" t="s">
        <v>531</v>
      </c>
      <c r="EN540" s="2">
        <v>2</v>
      </c>
      <c r="EO540" s="2">
        <v>15</v>
      </c>
      <c r="EP540" s="2">
        <v>2</v>
      </c>
      <c r="EQ540" s="1" t="s">
        <v>531</v>
      </c>
      <c r="ER540" s="1" t="s">
        <v>531</v>
      </c>
      <c r="ES540" s="1" t="s">
        <v>531</v>
      </c>
      <c r="ET540" s="1"/>
      <c r="EU540" s="2">
        <v>500</v>
      </c>
      <c r="EV540" s="2">
        <v>500</v>
      </c>
      <c r="EW540" s="3" t="s">
        <v>9360</v>
      </c>
      <c r="EX540" s="1" t="s">
        <v>531</v>
      </c>
      <c r="EY540" s="2">
        <v>2</v>
      </c>
      <c r="EZ540" s="2">
        <v>10</v>
      </c>
      <c r="FA540" s="2">
        <v>2</v>
      </c>
      <c r="FB540" s="1" t="s">
        <v>532</v>
      </c>
      <c r="FC540" s="1"/>
      <c r="FD540" s="1"/>
      <c r="FE540" s="1"/>
      <c r="FF540" s="1"/>
      <c r="FG540" s="1"/>
      <c r="FH540" s="1"/>
      <c r="FI540" s="1"/>
      <c r="FJ540" s="1"/>
      <c r="FK540" s="1"/>
      <c r="FL540" s="1"/>
      <c r="FM540" s="1" t="s">
        <v>531</v>
      </c>
      <c r="FN540" s="1" t="s">
        <v>531</v>
      </c>
      <c r="FO540" s="1" t="s">
        <v>531</v>
      </c>
      <c r="FP540" s="1"/>
      <c r="FQ540" s="2">
        <v>600</v>
      </c>
      <c r="FR540" s="2">
        <v>600</v>
      </c>
      <c r="FS540" s="3" t="s">
        <v>9546</v>
      </c>
      <c r="FT540" s="1" t="s">
        <v>531</v>
      </c>
      <c r="FU540" s="2">
        <v>1</v>
      </c>
      <c r="FV540" s="2">
        <v>15</v>
      </c>
      <c r="FW540" s="2">
        <v>2</v>
      </c>
      <c r="FX540" s="1" t="s">
        <v>531</v>
      </c>
      <c r="FY540" s="1" t="s">
        <v>531</v>
      </c>
      <c r="FZ540" s="1" t="s">
        <v>531</v>
      </c>
      <c r="GA540" s="1"/>
      <c r="GB540" s="2">
        <v>1200</v>
      </c>
      <c r="GC540" s="2">
        <v>1200</v>
      </c>
      <c r="GD540" s="3" t="s">
        <v>9528</v>
      </c>
      <c r="GE540" s="1" t="s">
        <v>531</v>
      </c>
      <c r="GF540" s="2">
        <v>2</v>
      </c>
      <c r="GG540" s="2">
        <v>5</v>
      </c>
      <c r="GH540" s="2">
        <v>2</v>
      </c>
      <c r="GI540" s="1" t="s">
        <v>531</v>
      </c>
      <c r="GJ540" s="1" t="s">
        <v>531</v>
      </c>
      <c r="GK540" s="1" t="s">
        <v>531</v>
      </c>
      <c r="GL540" s="1"/>
      <c r="GM540" s="2">
        <v>350</v>
      </c>
      <c r="GN540" s="2">
        <v>350</v>
      </c>
      <c r="GO540" s="3" t="s">
        <v>9528</v>
      </c>
      <c r="GP540" s="1" t="s">
        <v>531</v>
      </c>
      <c r="GQ540" s="2">
        <v>1</v>
      </c>
      <c r="GR540" s="2">
        <v>2</v>
      </c>
      <c r="GS540" s="2">
        <v>1</v>
      </c>
      <c r="GT540" s="1" t="s">
        <v>531</v>
      </c>
      <c r="GU540" s="1" t="s">
        <v>531</v>
      </c>
      <c r="GV540" s="1" t="s">
        <v>531</v>
      </c>
      <c r="GW540" s="1"/>
      <c r="GX540" s="2">
        <v>100</v>
      </c>
      <c r="GY540" s="2">
        <v>100</v>
      </c>
      <c r="GZ540" s="3" t="s">
        <v>9360</v>
      </c>
      <c r="HA540" s="1" t="s">
        <v>532</v>
      </c>
      <c r="HB540" s="1"/>
      <c r="HC540" s="2">
        <v>15</v>
      </c>
      <c r="HD540" s="2">
        <v>1</v>
      </c>
      <c r="HE540" s="1" t="s">
        <v>531</v>
      </c>
      <c r="HF540" s="1" t="s">
        <v>531</v>
      </c>
      <c r="HG540" s="1" t="s">
        <v>531</v>
      </c>
      <c r="HH540" s="1"/>
      <c r="HI540" s="2">
        <v>125</v>
      </c>
      <c r="HJ540" s="2">
        <v>125</v>
      </c>
      <c r="HK540" s="3" t="s">
        <v>9528</v>
      </c>
      <c r="HL540" s="1" t="s">
        <v>531</v>
      </c>
      <c r="HM540" s="2">
        <v>1</v>
      </c>
      <c r="HN540" s="2">
        <v>2</v>
      </c>
      <c r="HO540" s="2">
        <v>1</v>
      </c>
      <c r="HP540" s="1" t="s">
        <v>531</v>
      </c>
      <c r="HQ540" s="1" t="s">
        <v>531</v>
      </c>
      <c r="HR540" s="1" t="s">
        <v>532</v>
      </c>
      <c r="HS540" s="2">
        <v>700</v>
      </c>
      <c r="HT540" s="2">
        <v>550</v>
      </c>
      <c r="HU540" s="2">
        <v>785</v>
      </c>
      <c r="HV540" s="3" t="s">
        <v>9356</v>
      </c>
      <c r="HW540" s="1" t="s">
        <v>531</v>
      </c>
      <c r="HX540" s="2">
        <v>2</v>
      </c>
      <c r="HY540" s="2">
        <v>10</v>
      </c>
      <c r="HZ540" s="2">
        <v>2</v>
      </c>
      <c r="IA540" s="1" t="s">
        <v>531</v>
      </c>
      <c r="IB540" s="1" t="s">
        <v>531</v>
      </c>
      <c r="IC540" s="1" t="s">
        <v>531</v>
      </c>
      <c r="ID540" s="1"/>
      <c r="IE540" s="2">
        <v>250</v>
      </c>
      <c r="IF540" s="2">
        <v>250</v>
      </c>
      <c r="IG540" s="3" t="s">
        <v>9741</v>
      </c>
      <c r="IH540" s="1" t="s">
        <v>531</v>
      </c>
      <c r="II540" s="2">
        <v>2</v>
      </c>
      <c r="IJ540" s="2">
        <v>20</v>
      </c>
      <c r="IK540" s="2">
        <v>1</v>
      </c>
      <c r="IL540" s="1" t="s">
        <v>531</v>
      </c>
      <c r="IM540" s="1" t="s">
        <v>531</v>
      </c>
      <c r="IN540" s="1" t="s">
        <v>531</v>
      </c>
      <c r="IO540" s="1"/>
      <c r="IP540" s="2">
        <v>100</v>
      </c>
      <c r="IQ540" s="2">
        <v>100</v>
      </c>
      <c r="IR540" s="3" t="s">
        <v>9660</v>
      </c>
      <c r="IS540" s="1" t="s">
        <v>531</v>
      </c>
      <c r="IT540" s="2">
        <v>1</v>
      </c>
      <c r="IU540" s="2">
        <v>15</v>
      </c>
      <c r="IV540" s="2">
        <v>2</v>
      </c>
      <c r="IW540" s="1" t="s">
        <v>531</v>
      </c>
      <c r="IX540" s="1" t="s">
        <v>531</v>
      </c>
      <c r="IY540" s="2">
        <v>200</v>
      </c>
      <c r="IZ540" s="1"/>
      <c r="JA540" s="2">
        <v>350</v>
      </c>
      <c r="JB540" s="2">
        <v>175</v>
      </c>
      <c r="JC540" s="3" t="s">
        <v>9333</v>
      </c>
      <c r="JD540" s="1" t="s">
        <v>531</v>
      </c>
      <c r="JE540" s="2">
        <v>1</v>
      </c>
      <c r="JF540" s="2">
        <v>20</v>
      </c>
      <c r="JG540" s="2">
        <v>2</v>
      </c>
      <c r="JH540" s="1" t="s">
        <v>531</v>
      </c>
      <c r="JI540" s="1" t="s">
        <v>531</v>
      </c>
      <c r="JJ540" s="1" t="s">
        <v>531</v>
      </c>
      <c r="JK540" s="1"/>
      <c r="JL540" s="2">
        <v>300</v>
      </c>
      <c r="JM540" s="2">
        <v>300</v>
      </c>
      <c r="JN540" s="3" t="s">
        <v>9431</v>
      </c>
      <c r="JO540" s="1" t="s">
        <v>531</v>
      </c>
      <c r="JP540" s="2">
        <v>2</v>
      </c>
      <c r="JQ540" s="2">
        <v>20</v>
      </c>
      <c r="JR540" s="2">
        <v>2</v>
      </c>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3" t="s">
        <v>9333</v>
      </c>
      <c r="MM540" s="1"/>
      <c r="MN540" s="1"/>
      <c r="MO540" s="1"/>
      <c r="MP540" s="1"/>
      <c r="MQ540" s="1"/>
      <c r="MR540" s="1"/>
      <c r="MS540" s="1" t="s">
        <v>3318</v>
      </c>
      <c r="MT540" s="1" t="s">
        <v>3317</v>
      </c>
      <c r="MU540" s="1"/>
      <c r="MV540" s="1"/>
    </row>
    <row r="541" spans="1:360" x14ac:dyDescent="0.25">
      <c r="A541" s="2">
        <v>518</v>
      </c>
      <c r="B541" s="1" t="s">
        <v>3319</v>
      </c>
      <c r="C541" s="1" t="s">
        <v>3320</v>
      </c>
      <c r="D541" s="2">
        <v>83221217518</v>
      </c>
      <c r="E541" s="1" t="s">
        <v>363</v>
      </c>
      <c r="F541" s="1" t="s">
        <v>2332</v>
      </c>
      <c r="G541" s="3" t="s">
        <v>9517</v>
      </c>
      <c r="H541" s="1" t="s">
        <v>2333</v>
      </c>
      <c r="I541" s="1" t="s">
        <v>2791</v>
      </c>
      <c r="J541" s="3" t="s">
        <v>9651</v>
      </c>
      <c r="K541" s="1" t="s">
        <v>2792</v>
      </c>
      <c r="L541" s="1" t="s">
        <v>2890</v>
      </c>
      <c r="M541" s="3" t="s">
        <v>9681</v>
      </c>
      <c r="N541" s="1" t="s">
        <v>2891</v>
      </c>
      <c r="O541" s="1" t="s">
        <v>2892</v>
      </c>
      <c r="P541" s="1"/>
      <c r="Q541" s="1" t="s">
        <v>2342</v>
      </c>
      <c r="R541" s="2">
        <v>8322</v>
      </c>
      <c r="S541" s="1" t="s">
        <v>529</v>
      </c>
      <c r="T541" s="1"/>
      <c r="U541" s="1"/>
      <c r="V541" s="1" t="s">
        <v>1209</v>
      </c>
      <c r="W541" s="1" t="s">
        <v>3321</v>
      </c>
      <c r="X541" s="1"/>
      <c r="Y541" s="4">
        <v>43081</v>
      </c>
      <c r="Z541" s="1" t="s">
        <v>531</v>
      </c>
      <c r="AA541" s="1" t="s">
        <v>531</v>
      </c>
      <c r="AB541" s="1" t="s">
        <v>531</v>
      </c>
      <c r="AC541" s="1"/>
      <c r="AD541" s="2">
        <v>150</v>
      </c>
      <c r="AE541" s="2">
        <v>150</v>
      </c>
      <c r="AF541" s="3" t="s">
        <v>9528</v>
      </c>
      <c r="AG541" s="1" t="s">
        <v>532</v>
      </c>
      <c r="AH541" s="1"/>
      <c r="AI541" s="2">
        <v>15</v>
      </c>
      <c r="AJ541" s="2">
        <v>2</v>
      </c>
      <c r="AK541" s="1" t="s">
        <v>531</v>
      </c>
      <c r="AL541" s="1" t="s">
        <v>531</v>
      </c>
      <c r="AM541" s="1" t="s">
        <v>531</v>
      </c>
      <c r="AN541" s="1"/>
      <c r="AO541" s="2">
        <v>500</v>
      </c>
      <c r="AP541" s="2">
        <v>500</v>
      </c>
      <c r="AQ541" s="3" t="s">
        <v>9451</v>
      </c>
      <c r="AR541" s="1" t="s">
        <v>531</v>
      </c>
      <c r="AS541" s="2">
        <v>2</v>
      </c>
      <c r="AT541" s="2">
        <v>10</v>
      </c>
      <c r="AU541" s="2">
        <v>2</v>
      </c>
      <c r="AV541" s="1" t="s">
        <v>531</v>
      </c>
      <c r="AW541" s="1" t="s">
        <v>531</v>
      </c>
      <c r="AX541" s="1" t="s">
        <v>531</v>
      </c>
      <c r="AY541" s="1"/>
      <c r="AZ541" s="2">
        <v>200</v>
      </c>
      <c r="BA541" s="2">
        <v>200</v>
      </c>
      <c r="BB541" s="3" t="s">
        <v>9528</v>
      </c>
      <c r="BC541" s="1" t="s">
        <v>531</v>
      </c>
      <c r="BD541" s="2">
        <v>2</v>
      </c>
      <c r="BE541" s="2">
        <v>20</v>
      </c>
      <c r="BF541" s="2">
        <v>2</v>
      </c>
      <c r="BG541" s="1" t="s">
        <v>531</v>
      </c>
      <c r="BH541" s="1" t="s">
        <v>531</v>
      </c>
      <c r="BI541" s="1" t="s">
        <v>531</v>
      </c>
      <c r="BJ541" s="1"/>
      <c r="BK541" s="2">
        <v>300</v>
      </c>
      <c r="BL541" s="2">
        <v>300</v>
      </c>
      <c r="BM541" s="3" t="s">
        <v>9528</v>
      </c>
      <c r="BN541" s="1" t="s">
        <v>531</v>
      </c>
      <c r="BO541" s="2">
        <v>2</v>
      </c>
      <c r="BP541" s="2">
        <v>25</v>
      </c>
      <c r="BQ541" s="2">
        <v>2</v>
      </c>
      <c r="BR541" s="1" t="s">
        <v>531</v>
      </c>
      <c r="BS541" s="1" t="s">
        <v>531</v>
      </c>
      <c r="BT541" s="1" t="s">
        <v>531</v>
      </c>
      <c r="BU541" s="1"/>
      <c r="BV541" s="2">
        <v>650</v>
      </c>
      <c r="BW541" s="2">
        <v>650</v>
      </c>
      <c r="BX541" s="3" t="s">
        <v>9351</v>
      </c>
      <c r="BY541" s="1" t="s">
        <v>531</v>
      </c>
      <c r="BZ541" s="2">
        <v>2</v>
      </c>
      <c r="CA541" s="2">
        <v>15</v>
      </c>
      <c r="CB541" s="2">
        <v>2</v>
      </c>
      <c r="CC541" s="1" t="s">
        <v>531</v>
      </c>
      <c r="CD541" s="1" t="s">
        <v>531</v>
      </c>
      <c r="CE541" s="1" t="s">
        <v>531</v>
      </c>
      <c r="CF541" s="1"/>
      <c r="CG541" s="2">
        <v>300</v>
      </c>
      <c r="CH541" s="2">
        <v>300</v>
      </c>
      <c r="CI541" s="3" t="s">
        <v>9736</v>
      </c>
      <c r="CJ541" s="1" t="s">
        <v>531</v>
      </c>
      <c r="CK541" s="2">
        <v>2</v>
      </c>
      <c r="CL541" s="2">
        <v>15</v>
      </c>
      <c r="CM541" s="2">
        <v>2</v>
      </c>
      <c r="CN541" s="1" t="s">
        <v>531</v>
      </c>
      <c r="CO541" s="1" t="s">
        <v>531</v>
      </c>
      <c r="CP541" s="1" t="s">
        <v>531</v>
      </c>
      <c r="CQ541" s="1"/>
      <c r="CR541" s="2">
        <v>125</v>
      </c>
      <c r="CS541" s="2">
        <v>125</v>
      </c>
      <c r="CT541" s="3" t="s">
        <v>9850</v>
      </c>
      <c r="CU541" s="1" t="s">
        <v>531</v>
      </c>
      <c r="CV541" s="2">
        <v>1</v>
      </c>
      <c r="CW541" s="2">
        <v>2</v>
      </c>
      <c r="CX541" s="2">
        <v>1</v>
      </c>
      <c r="CY541" s="1" t="s">
        <v>531</v>
      </c>
      <c r="CZ541" s="1" t="s">
        <v>531</v>
      </c>
      <c r="DA541" s="1" t="s">
        <v>531</v>
      </c>
      <c r="DB541" s="1"/>
      <c r="DC541" s="2">
        <v>300</v>
      </c>
      <c r="DD541" s="2">
        <v>300</v>
      </c>
      <c r="DE541" s="3" t="s">
        <v>9850</v>
      </c>
      <c r="DF541" s="1" t="s">
        <v>531</v>
      </c>
      <c r="DG541" s="2">
        <v>1</v>
      </c>
      <c r="DH541" s="2">
        <v>2</v>
      </c>
      <c r="DI541" s="2">
        <v>1</v>
      </c>
      <c r="DJ541" s="1" t="s">
        <v>531</v>
      </c>
      <c r="DK541" s="1" t="s">
        <v>531</v>
      </c>
      <c r="DL541" s="1" t="s">
        <v>531</v>
      </c>
      <c r="DM541" s="1"/>
      <c r="DN541" s="2">
        <v>125</v>
      </c>
      <c r="DO541" s="2">
        <v>125</v>
      </c>
      <c r="DP541" s="3" t="s">
        <v>9528</v>
      </c>
      <c r="DQ541" s="1" t="s">
        <v>531</v>
      </c>
      <c r="DR541" s="2">
        <v>1</v>
      </c>
      <c r="DS541" s="2">
        <v>5</v>
      </c>
      <c r="DT541" s="2">
        <v>1</v>
      </c>
      <c r="DU541" s="1" t="s">
        <v>531</v>
      </c>
      <c r="DV541" s="1" t="s">
        <v>531</v>
      </c>
      <c r="DW541" s="1" t="s">
        <v>531</v>
      </c>
      <c r="DX541" s="1"/>
      <c r="DY541" s="2">
        <v>300</v>
      </c>
      <c r="DZ541" s="2">
        <v>300</v>
      </c>
      <c r="EA541" s="3" t="s">
        <v>9528</v>
      </c>
      <c r="EB541" s="1" t="s">
        <v>531</v>
      </c>
      <c r="EC541" s="2">
        <v>1</v>
      </c>
      <c r="ED541" s="2">
        <v>4</v>
      </c>
      <c r="EE541" s="2">
        <v>2</v>
      </c>
      <c r="EF541" s="1" t="s">
        <v>531</v>
      </c>
      <c r="EG541" s="1" t="s">
        <v>531</v>
      </c>
      <c r="EH541" s="1" t="s">
        <v>531</v>
      </c>
      <c r="EI541" s="1"/>
      <c r="EJ541" s="2">
        <v>3400</v>
      </c>
      <c r="EK541" s="2">
        <v>3400</v>
      </c>
      <c r="EL541" s="3" t="s">
        <v>9353</v>
      </c>
      <c r="EM541" s="1" t="s">
        <v>531</v>
      </c>
      <c r="EN541" s="2">
        <v>2</v>
      </c>
      <c r="EO541" s="2">
        <v>10</v>
      </c>
      <c r="EP541" s="2">
        <v>2</v>
      </c>
      <c r="EQ541" s="1" t="s">
        <v>531</v>
      </c>
      <c r="ER541" s="1" t="s">
        <v>531</v>
      </c>
      <c r="ES541" s="1" t="s">
        <v>531</v>
      </c>
      <c r="ET541" s="1"/>
      <c r="EU541" s="2">
        <v>500</v>
      </c>
      <c r="EV541" s="2">
        <v>500</v>
      </c>
      <c r="EW541" s="3" t="s">
        <v>9360</v>
      </c>
      <c r="EX541" s="1" t="s">
        <v>531</v>
      </c>
      <c r="EY541" s="2">
        <v>2</v>
      </c>
      <c r="EZ541" s="2">
        <v>15</v>
      </c>
      <c r="FA541" s="2">
        <v>2</v>
      </c>
      <c r="FB541" s="1" t="s">
        <v>532</v>
      </c>
      <c r="FC541" s="1"/>
      <c r="FD541" s="1"/>
      <c r="FE541" s="1"/>
      <c r="FF541" s="1"/>
      <c r="FG541" s="1"/>
      <c r="FH541" s="1"/>
      <c r="FI541" s="1"/>
      <c r="FJ541" s="1"/>
      <c r="FK541" s="1"/>
      <c r="FL541" s="1"/>
      <c r="FM541" s="1" t="s">
        <v>531</v>
      </c>
      <c r="FN541" s="1" t="s">
        <v>531</v>
      </c>
      <c r="FO541" s="1" t="s">
        <v>531</v>
      </c>
      <c r="FP541" s="1"/>
      <c r="FQ541" s="2">
        <v>550</v>
      </c>
      <c r="FR541" s="2">
        <v>550</v>
      </c>
      <c r="FS541" s="3" t="s">
        <v>9351</v>
      </c>
      <c r="FT541" s="1" t="s">
        <v>531</v>
      </c>
      <c r="FU541" s="2">
        <v>2</v>
      </c>
      <c r="FV541" s="2">
        <v>15</v>
      </c>
      <c r="FW541" s="2">
        <v>2</v>
      </c>
      <c r="FX541" s="1" t="s">
        <v>531</v>
      </c>
      <c r="FY541" s="1" t="s">
        <v>531</v>
      </c>
      <c r="FZ541" s="1" t="s">
        <v>531</v>
      </c>
      <c r="GA541" s="1"/>
      <c r="GB541" s="2">
        <v>1200</v>
      </c>
      <c r="GC541" s="2">
        <v>1200</v>
      </c>
      <c r="GD541" s="3" t="s">
        <v>9333</v>
      </c>
      <c r="GE541" s="1" t="s">
        <v>531</v>
      </c>
      <c r="GF541" s="2">
        <v>1</v>
      </c>
      <c r="GG541" s="2">
        <v>6</v>
      </c>
      <c r="GH541" s="2">
        <v>2</v>
      </c>
      <c r="GI541" s="1" t="s">
        <v>531</v>
      </c>
      <c r="GJ541" s="1" t="s">
        <v>531</v>
      </c>
      <c r="GK541" s="1" t="s">
        <v>531</v>
      </c>
      <c r="GL541" s="1"/>
      <c r="GM541" s="2">
        <v>350</v>
      </c>
      <c r="GN541" s="2">
        <v>350</v>
      </c>
      <c r="GO541" s="3" t="s">
        <v>9333</v>
      </c>
      <c r="GP541" s="1" t="s">
        <v>531</v>
      </c>
      <c r="GQ541" s="2">
        <v>1</v>
      </c>
      <c r="GR541" s="2">
        <v>2</v>
      </c>
      <c r="GS541" s="2">
        <v>2</v>
      </c>
      <c r="GT541" s="1" t="s">
        <v>531</v>
      </c>
      <c r="GU541" s="1" t="s">
        <v>531</v>
      </c>
      <c r="GV541" s="1" t="s">
        <v>531</v>
      </c>
      <c r="GW541" s="1"/>
      <c r="GX541" s="2">
        <v>100</v>
      </c>
      <c r="GY541" s="2">
        <v>100</v>
      </c>
      <c r="GZ541" s="3" t="s">
        <v>9360</v>
      </c>
      <c r="HA541" s="1" t="s">
        <v>532</v>
      </c>
      <c r="HB541" s="1"/>
      <c r="HC541" s="2">
        <v>20</v>
      </c>
      <c r="HD541" s="2">
        <v>2</v>
      </c>
      <c r="HE541" s="1" t="s">
        <v>531</v>
      </c>
      <c r="HF541" s="1" t="s">
        <v>531</v>
      </c>
      <c r="HG541" s="1" t="s">
        <v>531</v>
      </c>
      <c r="HH541" s="1"/>
      <c r="HI541" s="2">
        <v>100</v>
      </c>
      <c r="HJ541" s="2">
        <v>100</v>
      </c>
      <c r="HK541" s="3" t="s">
        <v>9333</v>
      </c>
      <c r="HL541" s="1" t="s">
        <v>531</v>
      </c>
      <c r="HM541" s="2">
        <v>1</v>
      </c>
      <c r="HN541" s="2">
        <v>2</v>
      </c>
      <c r="HO541" s="2">
        <v>1</v>
      </c>
      <c r="HP541" s="1" t="s">
        <v>531</v>
      </c>
      <c r="HQ541" s="1" t="s">
        <v>531</v>
      </c>
      <c r="HR541" s="1" t="s">
        <v>531</v>
      </c>
      <c r="HS541" s="1"/>
      <c r="HT541" s="2">
        <v>800</v>
      </c>
      <c r="HU541" s="2">
        <v>800</v>
      </c>
      <c r="HV541" s="3" t="s">
        <v>9587</v>
      </c>
      <c r="HW541" s="1" t="s">
        <v>531</v>
      </c>
      <c r="HX541" s="2">
        <v>2</v>
      </c>
      <c r="HY541" s="2">
        <v>10</v>
      </c>
      <c r="HZ541" s="2">
        <v>2</v>
      </c>
      <c r="IA541" s="1" t="s">
        <v>531</v>
      </c>
      <c r="IB541" s="1" t="s">
        <v>531</v>
      </c>
      <c r="IC541" s="1" t="s">
        <v>532</v>
      </c>
      <c r="ID541" s="2">
        <v>5</v>
      </c>
      <c r="IE541" s="2">
        <v>250</v>
      </c>
      <c r="IF541" s="2">
        <v>50</v>
      </c>
      <c r="IG541" s="3" t="s">
        <v>9356</v>
      </c>
      <c r="IH541" s="1" t="s">
        <v>531</v>
      </c>
      <c r="II541" s="2">
        <v>1</v>
      </c>
      <c r="IJ541" s="2">
        <v>15</v>
      </c>
      <c r="IK541" s="2">
        <v>2</v>
      </c>
      <c r="IL541" s="1" t="s">
        <v>531</v>
      </c>
      <c r="IM541" s="1" t="s">
        <v>531</v>
      </c>
      <c r="IN541" s="1" t="s">
        <v>531</v>
      </c>
      <c r="IO541" s="1"/>
      <c r="IP541" s="2">
        <v>90</v>
      </c>
      <c r="IQ541" s="2">
        <v>90</v>
      </c>
      <c r="IR541" s="3" t="s">
        <v>9333</v>
      </c>
      <c r="IS541" s="1" t="s">
        <v>531</v>
      </c>
      <c r="IT541" s="2">
        <v>1</v>
      </c>
      <c r="IU541" s="2">
        <v>10</v>
      </c>
      <c r="IV541" s="2">
        <v>1</v>
      </c>
      <c r="IW541" s="1" t="s">
        <v>531</v>
      </c>
      <c r="IX541" s="1" t="s">
        <v>531</v>
      </c>
      <c r="IY541" s="2">
        <v>100</v>
      </c>
      <c r="IZ541" s="1"/>
      <c r="JA541" s="2">
        <v>300</v>
      </c>
      <c r="JB541" s="2">
        <v>300</v>
      </c>
      <c r="JC541" s="3" t="s">
        <v>9540</v>
      </c>
      <c r="JD541" s="1" t="s">
        <v>531</v>
      </c>
      <c r="JE541" s="2">
        <v>2</v>
      </c>
      <c r="JF541" s="2">
        <v>15</v>
      </c>
      <c r="JG541" s="2">
        <v>2</v>
      </c>
      <c r="JH541" s="1" t="s">
        <v>531</v>
      </c>
      <c r="JI541" s="1" t="s">
        <v>531</v>
      </c>
      <c r="JJ541" s="1" t="s">
        <v>531</v>
      </c>
      <c r="JK541" s="1"/>
      <c r="JL541" s="2">
        <v>250</v>
      </c>
      <c r="JM541" s="2">
        <v>250</v>
      </c>
      <c r="JN541" s="3" t="s">
        <v>9431</v>
      </c>
      <c r="JO541" s="1" t="s">
        <v>531</v>
      </c>
      <c r="JP541" s="2">
        <v>2</v>
      </c>
      <c r="JQ541" s="2">
        <v>15</v>
      </c>
      <c r="JR541" s="2">
        <v>2</v>
      </c>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3" t="s">
        <v>9333</v>
      </c>
      <c r="MM541" s="1"/>
      <c r="MN541" s="1"/>
      <c r="MO541" s="1"/>
      <c r="MP541" s="1"/>
      <c r="MQ541" s="1"/>
      <c r="MR541" s="1"/>
      <c r="MS541" s="1" t="s">
        <v>3323</v>
      </c>
      <c r="MT541" s="1" t="s">
        <v>3322</v>
      </c>
      <c r="MU541" s="1"/>
      <c r="MV541" s="1"/>
    </row>
    <row r="542" spans="1:360" x14ac:dyDescent="0.25">
      <c r="A542" s="2">
        <v>519</v>
      </c>
      <c r="B542" s="1" t="s">
        <v>3324</v>
      </c>
      <c r="C542" s="1" t="s">
        <v>3325</v>
      </c>
      <c r="D542" s="2">
        <v>62781217519</v>
      </c>
      <c r="E542" s="1" t="s">
        <v>363</v>
      </c>
      <c r="F542" s="1" t="s">
        <v>2332</v>
      </c>
      <c r="G542" s="3" t="s">
        <v>9517</v>
      </c>
      <c r="H542" s="1" t="s">
        <v>2333</v>
      </c>
      <c r="I542" s="1" t="s">
        <v>2791</v>
      </c>
      <c r="J542" s="3" t="s">
        <v>9651</v>
      </c>
      <c r="K542" s="1" t="s">
        <v>2792</v>
      </c>
      <c r="L542" s="1" t="s">
        <v>2890</v>
      </c>
      <c r="M542" s="3" t="s">
        <v>9681</v>
      </c>
      <c r="N542" s="1" t="s">
        <v>2891</v>
      </c>
      <c r="O542" s="1" t="s">
        <v>2892</v>
      </c>
      <c r="P542" s="1"/>
      <c r="Q542" s="1" t="s">
        <v>0</v>
      </c>
      <c r="R542" s="2">
        <v>6278</v>
      </c>
      <c r="S542" s="1" t="s">
        <v>593</v>
      </c>
      <c r="T542" s="1"/>
      <c r="U542" s="1"/>
      <c r="V542" s="1" t="s">
        <v>535</v>
      </c>
      <c r="W542" s="1" t="s">
        <v>3326</v>
      </c>
      <c r="X542" s="1"/>
      <c r="Y542" s="4">
        <v>43083</v>
      </c>
      <c r="Z542" s="1" t="s">
        <v>531</v>
      </c>
      <c r="AA542" s="1" t="s">
        <v>531</v>
      </c>
      <c r="AB542" s="1" t="s">
        <v>531</v>
      </c>
      <c r="AC542" s="1"/>
      <c r="AD542" s="2">
        <v>150</v>
      </c>
      <c r="AE542" s="2">
        <v>150</v>
      </c>
      <c r="AF542" s="3" t="s">
        <v>9330</v>
      </c>
      <c r="AG542" s="1" t="s">
        <v>531</v>
      </c>
      <c r="AH542" s="2">
        <v>1</v>
      </c>
      <c r="AI542" s="2">
        <v>2</v>
      </c>
      <c r="AJ542" s="2">
        <v>2</v>
      </c>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t="s">
        <v>531</v>
      </c>
      <c r="HF542" s="1" t="s">
        <v>531</v>
      </c>
      <c r="HG542" s="1" t="s">
        <v>531</v>
      </c>
      <c r="HH542" s="1"/>
      <c r="HI542" s="2">
        <v>150</v>
      </c>
      <c r="HJ542" s="2">
        <v>150</v>
      </c>
      <c r="HK542" s="3" t="s">
        <v>9330</v>
      </c>
      <c r="HL542" s="1" t="s">
        <v>531</v>
      </c>
      <c r="HM542" s="2">
        <v>1</v>
      </c>
      <c r="HN542" s="2">
        <v>1</v>
      </c>
      <c r="HO542" s="2">
        <v>1</v>
      </c>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2">
        <v>0</v>
      </c>
      <c r="MM542" s="1"/>
      <c r="MN542" s="1"/>
      <c r="MO542" s="1"/>
      <c r="MP542" s="1"/>
      <c r="MQ542" s="1"/>
      <c r="MR542" s="1"/>
      <c r="MS542" s="1" t="s">
        <v>3328</v>
      </c>
      <c r="MT542" s="1" t="s">
        <v>3327</v>
      </c>
      <c r="MU542" s="1"/>
      <c r="MV542" s="1"/>
    </row>
    <row r="543" spans="1:360" x14ac:dyDescent="0.25">
      <c r="A543" s="2">
        <v>520</v>
      </c>
      <c r="B543" s="1" t="s">
        <v>3329</v>
      </c>
      <c r="C543" s="1" t="s">
        <v>3330</v>
      </c>
      <c r="D543" s="2">
        <v>62781217520</v>
      </c>
      <c r="E543" s="1" t="s">
        <v>363</v>
      </c>
      <c r="F543" s="1" t="s">
        <v>2332</v>
      </c>
      <c r="G543" s="3" t="s">
        <v>9517</v>
      </c>
      <c r="H543" s="1" t="s">
        <v>2333</v>
      </c>
      <c r="I543" s="1" t="s">
        <v>2791</v>
      </c>
      <c r="J543" s="3" t="s">
        <v>9651</v>
      </c>
      <c r="K543" s="1" t="s">
        <v>2792</v>
      </c>
      <c r="L543" s="1" t="s">
        <v>2890</v>
      </c>
      <c r="M543" s="3" t="s">
        <v>9681</v>
      </c>
      <c r="N543" s="1" t="s">
        <v>2891</v>
      </c>
      <c r="O543" s="1" t="s">
        <v>2892</v>
      </c>
      <c r="P543" s="1"/>
      <c r="Q543" s="1" t="s">
        <v>0</v>
      </c>
      <c r="R543" s="2">
        <v>6278</v>
      </c>
      <c r="S543" s="1" t="s">
        <v>593</v>
      </c>
      <c r="T543" s="1"/>
      <c r="U543" s="1"/>
      <c r="V543" s="1" t="s">
        <v>535</v>
      </c>
      <c r="W543" s="1" t="s">
        <v>3331</v>
      </c>
      <c r="X543" s="1"/>
      <c r="Y543" s="4">
        <v>43083</v>
      </c>
      <c r="Z543" s="1" t="s">
        <v>531</v>
      </c>
      <c r="AA543" s="1" t="s">
        <v>532</v>
      </c>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t="s">
        <v>531</v>
      </c>
      <c r="HF543" s="1" t="s">
        <v>531</v>
      </c>
      <c r="HG543" s="1" t="s">
        <v>531</v>
      </c>
      <c r="HH543" s="1"/>
      <c r="HI543" s="2">
        <v>150</v>
      </c>
      <c r="HJ543" s="2">
        <v>150</v>
      </c>
      <c r="HK543" s="3" t="s">
        <v>9330</v>
      </c>
      <c r="HL543" s="1" t="s">
        <v>531</v>
      </c>
      <c r="HM543" s="2">
        <v>1</v>
      </c>
      <c r="HN543" s="2">
        <v>1</v>
      </c>
      <c r="HO543" s="2">
        <v>1</v>
      </c>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2">
        <v>0</v>
      </c>
      <c r="MM543" s="1"/>
      <c r="MN543" s="1"/>
      <c r="MO543" s="1"/>
      <c r="MP543" s="1"/>
      <c r="MQ543" s="1"/>
      <c r="MR543" s="1"/>
      <c r="MS543" s="1" t="s">
        <v>3333</v>
      </c>
      <c r="MT543" s="1" t="s">
        <v>3332</v>
      </c>
      <c r="MU543" s="1"/>
      <c r="MV543" s="1"/>
    </row>
    <row r="544" spans="1:360" x14ac:dyDescent="0.25">
      <c r="A544" s="2">
        <v>521</v>
      </c>
      <c r="B544" s="1" t="s">
        <v>3334</v>
      </c>
      <c r="C544" s="1" t="s">
        <v>3335</v>
      </c>
      <c r="D544" s="2">
        <v>62781217521</v>
      </c>
      <c r="E544" s="1" t="s">
        <v>363</v>
      </c>
      <c r="F544" s="1" t="s">
        <v>2332</v>
      </c>
      <c r="G544" s="3" t="s">
        <v>9517</v>
      </c>
      <c r="H544" s="1" t="s">
        <v>2333</v>
      </c>
      <c r="I544" s="1" t="s">
        <v>2791</v>
      </c>
      <c r="J544" s="3" t="s">
        <v>9651</v>
      </c>
      <c r="K544" s="1" t="s">
        <v>2792</v>
      </c>
      <c r="L544" s="1" t="s">
        <v>2890</v>
      </c>
      <c r="M544" s="3" t="s">
        <v>9681</v>
      </c>
      <c r="N544" s="1" t="s">
        <v>2891</v>
      </c>
      <c r="O544" s="1" t="s">
        <v>2892</v>
      </c>
      <c r="P544" s="1"/>
      <c r="Q544" s="1" t="s">
        <v>0</v>
      </c>
      <c r="R544" s="2">
        <v>6278</v>
      </c>
      <c r="S544" s="1" t="s">
        <v>593</v>
      </c>
      <c r="T544" s="1"/>
      <c r="U544" s="1"/>
      <c r="V544" s="1" t="s">
        <v>535</v>
      </c>
      <c r="W544" s="1" t="s">
        <v>3336</v>
      </c>
      <c r="X544" s="1"/>
      <c r="Y544" s="4">
        <v>43083</v>
      </c>
      <c r="Z544" s="1" t="s">
        <v>531</v>
      </c>
      <c r="AA544" s="1" t="s">
        <v>532</v>
      </c>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t="s">
        <v>531</v>
      </c>
      <c r="HF544" s="1" t="s">
        <v>531</v>
      </c>
      <c r="HG544" s="1" t="s">
        <v>531</v>
      </c>
      <c r="HH544" s="1"/>
      <c r="HI544" s="2">
        <v>150</v>
      </c>
      <c r="HJ544" s="2">
        <v>150</v>
      </c>
      <c r="HK544" s="3" t="s">
        <v>9330</v>
      </c>
      <c r="HL544" s="1" t="s">
        <v>531</v>
      </c>
      <c r="HM544" s="2">
        <v>1</v>
      </c>
      <c r="HN544" s="2">
        <v>1</v>
      </c>
      <c r="HO544" s="2">
        <v>1</v>
      </c>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2">
        <v>0</v>
      </c>
      <c r="MM544" s="1"/>
      <c r="MN544" s="1"/>
      <c r="MO544" s="1"/>
      <c r="MP544" s="1"/>
      <c r="MQ544" s="1"/>
      <c r="MR544" s="1"/>
      <c r="MS544" s="1" t="s">
        <v>3337</v>
      </c>
      <c r="MT544" s="1" t="s">
        <v>3332</v>
      </c>
      <c r="MU544" s="1"/>
      <c r="MV544" s="1"/>
    </row>
    <row r="545" spans="1:360" x14ac:dyDescent="0.25">
      <c r="A545" s="2">
        <v>522</v>
      </c>
      <c r="B545" s="1" t="s">
        <v>3338</v>
      </c>
      <c r="C545" s="1" t="s">
        <v>3339</v>
      </c>
      <c r="D545" s="2">
        <v>62781217522</v>
      </c>
      <c r="E545" s="1" t="s">
        <v>363</v>
      </c>
      <c r="F545" s="1" t="s">
        <v>2332</v>
      </c>
      <c r="G545" s="3" t="s">
        <v>9517</v>
      </c>
      <c r="H545" s="1" t="s">
        <v>2333</v>
      </c>
      <c r="I545" s="1" t="s">
        <v>2791</v>
      </c>
      <c r="J545" s="3" t="s">
        <v>9651</v>
      </c>
      <c r="K545" s="1" t="s">
        <v>2792</v>
      </c>
      <c r="L545" s="1" t="s">
        <v>2890</v>
      </c>
      <c r="M545" s="3" t="s">
        <v>9681</v>
      </c>
      <c r="N545" s="1" t="s">
        <v>2891</v>
      </c>
      <c r="O545" s="1" t="s">
        <v>2892</v>
      </c>
      <c r="P545" s="1"/>
      <c r="Q545" s="1" t="s">
        <v>0</v>
      </c>
      <c r="R545" s="2">
        <v>6278</v>
      </c>
      <c r="S545" s="1" t="s">
        <v>593</v>
      </c>
      <c r="T545" s="1"/>
      <c r="U545" s="1"/>
      <c r="V545" s="1" t="s">
        <v>560</v>
      </c>
      <c r="W545" s="1" t="s">
        <v>3340</v>
      </c>
      <c r="X545" s="1"/>
      <c r="Y545" s="4">
        <v>43083</v>
      </c>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t="s">
        <v>531</v>
      </c>
      <c r="FC545" s="1" t="s">
        <v>531</v>
      </c>
      <c r="FD545" s="1" t="s">
        <v>531</v>
      </c>
      <c r="FE545" s="1"/>
      <c r="FF545" s="2">
        <v>650</v>
      </c>
      <c r="FG545" s="2">
        <v>650</v>
      </c>
      <c r="FH545" s="3" t="s">
        <v>9841</v>
      </c>
      <c r="FI545" s="1" t="s">
        <v>531</v>
      </c>
      <c r="FJ545" s="2">
        <v>1</v>
      </c>
      <c r="FK545" s="2">
        <v>1</v>
      </c>
      <c r="FL545" s="2">
        <v>1</v>
      </c>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2">
        <v>0</v>
      </c>
      <c r="MM545" s="1"/>
      <c r="MN545" s="1"/>
      <c r="MO545" s="1"/>
      <c r="MP545" s="1"/>
      <c r="MQ545" s="1"/>
      <c r="MR545" s="1"/>
      <c r="MS545" s="1" t="s">
        <v>3342</v>
      </c>
      <c r="MT545" s="1" t="s">
        <v>3341</v>
      </c>
      <c r="MU545" s="1"/>
      <c r="MV545" s="1"/>
    </row>
    <row r="546" spans="1:360" x14ac:dyDescent="0.25">
      <c r="A546" s="2">
        <v>523</v>
      </c>
      <c r="B546" s="1" t="s">
        <v>3343</v>
      </c>
      <c r="C546" s="1" t="s">
        <v>3344</v>
      </c>
      <c r="D546" s="2">
        <v>62781217523</v>
      </c>
      <c r="E546" s="1" t="s">
        <v>363</v>
      </c>
      <c r="F546" s="1" t="s">
        <v>2332</v>
      </c>
      <c r="G546" s="3" t="s">
        <v>9517</v>
      </c>
      <c r="H546" s="1" t="s">
        <v>2333</v>
      </c>
      <c r="I546" s="1" t="s">
        <v>2791</v>
      </c>
      <c r="J546" s="3" t="s">
        <v>9651</v>
      </c>
      <c r="K546" s="1" t="s">
        <v>2792</v>
      </c>
      <c r="L546" s="1" t="s">
        <v>2890</v>
      </c>
      <c r="M546" s="3" t="s">
        <v>9681</v>
      </c>
      <c r="N546" s="1" t="s">
        <v>2891</v>
      </c>
      <c r="O546" s="1" t="s">
        <v>2892</v>
      </c>
      <c r="P546" s="1"/>
      <c r="Q546" s="1" t="s">
        <v>0</v>
      </c>
      <c r="R546" s="2">
        <v>6278</v>
      </c>
      <c r="S546" s="1" t="s">
        <v>593</v>
      </c>
      <c r="T546" s="1"/>
      <c r="U546" s="1"/>
      <c r="V546" s="1" t="s">
        <v>560</v>
      </c>
      <c r="W546" s="1" t="s">
        <v>3345</v>
      </c>
      <c r="X546" s="1"/>
      <c r="Y546" s="4">
        <v>43083</v>
      </c>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t="s">
        <v>531</v>
      </c>
      <c r="FC546" s="1" t="s">
        <v>531</v>
      </c>
      <c r="FD546" s="1" t="s">
        <v>531</v>
      </c>
      <c r="FE546" s="1"/>
      <c r="FF546" s="2">
        <v>700</v>
      </c>
      <c r="FG546" s="2">
        <v>700</v>
      </c>
      <c r="FH546" s="3" t="s">
        <v>9885</v>
      </c>
      <c r="FI546" s="1" t="s">
        <v>531</v>
      </c>
      <c r="FJ546" s="2">
        <v>1</v>
      </c>
      <c r="FK546" s="2">
        <v>1</v>
      </c>
      <c r="FL546" s="2">
        <v>1</v>
      </c>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2">
        <v>0</v>
      </c>
      <c r="MM546" s="1"/>
      <c r="MN546" s="1"/>
      <c r="MO546" s="1"/>
      <c r="MP546" s="1"/>
      <c r="MQ546" s="1"/>
      <c r="MR546" s="1"/>
      <c r="MS546" s="1" t="s">
        <v>3347</v>
      </c>
      <c r="MT546" s="1" t="s">
        <v>3346</v>
      </c>
      <c r="MU546" s="1"/>
      <c r="MV546" s="1"/>
    </row>
    <row r="547" spans="1:360" x14ac:dyDescent="0.25">
      <c r="A547" s="2">
        <v>524</v>
      </c>
      <c r="B547" s="1" t="s">
        <v>3348</v>
      </c>
      <c r="C547" s="1" t="s">
        <v>3349</v>
      </c>
      <c r="D547" s="2">
        <v>62781217524</v>
      </c>
      <c r="E547" s="1" t="s">
        <v>363</v>
      </c>
      <c r="F547" s="1" t="s">
        <v>2332</v>
      </c>
      <c r="G547" s="3" t="s">
        <v>9517</v>
      </c>
      <c r="H547" s="1" t="s">
        <v>2333</v>
      </c>
      <c r="I547" s="1" t="s">
        <v>2791</v>
      </c>
      <c r="J547" s="3" t="s">
        <v>9651</v>
      </c>
      <c r="K547" s="1" t="s">
        <v>2792</v>
      </c>
      <c r="L547" s="1" t="s">
        <v>2890</v>
      </c>
      <c r="M547" s="3" t="s">
        <v>9681</v>
      </c>
      <c r="N547" s="1" t="s">
        <v>2891</v>
      </c>
      <c r="O547" s="1" t="s">
        <v>2892</v>
      </c>
      <c r="P547" s="1"/>
      <c r="Q547" s="1" t="s">
        <v>0</v>
      </c>
      <c r="R547" s="2">
        <v>6278</v>
      </c>
      <c r="S547" s="1" t="s">
        <v>593</v>
      </c>
      <c r="T547" s="1"/>
      <c r="U547" s="1"/>
      <c r="V547" s="1" t="s">
        <v>560</v>
      </c>
      <c r="W547" s="1" t="s">
        <v>3350</v>
      </c>
      <c r="X547" s="1"/>
      <c r="Y547" s="4">
        <v>43083</v>
      </c>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t="s">
        <v>531</v>
      </c>
      <c r="FC547" s="1" t="s">
        <v>531</v>
      </c>
      <c r="FD547" s="1" t="s">
        <v>531</v>
      </c>
      <c r="FE547" s="1"/>
      <c r="FF547" s="2">
        <v>650</v>
      </c>
      <c r="FG547" s="2">
        <v>650</v>
      </c>
      <c r="FH547" s="3" t="s">
        <v>9886</v>
      </c>
      <c r="FI547" s="1" t="s">
        <v>531</v>
      </c>
      <c r="FJ547" s="2">
        <v>1</v>
      </c>
      <c r="FK547" s="2">
        <v>1</v>
      </c>
      <c r="FL547" s="2">
        <v>1</v>
      </c>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2">
        <v>0</v>
      </c>
      <c r="MM547" s="1"/>
      <c r="MN547" s="1"/>
      <c r="MO547" s="1"/>
      <c r="MP547" s="1"/>
      <c r="MQ547" s="1"/>
      <c r="MR547" s="1"/>
      <c r="MS547" s="1" t="s">
        <v>3352</v>
      </c>
      <c r="MT547" s="1" t="s">
        <v>3351</v>
      </c>
      <c r="MU547" s="1"/>
      <c r="MV547" s="1"/>
    </row>
    <row r="548" spans="1:360" x14ac:dyDescent="0.25">
      <c r="A548" s="2">
        <v>525</v>
      </c>
      <c r="B548" s="1" t="s">
        <v>3353</v>
      </c>
      <c r="C548" s="1" t="s">
        <v>3354</v>
      </c>
      <c r="D548" s="2">
        <v>27411217525</v>
      </c>
      <c r="E548" s="1" t="s">
        <v>2371</v>
      </c>
      <c r="F548" s="1" t="s">
        <v>2332</v>
      </c>
      <c r="G548" s="3" t="s">
        <v>9517</v>
      </c>
      <c r="H548" s="1" t="s">
        <v>2333</v>
      </c>
      <c r="I548" s="1" t="s">
        <v>2372</v>
      </c>
      <c r="J548" s="3" t="s">
        <v>9533</v>
      </c>
      <c r="K548" s="1" t="s">
        <v>2373</v>
      </c>
      <c r="L548" s="1" t="s">
        <v>2945</v>
      </c>
      <c r="M548" s="3" t="s">
        <v>9706</v>
      </c>
      <c r="N548" s="1" t="s">
        <v>2946</v>
      </c>
      <c r="O548" s="1" t="s">
        <v>3355</v>
      </c>
      <c r="P548" s="1"/>
      <c r="Q548" s="1" t="s">
        <v>2380</v>
      </c>
      <c r="R548" s="2">
        <v>2741</v>
      </c>
      <c r="S548" s="1" t="s">
        <v>529</v>
      </c>
      <c r="T548" s="1"/>
      <c r="U548" s="1"/>
      <c r="V548" s="1" t="s">
        <v>535</v>
      </c>
      <c r="W548" s="1" t="s">
        <v>3356</v>
      </c>
      <c r="X548" s="1"/>
      <c r="Y548" s="4">
        <v>43083</v>
      </c>
      <c r="Z548" s="1" t="s">
        <v>532</v>
      </c>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t="s">
        <v>531</v>
      </c>
      <c r="HF548" s="1" t="s">
        <v>531</v>
      </c>
      <c r="HG548" s="1" t="s">
        <v>532</v>
      </c>
      <c r="HH548" s="2">
        <v>10</v>
      </c>
      <c r="HI548" s="2">
        <v>200</v>
      </c>
      <c r="HJ548" s="2">
        <v>160</v>
      </c>
      <c r="HK548" s="3" t="s">
        <v>9887</v>
      </c>
      <c r="HL548" s="1" t="s">
        <v>531</v>
      </c>
      <c r="HM548" s="2">
        <v>1</v>
      </c>
      <c r="HN548" s="2">
        <v>1</v>
      </c>
      <c r="HO548" s="2">
        <v>1</v>
      </c>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3" t="s">
        <v>9888</v>
      </c>
      <c r="MM548" s="1"/>
      <c r="MN548" s="1"/>
      <c r="MO548" s="1"/>
      <c r="MP548" s="1"/>
      <c r="MQ548" s="1"/>
      <c r="MR548" s="1"/>
      <c r="MS548" s="1" t="s">
        <v>3358</v>
      </c>
      <c r="MT548" s="1" t="s">
        <v>3357</v>
      </c>
      <c r="MU548" s="1"/>
      <c r="MV548" s="1"/>
    </row>
    <row r="549" spans="1:360" x14ac:dyDescent="0.25">
      <c r="A549" s="2">
        <v>526</v>
      </c>
      <c r="B549" s="1" t="s">
        <v>3359</v>
      </c>
      <c r="C549" s="1" t="s">
        <v>3360</v>
      </c>
      <c r="D549" s="2">
        <v>27411217526</v>
      </c>
      <c r="E549" s="1" t="s">
        <v>2371</v>
      </c>
      <c r="F549" s="1" t="s">
        <v>2332</v>
      </c>
      <c r="G549" s="3" t="s">
        <v>9517</v>
      </c>
      <c r="H549" s="1" t="s">
        <v>2333</v>
      </c>
      <c r="I549" s="1" t="s">
        <v>2372</v>
      </c>
      <c r="J549" s="3" t="s">
        <v>9533</v>
      </c>
      <c r="K549" s="1" t="s">
        <v>2373</v>
      </c>
      <c r="L549" s="1" t="s">
        <v>2945</v>
      </c>
      <c r="M549" s="3" t="s">
        <v>9706</v>
      </c>
      <c r="N549" s="1" t="s">
        <v>2946</v>
      </c>
      <c r="O549" s="1" t="s">
        <v>3355</v>
      </c>
      <c r="P549" s="1"/>
      <c r="Q549" s="1" t="s">
        <v>2380</v>
      </c>
      <c r="R549" s="2">
        <v>2741</v>
      </c>
      <c r="S549" s="1" t="s">
        <v>529</v>
      </c>
      <c r="T549" s="1"/>
      <c r="U549" s="1"/>
      <c r="V549" s="1" t="s">
        <v>560</v>
      </c>
      <c r="W549" s="1" t="s">
        <v>3361</v>
      </c>
      <c r="X549" s="1"/>
      <c r="Y549" s="4">
        <v>43083</v>
      </c>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t="s">
        <v>531</v>
      </c>
      <c r="FC549" s="1" t="s">
        <v>531</v>
      </c>
      <c r="FD549" s="1" t="s">
        <v>531</v>
      </c>
      <c r="FE549" s="1"/>
      <c r="FF549" s="2">
        <v>750</v>
      </c>
      <c r="FG549" s="2">
        <v>750</v>
      </c>
      <c r="FH549" s="3" t="s">
        <v>9344</v>
      </c>
      <c r="FI549" s="1" t="s">
        <v>531</v>
      </c>
      <c r="FJ549" s="2">
        <v>5</v>
      </c>
      <c r="FK549" s="2">
        <v>10</v>
      </c>
      <c r="FL549" s="2">
        <v>1</v>
      </c>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3" t="s">
        <v>9344</v>
      </c>
      <c r="MM549" s="1"/>
      <c r="MN549" s="1"/>
      <c r="MO549" s="1"/>
      <c r="MP549" s="1"/>
      <c r="MQ549" s="1"/>
      <c r="MR549" s="1"/>
      <c r="MS549" s="1" t="s">
        <v>3363</v>
      </c>
      <c r="MT549" s="1" t="s">
        <v>3362</v>
      </c>
      <c r="MU549" s="1"/>
      <c r="MV549" s="1"/>
    </row>
    <row r="550" spans="1:360" x14ac:dyDescent="0.25">
      <c r="A550" s="2">
        <v>527</v>
      </c>
      <c r="B550" s="1" t="s">
        <v>3364</v>
      </c>
      <c r="C550" s="1" t="s">
        <v>3365</v>
      </c>
      <c r="D550" s="2">
        <v>81001217527</v>
      </c>
      <c r="E550" s="1" t="s">
        <v>2371</v>
      </c>
      <c r="F550" s="1" t="s">
        <v>2332</v>
      </c>
      <c r="G550" s="3" t="s">
        <v>9517</v>
      </c>
      <c r="H550" s="1" t="s">
        <v>2333</v>
      </c>
      <c r="I550" s="1" t="s">
        <v>2372</v>
      </c>
      <c r="J550" s="3" t="s">
        <v>9533</v>
      </c>
      <c r="K550" s="1" t="s">
        <v>2373</v>
      </c>
      <c r="L550" s="1" t="s">
        <v>2945</v>
      </c>
      <c r="M550" s="3" t="s">
        <v>9706</v>
      </c>
      <c r="N550" s="1" t="s">
        <v>2946</v>
      </c>
      <c r="O550" s="1" t="s">
        <v>3355</v>
      </c>
      <c r="P550" s="1"/>
      <c r="Q550" s="1" t="s">
        <v>2380</v>
      </c>
      <c r="R550" s="2">
        <v>8100</v>
      </c>
      <c r="S550" s="1" t="s">
        <v>529</v>
      </c>
      <c r="T550" s="1"/>
      <c r="U550" s="1"/>
      <c r="V550" s="1" t="s">
        <v>1209</v>
      </c>
      <c r="W550" s="1" t="s">
        <v>3366</v>
      </c>
      <c r="X550" s="1"/>
      <c r="Y550" s="4">
        <v>43083</v>
      </c>
      <c r="Z550" s="1" t="s">
        <v>531</v>
      </c>
      <c r="AA550" s="1" t="s">
        <v>531</v>
      </c>
      <c r="AB550" s="1" t="s">
        <v>531</v>
      </c>
      <c r="AC550" s="1"/>
      <c r="AD550" s="2">
        <v>200</v>
      </c>
      <c r="AE550" s="2">
        <v>200</v>
      </c>
      <c r="AF550" s="3" t="s">
        <v>9536</v>
      </c>
      <c r="AG550" s="1" t="s">
        <v>531</v>
      </c>
      <c r="AH550" s="2">
        <v>1</v>
      </c>
      <c r="AI550" s="2">
        <v>7</v>
      </c>
      <c r="AJ550" s="2">
        <v>1</v>
      </c>
      <c r="AK550" s="1" t="s">
        <v>531</v>
      </c>
      <c r="AL550" s="1" t="s">
        <v>531</v>
      </c>
      <c r="AM550" s="1" t="s">
        <v>531</v>
      </c>
      <c r="AN550" s="1"/>
      <c r="AO550" s="2">
        <v>500</v>
      </c>
      <c r="AP550" s="2">
        <v>500</v>
      </c>
      <c r="AQ550" s="3" t="s">
        <v>9537</v>
      </c>
      <c r="AR550" s="1" t="s">
        <v>531</v>
      </c>
      <c r="AS550" s="2">
        <v>2</v>
      </c>
      <c r="AT550" s="2">
        <v>8</v>
      </c>
      <c r="AU550" s="2">
        <v>1</v>
      </c>
      <c r="AV550" s="1" t="s">
        <v>531</v>
      </c>
      <c r="AW550" s="1" t="s">
        <v>531</v>
      </c>
      <c r="AX550" s="1" t="s">
        <v>531</v>
      </c>
      <c r="AY550" s="1"/>
      <c r="AZ550" s="2">
        <v>220</v>
      </c>
      <c r="BA550" s="2">
        <v>220</v>
      </c>
      <c r="BB550" s="3" t="s">
        <v>9548</v>
      </c>
      <c r="BC550" s="1" t="s">
        <v>531</v>
      </c>
      <c r="BD550" s="2">
        <v>2</v>
      </c>
      <c r="BE550" s="2">
        <v>7</v>
      </c>
      <c r="BF550" s="2">
        <v>1</v>
      </c>
      <c r="BG550" s="1" t="s">
        <v>531</v>
      </c>
      <c r="BH550" s="1" t="s">
        <v>531</v>
      </c>
      <c r="BI550" s="1" t="s">
        <v>531</v>
      </c>
      <c r="BJ550" s="1"/>
      <c r="BK550" s="2">
        <v>400</v>
      </c>
      <c r="BL550" s="2">
        <v>400</v>
      </c>
      <c r="BM550" s="3" t="s">
        <v>9536</v>
      </c>
      <c r="BN550" s="1" t="s">
        <v>531</v>
      </c>
      <c r="BO550" s="2">
        <v>2</v>
      </c>
      <c r="BP550" s="2">
        <v>9</v>
      </c>
      <c r="BQ550" s="2">
        <v>1</v>
      </c>
      <c r="BR550" s="1" t="s">
        <v>531</v>
      </c>
      <c r="BS550" s="1" t="s">
        <v>531</v>
      </c>
      <c r="BT550" s="1" t="s">
        <v>532</v>
      </c>
      <c r="BU550" s="2">
        <v>2</v>
      </c>
      <c r="BV550" s="2">
        <v>1400</v>
      </c>
      <c r="BW550" s="2">
        <v>700</v>
      </c>
      <c r="BX550" s="3" t="s">
        <v>9539</v>
      </c>
      <c r="BY550" s="1" t="s">
        <v>531</v>
      </c>
      <c r="BZ550" s="2">
        <v>2</v>
      </c>
      <c r="CA550" s="2">
        <v>8</v>
      </c>
      <c r="CB550" s="2">
        <v>1</v>
      </c>
      <c r="CC550" s="1" t="s">
        <v>531</v>
      </c>
      <c r="CD550" s="1" t="s">
        <v>531</v>
      </c>
      <c r="CE550" s="1" t="s">
        <v>531</v>
      </c>
      <c r="CF550" s="1"/>
      <c r="CG550" s="2">
        <v>300</v>
      </c>
      <c r="CH550" s="2">
        <v>300</v>
      </c>
      <c r="CI550" s="3" t="s">
        <v>9536</v>
      </c>
      <c r="CJ550" s="1" t="s">
        <v>531</v>
      </c>
      <c r="CK550" s="2">
        <v>1</v>
      </c>
      <c r="CL550" s="2">
        <v>8</v>
      </c>
      <c r="CM550" s="2">
        <v>1</v>
      </c>
      <c r="CN550" s="1" t="s">
        <v>532</v>
      </c>
      <c r="CO550" s="1"/>
      <c r="CP550" s="1"/>
      <c r="CQ550" s="1"/>
      <c r="CR550" s="1"/>
      <c r="CS550" s="1"/>
      <c r="CT550" s="1"/>
      <c r="CU550" s="1"/>
      <c r="CV550" s="1"/>
      <c r="CW550" s="1"/>
      <c r="CX550" s="1"/>
      <c r="CY550" s="1" t="s">
        <v>532</v>
      </c>
      <c r="CZ550" s="1"/>
      <c r="DA550" s="1"/>
      <c r="DB550" s="1"/>
      <c r="DC550" s="1"/>
      <c r="DD550" s="1"/>
      <c r="DE550" s="1"/>
      <c r="DF550" s="1"/>
      <c r="DG550" s="1"/>
      <c r="DH550" s="1"/>
      <c r="DI550" s="1"/>
      <c r="DJ550" s="1" t="s">
        <v>532</v>
      </c>
      <c r="DK550" s="1"/>
      <c r="DL550" s="1"/>
      <c r="DM550" s="1"/>
      <c r="DN550" s="1"/>
      <c r="DO550" s="1"/>
      <c r="DP550" s="1"/>
      <c r="DQ550" s="1"/>
      <c r="DR550" s="1"/>
      <c r="DS550" s="1"/>
      <c r="DT550" s="1"/>
      <c r="DU550" s="1" t="s">
        <v>532</v>
      </c>
      <c r="DV550" s="1"/>
      <c r="DW550" s="1"/>
      <c r="DX550" s="1"/>
      <c r="DY550" s="1"/>
      <c r="DZ550" s="1"/>
      <c r="EA550" s="1"/>
      <c r="EB550" s="1"/>
      <c r="EC550" s="1"/>
      <c r="ED550" s="1"/>
      <c r="EE550" s="1"/>
      <c r="EF550" s="1" t="s">
        <v>531</v>
      </c>
      <c r="EG550" s="1" t="s">
        <v>531</v>
      </c>
      <c r="EH550" s="1" t="s">
        <v>531</v>
      </c>
      <c r="EI550" s="1"/>
      <c r="EJ550" s="2">
        <v>3000</v>
      </c>
      <c r="EK550" s="2">
        <v>3000</v>
      </c>
      <c r="EL550" s="3" t="s">
        <v>9353</v>
      </c>
      <c r="EM550" s="1" t="s">
        <v>531</v>
      </c>
      <c r="EN550" s="2">
        <v>3</v>
      </c>
      <c r="EO550" s="2">
        <v>8</v>
      </c>
      <c r="EP550" s="2">
        <v>1</v>
      </c>
      <c r="EQ550" s="1" t="s">
        <v>531</v>
      </c>
      <c r="ER550" s="1" t="s">
        <v>531</v>
      </c>
      <c r="ES550" s="1" t="s">
        <v>531</v>
      </c>
      <c r="ET550" s="1"/>
      <c r="EU550" s="2">
        <v>500</v>
      </c>
      <c r="EV550" s="2">
        <v>500</v>
      </c>
      <c r="EW550" s="3" t="s">
        <v>9536</v>
      </c>
      <c r="EX550" s="1" t="s">
        <v>531</v>
      </c>
      <c r="EY550" s="2">
        <v>5</v>
      </c>
      <c r="EZ550" s="2">
        <v>20</v>
      </c>
      <c r="FA550" s="2">
        <v>1</v>
      </c>
      <c r="FB550" s="1" t="s">
        <v>532</v>
      </c>
      <c r="FC550" s="1"/>
      <c r="FD550" s="1"/>
      <c r="FE550" s="1"/>
      <c r="FF550" s="1"/>
      <c r="FG550" s="1"/>
      <c r="FH550" s="1"/>
      <c r="FI550" s="1"/>
      <c r="FJ550" s="1"/>
      <c r="FK550" s="1"/>
      <c r="FL550" s="1"/>
      <c r="FM550" s="1" t="s">
        <v>531</v>
      </c>
      <c r="FN550" s="1" t="s">
        <v>531</v>
      </c>
      <c r="FO550" s="1" t="s">
        <v>531</v>
      </c>
      <c r="FP550" s="1"/>
      <c r="FQ550" s="2">
        <v>450</v>
      </c>
      <c r="FR550" s="2">
        <v>450</v>
      </c>
      <c r="FS550" s="3" t="s">
        <v>9526</v>
      </c>
      <c r="FT550" s="1" t="s">
        <v>531</v>
      </c>
      <c r="FU550" s="2">
        <v>2</v>
      </c>
      <c r="FV550" s="2">
        <v>15</v>
      </c>
      <c r="FW550" s="2">
        <v>1</v>
      </c>
      <c r="FX550" s="1" t="s">
        <v>531</v>
      </c>
      <c r="FY550" s="1" t="s">
        <v>531</v>
      </c>
      <c r="FZ550" s="1" t="s">
        <v>531</v>
      </c>
      <c r="GA550" s="1"/>
      <c r="GB550" s="2">
        <v>1100</v>
      </c>
      <c r="GC550" s="2">
        <v>1100</v>
      </c>
      <c r="GD550" s="3" t="s">
        <v>9536</v>
      </c>
      <c r="GE550" s="1" t="s">
        <v>531</v>
      </c>
      <c r="GF550" s="2">
        <v>2</v>
      </c>
      <c r="GG550" s="2">
        <v>5</v>
      </c>
      <c r="GH550" s="2">
        <v>1</v>
      </c>
      <c r="GI550" s="1" t="s">
        <v>532</v>
      </c>
      <c r="GJ550" s="1"/>
      <c r="GK550" s="1"/>
      <c r="GL550" s="1"/>
      <c r="GM550" s="1"/>
      <c r="GN550" s="1"/>
      <c r="GO550" s="1"/>
      <c r="GP550" s="1"/>
      <c r="GQ550" s="1"/>
      <c r="GR550" s="1"/>
      <c r="GS550" s="1"/>
      <c r="GT550" s="1" t="s">
        <v>531</v>
      </c>
      <c r="GU550" s="1" t="s">
        <v>531</v>
      </c>
      <c r="GV550" s="1" t="s">
        <v>531</v>
      </c>
      <c r="GW550" s="1"/>
      <c r="GX550" s="2">
        <v>100</v>
      </c>
      <c r="GY550" s="2">
        <v>100</v>
      </c>
      <c r="GZ550" s="3" t="s">
        <v>9536</v>
      </c>
      <c r="HA550" s="1" t="s">
        <v>531</v>
      </c>
      <c r="HB550" s="2">
        <v>3</v>
      </c>
      <c r="HC550" s="2">
        <v>15</v>
      </c>
      <c r="HD550" s="2">
        <v>1</v>
      </c>
      <c r="HE550" s="1" t="s">
        <v>532</v>
      </c>
      <c r="HF550" s="1"/>
      <c r="HG550" s="1"/>
      <c r="HH550" s="1"/>
      <c r="HI550" s="1"/>
      <c r="HJ550" s="1"/>
      <c r="HK550" s="1"/>
      <c r="HL550" s="1"/>
      <c r="HM550" s="1"/>
      <c r="HN550" s="1"/>
      <c r="HO550" s="1"/>
      <c r="HP550" s="1" t="s">
        <v>531</v>
      </c>
      <c r="HQ550" s="1" t="s">
        <v>531</v>
      </c>
      <c r="HR550" s="1" t="s">
        <v>531</v>
      </c>
      <c r="HS550" s="1"/>
      <c r="HT550" s="2">
        <v>635</v>
      </c>
      <c r="HU550" s="2">
        <v>635</v>
      </c>
      <c r="HV550" s="3" t="s">
        <v>9356</v>
      </c>
      <c r="HW550" s="1" t="s">
        <v>531</v>
      </c>
      <c r="HX550" s="2">
        <v>2</v>
      </c>
      <c r="HY550" s="2">
        <v>10</v>
      </c>
      <c r="HZ550" s="2">
        <v>1</v>
      </c>
      <c r="IA550" s="1" t="s">
        <v>531</v>
      </c>
      <c r="IB550" s="1" t="s">
        <v>531</v>
      </c>
      <c r="IC550" s="1" t="s">
        <v>531</v>
      </c>
      <c r="ID550" s="1"/>
      <c r="IE550" s="2">
        <v>180</v>
      </c>
      <c r="IF550" s="2">
        <v>180</v>
      </c>
      <c r="IG550" s="3" t="s">
        <v>9536</v>
      </c>
      <c r="IH550" s="1" t="s">
        <v>531</v>
      </c>
      <c r="II550" s="2">
        <v>5</v>
      </c>
      <c r="IJ550" s="2">
        <v>15</v>
      </c>
      <c r="IK550" s="2">
        <v>1</v>
      </c>
      <c r="IL550" s="1" t="s">
        <v>531</v>
      </c>
      <c r="IM550" s="1" t="s">
        <v>531</v>
      </c>
      <c r="IN550" s="1" t="s">
        <v>531</v>
      </c>
      <c r="IO550" s="1"/>
      <c r="IP550" s="2">
        <v>500</v>
      </c>
      <c r="IQ550" s="2">
        <v>500</v>
      </c>
      <c r="IR550" s="3" t="s">
        <v>9356</v>
      </c>
      <c r="IS550" s="1" t="s">
        <v>531</v>
      </c>
      <c r="IT550" s="2">
        <v>2</v>
      </c>
      <c r="IU550" s="2">
        <v>15</v>
      </c>
      <c r="IV550" s="2">
        <v>1</v>
      </c>
      <c r="IW550" s="1" t="s">
        <v>531</v>
      </c>
      <c r="IX550" s="1" t="s">
        <v>531</v>
      </c>
      <c r="IY550" s="2">
        <v>90</v>
      </c>
      <c r="IZ550" s="1"/>
      <c r="JA550" s="2">
        <v>300</v>
      </c>
      <c r="JB550" s="2">
        <v>333</v>
      </c>
      <c r="JC550" s="3" t="s">
        <v>9585</v>
      </c>
      <c r="JD550" s="1" t="s">
        <v>531</v>
      </c>
      <c r="JE550" s="2">
        <v>2</v>
      </c>
      <c r="JF550" s="2">
        <v>15</v>
      </c>
      <c r="JG550" s="2">
        <v>1</v>
      </c>
      <c r="JH550" s="1" t="s">
        <v>531</v>
      </c>
      <c r="JI550" s="1" t="s">
        <v>531</v>
      </c>
      <c r="JJ550" s="1" t="s">
        <v>531</v>
      </c>
      <c r="JK550" s="1"/>
      <c r="JL550" s="2">
        <v>200</v>
      </c>
      <c r="JM550" s="2">
        <v>200</v>
      </c>
      <c r="JN550" s="3" t="s">
        <v>9536</v>
      </c>
      <c r="JO550" s="1" t="s">
        <v>531</v>
      </c>
      <c r="JP550" s="2">
        <v>5</v>
      </c>
      <c r="JQ550" s="2">
        <v>15</v>
      </c>
      <c r="JR550" s="2">
        <v>1</v>
      </c>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3" t="s">
        <v>9541</v>
      </c>
      <c r="MM550" s="1"/>
      <c r="MN550" s="1"/>
      <c r="MO550" s="1"/>
      <c r="MP550" s="1"/>
      <c r="MQ550" s="1"/>
      <c r="MR550" s="1"/>
      <c r="MS550" s="1" t="s">
        <v>3368</v>
      </c>
      <c r="MT550" s="1" t="s">
        <v>3367</v>
      </c>
      <c r="MU550" s="1"/>
      <c r="MV550" s="1"/>
    </row>
    <row r="551" spans="1:360" x14ac:dyDescent="0.25">
      <c r="A551" s="2">
        <v>528</v>
      </c>
      <c r="B551" s="1" t="s">
        <v>3369</v>
      </c>
      <c r="C551" s="1" t="s">
        <v>3370</v>
      </c>
      <c r="D551" s="2">
        <v>27411217528</v>
      </c>
      <c r="E551" s="1" t="s">
        <v>2371</v>
      </c>
      <c r="F551" s="1" t="s">
        <v>2332</v>
      </c>
      <c r="G551" s="3" t="s">
        <v>9517</v>
      </c>
      <c r="H551" s="1" t="s">
        <v>2333</v>
      </c>
      <c r="I551" s="1" t="s">
        <v>2372</v>
      </c>
      <c r="J551" s="3" t="s">
        <v>9533</v>
      </c>
      <c r="K551" s="1" t="s">
        <v>2373</v>
      </c>
      <c r="L551" s="1" t="s">
        <v>2945</v>
      </c>
      <c r="M551" s="3" t="s">
        <v>9706</v>
      </c>
      <c r="N551" s="1" t="s">
        <v>2946</v>
      </c>
      <c r="O551" s="1" t="s">
        <v>3355</v>
      </c>
      <c r="P551" s="1"/>
      <c r="Q551" s="1" t="s">
        <v>2380</v>
      </c>
      <c r="R551" s="2">
        <v>2741</v>
      </c>
      <c r="S551" s="1" t="s">
        <v>529</v>
      </c>
      <c r="T551" s="1"/>
      <c r="U551" s="1"/>
      <c r="V551" s="1" t="s">
        <v>560</v>
      </c>
      <c r="W551" s="1" t="s">
        <v>3371</v>
      </c>
      <c r="X551" s="1"/>
      <c r="Y551" s="4">
        <v>43083</v>
      </c>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t="s">
        <v>531</v>
      </c>
      <c r="FC551" s="1" t="s">
        <v>531</v>
      </c>
      <c r="FD551" s="1" t="s">
        <v>531</v>
      </c>
      <c r="FE551" s="1"/>
      <c r="FF551" s="2">
        <v>750</v>
      </c>
      <c r="FG551" s="2">
        <v>750</v>
      </c>
      <c r="FH551" s="3" t="s">
        <v>9344</v>
      </c>
      <c r="FI551" s="1" t="s">
        <v>531</v>
      </c>
      <c r="FJ551" s="2">
        <v>1</v>
      </c>
      <c r="FK551" s="2">
        <v>15</v>
      </c>
      <c r="FL551" s="2">
        <v>1</v>
      </c>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3" t="s">
        <v>9709</v>
      </c>
      <c r="MM551" s="1"/>
      <c r="MN551" s="1"/>
      <c r="MO551" s="1"/>
      <c r="MP551" s="1"/>
      <c r="MQ551" s="1"/>
      <c r="MR551" s="1"/>
      <c r="MS551" s="1" t="s">
        <v>3373</v>
      </c>
      <c r="MT551" s="1" t="s">
        <v>3372</v>
      </c>
      <c r="MU551" s="1"/>
      <c r="MV551" s="1"/>
    </row>
    <row r="552" spans="1:360" x14ac:dyDescent="0.25">
      <c r="A552" s="2">
        <v>529</v>
      </c>
      <c r="B552" s="1" t="s">
        <v>3374</v>
      </c>
      <c r="C552" s="1" t="s">
        <v>3375</v>
      </c>
      <c r="D552" s="2">
        <v>27411217529</v>
      </c>
      <c r="E552" s="1" t="s">
        <v>2371</v>
      </c>
      <c r="F552" s="1" t="s">
        <v>2332</v>
      </c>
      <c r="G552" s="3" t="s">
        <v>9517</v>
      </c>
      <c r="H552" s="1" t="s">
        <v>2333</v>
      </c>
      <c r="I552" s="1" t="s">
        <v>2372</v>
      </c>
      <c r="J552" s="3" t="s">
        <v>9533</v>
      </c>
      <c r="K552" s="1" t="s">
        <v>2373</v>
      </c>
      <c r="L552" s="1" t="s">
        <v>2945</v>
      </c>
      <c r="M552" s="3" t="s">
        <v>9706</v>
      </c>
      <c r="N552" s="1" t="s">
        <v>2946</v>
      </c>
      <c r="O552" s="1" t="s">
        <v>3355</v>
      </c>
      <c r="P552" s="1"/>
      <c r="Q552" s="1" t="s">
        <v>2380</v>
      </c>
      <c r="R552" s="2">
        <v>2741</v>
      </c>
      <c r="S552" s="1" t="s">
        <v>529</v>
      </c>
      <c r="T552" s="1"/>
      <c r="U552" s="1"/>
      <c r="V552" s="1" t="s">
        <v>560</v>
      </c>
      <c r="W552" s="1" t="s">
        <v>3376</v>
      </c>
      <c r="X552" s="1"/>
      <c r="Y552" s="4">
        <v>43083</v>
      </c>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t="s">
        <v>531</v>
      </c>
      <c r="FC552" s="1" t="s">
        <v>531</v>
      </c>
      <c r="FD552" s="1" t="s">
        <v>531</v>
      </c>
      <c r="FE552" s="1"/>
      <c r="FF552" s="2">
        <v>740</v>
      </c>
      <c r="FG552" s="2">
        <v>740</v>
      </c>
      <c r="FH552" s="3" t="s">
        <v>9709</v>
      </c>
      <c r="FI552" s="1" t="s">
        <v>531</v>
      </c>
      <c r="FJ552" s="2">
        <v>7</v>
      </c>
      <c r="FK552" s="2">
        <v>12</v>
      </c>
      <c r="FL552" s="2">
        <v>1</v>
      </c>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3" t="s">
        <v>9709</v>
      </c>
      <c r="MM552" s="1"/>
      <c r="MN552" s="1"/>
      <c r="MO552" s="1"/>
      <c r="MP552" s="1"/>
      <c r="MQ552" s="1"/>
      <c r="MR552" s="1"/>
      <c r="MS552" s="1" t="s">
        <v>3378</v>
      </c>
      <c r="MT552" s="1" t="s">
        <v>3377</v>
      </c>
      <c r="MU552" s="1"/>
      <c r="MV552" s="1"/>
    </row>
    <row r="553" spans="1:360" x14ac:dyDescent="0.25">
      <c r="A553" s="2">
        <v>530</v>
      </c>
      <c r="B553" s="1" t="s">
        <v>3379</v>
      </c>
      <c r="C553" s="1" t="s">
        <v>3380</v>
      </c>
      <c r="D553" s="2">
        <v>81001217530</v>
      </c>
      <c r="E553" s="1" t="s">
        <v>2371</v>
      </c>
      <c r="F553" s="1" t="s">
        <v>2332</v>
      </c>
      <c r="G553" s="3" t="s">
        <v>9517</v>
      </c>
      <c r="H553" s="1" t="s">
        <v>2333</v>
      </c>
      <c r="I553" s="1" t="s">
        <v>2372</v>
      </c>
      <c r="J553" s="3" t="s">
        <v>9533</v>
      </c>
      <c r="K553" s="1" t="s">
        <v>2373</v>
      </c>
      <c r="L553" s="1" t="s">
        <v>2945</v>
      </c>
      <c r="M553" s="3" t="s">
        <v>9706</v>
      </c>
      <c r="N553" s="1" t="s">
        <v>2946</v>
      </c>
      <c r="O553" s="1" t="s">
        <v>3355</v>
      </c>
      <c r="P553" s="1"/>
      <c r="Q553" s="1" t="s">
        <v>2380</v>
      </c>
      <c r="R553" s="2">
        <v>8100</v>
      </c>
      <c r="S553" s="1" t="s">
        <v>529</v>
      </c>
      <c r="T553" s="1"/>
      <c r="U553" s="1"/>
      <c r="V553" s="1" t="s">
        <v>554</v>
      </c>
      <c r="W553" s="1" t="s">
        <v>3381</v>
      </c>
      <c r="X553" s="1"/>
      <c r="Y553" s="4">
        <v>43083</v>
      </c>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t="s">
        <v>531</v>
      </c>
      <c r="CO553" s="1" t="s">
        <v>531</v>
      </c>
      <c r="CP553" s="1" t="s">
        <v>531</v>
      </c>
      <c r="CQ553" s="1"/>
      <c r="CR553" s="2">
        <v>135</v>
      </c>
      <c r="CS553" s="2">
        <v>135</v>
      </c>
      <c r="CT553" s="3" t="s">
        <v>9536</v>
      </c>
      <c r="CU553" s="1" t="s">
        <v>531</v>
      </c>
      <c r="CV553" s="2">
        <v>2</v>
      </c>
      <c r="CW553" s="2">
        <v>4</v>
      </c>
      <c r="CX553" s="2">
        <v>1</v>
      </c>
      <c r="CY553" s="1" t="s">
        <v>531</v>
      </c>
      <c r="CZ553" s="1" t="s">
        <v>531</v>
      </c>
      <c r="DA553" s="1" t="s">
        <v>531</v>
      </c>
      <c r="DB553" s="1"/>
      <c r="DC553" s="2">
        <v>300</v>
      </c>
      <c r="DD553" s="2">
        <v>300</v>
      </c>
      <c r="DE553" s="3" t="s">
        <v>9536</v>
      </c>
      <c r="DF553" s="1" t="s">
        <v>531</v>
      </c>
      <c r="DG553" s="2">
        <v>1</v>
      </c>
      <c r="DH553" s="2">
        <v>4</v>
      </c>
      <c r="DI553" s="2">
        <v>1</v>
      </c>
      <c r="DJ553" s="1" t="s">
        <v>531</v>
      </c>
      <c r="DK553" s="1" t="s">
        <v>531</v>
      </c>
      <c r="DL553" s="1" t="s">
        <v>531</v>
      </c>
      <c r="DM553" s="1"/>
      <c r="DN553" s="2">
        <v>125</v>
      </c>
      <c r="DO553" s="2">
        <v>125</v>
      </c>
      <c r="DP553" s="3" t="s">
        <v>9536</v>
      </c>
      <c r="DQ553" s="1" t="s">
        <v>531</v>
      </c>
      <c r="DR553" s="2">
        <v>2</v>
      </c>
      <c r="DS553" s="2">
        <v>7</v>
      </c>
      <c r="DT553" s="2">
        <v>1</v>
      </c>
      <c r="DU553" s="1" t="s">
        <v>531</v>
      </c>
      <c r="DV553" s="1" t="s">
        <v>531</v>
      </c>
      <c r="DW553" s="1" t="s">
        <v>531</v>
      </c>
      <c r="DX553" s="1"/>
      <c r="DY553" s="2">
        <v>250</v>
      </c>
      <c r="DZ553" s="2">
        <v>250</v>
      </c>
      <c r="EA553" s="3" t="s">
        <v>9536</v>
      </c>
      <c r="EB553" s="1" t="s">
        <v>531</v>
      </c>
      <c r="EC553" s="2">
        <v>1</v>
      </c>
      <c r="ED553" s="2">
        <v>4</v>
      </c>
      <c r="EE553" s="2">
        <v>1</v>
      </c>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t="s">
        <v>3383</v>
      </c>
      <c r="MT553" s="1" t="s">
        <v>3382</v>
      </c>
      <c r="MU553" s="1"/>
      <c r="MV553" s="1"/>
    </row>
    <row r="554" spans="1:360" x14ac:dyDescent="0.25">
      <c r="A554" s="2">
        <v>531</v>
      </c>
      <c r="B554" s="1" t="s">
        <v>3384</v>
      </c>
      <c r="C554" s="1" t="s">
        <v>3385</v>
      </c>
      <c r="D554" s="2">
        <v>81001217531</v>
      </c>
      <c r="E554" s="1" t="s">
        <v>2371</v>
      </c>
      <c r="F554" s="1" t="s">
        <v>2332</v>
      </c>
      <c r="G554" s="3" t="s">
        <v>9517</v>
      </c>
      <c r="H554" s="1" t="s">
        <v>2333</v>
      </c>
      <c r="I554" s="1" t="s">
        <v>2372</v>
      </c>
      <c r="J554" s="3" t="s">
        <v>9533</v>
      </c>
      <c r="K554" s="1" t="s">
        <v>2373</v>
      </c>
      <c r="L554" s="1" t="s">
        <v>2945</v>
      </c>
      <c r="M554" s="3" t="s">
        <v>9706</v>
      </c>
      <c r="N554" s="1" t="s">
        <v>2946</v>
      </c>
      <c r="O554" s="1" t="s">
        <v>3355</v>
      </c>
      <c r="P554" s="1"/>
      <c r="Q554" s="1" t="s">
        <v>2380</v>
      </c>
      <c r="R554" s="2">
        <v>8100</v>
      </c>
      <c r="S554" s="1" t="s">
        <v>529</v>
      </c>
      <c r="T554" s="1"/>
      <c r="U554" s="1"/>
      <c r="V554" s="1" t="s">
        <v>1209</v>
      </c>
      <c r="W554" s="1" t="s">
        <v>3386</v>
      </c>
      <c r="X554" s="1"/>
      <c r="Y554" s="4">
        <v>43083</v>
      </c>
      <c r="Z554" s="1" t="s">
        <v>531</v>
      </c>
      <c r="AA554" s="1" t="s">
        <v>532</v>
      </c>
      <c r="AB554" s="1"/>
      <c r="AC554" s="1"/>
      <c r="AD554" s="1"/>
      <c r="AE554" s="1"/>
      <c r="AF554" s="1"/>
      <c r="AG554" s="1"/>
      <c r="AH554" s="1"/>
      <c r="AI554" s="1"/>
      <c r="AJ554" s="1"/>
      <c r="AK554" s="1" t="s">
        <v>531</v>
      </c>
      <c r="AL554" s="1" t="s">
        <v>531</v>
      </c>
      <c r="AM554" s="1" t="s">
        <v>531</v>
      </c>
      <c r="AN554" s="1"/>
      <c r="AO554" s="2">
        <v>450</v>
      </c>
      <c r="AP554" s="2">
        <v>450</v>
      </c>
      <c r="AQ554" s="3" t="s">
        <v>9537</v>
      </c>
      <c r="AR554" s="1" t="s">
        <v>531</v>
      </c>
      <c r="AS554" s="2">
        <v>2</v>
      </c>
      <c r="AT554" s="2">
        <v>9</v>
      </c>
      <c r="AU554" s="2">
        <v>1</v>
      </c>
      <c r="AV554" s="1" t="s">
        <v>531</v>
      </c>
      <c r="AW554" s="1" t="s">
        <v>531</v>
      </c>
      <c r="AX554" s="1" t="s">
        <v>531</v>
      </c>
      <c r="AY554" s="1"/>
      <c r="AZ554" s="2">
        <v>220</v>
      </c>
      <c r="BA554" s="2">
        <v>220</v>
      </c>
      <c r="BB554" s="3" t="s">
        <v>9548</v>
      </c>
      <c r="BC554" s="1" t="s">
        <v>531</v>
      </c>
      <c r="BD554" s="2">
        <v>2</v>
      </c>
      <c r="BE554" s="2">
        <v>9</v>
      </c>
      <c r="BF554" s="2">
        <v>1</v>
      </c>
      <c r="BG554" s="1" t="s">
        <v>531</v>
      </c>
      <c r="BH554" s="1" t="s">
        <v>531</v>
      </c>
      <c r="BI554" s="1" t="s">
        <v>531</v>
      </c>
      <c r="BJ554" s="1"/>
      <c r="BK554" s="2">
        <v>400</v>
      </c>
      <c r="BL554" s="2">
        <v>400</v>
      </c>
      <c r="BM554" s="3" t="s">
        <v>9536</v>
      </c>
      <c r="BN554" s="1" t="s">
        <v>531</v>
      </c>
      <c r="BO554" s="2">
        <v>2</v>
      </c>
      <c r="BP554" s="2">
        <v>10</v>
      </c>
      <c r="BQ554" s="2">
        <v>1</v>
      </c>
      <c r="BR554" s="1" t="s">
        <v>531</v>
      </c>
      <c r="BS554" s="1" t="s">
        <v>531</v>
      </c>
      <c r="BT554" s="1" t="s">
        <v>532</v>
      </c>
      <c r="BU554" s="2">
        <v>2</v>
      </c>
      <c r="BV554" s="2">
        <v>1300</v>
      </c>
      <c r="BW554" s="2">
        <v>650</v>
      </c>
      <c r="BX554" s="3" t="s">
        <v>9539</v>
      </c>
      <c r="BY554" s="1" t="s">
        <v>531</v>
      </c>
      <c r="BZ554" s="2">
        <v>3</v>
      </c>
      <c r="CA554" s="2">
        <v>9</v>
      </c>
      <c r="CB554" s="2">
        <v>1</v>
      </c>
      <c r="CC554" s="1" t="s">
        <v>531</v>
      </c>
      <c r="CD554" s="1" t="s">
        <v>531</v>
      </c>
      <c r="CE554" s="1" t="s">
        <v>531</v>
      </c>
      <c r="CF554" s="1"/>
      <c r="CG554" s="2">
        <v>325</v>
      </c>
      <c r="CH554" s="2">
        <v>325</v>
      </c>
      <c r="CI554" s="3" t="s">
        <v>9536</v>
      </c>
      <c r="CJ554" s="1" t="s">
        <v>531</v>
      </c>
      <c r="CK554" s="2">
        <v>2</v>
      </c>
      <c r="CL554" s="2">
        <v>7</v>
      </c>
      <c r="CM554" s="2">
        <v>1</v>
      </c>
      <c r="CN554" s="1" t="s">
        <v>532</v>
      </c>
      <c r="CO554" s="1"/>
      <c r="CP554" s="1"/>
      <c r="CQ554" s="1"/>
      <c r="CR554" s="1"/>
      <c r="CS554" s="1"/>
      <c r="CT554" s="1"/>
      <c r="CU554" s="1"/>
      <c r="CV554" s="1"/>
      <c r="CW554" s="1"/>
      <c r="CX554" s="1"/>
      <c r="CY554" s="1" t="s">
        <v>532</v>
      </c>
      <c r="CZ554" s="1"/>
      <c r="DA554" s="1"/>
      <c r="DB554" s="1"/>
      <c r="DC554" s="1"/>
      <c r="DD554" s="1"/>
      <c r="DE554" s="1"/>
      <c r="DF554" s="1"/>
      <c r="DG554" s="1"/>
      <c r="DH554" s="1"/>
      <c r="DI554" s="1"/>
      <c r="DJ554" s="1" t="s">
        <v>532</v>
      </c>
      <c r="DK554" s="1"/>
      <c r="DL554" s="1"/>
      <c r="DM554" s="1"/>
      <c r="DN554" s="1"/>
      <c r="DO554" s="1"/>
      <c r="DP554" s="1"/>
      <c r="DQ554" s="1"/>
      <c r="DR554" s="1"/>
      <c r="DS554" s="1"/>
      <c r="DT554" s="1"/>
      <c r="DU554" s="1" t="s">
        <v>532</v>
      </c>
      <c r="DV554" s="1"/>
      <c r="DW554" s="1"/>
      <c r="DX554" s="1"/>
      <c r="DY554" s="1"/>
      <c r="DZ554" s="1"/>
      <c r="EA554" s="1"/>
      <c r="EB554" s="1"/>
      <c r="EC554" s="1"/>
      <c r="ED554" s="1"/>
      <c r="EE554" s="1"/>
      <c r="EF554" s="1" t="s">
        <v>531</v>
      </c>
      <c r="EG554" s="1" t="s">
        <v>531</v>
      </c>
      <c r="EH554" s="1" t="s">
        <v>531</v>
      </c>
      <c r="EI554" s="1"/>
      <c r="EJ554" s="2">
        <v>3000</v>
      </c>
      <c r="EK554" s="2">
        <v>3000</v>
      </c>
      <c r="EL554" s="3" t="s">
        <v>9353</v>
      </c>
      <c r="EM554" s="1" t="s">
        <v>531</v>
      </c>
      <c r="EN554" s="2">
        <v>2</v>
      </c>
      <c r="EO554" s="2">
        <v>7</v>
      </c>
      <c r="EP554" s="2">
        <v>1</v>
      </c>
      <c r="EQ554" s="1" t="s">
        <v>531</v>
      </c>
      <c r="ER554" s="1" t="s">
        <v>531</v>
      </c>
      <c r="ES554" s="1" t="s">
        <v>531</v>
      </c>
      <c r="ET554" s="1"/>
      <c r="EU554" s="2">
        <v>500</v>
      </c>
      <c r="EV554" s="2">
        <v>500</v>
      </c>
      <c r="EW554" s="3" t="s">
        <v>9536</v>
      </c>
      <c r="EX554" s="1" t="s">
        <v>531</v>
      </c>
      <c r="EY554" s="2">
        <v>5</v>
      </c>
      <c r="EZ554" s="2">
        <v>15</v>
      </c>
      <c r="FA554" s="2">
        <v>1</v>
      </c>
      <c r="FB554" s="1" t="s">
        <v>532</v>
      </c>
      <c r="FC554" s="1"/>
      <c r="FD554" s="1"/>
      <c r="FE554" s="1"/>
      <c r="FF554" s="1"/>
      <c r="FG554" s="1"/>
      <c r="FH554" s="1"/>
      <c r="FI554" s="1"/>
      <c r="FJ554" s="1"/>
      <c r="FK554" s="1"/>
      <c r="FL554" s="1"/>
      <c r="FM554" s="1" t="s">
        <v>531</v>
      </c>
      <c r="FN554" s="1" t="s">
        <v>531</v>
      </c>
      <c r="FO554" s="1" t="s">
        <v>531</v>
      </c>
      <c r="FP554" s="1"/>
      <c r="FQ554" s="2">
        <v>500</v>
      </c>
      <c r="FR554" s="2">
        <v>500</v>
      </c>
      <c r="FS554" s="3" t="s">
        <v>9526</v>
      </c>
      <c r="FT554" s="1" t="s">
        <v>531</v>
      </c>
      <c r="FU554" s="2">
        <v>2</v>
      </c>
      <c r="FV554" s="2">
        <v>9</v>
      </c>
      <c r="FW554" s="2">
        <v>1</v>
      </c>
      <c r="FX554" s="1" t="s">
        <v>531</v>
      </c>
      <c r="FY554" s="1" t="s">
        <v>531</v>
      </c>
      <c r="FZ554" s="1" t="s">
        <v>531</v>
      </c>
      <c r="GA554" s="1"/>
      <c r="GB554" s="2">
        <v>1200</v>
      </c>
      <c r="GC554" s="2">
        <v>1200</v>
      </c>
      <c r="GD554" s="3" t="s">
        <v>9536</v>
      </c>
      <c r="GE554" s="1" t="s">
        <v>531</v>
      </c>
      <c r="GF554" s="2">
        <v>2</v>
      </c>
      <c r="GG554" s="2">
        <v>5</v>
      </c>
      <c r="GH554" s="2">
        <v>1</v>
      </c>
      <c r="GI554" s="1" t="s">
        <v>532</v>
      </c>
      <c r="GJ554" s="1"/>
      <c r="GK554" s="1"/>
      <c r="GL554" s="1"/>
      <c r="GM554" s="1"/>
      <c r="GN554" s="1"/>
      <c r="GO554" s="1"/>
      <c r="GP554" s="1"/>
      <c r="GQ554" s="1"/>
      <c r="GR554" s="1"/>
      <c r="GS554" s="1"/>
      <c r="GT554" s="1" t="s">
        <v>531</v>
      </c>
      <c r="GU554" s="1" t="s">
        <v>531</v>
      </c>
      <c r="GV554" s="1" t="s">
        <v>531</v>
      </c>
      <c r="GW554" s="1"/>
      <c r="GX554" s="2">
        <v>100</v>
      </c>
      <c r="GY554" s="2">
        <v>100</v>
      </c>
      <c r="GZ554" s="3" t="s">
        <v>9536</v>
      </c>
      <c r="HA554" s="1" t="s">
        <v>531</v>
      </c>
      <c r="HB554" s="2">
        <v>2</v>
      </c>
      <c r="HC554" s="2">
        <v>15</v>
      </c>
      <c r="HD554" s="2">
        <v>1</v>
      </c>
      <c r="HE554" s="1" t="s">
        <v>532</v>
      </c>
      <c r="HF554" s="1"/>
      <c r="HG554" s="1"/>
      <c r="HH554" s="1"/>
      <c r="HI554" s="1"/>
      <c r="HJ554" s="1"/>
      <c r="HK554" s="1"/>
      <c r="HL554" s="1"/>
      <c r="HM554" s="1"/>
      <c r="HN554" s="1"/>
      <c r="HO554" s="1"/>
      <c r="HP554" s="1" t="s">
        <v>531</v>
      </c>
      <c r="HQ554" s="1" t="s">
        <v>531</v>
      </c>
      <c r="HR554" s="1" t="s">
        <v>531</v>
      </c>
      <c r="HS554" s="1"/>
      <c r="HT554" s="2">
        <v>600</v>
      </c>
      <c r="HU554" s="2">
        <v>600</v>
      </c>
      <c r="HV554" s="3" t="s">
        <v>9356</v>
      </c>
      <c r="HW554" s="1" t="s">
        <v>531</v>
      </c>
      <c r="HX554" s="2">
        <v>2</v>
      </c>
      <c r="HY554" s="2">
        <v>7</v>
      </c>
      <c r="HZ554" s="2">
        <v>1</v>
      </c>
      <c r="IA554" s="1" t="s">
        <v>531</v>
      </c>
      <c r="IB554" s="1" t="s">
        <v>531</v>
      </c>
      <c r="IC554" s="1" t="s">
        <v>531</v>
      </c>
      <c r="ID554" s="1"/>
      <c r="IE554" s="2">
        <v>180</v>
      </c>
      <c r="IF554" s="2">
        <v>180</v>
      </c>
      <c r="IG554" s="3" t="s">
        <v>9536</v>
      </c>
      <c r="IH554" s="1" t="s">
        <v>531</v>
      </c>
      <c r="II554" s="2">
        <v>2</v>
      </c>
      <c r="IJ554" s="2">
        <v>9</v>
      </c>
      <c r="IK554" s="2">
        <v>1</v>
      </c>
      <c r="IL554" s="1" t="s">
        <v>531</v>
      </c>
      <c r="IM554" s="1" t="s">
        <v>531</v>
      </c>
      <c r="IN554" s="1" t="s">
        <v>531</v>
      </c>
      <c r="IO554" s="1"/>
      <c r="IP554" s="2">
        <v>600</v>
      </c>
      <c r="IQ554" s="2">
        <v>600</v>
      </c>
      <c r="IR554" s="3" t="s">
        <v>9356</v>
      </c>
      <c r="IS554" s="1" t="s">
        <v>531</v>
      </c>
      <c r="IT554" s="2">
        <v>2</v>
      </c>
      <c r="IU554" s="2">
        <v>9</v>
      </c>
      <c r="IV554" s="2">
        <v>1</v>
      </c>
      <c r="IW554" s="1" t="s">
        <v>531</v>
      </c>
      <c r="IX554" s="1" t="s">
        <v>531</v>
      </c>
      <c r="IY554" s="2">
        <v>90</v>
      </c>
      <c r="IZ554" s="1"/>
      <c r="JA554" s="2">
        <v>250</v>
      </c>
      <c r="JB554" s="2">
        <v>278</v>
      </c>
      <c r="JC554" s="3" t="s">
        <v>9540</v>
      </c>
      <c r="JD554" s="1" t="s">
        <v>531</v>
      </c>
      <c r="JE554" s="2">
        <v>5</v>
      </c>
      <c r="JF554" s="2">
        <v>15</v>
      </c>
      <c r="JG554" s="2">
        <v>1</v>
      </c>
      <c r="JH554" s="1" t="s">
        <v>531</v>
      </c>
      <c r="JI554" s="1" t="s">
        <v>531</v>
      </c>
      <c r="JJ554" s="1" t="s">
        <v>531</v>
      </c>
      <c r="JK554" s="1"/>
      <c r="JL554" s="2">
        <v>200</v>
      </c>
      <c r="JM554" s="2">
        <v>200</v>
      </c>
      <c r="JN554" s="3" t="s">
        <v>9536</v>
      </c>
      <c r="JO554" s="1" t="s">
        <v>531</v>
      </c>
      <c r="JP554" s="2">
        <v>5</v>
      </c>
      <c r="JQ554" s="2">
        <v>15</v>
      </c>
      <c r="JR554" s="2">
        <v>1</v>
      </c>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3" t="s">
        <v>9541</v>
      </c>
      <c r="MM554" s="1"/>
      <c r="MN554" s="1"/>
      <c r="MO554" s="1"/>
      <c r="MP554" s="1"/>
      <c r="MQ554" s="1"/>
      <c r="MR554" s="1"/>
      <c r="MS554" s="1" t="s">
        <v>3388</v>
      </c>
      <c r="MT554" s="1" t="s">
        <v>3387</v>
      </c>
      <c r="MU554" s="1"/>
      <c r="MV554" s="1"/>
    </row>
    <row r="555" spans="1:360" x14ac:dyDescent="0.25">
      <c r="A555" s="2">
        <v>532</v>
      </c>
      <c r="B555" s="1" t="s">
        <v>3389</v>
      </c>
      <c r="C555" s="1" t="s">
        <v>3390</v>
      </c>
      <c r="D555" s="2">
        <v>81001217532</v>
      </c>
      <c r="E555" s="1" t="s">
        <v>2371</v>
      </c>
      <c r="F555" s="1" t="s">
        <v>2332</v>
      </c>
      <c r="G555" s="3" t="s">
        <v>9517</v>
      </c>
      <c r="H555" s="1" t="s">
        <v>2333</v>
      </c>
      <c r="I555" s="1" t="s">
        <v>2372</v>
      </c>
      <c r="J555" s="3" t="s">
        <v>9533</v>
      </c>
      <c r="K555" s="1" t="s">
        <v>2373</v>
      </c>
      <c r="L555" s="1" t="s">
        <v>2945</v>
      </c>
      <c r="M555" s="3" t="s">
        <v>9706</v>
      </c>
      <c r="N555" s="1" t="s">
        <v>2946</v>
      </c>
      <c r="O555" s="1" t="s">
        <v>3355</v>
      </c>
      <c r="P555" s="1"/>
      <c r="Q555" s="1" t="s">
        <v>2380</v>
      </c>
      <c r="R555" s="2">
        <v>8100</v>
      </c>
      <c r="S555" s="1" t="s">
        <v>529</v>
      </c>
      <c r="T555" s="1"/>
      <c r="U555" s="1"/>
      <c r="V555" s="1" t="s">
        <v>554</v>
      </c>
      <c r="W555" s="1" t="s">
        <v>3391</v>
      </c>
      <c r="X555" s="1"/>
      <c r="Y555" s="4">
        <v>43083</v>
      </c>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t="s">
        <v>531</v>
      </c>
      <c r="CO555" s="1" t="s">
        <v>531</v>
      </c>
      <c r="CP555" s="1" t="s">
        <v>531</v>
      </c>
      <c r="CQ555" s="1"/>
      <c r="CR555" s="2">
        <v>125</v>
      </c>
      <c r="CS555" s="2">
        <v>125</v>
      </c>
      <c r="CT555" s="3" t="s">
        <v>9536</v>
      </c>
      <c r="CU555" s="1" t="s">
        <v>531</v>
      </c>
      <c r="CV555" s="2">
        <v>2</v>
      </c>
      <c r="CW555" s="2">
        <v>5</v>
      </c>
      <c r="CX555" s="2">
        <v>1</v>
      </c>
      <c r="CY555" s="1" t="s">
        <v>531</v>
      </c>
      <c r="CZ555" s="1" t="s">
        <v>531</v>
      </c>
      <c r="DA555" s="1" t="s">
        <v>531</v>
      </c>
      <c r="DB555" s="1"/>
      <c r="DC555" s="2">
        <v>300</v>
      </c>
      <c r="DD555" s="2">
        <v>300</v>
      </c>
      <c r="DE555" s="3" t="s">
        <v>9536</v>
      </c>
      <c r="DF555" s="1" t="s">
        <v>531</v>
      </c>
      <c r="DG555" s="2">
        <v>1</v>
      </c>
      <c r="DH555" s="2">
        <v>4</v>
      </c>
      <c r="DI555" s="2">
        <v>1</v>
      </c>
      <c r="DJ555" s="1" t="s">
        <v>531</v>
      </c>
      <c r="DK555" s="1" t="s">
        <v>531</v>
      </c>
      <c r="DL555" s="1" t="s">
        <v>531</v>
      </c>
      <c r="DM555" s="1"/>
      <c r="DN555" s="2">
        <v>100</v>
      </c>
      <c r="DO555" s="2">
        <v>100</v>
      </c>
      <c r="DP555" s="3" t="s">
        <v>9536</v>
      </c>
      <c r="DQ555" s="1" t="s">
        <v>531</v>
      </c>
      <c r="DR555" s="2">
        <v>2</v>
      </c>
      <c r="DS555" s="2">
        <v>7</v>
      </c>
      <c r="DT555" s="2">
        <v>1</v>
      </c>
      <c r="DU555" s="1" t="s">
        <v>531</v>
      </c>
      <c r="DV555" s="1" t="s">
        <v>531</v>
      </c>
      <c r="DW555" s="1" t="s">
        <v>531</v>
      </c>
      <c r="DX555" s="1"/>
      <c r="DY555" s="2">
        <v>250</v>
      </c>
      <c r="DZ555" s="2">
        <v>250</v>
      </c>
      <c r="EA555" s="3" t="s">
        <v>9536</v>
      </c>
      <c r="EB555" s="1" t="s">
        <v>531</v>
      </c>
      <c r="EC555" s="2">
        <v>2</v>
      </c>
      <c r="ED555" s="2">
        <v>4</v>
      </c>
      <c r="EE555" s="2">
        <v>1</v>
      </c>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t="s">
        <v>3393</v>
      </c>
      <c r="MT555" s="1" t="s">
        <v>3392</v>
      </c>
      <c r="MU555" s="1"/>
      <c r="MV555" s="1"/>
    </row>
    <row r="556" spans="1:360" x14ac:dyDescent="0.25">
      <c r="A556" s="2">
        <v>533</v>
      </c>
      <c r="B556" s="1" t="s">
        <v>3394</v>
      </c>
      <c r="C556" s="1" t="s">
        <v>3395</v>
      </c>
      <c r="D556" s="2">
        <v>81001217533</v>
      </c>
      <c r="E556" s="1" t="s">
        <v>2371</v>
      </c>
      <c r="F556" s="1" t="s">
        <v>2332</v>
      </c>
      <c r="G556" s="3" t="s">
        <v>9517</v>
      </c>
      <c r="H556" s="1" t="s">
        <v>2333</v>
      </c>
      <c r="I556" s="1" t="s">
        <v>2372</v>
      </c>
      <c r="J556" s="3" t="s">
        <v>9533</v>
      </c>
      <c r="K556" s="1" t="s">
        <v>2373</v>
      </c>
      <c r="L556" s="1" t="s">
        <v>2945</v>
      </c>
      <c r="M556" s="3" t="s">
        <v>9706</v>
      </c>
      <c r="N556" s="1" t="s">
        <v>2946</v>
      </c>
      <c r="O556" s="1" t="s">
        <v>3355</v>
      </c>
      <c r="P556" s="1"/>
      <c r="Q556" s="1" t="s">
        <v>2380</v>
      </c>
      <c r="R556" s="2">
        <v>8100</v>
      </c>
      <c r="S556" s="1" t="s">
        <v>529</v>
      </c>
      <c r="T556" s="1"/>
      <c r="U556" s="1"/>
      <c r="V556" s="1" t="s">
        <v>554</v>
      </c>
      <c r="W556" s="1" t="s">
        <v>3396</v>
      </c>
      <c r="X556" s="1"/>
      <c r="Y556" s="4">
        <v>43083</v>
      </c>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t="s">
        <v>531</v>
      </c>
      <c r="CO556" s="1" t="s">
        <v>531</v>
      </c>
      <c r="CP556" s="1" t="s">
        <v>531</v>
      </c>
      <c r="CQ556" s="1"/>
      <c r="CR556" s="2">
        <v>125</v>
      </c>
      <c r="CS556" s="2">
        <v>125</v>
      </c>
      <c r="CT556" s="3" t="s">
        <v>9536</v>
      </c>
      <c r="CU556" s="1" t="s">
        <v>531</v>
      </c>
      <c r="CV556" s="2">
        <v>1</v>
      </c>
      <c r="CW556" s="2">
        <v>4</v>
      </c>
      <c r="CX556" s="2">
        <v>1</v>
      </c>
      <c r="CY556" s="1" t="s">
        <v>531</v>
      </c>
      <c r="CZ556" s="1" t="s">
        <v>531</v>
      </c>
      <c r="DA556" s="1" t="s">
        <v>531</v>
      </c>
      <c r="DB556" s="1"/>
      <c r="DC556" s="2">
        <v>250</v>
      </c>
      <c r="DD556" s="2">
        <v>250</v>
      </c>
      <c r="DE556" s="3" t="s">
        <v>9536</v>
      </c>
      <c r="DF556" s="1" t="s">
        <v>531</v>
      </c>
      <c r="DG556" s="2">
        <v>1</v>
      </c>
      <c r="DH556" s="2">
        <v>3</v>
      </c>
      <c r="DI556" s="2">
        <v>1</v>
      </c>
      <c r="DJ556" s="1" t="s">
        <v>531</v>
      </c>
      <c r="DK556" s="1" t="s">
        <v>531</v>
      </c>
      <c r="DL556" s="1" t="s">
        <v>531</v>
      </c>
      <c r="DM556" s="1"/>
      <c r="DN556" s="2">
        <v>125</v>
      </c>
      <c r="DO556" s="2">
        <v>125</v>
      </c>
      <c r="DP556" s="3" t="s">
        <v>9536</v>
      </c>
      <c r="DQ556" s="1" t="s">
        <v>531</v>
      </c>
      <c r="DR556" s="2">
        <v>2</v>
      </c>
      <c r="DS556" s="2">
        <v>7</v>
      </c>
      <c r="DT556" s="2">
        <v>1</v>
      </c>
      <c r="DU556" s="1" t="s">
        <v>531</v>
      </c>
      <c r="DV556" s="1" t="s">
        <v>531</v>
      </c>
      <c r="DW556" s="1" t="s">
        <v>531</v>
      </c>
      <c r="DX556" s="1"/>
      <c r="DY556" s="2">
        <v>250</v>
      </c>
      <c r="DZ556" s="2">
        <v>250</v>
      </c>
      <c r="EA556" s="3" t="s">
        <v>9536</v>
      </c>
      <c r="EB556" s="1" t="s">
        <v>531</v>
      </c>
      <c r="EC556" s="2">
        <v>1</v>
      </c>
      <c r="ED556" s="2">
        <v>4</v>
      </c>
      <c r="EE556" s="2">
        <v>1</v>
      </c>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t="s">
        <v>3398</v>
      </c>
      <c r="MT556" s="1" t="s">
        <v>3397</v>
      </c>
      <c r="MU556" s="1"/>
      <c r="MV556" s="1"/>
    </row>
    <row r="557" spans="1:360" x14ac:dyDescent="0.25">
      <c r="A557" s="2">
        <v>534</v>
      </c>
      <c r="B557" s="1" t="s">
        <v>3399</v>
      </c>
      <c r="C557" s="1" t="s">
        <v>3400</v>
      </c>
      <c r="D557" s="2">
        <v>70591217534</v>
      </c>
      <c r="E557" s="1" t="s">
        <v>2371</v>
      </c>
      <c r="F557" s="1" t="s">
        <v>2332</v>
      </c>
      <c r="G557" s="3" t="s">
        <v>9517</v>
      </c>
      <c r="H557" s="1" t="s">
        <v>2333</v>
      </c>
      <c r="I557" s="1" t="s">
        <v>2372</v>
      </c>
      <c r="J557" s="3" t="s">
        <v>9533</v>
      </c>
      <c r="K557" s="1" t="s">
        <v>2373</v>
      </c>
      <c r="L557" s="1" t="s">
        <v>2945</v>
      </c>
      <c r="M557" s="3" t="s">
        <v>9706</v>
      </c>
      <c r="N557" s="1" t="s">
        <v>2946</v>
      </c>
      <c r="O557" s="1" t="s">
        <v>3355</v>
      </c>
      <c r="P557" s="1"/>
      <c r="Q557" s="1" t="s">
        <v>2380</v>
      </c>
      <c r="R557" s="2">
        <v>7059</v>
      </c>
      <c r="S557" s="1" t="s">
        <v>529</v>
      </c>
      <c r="T557" s="1"/>
      <c r="U557" s="1"/>
      <c r="V557" s="1" t="s">
        <v>1209</v>
      </c>
      <c r="W557" s="1" t="s">
        <v>3401</v>
      </c>
      <c r="X557" s="1"/>
      <c r="Y557" s="4">
        <v>43083</v>
      </c>
      <c r="Z557" s="1" t="s">
        <v>531</v>
      </c>
      <c r="AA557" s="1" t="s">
        <v>532</v>
      </c>
      <c r="AB557" s="1"/>
      <c r="AC557" s="1"/>
      <c r="AD557" s="1"/>
      <c r="AE557" s="1"/>
      <c r="AF557" s="1"/>
      <c r="AG557" s="1"/>
      <c r="AH557" s="1"/>
      <c r="AI557" s="1"/>
      <c r="AJ557" s="1"/>
      <c r="AK557" s="1" t="s">
        <v>531</v>
      </c>
      <c r="AL557" s="1" t="s">
        <v>531</v>
      </c>
      <c r="AM557" s="1" t="s">
        <v>531</v>
      </c>
      <c r="AN557" s="1"/>
      <c r="AO557" s="2">
        <v>450</v>
      </c>
      <c r="AP557" s="2">
        <v>450</v>
      </c>
      <c r="AQ557" s="3" t="s">
        <v>9537</v>
      </c>
      <c r="AR557" s="1" t="s">
        <v>531</v>
      </c>
      <c r="AS557" s="2">
        <v>2</v>
      </c>
      <c r="AT557" s="2">
        <v>7</v>
      </c>
      <c r="AU557" s="2">
        <v>1</v>
      </c>
      <c r="AV557" s="1" t="s">
        <v>531</v>
      </c>
      <c r="AW557" s="1" t="s">
        <v>531</v>
      </c>
      <c r="AX557" s="1" t="s">
        <v>531</v>
      </c>
      <c r="AY557" s="1"/>
      <c r="AZ557" s="2">
        <v>200</v>
      </c>
      <c r="BA557" s="2">
        <v>200</v>
      </c>
      <c r="BB557" s="3" t="s">
        <v>9536</v>
      </c>
      <c r="BC557" s="1" t="s">
        <v>531</v>
      </c>
      <c r="BD557" s="2">
        <v>2</v>
      </c>
      <c r="BE557" s="2">
        <v>9</v>
      </c>
      <c r="BF557" s="2">
        <v>1</v>
      </c>
      <c r="BG557" s="1" t="s">
        <v>531</v>
      </c>
      <c r="BH557" s="1" t="s">
        <v>531</v>
      </c>
      <c r="BI557" s="1" t="s">
        <v>531</v>
      </c>
      <c r="BJ557" s="1"/>
      <c r="BK557" s="2">
        <v>350</v>
      </c>
      <c r="BL557" s="2">
        <v>350</v>
      </c>
      <c r="BM557" s="3" t="s">
        <v>9536</v>
      </c>
      <c r="BN557" s="1" t="s">
        <v>531</v>
      </c>
      <c r="BO557" s="2">
        <v>1</v>
      </c>
      <c r="BP557" s="2">
        <v>9</v>
      </c>
      <c r="BQ557" s="2">
        <v>1</v>
      </c>
      <c r="BR557" s="1" t="s">
        <v>531</v>
      </c>
      <c r="BS557" s="1" t="s">
        <v>531</v>
      </c>
      <c r="BT557" s="1" t="s">
        <v>532</v>
      </c>
      <c r="BU557" s="2">
        <v>2</v>
      </c>
      <c r="BV557" s="2">
        <v>1300</v>
      </c>
      <c r="BW557" s="2">
        <v>650</v>
      </c>
      <c r="BX557" s="3" t="s">
        <v>9539</v>
      </c>
      <c r="BY557" s="1" t="s">
        <v>531</v>
      </c>
      <c r="BZ557" s="2">
        <v>2</v>
      </c>
      <c r="CA557" s="2">
        <v>9</v>
      </c>
      <c r="CB557" s="2">
        <v>1</v>
      </c>
      <c r="CC557" s="1" t="s">
        <v>531</v>
      </c>
      <c r="CD557" s="1" t="s">
        <v>531</v>
      </c>
      <c r="CE557" s="1" t="s">
        <v>531</v>
      </c>
      <c r="CF557" s="1"/>
      <c r="CG557" s="2">
        <v>300</v>
      </c>
      <c r="CH557" s="2">
        <v>300</v>
      </c>
      <c r="CI557" s="3" t="s">
        <v>9536</v>
      </c>
      <c r="CJ557" s="1" t="s">
        <v>531</v>
      </c>
      <c r="CK557" s="2">
        <v>2</v>
      </c>
      <c r="CL557" s="2">
        <v>7</v>
      </c>
      <c r="CM557" s="2">
        <v>1</v>
      </c>
      <c r="CN557" s="1" t="s">
        <v>532</v>
      </c>
      <c r="CO557" s="1"/>
      <c r="CP557" s="1"/>
      <c r="CQ557" s="1"/>
      <c r="CR557" s="1"/>
      <c r="CS557" s="1"/>
      <c r="CT557" s="1"/>
      <c r="CU557" s="1"/>
      <c r="CV557" s="1"/>
      <c r="CW557" s="1"/>
      <c r="CX557" s="1"/>
      <c r="CY557" s="1" t="s">
        <v>532</v>
      </c>
      <c r="CZ557" s="1"/>
      <c r="DA557" s="1"/>
      <c r="DB557" s="1"/>
      <c r="DC557" s="1"/>
      <c r="DD557" s="1"/>
      <c r="DE557" s="1"/>
      <c r="DF557" s="1"/>
      <c r="DG557" s="1"/>
      <c r="DH557" s="1"/>
      <c r="DI557" s="1"/>
      <c r="DJ557" s="1" t="s">
        <v>532</v>
      </c>
      <c r="DK557" s="1"/>
      <c r="DL557" s="1"/>
      <c r="DM557" s="1"/>
      <c r="DN557" s="1"/>
      <c r="DO557" s="1"/>
      <c r="DP557" s="1"/>
      <c r="DQ557" s="1"/>
      <c r="DR557" s="1"/>
      <c r="DS557" s="1"/>
      <c r="DT557" s="1"/>
      <c r="DU557" s="1" t="s">
        <v>532</v>
      </c>
      <c r="DV557" s="1"/>
      <c r="DW557" s="1"/>
      <c r="DX557" s="1"/>
      <c r="DY557" s="1"/>
      <c r="DZ557" s="1"/>
      <c r="EA557" s="1"/>
      <c r="EB557" s="1"/>
      <c r="EC557" s="1"/>
      <c r="ED557" s="1"/>
      <c r="EE557" s="1"/>
      <c r="EF557" s="1" t="s">
        <v>531</v>
      </c>
      <c r="EG557" s="1" t="s">
        <v>531</v>
      </c>
      <c r="EH557" s="1" t="s">
        <v>531</v>
      </c>
      <c r="EI557" s="1"/>
      <c r="EJ557" s="2">
        <v>3000</v>
      </c>
      <c r="EK557" s="2">
        <v>3000</v>
      </c>
      <c r="EL557" s="3" t="s">
        <v>9353</v>
      </c>
      <c r="EM557" s="1" t="s">
        <v>531</v>
      </c>
      <c r="EN557" s="2">
        <v>2</v>
      </c>
      <c r="EO557" s="2">
        <v>9</v>
      </c>
      <c r="EP557" s="2">
        <v>1</v>
      </c>
      <c r="EQ557" s="1" t="s">
        <v>531</v>
      </c>
      <c r="ER557" s="1" t="s">
        <v>531</v>
      </c>
      <c r="ES557" s="1" t="s">
        <v>531</v>
      </c>
      <c r="ET557" s="1"/>
      <c r="EU557" s="2">
        <v>500</v>
      </c>
      <c r="EV557" s="2">
        <v>500</v>
      </c>
      <c r="EW557" s="3" t="s">
        <v>9536</v>
      </c>
      <c r="EX557" s="1" t="s">
        <v>531</v>
      </c>
      <c r="EY557" s="2">
        <v>5</v>
      </c>
      <c r="EZ557" s="2">
        <v>15</v>
      </c>
      <c r="FA557" s="2">
        <v>1</v>
      </c>
      <c r="FB557" s="1" t="s">
        <v>532</v>
      </c>
      <c r="FC557" s="1"/>
      <c r="FD557" s="1"/>
      <c r="FE557" s="1"/>
      <c r="FF557" s="1"/>
      <c r="FG557" s="1"/>
      <c r="FH557" s="1"/>
      <c r="FI557" s="1"/>
      <c r="FJ557" s="1"/>
      <c r="FK557" s="1"/>
      <c r="FL557" s="1"/>
      <c r="FM557" s="1" t="s">
        <v>531</v>
      </c>
      <c r="FN557" s="1" t="s">
        <v>531</v>
      </c>
      <c r="FO557" s="1" t="s">
        <v>531</v>
      </c>
      <c r="FP557" s="1"/>
      <c r="FQ557" s="2">
        <v>400</v>
      </c>
      <c r="FR557" s="2">
        <v>400</v>
      </c>
      <c r="FS557" s="3" t="s">
        <v>9526</v>
      </c>
      <c r="FT557" s="1" t="s">
        <v>531</v>
      </c>
      <c r="FU557" s="2">
        <v>2</v>
      </c>
      <c r="FV557" s="2">
        <v>10</v>
      </c>
      <c r="FW557" s="2">
        <v>1</v>
      </c>
      <c r="FX557" s="1" t="s">
        <v>531</v>
      </c>
      <c r="FY557" s="1" t="s">
        <v>532</v>
      </c>
      <c r="FZ557" s="1"/>
      <c r="GA557" s="1"/>
      <c r="GB557" s="1"/>
      <c r="GC557" s="1"/>
      <c r="GD557" s="1"/>
      <c r="GE557" s="1"/>
      <c r="GF557" s="1"/>
      <c r="GG557" s="1"/>
      <c r="GH557" s="1"/>
      <c r="GI557" s="1" t="s">
        <v>532</v>
      </c>
      <c r="GJ557" s="1"/>
      <c r="GK557" s="1"/>
      <c r="GL557" s="1"/>
      <c r="GM557" s="1"/>
      <c r="GN557" s="1"/>
      <c r="GO557" s="1"/>
      <c r="GP557" s="1"/>
      <c r="GQ557" s="1"/>
      <c r="GR557" s="1"/>
      <c r="GS557" s="1"/>
      <c r="GT557" s="1" t="s">
        <v>531</v>
      </c>
      <c r="GU557" s="1" t="s">
        <v>531</v>
      </c>
      <c r="GV557" s="1" t="s">
        <v>531</v>
      </c>
      <c r="GW557" s="1"/>
      <c r="GX557" s="2">
        <v>100</v>
      </c>
      <c r="GY557" s="2">
        <v>100</v>
      </c>
      <c r="GZ557" s="3" t="s">
        <v>9536</v>
      </c>
      <c r="HA557" s="1" t="s">
        <v>531</v>
      </c>
      <c r="HB557" s="2">
        <v>3</v>
      </c>
      <c r="HC557" s="2">
        <v>15</v>
      </c>
      <c r="HD557" s="2">
        <v>1</v>
      </c>
      <c r="HE557" s="1" t="s">
        <v>532</v>
      </c>
      <c r="HF557" s="1"/>
      <c r="HG557" s="1"/>
      <c r="HH557" s="1"/>
      <c r="HI557" s="1"/>
      <c r="HJ557" s="1"/>
      <c r="HK557" s="1"/>
      <c r="HL557" s="1"/>
      <c r="HM557" s="1"/>
      <c r="HN557" s="1"/>
      <c r="HO557" s="1"/>
      <c r="HP557" s="1" t="s">
        <v>531</v>
      </c>
      <c r="HQ557" s="1" t="s">
        <v>531</v>
      </c>
      <c r="HR557" s="1" t="s">
        <v>531</v>
      </c>
      <c r="HS557" s="1"/>
      <c r="HT557" s="2">
        <v>600</v>
      </c>
      <c r="HU557" s="2">
        <v>600</v>
      </c>
      <c r="HV557" s="3" t="s">
        <v>9356</v>
      </c>
      <c r="HW557" s="1" t="s">
        <v>531</v>
      </c>
      <c r="HX557" s="2">
        <v>3</v>
      </c>
      <c r="HY557" s="2">
        <v>15</v>
      </c>
      <c r="HZ557" s="2">
        <v>1</v>
      </c>
      <c r="IA557" s="1" t="s">
        <v>531</v>
      </c>
      <c r="IB557" s="1" t="s">
        <v>531</v>
      </c>
      <c r="IC557" s="1" t="s">
        <v>531</v>
      </c>
      <c r="ID557" s="1"/>
      <c r="IE557" s="2">
        <v>150</v>
      </c>
      <c r="IF557" s="2">
        <v>150</v>
      </c>
      <c r="IG557" s="3" t="s">
        <v>9536</v>
      </c>
      <c r="IH557" s="1" t="s">
        <v>531</v>
      </c>
      <c r="II557" s="2">
        <v>5</v>
      </c>
      <c r="IJ557" s="2">
        <v>15</v>
      </c>
      <c r="IK557" s="2">
        <v>1</v>
      </c>
      <c r="IL557" s="1" t="s">
        <v>531</v>
      </c>
      <c r="IM557" s="1" t="s">
        <v>531</v>
      </c>
      <c r="IN557" s="1" t="s">
        <v>531</v>
      </c>
      <c r="IO557" s="1"/>
      <c r="IP557" s="2">
        <v>600</v>
      </c>
      <c r="IQ557" s="2">
        <v>600</v>
      </c>
      <c r="IR557" s="3" t="s">
        <v>9356</v>
      </c>
      <c r="IS557" s="1" t="s">
        <v>531</v>
      </c>
      <c r="IT557" s="2">
        <v>2</v>
      </c>
      <c r="IU557" s="2">
        <v>9</v>
      </c>
      <c r="IV557" s="2">
        <v>1</v>
      </c>
      <c r="IW557" s="1" t="s">
        <v>531</v>
      </c>
      <c r="IX557" s="1" t="s">
        <v>531</v>
      </c>
      <c r="IY557" s="2">
        <v>90</v>
      </c>
      <c r="IZ557" s="1"/>
      <c r="JA557" s="2">
        <v>250</v>
      </c>
      <c r="JB557" s="2">
        <v>278</v>
      </c>
      <c r="JC557" s="3" t="s">
        <v>9585</v>
      </c>
      <c r="JD557" s="1" t="s">
        <v>531</v>
      </c>
      <c r="JE557" s="2">
        <v>2</v>
      </c>
      <c r="JF557" s="2">
        <v>9</v>
      </c>
      <c r="JG557" s="2">
        <v>1</v>
      </c>
      <c r="JH557" s="1" t="s">
        <v>531</v>
      </c>
      <c r="JI557" s="1" t="s">
        <v>531</v>
      </c>
      <c r="JJ557" s="1" t="s">
        <v>531</v>
      </c>
      <c r="JK557" s="1"/>
      <c r="JL557" s="2">
        <v>200</v>
      </c>
      <c r="JM557" s="2">
        <v>200</v>
      </c>
      <c r="JN557" s="3" t="s">
        <v>9536</v>
      </c>
      <c r="JO557" s="1" t="s">
        <v>531</v>
      </c>
      <c r="JP557" s="2">
        <v>2</v>
      </c>
      <c r="JQ557" s="2">
        <v>15</v>
      </c>
      <c r="JR557" s="2">
        <v>1</v>
      </c>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t="s">
        <v>3403</v>
      </c>
      <c r="MT557" s="1" t="s">
        <v>3402</v>
      </c>
      <c r="MU557" s="1"/>
      <c r="MV557" s="1"/>
    </row>
    <row r="558" spans="1:360" x14ac:dyDescent="0.25">
      <c r="A558" s="2">
        <v>535</v>
      </c>
      <c r="B558" s="1" t="s">
        <v>3404</v>
      </c>
      <c r="C558" s="1" t="s">
        <v>3405</v>
      </c>
      <c r="D558" s="2">
        <v>90221217535</v>
      </c>
      <c r="E558" s="1" t="s">
        <v>363</v>
      </c>
      <c r="F558" s="1" t="s">
        <v>364</v>
      </c>
      <c r="G558" s="3" t="s">
        <v>9321</v>
      </c>
      <c r="H558" s="1" t="s">
        <v>365</v>
      </c>
      <c r="I558" s="1" t="s">
        <v>2051</v>
      </c>
      <c r="J558" s="3" t="s">
        <v>9421</v>
      </c>
      <c r="K558" s="1" t="s">
        <v>2052</v>
      </c>
      <c r="L558" s="1" t="s">
        <v>2708</v>
      </c>
      <c r="M558" s="3" t="s">
        <v>9610</v>
      </c>
      <c r="N558" s="1" t="s">
        <v>2709</v>
      </c>
      <c r="O558" s="1" t="s">
        <v>3406</v>
      </c>
      <c r="P558" s="1"/>
      <c r="Q558" s="1" t="s">
        <v>2714</v>
      </c>
      <c r="R558" s="2">
        <v>9022</v>
      </c>
      <c r="S558" s="1" t="s">
        <v>593</v>
      </c>
      <c r="T558" s="1"/>
      <c r="U558" s="1"/>
      <c r="V558" s="1" t="s">
        <v>560</v>
      </c>
      <c r="W558" s="1" t="s">
        <v>3407</v>
      </c>
      <c r="X558" s="1"/>
      <c r="Y558" s="4">
        <v>43083</v>
      </c>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t="s">
        <v>531</v>
      </c>
      <c r="FC558" s="1" t="s">
        <v>531</v>
      </c>
      <c r="FD558" s="1" t="s">
        <v>531</v>
      </c>
      <c r="FE558" s="1"/>
      <c r="FF558" s="2">
        <v>750</v>
      </c>
      <c r="FG558" s="2">
        <v>750</v>
      </c>
      <c r="FH558" s="3" t="s">
        <v>9889</v>
      </c>
      <c r="FI558" s="1" t="s">
        <v>531</v>
      </c>
      <c r="FJ558" s="2">
        <v>1</v>
      </c>
      <c r="FK558" s="2">
        <v>1</v>
      </c>
      <c r="FL558" s="2">
        <v>1</v>
      </c>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3" t="s">
        <v>9890</v>
      </c>
      <c r="MM558" s="1"/>
      <c r="MN558" s="1"/>
      <c r="MO558" s="1"/>
      <c r="MP558" s="1"/>
      <c r="MQ558" s="1"/>
      <c r="MR558" s="1"/>
      <c r="MS558" s="1" t="s">
        <v>3409</v>
      </c>
      <c r="MT558" s="1" t="s">
        <v>3408</v>
      </c>
      <c r="MU558" s="1"/>
      <c r="MV558" s="1"/>
    </row>
    <row r="559" spans="1:360" x14ac:dyDescent="0.25">
      <c r="A559" s="2">
        <v>536</v>
      </c>
      <c r="B559" s="1" t="s">
        <v>3410</v>
      </c>
      <c r="C559" s="1" t="s">
        <v>3411</v>
      </c>
      <c r="D559" s="2">
        <v>90221217536</v>
      </c>
      <c r="E559" s="1" t="s">
        <v>363</v>
      </c>
      <c r="F559" s="1" t="s">
        <v>364</v>
      </c>
      <c r="G559" s="3" t="s">
        <v>9321</v>
      </c>
      <c r="H559" s="1" t="s">
        <v>365</v>
      </c>
      <c r="I559" s="1" t="s">
        <v>2051</v>
      </c>
      <c r="J559" s="3" t="s">
        <v>9421</v>
      </c>
      <c r="K559" s="1" t="s">
        <v>2052</v>
      </c>
      <c r="L559" s="1" t="s">
        <v>2708</v>
      </c>
      <c r="M559" s="3" t="s">
        <v>9610</v>
      </c>
      <c r="N559" s="1" t="s">
        <v>2709</v>
      </c>
      <c r="O559" s="1" t="s">
        <v>3406</v>
      </c>
      <c r="P559" s="1"/>
      <c r="Q559" s="1" t="s">
        <v>2714</v>
      </c>
      <c r="R559" s="2">
        <v>9022</v>
      </c>
      <c r="S559" s="1" t="s">
        <v>593</v>
      </c>
      <c r="T559" s="1"/>
      <c r="U559" s="1"/>
      <c r="V559" s="1" t="s">
        <v>560</v>
      </c>
      <c r="W559" s="1" t="s">
        <v>3412</v>
      </c>
      <c r="X559" s="1"/>
      <c r="Y559" s="4">
        <v>43083</v>
      </c>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t="s">
        <v>531</v>
      </c>
      <c r="FC559" s="1" t="s">
        <v>531</v>
      </c>
      <c r="FD559" s="1" t="s">
        <v>531</v>
      </c>
      <c r="FE559" s="1"/>
      <c r="FF559" s="2">
        <v>650</v>
      </c>
      <c r="FG559" s="2">
        <v>650</v>
      </c>
      <c r="FH559" s="3" t="s">
        <v>9611</v>
      </c>
      <c r="FI559" s="1" t="s">
        <v>531</v>
      </c>
      <c r="FJ559" s="2">
        <v>1</v>
      </c>
      <c r="FK559" s="2">
        <v>1</v>
      </c>
      <c r="FL559" s="2">
        <v>1</v>
      </c>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3" t="s">
        <v>9891</v>
      </c>
      <c r="MM559" s="1"/>
      <c r="MN559" s="1"/>
      <c r="MO559" s="1"/>
      <c r="MP559" s="1"/>
      <c r="MQ559" s="1"/>
      <c r="MR559" s="1"/>
      <c r="MS559" s="1" t="s">
        <v>3413</v>
      </c>
      <c r="MT559" s="1" t="s">
        <v>3408</v>
      </c>
      <c r="MU559" s="1"/>
      <c r="MV559" s="1"/>
    </row>
    <row r="560" spans="1:360" x14ac:dyDescent="0.25">
      <c r="A560" s="2">
        <v>537</v>
      </c>
      <c r="B560" s="1" t="s">
        <v>3414</v>
      </c>
      <c r="C560" s="1" t="s">
        <v>3415</v>
      </c>
      <c r="D560" s="2">
        <v>90221217537</v>
      </c>
      <c r="E560" s="1" t="s">
        <v>363</v>
      </c>
      <c r="F560" s="1" t="s">
        <v>364</v>
      </c>
      <c r="G560" s="3" t="s">
        <v>9321</v>
      </c>
      <c r="H560" s="1" t="s">
        <v>365</v>
      </c>
      <c r="I560" s="1" t="s">
        <v>2051</v>
      </c>
      <c r="J560" s="3" t="s">
        <v>9421</v>
      </c>
      <c r="K560" s="1" t="s">
        <v>2052</v>
      </c>
      <c r="L560" s="1" t="s">
        <v>2708</v>
      </c>
      <c r="M560" s="3" t="s">
        <v>9610</v>
      </c>
      <c r="N560" s="1" t="s">
        <v>2709</v>
      </c>
      <c r="O560" s="1" t="s">
        <v>3406</v>
      </c>
      <c r="P560" s="1"/>
      <c r="Q560" s="1" t="s">
        <v>2714</v>
      </c>
      <c r="R560" s="2">
        <v>9022</v>
      </c>
      <c r="S560" s="1" t="s">
        <v>593</v>
      </c>
      <c r="T560" s="1"/>
      <c r="U560" s="1"/>
      <c r="V560" s="1" t="s">
        <v>560</v>
      </c>
      <c r="W560" s="1" t="s">
        <v>3416</v>
      </c>
      <c r="X560" s="1"/>
      <c r="Y560" s="4">
        <v>43083</v>
      </c>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t="s">
        <v>531</v>
      </c>
      <c r="FC560" s="1" t="s">
        <v>531</v>
      </c>
      <c r="FD560" s="1" t="s">
        <v>531</v>
      </c>
      <c r="FE560" s="1"/>
      <c r="FF560" s="2">
        <v>800</v>
      </c>
      <c r="FG560" s="2">
        <v>800</v>
      </c>
      <c r="FH560" s="3" t="s">
        <v>9892</v>
      </c>
      <c r="FI560" s="1" t="s">
        <v>531</v>
      </c>
      <c r="FJ560" s="2">
        <v>1</v>
      </c>
      <c r="FK560" s="2">
        <v>1</v>
      </c>
      <c r="FL560" s="2">
        <v>1</v>
      </c>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3" t="s">
        <v>9893</v>
      </c>
      <c r="MM560" s="1"/>
      <c r="MN560" s="1"/>
      <c r="MO560" s="1"/>
      <c r="MP560" s="1"/>
      <c r="MQ560" s="1"/>
      <c r="MR560" s="1"/>
      <c r="MS560" s="1" t="s">
        <v>3418</v>
      </c>
      <c r="MT560" s="1" t="s">
        <v>3417</v>
      </c>
      <c r="MU560" s="1"/>
      <c r="MV560" s="1"/>
    </row>
    <row r="561" spans="1:360" x14ac:dyDescent="0.25">
      <c r="A561" s="2">
        <v>538</v>
      </c>
      <c r="B561" s="1" t="s">
        <v>3419</v>
      </c>
      <c r="C561" s="1" t="s">
        <v>3420</v>
      </c>
      <c r="D561" s="2">
        <v>90221217538</v>
      </c>
      <c r="E561" s="1" t="s">
        <v>363</v>
      </c>
      <c r="F561" s="1" t="s">
        <v>364</v>
      </c>
      <c r="G561" s="3" t="s">
        <v>9321</v>
      </c>
      <c r="H561" s="1" t="s">
        <v>365</v>
      </c>
      <c r="I561" s="1" t="s">
        <v>2051</v>
      </c>
      <c r="J561" s="3" t="s">
        <v>9421</v>
      </c>
      <c r="K561" s="1" t="s">
        <v>2052</v>
      </c>
      <c r="L561" s="1" t="s">
        <v>2708</v>
      </c>
      <c r="M561" s="3" t="s">
        <v>9610</v>
      </c>
      <c r="N561" s="1" t="s">
        <v>2709</v>
      </c>
      <c r="O561" s="1" t="s">
        <v>3406</v>
      </c>
      <c r="P561" s="1"/>
      <c r="Q561" s="1" t="s">
        <v>2714</v>
      </c>
      <c r="R561" s="2">
        <v>9022</v>
      </c>
      <c r="S561" s="1" t="s">
        <v>593</v>
      </c>
      <c r="T561" s="1"/>
      <c r="U561" s="1"/>
      <c r="V561" s="1" t="s">
        <v>554</v>
      </c>
      <c r="W561" s="1" t="s">
        <v>3421</v>
      </c>
      <c r="X561" s="1"/>
      <c r="Y561" s="4">
        <v>43083</v>
      </c>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t="s">
        <v>531</v>
      </c>
      <c r="CO561" s="1" t="s">
        <v>531</v>
      </c>
      <c r="CP561" s="1" t="s">
        <v>531</v>
      </c>
      <c r="CQ561" s="1"/>
      <c r="CR561" s="2">
        <v>150</v>
      </c>
      <c r="CS561" s="2">
        <v>150</v>
      </c>
      <c r="CT561" s="3" t="s">
        <v>9325</v>
      </c>
      <c r="CU561" s="1" t="s">
        <v>531</v>
      </c>
      <c r="CV561" s="2">
        <v>1</v>
      </c>
      <c r="CW561" s="2">
        <v>3</v>
      </c>
      <c r="CX561" s="2">
        <v>1</v>
      </c>
      <c r="CY561" s="1" t="s">
        <v>531</v>
      </c>
      <c r="CZ561" s="1" t="s">
        <v>531</v>
      </c>
      <c r="DA561" s="1" t="s">
        <v>531</v>
      </c>
      <c r="DB561" s="1"/>
      <c r="DC561" s="2">
        <v>350</v>
      </c>
      <c r="DD561" s="2">
        <v>350</v>
      </c>
      <c r="DE561" s="3" t="s">
        <v>9325</v>
      </c>
      <c r="DF561" s="1" t="s">
        <v>531</v>
      </c>
      <c r="DG561" s="2">
        <v>1</v>
      </c>
      <c r="DH561" s="2">
        <v>2</v>
      </c>
      <c r="DI561" s="2">
        <v>1</v>
      </c>
      <c r="DJ561" s="1" t="s">
        <v>531</v>
      </c>
      <c r="DK561" s="1" t="s">
        <v>531</v>
      </c>
      <c r="DL561" s="1" t="s">
        <v>531</v>
      </c>
      <c r="DM561" s="1"/>
      <c r="DN561" s="2">
        <v>125</v>
      </c>
      <c r="DO561" s="2">
        <v>125</v>
      </c>
      <c r="DP561" s="3" t="s">
        <v>9325</v>
      </c>
      <c r="DQ561" s="1" t="s">
        <v>531</v>
      </c>
      <c r="DR561" s="2">
        <v>1</v>
      </c>
      <c r="DS561" s="2">
        <v>4</v>
      </c>
      <c r="DT561" s="2">
        <v>1</v>
      </c>
      <c r="DU561" s="1" t="s">
        <v>531</v>
      </c>
      <c r="DV561" s="1" t="s">
        <v>531</v>
      </c>
      <c r="DW561" s="1" t="s">
        <v>531</v>
      </c>
      <c r="DX561" s="1"/>
      <c r="DY561" s="2">
        <v>375</v>
      </c>
      <c r="DZ561" s="2">
        <v>375</v>
      </c>
      <c r="EA561" s="3" t="s">
        <v>9325</v>
      </c>
      <c r="EB561" s="1" t="s">
        <v>531</v>
      </c>
      <c r="EC561" s="2">
        <v>1</v>
      </c>
      <c r="ED561" s="2">
        <v>3</v>
      </c>
      <c r="EE561" s="2">
        <v>1</v>
      </c>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3" t="s">
        <v>9618</v>
      </c>
      <c r="MM561" s="1"/>
      <c r="MN561" s="1"/>
      <c r="MO561" s="1"/>
      <c r="MP561" s="1"/>
      <c r="MQ561" s="1"/>
      <c r="MR561" s="1"/>
      <c r="MS561" s="1" t="s">
        <v>3423</v>
      </c>
      <c r="MT561" s="1" t="s">
        <v>3422</v>
      </c>
      <c r="MU561" s="1"/>
      <c r="MV561" s="1"/>
    </row>
    <row r="562" spans="1:360" x14ac:dyDescent="0.25">
      <c r="A562" s="2">
        <v>539</v>
      </c>
      <c r="B562" s="1" t="s">
        <v>3424</v>
      </c>
      <c r="C562" s="1" t="s">
        <v>3425</v>
      </c>
      <c r="D562" s="2">
        <v>90221217539</v>
      </c>
      <c r="E562" s="1" t="s">
        <v>363</v>
      </c>
      <c r="F562" s="1" t="s">
        <v>364</v>
      </c>
      <c r="G562" s="3" t="s">
        <v>9321</v>
      </c>
      <c r="H562" s="1" t="s">
        <v>365</v>
      </c>
      <c r="I562" s="1" t="s">
        <v>2051</v>
      </c>
      <c r="J562" s="3" t="s">
        <v>9421</v>
      </c>
      <c r="K562" s="1" t="s">
        <v>2052</v>
      </c>
      <c r="L562" s="1" t="s">
        <v>2708</v>
      </c>
      <c r="M562" s="3" t="s">
        <v>9610</v>
      </c>
      <c r="N562" s="1" t="s">
        <v>2709</v>
      </c>
      <c r="O562" s="1" t="s">
        <v>3406</v>
      </c>
      <c r="P562" s="1"/>
      <c r="Q562" s="1" t="s">
        <v>2714</v>
      </c>
      <c r="R562" s="2">
        <v>9022</v>
      </c>
      <c r="S562" s="1" t="s">
        <v>593</v>
      </c>
      <c r="T562" s="1"/>
      <c r="U562" s="1"/>
      <c r="V562" s="1" t="s">
        <v>554</v>
      </c>
      <c r="W562" s="1" t="s">
        <v>3426</v>
      </c>
      <c r="X562" s="1"/>
      <c r="Y562" s="4">
        <v>43083</v>
      </c>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t="s">
        <v>531</v>
      </c>
      <c r="CO562" s="1" t="s">
        <v>531</v>
      </c>
      <c r="CP562" s="1" t="s">
        <v>531</v>
      </c>
      <c r="CQ562" s="1"/>
      <c r="CR562" s="2">
        <v>135</v>
      </c>
      <c r="CS562" s="2">
        <v>135</v>
      </c>
      <c r="CT562" s="3" t="s">
        <v>9325</v>
      </c>
      <c r="CU562" s="1" t="s">
        <v>531</v>
      </c>
      <c r="CV562" s="2">
        <v>1</v>
      </c>
      <c r="CW562" s="2">
        <v>3</v>
      </c>
      <c r="CX562" s="2">
        <v>1</v>
      </c>
      <c r="CY562" s="1" t="s">
        <v>531</v>
      </c>
      <c r="CZ562" s="1" t="s">
        <v>531</v>
      </c>
      <c r="DA562" s="1" t="s">
        <v>531</v>
      </c>
      <c r="DB562" s="1"/>
      <c r="DC562" s="2">
        <v>300</v>
      </c>
      <c r="DD562" s="2">
        <v>300</v>
      </c>
      <c r="DE562" s="3" t="s">
        <v>9325</v>
      </c>
      <c r="DF562" s="1" t="s">
        <v>531</v>
      </c>
      <c r="DG562" s="2">
        <v>1</v>
      </c>
      <c r="DH562" s="2">
        <v>2</v>
      </c>
      <c r="DI562" s="2">
        <v>1</v>
      </c>
      <c r="DJ562" s="1" t="s">
        <v>531</v>
      </c>
      <c r="DK562" s="1" t="s">
        <v>531</v>
      </c>
      <c r="DL562" s="1" t="s">
        <v>531</v>
      </c>
      <c r="DM562" s="1"/>
      <c r="DN562" s="2">
        <v>100</v>
      </c>
      <c r="DO562" s="2">
        <v>100</v>
      </c>
      <c r="DP562" s="3" t="s">
        <v>9325</v>
      </c>
      <c r="DQ562" s="1" t="s">
        <v>531</v>
      </c>
      <c r="DR562" s="2">
        <v>1</v>
      </c>
      <c r="DS562" s="2">
        <v>5</v>
      </c>
      <c r="DT562" s="2">
        <v>1</v>
      </c>
      <c r="DU562" s="1" t="s">
        <v>531</v>
      </c>
      <c r="DV562" s="1" t="s">
        <v>531</v>
      </c>
      <c r="DW562" s="1" t="s">
        <v>531</v>
      </c>
      <c r="DX562" s="1"/>
      <c r="DY562" s="2">
        <v>350</v>
      </c>
      <c r="DZ562" s="2">
        <v>350</v>
      </c>
      <c r="EA562" s="3" t="s">
        <v>9325</v>
      </c>
      <c r="EB562" s="1" t="s">
        <v>531</v>
      </c>
      <c r="EC562" s="2">
        <v>1</v>
      </c>
      <c r="ED562" s="2">
        <v>3</v>
      </c>
      <c r="EE562" s="2">
        <v>1</v>
      </c>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3" t="s">
        <v>9619</v>
      </c>
      <c r="MM562" s="1"/>
      <c r="MN562" s="1"/>
      <c r="MO562" s="1"/>
      <c r="MP562" s="1"/>
      <c r="MQ562" s="1"/>
      <c r="MR562" s="1"/>
      <c r="MS562" s="1" t="s">
        <v>3428</v>
      </c>
      <c r="MT562" s="1" t="s">
        <v>3427</v>
      </c>
      <c r="MU562" s="1"/>
      <c r="MV562" s="1"/>
    </row>
    <row r="563" spans="1:360" x14ac:dyDescent="0.25">
      <c r="A563" s="2">
        <v>540</v>
      </c>
      <c r="B563" s="1" t="s">
        <v>3429</v>
      </c>
      <c r="C563" s="1" t="s">
        <v>3430</v>
      </c>
      <c r="D563" s="2">
        <v>90221217540</v>
      </c>
      <c r="E563" s="1" t="s">
        <v>363</v>
      </c>
      <c r="F563" s="1" t="s">
        <v>364</v>
      </c>
      <c r="G563" s="3" t="s">
        <v>9321</v>
      </c>
      <c r="H563" s="1" t="s">
        <v>365</v>
      </c>
      <c r="I563" s="1" t="s">
        <v>2051</v>
      </c>
      <c r="J563" s="3" t="s">
        <v>9421</v>
      </c>
      <c r="K563" s="1" t="s">
        <v>2052</v>
      </c>
      <c r="L563" s="1" t="s">
        <v>2708</v>
      </c>
      <c r="M563" s="3" t="s">
        <v>9610</v>
      </c>
      <c r="N563" s="1" t="s">
        <v>2709</v>
      </c>
      <c r="O563" s="1" t="s">
        <v>3406</v>
      </c>
      <c r="P563" s="1"/>
      <c r="Q563" s="1" t="s">
        <v>2714</v>
      </c>
      <c r="R563" s="2">
        <v>9022</v>
      </c>
      <c r="S563" s="1" t="s">
        <v>593</v>
      </c>
      <c r="T563" s="1"/>
      <c r="U563" s="1"/>
      <c r="V563" s="1" t="s">
        <v>554</v>
      </c>
      <c r="W563" s="1" t="s">
        <v>3431</v>
      </c>
      <c r="X563" s="1"/>
      <c r="Y563" s="4">
        <v>43083</v>
      </c>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t="s">
        <v>531</v>
      </c>
      <c r="CO563" s="1" t="s">
        <v>531</v>
      </c>
      <c r="CP563" s="1" t="s">
        <v>531</v>
      </c>
      <c r="CQ563" s="1"/>
      <c r="CR563" s="2">
        <v>150</v>
      </c>
      <c r="CS563" s="2">
        <v>150</v>
      </c>
      <c r="CT563" s="3" t="s">
        <v>9325</v>
      </c>
      <c r="CU563" s="1" t="s">
        <v>531</v>
      </c>
      <c r="CV563" s="2">
        <v>1</v>
      </c>
      <c r="CW563" s="2">
        <v>2</v>
      </c>
      <c r="CX563" s="2">
        <v>1</v>
      </c>
      <c r="CY563" s="1" t="s">
        <v>531</v>
      </c>
      <c r="CZ563" s="1" t="s">
        <v>531</v>
      </c>
      <c r="DA563" s="1" t="s">
        <v>531</v>
      </c>
      <c r="DB563" s="1"/>
      <c r="DC563" s="2">
        <v>350</v>
      </c>
      <c r="DD563" s="2">
        <v>350</v>
      </c>
      <c r="DE563" s="3" t="s">
        <v>9325</v>
      </c>
      <c r="DF563" s="1" t="s">
        <v>531</v>
      </c>
      <c r="DG563" s="2">
        <v>1</v>
      </c>
      <c r="DH563" s="2">
        <v>2</v>
      </c>
      <c r="DI563" s="2">
        <v>1</v>
      </c>
      <c r="DJ563" s="1" t="s">
        <v>531</v>
      </c>
      <c r="DK563" s="1" t="s">
        <v>531</v>
      </c>
      <c r="DL563" s="1" t="s">
        <v>531</v>
      </c>
      <c r="DM563" s="1"/>
      <c r="DN563" s="2">
        <v>100</v>
      </c>
      <c r="DO563" s="2">
        <v>100</v>
      </c>
      <c r="DP563" s="3" t="s">
        <v>9325</v>
      </c>
      <c r="DQ563" s="1" t="s">
        <v>531</v>
      </c>
      <c r="DR563" s="2">
        <v>1</v>
      </c>
      <c r="DS563" s="2">
        <v>3</v>
      </c>
      <c r="DT563" s="2">
        <v>1</v>
      </c>
      <c r="DU563" s="1" t="s">
        <v>531</v>
      </c>
      <c r="DV563" s="1" t="s">
        <v>531</v>
      </c>
      <c r="DW563" s="1" t="s">
        <v>531</v>
      </c>
      <c r="DX563" s="1"/>
      <c r="DY563" s="2">
        <v>350</v>
      </c>
      <c r="DZ563" s="2">
        <v>350</v>
      </c>
      <c r="EA563" s="3" t="s">
        <v>9325</v>
      </c>
      <c r="EB563" s="1" t="s">
        <v>531</v>
      </c>
      <c r="EC563" s="2">
        <v>1</v>
      </c>
      <c r="ED563" s="2">
        <v>2</v>
      </c>
      <c r="EE563" s="2">
        <v>1</v>
      </c>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3" t="s">
        <v>9619</v>
      </c>
      <c r="MM563" s="1"/>
      <c r="MN563" s="1"/>
      <c r="MO563" s="1"/>
      <c r="MP563" s="1"/>
      <c r="MQ563" s="1"/>
      <c r="MR563" s="1"/>
      <c r="MS563" s="1" t="s">
        <v>3433</v>
      </c>
      <c r="MT563" s="1" t="s">
        <v>3432</v>
      </c>
      <c r="MU563" s="1"/>
      <c r="MV563" s="1"/>
    </row>
    <row r="564" spans="1:360" x14ac:dyDescent="0.25">
      <c r="A564" s="2">
        <v>541</v>
      </c>
      <c r="B564" s="1" t="s">
        <v>3434</v>
      </c>
      <c r="C564" s="1" t="s">
        <v>3435</v>
      </c>
      <c r="D564" s="2">
        <v>90221217541</v>
      </c>
      <c r="E564" s="1" t="s">
        <v>363</v>
      </c>
      <c r="F564" s="1" t="s">
        <v>364</v>
      </c>
      <c r="G564" s="3" t="s">
        <v>9321</v>
      </c>
      <c r="H564" s="1" t="s">
        <v>365</v>
      </c>
      <c r="I564" s="1" t="s">
        <v>2051</v>
      </c>
      <c r="J564" s="3" t="s">
        <v>9421</v>
      </c>
      <c r="K564" s="1" t="s">
        <v>2052</v>
      </c>
      <c r="L564" s="1" t="s">
        <v>2708</v>
      </c>
      <c r="M564" s="3" t="s">
        <v>9610</v>
      </c>
      <c r="N564" s="1" t="s">
        <v>2709</v>
      </c>
      <c r="O564" s="1" t="s">
        <v>3406</v>
      </c>
      <c r="P564" s="1"/>
      <c r="Q564" s="1" t="s">
        <v>2714</v>
      </c>
      <c r="R564" s="2">
        <v>9022</v>
      </c>
      <c r="S564" s="1" t="s">
        <v>593</v>
      </c>
      <c r="T564" s="1"/>
      <c r="U564" s="1"/>
      <c r="V564" s="1" t="s">
        <v>535</v>
      </c>
      <c r="W564" s="1" t="s">
        <v>3436</v>
      </c>
      <c r="X564" s="1"/>
      <c r="Y564" s="4">
        <v>43083</v>
      </c>
      <c r="Z564" s="1" t="s">
        <v>531</v>
      </c>
      <c r="AA564" s="1" t="s">
        <v>532</v>
      </c>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t="s">
        <v>531</v>
      </c>
      <c r="HF564" s="1" t="s">
        <v>531</v>
      </c>
      <c r="HG564" s="1" t="s">
        <v>531</v>
      </c>
      <c r="HH564" s="1"/>
      <c r="HI564" s="2">
        <v>150</v>
      </c>
      <c r="HJ564" s="2">
        <v>150</v>
      </c>
      <c r="HK564" s="3" t="s">
        <v>9887</v>
      </c>
      <c r="HL564" s="1" t="s">
        <v>531</v>
      </c>
      <c r="HM564" s="2">
        <v>1</v>
      </c>
      <c r="HN564" s="2">
        <v>1</v>
      </c>
      <c r="HO564" s="2">
        <v>1</v>
      </c>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3" t="s">
        <v>9894</v>
      </c>
      <c r="MM564" s="1"/>
      <c r="MN564" s="1"/>
      <c r="MO564" s="1"/>
      <c r="MP564" s="1"/>
      <c r="MQ564" s="1"/>
      <c r="MR564" s="1"/>
      <c r="MS564" s="1" t="s">
        <v>3437</v>
      </c>
      <c r="MT564" s="1" t="s">
        <v>3432</v>
      </c>
      <c r="MU564" s="1"/>
      <c r="MV564" s="1"/>
    </row>
    <row r="565" spans="1:360" x14ac:dyDescent="0.25">
      <c r="A565" s="2">
        <v>542</v>
      </c>
      <c r="B565" s="1" t="s">
        <v>3438</v>
      </c>
      <c r="C565" s="1" t="s">
        <v>3439</v>
      </c>
      <c r="D565" s="2">
        <v>90221217542</v>
      </c>
      <c r="E565" s="1" t="s">
        <v>363</v>
      </c>
      <c r="F565" s="1" t="s">
        <v>364</v>
      </c>
      <c r="G565" s="3" t="s">
        <v>9321</v>
      </c>
      <c r="H565" s="1" t="s">
        <v>365</v>
      </c>
      <c r="I565" s="1" t="s">
        <v>2051</v>
      </c>
      <c r="J565" s="3" t="s">
        <v>9421</v>
      </c>
      <c r="K565" s="1" t="s">
        <v>2052</v>
      </c>
      <c r="L565" s="1" t="s">
        <v>2708</v>
      </c>
      <c r="M565" s="3" t="s">
        <v>9610</v>
      </c>
      <c r="N565" s="1" t="s">
        <v>2709</v>
      </c>
      <c r="O565" s="1" t="s">
        <v>3406</v>
      </c>
      <c r="P565" s="1"/>
      <c r="Q565" s="1" t="s">
        <v>2714</v>
      </c>
      <c r="R565" s="2">
        <v>9022</v>
      </c>
      <c r="S565" s="1" t="s">
        <v>593</v>
      </c>
      <c r="T565" s="1"/>
      <c r="U565" s="1"/>
      <c r="V565" s="1" t="s">
        <v>535</v>
      </c>
      <c r="W565" s="1" t="s">
        <v>3440</v>
      </c>
      <c r="X565" s="1"/>
      <c r="Y565" s="4">
        <v>43083</v>
      </c>
      <c r="Z565" s="1" t="s">
        <v>531</v>
      </c>
      <c r="AA565" s="1" t="s">
        <v>532</v>
      </c>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t="s">
        <v>531</v>
      </c>
      <c r="HF565" s="1" t="s">
        <v>531</v>
      </c>
      <c r="HG565" s="1" t="s">
        <v>531</v>
      </c>
      <c r="HH565" s="1"/>
      <c r="HI565" s="2">
        <v>115</v>
      </c>
      <c r="HJ565" s="2">
        <v>115</v>
      </c>
      <c r="HK565" s="3" t="s">
        <v>9330</v>
      </c>
      <c r="HL565" s="1" t="s">
        <v>531</v>
      </c>
      <c r="HM565" s="2">
        <v>1</v>
      </c>
      <c r="HN565" s="2">
        <v>1</v>
      </c>
      <c r="HO565" s="2">
        <v>1</v>
      </c>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3" t="s">
        <v>9895</v>
      </c>
      <c r="MM565" s="1"/>
      <c r="MN565" s="1"/>
      <c r="MO565" s="1"/>
      <c r="MP565" s="1"/>
      <c r="MQ565" s="1"/>
      <c r="MR565" s="1"/>
      <c r="MS565" s="1" t="s">
        <v>3442</v>
      </c>
      <c r="MT565" s="1" t="s">
        <v>3441</v>
      </c>
      <c r="MU565" s="1"/>
      <c r="MV565" s="1"/>
    </row>
    <row r="566" spans="1:360" x14ac:dyDescent="0.25">
      <c r="A566" s="2">
        <v>543</v>
      </c>
      <c r="B566" s="1" t="s">
        <v>3443</v>
      </c>
      <c r="C566" s="1" t="s">
        <v>3444</v>
      </c>
      <c r="D566" s="2">
        <v>40081217543</v>
      </c>
      <c r="E566" s="1" t="s">
        <v>363</v>
      </c>
      <c r="F566" s="1" t="s">
        <v>364</v>
      </c>
      <c r="G566" s="3" t="s">
        <v>9321</v>
      </c>
      <c r="H566" s="1" t="s">
        <v>365</v>
      </c>
      <c r="I566" s="1" t="s">
        <v>2144</v>
      </c>
      <c r="J566" s="3" t="s">
        <v>9437</v>
      </c>
      <c r="K566" s="1" t="s">
        <v>365</v>
      </c>
      <c r="L566" s="1" t="s">
        <v>3445</v>
      </c>
      <c r="M566" s="3" t="s">
        <v>9896</v>
      </c>
      <c r="N566" s="1" t="s">
        <v>3446</v>
      </c>
      <c r="O566" s="1" t="s">
        <v>3447</v>
      </c>
      <c r="P566" s="1"/>
      <c r="Q566" s="1" t="s">
        <v>2342</v>
      </c>
      <c r="R566" s="2">
        <v>4008</v>
      </c>
      <c r="S566" s="1" t="s">
        <v>529</v>
      </c>
      <c r="T566" s="1"/>
      <c r="U566" s="1"/>
      <c r="V566" s="1" t="s">
        <v>535</v>
      </c>
      <c r="W566" s="1" t="s">
        <v>3448</v>
      </c>
      <c r="X566" s="1"/>
      <c r="Y566" s="4">
        <v>43083</v>
      </c>
      <c r="Z566" s="1" t="s">
        <v>531</v>
      </c>
      <c r="AA566" s="1" t="s">
        <v>531</v>
      </c>
      <c r="AB566" s="1" t="s">
        <v>531</v>
      </c>
      <c r="AC566" s="1"/>
      <c r="AD566" s="2">
        <v>100</v>
      </c>
      <c r="AE566" s="2">
        <v>100</v>
      </c>
      <c r="AF566" s="3" t="s">
        <v>9330</v>
      </c>
      <c r="AG566" s="1" t="s">
        <v>531</v>
      </c>
      <c r="AH566" s="2">
        <v>1</v>
      </c>
      <c r="AI566" s="2">
        <v>5</v>
      </c>
      <c r="AJ566" s="2">
        <v>1</v>
      </c>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t="s">
        <v>531</v>
      </c>
      <c r="HF566" s="1" t="s">
        <v>531</v>
      </c>
      <c r="HG566" s="1" t="s">
        <v>531</v>
      </c>
      <c r="HH566" s="1"/>
      <c r="HI566" s="2">
        <v>125</v>
      </c>
      <c r="HJ566" s="2">
        <v>125</v>
      </c>
      <c r="HK566" s="3" t="s">
        <v>9330</v>
      </c>
      <c r="HL566" s="1" t="s">
        <v>531</v>
      </c>
      <c r="HM566" s="2">
        <v>1</v>
      </c>
      <c r="HN566" s="2">
        <v>1</v>
      </c>
      <c r="HO566" s="2">
        <v>1</v>
      </c>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t="s">
        <v>3450</v>
      </c>
      <c r="MT566" s="1" t="s">
        <v>3449</v>
      </c>
      <c r="MU566" s="1"/>
      <c r="MV566" s="1"/>
    </row>
    <row r="567" spans="1:360" x14ac:dyDescent="0.25">
      <c r="A567" s="2">
        <v>544</v>
      </c>
      <c r="B567" s="1" t="s">
        <v>3451</v>
      </c>
      <c r="C567" s="1" t="s">
        <v>3452</v>
      </c>
      <c r="D567" s="2">
        <v>40081217544</v>
      </c>
      <c r="E567" s="1" t="s">
        <v>363</v>
      </c>
      <c r="F567" s="1" t="s">
        <v>364</v>
      </c>
      <c r="G567" s="3" t="s">
        <v>9321</v>
      </c>
      <c r="H567" s="1" t="s">
        <v>365</v>
      </c>
      <c r="I567" s="1" t="s">
        <v>2144</v>
      </c>
      <c r="J567" s="3" t="s">
        <v>9437</v>
      </c>
      <c r="K567" s="1" t="s">
        <v>365</v>
      </c>
      <c r="L567" s="1" t="s">
        <v>3445</v>
      </c>
      <c r="M567" s="3" t="s">
        <v>9896</v>
      </c>
      <c r="N567" s="1" t="s">
        <v>3446</v>
      </c>
      <c r="O567" s="1" t="s">
        <v>3447</v>
      </c>
      <c r="P567" s="1"/>
      <c r="Q567" s="1" t="s">
        <v>2342</v>
      </c>
      <c r="R567" s="2">
        <v>4008</v>
      </c>
      <c r="S567" s="1" t="s">
        <v>529</v>
      </c>
      <c r="T567" s="1"/>
      <c r="U567" s="1"/>
      <c r="V567" s="1" t="s">
        <v>535</v>
      </c>
      <c r="W567" s="1" t="s">
        <v>3453</v>
      </c>
      <c r="X567" s="1"/>
      <c r="Y567" s="4">
        <v>43083</v>
      </c>
      <c r="Z567" s="1" t="s">
        <v>531</v>
      </c>
      <c r="AA567" s="1" t="s">
        <v>531</v>
      </c>
      <c r="AB567" s="1" t="s">
        <v>531</v>
      </c>
      <c r="AC567" s="1"/>
      <c r="AD567" s="2">
        <v>100</v>
      </c>
      <c r="AE567" s="2">
        <v>100</v>
      </c>
      <c r="AF567" s="3" t="s">
        <v>9897</v>
      </c>
      <c r="AG567" s="1" t="s">
        <v>531</v>
      </c>
      <c r="AH567" s="2">
        <v>1</v>
      </c>
      <c r="AI567" s="2">
        <v>4</v>
      </c>
      <c r="AJ567" s="2">
        <v>1</v>
      </c>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t="s">
        <v>531</v>
      </c>
      <c r="HF567" s="1" t="s">
        <v>531</v>
      </c>
      <c r="HG567" s="1" t="s">
        <v>531</v>
      </c>
      <c r="HH567" s="1"/>
      <c r="HI567" s="2">
        <v>125</v>
      </c>
      <c r="HJ567" s="2">
        <v>125</v>
      </c>
      <c r="HK567" s="3" t="s">
        <v>9461</v>
      </c>
      <c r="HL567" s="1" t="s">
        <v>531</v>
      </c>
      <c r="HM567" s="2">
        <v>1</v>
      </c>
      <c r="HN567" s="2">
        <v>1</v>
      </c>
      <c r="HO567" s="2">
        <v>1</v>
      </c>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t="s">
        <v>3455</v>
      </c>
      <c r="MT567" s="1" t="s">
        <v>3454</v>
      </c>
      <c r="MU567" s="1"/>
      <c r="MV567" s="1"/>
    </row>
    <row r="568" spans="1:360" x14ac:dyDescent="0.25">
      <c r="A568" s="2">
        <v>545</v>
      </c>
      <c r="B568" s="1" t="s">
        <v>3456</v>
      </c>
      <c r="C568" s="1" t="s">
        <v>3457</v>
      </c>
      <c r="D568" s="2">
        <v>40081217545</v>
      </c>
      <c r="E568" s="1" t="s">
        <v>363</v>
      </c>
      <c r="F568" s="1" t="s">
        <v>364</v>
      </c>
      <c r="G568" s="3" t="s">
        <v>9321</v>
      </c>
      <c r="H568" s="1" t="s">
        <v>365</v>
      </c>
      <c r="I568" s="1" t="s">
        <v>2144</v>
      </c>
      <c r="J568" s="3" t="s">
        <v>9437</v>
      </c>
      <c r="K568" s="1" t="s">
        <v>365</v>
      </c>
      <c r="L568" s="1" t="s">
        <v>3445</v>
      </c>
      <c r="M568" s="3" t="s">
        <v>9896</v>
      </c>
      <c r="N568" s="1" t="s">
        <v>3446</v>
      </c>
      <c r="O568" s="1" t="s">
        <v>3447</v>
      </c>
      <c r="P568" s="1"/>
      <c r="Q568" s="1" t="s">
        <v>2342</v>
      </c>
      <c r="R568" s="2">
        <v>4008</v>
      </c>
      <c r="S568" s="1" t="s">
        <v>529</v>
      </c>
      <c r="T568" s="1"/>
      <c r="U568" s="1"/>
      <c r="V568" s="1" t="s">
        <v>535</v>
      </c>
      <c r="W568" s="1" t="s">
        <v>3458</v>
      </c>
      <c r="X568" s="1"/>
      <c r="Y568" s="4">
        <v>43083</v>
      </c>
      <c r="Z568" s="1" t="s">
        <v>531</v>
      </c>
      <c r="AA568" s="1" t="s">
        <v>531</v>
      </c>
      <c r="AB568" s="1" t="s">
        <v>531</v>
      </c>
      <c r="AC568" s="1"/>
      <c r="AD568" s="2">
        <v>100</v>
      </c>
      <c r="AE568" s="2">
        <v>100</v>
      </c>
      <c r="AF568" s="3" t="s">
        <v>9330</v>
      </c>
      <c r="AG568" s="1" t="s">
        <v>531</v>
      </c>
      <c r="AH568" s="2">
        <v>1</v>
      </c>
      <c r="AI568" s="2">
        <v>3</v>
      </c>
      <c r="AJ568" s="2">
        <v>1</v>
      </c>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t="s">
        <v>531</v>
      </c>
      <c r="HF568" s="1" t="s">
        <v>531</v>
      </c>
      <c r="HG568" s="1" t="s">
        <v>531</v>
      </c>
      <c r="HH568" s="1"/>
      <c r="HI568" s="2">
        <v>125</v>
      </c>
      <c r="HJ568" s="2">
        <v>125</v>
      </c>
      <c r="HK568" s="3" t="s">
        <v>9330</v>
      </c>
      <c r="HL568" s="1" t="s">
        <v>531</v>
      </c>
      <c r="HM568" s="2">
        <v>1</v>
      </c>
      <c r="HN568" s="2">
        <v>1</v>
      </c>
      <c r="HO568" s="2">
        <v>1</v>
      </c>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t="s">
        <v>3460</v>
      </c>
      <c r="MT568" s="1" t="s">
        <v>3459</v>
      </c>
      <c r="MU568" s="1"/>
      <c r="MV568" s="1"/>
    </row>
    <row r="569" spans="1:360" x14ac:dyDescent="0.25">
      <c r="A569" s="2">
        <v>546</v>
      </c>
      <c r="B569" s="1" t="s">
        <v>3461</v>
      </c>
      <c r="C569" s="1" t="s">
        <v>3462</v>
      </c>
      <c r="D569" s="2">
        <v>97071217546</v>
      </c>
      <c r="E569" s="1" t="s">
        <v>363</v>
      </c>
      <c r="F569" s="1" t="s">
        <v>364</v>
      </c>
      <c r="G569" s="3" t="s">
        <v>9321</v>
      </c>
      <c r="H569" s="1" t="s">
        <v>365</v>
      </c>
      <c r="I569" s="1" t="s">
        <v>2144</v>
      </c>
      <c r="J569" s="3" t="s">
        <v>9437</v>
      </c>
      <c r="K569" s="1" t="s">
        <v>365</v>
      </c>
      <c r="L569" s="1" t="s">
        <v>2504</v>
      </c>
      <c r="M569" s="3" t="s">
        <v>9559</v>
      </c>
      <c r="N569" s="1" t="s">
        <v>2505</v>
      </c>
      <c r="O569" s="1" t="s">
        <v>2506</v>
      </c>
      <c r="P569" s="1"/>
      <c r="Q569" s="1" t="s">
        <v>2342</v>
      </c>
      <c r="R569" s="2">
        <v>9707</v>
      </c>
      <c r="S569" s="1" t="s">
        <v>529</v>
      </c>
      <c r="T569" s="1"/>
      <c r="U569" s="1"/>
      <c r="V569" s="1" t="s">
        <v>535</v>
      </c>
      <c r="W569" s="1" t="s">
        <v>3463</v>
      </c>
      <c r="X569" s="1"/>
      <c r="Y569" s="4">
        <v>43083</v>
      </c>
      <c r="Z569" s="1" t="s">
        <v>531</v>
      </c>
      <c r="AA569" s="1" t="s">
        <v>531</v>
      </c>
      <c r="AB569" s="1" t="s">
        <v>531</v>
      </c>
      <c r="AC569" s="1"/>
      <c r="AD569" s="2">
        <v>115</v>
      </c>
      <c r="AE569" s="2">
        <v>115</v>
      </c>
      <c r="AF569" s="3" t="s">
        <v>9330</v>
      </c>
      <c r="AG569" s="1" t="s">
        <v>531</v>
      </c>
      <c r="AH569" s="2">
        <v>1</v>
      </c>
      <c r="AI569" s="2">
        <v>2</v>
      </c>
      <c r="AJ569" s="2">
        <v>1</v>
      </c>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t="s">
        <v>531</v>
      </c>
      <c r="HF569" s="1" t="s">
        <v>531</v>
      </c>
      <c r="HG569" s="1" t="s">
        <v>531</v>
      </c>
      <c r="HH569" s="1"/>
      <c r="HI569" s="2">
        <v>100</v>
      </c>
      <c r="HJ569" s="2">
        <v>100</v>
      </c>
      <c r="HK569" s="3" t="s">
        <v>9330</v>
      </c>
      <c r="HL569" s="1" t="s">
        <v>531</v>
      </c>
      <c r="HM569" s="2">
        <v>1</v>
      </c>
      <c r="HN569" s="2">
        <v>1</v>
      </c>
      <c r="HO569" s="2">
        <v>1</v>
      </c>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t="s">
        <v>3465</v>
      </c>
      <c r="MT569" s="1" t="s">
        <v>3464</v>
      </c>
      <c r="MU569" s="1"/>
      <c r="MV569" s="1"/>
    </row>
    <row r="570" spans="1:360" x14ac:dyDescent="0.25">
      <c r="A570" s="2">
        <v>547</v>
      </c>
      <c r="B570" s="1" t="s">
        <v>3466</v>
      </c>
      <c r="C570" s="1" t="s">
        <v>3467</v>
      </c>
      <c r="D570" s="2">
        <v>97071217547</v>
      </c>
      <c r="E570" s="1" t="s">
        <v>363</v>
      </c>
      <c r="F570" s="1" t="s">
        <v>364</v>
      </c>
      <c r="G570" s="3" t="s">
        <v>9321</v>
      </c>
      <c r="H570" s="1" t="s">
        <v>365</v>
      </c>
      <c r="I570" s="1" t="s">
        <v>2144</v>
      </c>
      <c r="J570" s="3" t="s">
        <v>9437</v>
      </c>
      <c r="K570" s="1" t="s">
        <v>365</v>
      </c>
      <c r="L570" s="1" t="s">
        <v>2504</v>
      </c>
      <c r="M570" s="3" t="s">
        <v>9559</v>
      </c>
      <c r="N570" s="1" t="s">
        <v>2505</v>
      </c>
      <c r="O570" s="1" t="s">
        <v>2506</v>
      </c>
      <c r="P570" s="1"/>
      <c r="Q570" s="1" t="s">
        <v>2342</v>
      </c>
      <c r="R570" s="2">
        <v>9707</v>
      </c>
      <c r="S570" s="1" t="s">
        <v>529</v>
      </c>
      <c r="T570" s="1"/>
      <c r="U570" s="1"/>
      <c r="V570" s="1" t="s">
        <v>535</v>
      </c>
      <c r="W570" s="1" t="s">
        <v>3468</v>
      </c>
      <c r="X570" s="1"/>
      <c r="Y570" s="4">
        <v>43083</v>
      </c>
      <c r="Z570" s="1" t="s">
        <v>531</v>
      </c>
      <c r="AA570" s="1" t="s">
        <v>531</v>
      </c>
      <c r="AB570" s="1" t="s">
        <v>531</v>
      </c>
      <c r="AC570" s="1"/>
      <c r="AD570" s="2">
        <v>125</v>
      </c>
      <c r="AE570" s="2">
        <v>125</v>
      </c>
      <c r="AF570" s="3" t="s">
        <v>9330</v>
      </c>
      <c r="AG570" s="1" t="s">
        <v>531</v>
      </c>
      <c r="AH570" s="2">
        <v>1</v>
      </c>
      <c r="AI570" s="2">
        <v>2</v>
      </c>
      <c r="AJ570" s="2">
        <v>1</v>
      </c>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t="s">
        <v>531</v>
      </c>
      <c r="HF570" s="1" t="s">
        <v>531</v>
      </c>
      <c r="HG570" s="1" t="s">
        <v>531</v>
      </c>
      <c r="HH570" s="1"/>
      <c r="HI570" s="2">
        <v>100</v>
      </c>
      <c r="HJ570" s="2">
        <v>100</v>
      </c>
      <c r="HK570" s="3" t="s">
        <v>9330</v>
      </c>
      <c r="HL570" s="1" t="s">
        <v>531</v>
      </c>
      <c r="HM570" s="2">
        <v>1</v>
      </c>
      <c r="HN570" s="2">
        <v>1</v>
      </c>
      <c r="HO570" s="2">
        <v>1</v>
      </c>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t="s">
        <v>3470</v>
      </c>
      <c r="MT570" s="1" t="s">
        <v>3469</v>
      </c>
      <c r="MU570" s="1"/>
      <c r="MV570" s="1"/>
    </row>
    <row r="571" spans="1:360" x14ac:dyDescent="0.25">
      <c r="A571" s="2">
        <v>548</v>
      </c>
      <c r="B571" s="1" t="s">
        <v>3471</v>
      </c>
      <c r="C571" s="1" t="s">
        <v>3472</v>
      </c>
      <c r="D571" s="2">
        <v>40081217548</v>
      </c>
      <c r="E571" s="1" t="s">
        <v>363</v>
      </c>
      <c r="F571" s="1" t="s">
        <v>364</v>
      </c>
      <c r="G571" s="3" t="s">
        <v>9321</v>
      </c>
      <c r="H571" s="1" t="s">
        <v>365</v>
      </c>
      <c r="I571" s="1" t="s">
        <v>2144</v>
      </c>
      <c r="J571" s="3" t="s">
        <v>9437</v>
      </c>
      <c r="K571" s="1" t="s">
        <v>365</v>
      </c>
      <c r="L571" s="1" t="s">
        <v>2504</v>
      </c>
      <c r="M571" s="3" t="s">
        <v>9559</v>
      </c>
      <c r="N571" s="1" t="s">
        <v>2505</v>
      </c>
      <c r="O571" s="1" t="s">
        <v>2506</v>
      </c>
      <c r="P571" s="1"/>
      <c r="Q571" s="1" t="s">
        <v>2342</v>
      </c>
      <c r="R571" s="2">
        <v>4008</v>
      </c>
      <c r="S571" s="1" t="s">
        <v>529</v>
      </c>
      <c r="T571" s="1"/>
      <c r="U571" s="1"/>
      <c r="V571" s="1" t="s">
        <v>535</v>
      </c>
      <c r="W571" s="1" t="s">
        <v>3473</v>
      </c>
      <c r="X571" s="1"/>
      <c r="Y571" s="4">
        <v>43083</v>
      </c>
      <c r="Z571" s="1" t="s">
        <v>531</v>
      </c>
      <c r="AA571" s="1" t="s">
        <v>531</v>
      </c>
      <c r="AB571" s="1" t="s">
        <v>531</v>
      </c>
      <c r="AC571" s="1"/>
      <c r="AD571" s="2">
        <v>110</v>
      </c>
      <c r="AE571" s="2">
        <v>110</v>
      </c>
      <c r="AF571" s="3" t="s">
        <v>9330</v>
      </c>
      <c r="AG571" s="1" t="s">
        <v>531</v>
      </c>
      <c r="AH571" s="2">
        <v>1</v>
      </c>
      <c r="AI571" s="2">
        <v>2</v>
      </c>
      <c r="AJ571" s="2">
        <v>1</v>
      </c>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t="s">
        <v>531</v>
      </c>
      <c r="HF571" s="1" t="s">
        <v>531</v>
      </c>
      <c r="HG571" s="1" t="s">
        <v>531</v>
      </c>
      <c r="HH571" s="1"/>
      <c r="HI571" s="2">
        <v>100</v>
      </c>
      <c r="HJ571" s="2">
        <v>100</v>
      </c>
      <c r="HK571" s="3" t="s">
        <v>9330</v>
      </c>
      <c r="HL571" s="1" t="s">
        <v>531</v>
      </c>
      <c r="HM571" s="2">
        <v>1</v>
      </c>
      <c r="HN571" s="2">
        <v>1</v>
      </c>
      <c r="HO571" s="2">
        <v>1</v>
      </c>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t="s">
        <v>3475</v>
      </c>
      <c r="MT571" s="1" t="s">
        <v>3474</v>
      </c>
      <c r="MU571" s="1"/>
      <c r="MV571" s="1"/>
    </row>
    <row r="572" spans="1:360" x14ac:dyDescent="0.25">
      <c r="A572" s="2">
        <v>549</v>
      </c>
      <c r="B572" s="1" t="s">
        <v>3476</v>
      </c>
      <c r="C572" s="1" t="s">
        <v>3477</v>
      </c>
      <c r="D572" s="2">
        <v>97071217549</v>
      </c>
      <c r="E572" s="1" t="s">
        <v>363</v>
      </c>
      <c r="F572" s="1" t="s">
        <v>364</v>
      </c>
      <c r="G572" s="3" t="s">
        <v>9321</v>
      </c>
      <c r="H572" s="1" t="s">
        <v>365</v>
      </c>
      <c r="I572" s="1" t="s">
        <v>2144</v>
      </c>
      <c r="J572" s="3" t="s">
        <v>9437</v>
      </c>
      <c r="K572" s="1" t="s">
        <v>365</v>
      </c>
      <c r="L572" s="1" t="s">
        <v>3478</v>
      </c>
      <c r="M572" s="3" t="s">
        <v>9898</v>
      </c>
      <c r="N572" s="1" t="s">
        <v>3479</v>
      </c>
      <c r="O572" s="1" t="s">
        <v>3480</v>
      </c>
      <c r="P572" s="1"/>
      <c r="Q572" s="1" t="s">
        <v>2342</v>
      </c>
      <c r="R572" s="2">
        <v>9707</v>
      </c>
      <c r="S572" s="1" t="s">
        <v>529</v>
      </c>
      <c r="T572" s="1"/>
      <c r="U572" s="1"/>
      <c r="V572" s="1" t="s">
        <v>535</v>
      </c>
      <c r="W572" s="1" t="s">
        <v>3481</v>
      </c>
      <c r="X572" s="1"/>
      <c r="Y572" s="4">
        <v>43083</v>
      </c>
      <c r="Z572" s="1" t="s">
        <v>531</v>
      </c>
      <c r="AA572" s="1" t="s">
        <v>531</v>
      </c>
      <c r="AB572" s="1" t="s">
        <v>531</v>
      </c>
      <c r="AC572" s="1"/>
      <c r="AD572" s="2">
        <v>120</v>
      </c>
      <c r="AE572" s="2">
        <v>120</v>
      </c>
      <c r="AF572" s="3" t="s">
        <v>9330</v>
      </c>
      <c r="AG572" s="1" t="s">
        <v>531</v>
      </c>
      <c r="AH572" s="2">
        <v>1</v>
      </c>
      <c r="AI572" s="2">
        <v>5</v>
      </c>
      <c r="AJ572" s="2">
        <v>1</v>
      </c>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t="s">
        <v>531</v>
      </c>
      <c r="HF572" s="1" t="s">
        <v>531</v>
      </c>
      <c r="HG572" s="1" t="s">
        <v>531</v>
      </c>
      <c r="HH572" s="1"/>
      <c r="HI572" s="2">
        <v>125</v>
      </c>
      <c r="HJ572" s="2">
        <v>125</v>
      </c>
      <c r="HK572" s="3" t="s">
        <v>9330</v>
      </c>
      <c r="HL572" s="1" t="s">
        <v>531</v>
      </c>
      <c r="HM572" s="2">
        <v>1</v>
      </c>
      <c r="HN572" s="2">
        <v>1</v>
      </c>
      <c r="HO572" s="2">
        <v>1</v>
      </c>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t="s">
        <v>3483</v>
      </c>
      <c r="MT572" s="1" t="s">
        <v>3482</v>
      </c>
      <c r="MU572" s="1"/>
      <c r="MV572" s="1"/>
    </row>
    <row r="573" spans="1:360" x14ac:dyDescent="0.25">
      <c r="A573" s="2">
        <v>550</v>
      </c>
      <c r="B573" s="1" t="s">
        <v>3484</v>
      </c>
      <c r="C573" s="1" t="s">
        <v>3485</v>
      </c>
      <c r="D573" s="2">
        <v>40081217550</v>
      </c>
      <c r="E573" s="1" t="s">
        <v>363</v>
      </c>
      <c r="F573" s="1" t="s">
        <v>364</v>
      </c>
      <c r="G573" s="3" t="s">
        <v>9321</v>
      </c>
      <c r="H573" s="1" t="s">
        <v>365</v>
      </c>
      <c r="I573" s="1" t="s">
        <v>2144</v>
      </c>
      <c r="J573" s="3" t="s">
        <v>9437</v>
      </c>
      <c r="K573" s="1" t="s">
        <v>365</v>
      </c>
      <c r="L573" s="1" t="s">
        <v>3478</v>
      </c>
      <c r="M573" s="3" t="s">
        <v>9898</v>
      </c>
      <c r="N573" s="1" t="s">
        <v>3479</v>
      </c>
      <c r="O573" s="1" t="s">
        <v>3480</v>
      </c>
      <c r="P573" s="1"/>
      <c r="Q573" s="1" t="s">
        <v>2342</v>
      </c>
      <c r="R573" s="2">
        <v>4008</v>
      </c>
      <c r="S573" s="1" t="s">
        <v>529</v>
      </c>
      <c r="T573" s="1"/>
      <c r="U573" s="1"/>
      <c r="V573" s="1" t="s">
        <v>535</v>
      </c>
      <c r="W573" s="1" t="s">
        <v>3486</v>
      </c>
      <c r="X573" s="1"/>
      <c r="Y573" s="4">
        <v>43083</v>
      </c>
      <c r="Z573" s="1" t="s">
        <v>531</v>
      </c>
      <c r="AA573" s="1" t="s">
        <v>531</v>
      </c>
      <c r="AB573" s="1" t="s">
        <v>531</v>
      </c>
      <c r="AC573" s="1"/>
      <c r="AD573" s="2">
        <v>115</v>
      </c>
      <c r="AE573" s="2">
        <v>115</v>
      </c>
      <c r="AF573" s="3" t="s">
        <v>9330</v>
      </c>
      <c r="AG573" s="1" t="s">
        <v>531</v>
      </c>
      <c r="AH573" s="2">
        <v>1</v>
      </c>
      <c r="AI573" s="2">
        <v>3</v>
      </c>
      <c r="AJ573" s="2">
        <v>1</v>
      </c>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t="s">
        <v>531</v>
      </c>
      <c r="HF573" s="1" t="s">
        <v>531</v>
      </c>
      <c r="HG573" s="1" t="s">
        <v>531</v>
      </c>
      <c r="HH573" s="1"/>
      <c r="HI573" s="2">
        <v>125</v>
      </c>
      <c r="HJ573" s="2">
        <v>125</v>
      </c>
      <c r="HK573" s="3" t="s">
        <v>9330</v>
      </c>
      <c r="HL573" s="1" t="s">
        <v>531</v>
      </c>
      <c r="HM573" s="2">
        <v>1</v>
      </c>
      <c r="HN573" s="2">
        <v>1</v>
      </c>
      <c r="HO573" s="2">
        <v>1</v>
      </c>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t="s">
        <v>3487</v>
      </c>
      <c r="MT573" s="1" t="s">
        <v>3482</v>
      </c>
      <c r="MU573" s="1"/>
      <c r="MV573" s="1"/>
    </row>
    <row r="574" spans="1:360" x14ac:dyDescent="0.25">
      <c r="A574" s="2">
        <v>551</v>
      </c>
      <c r="B574" s="1" t="s">
        <v>3488</v>
      </c>
      <c r="C574" s="1" t="s">
        <v>3489</v>
      </c>
      <c r="D574" s="2">
        <v>40081217551</v>
      </c>
      <c r="E574" s="1" t="s">
        <v>363</v>
      </c>
      <c r="F574" s="1" t="s">
        <v>364</v>
      </c>
      <c r="G574" s="3" t="s">
        <v>9321</v>
      </c>
      <c r="H574" s="1" t="s">
        <v>365</v>
      </c>
      <c r="I574" s="1" t="s">
        <v>2144</v>
      </c>
      <c r="J574" s="3" t="s">
        <v>9437</v>
      </c>
      <c r="K574" s="1" t="s">
        <v>365</v>
      </c>
      <c r="L574" s="1" t="s">
        <v>3478</v>
      </c>
      <c r="M574" s="3" t="s">
        <v>9898</v>
      </c>
      <c r="N574" s="1" t="s">
        <v>3479</v>
      </c>
      <c r="O574" s="1" t="s">
        <v>3480</v>
      </c>
      <c r="P574" s="1"/>
      <c r="Q574" s="1" t="s">
        <v>2342</v>
      </c>
      <c r="R574" s="2">
        <v>4008</v>
      </c>
      <c r="S574" s="1" t="s">
        <v>529</v>
      </c>
      <c r="T574" s="1"/>
      <c r="U574" s="1"/>
      <c r="V574" s="1" t="s">
        <v>535</v>
      </c>
      <c r="W574" s="1" t="s">
        <v>3490</v>
      </c>
      <c r="X574" s="1"/>
      <c r="Y574" s="4">
        <v>43083</v>
      </c>
      <c r="Z574" s="1" t="s">
        <v>531</v>
      </c>
      <c r="AA574" s="1" t="s">
        <v>531</v>
      </c>
      <c r="AB574" s="1" t="s">
        <v>531</v>
      </c>
      <c r="AC574" s="1"/>
      <c r="AD574" s="2">
        <v>125</v>
      </c>
      <c r="AE574" s="2">
        <v>125</v>
      </c>
      <c r="AF574" s="3" t="s">
        <v>9330</v>
      </c>
      <c r="AG574" s="1" t="s">
        <v>531</v>
      </c>
      <c r="AH574" s="2">
        <v>1</v>
      </c>
      <c r="AI574" s="2">
        <v>2</v>
      </c>
      <c r="AJ574" s="2">
        <v>1</v>
      </c>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t="s">
        <v>531</v>
      </c>
      <c r="HF574" s="1" t="s">
        <v>531</v>
      </c>
      <c r="HG574" s="1" t="s">
        <v>531</v>
      </c>
      <c r="HH574" s="1"/>
      <c r="HI574" s="2">
        <v>125</v>
      </c>
      <c r="HJ574" s="2">
        <v>125</v>
      </c>
      <c r="HK574" s="3" t="s">
        <v>9897</v>
      </c>
      <c r="HL574" s="1" t="s">
        <v>531</v>
      </c>
      <c r="HM574" s="2">
        <v>1</v>
      </c>
      <c r="HN574" s="2">
        <v>1</v>
      </c>
      <c r="HO574" s="2">
        <v>1</v>
      </c>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t="s">
        <v>3492</v>
      </c>
      <c r="MT574" s="1" t="s">
        <v>3491</v>
      </c>
      <c r="MU574" s="1"/>
      <c r="MV574" s="1"/>
    </row>
    <row r="575" spans="1:360" x14ac:dyDescent="0.25">
      <c r="A575" s="2">
        <v>552</v>
      </c>
      <c r="B575" s="1" t="s">
        <v>3493</v>
      </c>
      <c r="C575" s="1" t="s">
        <v>3494</v>
      </c>
      <c r="D575" s="2">
        <v>40081217552</v>
      </c>
      <c r="E575" s="1" t="s">
        <v>363</v>
      </c>
      <c r="F575" s="1" t="s">
        <v>364</v>
      </c>
      <c r="G575" s="3" t="s">
        <v>9321</v>
      </c>
      <c r="H575" s="1" t="s">
        <v>365</v>
      </c>
      <c r="I575" s="1" t="s">
        <v>2144</v>
      </c>
      <c r="J575" s="3" t="s">
        <v>9437</v>
      </c>
      <c r="K575" s="1" t="s">
        <v>365</v>
      </c>
      <c r="L575" s="1" t="s">
        <v>3478</v>
      </c>
      <c r="M575" s="3" t="s">
        <v>9898</v>
      </c>
      <c r="N575" s="1" t="s">
        <v>3479</v>
      </c>
      <c r="O575" s="1" t="s">
        <v>3480</v>
      </c>
      <c r="P575" s="1"/>
      <c r="Q575" s="1" t="s">
        <v>2342</v>
      </c>
      <c r="R575" s="2">
        <v>4008</v>
      </c>
      <c r="S575" s="1" t="s">
        <v>529</v>
      </c>
      <c r="T575" s="1"/>
      <c r="U575" s="1"/>
      <c r="V575" s="1" t="s">
        <v>560</v>
      </c>
      <c r="W575" s="1" t="s">
        <v>3495</v>
      </c>
      <c r="X575" s="1"/>
      <c r="Y575" s="4">
        <v>43083</v>
      </c>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t="s">
        <v>531</v>
      </c>
      <c r="FC575" s="1" t="s">
        <v>531</v>
      </c>
      <c r="FD575" s="1" t="s">
        <v>531</v>
      </c>
      <c r="FE575" s="1"/>
      <c r="FF575" s="2">
        <v>910</v>
      </c>
      <c r="FG575" s="2">
        <v>910</v>
      </c>
      <c r="FH575" s="3" t="s">
        <v>9774</v>
      </c>
      <c r="FI575" s="1" t="s">
        <v>531</v>
      </c>
      <c r="FJ575" s="2">
        <v>1</v>
      </c>
      <c r="FK575" s="2">
        <v>1</v>
      </c>
      <c r="FL575" s="2">
        <v>1</v>
      </c>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t="s">
        <v>3497</v>
      </c>
      <c r="MT575" s="1" t="s">
        <v>3496</v>
      </c>
      <c r="MU575" s="1"/>
      <c r="MV575" s="1"/>
    </row>
    <row r="576" spans="1:360" x14ac:dyDescent="0.25">
      <c r="A576" s="2">
        <v>553</v>
      </c>
      <c r="B576" s="1" t="s">
        <v>3498</v>
      </c>
      <c r="C576" s="1" t="s">
        <v>3499</v>
      </c>
      <c r="D576" s="2">
        <v>40081217553</v>
      </c>
      <c r="E576" s="1" t="s">
        <v>363</v>
      </c>
      <c r="F576" s="1" t="s">
        <v>364</v>
      </c>
      <c r="G576" s="3" t="s">
        <v>9321</v>
      </c>
      <c r="H576" s="1" t="s">
        <v>365</v>
      </c>
      <c r="I576" s="1" t="s">
        <v>2144</v>
      </c>
      <c r="J576" s="3" t="s">
        <v>9437</v>
      </c>
      <c r="K576" s="1" t="s">
        <v>365</v>
      </c>
      <c r="L576" s="1" t="s">
        <v>3478</v>
      </c>
      <c r="M576" s="3" t="s">
        <v>9898</v>
      </c>
      <c r="N576" s="1" t="s">
        <v>3479</v>
      </c>
      <c r="O576" s="1" t="s">
        <v>3480</v>
      </c>
      <c r="P576" s="1"/>
      <c r="Q576" s="1" t="s">
        <v>2342</v>
      </c>
      <c r="R576" s="2">
        <v>4008</v>
      </c>
      <c r="S576" s="1" t="s">
        <v>529</v>
      </c>
      <c r="T576" s="1"/>
      <c r="U576" s="1"/>
      <c r="V576" s="1" t="s">
        <v>560</v>
      </c>
      <c r="W576" s="1" t="s">
        <v>3500</v>
      </c>
      <c r="X576" s="1"/>
      <c r="Y576" s="4">
        <v>43083</v>
      </c>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t="s">
        <v>531</v>
      </c>
      <c r="FC576" s="1" t="s">
        <v>531</v>
      </c>
      <c r="FD576" s="1" t="s">
        <v>531</v>
      </c>
      <c r="FE576" s="1"/>
      <c r="FF576" s="2">
        <v>925</v>
      </c>
      <c r="FG576" s="2">
        <v>925</v>
      </c>
      <c r="FH576" s="3" t="s">
        <v>9774</v>
      </c>
      <c r="FI576" s="1" t="s">
        <v>531</v>
      </c>
      <c r="FJ576" s="2">
        <v>1</v>
      </c>
      <c r="FK576" s="2">
        <v>1</v>
      </c>
      <c r="FL576" s="2">
        <v>1</v>
      </c>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t="s">
        <v>3502</v>
      </c>
      <c r="MT576" s="1" t="s">
        <v>3501</v>
      </c>
      <c r="MU576" s="1"/>
      <c r="MV576" s="1"/>
    </row>
    <row r="577" spans="1:360" x14ac:dyDescent="0.25">
      <c r="A577" s="2">
        <v>554</v>
      </c>
      <c r="B577" s="1" t="s">
        <v>3503</v>
      </c>
      <c r="C577" s="1" t="s">
        <v>3504</v>
      </c>
      <c r="D577" s="2">
        <v>40081217554</v>
      </c>
      <c r="E577" s="1" t="s">
        <v>363</v>
      </c>
      <c r="F577" s="1" t="s">
        <v>364</v>
      </c>
      <c r="G577" s="3" t="s">
        <v>9321</v>
      </c>
      <c r="H577" s="1" t="s">
        <v>365</v>
      </c>
      <c r="I577" s="1" t="s">
        <v>2144</v>
      </c>
      <c r="J577" s="3" t="s">
        <v>9437</v>
      </c>
      <c r="K577" s="1" t="s">
        <v>365</v>
      </c>
      <c r="L577" s="1" t="s">
        <v>3478</v>
      </c>
      <c r="M577" s="3" t="s">
        <v>9898</v>
      </c>
      <c r="N577" s="1" t="s">
        <v>3479</v>
      </c>
      <c r="O577" s="1" t="s">
        <v>3480</v>
      </c>
      <c r="P577" s="1"/>
      <c r="Q577" s="1" t="s">
        <v>2342</v>
      </c>
      <c r="R577" s="2">
        <v>4008</v>
      </c>
      <c r="S577" s="1" t="s">
        <v>529</v>
      </c>
      <c r="T577" s="1"/>
      <c r="U577" s="1"/>
      <c r="V577" s="1" t="s">
        <v>560</v>
      </c>
      <c r="W577" s="1" t="s">
        <v>3505</v>
      </c>
      <c r="X577" s="1"/>
      <c r="Y577" s="4">
        <v>43083</v>
      </c>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t="s">
        <v>531</v>
      </c>
      <c r="FC577" s="1" t="s">
        <v>531</v>
      </c>
      <c r="FD577" s="1" t="s">
        <v>531</v>
      </c>
      <c r="FE577" s="1"/>
      <c r="FF577" s="2">
        <v>915</v>
      </c>
      <c r="FG577" s="2">
        <v>915</v>
      </c>
      <c r="FH577" s="3" t="s">
        <v>9347</v>
      </c>
      <c r="FI577" s="1" t="s">
        <v>531</v>
      </c>
      <c r="FJ577" s="2">
        <v>1</v>
      </c>
      <c r="FK577" s="2">
        <v>1</v>
      </c>
      <c r="FL577" s="2">
        <v>1</v>
      </c>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t="s">
        <v>3507</v>
      </c>
      <c r="MT577" s="1" t="s">
        <v>3506</v>
      </c>
      <c r="MU577" s="1"/>
      <c r="MV577" s="1"/>
    </row>
    <row r="578" spans="1:360" x14ac:dyDescent="0.25">
      <c r="A578" s="2">
        <v>555</v>
      </c>
      <c r="B578" s="1" t="s">
        <v>3508</v>
      </c>
      <c r="C578" s="1" t="s">
        <v>3509</v>
      </c>
      <c r="D578" s="2">
        <v>97071217555</v>
      </c>
      <c r="E578" s="1" t="s">
        <v>363</v>
      </c>
      <c r="F578" s="1" t="s">
        <v>364</v>
      </c>
      <c r="G578" s="3" t="s">
        <v>9321</v>
      </c>
      <c r="H578" s="1" t="s">
        <v>365</v>
      </c>
      <c r="I578" s="1" t="s">
        <v>2144</v>
      </c>
      <c r="J578" s="3" t="s">
        <v>9437</v>
      </c>
      <c r="K578" s="1" t="s">
        <v>365</v>
      </c>
      <c r="L578" s="1" t="s">
        <v>3445</v>
      </c>
      <c r="M578" s="3" t="s">
        <v>9896</v>
      </c>
      <c r="N578" s="1" t="s">
        <v>3446</v>
      </c>
      <c r="O578" s="1" t="s">
        <v>3447</v>
      </c>
      <c r="P578" s="1"/>
      <c r="Q578" s="1" t="s">
        <v>2342</v>
      </c>
      <c r="R578" s="2">
        <v>9707</v>
      </c>
      <c r="S578" s="1" t="s">
        <v>529</v>
      </c>
      <c r="T578" s="1"/>
      <c r="U578" s="1"/>
      <c r="V578" s="1" t="s">
        <v>560</v>
      </c>
      <c r="W578" s="1" t="s">
        <v>3510</v>
      </c>
      <c r="X578" s="1"/>
      <c r="Y578" s="4">
        <v>43083</v>
      </c>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t="s">
        <v>531</v>
      </c>
      <c r="FC578" s="1" t="s">
        <v>531</v>
      </c>
      <c r="FD578" s="1" t="s">
        <v>531</v>
      </c>
      <c r="FE578" s="1"/>
      <c r="FF578" s="2">
        <v>920</v>
      </c>
      <c r="FG578" s="2">
        <v>920</v>
      </c>
      <c r="FH578" s="3" t="s">
        <v>9347</v>
      </c>
      <c r="FI578" s="1" t="s">
        <v>531</v>
      </c>
      <c r="FJ578" s="2">
        <v>1</v>
      </c>
      <c r="FK578" s="2">
        <v>1</v>
      </c>
      <c r="FL578" s="2">
        <v>1</v>
      </c>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t="s">
        <v>3512</v>
      </c>
      <c r="MT578" s="1" t="s">
        <v>3511</v>
      </c>
      <c r="MU578" s="1"/>
      <c r="MV578" s="1"/>
    </row>
    <row r="579" spans="1:360" x14ac:dyDescent="0.25">
      <c r="A579" s="2">
        <v>556</v>
      </c>
      <c r="B579" s="1" t="s">
        <v>3513</v>
      </c>
      <c r="C579" s="1" t="s">
        <v>3514</v>
      </c>
      <c r="D579" s="2">
        <v>40081217556</v>
      </c>
      <c r="E579" s="1" t="s">
        <v>363</v>
      </c>
      <c r="F579" s="1" t="s">
        <v>364</v>
      </c>
      <c r="G579" s="3" t="s">
        <v>9321</v>
      </c>
      <c r="H579" s="1" t="s">
        <v>365</v>
      </c>
      <c r="I579" s="1" t="s">
        <v>2144</v>
      </c>
      <c r="J579" s="3" t="s">
        <v>9437</v>
      </c>
      <c r="K579" s="1" t="s">
        <v>365</v>
      </c>
      <c r="L579" s="1" t="s">
        <v>3445</v>
      </c>
      <c r="M579" s="3" t="s">
        <v>9896</v>
      </c>
      <c r="N579" s="1" t="s">
        <v>3446</v>
      </c>
      <c r="O579" s="1" t="s">
        <v>3447</v>
      </c>
      <c r="P579" s="1"/>
      <c r="Q579" s="1" t="s">
        <v>2342</v>
      </c>
      <c r="R579" s="2">
        <v>4008</v>
      </c>
      <c r="S579" s="1" t="s">
        <v>529</v>
      </c>
      <c r="T579" s="1"/>
      <c r="U579" s="1"/>
      <c r="V579" s="1" t="s">
        <v>560</v>
      </c>
      <c r="W579" s="1" t="s">
        <v>3515</v>
      </c>
      <c r="X579" s="1"/>
      <c r="Y579" s="4">
        <v>43083</v>
      </c>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t="s">
        <v>531</v>
      </c>
      <c r="FC579" s="1" t="s">
        <v>531</v>
      </c>
      <c r="FD579" s="1" t="s">
        <v>531</v>
      </c>
      <c r="FE579" s="1"/>
      <c r="FF579" s="2">
        <v>910</v>
      </c>
      <c r="FG579" s="2">
        <v>910</v>
      </c>
      <c r="FH579" s="3" t="s">
        <v>9347</v>
      </c>
      <c r="FI579" s="1" t="s">
        <v>531</v>
      </c>
      <c r="FJ579" s="2">
        <v>1</v>
      </c>
      <c r="FK579" s="2">
        <v>1</v>
      </c>
      <c r="FL579" s="2">
        <v>1</v>
      </c>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t="s">
        <v>3517</v>
      </c>
      <c r="MT579" s="1" t="s">
        <v>3516</v>
      </c>
      <c r="MU579" s="1"/>
      <c r="MV579" s="1"/>
    </row>
    <row r="580" spans="1:360" x14ac:dyDescent="0.25">
      <c r="A580" s="2">
        <v>557</v>
      </c>
      <c r="B580" s="1" t="s">
        <v>3518</v>
      </c>
      <c r="C580" s="1" t="s">
        <v>3519</v>
      </c>
      <c r="D580" s="2">
        <v>97071217557</v>
      </c>
      <c r="E580" s="1" t="s">
        <v>363</v>
      </c>
      <c r="F580" s="1" t="s">
        <v>364</v>
      </c>
      <c r="G580" s="3" t="s">
        <v>9321</v>
      </c>
      <c r="H580" s="1" t="s">
        <v>365</v>
      </c>
      <c r="I580" s="1" t="s">
        <v>2144</v>
      </c>
      <c r="J580" s="3" t="s">
        <v>9437</v>
      </c>
      <c r="K580" s="1" t="s">
        <v>365</v>
      </c>
      <c r="L580" s="1" t="s">
        <v>3445</v>
      </c>
      <c r="M580" s="3" t="s">
        <v>9896</v>
      </c>
      <c r="N580" s="1" t="s">
        <v>3446</v>
      </c>
      <c r="O580" s="1" t="s">
        <v>3447</v>
      </c>
      <c r="P580" s="1"/>
      <c r="Q580" s="1" t="s">
        <v>2342</v>
      </c>
      <c r="R580" s="2">
        <v>9707</v>
      </c>
      <c r="S580" s="1" t="s">
        <v>529</v>
      </c>
      <c r="T580" s="1"/>
      <c r="U580" s="1"/>
      <c r="V580" s="1" t="s">
        <v>560</v>
      </c>
      <c r="W580" s="1" t="s">
        <v>3520</v>
      </c>
      <c r="X580" s="1"/>
      <c r="Y580" s="4">
        <v>43083</v>
      </c>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t="s">
        <v>531</v>
      </c>
      <c r="FC580" s="1" t="s">
        <v>531</v>
      </c>
      <c r="FD580" s="1" t="s">
        <v>531</v>
      </c>
      <c r="FE580" s="1"/>
      <c r="FF580" s="2">
        <v>900</v>
      </c>
      <c r="FG580" s="2">
        <v>900</v>
      </c>
      <c r="FH580" s="3" t="s">
        <v>9347</v>
      </c>
      <c r="FI580" s="1" t="s">
        <v>531</v>
      </c>
      <c r="FJ580" s="2">
        <v>1</v>
      </c>
      <c r="FK580" s="2">
        <v>1</v>
      </c>
      <c r="FL580" s="2">
        <v>1</v>
      </c>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t="s">
        <v>3522</v>
      </c>
      <c r="MT580" s="1" t="s">
        <v>3521</v>
      </c>
      <c r="MU580" s="1"/>
      <c r="MV580" s="1"/>
    </row>
    <row r="581" spans="1:360" x14ac:dyDescent="0.25">
      <c r="A581" s="2">
        <v>558</v>
      </c>
      <c r="B581" s="1" t="s">
        <v>3523</v>
      </c>
      <c r="C581" s="1" t="s">
        <v>3524</v>
      </c>
      <c r="D581" s="2">
        <v>40081217558</v>
      </c>
      <c r="E581" s="1" t="s">
        <v>363</v>
      </c>
      <c r="F581" s="1" t="s">
        <v>364</v>
      </c>
      <c r="G581" s="3" t="s">
        <v>9321</v>
      </c>
      <c r="H581" s="1" t="s">
        <v>365</v>
      </c>
      <c r="I581" s="1" t="s">
        <v>2144</v>
      </c>
      <c r="J581" s="3" t="s">
        <v>9437</v>
      </c>
      <c r="K581" s="1" t="s">
        <v>365</v>
      </c>
      <c r="L581" s="1" t="s">
        <v>2504</v>
      </c>
      <c r="M581" s="3" t="s">
        <v>9559</v>
      </c>
      <c r="N581" s="1" t="s">
        <v>2505</v>
      </c>
      <c r="O581" s="1" t="s">
        <v>2506</v>
      </c>
      <c r="P581" s="1"/>
      <c r="Q581" s="1" t="s">
        <v>2342</v>
      </c>
      <c r="R581" s="2">
        <v>4008</v>
      </c>
      <c r="S581" s="1" t="s">
        <v>529</v>
      </c>
      <c r="T581" s="1"/>
      <c r="U581" s="1"/>
      <c r="V581" s="1" t="s">
        <v>560</v>
      </c>
      <c r="W581" s="1" t="s">
        <v>3525</v>
      </c>
      <c r="X581" s="1"/>
      <c r="Y581" s="4">
        <v>43083</v>
      </c>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t="s">
        <v>531</v>
      </c>
      <c r="FC581" s="1" t="s">
        <v>531</v>
      </c>
      <c r="FD581" s="1" t="s">
        <v>531</v>
      </c>
      <c r="FE581" s="1"/>
      <c r="FF581" s="2">
        <v>890</v>
      </c>
      <c r="FG581" s="2">
        <v>890</v>
      </c>
      <c r="FH581" s="3" t="s">
        <v>9347</v>
      </c>
      <c r="FI581" s="1" t="s">
        <v>531</v>
      </c>
      <c r="FJ581" s="2">
        <v>1</v>
      </c>
      <c r="FK581" s="2">
        <v>1</v>
      </c>
      <c r="FL581" s="2">
        <v>1</v>
      </c>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t="s">
        <v>3527</v>
      </c>
      <c r="MT581" s="1" t="s">
        <v>3526</v>
      </c>
      <c r="MU581" s="1"/>
      <c r="MV581" s="1"/>
    </row>
    <row r="582" spans="1:360" x14ac:dyDescent="0.25">
      <c r="A582" s="2">
        <v>559</v>
      </c>
      <c r="B582" s="1" t="s">
        <v>3528</v>
      </c>
      <c r="C582" s="1" t="s">
        <v>3529</v>
      </c>
      <c r="D582" s="2">
        <v>40081217559</v>
      </c>
      <c r="E582" s="1" t="s">
        <v>363</v>
      </c>
      <c r="F582" s="1" t="s">
        <v>364</v>
      </c>
      <c r="G582" s="3" t="s">
        <v>9321</v>
      </c>
      <c r="H582" s="1" t="s">
        <v>365</v>
      </c>
      <c r="I582" s="1" t="s">
        <v>2144</v>
      </c>
      <c r="J582" s="3" t="s">
        <v>9437</v>
      </c>
      <c r="K582" s="1" t="s">
        <v>365</v>
      </c>
      <c r="L582" s="1" t="s">
        <v>2504</v>
      </c>
      <c r="M582" s="3" t="s">
        <v>9559</v>
      </c>
      <c r="N582" s="1" t="s">
        <v>2505</v>
      </c>
      <c r="O582" s="1" t="s">
        <v>2506</v>
      </c>
      <c r="P582" s="1"/>
      <c r="Q582" s="1" t="s">
        <v>2342</v>
      </c>
      <c r="R582" s="2">
        <v>4008</v>
      </c>
      <c r="S582" s="1" t="s">
        <v>529</v>
      </c>
      <c r="T582" s="1"/>
      <c r="U582" s="1"/>
      <c r="V582" s="1" t="s">
        <v>560</v>
      </c>
      <c r="W582" s="1" t="s">
        <v>3530</v>
      </c>
      <c r="X582" s="1"/>
      <c r="Y582" s="4">
        <v>43083</v>
      </c>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t="s">
        <v>531</v>
      </c>
      <c r="FC582" s="1" t="s">
        <v>531</v>
      </c>
      <c r="FD582" s="1" t="s">
        <v>531</v>
      </c>
      <c r="FE582" s="1"/>
      <c r="FF582" s="2">
        <v>900</v>
      </c>
      <c r="FG582" s="2">
        <v>900</v>
      </c>
      <c r="FH582" s="3" t="s">
        <v>9347</v>
      </c>
      <c r="FI582" s="1" t="s">
        <v>531</v>
      </c>
      <c r="FJ582" s="2">
        <v>1</v>
      </c>
      <c r="FK582" s="2">
        <v>1</v>
      </c>
      <c r="FL582" s="2">
        <v>1</v>
      </c>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t="s">
        <v>3532</v>
      </c>
      <c r="MT582" s="1" t="s">
        <v>3531</v>
      </c>
      <c r="MU582" s="1"/>
      <c r="MV582" s="1"/>
    </row>
    <row r="583" spans="1:360" x14ac:dyDescent="0.25">
      <c r="A583" s="2">
        <v>560</v>
      </c>
      <c r="B583" s="1" t="s">
        <v>3533</v>
      </c>
      <c r="C583" s="1" t="s">
        <v>3534</v>
      </c>
      <c r="D583" s="2">
        <v>40081217560</v>
      </c>
      <c r="E583" s="1" t="s">
        <v>363</v>
      </c>
      <c r="F583" s="1" t="s">
        <v>364</v>
      </c>
      <c r="G583" s="3" t="s">
        <v>9321</v>
      </c>
      <c r="H583" s="1" t="s">
        <v>365</v>
      </c>
      <c r="I583" s="1" t="s">
        <v>2144</v>
      </c>
      <c r="J583" s="3" t="s">
        <v>9437</v>
      </c>
      <c r="K583" s="1" t="s">
        <v>365</v>
      </c>
      <c r="L583" s="1" t="s">
        <v>2504</v>
      </c>
      <c r="M583" s="3" t="s">
        <v>9559</v>
      </c>
      <c r="N583" s="1" t="s">
        <v>2505</v>
      </c>
      <c r="O583" s="1" t="s">
        <v>2506</v>
      </c>
      <c r="P583" s="1"/>
      <c r="Q583" s="1" t="s">
        <v>2342</v>
      </c>
      <c r="R583" s="2">
        <v>4008</v>
      </c>
      <c r="S583" s="1" t="s">
        <v>529</v>
      </c>
      <c r="T583" s="1"/>
      <c r="U583" s="1"/>
      <c r="V583" s="1" t="s">
        <v>560</v>
      </c>
      <c r="W583" s="1" t="s">
        <v>3535</v>
      </c>
      <c r="X583" s="1"/>
      <c r="Y583" s="4">
        <v>43083</v>
      </c>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t="s">
        <v>531</v>
      </c>
      <c r="FC583" s="1" t="s">
        <v>531</v>
      </c>
      <c r="FD583" s="1" t="s">
        <v>531</v>
      </c>
      <c r="FE583" s="1"/>
      <c r="FF583" s="2">
        <v>910</v>
      </c>
      <c r="FG583" s="2">
        <v>910</v>
      </c>
      <c r="FH583" s="3" t="s">
        <v>9347</v>
      </c>
      <c r="FI583" s="1" t="s">
        <v>531</v>
      </c>
      <c r="FJ583" s="2">
        <v>1</v>
      </c>
      <c r="FK583" s="2">
        <v>1</v>
      </c>
      <c r="FL583" s="2">
        <v>1</v>
      </c>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t="s">
        <v>3536</v>
      </c>
      <c r="MT583" s="1" t="s">
        <v>3531</v>
      </c>
      <c r="MU583" s="1"/>
      <c r="MV583" s="1"/>
    </row>
    <row r="584" spans="1:360" x14ac:dyDescent="0.25">
      <c r="A584" s="2">
        <v>561</v>
      </c>
      <c r="B584" s="1" t="s">
        <v>3537</v>
      </c>
      <c r="C584" s="1" t="s">
        <v>3538</v>
      </c>
      <c r="D584" s="2">
        <v>40081217561</v>
      </c>
      <c r="E584" s="1" t="s">
        <v>363</v>
      </c>
      <c r="F584" s="1" t="s">
        <v>364</v>
      </c>
      <c r="G584" s="3" t="s">
        <v>9321</v>
      </c>
      <c r="H584" s="1" t="s">
        <v>365</v>
      </c>
      <c r="I584" s="1" t="s">
        <v>2144</v>
      </c>
      <c r="J584" s="3" t="s">
        <v>9437</v>
      </c>
      <c r="K584" s="1" t="s">
        <v>365</v>
      </c>
      <c r="L584" s="1" t="s">
        <v>2504</v>
      </c>
      <c r="M584" s="3" t="s">
        <v>9559</v>
      </c>
      <c r="N584" s="1" t="s">
        <v>2505</v>
      </c>
      <c r="O584" s="1" t="s">
        <v>2506</v>
      </c>
      <c r="P584" s="1"/>
      <c r="Q584" s="1" t="s">
        <v>2342</v>
      </c>
      <c r="R584" s="2">
        <v>4008</v>
      </c>
      <c r="S584" s="1" t="s">
        <v>529</v>
      </c>
      <c r="T584" s="1"/>
      <c r="U584" s="1"/>
      <c r="V584" s="1" t="s">
        <v>554</v>
      </c>
      <c r="W584" s="1" t="s">
        <v>3539</v>
      </c>
      <c r="X584" s="1"/>
      <c r="Y584" s="4">
        <v>43083</v>
      </c>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t="s">
        <v>531</v>
      </c>
      <c r="CO584" s="1" t="s">
        <v>531</v>
      </c>
      <c r="CP584" s="1" t="s">
        <v>531</v>
      </c>
      <c r="CQ584" s="1"/>
      <c r="CR584" s="2">
        <v>125</v>
      </c>
      <c r="CS584" s="2">
        <v>125</v>
      </c>
      <c r="CT584" s="3" t="s">
        <v>9347</v>
      </c>
      <c r="CU584" s="1" t="s">
        <v>531</v>
      </c>
      <c r="CV584" s="2">
        <v>1</v>
      </c>
      <c r="CW584" s="2">
        <v>1</v>
      </c>
      <c r="CX584" s="2">
        <v>1</v>
      </c>
      <c r="CY584" s="1" t="s">
        <v>531</v>
      </c>
      <c r="CZ584" s="1" t="s">
        <v>531</v>
      </c>
      <c r="DA584" s="1" t="s">
        <v>531</v>
      </c>
      <c r="DB584" s="1"/>
      <c r="DC584" s="2">
        <v>300</v>
      </c>
      <c r="DD584" s="2">
        <v>300</v>
      </c>
      <c r="DE584" s="3" t="s">
        <v>9347</v>
      </c>
      <c r="DF584" s="1" t="s">
        <v>531</v>
      </c>
      <c r="DG584" s="2">
        <v>1</v>
      </c>
      <c r="DH584" s="2">
        <v>1</v>
      </c>
      <c r="DI584" s="2">
        <v>1</v>
      </c>
      <c r="DJ584" s="1" t="s">
        <v>531</v>
      </c>
      <c r="DK584" s="1" t="s">
        <v>531</v>
      </c>
      <c r="DL584" s="1" t="s">
        <v>531</v>
      </c>
      <c r="DM584" s="1"/>
      <c r="DN584" s="2">
        <v>100</v>
      </c>
      <c r="DO584" s="2">
        <v>100</v>
      </c>
      <c r="DP584" s="3" t="s">
        <v>9347</v>
      </c>
      <c r="DQ584" s="1" t="s">
        <v>531</v>
      </c>
      <c r="DR584" s="2">
        <v>1</v>
      </c>
      <c r="DS584" s="2">
        <v>1</v>
      </c>
      <c r="DT584" s="2">
        <v>1</v>
      </c>
      <c r="DU584" s="1" t="s">
        <v>531</v>
      </c>
      <c r="DV584" s="1" t="s">
        <v>531</v>
      </c>
      <c r="DW584" s="1" t="s">
        <v>531</v>
      </c>
      <c r="DX584" s="1"/>
      <c r="DY584" s="2">
        <v>250</v>
      </c>
      <c r="DZ584" s="2">
        <v>250</v>
      </c>
      <c r="EA584" s="3" t="s">
        <v>9347</v>
      </c>
      <c r="EB584" s="1" t="s">
        <v>531</v>
      </c>
      <c r="EC584" s="2">
        <v>1</v>
      </c>
      <c r="ED584" s="2">
        <v>1</v>
      </c>
      <c r="EE584" s="2">
        <v>1</v>
      </c>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t="s">
        <v>3541</v>
      </c>
      <c r="MT584" s="1" t="s">
        <v>3540</v>
      </c>
      <c r="MU584" s="1"/>
      <c r="MV584" s="1"/>
    </row>
    <row r="585" spans="1:360" x14ac:dyDescent="0.25">
      <c r="A585" s="2">
        <v>562</v>
      </c>
      <c r="B585" s="1" t="s">
        <v>3542</v>
      </c>
      <c r="C585" s="1" t="s">
        <v>3543</v>
      </c>
      <c r="D585" s="2">
        <v>40081217562</v>
      </c>
      <c r="E585" s="1" t="s">
        <v>363</v>
      </c>
      <c r="F585" s="1" t="s">
        <v>364</v>
      </c>
      <c r="G585" s="3" t="s">
        <v>9321</v>
      </c>
      <c r="H585" s="1" t="s">
        <v>365</v>
      </c>
      <c r="I585" s="1" t="s">
        <v>2144</v>
      </c>
      <c r="J585" s="3" t="s">
        <v>9437</v>
      </c>
      <c r="K585" s="1" t="s">
        <v>365</v>
      </c>
      <c r="L585" s="1" t="s">
        <v>2504</v>
      </c>
      <c r="M585" s="3" t="s">
        <v>9559</v>
      </c>
      <c r="N585" s="1" t="s">
        <v>2505</v>
      </c>
      <c r="O585" s="1" t="s">
        <v>2506</v>
      </c>
      <c r="P585" s="1"/>
      <c r="Q585" s="1" t="s">
        <v>2342</v>
      </c>
      <c r="R585" s="2">
        <v>4008</v>
      </c>
      <c r="S585" s="1" t="s">
        <v>529</v>
      </c>
      <c r="T585" s="1"/>
      <c r="U585" s="1"/>
      <c r="V585" s="1" t="s">
        <v>554</v>
      </c>
      <c r="W585" s="1" t="s">
        <v>3544</v>
      </c>
      <c r="X585" s="1"/>
      <c r="Y585" s="4">
        <v>43083</v>
      </c>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t="s">
        <v>531</v>
      </c>
      <c r="CO585" s="1" t="s">
        <v>531</v>
      </c>
      <c r="CP585" s="1" t="s">
        <v>531</v>
      </c>
      <c r="CQ585" s="1"/>
      <c r="CR585" s="2">
        <v>100</v>
      </c>
      <c r="CS585" s="2">
        <v>100</v>
      </c>
      <c r="CT585" s="3" t="s">
        <v>9347</v>
      </c>
      <c r="CU585" s="1" t="s">
        <v>531</v>
      </c>
      <c r="CV585" s="2">
        <v>1</v>
      </c>
      <c r="CW585" s="2">
        <v>1</v>
      </c>
      <c r="CX585" s="2">
        <v>1</v>
      </c>
      <c r="CY585" s="1" t="s">
        <v>531</v>
      </c>
      <c r="CZ585" s="1" t="s">
        <v>531</v>
      </c>
      <c r="DA585" s="1" t="s">
        <v>531</v>
      </c>
      <c r="DB585" s="1"/>
      <c r="DC585" s="2">
        <v>250</v>
      </c>
      <c r="DD585" s="2">
        <v>250</v>
      </c>
      <c r="DE585" s="3" t="s">
        <v>9347</v>
      </c>
      <c r="DF585" s="1" t="s">
        <v>531</v>
      </c>
      <c r="DG585" s="2">
        <v>1</v>
      </c>
      <c r="DH585" s="2">
        <v>1</v>
      </c>
      <c r="DI585" s="2">
        <v>1</v>
      </c>
      <c r="DJ585" s="1" t="s">
        <v>531</v>
      </c>
      <c r="DK585" s="1" t="s">
        <v>531</v>
      </c>
      <c r="DL585" s="1" t="s">
        <v>531</v>
      </c>
      <c r="DM585" s="1"/>
      <c r="DN585" s="2">
        <v>110</v>
      </c>
      <c r="DO585" s="2">
        <v>110</v>
      </c>
      <c r="DP585" s="3" t="s">
        <v>9347</v>
      </c>
      <c r="DQ585" s="1" t="s">
        <v>531</v>
      </c>
      <c r="DR585" s="2">
        <v>1</v>
      </c>
      <c r="DS585" s="2">
        <v>1</v>
      </c>
      <c r="DT585" s="2">
        <v>1</v>
      </c>
      <c r="DU585" s="1" t="s">
        <v>531</v>
      </c>
      <c r="DV585" s="1" t="s">
        <v>531</v>
      </c>
      <c r="DW585" s="1" t="s">
        <v>531</v>
      </c>
      <c r="DX585" s="1"/>
      <c r="DY585" s="2">
        <v>225</v>
      </c>
      <c r="DZ585" s="2">
        <v>225</v>
      </c>
      <c r="EA585" s="3" t="s">
        <v>9347</v>
      </c>
      <c r="EB585" s="1" t="s">
        <v>531</v>
      </c>
      <c r="EC585" s="2">
        <v>1</v>
      </c>
      <c r="ED585" s="2">
        <v>1</v>
      </c>
      <c r="EE585" s="2">
        <v>1</v>
      </c>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t="s">
        <v>3546</v>
      </c>
      <c r="MT585" s="1" t="s">
        <v>3545</v>
      </c>
      <c r="MU585" s="1"/>
      <c r="MV585" s="1"/>
    </row>
    <row r="586" spans="1:360" x14ac:dyDescent="0.25">
      <c r="A586" s="2">
        <v>563</v>
      </c>
      <c r="B586" s="1" t="s">
        <v>3547</v>
      </c>
      <c r="C586" s="1" t="s">
        <v>3548</v>
      </c>
      <c r="D586" s="2">
        <v>40081217563</v>
      </c>
      <c r="E586" s="1" t="s">
        <v>363</v>
      </c>
      <c r="F586" s="1" t="s">
        <v>364</v>
      </c>
      <c r="G586" s="3" t="s">
        <v>9321</v>
      </c>
      <c r="H586" s="1" t="s">
        <v>365</v>
      </c>
      <c r="I586" s="1" t="s">
        <v>2144</v>
      </c>
      <c r="J586" s="3" t="s">
        <v>9437</v>
      </c>
      <c r="K586" s="1" t="s">
        <v>365</v>
      </c>
      <c r="L586" s="1" t="s">
        <v>2504</v>
      </c>
      <c r="M586" s="3" t="s">
        <v>9559</v>
      </c>
      <c r="N586" s="1" t="s">
        <v>2505</v>
      </c>
      <c r="O586" s="1" t="s">
        <v>2506</v>
      </c>
      <c r="P586" s="1"/>
      <c r="Q586" s="1" t="s">
        <v>2342</v>
      </c>
      <c r="R586" s="2">
        <v>4008</v>
      </c>
      <c r="S586" s="1" t="s">
        <v>529</v>
      </c>
      <c r="T586" s="1"/>
      <c r="U586" s="1"/>
      <c r="V586" s="1" t="s">
        <v>554</v>
      </c>
      <c r="W586" s="1" t="s">
        <v>3549</v>
      </c>
      <c r="X586" s="1"/>
      <c r="Y586" s="4">
        <v>43083</v>
      </c>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t="s">
        <v>531</v>
      </c>
      <c r="CO586" s="1" t="s">
        <v>531</v>
      </c>
      <c r="CP586" s="1" t="s">
        <v>531</v>
      </c>
      <c r="CQ586" s="1"/>
      <c r="CR586" s="2">
        <v>125</v>
      </c>
      <c r="CS586" s="2">
        <v>125</v>
      </c>
      <c r="CT586" s="3" t="s">
        <v>9774</v>
      </c>
      <c r="CU586" s="1" t="s">
        <v>531</v>
      </c>
      <c r="CV586" s="2">
        <v>1</v>
      </c>
      <c r="CW586" s="2">
        <v>1</v>
      </c>
      <c r="CX586" s="2">
        <v>1</v>
      </c>
      <c r="CY586" s="1" t="s">
        <v>531</v>
      </c>
      <c r="CZ586" s="1" t="s">
        <v>531</v>
      </c>
      <c r="DA586" s="1" t="s">
        <v>531</v>
      </c>
      <c r="DB586" s="1"/>
      <c r="DC586" s="2">
        <v>290</v>
      </c>
      <c r="DD586" s="2">
        <v>290</v>
      </c>
      <c r="DE586" s="3" t="s">
        <v>9347</v>
      </c>
      <c r="DF586" s="1" t="s">
        <v>531</v>
      </c>
      <c r="DG586" s="2">
        <v>1</v>
      </c>
      <c r="DH586" s="2">
        <v>1</v>
      </c>
      <c r="DI586" s="2">
        <v>1</v>
      </c>
      <c r="DJ586" s="1" t="s">
        <v>531</v>
      </c>
      <c r="DK586" s="1" t="s">
        <v>531</v>
      </c>
      <c r="DL586" s="1" t="s">
        <v>531</v>
      </c>
      <c r="DM586" s="1"/>
      <c r="DN586" s="2">
        <v>125</v>
      </c>
      <c r="DO586" s="2">
        <v>125</v>
      </c>
      <c r="DP586" s="3" t="s">
        <v>9347</v>
      </c>
      <c r="DQ586" s="1" t="s">
        <v>531</v>
      </c>
      <c r="DR586" s="2">
        <v>1</v>
      </c>
      <c r="DS586" s="2">
        <v>1</v>
      </c>
      <c r="DT586" s="2">
        <v>1</v>
      </c>
      <c r="DU586" s="1" t="s">
        <v>531</v>
      </c>
      <c r="DV586" s="1" t="s">
        <v>531</v>
      </c>
      <c r="DW586" s="1" t="s">
        <v>531</v>
      </c>
      <c r="DX586" s="1"/>
      <c r="DY586" s="2">
        <v>200</v>
      </c>
      <c r="DZ586" s="2">
        <v>200</v>
      </c>
      <c r="EA586" s="3" t="s">
        <v>9347</v>
      </c>
      <c r="EB586" s="1" t="s">
        <v>531</v>
      </c>
      <c r="EC586" s="2">
        <v>1</v>
      </c>
      <c r="ED586" s="2">
        <v>1</v>
      </c>
      <c r="EE586" s="2">
        <v>1</v>
      </c>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t="s">
        <v>3551</v>
      </c>
      <c r="MT586" s="1" t="s">
        <v>3550</v>
      </c>
      <c r="MU586" s="1"/>
      <c r="MV586" s="1"/>
    </row>
    <row r="587" spans="1:360" x14ac:dyDescent="0.25">
      <c r="A587" s="2">
        <v>564</v>
      </c>
      <c r="B587" s="1" t="s">
        <v>3552</v>
      </c>
      <c r="C587" s="1" t="s">
        <v>3553</v>
      </c>
      <c r="D587" s="2">
        <v>40081217564</v>
      </c>
      <c r="E587" s="1" t="s">
        <v>363</v>
      </c>
      <c r="F587" s="1" t="s">
        <v>364</v>
      </c>
      <c r="G587" s="3" t="s">
        <v>9321</v>
      </c>
      <c r="H587" s="1" t="s">
        <v>365</v>
      </c>
      <c r="I587" s="1" t="s">
        <v>2144</v>
      </c>
      <c r="J587" s="3" t="s">
        <v>9437</v>
      </c>
      <c r="K587" s="1" t="s">
        <v>365</v>
      </c>
      <c r="L587" s="1" t="s">
        <v>3445</v>
      </c>
      <c r="M587" s="3" t="s">
        <v>9896</v>
      </c>
      <c r="N587" s="1" t="s">
        <v>3446</v>
      </c>
      <c r="O587" s="1" t="s">
        <v>3447</v>
      </c>
      <c r="P587" s="1"/>
      <c r="Q587" s="1" t="s">
        <v>2342</v>
      </c>
      <c r="R587" s="2">
        <v>4008</v>
      </c>
      <c r="S587" s="1" t="s">
        <v>529</v>
      </c>
      <c r="T587" s="1"/>
      <c r="U587" s="1"/>
      <c r="V587" s="1" t="s">
        <v>554</v>
      </c>
      <c r="W587" s="1" t="s">
        <v>3554</v>
      </c>
      <c r="X587" s="1"/>
      <c r="Y587" s="4">
        <v>43083</v>
      </c>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t="s">
        <v>531</v>
      </c>
      <c r="CO587" s="1" t="s">
        <v>531</v>
      </c>
      <c r="CP587" s="1" t="s">
        <v>531</v>
      </c>
      <c r="CQ587" s="1"/>
      <c r="CR587" s="2">
        <v>125</v>
      </c>
      <c r="CS587" s="2">
        <v>125</v>
      </c>
      <c r="CT587" s="3" t="s">
        <v>9347</v>
      </c>
      <c r="CU587" s="1" t="s">
        <v>531</v>
      </c>
      <c r="CV587" s="2">
        <v>1</v>
      </c>
      <c r="CW587" s="2">
        <v>1</v>
      </c>
      <c r="CX587" s="2">
        <v>1</v>
      </c>
      <c r="CY587" s="1" t="s">
        <v>531</v>
      </c>
      <c r="CZ587" s="1" t="s">
        <v>531</v>
      </c>
      <c r="DA587" s="1" t="s">
        <v>531</v>
      </c>
      <c r="DB587" s="1"/>
      <c r="DC587" s="2">
        <v>275</v>
      </c>
      <c r="DD587" s="2">
        <v>275</v>
      </c>
      <c r="DE587" s="3" t="s">
        <v>9347</v>
      </c>
      <c r="DF587" s="1" t="s">
        <v>531</v>
      </c>
      <c r="DG587" s="2">
        <v>1</v>
      </c>
      <c r="DH587" s="2">
        <v>1</v>
      </c>
      <c r="DI587" s="2">
        <v>1</v>
      </c>
      <c r="DJ587" s="1" t="s">
        <v>531</v>
      </c>
      <c r="DK587" s="1" t="s">
        <v>531</v>
      </c>
      <c r="DL587" s="1" t="s">
        <v>531</v>
      </c>
      <c r="DM587" s="1"/>
      <c r="DN587" s="2">
        <v>100</v>
      </c>
      <c r="DO587" s="2">
        <v>100</v>
      </c>
      <c r="DP587" s="3" t="s">
        <v>9347</v>
      </c>
      <c r="DQ587" s="1" t="s">
        <v>531</v>
      </c>
      <c r="DR587" s="2">
        <v>1</v>
      </c>
      <c r="DS587" s="2">
        <v>1</v>
      </c>
      <c r="DT587" s="2">
        <v>1</v>
      </c>
      <c r="DU587" s="1" t="s">
        <v>531</v>
      </c>
      <c r="DV587" s="1" t="s">
        <v>531</v>
      </c>
      <c r="DW587" s="1" t="s">
        <v>531</v>
      </c>
      <c r="DX587" s="1"/>
      <c r="DY587" s="2">
        <v>225</v>
      </c>
      <c r="DZ587" s="2">
        <v>225</v>
      </c>
      <c r="EA587" s="3" t="s">
        <v>9347</v>
      </c>
      <c r="EB587" s="1" t="s">
        <v>531</v>
      </c>
      <c r="EC587" s="2">
        <v>1</v>
      </c>
      <c r="ED587" s="2">
        <v>1</v>
      </c>
      <c r="EE587" s="2">
        <v>1</v>
      </c>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t="s">
        <v>3556</v>
      </c>
      <c r="MT587" s="1" t="s">
        <v>3555</v>
      </c>
      <c r="MU587" s="1"/>
      <c r="MV587" s="1"/>
    </row>
    <row r="588" spans="1:360" x14ac:dyDescent="0.25">
      <c r="A588" s="2">
        <v>565</v>
      </c>
      <c r="B588" s="1" t="s">
        <v>3557</v>
      </c>
      <c r="C588" s="1" t="s">
        <v>3558</v>
      </c>
      <c r="D588" s="2">
        <v>40081217565</v>
      </c>
      <c r="E588" s="1" t="s">
        <v>363</v>
      </c>
      <c r="F588" s="1" t="s">
        <v>364</v>
      </c>
      <c r="G588" s="3" t="s">
        <v>9321</v>
      </c>
      <c r="H588" s="1" t="s">
        <v>365</v>
      </c>
      <c r="I588" s="1" t="s">
        <v>2144</v>
      </c>
      <c r="J588" s="3" t="s">
        <v>9437</v>
      </c>
      <c r="K588" s="1" t="s">
        <v>365</v>
      </c>
      <c r="L588" s="1" t="s">
        <v>3445</v>
      </c>
      <c r="M588" s="3" t="s">
        <v>9896</v>
      </c>
      <c r="N588" s="1" t="s">
        <v>3446</v>
      </c>
      <c r="O588" s="1" t="s">
        <v>3447</v>
      </c>
      <c r="P588" s="1"/>
      <c r="Q588" s="1" t="s">
        <v>2342</v>
      </c>
      <c r="R588" s="2">
        <v>4008</v>
      </c>
      <c r="S588" s="1" t="s">
        <v>529</v>
      </c>
      <c r="T588" s="1"/>
      <c r="U588" s="1"/>
      <c r="V588" s="1" t="s">
        <v>554</v>
      </c>
      <c r="W588" s="1" t="s">
        <v>3559</v>
      </c>
      <c r="X588" s="1"/>
      <c r="Y588" s="4">
        <v>43083</v>
      </c>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t="s">
        <v>531</v>
      </c>
      <c r="CO588" s="1" t="s">
        <v>531</v>
      </c>
      <c r="CP588" s="1" t="s">
        <v>531</v>
      </c>
      <c r="CQ588" s="1"/>
      <c r="CR588" s="2">
        <v>110</v>
      </c>
      <c r="CS588" s="2">
        <v>110</v>
      </c>
      <c r="CT588" s="3" t="s">
        <v>9347</v>
      </c>
      <c r="CU588" s="1" t="s">
        <v>531</v>
      </c>
      <c r="CV588" s="2">
        <v>1</v>
      </c>
      <c r="CW588" s="2">
        <v>1</v>
      </c>
      <c r="CX588" s="2">
        <v>1</v>
      </c>
      <c r="CY588" s="1" t="s">
        <v>531</v>
      </c>
      <c r="CZ588" s="1" t="s">
        <v>531</v>
      </c>
      <c r="DA588" s="1" t="s">
        <v>531</v>
      </c>
      <c r="DB588" s="1"/>
      <c r="DC588" s="2">
        <v>275</v>
      </c>
      <c r="DD588" s="2">
        <v>275</v>
      </c>
      <c r="DE588" s="3" t="s">
        <v>9347</v>
      </c>
      <c r="DF588" s="1" t="s">
        <v>531</v>
      </c>
      <c r="DG588" s="2">
        <v>1</v>
      </c>
      <c r="DH588" s="2">
        <v>1</v>
      </c>
      <c r="DI588" s="2">
        <v>1</v>
      </c>
      <c r="DJ588" s="1" t="s">
        <v>531</v>
      </c>
      <c r="DK588" s="1" t="s">
        <v>531</v>
      </c>
      <c r="DL588" s="1" t="s">
        <v>531</v>
      </c>
      <c r="DM588" s="1"/>
      <c r="DN588" s="2">
        <v>110</v>
      </c>
      <c r="DO588" s="2">
        <v>110</v>
      </c>
      <c r="DP588" s="3" t="s">
        <v>9347</v>
      </c>
      <c r="DQ588" s="1" t="s">
        <v>531</v>
      </c>
      <c r="DR588" s="2">
        <v>1</v>
      </c>
      <c r="DS588" s="2">
        <v>1</v>
      </c>
      <c r="DT588" s="2">
        <v>1</v>
      </c>
      <c r="DU588" s="1" t="s">
        <v>531</v>
      </c>
      <c r="DV588" s="1" t="s">
        <v>531</v>
      </c>
      <c r="DW588" s="1" t="s">
        <v>531</v>
      </c>
      <c r="DX588" s="1"/>
      <c r="DY588" s="2">
        <v>250</v>
      </c>
      <c r="DZ588" s="2">
        <v>250</v>
      </c>
      <c r="EA588" s="3" t="s">
        <v>9774</v>
      </c>
      <c r="EB588" s="1" t="s">
        <v>531</v>
      </c>
      <c r="EC588" s="2">
        <v>1</v>
      </c>
      <c r="ED588" s="2">
        <v>1</v>
      </c>
      <c r="EE588" s="2">
        <v>1</v>
      </c>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t="s">
        <v>3561</v>
      </c>
      <c r="MT588" s="1" t="s">
        <v>3560</v>
      </c>
      <c r="MU588" s="1"/>
      <c r="MV588" s="1"/>
    </row>
    <row r="589" spans="1:360" x14ac:dyDescent="0.25">
      <c r="A589" s="2">
        <v>566</v>
      </c>
      <c r="B589" s="1" t="s">
        <v>3562</v>
      </c>
      <c r="C589" s="1" t="s">
        <v>3563</v>
      </c>
      <c r="D589" s="2">
        <v>40081217566</v>
      </c>
      <c r="E589" s="1" t="s">
        <v>363</v>
      </c>
      <c r="F589" s="1" t="s">
        <v>364</v>
      </c>
      <c r="G589" s="3" t="s">
        <v>9321</v>
      </c>
      <c r="H589" s="1" t="s">
        <v>365</v>
      </c>
      <c r="I589" s="1" t="s">
        <v>2144</v>
      </c>
      <c r="J589" s="3" t="s">
        <v>9437</v>
      </c>
      <c r="K589" s="1" t="s">
        <v>365</v>
      </c>
      <c r="L589" s="1" t="s">
        <v>3445</v>
      </c>
      <c r="M589" s="3" t="s">
        <v>9896</v>
      </c>
      <c r="N589" s="1" t="s">
        <v>3446</v>
      </c>
      <c r="O589" s="1" t="s">
        <v>3447</v>
      </c>
      <c r="P589" s="1"/>
      <c r="Q589" s="1" t="s">
        <v>2342</v>
      </c>
      <c r="R589" s="2">
        <v>4008</v>
      </c>
      <c r="S589" s="1" t="s">
        <v>529</v>
      </c>
      <c r="T589" s="1"/>
      <c r="U589" s="1"/>
      <c r="V589" s="1" t="s">
        <v>554</v>
      </c>
      <c r="W589" s="1" t="s">
        <v>3564</v>
      </c>
      <c r="X589" s="1"/>
      <c r="Y589" s="4">
        <v>43083</v>
      </c>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t="s">
        <v>531</v>
      </c>
      <c r="CO589" s="1" t="s">
        <v>531</v>
      </c>
      <c r="CP589" s="1" t="s">
        <v>531</v>
      </c>
      <c r="CQ589" s="1"/>
      <c r="CR589" s="2">
        <v>100</v>
      </c>
      <c r="CS589" s="2">
        <v>100</v>
      </c>
      <c r="CT589" s="3" t="s">
        <v>9347</v>
      </c>
      <c r="CU589" s="1" t="s">
        <v>531</v>
      </c>
      <c r="CV589" s="2">
        <v>1</v>
      </c>
      <c r="CW589" s="2">
        <v>1</v>
      </c>
      <c r="CX589" s="2">
        <v>1</v>
      </c>
      <c r="CY589" s="1" t="s">
        <v>531</v>
      </c>
      <c r="CZ589" s="1" t="s">
        <v>531</v>
      </c>
      <c r="DA589" s="1" t="s">
        <v>531</v>
      </c>
      <c r="DB589" s="1"/>
      <c r="DC589" s="2">
        <v>250</v>
      </c>
      <c r="DD589" s="2">
        <v>250</v>
      </c>
      <c r="DE589" s="3" t="s">
        <v>9347</v>
      </c>
      <c r="DF589" s="1" t="s">
        <v>531</v>
      </c>
      <c r="DG589" s="2">
        <v>1</v>
      </c>
      <c r="DH589" s="2">
        <v>1</v>
      </c>
      <c r="DI589" s="2">
        <v>1</v>
      </c>
      <c r="DJ589" s="1" t="s">
        <v>531</v>
      </c>
      <c r="DK589" s="1" t="s">
        <v>531</v>
      </c>
      <c r="DL589" s="1" t="s">
        <v>531</v>
      </c>
      <c r="DM589" s="1"/>
      <c r="DN589" s="2">
        <v>90</v>
      </c>
      <c r="DO589" s="2">
        <v>90</v>
      </c>
      <c r="DP589" s="3" t="s">
        <v>9347</v>
      </c>
      <c r="DQ589" s="1" t="s">
        <v>531</v>
      </c>
      <c r="DR589" s="2">
        <v>1</v>
      </c>
      <c r="DS589" s="2">
        <v>1</v>
      </c>
      <c r="DT589" s="2">
        <v>1</v>
      </c>
      <c r="DU589" s="1" t="s">
        <v>531</v>
      </c>
      <c r="DV589" s="1" t="s">
        <v>531</v>
      </c>
      <c r="DW589" s="1" t="s">
        <v>531</v>
      </c>
      <c r="DX589" s="1"/>
      <c r="DY589" s="2">
        <v>210</v>
      </c>
      <c r="DZ589" s="2">
        <v>210</v>
      </c>
      <c r="EA589" s="3" t="s">
        <v>9347</v>
      </c>
      <c r="EB589" s="1" t="s">
        <v>531</v>
      </c>
      <c r="EC589" s="2">
        <v>1</v>
      </c>
      <c r="ED589" s="2">
        <v>1</v>
      </c>
      <c r="EE589" s="2">
        <v>1</v>
      </c>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t="s">
        <v>3566</v>
      </c>
      <c r="MT589" s="1" t="s">
        <v>3565</v>
      </c>
      <c r="MU589" s="1"/>
      <c r="MV589" s="1"/>
    </row>
    <row r="590" spans="1:360" x14ac:dyDescent="0.25">
      <c r="A590" s="2">
        <v>567</v>
      </c>
      <c r="B590" s="1" t="s">
        <v>3567</v>
      </c>
      <c r="C590" s="1" t="s">
        <v>3568</v>
      </c>
      <c r="D590" s="2">
        <v>40081217567</v>
      </c>
      <c r="E590" s="1" t="s">
        <v>363</v>
      </c>
      <c r="F590" s="1" t="s">
        <v>364</v>
      </c>
      <c r="G590" s="3" t="s">
        <v>9321</v>
      </c>
      <c r="H590" s="1" t="s">
        <v>365</v>
      </c>
      <c r="I590" s="1" t="s">
        <v>2144</v>
      </c>
      <c r="J590" s="3" t="s">
        <v>9437</v>
      </c>
      <c r="K590" s="1" t="s">
        <v>365</v>
      </c>
      <c r="L590" s="1" t="s">
        <v>3478</v>
      </c>
      <c r="M590" s="3" t="s">
        <v>9898</v>
      </c>
      <c r="N590" s="1" t="s">
        <v>3479</v>
      </c>
      <c r="O590" s="1" t="s">
        <v>3480</v>
      </c>
      <c r="P590" s="1"/>
      <c r="Q590" s="1" t="s">
        <v>2342</v>
      </c>
      <c r="R590" s="2">
        <v>4008</v>
      </c>
      <c r="S590" s="1" t="s">
        <v>529</v>
      </c>
      <c r="T590" s="1"/>
      <c r="U590" s="1"/>
      <c r="V590" s="1" t="s">
        <v>554</v>
      </c>
      <c r="W590" s="1" t="s">
        <v>3569</v>
      </c>
      <c r="X590" s="1"/>
      <c r="Y590" s="4">
        <v>43083</v>
      </c>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t="s">
        <v>531</v>
      </c>
      <c r="CO590" s="1" t="s">
        <v>531</v>
      </c>
      <c r="CP590" s="1" t="s">
        <v>531</v>
      </c>
      <c r="CQ590" s="1"/>
      <c r="CR590" s="2">
        <v>100</v>
      </c>
      <c r="CS590" s="2">
        <v>100</v>
      </c>
      <c r="CT590" s="3" t="s">
        <v>9347</v>
      </c>
      <c r="CU590" s="1" t="s">
        <v>531</v>
      </c>
      <c r="CV590" s="2">
        <v>1</v>
      </c>
      <c r="CW590" s="2">
        <v>1</v>
      </c>
      <c r="CX590" s="2">
        <v>1</v>
      </c>
      <c r="CY590" s="1" t="s">
        <v>531</v>
      </c>
      <c r="CZ590" s="1" t="s">
        <v>531</v>
      </c>
      <c r="DA590" s="1" t="s">
        <v>531</v>
      </c>
      <c r="DB590" s="1"/>
      <c r="DC590" s="2">
        <v>300</v>
      </c>
      <c r="DD590" s="2">
        <v>300</v>
      </c>
      <c r="DE590" s="3" t="s">
        <v>9347</v>
      </c>
      <c r="DF590" s="1" t="s">
        <v>531</v>
      </c>
      <c r="DG590" s="2">
        <v>1</v>
      </c>
      <c r="DH590" s="2">
        <v>1</v>
      </c>
      <c r="DI590" s="2">
        <v>1</v>
      </c>
      <c r="DJ590" s="1" t="s">
        <v>531</v>
      </c>
      <c r="DK590" s="1" t="s">
        <v>531</v>
      </c>
      <c r="DL590" s="1" t="s">
        <v>531</v>
      </c>
      <c r="DM590" s="1"/>
      <c r="DN590" s="2">
        <v>100</v>
      </c>
      <c r="DO590" s="2">
        <v>100</v>
      </c>
      <c r="DP590" s="3" t="s">
        <v>9347</v>
      </c>
      <c r="DQ590" s="1" t="s">
        <v>531</v>
      </c>
      <c r="DR590" s="2">
        <v>1</v>
      </c>
      <c r="DS590" s="2">
        <v>1</v>
      </c>
      <c r="DT590" s="2">
        <v>1</v>
      </c>
      <c r="DU590" s="1" t="s">
        <v>531</v>
      </c>
      <c r="DV590" s="1" t="s">
        <v>531</v>
      </c>
      <c r="DW590" s="1" t="s">
        <v>531</v>
      </c>
      <c r="DX590" s="1"/>
      <c r="DY590" s="2">
        <v>250</v>
      </c>
      <c r="DZ590" s="2">
        <v>250</v>
      </c>
      <c r="EA590" s="3" t="s">
        <v>9347</v>
      </c>
      <c r="EB590" s="1" t="s">
        <v>531</v>
      </c>
      <c r="EC590" s="2">
        <v>1</v>
      </c>
      <c r="ED590" s="2">
        <v>1</v>
      </c>
      <c r="EE590" s="2">
        <v>1</v>
      </c>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t="s">
        <v>3571</v>
      </c>
      <c r="MT590" s="1" t="s">
        <v>3570</v>
      </c>
      <c r="MU590" s="1"/>
      <c r="MV590" s="1"/>
    </row>
    <row r="591" spans="1:360" x14ac:dyDescent="0.25">
      <c r="A591" s="2">
        <v>568</v>
      </c>
      <c r="B591" s="1" t="s">
        <v>3572</v>
      </c>
      <c r="C591" s="1" t="s">
        <v>3573</v>
      </c>
      <c r="D591" s="2">
        <v>40081217568</v>
      </c>
      <c r="E591" s="1" t="s">
        <v>363</v>
      </c>
      <c r="F591" s="1" t="s">
        <v>364</v>
      </c>
      <c r="G591" s="3" t="s">
        <v>9321</v>
      </c>
      <c r="H591" s="1" t="s">
        <v>365</v>
      </c>
      <c r="I591" s="1" t="s">
        <v>2144</v>
      </c>
      <c r="J591" s="3" t="s">
        <v>9437</v>
      </c>
      <c r="K591" s="1" t="s">
        <v>365</v>
      </c>
      <c r="L591" s="1" t="s">
        <v>3478</v>
      </c>
      <c r="M591" s="3" t="s">
        <v>9898</v>
      </c>
      <c r="N591" s="1" t="s">
        <v>3479</v>
      </c>
      <c r="O591" s="1" t="s">
        <v>3480</v>
      </c>
      <c r="P591" s="1"/>
      <c r="Q591" s="1" t="s">
        <v>2342</v>
      </c>
      <c r="R591" s="2">
        <v>4008</v>
      </c>
      <c r="S591" s="1" t="s">
        <v>529</v>
      </c>
      <c r="T591" s="1"/>
      <c r="U591" s="1"/>
      <c r="V591" s="1" t="s">
        <v>554</v>
      </c>
      <c r="W591" s="1" t="s">
        <v>3574</v>
      </c>
      <c r="X591" s="1"/>
      <c r="Y591" s="4">
        <v>43083</v>
      </c>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t="s">
        <v>531</v>
      </c>
      <c r="CO591" s="1" t="s">
        <v>531</v>
      </c>
      <c r="CP591" s="1" t="s">
        <v>531</v>
      </c>
      <c r="CQ591" s="1"/>
      <c r="CR591" s="2">
        <v>75</v>
      </c>
      <c r="CS591" s="2">
        <v>75</v>
      </c>
      <c r="CT591" s="3" t="s">
        <v>9774</v>
      </c>
      <c r="CU591" s="1" t="s">
        <v>531</v>
      </c>
      <c r="CV591" s="2">
        <v>1</v>
      </c>
      <c r="CW591" s="2">
        <v>1</v>
      </c>
      <c r="CX591" s="2">
        <v>1</v>
      </c>
      <c r="CY591" s="1" t="s">
        <v>531</v>
      </c>
      <c r="CZ591" s="1" t="s">
        <v>531</v>
      </c>
      <c r="DA591" s="1" t="s">
        <v>531</v>
      </c>
      <c r="DB591" s="1"/>
      <c r="DC591" s="2">
        <v>275</v>
      </c>
      <c r="DD591" s="2">
        <v>275</v>
      </c>
      <c r="DE591" s="3" t="s">
        <v>9774</v>
      </c>
      <c r="DF591" s="1" t="s">
        <v>531</v>
      </c>
      <c r="DG591" s="2">
        <v>1</v>
      </c>
      <c r="DH591" s="2">
        <v>1</v>
      </c>
      <c r="DI591" s="2">
        <v>1</v>
      </c>
      <c r="DJ591" s="1" t="s">
        <v>531</v>
      </c>
      <c r="DK591" s="1" t="s">
        <v>531</v>
      </c>
      <c r="DL591" s="1" t="s">
        <v>531</v>
      </c>
      <c r="DM591" s="1"/>
      <c r="DN591" s="2">
        <v>75</v>
      </c>
      <c r="DO591" s="2">
        <v>75</v>
      </c>
      <c r="DP591" s="3" t="s">
        <v>9347</v>
      </c>
      <c r="DQ591" s="1" t="s">
        <v>531</v>
      </c>
      <c r="DR591" s="2">
        <v>1</v>
      </c>
      <c r="DS591" s="2">
        <v>1</v>
      </c>
      <c r="DT591" s="2">
        <v>1</v>
      </c>
      <c r="DU591" s="1" t="s">
        <v>531</v>
      </c>
      <c r="DV591" s="1" t="s">
        <v>531</v>
      </c>
      <c r="DW591" s="1" t="s">
        <v>531</v>
      </c>
      <c r="DX591" s="1"/>
      <c r="DY591" s="2">
        <v>250</v>
      </c>
      <c r="DZ591" s="2">
        <v>250</v>
      </c>
      <c r="EA591" s="3" t="s">
        <v>9347</v>
      </c>
      <c r="EB591" s="1" t="s">
        <v>531</v>
      </c>
      <c r="EC591" s="2">
        <v>1</v>
      </c>
      <c r="ED591" s="2">
        <v>1</v>
      </c>
      <c r="EE591" s="2">
        <v>1</v>
      </c>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t="s">
        <v>3576</v>
      </c>
      <c r="MT591" s="1" t="s">
        <v>3575</v>
      </c>
      <c r="MU591" s="1"/>
      <c r="MV591" s="1"/>
    </row>
    <row r="592" spans="1:360" x14ac:dyDescent="0.25">
      <c r="A592" s="2">
        <v>569</v>
      </c>
      <c r="B592" s="1" t="s">
        <v>3577</v>
      </c>
      <c r="C592" s="1" t="s">
        <v>3578</v>
      </c>
      <c r="D592" s="2">
        <v>40081217569</v>
      </c>
      <c r="E592" s="1" t="s">
        <v>363</v>
      </c>
      <c r="F592" s="1" t="s">
        <v>364</v>
      </c>
      <c r="G592" s="3" t="s">
        <v>9321</v>
      </c>
      <c r="H592" s="1" t="s">
        <v>365</v>
      </c>
      <c r="I592" s="1" t="s">
        <v>2144</v>
      </c>
      <c r="J592" s="3" t="s">
        <v>9437</v>
      </c>
      <c r="K592" s="1" t="s">
        <v>365</v>
      </c>
      <c r="L592" s="1" t="s">
        <v>3478</v>
      </c>
      <c r="M592" s="3" t="s">
        <v>9898</v>
      </c>
      <c r="N592" s="1" t="s">
        <v>3479</v>
      </c>
      <c r="O592" s="1" t="s">
        <v>3480</v>
      </c>
      <c r="P592" s="1"/>
      <c r="Q592" s="1" t="s">
        <v>2342</v>
      </c>
      <c r="R592" s="2">
        <v>4008</v>
      </c>
      <c r="S592" s="1" t="s">
        <v>529</v>
      </c>
      <c r="T592" s="1"/>
      <c r="U592" s="1"/>
      <c r="V592" s="1" t="s">
        <v>554</v>
      </c>
      <c r="W592" s="1" t="s">
        <v>3579</v>
      </c>
      <c r="X592" s="1"/>
      <c r="Y592" s="4">
        <v>43083</v>
      </c>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t="s">
        <v>531</v>
      </c>
      <c r="CO592" s="1" t="s">
        <v>531</v>
      </c>
      <c r="CP592" s="1" t="s">
        <v>531</v>
      </c>
      <c r="CQ592" s="1"/>
      <c r="CR592" s="2">
        <v>125</v>
      </c>
      <c r="CS592" s="2">
        <v>125</v>
      </c>
      <c r="CT592" s="3" t="s">
        <v>9347</v>
      </c>
      <c r="CU592" s="1" t="s">
        <v>531</v>
      </c>
      <c r="CV592" s="2">
        <v>1</v>
      </c>
      <c r="CW592" s="2">
        <v>1</v>
      </c>
      <c r="CX592" s="2">
        <v>1</v>
      </c>
      <c r="CY592" s="1" t="s">
        <v>531</v>
      </c>
      <c r="CZ592" s="1" t="s">
        <v>531</v>
      </c>
      <c r="DA592" s="1" t="s">
        <v>531</v>
      </c>
      <c r="DB592" s="1"/>
      <c r="DC592" s="2">
        <v>300</v>
      </c>
      <c r="DD592" s="2">
        <v>300</v>
      </c>
      <c r="DE592" s="3" t="s">
        <v>9347</v>
      </c>
      <c r="DF592" s="1" t="s">
        <v>531</v>
      </c>
      <c r="DG592" s="2">
        <v>1</v>
      </c>
      <c r="DH592" s="2">
        <v>1</v>
      </c>
      <c r="DI592" s="2">
        <v>1</v>
      </c>
      <c r="DJ592" s="1" t="s">
        <v>531</v>
      </c>
      <c r="DK592" s="1" t="s">
        <v>531</v>
      </c>
      <c r="DL592" s="1" t="s">
        <v>531</v>
      </c>
      <c r="DM592" s="1"/>
      <c r="DN592" s="2">
        <v>75</v>
      </c>
      <c r="DO592" s="2">
        <v>75</v>
      </c>
      <c r="DP592" s="3" t="s">
        <v>9347</v>
      </c>
      <c r="DQ592" s="1" t="s">
        <v>531</v>
      </c>
      <c r="DR592" s="2">
        <v>1</v>
      </c>
      <c r="DS592" s="2">
        <v>1</v>
      </c>
      <c r="DT592" s="2">
        <v>1</v>
      </c>
      <c r="DU592" s="1" t="s">
        <v>531</v>
      </c>
      <c r="DV592" s="1" t="s">
        <v>531</v>
      </c>
      <c r="DW592" s="1" t="s">
        <v>531</v>
      </c>
      <c r="DX592" s="1"/>
      <c r="DY592" s="2">
        <v>275</v>
      </c>
      <c r="DZ592" s="2">
        <v>275</v>
      </c>
      <c r="EA592" s="3" t="s">
        <v>9347</v>
      </c>
      <c r="EB592" s="1" t="s">
        <v>531</v>
      </c>
      <c r="EC592" s="2">
        <v>1</v>
      </c>
      <c r="ED592" s="2">
        <v>1</v>
      </c>
      <c r="EE592" s="2">
        <v>1</v>
      </c>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t="s">
        <v>3581</v>
      </c>
      <c r="MT592" s="1" t="s">
        <v>3580</v>
      </c>
      <c r="MU592" s="1"/>
      <c r="MV592" s="1"/>
    </row>
    <row r="593" spans="1:360" x14ac:dyDescent="0.25">
      <c r="A593" s="2">
        <v>570</v>
      </c>
      <c r="B593" s="1" t="s">
        <v>3582</v>
      </c>
      <c r="C593" s="1" t="s">
        <v>3583</v>
      </c>
      <c r="D593" s="2">
        <v>40081217570</v>
      </c>
      <c r="E593" s="1" t="s">
        <v>363</v>
      </c>
      <c r="F593" s="1" t="s">
        <v>364</v>
      </c>
      <c r="G593" s="3" t="s">
        <v>9321</v>
      </c>
      <c r="H593" s="1" t="s">
        <v>365</v>
      </c>
      <c r="I593" s="1" t="s">
        <v>2144</v>
      </c>
      <c r="J593" s="3" t="s">
        <v>9437</v>
      </c>
      <c r="K593" s="1" t="s">
        <v>365</v>
      </c>
      <c r="L593" s="1" t="s">
        <v>3478</v>
      </c>
      <c r="M593" s="3" t="s">
        <v>9898</v>
      </c>
      <c r="N593" s="1" t="s">
        <v>3479</v>
      </c>
      <c r="O593" s="1" t="s">
        <v>3480</v>
      </c>
      <c r="P593" s="1"/>
      <c r="Q593" s="1" t="s">
        <v>2342</v>
      </c>
      <c r="R593" s="2">
        <v>4008</v>
      </c>
      <c r="S593" s="1" t="s">
        <v>529</v>
      </c>
      <c r="T593" s="1"/>
      <c r="U593" s="1"/>
      <c r="V593" s="1" t="s">
        <v>733</v>
      </c>
      <c r="W593" s="1" t="s">
        <v>3584</v>
      </c>
      <c r="X593" s="1"/>
      <c r="Y593" s="4">
        <v>43083</v>
      </c>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t="s">
        <v>531</v>
      </c>
      <c r="HQ593" s="1" t="s">
        <v>531</v>
      </c>
      <c r="HR593" s="1" t="s">
        <v>531</v>
      </c>
      <c r="HS593" s="1"/>
      <c r="HT593" s="2">
        <v>900</v>
      </c>
      <c r="HU593" s="2">
        <v>900</v>
      </c>
      <c r="HV593" s="3" t="s">
        <v>9899</v>
      </c>
      <c r="HW593" s="1" t="s">
        <v>531</v>
      </c>
      <c r="HX593" s="2">
        <v>1</v>
      </c>
      <c r="HY593" s="2">
        <v>8</v>
      </c>
      <c r="HZ593" s="2">
        <v>1</v>
      </c>
      <c r="IA593" s="1" t="s">
        <v>531</v>
      </c>
      <c r="IB593" s="1" t="s">
        <v>531</v>
      </c>
      <c r="IC593" s="1" t="s">
        <v>531</v>
      </c>
      <c r="ID593" s="1"/>
      <c r="IE593" s="2">
        <v>200</v>
      </c>
      <c r="IF593" s="2">
        <v>200</v>
      </c>
      <c r="IG593" s="3" t="s">
        <v>9648</v>
      </c>
      <c r="IH593" s="1" t="s">
        <v>531</v>
      </c>
      <c r="II593" s="2">
        <v>1</v>
      </c>
      <c r="IJ593" s="2">
        <v>3</v>
      </c>
      <c r="IK593" s="2">
        <v>1</v>
      </c>
      <c r="IL593" s="1" t="s">
        <v>531</v>
      </c>
      <c r="IM593" s="1" t="s">
        <v>531</v>
      </c>
      <c r="IN593" s="1" t="s">
        <v>531</v>
      </c>
      <c r="IO593" s="1"/>
      <c r="IP593" s="2">
        <v>220</v>
      </c>
      <c r="IQ593" s="2">
        <v>220</v>
      </c>
      <c r="IR593" s="3" t="s">
        <v>9796</v>
      </c>
      <c r="IS593" s="1" t="s">
        <v>531</v>
      </c>
      <c r="IT593" s="2">
        <v>1</v>
      </c>
      <c r="IU593" s="2">
        <v>5</v>
      </c>
      <c r="IV593" s="2">
        <v>1</v>
      </c>
      <c r="IW593" s="1" t="s">
        <v>531</v>
      </c>
      <c r="IX593" s="1" t="s">
        <v>531</v>
      </c>
      <c r="IY593" s="2">
        <v>65</v>
      </c>
      <c r="IZ593" s="1"/>
      <c r="JA593" s="2">
        <v>200</v>
      </c>
      <c r="JB593" s="2">
        <v>308</v>
      </c>
      <c r="JC593" s="3" t="s">
        <v>9900</v>
      </c>
      <c r="JD593" s="1" t="s">
        <v>531</v>
      </c>
      <c r="JE593" s="2">
        <v>1</v>
      </c>
      <c r="JF593" s="2">
        <v>5</v>
      </c>
      <c r="JG593" s="2">
        <v>1</v>
      </c>
      <c r="JH593" s="1" t="s">
        <v>531</v>
      </c>
      <c r="JI593" s="1" t="s">
        <v>531</v>
      </c>
      <c r="JJ593" s="1" t="s">
        <v>531</v>
      </c>
      <c r="JK593" s="1"/>
      <c r="JL593" s="2">
        <v>250</v>
      </c>
      <c r="JM593" s="2">
        <v>250</v>
      </c>
      <c r="JN593" s="3" t="s">
        <v>9649</v>
      </c>
      <c r="JO593" s="1" t="s">
        <v>531</v>
      </c>
      <c r="JP593" s="2">
        <v>1</v>
      </c>
      <c r="JQ593" s="2">
        <v>7</v>
      </c>
      <c r="JR593" s="2">
        <v>1</v>
      </c>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t="s">
        <v>3585</v>
      </c>
      <c r="MT593" s="1" t="s">
        <v>3580</v>
      </c>
      <c r="MU593" s="1"/>
      <c r="MV593" s="1"/>
    </row>
    <row r="594" spans="1:360" x14ac:dyDescent="0.25">
      <c r="A594" s="2">
        <v>571</v>
      </c>
      <c r="B594" s="1" t="s">
        <v>3586</v>
      </c>
      <c r="C594" s="1" t="s">
        <v>3587</v>
      </c>
      <c r="D594" s="2">
        <v>40081217571</v>
      </c>
      <c r="E594" s="1" t="s">
        <v>363</v>
      </c>
      <c r="F594" s="1" t="s">
        <v>364</v>
      </c>
      <c r="G594" s="3" t="s">
        <v>9321</v>
      </c>
      <c r="H594" s="1" t="s">
        <v>365</v>
      </c>
      <c r="I594" s="1" t="s">
        <v>2144</v>
      </c>
      <c r="J594" s="3" t="s">
        <v>9437</v>
      </c>
      <c r="K594" s="1" t="s">
        <v>365</v>
      </c>
      <c r="L594" s="1" t="s">
        <v>3478</v>
      </c>
      <c r="M594" s="3" t="s">
        <v>9898</v>
      </c>
      <c r="N594" s="1" t="s">
        <v>3479</v>
      </c>
      <c r="O594" s="1" t="s">
        <v>3480</v>
      </c>
      <c r="P594" s="1"/>
      <c r="Q594" s="1" t="s">
        <v>2342</v>
      </c>
      <c r="R594" s="2">
        <v>4008</v>
      </c>
      <c r="S594" s="1" t="s">
        <v>529</v>
      </c>
      <c r="T594" s="1"/>
      <c r="U594" s="1"/>
      <c r="V594" s="1" t="s">
        <v>733</v>
      </c>
      <c r="W594" s="1" t="s">
        <v>3588</v>
      </c>
      <c r="X594" s="1"/>
      <c r="Y594" s="4">
        <v>43083</v>
      </c>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t="s">
        <v>531</v>
      </c>
      <c r="HQ594" s="1" t="s">
        <v>531</v>
      </c>
      <c r="HR594" s="1" t="s">
        <v>531</v>
      </c>
      <c r="HS594" s="1"/>
      <c r="HT594" s="2">
        <v>500</v>
      </c>
      <c r="HU594" s="2">
        <v>500</v>
      </c>
      <c r="HV594" s="3" t="s">
        <v>9356</v>
      </c>
      <c r="HW594" s="1" t="s">
        <v>531</v>
      </c>
      <c r="HX594" s="2">
        <v>1</v>
      </c>
      <c r="HY594" s="2">
        <v>6</v>
      </c>
      <c r="HZ594" s="2">
        <v>1</v>
      </c>
      <c r="IA594" s="1" t="s">
        <v>531</v>
      </c>
      <c r="IB594" s="1" t="s">
        <v>531</v>
      </c>
      <c r="IC594" s="1" t="s">
        <v>531</v>
      </c>
      <c r="ID594" s="1"/>
      <c r="IE594" s="2">
        <v>200</v>
      </c>
      <c r="IF594" s="2">
        <v>200</v>
      </c>
      <c r="IG594" s="3" t="s">
        <v>9901</v>
      </c>
      <c r="IH594" s="1" t="s">
        <v>531</v>
      </c>
      <c r="II594" s="2">
        <v>1</v>
      </c>
      <c r="IJ594" s="2">
        <v>5</v>
      </c>
      <c r="IK594" s="2">
        <v>1</v>
      </c>
      <c r="IL594" s="1" t="s">
        <v>531</v>
      </c>
      <c r="IM594" s="1" t="s">
        <v>531</v>
      </c>
      <c r="IN594" s="1" t="s">
        <v>531</v>
      </c>
      <c r="IO594" s="1"/>
      <c r="IP594" s="2">
        <v>250</v>
      </c>
      <c r="IQ594" s="2">
        <v>250</v>
      </c>
      <c r="IR594" s="3" t="s">
        <v>9902</v>
      </c>
      <c r="IS594" s="1" t="s">
        <v>531</v>
      </c>
      <c r="IT594" s="2">
        <v>1</v>
      </c>
      <c r="IU594" s="2">
        <v>5</v>
      </c>
      <c r="IV594" s="2">
        <v>1</v>
      </c>
      <c r="IW594" s="1" t="s">
        <v>531</v>
      </c>
      <c r="IX594" s="1" t="s">
        <v>531</v>
      </c>
      <c r="IY594" s="2">
        <v>65</v>
      </c>
      <c r="IZ594" s="1"/>
      <c r="JA594" s="2">
        <v>250</v>
      </c>
      <c r="JB594" s="2">
        <v>385</v>
      </c>
      <c r="JC594" s="3" t="s">
        <v>9903</v>
      </c>
      <c r="JD594" s="1" t="s">
        <v>531</v>
      </c>
      <c r="JE594" s="2">
        <v>1</v>
      </c>
      <c r="JF594" s="2">
        <v>6</v>
      </c>
      <c r="JG594" s="2">
        <v>1</v>
      </c>
      <c r="JH594" s="1" t="s">
        <v>531</v>
      </c>
      <c r="JI594" s="1" t="s">
        <v>531</v>
      </c>
      <c r="JJ594" s="1" t="s">
        <v>531</v>
      </c>
      <c r="JK594" s="1"/>
      <c r="JL594" s="2">
        <v>300</v>
      </c>
      <c r="JM594" s="2">
        <v>300</v>
      </c>
      <c r="JN594" s="3" t="s">
        <v>9431</v>
      </c>
      <c r="JO594" s="1" t="s">
        <v>531</v>
      </c>
      <c r="JP594" s="2">
        <v>1</v>
      </c>
      <c r="JQ594" s="2">
        <v>6</v>
      </c>
      <c r="JR594" s="2">
        <v>1</v>
      </c>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t="s">
        <v>3590</v>
      </c>
      <c r="MT594" s="1" t="s">
        <v>3589</v>
      </c>
      <c r="MU594" s="1"/>
      <c r="MV594" s="1"/>
    </row>
    <row r="595" spans="1:360" x14ac:dyDescent="0.25">
      <c r="A595" s="2">
        <v>572</v>
      </c>
      <c r="B595" s="1" t="s">
        <v>3591</v>
      </c>
      <c r="C595" s="1" t="s">
        <v>3592</v>
      </c>
      <c r="D595" s="2">
        <v>40081217572</v>
      </c>
      <c r="E595" s="1" t="s">
        <v>363</v>
      </c>
      <c r="F595" s="1" t="s">
        <v>364</v>
      </c>
      <c r="G595" s="3" t="s">
        <v>9321</v>
      </c>
      <c r="H595" s="1" t="s">
        <v>365</v>
      </c>
      <c r="I595" s="1" t="s">
        <v>2144</v>
      </c>
      <c r="J595" s="3" t="s">
        <v>9437</v>
      </c>
      <c r="K595" s="1" t="s">
        <v>365</v>
      </c>
      <c r="L595" s="1" t="s">
        <v>3478</v>
      </c>
      <c r="M595" s="3" t="s">
        <v>9898</v>
      </c>
      <c r="N595" s="1" t="s">
        <v>3479</v>
      </c>
      <c r="O595" s="1" t="s">
        <v>3480</v>
      </c>
      <c r="P595" s="1"/>
      <c r="Q595" s="1" t="s">
        <v>2342</v>
      </c>
      <c r="R595" s="2">
        <v>4008</v>
      </c>
      <c r="S595" s="1" t="s">
        <v>529</v>
      </c>
      <c r="T595" s="1"/>
      <c r="U595" s="1"/>
      <c r="V595" s="1" t="s">
        <v>733</v>
      </c>
      <c r="W595" s="1" t="s">
        <v>3593</v>
      </c>
      <c r="X595" s="1"/>
      <c r="Y595" s="4">
        <v>43083</v>
      </c>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t="s">
        <v>531</v>
      </c>
      <c r="HQ595" s="1" t="s">
        <v>531</v>
      </c>
      <c r="HR595" s="1" t="s">
        <v>531</v>
      </c>
      <c r="HS595" s="1"/>
      <c r="HT595" s="2">
        <v>850</v>
      </c>
      <c r="HU595" s="2">
        <v>850</v>
      </c>
      <c r="HV595" s="3" t="s">
        <v>9429</v>
      </c>
      <c r="HW595" s="1" t="s">
        <v>531</v>
      </c>
      <c r="HX595" s="2">
        <v>1</v>
      </c>
      <c r="HY595" s="2">
        <v>9</v>
      </c>
      <c r="HZ595" s="2">
        <v>1</v>
      </c>
      <c r="IA595" s="1" t="s">
        <v>531</v>
      </c>
      <c r="IB595" s="1" t="s">
        <v>531</v>
      </c>
      <c r="IC595" s="1" t="s">
        <v>531</v>
      </c>
      <c r="ID595" s="1"/>
      <c r="IE595" s="2">
        <v>225</v>
      </c>
      <c r="IF595" s="2">
        <v>225</v>
      </c>
      <c r="IG595" s="3" t="s">
        <v>9904</v>
      </c>
      <c r="IH595" s="1" t="s">
        <v>531</v>
      </c>
      <c r="II595" s="2">
        <v>1</v>
      </c>
      <c r="IJ595" s="2">
        <v>5</v>
      </c>
      <c r="IK595" s="2">
        <v>1</v>
      </c>
      <c r="IL595" s="1" t="s">
        <v>531</v>
      </c>
      <c r="IM595" s="1" t="s">
        <v>531</v>
      </c>
      <c r="IN595" s="1" t="s">
        <v>531</v>
      </c>
      <c r="IO595" s="1"/>
      <c r="IP595" s="2">
        <v>150</v>
      </c>
      <c r="IQ595" s="2">
        <v>150</v>
      </c>
      <c r="IR595" s="3" t="s">
        <v>9866</v>
      </c>
      <c r="IS595" s="1" t="s">
        <v>531</v>
      </c>
      <c r="IT595" s="2">
        <v>1</v>
      </c>
      <c r="IU595" s="2">
        <v>5</v>
      </c>
      <c r="IV595" s="2">
        <v>1</v>
      </c>
      <c r="IW595" s="1" t="s">
        <v>531</v>
      </c>
      <c r="IX595" s="1" t="s">
        <v>531</v>
      </c>
      <c r="IY595" s="2">
        <v>76</v>
      </c>
      <c r="IZ595" s="1"/>
      <c r="JA595" s="2">
        <v>225</v>
      </c>
      <c r="JB595" s="2">
        <v>296</v>
      </c>
      <c r="JC595" s="3" t="s">
        <v>9900</v>
      </c>
      <c r="JD595" s="1" t="s">
        <v>531</v>
      </c>
      <c r="JE595" s="2">
        <v>1</v>
      </c>
      <c r="JF595" s="2">
        <v>6</v>
      </c>
      <c r="JG595" s="2">
        <v>1</v>
      </c>
      <c r="JH595" s="1" t="s">
        <v>531</v>
      </c>
      <c r="JI595" s="1" t="s">
        <v>531</v>
      </c>
      <c r="JJ595" s="1" t="s">
        <v>531</v>
      </c>
      <c r="JK595" s="1"/>
      <c r="JL595" s="2">
        <v>150</v>
      </c>
      <c r="JM595" s="2">
        <v>150</v>
      </c>
      <c r="JN595" s="3" t="s">
        <v>9360</v>
      </c>
      <c r="JO595" s="1" t="s">
        <v>531</v>
      </c>
      <c r="JP595" s="2">
        <v>1</v>
      </c>
      <c r="JQ595" s="2">
        <v>7</v>
      </c>
      <c r="JR595" s="2">
        <v>1</v>
      </c>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t="s">
        <v>3595</v>
      </c>
      <c r="MT595" s="1" t="s">
        <v>3594</v>
      </c>
      <c r="MU595" s="1"/>
      <c r="MV595" s="1"/>
    </row>
    <row r="596" spans="1:360" x14ac:dyDescent="0.25">
      <c r="A596" s="2">
        <v>573</v>
      </c>
      <c r="B596" s="1" t="s">
        <v>3596</v>
      </c>
      <c r="C596" s="1" t="s">
        <v>3597</v>
      </c>
      <c r="D596" s="2">
        <v>40081217573</v>
      </c>
      <c r="E596" s="1" t="s">
        <v>363</v>
      </c>
      <c r="F596" s="1" t="s">
        <v>364</v>
      </c>
      <c r="G596" s="3" t="s">
        <v>9321</v>
      </c>
      <c r="H596" s="1" t="s">
        <v>365</v>
      </c>
      <c r="I596" s="1" t="s">
        <v>2144</v>
      </c>
      <c r="J596" s="3" t="s">
        <v>9437</v>
      </c>
      <c r="K596" s="1" t="s">
        <v>365</v>
      </c>
      <c r="L596" s="1" t="s">
        <v>3445</v>
      </c>
      <c r="M596" s="3" t="s">
        <v>9896</v>
      </c>
      <c r="N596" s="1" t="s">
        <v>3446</v>
      </c>
      <c r="O596" s="1" t="s">
        <v>3447</v>
      </c>
      <c r="P596" s="1"/>
      <c r="Q596" s="1" t="s">
        <v>2342</v>
      </c>
      <c r="R596" s="2">
        <v>4008</v>
      </c>
      <c r="S596" s="1" t="s">
        <v>529</v>
      </c>
      <c r="T596" s="1"/>
      <c r="U596" s="1"/>
      <c r="V596" s="1" t="s">
        <v>733</v>
      </c>
      <c r="W596" s="1" t="s">
        <v>3598</v>
      </c>
      <c r="X596" s="1"/>
      <c r="Y596" s="4">
        <v>43083</v>
      </c>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t="s">
        <v>531</v>
      </c>
      <c r="HQ596" s="1" t="s">
        <v>531</v>
      </c>
      <c r="HR596" s="1" t="s">
        <v>531</v>
      </c>
      <c r="HS596" s="1"/>
      <c r="HT596" s="2">
        <v>525</v>
      </c>
      <c r="HU596" s="2">
        <v>525</v>
      </c>
      <c r="HV596" s="3" t="s">
        <v>9356</v>
      </c>
      <c r="HW596" s="1" t="s">
        <v>531</v>
      </c>
      <c r="HX596" s="2">
        <v>1</v>
      </c>
      <c r="HY596" s="2">
        <v>5</v>
      </c>
      <c r="HZ596" s="2">
        <v>1</v>
      </c>
      <c r="IA596" s="1" t="s">
        <v>531</v>
      </c>
      <c r="IB596" s="1" t="s">
        <v>531</v>
      </c>
      <c r="IC596" s="1" t="s">
        <v>531</v>
      </c>
      <c r="ID596" s="1"/>
      <c r="IE596" s="2">
        <v>150</v>
      </c>
      <c r="IF596" s="2">
        <v>150</v>
      </c>
      <c r="IG596" s="3" t="s">
        <v>9648</v>
      </c>
      <c r="IH596" s="1" t="s">
        <v>531</v>
      </c>
      <c r="II596" s="2">
        <v>1</v>
      </c>
      <c r="IJ596" s="2">
        <v>5</v>
      </c>
      <c r="IK596" s="2">
        <v>1</v>
      </c>
      <c r="IL596" s="1" t="s">
        <v>531</v>
      </c>
      <c r="IM596" s="1" t="s">
        <v>531</v>
      </c>
      <c r="IN596" s="1" t="s">
        <v>531</v>
      </c>
      <c r="IO596" s="1"/>
      <c r="IP596" s="2">
        <v>275</v>
      </c>
      <c r="IQ596" s="2">
        <v>275</v>
      </c>
      <c r="IR596" s="3" t="s">
        <v>9356</v>
      </c>
      <c r="IS596" s="1" t="s">
        <v>531</v>
      </c>
      <c r="IT596" s="2">
        <v>1</v>
      </c>
      <c r="IU596" s="2">
        <v>5</v>
      </c>
      <c r="IV596" s="2">
        <v>1</v>
      </c>
      <c r="IW596" s="1" t="s">
        <v>531</v>
      </c>
      <c r="IX596" s="1" t="s">
        <v>531</v>
      </c>
      <c r="IY596" s="2">
        <v>76</v>
      </c>
      <c r="IZ596" s="1"/>
      <c r="JA596" s="2">
        <v>225</v>
      </c>
      <c r="JB596" s="2">
        <v>296</v>
      </c>
      <c r="JC596" s="3" t="s">
        <v>9903</v>
      </c>
      <c r="JD596" s="1" t="s">
        <v>531</v>
      </c>
      <c r="JE596" s="2">
        <v>1</v>
      </c>
      <c r="JF596" s="2">
        <v>9</v>
      </c>
      <c r="JG596" s="2">
        <v>1</v>
      </c>
      <c r="JH596" s="1" t="s">
        <v>531</v>
      </c>
      <c r="JI596" s="1" t="s">
        <v>531</v>
      </c>
      <c r="JJ596" s="1" t="s">
        <v>531</v>
      </c>
      <c r="JK596" s="1"/>
      <c r="JL596" s="2">
        <v>275</v>
      </c>
      <c r="JM596" s="2">
        <v>275</v>
      </c>
      <c r="JN596" s="3" t="s">
        <v>9431</v>
      </c>
      <c r="JO596" s="1" t="s">
        <v>531</v>
      </c>
      <c r="JP596" s="2">
        <v>1</v>
      </c>
      <c r="JQ596" s="2">
        <v>4</v>
      </c>
      <c r="JR596" s="2">
        <v>1</v>
      </c>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t="s">
        <v>3600</v>
      </c>
      <c r="MT596" s="1" t="s">
        <v>3599</v>
      </c>
      <c r="MU596" s="1"/>
      <c r="MV596" s="1"/>
    </row>
    <row r="597" spans="1:360" x14ac:dyDescent="0.25">
      <c r="A597" s="2">
        <v>574</v>
      </c>
      <c r="B597" s="1" t="s">
        <v>3601</v>
      </c>
      <c r="C597" s="1" t="s">
        <v>3602</v>
      </c>
      <c r="D597" s="2">
        <v>40081217574</v>
      </c>
      <c r="E597" s="1" t="s">
        <v>363</v>
      </c>
      <c r="F597" s="1" t="s">
        <v>364</v>
      </c>
      <c r="G597" s="3" t="s">
        <v>9321</v>
      </c>
      <c r="H597" s="1" t="s">
        <v>365</v>
      </c>
      <c r="I597" s="1" t="s">
        <v>2144</v>
      </c>
      <c r="J597" s="3" t="s">
        <v>9437</v>
      </c>
      <c r="K597" s="1" t="s">
        <v>365</v>
      </c>
      <c r="L597" s="1" t="s">
        <v>3445</v>
      </c>
      <c r="M597" s="3" t="s">
        <v>9896</v>
      </c>
      <c r="N597" s="1" t="s">
        <v>3446</v>
      </c>
      <c r="O597" s="1" t="s">
        <v>3447</v>
      </c>
      <c r="P597" s="1"/>
      <c r="Q597" s="1" t="s">
        <v>2342</v>
      </c>
      <c r="R597" s="2">
        <v>4008</v>
      </c>
      <c r="S597" s="1" t="s">
        <v>529</v>
      </c>
      <c r="T597" s="1"/>
      <c r="U597" s="1"/>
      <c r="V597" s="1" t="s">
        <v>733</v>
      </c>
      <c r="W597" s="1" t="s">
        <v>3603</v>
      </c>
      <c r="X597" s="1"/>
      <c r="Y597" s="4">
        <v>43083</v>
      </c>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t="s">
        <v>531</v>
      </c>
      <c r="HQ597" s="1" t="s">
        <v>531</v>
      </c>
      <c r="HR597" s="1" t="s">
        <v>531</v>
      </c>
      <c r="HS597" s="1"/>
      <c r="HT597" s="2">
        <v>350</v>
      </c>
      <c r="HU597" s="2">
        <v>350</v>
      </c>
      <c r="HV597" s="3" t="s">
        <v>9905</v>
      </c>
      <c r="HW597" s="1" t="s">
        <v>531</v>
      </c>
      <c r="HX597" s="2">
        <v>1</v>
      </c>
      <c r="HY597" s="2">
        <v>5</v>
      </c>
      <c r="HZ597" s="2">
        <v>1</v>
      </c>
      <c r="IA597" s="1" t="s">
        <v>531</v>
      </c>
      <c r="IB597" s="1" t="s">
        <v>531</v>
      </c>
      <c r="IC597" s="1" t="s">
        <v>531</v>
      </c>
      <c r="ID597" s="1"/>
      <c r="IE597" s="2">
        <v>200</v>
      </c>
      <c r="IF597" s="2">
        <v>200</v>
      </c>
      <c r="IG597" s="3" t="s">
        <v>9904</v>
      </c>
      <c r="IH597" s="1" t="s">
        <v>531</v>
      </c>
      <c r="II597" s="2">
        <v>1</v>
      </c>
      <c r="IJ597" s="2">
        <v>5</v>
      </c>
      <c r="IK597" s="2">
        <v>1</v>
      </c>
      <c r="IL597" s="1" t="s">
        <v>531</v>
      </c>
      <c r="IM597" s="1" t="s">
        <v>531</v>
      </c>
      <c r="IN597" s="1" t="s">
        <v>531</v>
      </c>
      <c r="IO597" s="1"/>
      <c r="IP597" s="2">
        <v>100</v>
      </c>
      <c r="IQ597" s="2">
        <v>100</v>
      </c>
      <c r="IR597" s="3" t="s">
        <v>9866</v>
      </c>
      <c r="IS597" s="1" t="s">
        <v>531</v>
      </c>
      <c r="IT597" s="2">
        <v>1</v>
      </c>
      <c r="IU597" s="2">
        <v>6</v>
      </c>
      <c r="IV597" s="2">
        <v>1</v>
      </c>
      <c r="IW597" s="1" t="s">
        <v>531</v>
      </c>
      <c r="IX597" s="1" t="s">
        <v>531</v>
      </c>
      <c r="IY597" s="2">
        <v>76</v>
      </c>
      <c r="IZ597" s="1"/>
      <c r="JA597" s="2">
        <v>225</v>
      </c>
      <c r="JB597" s="2">
        <v>296</v>
      </c>
      <c r="JC597" s="3" t="s">
        <v>9900</v>
      </c>
      <c r="JD597" s="1" t="s">
        <v>531</v>
      </c>
      <c r="JE597" s="2">
        <v>1</v>
      </c>
      <c r="JF597" s="2">
        <v>6</v>
      </c>
      <c r="JG597" s="2">
        <v>1</v>
      </c>
      <c r="JH597" s="1" t="s">
        <v>531</v>
      </c>
      <c r="JI597" s="1" t="s">
        <v>531</v>
      </c>
      <c r="JJ597" s="1" t="s">
        <v>531</v>
      </c>
      <c r="JK597" s="1"/>
      <c r="JL597" s="2">
        <v>150</v>
      </c>
      <c r="JM597" s="2">
        <v>150</v>
      </c>
      <c r="JN597" s="3" t="s">
        <v>9360</v>
      </c>
      <c r="JO597" s="1" t="s">
        <v>531</v>
      </c>
      <c r="JP597" s="2">
        <v>1</v>
      </c>
      <c r="JQ597" s="2">
        <v>5</v>
      </c>
      <c r="JR597" s="2">
        <v>1</v>
      </c>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t="s">
        <v>3605</v>
      </c>
      <c r="MT597" s="1" t="s">
        <v>3604</v>
      </c>
      <c r="MU597" s="1"/>
      <c r="MV597" s="1"/>
    </row>
    <row r="598" spans="1:360" x14ac:dyDescent="0.25">
      <c r="A598" s="2">
        <v>575</v>
      </c>
      <c r="B598" s="1" t="s">
        <v>3606</v>
      </c>
      <c r="C598" s="1" t="s">
        <v>3607</v>
      </c>
      <c r="D598" s="2">
        <v>40081217575</v>
      </c>
      <c r="E598" s="1" t="s">
        <v>363</v>
      </c>
      <c r="F598" s="1" t="s">
        <v>364</v>
      </c>
      <c r="G598" s="3" t="s">
        <v>9321</v>
      </c>
      <c r="H598" s="1" t="s">
        <v>365</v>
      </c>
      <c r="I598" s="1" t="s">
        <v>2144</v>
      </c>
      <c r="J598" s="3" t="s">
        <v>9437</v>
      </c>
      <c r="K598" s="1" t="s">
        <v>365</v>
      </c>
      <c r="L598" s="1" t="s">
        <v>3445</v>
      </c>
      <c r="M598" s="3" t="s">
        <v>9896</v>
      </c>
      <c r="N598" s="1" t="s">
        <v>3446</v>
      </c>
      <c r="O598" s="1" t="s">
        <v>3447</v>
      </c>
      <c r="P598" s="1"/>
      <c r="Q598" s="1" t="s">
        <v>2342</v>
      </c>
      <c r="R598" s="2">
        <v>4008</v>
      </c>
      <c r="S598" s="1" t="s">
        <v>529</v>
      </c>
      <c r="T598" s="1"/>
      <c r="U598" s="1"/>
      <c r="V598" s="1" t="s">
        <v>733</v>
      </c>
      <c r="W598" s="1" t="s">
        <v>3608</v>
      </c>
      <c r="X598" s="1"/>
      <c r="Y598" s="4">
        <v>43083</v>
      </c>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t="s">
        <v>531</v>
      </c>
      <c r="HQ598" s="1" t="s">
        <v>531</v>
      </c>
      <c r="HR598" s="1" t="s">
        <v>531</v>
      </c>
      <c r="HS598" s="1"/>
      <c r="HT598" s="2">
        <v>700</v>
      </c>
      <c r="HU598" s="2">
        <v>700</v>
      </c>
      <c r="HV598" s="3" t="s">
        <v>9509</v>
      </c>
      <c r="HW598" s="1" t="s">
        <v>531</v>
      </c>
      <c r="HX598" s="2">
        <v>1</v>
      </c>
      <c r="HY598" s="2">
        <v>5</v>
      </c>
      <c r="HZ598" s="2">
        <v>1</v>
      </c>
      <c r="IA598" s="1" t="s">
        <v>531</v>
      </c>
      <c r="IB598" s="1" t="s">
        <v>531</v>
      </c>
      <c r="IC598" s="1" t="s">
        <v>531</v>
      </c>
      <c r="ID598" s="1"/>
      <c r="IE598" s="2">
        <v>170</v>
      </c>
      <c r="IF598" s="2">
        <v>170</v>
      </c>
      <c r="IG598" s="3" t="s">
        <v>9906</v>
      </c>
      <c r="IH598" s="1" t="s">
        <v>531</v>
      </c>
      <c r="II598" s="2">
        <v>1</v>
      </c>
      <c r="IJ598" s="2">
        <v>6</v>
      </c>
      <c r="IK598" s="2">
        <v>1</v>
      </c>
      <c r="IL598" s="1" t="s">
        <v>531</v>
      </c>
      <c r="IM598" s="1" t="s">
        <v>531</v>
      </c>
      <c r="IN598" s="1" t="s">
        <v>531</v>
      </c>
      <c r="IO598" s="1"/>
      <c r="IP598" s="2">
        <v>150</v>
      </c>
      <c r="IQ598" s="2">
        <v>150</v>
      </c>
      <c r="IR598" s="3" t="s">
        <v>9907</v>
      </c>
      <c r="IS598" s="1" t="s">
        <v>531</v>
      </c>
      <c r="IT598" s="2">
        <v>1</v>
      </c>
      <c r="IU598" s="2">
        <v>7</v>
      </c>
      <c r="IV598" s="2">
        <v>1</v>
      </c>
      <c r="IW598" s="1" t="s">
        <v>531</v>
      </c>
      <c r="IX598" s="1" t="s">
        <v>531</v>
      </c>
      <c r="IY598" s="2">
        <v>65</v>
      </c>
      <c r="IZ598" s="1"/>
      <c r="JA598" s="2">
        <v>200</v>
      </c>
      <c r="JB598" s="2">
        <v>308</v>
      </c>
      <c r="JC598" s="3" t="s">
        <v>9903</v>
      </c>
      <c r="JD598" s="1" t="s">
        <v>531</v>
      </c>
      <c r="JE598" s="2">
        <v>1</v>
      </c>
      <c r="JF598" s="2">
        <v>5</v>
      </c>
      <c r="JG598" s="2">
        <v>1</v>
      </c>
      <c r="JH598" s="1" t="s">
        <v>531</v>
      </c>
      <c r="JI598" s="1" t="s">
        <v>531</v>
      </c>
      <c r="JJ598" s="1" t="s">
        <v>531</v>
      </c>
      <c r="JK598" s="1"/>
      <c r="JL598" s="2">
        <v>300</v>
      </c>
      <c r="JM598" s="2">
        <v>300</v>
      </c>
      <c r="JN598" s="3" t="s">
        <v>9446</v>
      </c>
      <c r="JO598" s="1" t="s">
        <v>531</v>
      </c>
      <c r="JP598" s="2">
        <v>1</v>
      </c>
      <c r="JQ598" s="2">
        <v>6</v>
      </c>
      <c r="JR598" s="2">
        <v>1</v>
      </c>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t="s">
        <v>3610</v>
      </c>
      <c r="MT598" s="1" t="s">
        <v>3609</v>
      </c>
      <c r="MU598" s="1"/>
      <c r="MV598" s="1"/>
    </row>
    <row r="599" spans="1:360" x14ac:dyDescent="0.25">
      <c r="A599" s="2">
        <v>576</v>
      </c>
      <c r="B599" s="1" t="s">
        <v>3611</v>
      </c>
      <c r="C599" s="1" t="s">
        <v>3612</v>
      </c>
      <c r="D599" s="2">
        <v>40081217576</v>
      </c>
      <c r="E599" s="1" t="s">
        <v>363</v>
      </c>
      <c r="F599" s="1" t="s">
        <v>364</v>
      </c>
      <c r="G599" s="3" t="s">
        <v>9321</v>
      </c>
      <c r="H599" s="1" t="s">
        <v>365</v>
      </c>
      <c r="I599" s="1" t="s">
        <v>2144</v>
      </c>
      <c r="J599" s="3" t="s">
        <v>9437</v>
      </c>
      <c r="K599" s="1" t="s">
        <v>365</v>
      </c>
      <c r="L599" s="1" t="s">
        <v>2504</v>
      </c>
      <c r="M599" s="3" t="s">
        <v>9559</v>
      </c>
      <c r="N599" s="1" t="s">
        <v>2505</v>
      </c>
      <c r="O599" s="1" t="s">
        <v>2506</v>
      </c>
      <c r="P599" s="1"/>
      <c r="Q599" s="1" t="s">
        <v>2342</v>
      </c>
      <c r="R599" s="2">
        <v>4008</v>
      </c>
      <c r="S599" s="1" t="s">
        <v>529</v>
      </c>
      <c r="T599" s="1"/>
      <c r="U599" s="1"/>
      <c r="V599" s="1" t="s">
        <v>733</v>
      </c>
      <c r="W599" s="1" t="s">
        <v>3613</v>
      </c>
      <c r="X599" s="1"/>
      <c r="Y599" s="4">
        <v>43083</v>
      </c>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t="s">
        <v>531</v>
      </c>
      <c r="HQ599" s="1" t="s">
        <v>531</v>
      </c>
      <c r="HR599" s="1" t="s">
        <v>531</v>
      </c>
      <c r="HS599" s="1"/>
      <c r="HT599" s="2">
        <v>600</v>
      </c>
      <c r="HU599" s="2">
        <v>600</v>
      </c>
      <c r="HV599" s="3" t="s">
        <v>9908</v>
      </c>
      <c r="HW599" s="1" t="s">
        <v>531</v>
      </c>
      <c r="HX599" s="2">
        <v>1</v>
      </c>
      <c r="HY599" s="2">
        <v>8</v>
      </c>
      <c r="HZ599" s="2">
        <v>1</v>
      </c>
      <c r="IA599" s="1" t="s">
        <v>531</v>
      </c>
      <c r="IB599" s="1" t="s">
        <v>531</v>
      </c>
      <c r="IC599" s="1" t="s">
        <v>531</v>
      </c>
      <c r="ID599" s="1"/>
      <c r="IE599" s="2">
        <v>200</v>
      </c>
      <c r="IF599" s="2">
        <v>200</v>
      </c>
      <c r="IG599" s="3" t="s">
        <v>9648</v>
      </c>
      <c r="IH599" s="1" t="s">
        <v>531</v>
      </c>
      <c r="II599" s="2">
        <v>1</v>
      </c>
      <c r="IJ599" s="2">
        <v>5</v>
      </c>
      <c r="IK599" s="2">
        <v>1</v>
      </c>
      <c r="IL599" s="1" t="s">
        <v>531</v>
      </c>
      <c r="IM599" s="1" t="s">
        <v>531</v>
      </c>
      <c r="IN599" s="1" t="s">
        <v>531</v>
      </c>
      <c r="IO599" s="1"/>
      <c r="IP599" s="2">
        <v>100</v>
      </c>
      <c r="IQ599" s="2">
        <v>100</v>
      </c>
      <c r="IR599" s="3" t="s">
        <v>9909</v>
      </c>
      <c r="IS599" s="1" t="s">
        <v>531</v>
      </c>
      <c r="IT599" s="2">
        <v>1</v>
      </c>
      <c r="IU599" s="2">
        <v>5</v>
      </c>
      <c r="IV599" s="2">
        <v>1</v>
      </c>
      <c r="IW599" s="1" t="s">
        <v>531</v>
      </c>
      <c r="IX599" s="1" t="s">
        <v>531</v>
      </c>
      <c r="IY599" s="2">
        <v>76</v>
      </c>
      <c r="IZ599" s="1"/>
      <c r="JA599" s="2">
        <v>260</v>
      </c>
      <c r="JB599" s="2">
        <v>342</v>
      </c>
      <c r="JC599" s="3" t="s">
        <v>9900</v>
      </c>
      <c r="JD599" s="1" t="s">
        <v>531</v>
      </c>
      <c r="JE599" s="2">
        <v>1</v>
      </c>
      <c r="JF599" s="2">
        <v>5</v>
      </c>
      <c r="JG599" s="2">
        <v>1</v>
      </c>
      <c r="JH599" s="1" t="s">
        <v>531</v>
      </c>
      <c r="JI599" s="1" t="s">
        <v>531</v>
      </c>
      <c r="JJ599" s="1" t="s">
        <v>531</v>
      </c>
      <c r="JK599" s="1"/>
      <c r="JL599" s="2">
        <v>150</v>
      </c>
      <c r="JM599" s="2">
        <v>150</v>
      </c>
      <c r="JN599" s="3" t="s">
        <v>9360</v>
      </c>
      <c r="JO599" s="1" t="s">
        <v>531</v>
      </c>
      <c r="JP599" s="2">
        <v>1</v>
      </c>
      <c r="JQ599" s="2">
        <v>9</v>
      </c>
      <c r="JR599" s="2">
        <v>1</v>
      </c>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t="s">
        <v>3615</v>
      </c>
      <c r="MT599" s="1" t="s">
        <v>3614</v>
      </c>
      <c r="MU599" s="1"/>
      <c r="MV599" s="1"/>
    </row>
    <row r="600" spans="1:360" x14ac:dyDescent="0.25">
      <c r="A600" s="2">
        <v>577</v>
      </c>
      <c r="B600" s="1" t="s">
        <v>3616</v>
      </c>
      <c r="C600" s="1" t="s">
        <v>3617</v>
      </c>
      <c r="D600" s="2">
        <v>40081217577</v>
      </c>
      <c r="E600" s="1" t="s">
        <v>363</v>
      </c>
      <c r="F600" s="1" t="s">
        <v>364</v>
      </c>
      <c r="G600" s="3" t="s">
        <v>9321</v>
      </c>
      <c r="H600" s="1" t="s">
        <v>365</v>
      </c>
      <c r="I600" s="1" t="s">
        <v>2144</v>
      </c>
      <c r="J600" s="3" t="s">
        <v>9437</v>
      </c>
      <c r="K600" s="1" t="s">
        <v>365</v>
      </c>
      <c r="L600" s="1" t="s">
        <v>2504</v>
      </c>
      <c r="M600" s="3" t="s">
        <v>9559</v>
      </c>
      <c r="N600" s="1" t="s">
        <v>2505</v>
      </c>
      <c r="O600" s="1" t="s">
        <v>2506</v>
      </c>
      <c r="P600" s="1"/>
      <c r="Q600" s="1" t="s">
        <v>2342</v>
      </c>
      <c r="R600" s="2">
        <v>4008</v>
      </c>
      <c r="S600" s="1" t="s">
        <v>529</v>
      </c>
      <c r="T600" s="1"/>
      <c r="U600" s="1"/>
      <c r="V600" s="1" t="s">
        <v>733</v>
      </c>
      <c r="W600" s="1" t="s">
        <v>3618</v>
      </c>
      <c r="X600" s="1"/>
      <c r="Y600" s="4">
        <v>43083</v>
      </c>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t="s">
        <v>531</v>
      </c>
      <c r="HQ600" s="1" t="s">
        <v>531</v>
      </c>
      <c r="HR600" s="1" t="s">
        <v>531</v>
      </c>
      <c r="HS600" s="1"/>
      <c r="HT600" s="2">
        <v>800</v>
      </c>
      <c r="HU600" s="2">
        <v>800</v>
      </c>
      <c r="HV600" s="3" t="s">
        <v>9587</v>
      </c>
      <c r="HW600" s="1" t="s">
        <v>531</v>
      </c>
      <c r="HX600" s="2">
        <v>1</v>
      </c>
      <c r="HY600" s="2">
        <v>9</v>
      </c>
      <c r="HZ600" s="2">
        <v>1</v>
      </c>
      <c r="IA600" s="1" t="s">
        <v>531</v>
      </c>
      <c r="IB600" s="1" t="s">
        <v>531</v>
      </c>
      <c r="IC600" s="1" t="s">
        <v>531</v>
      </c>
      <c r="ID600" s="1"/>
      <c r="IE600" s="2">
        <v>260</v>
      </c>
      <c r="IF600" s="2">
        <v>260</v>
      </c>
      <c r="IG600" s="3" t="s">
        <v>9655</v>
      </c>
      <c r="IH600" s="1" t="s">
        <v>531</v>
      </c>
      <c r="II600" s="2">
        <v>1</v>
      </c>
      <c r="IJ600" s="2">
        <v>5</v>
      </c>
      <c r="IK600" s="2">
        <v>1</v>
      </c>
      <c r="IL600" s="1" t="s">
        <v>531</v>
      </c>
      <c r="IM600" s="1" t="s">
        <v>531</v>
      </c>
      <c r="IN600" s="1" t="s">
        <v>531</v>
      </c>
      <c r="IO600" s="1"/>
      <c r="IP600" s="2">
        <v>260</v>
      </c>
      <c r="IQ600" s="2">
        <v>260</v>
      </c>
      <c r="IR600" s="3" t="s">
        <v>9356</v>
      </c>
      <c r="IS600" s="1" t="s">
        <v>531</v>
      </c>
      <c r="IT600" s="2">
        <v>1</v>
      </c>
      <c r="IU600" s="2">
        <v>6</v>
      </c>
      <c r="IV600" s="2">
        <v>1</v>
      </c>
      <c r="IW600" s="1" t="s">
        <v>531</v>
      </c>
      <c r="IX600" s="1" t="s">
        <v>532</v>
      </c>
      <c r="IY600" s="1"/>
      <c r="IZ600" s="1"/>
      <c r="JA600" s="1"/>
      <c r="JB600" s="1"/>
      <c r="JC600" s="1"/>
      <c r="JD600" s="1"/>
      <c r="JE600" s="1"/>
      <c r="JF600" s="1"/>
      <c r="JG600" s="1"/>
      <c r="JH600" s="1" t="s">
        <v>531</v>
      </c>
      <c r="JI600" s="1" t="s">
        <v>531</v>
      </c>
      <c r="JJ600" s="1" t="s">
        <v>531</v>
      </c>
      <c r="JK600" s="1"/>
      <c r="JL600" s="2">
        <v>125</v>
      </c>
      <c r="JM600" s="2">
        <v>125</v>
      </c>
      <c r="JN600" s="3" t="s">
        <v>9910</v>
      </c>
      <c r="JO600" s="1" t="s">
        <v>531</v>
      </c>
      <c r="JP600" s="2">
        <v>1</v>
      </c>
      <c r="JQ600" s="2">
        <v>9</v>
      </c>
      <c r="JR600" s="2">
        <v>1</v>
      </c>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t="s">
        <v>3620</v>
      </c>
      <c r="MT600" s="1" t="s">
        <v>3619</v>
      </c>
      <c r="MU600" s="1"/>
      <c r="MV600" s="1"/>
    </row>
    <row r="601" spans="1:360" x14ac:dyDescent="0.25">
      <c r="A601" s="2">
        <v>578</v>
      </c>
      <c r="B601" s="1" t="s">
        <v>3621</v>
      </c>
      <c r="C601" s="1" t="s">
        <v>3622</v>
      </c>
      <c r="D601" s="2">
        <v>40081217578</v>
      </c>
      <c r="E601" s="1" t="s">
        <v>363</v>
      </c>
      <c r="F601" s="1" t="s">
        <v>364</v>
      </c>
      <c r="G601" s="3" t="s">
        <v>9321</v>
      </c>
      <c r="H601" s="1" t="s">
        <v>365</v>
      </c>
      <c r="I601" s="1" t="s">
        <v>2144</v>
      </c>
      <c r="J601" s="3" t="s">
        <v>9437</v>
      </c>
      <c r="K601" s="1" t="s">
        <v>365</v>
      </c>
      <c r="L601" s="1" t="s">
        <v>2504</v>
      </c>
      <c r="M601" s="3" t="s">
        <v>9559</v>
      </c>
      <c r="N601" s="1" t="s">
        <v>2505</v>
      </c>
      <c r="O601" s="1" t="s">
        <v>2506</v>
      </c>
      <c r="P601" s="1"/>
      <c r="Q601" s="1" t="s">
        <v>2342</v>
      </c>
      <c r="R601" s="2">
        <v>4008</v>
      </c>
      <c r="S601" s="1" t="s">
        <v>529</v>
      </c>
      <c r="T601" s="1"/>
      <c r="U601" s="1"/>
      <c r="V601" s="1" t="s">
        <v>733</v>
      </c>
      <c r="W601" s="1" t="s">
        <v>3623</v>
      </c>
      <c r="X601" s="1"/>
      <c r="Y601" s="4">
        <v>43083</v>
      </c>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t="s">
        <v>531</v>
      </c>
      <c r="HQ601" s="1" t="s">
        <v>531</v>
      </c>
      <c r="HR601" s="1" t="s">
        <v>531</v>
      </c>
      <c r="HS601" s="1"/>
      <c r="HT601" s="2">
        <v>475</v>
      </c>
      <c r="HU601" s="2">
        <v>475</v>
      </c>
      <c r="HV601" s="3" t="s">
        <v>9356</v>
      </c>
      <c r="HW601" s="1" t="s">
        <v>531</v>
      </c>
      <c r="HX601" s="2">
        <v>1</v>
      </c>
      <c r="HY601" s="2">
        <v>5</v>
      </c>
      <c r="HZ601" s="2">
        <v>1</v>
      </c>
      <c r="IA601" s="1" t="s">
        <v>531</v>
      </c>
      <c r="IB601" s="1" t="s">
        <v>531</v>
      </c>
      <c r="IC601" s="1" t="s">
        <v>531</v>
      </c>
      <c r="ID601" s="1"/>
      <c r="IE601" s="2">
        <v>225</v>
      </c>
      <c r="IF601" s="2">
        <v>225</v>
      </c>
      <c r="IG601" s="3" t="s">
        <v>9659</v>
      </c>
      <c r="IH601" s="1" t="s">
        <v>531</v>
      </c>
      <c r="II601" s="2">
        <v>1</v>
      </c>
      <c r="IJ601" s="2">
        <v>5</v>
      </c>
      <c r="IK601" s="2">
        <v>1</v>
      </c>
      <c r="IL601" s="1" t="s">
        <v>531</v>
      </c>
      <c r="IM601" s="1" t="s">
        <v>531</v>
      </c>
      <c r="IN601" s="1" t="s">
        <v>531</v>
      </c>
      <c r="IO601" s="1"/>
      <c r="IP601" s="2">
        <v>150</v>
      </c>
      <c r="IQ601" s="2">
        <v>150</v>
      </c>
      <c r="IR601" s="3" t="s">
        <v>9911</v>
      </c>
      <c r="IS601" s="1" t="s">
        <v>531</v>
      </c>
      <c r="IT601" s="2">
        <v>1</v>
      </c>
      <c r="IU601" s="2">
        <v>4</v>
      </c>
      <c r="IV601" s="2">
        <v>1</v>
      </c>
      <c r="IW601" s="1" t="s">
        <v>531</v>
      </c>
      <c r="IX601" s="1" t="s">
        <v>531</v>
      </c>
      <c r="IY601" s="2">
        <v>50</v>
      </c>
      <c r="IZ601" s="1"/>
      <c r="JA601" s="2">
        <v>200</v>
      </c>
      <c r="JB601" s="2">
        <v>400</v>
      </c>
      <c r="JC601" s="3" t="s">
        <v>9797</v>
      </c>
      <c r="JD601" s="1" t="s">
        <v>531</v>
      </c>
      <c r="JE601" s="2">
        <v>1</v>
      </c>
      <c r="JF601" s="2">
        <v>8</v>
      </c>
      <c r="JG601" s="2">
        <v>1</v>
      </c>
      <c r="JH601" s="1" t="s">
        <v>531</v>
      </c>
      <c r="JI601" s="1" t="s">
        <v>531</v>
      </c>
      <c r="JJ601" s="1" t="s">
        <v>531</v>
      </c>
      <c r="JK601" s="1"/>
      <c r="JL601" s="2">
        <v>240</v>
      </c>
      <c r="JM601" s="2">
        <v>240</v>
      </c>
      <c r="JN601" s="3" t="s">
        <v>9431</v>
      </c>
      <c r="JO601" s="1" t="s">
        <v>531</v>
      </c>
      <c r="JP601" s="2">
        <v>1</v>
      </c>
      <c r="JQ601" s="2">
        <v>6</v>
      </c>
      <c r="JR601" s="2">
        <v>1</v>
      </c>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t="s">
        <v>3625</v>
      </c>
      <c r="MT601" s="1" t="s">
        <v>3624</v>
      </c>
      <c r="MU601" s="1"/>
      <c r="MV601" s="1"/>
    </row>
    <row r="602" spans="1:360" x14ac:dyDescent="0.25">
      <c r="A602" s="2">
        <v>579</v>
      </c>
      <c r="B602" s="1" t="s">
        <v>3626</v>
      </c>
      <c r="C602" s="1" t="s">
        <v>3627</v>
      </c>
      <c r="D602" s="2">
        <v>40081217579</v>
      </c>
      <c r="E602" s="1" t="s">
        <v>363</v>
      </c>
      <c r="F602" s="1" t="s">
        <v>364</v>
      </c>
      <c r="G602" s="3" t="s">
        <v>9321</v>
      </c>
      <c r="H602" s="1" t="s">
        <v>365</v>
      </c>
      <c r="I602" s="1" t="s">
        <v>2144</v>
      </c>
      <c r="J602" s="3" t="s">
        <v>9437</v>
      </c>
      <c r="K602" s="1" t="s">
        <v>365</v>
      </c>
      <c r="L602" s="1" t="s">
        <v>3445</v>
      </c>
      <c r="M602" s="3" t="s">
        <v>9896</v>
      </c>
      <c r="N602" s="1" t="s">
        <v>3446</v>
      </c>
      <c r="O602" s="1" t="s">
        <v>3447</v>
      </c>
      <c r="P602" s="1"/>
      <c r="Q602" s="1" t="s">
        <v>2342</v>
      </c>
      <c r="R602" s="2">
        <v>4008</v>
      </c>
      <c r="S602" s="1" t="s">
        <v>529</v>
      </c>
      <c r="T602" s="1"/>
      <c r="U602" s="1"/>
      <c r="V602" s="1" t="s">
        <v>1209</v>
      </c>
      <c r="W602" s="1" t="s">
        <v>3628</v>
      </c>
      <c r="X602" s="1"/>
      <c r="Y602" s="4">
        <v>43083</v>
      </c>
      <c r="Z602" s="1" t="s">
        <v>531</v>
      </c>
      <c r="AA602" s="1" t="s">
        <v>531</v>
      </c>
      <c r="AB602" s="1" t="s">
        <v>531</v>
      </c>
      <c r="AC602" s="1"/>
      <c r="AD602" s="2">
        <v>150</v>
      </c>
      <c r="AE602" s="2">
        <v>150</v>
      </c>
      <c r="AF602" s="3" t="s">
        <v>9330</v>
      </c>
      <c r="AG602" s="1" t="s">
        <v>531</v>
      </c>
      <c r="AH602" s="2">
        <v>1</v>
      </c>
      <c r="AI602" s="2">
        <v>8</v>
      </c>
      <c r="AJ602" s="2">
        <v>1</v>
      </c>
      <c r="AK602" s="1" t="s">
        <v>531</v>
      </c>
      <c r="AL602" s="1" t="s">
        <v>531</v>
      </c>
      <c r="AM602" s="1" t="s">
        <v>531</v>
      </c>
      <c r="AN602" s="1"/>
      <c r="AO602" s="2">
        <v>350</v>
      </c>
      <c r="AP602" s="2">
        <v>350</v>
      </c>
      <c r="AQ602" s="3" t="s">
        <v>9912</v>
      </c>
      <c r="AR602" s="1" t="s">
        <v>531</v>
      </c>
      <c r="AS602" s="2">
        <v>1</v>
      </c>
      <c r="AT602" s="2">
        <v>6</v>
      </c>
      <c r="AU602" s="2">
        <v>1</v>
      </c>
      <c r="AV602" s="1" t="s">
        <v>531</v>
      </c>
      <c r="AW602" s="1" t="s">
        <v>531</v>
      </c>
      <c r="AX602" s="1" t="s">
        <v>531</v>
      </c>
      <c r="AY602" s="1"/>
      <c r="AZ602" s="2">
        <v>175</v>
      </c>
      <c r="BA602" s="2">
        <v>175</v>
      </c>
      <c r="BB602" s="3" t="s">
        <v>9913</v>
      </c>
      <c r="BC602" s="1" t="s">
        <v>531</v>
      </c>
      <c r="BD602" s="2">
        <v>1</v>
      </c>
      <c r="BE602" s="2">
        <v>5</v>
      </c>
      <c r="BF602" s="2">
        <v>1</v>
      </c>
      <c r="BG602" s="1" t="s">
        <v>531</v>
      </c>
      <c r="BH602" s="1" t="s">
        <v>531</v>
      </c>
      <c r="BI602" s="1" t="s">
        <v>531</v>
      </c>
      <c r="BJ602" s="1"/>
      <c r="BK602" s="2">
        <v>170</v>
      </c>
      <c r="BL602" s="2">
        <v>170</v>
      </c>
      <c r="BM602" s="3" t="s">
        <v>9360</v>
      </c>
      <c r="BN602" s="1" t="s">
        <v>531</v>
      </c>
      <c r="BO602" s="2">
        <v>1</v>
      </c>
      <c r="BP602" s="2">
        <v>4</v>
      </c>
      <c r="BQ602" s="2">
        <v>1</v>
      </c>
      <c r="BR602" s="1" t="s">
        <v>531</v>
      </c>
      <c r="BS602" s="1" t="s">
        <v>531</v>
      </c>
      <c r="BT602" s="1" t="s">
        <v>531</v>
      </c>
      <c r="BU602" s="1"/>
      <c r="BV602" s="2">
        <v>600</v>
      </c>
      <c r="BW602" s="2">
        <v>600</v>
      </c>
      <c r="BX602" s="3" t="s">
        <v>9351</v>
      </c>
      <c r="BY602" s="1" t="s">
        <v>531</v>
      </c>
      <c r="BZ602" s="2">
        <v>1</v>
      </c>
      <c r="CA602" s="2">
        <v>5</v>
      </c>
      <c r="CB602" s="2">
        <v>1</v>
      </c>
      <c r="CC602" s="1" t="s">
        <v>531</v>
      </c>
      <c r="CD602" s="1" t="s">
        <v>531</v>
      </c>
      <c r="CE602" s="1" t="s">
        <v>531</v>
      </c>
      <c r="CF602" s="1"/>
      <c r="CG602" s="2">
        <v>275</v>
      </c>
      <c r="CH602" s="2">
        <v>275</v>
      </c>
      <c r="CI602" s="3" t="s">
        <v>9330</v>
      </c>
      <c r="CJ602" s="1" t="s">
        <v>531</v>
      </c>
      <c r="CK602" s="2">
        <v>1</v>
      </c>
      <c r="CL602" s="2">
        <v>6</v>
      </c>
      <c r="CM602" s="2">
        <v>1</v>
      </c>
      <c r="CN602" s="1" t="s">
        <v>531</v>
      </c>
      <c r="CO602" s="1" t="s">
        <v>531</v>
      </c>
      <c r="CP602" s="1" t="s">
        <v>531</v>
      </c>
      <c r="CQ602" s="1"/>
      <c r="CR602" s="2">
        <v>125</v>
      </c>
      <c r="CS602" s="2">
        <v>125</v>
      </c>
      <c r="CT602" s="3" t="s">
        <v>9774</v>
      </c>
      <c r="CU602" s="1" t="s">
        <v>531</v>
      </c>
      <c r="CV602" s="2">
        <v>1</v>
      </c>
      <c r="CW602" s="2">
        <v>1</v>
      </c>
      <c r="CX602" s="2">
        <v>1</v>
      </c>
      <c r="CY602" s="1" t="s">
        <v>531</v>
      </c>
      <c r="CZ602" s="1" t="s">
        <v>531</v>
      </c>
      <c r="DA602" s="1" t="s">
        <v>531</v>
      </c>
      <c r="DB602" s="1"/>
      <c r="DC602" s="2">
        <v>275</v>
      </c>
      <c r="DD602" s="2">
        <v>275</v>
      </c>
      <c r="DE602" s="3" t="s">
        <v>9347</v>
      </c>
      <c r="DF602" s="1" t="s">
        <v>531</v>
      </c>
      <c r="DG602" s="2">
        <v>1</v>
      </c>
      <c r="DH602" s="2">
        <v>1</v>
      </c>
      <c r="DI602" s="2">
        <v>1</v>
      </c>
      <c r="DJ602" s="1" t="s">
        <v>531</v>
      </c>
      <c r="DK602" s="1" t="s">
        <v>531</v>
      </c>
      <c r="DL602" s="1" t="s">
        <v>531</v>
      </c>
      <c r="DM602" s="1"/>
      <c r="DN602" s="2">
        <v>90</v>
      </c>
      <c r="DO602" s="2">
        <v>90</v>
      </c>
      <c r="DP602" s="3" t="s">
        <v>9347</v>
      </c>
      <c r="DQ602" s="1" t="s">
        <v>531</v>
      </c>
      <c r="DR602" s="2">
        <v>1</v>
      </c>
      <c r="DS602" s="2">
        <v>1</v>
      </c>
      <c r="DT602" s="2">
        <v>1</v>
      </c>
      <c r="DU602" s="1" t="s">
        <v>531</v>
      </c>
      <c r="DV602" s="1" t="s">
        <v>531</v>
      </c>
      <c r="DW602" s="1" t="s">
        <v>531</v>
      </c>
      <c r="DX602" s="1"/>
      <c r="DY602" s="2">
        <v>250</v>
      </c>
      <c r="DZ602" s="2">
        <v>250</v>
      </c>
      <c r="EA602" s="3" t="s">
        <v>9347</v>
      </c>
      <c r="EB602" s="1" t="s">
        <v>531</v>
      </c>
      <c r="EC602" s="2">
        <v>1</v>
      </c>
      <c r="ED602" s="2">
        <v>1</v>
      </c>
      <c r="EE602" s="2">
        <v>1</v>
      </c>
      <c r="EF602" s="1" t="s">
        <v>531</v>
      </c>
      <c r="EG602" s="1" t="s">
        <v>531</v>
      </c>
      <c r="EH602" s="1" t="s">
        <v>531</v>
      </c>
      <c r="EI602" s="1"/>
      <c r="EJ602" s="2">
        <v>3000</v>
      </c>
      <c r="EK602" s="2">
        <v>3000</v>
      </c>
      <c r="EL602" s="3" t="s">
        <v>9914</v>
      </c>
      <c r="EM602" s="1" t="s">
        <v>531</v>
      </c>
      <c r="EN602" s="2">
        <v>1</v>
      </c>
      <c r="EO602" s="2">
        <v>6</v>
      </c>
      <c r="EP602" s="2">
        <v>1</v>
      </c>
      <c r="EQ602" s="1" t="s">
        <v>531</v>
      </c>
      <c r="ER602" s="1" t="s">
        <v>531</v>
      </c>
      <c r="ES602" s="1" t="s">
        <v>531</v>
      </c>
      <c r="ET602" s="1"/>
      <c r="EU602" s="2">
        <v>450</v>
      </c>
      <c r="EV602" s="2">
        <v>450</v>
      </c>
      <c r="EW602" s="3" t="s">
        <v>9546</v>
      </c>
      <c r="EX602" s="1" t="s">
        <v>531</v>
      </c>
      <c r="EY602" s="2">
        <v>1</v>
      </c>
      <c r="EZ602" s="2">
        <v>5</v>
      </c>
      <c r="FA602" s="2">
        <v>1</v>
      </c>
      <c r="FB602" s="1" t="s">
        <v>531</v>
      </c>
      <c r="FC602" s="1" t="s">
        <v>531</v>
      </c>
      <c r="FD602" s="1" t="s">
        <v>531</v>
      </c>
      <c r="FE602" s="1"/>
      <c r="FF602" s="2">
        <v>925</v>
      </c>
      <c r="FG602" s="2">
        <v>925</v>
      </c>
      <c r="FH602" s="3" t="s">
        <v>9347</v>
      </c>
      <c r="FI602" s="1" t="s">
        <v>531</v>
      </c>
      <c r="FJ602" s="2">
        <v>1</v>
      </c>
      <c r="FK602" s="2">
        <v>1</v>
      </c>
      <c r="FL602" s="2">
        <v>1</v>
      </c>
      <c r="FM602" s="1" t="s">
        <v>531</v>
      </c>
      <c r="FN602" s="1" t="s">
        <v>531</v>
      </c>
      <c r="FO602" s="1" t="s">
        <v>531</v>
      </c>
      <c r="FP602" s="1"/>
      <c r="FQ602" s="2">
        <v>400</v>
      </c>
      <c r="FR602" s="2">
        <v>400</v>
      </c>
      <c r="FS602" s="3" t="s">
        <v>9915</v>
      </c>
      <c r="FT602" s="1" t="s">
        <v>531</v>
      </c>
      <c r="FU602" s="2">
        <v>1</v>
      </c>
      <c r="FV602" s="2">
        <v>4</v>
      </c>
      <c r="FW602" s="2">
        <v>1</v>
      </c>
      <c r="FX602" s="1" t="s">
        <v>531</v>
      </c>
      <c r="FY602" s="1" t="s">
        <v>531</v>
      </c>
      <c r="FZ602" s="1" t="s">
        <v>531</v>
      </c>
      <c r="GA602" s="1"/>
      <c r="GB602" s="2">
        <v>950</v>
      </c>
      <c r="GC602" s="2">
        <v>950</v>
      </c>
      <c r="GD602" s="3" t="s">
        <v>9330</v>
      </c>
      <c r="GE602" s="1" t="s">
        <v>531</v>
      </c>
      <c r="GF602" s="2">
        <v>1</v>
      </c>
      <c r="GG602" s="2">
        <v>5</v>
      </c>
      <c r="GH602" s="2">
        <v>1</v>
      </c>
      <c r="GI602" s="1" t="s">
        <v>531</v>
      </c>
      <c r="GJ602" s="1" t="s">
        <v>531</v>
      </c>
      <c r="GK602" s="1" t="s">
        <v>531</v>
      </c>
      <c r="GL602" s="1"/>
      <c r="GM602" s="2">
        <v>225</v>
      </c>
      <c r="GN602" s="2">
        <v>225</v>
      </c>
      <c r="GO602" s="3" t="s">
        <v>9601</v>
      </c>
      <c r="GP602" s="1" t="s">
        <v>531</v>
      </c>
      <c r="GQ602" s="2">
        <v>1</v>
      </c>
      <c r="GR602" s="2">
        <v>1</v>
      </c>
      <c r="GS602" s="2">
        <v>1</v>
      </c>
      <c r="GT602" s="1" t="s">
        <v>531</v>
      </c>
      <c r="GU602" s="1" t="s">
        <v>531</v>
      </c>
      <c r="GV602" s="1" t="s">
        <v>531</v>
      </c>
      <c r="GW602" s="1"/>
      <c r="GX602" s="2">
        <v>50</v>
      </c>
      <c r="GY602" s="2">
        <v>50</v>
      </c>
      <c r="GZ602" s="3" t="s">
        <v>9916</v>
      </c>
      <c r="HA602" s="1" t="s">
        <v>531</v>
      </c>
      <c r="HB602" s="2">
        <v>1</v>
      </c>
      <c r="HC602" s="2">
        <v>5</v>
      </c>
      <c r="HD602" s="2">
        <v>1</v>
      </c>
      <c r="HE602" s="1" t="s">
        <v>531</v>
      </c>
      <c r="HF602" s="1" t="s">
        <v>531</v>
      </c>
      <c r="HG602" s="1" t="s">
        <v>531</v>
      </c>
      <c r="HH602" s="1"/>
      <c r="HI602" s="2">
        <v>125</v>
      </c>
      <c r="HJ602" s="2">
        <v>125</v>
      </c>
      <c r="HK602" s="3" t="s">
        <v>9330</v>
      </c>
      <c r="HL602" s="1" t="s">
        <v>531</v>
      </c>
      <c r="HM602" s="2">
        <v>1</v>
      </c>
      <c r="HN602" s="2">
        <v>1</v>
      </c>
      <c r="HO602" s="2">
        <v>1</v>
      </c>
      <c r="HP602" s="1" t="s">
        <v>531</v>
      </c>
      <c r="HQ602" s="1" t="s">
        <v>531</v>
      </c>
      <c r="HR602" s="1" t="s">
        <v>531</v>
      </c>
      <c r="HS602" s="1"/>
      <c r="HT602" s="2">
        <v>550</v>
      </c>
      <c r="HU602" s="2">
        <v>550</v>
      </c>
      <c r="HV602" s="3" t="s">
        <v>9356</v>
      </c>
      <c r="HW602" s="1" t="s">
        <v>531</v>
      </c>
      <c r="HX602" s="2">
        <v>1</v>
      </c>
      <c r="HY602" s="2">
        <v>5</v>
      </c>
      <c r="HZ602" s="2">
        <v>1</v>
      </c>
      <c r="IA602" s="1" t="s">
        <v>531</v>
      </c>
      <c r="IB602" s="1" t="s">
        <v>531</v>
      </c>
      <c r="IC602" s="1" t="s">
        <v>531</v>
      </c>
      <c r="ID602" s="1"/>
      <c r="IE602" s="2">
        <v>175</v>
      </c>
      <c r="IF602" s="2">
        <v>175</v>
      </c>
      <c r="IG602" s="3" t="s">
        <v>9904</v>
      </c>
      <c r="IH602" s="1" t="s">
        <v>531</v>
      </c>
      <c r="II602" s="2">
        <v>1</v>
      </c>
      <c r="IJ602" s="2">
        <v>5</v>
      </c>
      <c r="IK602" s="2">
        <v>1</v>
      </c>
      <c r="IL602" s="1" t="s">
        <v>531</v>
      </c>
      <c r="IM602" s="1" t="s">
        <v>531</v>
      </c>
      <c r="IN602" s="1" t="s">
        <v>531</v>
      </c>
      <c r="IO602" s="1"/>
      <c r="IP602" s="2">
        <v>325</v>
      </c>
      <c r="IQ602" s="2">
        <v>325</v>
      </c>
      <c r="IR602" s="3" t="s">
        <v>9356</v>
      </c>
      <c r="IS602" s="1" t="s">
        <v>531</v>
      </c>
      <c r="IT602" s="2">
        <v>1</v>
      </c>
      <c r="IU602" s="2">
        <v>9</v>
      </c>
      <c r="IV602" s="2">
        <v>1</v>
      </c>
      <c r="IW602" s="1" t="s">
        <v>531</v>
      </c>
      <c r="IX602" s="1" t="s">
        <v>531</v>
      </c>
      <c r="IY602" s="2">
        <v>76</v>
      </c>
      <c r="IZ602" s="1"/>
      <c r="JA602" s="2">
        <v>200</v>
      </c>
      <c r="JB602" s="2">
        <v>263</v>
      </c>
      <c r="JC602" s="3" t="s">
        <v>9903</v>
      </c>
      <c r="JD602" s="1" t="s">
        <v>531</v>
      </c>
      <c r="JE602" s="2">
        <v>1</v>
      </c>
      <c r="JF602" s="2">
        <v>8</v>
      </c>
      <c r="JG602" s="2">
        <v>1</v>
      </c>
      <c r="JH602" s="1" t="s">
        <v>531</v>
      </c>
      <c r="JI602" s="1" t="s">
        <v>531</v>
      </c>
      <c r="JJ602" s="1" t="s">
        <v>531</v>
      </c>
      <c r="JK602" s="1"/>
      <c r="JL602" s="2">
        <v>150</v>
      </c>
      <c r="JM602" s="2">
        <v>150</v>
      </c>
      <c r="JN602" s="3" t="s">
        <v>9360</v>
      </c>
      <c r="JO602" s="1" t="s">
        <v>531</v>
      </c>
      <c r="JP602" s="2">
        <v>1</v>
      </c>
      <c r="JQ602" s="2">
        <v>5</v>
      </c>
      <c r="JR602" s="2">
        <v>1</v>
      </c>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t="s">
        <v>3630</v>
      </c>
      <c r="MT602" s="1" t="s">
        <v>3629</v>
      </c>
      <c r="MU602" s="1"/>
      <c r="MV602" s="1"/>
    </row>
    <row r="603" spans="1:360" x14ac:dyDescent="0.25">
      <c r="A603" s="2">
        <v>580</v>
      </c>
      <c r="B603" s="1" t="s">
        <v>3631</v>
      </c>
      <c r="C603" s="1" t="s">
        <v>3632</v>
      </c>
      <c r="D603" s="2">
        <v>40081217580</v>
      </c>
      <c r="E603" s="1" t="s">
        <v>363</v>
      </c>
      <c r="F603" s="1" t="s">
        <v>364</v>
      </c>
      <c r="G603" s="3" t="s">
        <v>9321</v>
      </c>
      <c r="H603" s="1" t="s">
        <v>365</v>
      </c>
      <c r="I603" s="1" t="s">
        <v>2144</v>
      </c>
      <c r="J603" s="3" t="s">
        <v>9437</v>
      </c>
      <c r="K603" s="1" t="s">
        <v>365</v>
      </c>
      <c r="L603" s="1" t="s">
        <v>3445</v>
      </c>
      <c r="M603" s="3" t="s">
        <v>9896</v>
      </c>
      <c r="N603" s="1" t="s">
        <v>3446</v>
      </c>
      <c r="O603" s="1" t="s">
        <v>3447</v>
      </c>
      <c r="P603" s="1"/>
      <c r="Q603" s="1" t="s">
        <v>2342</v>
      </c>
      <c r="R603" s="2">
        <v>4008</v>
      </c>
      <c r="S603" s="1" t="s">
        <v>529</v>
      </c>
      <c r="T603" s="1"/>
      <c r="U603" s="1"/>
      <c r="V603" s="1" t="s">
        <v>1209</v>
      </c>
      <c r="W603" s="1" t="s">
        <v>3633</v>
      </c>
      <c r="X603" s="1"/>
      <c r="Y603" s="4">
        <v>43083</v>
      </c>
      <c r="Z603" s="1" t="s">
        <v>531</v>
      </c>
      <c r="AA603" s="1" t="s">
        <v>532</v>
      </c>
      <c r="AB603" s="1"/>
      <c r="AC603" s="1"/>
      <c r="AD603" s="1"/>
      <c r="AE603" s="1"/>
      <c r="AF603" s="1"/>
      <c r="AG603" s="1"/>
      <c r="AH603" s="1"/>
      <c r="AI603" s="1"/>
      <c r="AJ603" s="1"/>
      <c r="AK603" s="1" t="s">
        <v>531</v>
      </c>
      <c r="AL603" s="1" t="s">
        <v>531</v>
      </c>
      <c r="AM603" s="1" t="s">
        <v>531</v>
      </c>
      <c r="AN603" s="1"/>
      <c r="AO603" s="2">
        <v>400</v>
      </c>
      <c r="AP603" s="2">
        <v>400</v>
      </c>
      <c r="AQ603" s="3" t="s">
        <v>9734</v>
      </c>
      <c r="AR603" s="1" t="s">
        <v>531</v>
      </c>
      <c r="AS603" s="2">
        <v>1</v>
      </c>
      <c r="AT603" s="2">
        <v>8</v>
      </c>
      <c r="AU603" s="2">
        <v>1</v>
      </c>
      <c r="AV603" s="1" t="s">
        <v>531</v>
      </c>
      <c r="AW603" s="1" t="s">
        <v>531</v>
      </c>
      <c r="AX603" s="1" t="s">
        <v>531</v>
      </c>
      <c r="AY603" s="1"/>
      <c r="AZ603" s="2">
        <v>200</v>
      </c>
      <c r="BA603" s="2">
        <v>200</v>
      </c>
      <c r="BB603" s="3" t="s">
        <v>9360</v>
      </c>
      <c r="BC603" s="1" t="s">
        <v>531</v>
      </c>
      <c r="BD603" s="2">
        <v>1</v>
      </c>
      <c r="BE603" s="2">
        <v>5</v>
      </c>
      <c r="BF603" s="2">
        <v>1</v>
      </c>
      <c r="BG603" s="1" t="s">
        <v>531</v>
      </c>
      <c r="BH603" s="1" t="s">
        <v>531</v>
      </c>
      <c r="BI603" s="1" t="s">
        <v>531</v>
      </c>
      <c r="BJ603" s="1"/>
      <c r="BK603" s="2">
        <v>200</v>
      </c>
      <c r="BL603" s="2">
        <v>200</v>
      </c>
      <c r="BM603" s="3" t="s">
        <v>9360</v>
      </c>
      <c r="BN603" s="1" t="s">
        <v>531</v>
      </c>
      <c r="BO603" s="2">
        <v>1</v>
      </c>
      <c r="BP603" s="2">
        <v>5</v>
      </c>
      <c r="BQ603" s="2">
        <v>1</v>
      </c>
      <c r="BR603" s="1" t="s">
        <v>531</v>
      </c>
      <c r="BS603" s="1" t="s">
        <v>531</v>
      </c>
      <c r="BT603" s="1" t="s">
        <v>531</v>
      </c>
      <c r="BU603" s="1"/>
      <c r="BV603" s="2">
        <v>650</v>
      </c>
      <c r="BW603" s="2">
        <v>650</v>
      </c>
      <c r="BX603" s="3" t="s">
        <v>9917</v>
      </c>
      <c r="BY603" s="1" t="s">
        <v>531</v>
      </c>
      <c r="BZ603" s="2">
        <v>1</v>
      </c>
      <c r="CA603" s="2">
        <v>7</v>
      </c>
      <c r="CB603" s="2">
        <v>1</v>
      </c>
      <c r="CC603" s="1" t="s">
        <v>531</v>
      </c>
      <c r="CD603" s="1" t="s">
        <v>531</v>
      </c>
      <c r="CE603" s="1" t="s">
        <v>531</v>
      </c>
      <c r="CF603" s="1"/>
      <c r="CG603" s="2">
        <v>290</v>
      </c>
      <c r="CH603" s="2">
        <v>290</v>
      </c>
      <c r="CI603" s="3" t="s">
        <v>9330</v>
      </c>
      <c r="CJ603" s="1" t="s">
        <v>531</v>
      </c>
      <c r="CK603" s="2">
        <v>1</v>
      </c>
      <c r="CL603" s="2">
        <v>5</v>
      </c>
      <c r="CM603" s="2">
        <v>1</v>
      </c>
      <c r="CN603" s="1" t="s">
        <v>531</v>
      </c>
      <c r="CO603" s="1" t="s">
        <v>531</v>
      </c>
      <c r="CP603" s="1" t="s">
        <v>531</v>
      </c>
      <c r="CQ603" s="1"/>
      <c r="CR603" s="2">
        <v>110</v>
      </c>
      <c r="CS603" s="2">
        <v>110</v>
      </c>
      <c r="CT603" s="3" t="s">
        <v>9347</v>
      </c>
      <c r="CU603" s="1" t="s">
        <v>531</v>
      </c>
      <c r="CV603" s="2">
        <v>1</v>
      </c>
      <c r="CW603" s="2">
        <v>1</v>
      </c>
      <c r="CX603" s="2">
        <v>1</v>
      </c>
      <c r="CY603" s="1" t="s">
        <v>531</v>
      </c>
      <c r="CZ603" s="1" t="s">
        <v>531</v>
      </c>
      <c r="DA603" s="1" t="s">
        <v>531</v>
      </c>
      <c r="DB603" s="1"/>
      <c r="DC603" s="2">
        <v>250</v>
      </c>
      <c r="DD603" s="2">
        <v>250</v>
      </c>
      <c r="DE603" s="3" t="s">
        <v>9774</v>
      </c>
      <c r="DF603" s="1" t="s">
        <v>531</v>
      </c>
      <c r="DG603" s="2">
        <v>1</v>
      </c>
      <c r="DH603" s="2">
        <v>1</v>
      </c>
      <c r="DI603" s="2">
        <v>1</v>
      </c>
      <c r="DJ603" s="1" t="s">
        <v>531</v>
      </c>
      <c r="DK603" s="1" t="s">
        <v>531</v>
      </c>
      <c r="DL603" s="1" t="s">
        <v>531</v>
      </c>
      <c r="DM603" s="1"/>
      <c r="DN603" s="2">
        <v>110</v>
      </c>
      <c r="DO603" s="2">
        <v>110</v>
      </c>
      <c r="DP603" s="3" t="s">
        <v>9347</v>
      </c>
      <c r="DQ603" s="1" t="s">
        <v>531</v>
      </c>
      <c r="DR603" s="2">
        <v>1</v>
      </c>
      <c r="DS603" s="2">
        <v>1</v>
      </c>
      <c r="DT603" s="2">
        <v>1</v>
      </c>
      <c r="DU603" s="1" t="s">
        <v>531</v>
      </c>
      <c r="DV603" s="1" t="s">
        <v>531</v>
      </c>
      <c r="DW603" s="1" t="s">
        <v>531</v>
      </c>
      <c r="DX603" s="1"/>
      <c r="DY603" s="2">
        <v>225</v>
      </c>
      <c r="DZ603" s="2">
        <v>225</v>
      </c>
      <c r="EA603" s="3" t="s">
        <v>9347</v>
      </c>
      <c r="EB603" s="1" t="s">
        <v>531</v>
      </c>
      <c r="EC603" s="2">
        <v>1</v>
      </c>
      <c r="ED603" s="2">
        <v>1</v>
      </c>
      <c r="EE603" s="2">
        <v>1</v>
      </c>
      <c r="EF603" s="1" t="s">
        <v>531</v>
      </c>
      <c r="EG603" s="1" t="s">
        <v>531</v>
      </c>
      <c r="EH603" s="1" t="s">
        <v>531</v>
      </c>
      <c r="EI603" s="1"/>
      <c r="EJ603" s="2">
        <v>3000</v>
      </c>
      <c r="EK603" s="2">
        <v>3000</v>
      </c>
      <c r="EL603" s="3" t="s">
        <v>9918</v>
      </c>
      <c r="EM603" s="1" t="s">
        <v>531</v>
      </c>
      <c r="EN603" s="2">
        <v>1</v>
      </c>
      <c r="EO603" s="2">
        <v>7</v>
      </c>
      <c r="EP603" s="2">
        <v>1</v>
      </c>
      <c r="EQ603" s="1" t="s">
        <v>531</v>
      </c>
      <c r="ER603" s="1" t="s">
        <v>531</v>
      </c>
      <c r="ES603" s="1" t="s">
        <v>531</v>
      </c>
      <c r="ET603" s="1"/>
      <c r="EU603" s="2">
        <v>500</v>
      </c>
      <c r="EV603" s="2">
        <v>500</v>
      </c>
      <c r="EW603" s="3" t="s">
        <v>9715</v>
      </c>
      <c r="EX603" s="1" t="s">
        <v>531</v>
      </c>
      <c r="EY603" s="2">
        <v>1</v>
      </c>
      <c r="EZ603" s="2">
        <v>5</v>
      </c>
      <c r="FA603" s="2">
        <v>1</v>
      </c>
      <c r="FB603" s="1" t="s">
        <v>531</v>
      </c>
      <c r="FC603" s="1" t="s">
        <v>531</v>
      </c>
      <c r="FD603" s="1" t="s">
        <v>531</v>
      </c>
      <c r="FE603" s="1"/>
      <c r="FF603" s="2">
        <v>910</v>
      </c>
      <c r="FG603" s="2">
        <v>910</v>
      </c>
      <c r="FH603" s="3" t="s">
        <v>9347</v>
      </c>
      <c r="FI603" s="1" t="s">
        <v>531</v>
      </c>
      <c r="FJ603" s="2">
        <v>1</v>
      </c>
      <c r="FK603" s="2">
        <v>1</v>
      </c>
      <c r="FL603" s="2">
        <v>1</v>
      </c>
      <c r="FM603" s="1" t="s">
        <v>531</v>
      </c>
      <c r="FN603" s="1" t="s">
        <v>531</v>
      </c>
      <c r="FO603" s="1" t="s">
        <v>531</v>
      </c>
      <c r="FP603" s="1"/>
      <c r="FQ603" s="2">
        <v>425</v>
      </c>
      <c r="FR603" s="2">
        <v>425</v>
      </c>
      <c r="FS603" s="3" t="s">
        <v>9341</v>
      </c>
      <c r="FT603" s="1" t="s">
        <v>531</v>
      </c>
      <c r="FU603" s="2">
        <v>1</v>
      </c>
      <c r="FV603" s="2">
        <v>5</v>
      </c>
      <c r="FW603" s="2">
        <v>1</v>
      </c>
      <c r="FX603" s="1" t="s">
        <v>531</v>
      </c>
      <c r="FY603" s="1" t="s">
        <v>531</v>
      </c>
      <c r="FZ603" s="1" t="s">
        <v>531</v>
      </c>
      <c r="GA603" s="1"/>
      <c r="GB603" s="2">
        <v>1050</v>
      </c>
      <c r="GC603" s="2">
        <v>1050</v>
      </c>
      <c r="GD603" s="3" t="s">
        <v>9330</v>
      </c>
      <c r="GE603" s="1" t="s">
        <v>531</v>
      </c>
      <c r="GF603" s="2">
        <v>1</v>
      </c>
      <c r="GG603" s="2">
        <v>5</v>
      </c>
      <c r="GH603" s="2">
        <v>1</v>
      </c>
      <c r="GI603" s="1" t="s">
        <v>531</v>
      </c>
      <c r="GJ603" s="1" t="s">
        <v>531</v>
      </c>
      <c r="GK603" s="1" t="s">
        <v>531</v>
      </c>
      <c r="GL603" s="1"/>
      <c r="GM603" s="2">
        <v>225</v>
      </c>
      <c r="GN603" s="2">
        <v>225</v>
      </c>
      <c r="GO603" s="3" t="s">
        <v>9601</v>
      </c>
      <c r="GP603" s="1" t="s">
        <v>531</v>
      </c>
      <c r="GQ603" s="2">
        <v>1</v>
      </c>
      <c r="GR603" s="2">
        <v>1</v>
      </c>
      <c r="GS603" s="2">
        <v>1</v>
      </c>
      <c r="GT603" s="1" t="s">
        <v>531</v>
      </c>
      <c r="GU603" s="1" t="s">
        <v>531</v>
      </c>
      <c r="GV603" s="1" t="s">
        <v>531</v>
      </c>
      <c r="GW603" s="1"/>
      <c r="GX603" s="2">
        <v>75</v>
      </c>
      <c r="GY603" s="2">
        <v>75</v>
      </c>
      <c r="GZ603" s="3" t="s">
        <v>9360</v>
      </c>
      <c r="HA603" s="1" t="s">
        <v>531</v>
      </c>
      <c r="HB603" s="2">
        <v>1</v>
      </c>
      <c r="HC603" s="2">
        <v>5</v>
      </c>
      <c r="HD603" s="2">
        <v>1</v>
      </c>
      <c r="HE603" s="1" t="s">
        <v>531</v>
      </c>
      <c r="HF603" s="1" t="s">
        <v>531</v>
      </c>
      <c r="HG603" s="1" t="s">
        <v>531</v>
      </c>
      <c r="HH603" s="1"/>
      <c r="HI603" s="2">
        <v>125</v>
      </c>
      <c r="HJ603" s="2">
        <v>125</v>
      </c>
      <c r="HK603" s="3" t="s">
        <v>9330</v>
      </c>
      <c r="HL603" s="1" t="s">
        <v>531</v>
      </c>
      <c r="HM603" s="2">
        <v>1</v>
      </c>
      <c r="HN603" s="2">
        <v>1</v>
      </c>
      <c r="HO603" s="2">
        <v>1</v>
      </c>
      <c r="HP603" s="1" t="s">
        <v>531</v>
      </c>
      <c r="HQ603" s="1" t="s">
        <v>531</v>
      </c>
      <c r="HR603" s="1" t="s">
        <v>531</v>
      </c>
      <c r="HS603" s="1"/>
      <c r="HT603" s="2">
        <v>350</v>
      </c>
      <c r="HU603" s="2">
        <v>350</v>
      </c>
      <c r="HV603" s="3" t="s">
        <v>9866</v>
      </c>
      <c r="HW603" s="1" t="s">
        <v>531</v>
      </c>
      <c r="HX603" s="2">
        <v>1</v>
      </c>
      <c r="HY603" s="2">
        <v>5</v>
      </c>
      <c r="HZ603" s="2">
        <v>1</v>
      </c>
      <c r="IA603" s="1" t="s">
        <v>531</v>
      </c>
      <c r="IB603" s="1" t="s">
        <v>531</v>
      </c>
      <c r="IC603" s="1" t="s">
        <v>531</v>
      </c>
      <c r="ID603" s="1"/>
      <c r="IE603" s="2">
        <v>125</v>
      </c>
      <c r="IF603" s="2">
        <v>125</v>
      </c>
      <c r="IG603" s="3" t="s">
        <v>9648</v>
      </c>
      <c r="IH603" s="1" t="s">
        <v>531</v>
      </c>
      <c r="II603" s="2">
        <v>1</v>
      </c>
      <c r="IJ603" s="2">
        <v>5</v>
      </c>
      <c r="IK603" s="2">
        <v>1</v>
      </c>
      <c r="IL603" s="1" t="s">
        <v>531</v>
      </c>
      <c r="IM603" s="1" t="s">
        <v>531</v>
      </c>
      <c r="IN603" s="1" t="s">
        <v>531</v>
      </c>
      <c r="IO603" s="1"/>
      <c r="IP603" s="2">
        <v>200</v>
      </c>
      <c r="IQ603" s="2">
        <v>200</v>
      </c>
      <c r="IR603" s="3" t="s">
        <v>9913</v>
      </c>
      <c r="IS603" s="1" t="s">
        <v>531</v>
      </c>
      <c r="IT603" s="2">
        <v>1</v>
      </c>
      <c r="IU603" s="2">
        <v>5</v>
      </c>
      <c r="IV603" s="2">
        <v>1</v>
      </c>
      <c r="IW603" s="1" t="s">
        <v>531</v>
      </c>
      <c r="IX603" s="1" t="s">
        <v>531</v>
      </c>
      <c r="IY603" s="2">
        <v>76</v>
      </c>
      <c r="IZ603" s="1"/>
      <c r="JA603" s="2">
        <v>150</v>
      </c>
      <c r="JB603" s="2">
        <v>197</v>
      </c>
      <c r="JC603" s="3" t="s">
        <v>9900</v>
      </c>
      <c r="JD603" s="1" t="s">
        <v>531</v>
      </c>
      <c r="JE603" s="2">
        <v>1</v>
      </c>
      <c r="JF603" s="2">
        <v>8</v>
      </c>
      <c r="JG603" s="2">
        <v>1</v>
      </c>
      <c r="JH603" s="1" t="s">
        <v>531</v>
      </c>
      <c r="JI603" s="1" t="s">
        <v>531</v>
      </c>
      <c r="JJ603" s="1" t="s">
        <v>531</v>
      </c>
      <c r="JK603" s="1"/>
      <c r="JL603" s="2">
        <v>300</v>
      </c>
      <c r="JM603" s="2">
        <v>300</v>
      </c>
      <c r="JN603" s="3" t="s">
        <v>9431</v>
      </c>
      <c r="JO603" s="1" t="s">
        <v>531</v>
      </c>
      <c r="JP603" s="2">
        <v>1</v>
      </c>
      <c r="JQ603" s="2">
        <v>6</v>
      </c>
      <c r="JR603" s="2">
        <v>1</v>
      </c>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t="s">
        <v>3635</v>
      </c>
      <c r="MT603" s="1" t="s">
        <v>3634</v>
      </c>
      <c r="MU603" s="1"/>
      <c r="MV603" s="1"/>
    </row>
    <row r="604" spans="1:360" x14ac:dyDescent="0.25">
      <c r="A604" s="2">
        <v>581</v>
      </c>
      <c r="B604" s="1" t="s">
        <v>3636</v>
      </c>
      <c r="C604" s="1" t="s">
        <v>3637</v>
      </c>
      <c r="D604" s="2">
        <v>40081217581</v>
      </c>
      <c r="E604" s="1" t="s">
        <v>363</v>
      </c>
      <c r="F604" s="1" t="s">
        <v>364</v>
      </c>
      <c r="G604" s="3" t="s">
        <v>9321</v>
      </c>
      <c r="H604" s="1" t="s">
        <v>365</v>
      </c>
      <c r="I604" s="1" t="s">
        <v>2144</v>
      </c>
      <c r="J604" s="3" t="s">
        <v>9437</v>
      </c>
      <c r="K604" s="1" t="s">
        <v>365</v>
      </c>
      <c r="L604" s="1" t="s">
        <v>3445</v>
      </c>
      <c r="M604" s="3" t="s">
        <v>9896</v>
      </c>
      <c r="N604" s="1" t="s">
        <v>3446</v>
      </c>
      <c r="O604" s="1" t="s">
        <v>3447</v>
      </c>
      <c r="P604" s="1"/>
      <c r="Q604" s="1" t="s">
        <v>2342</v>
      </c>
      <c r="R604" s="2">
        <v>4008</v>
      </c>
      <c r="S604" s="1" t="s">
        <v>529</v>
      </c>
      <c r="T604" s="1"/>
      <c r="U604" s="1"/>
      <c r="V604" s="1" t="s">
        <v>1209</v>
      </c>
      <c r="W604" s="1" t="s">
        <v>3638</v>
      </c>
      <c r="X604" s="1"/>
      <c r="Y604" s="4">
        <v>43083</v>
      </c>
      <c r="Z604" s="1" t="s">
        <v>531</v>
      </c>
      <c r="AA604" s="1" t="s">
        <v>531</v>
      </c>
      <c r="AB604" s="1" t="s">
        <v>531</v>
      </c>
      <c r="AC604" s="1"/>
      <c r="AD604" s="2">
        <v>125</v>
      </c>
      <c r="AE604" s="2">
        <v>125</v>
      </c>
      <c r="AF604" s="3" t="s">
        <v>9330</v>
      </c>
      <c r="AG604" s="1" t="s">
        <v>531</v>
      </c>
      <c r="AH604" s="2">
        <v>1</v>
      </c>
      <c r="AI604" s="2">
        <v>5</v>
      </c>
      <c r="AJ604" s="2">
        <v>1</v>
      </c>
      <c r="AK604" s="1" t="s">
        <v>531</v>
      </c>
      <c r="AL604" s="1" t="s">
        <v>531</v>
      </c>
      <c r="AM604" s="1" t="s">
        <v>531</v>
      </c>
      <c r="AN604" s="1"/>
      <c r="AO604" s="2">
        <v>450</v>
      </c>
      <c r="AP604" s="2">
        <v>450</v>
      </c>
      <c r="AQ604" s="3" t="s">
        <v>9919</v>
      </c>
      <c r="AR604" s="1" t="s">
        <v>531</v>
      </c>
      <c r="AS604" s="2">
        <v>1</v>
      </c>
      <c r="AT604" s="2">
        <v>5</v>
      </c>
      <c r="AU604" s="2">
        <v>1</v>
      </c>
      <c r="AV604" s="1" t="s">
        <v>531</v>
      </c>
      <c r="AW604" s="1" t="s">
        <v>531</v>
      </c>
      <c r="AX604" s="1" t="s">
        <v>531</v>
      </c>
      <c r="AY604" s="1"/>
      <c r="AZ604" s="2">
        <v>190</v>
      </c>
      <c r="BA604" s="2">
        <v>190</v>
      </c>
      <c r="BB604" s="3" t="s">
        <v>9920</v>
      </c>
      <c r="BC604" s="1" t="s">
        <v>531</v>
      </c>
      <c r="BD604" s="2">
        <v>1</v>
      </c>
      <c r="BE604" s="2">
        <v>6</v>
      </c>
      <c r="BF604" s="2">
        <v>1</v>
      </c>
      <c r="BG604" s="1" t="s">
        <v>531</v>
      </c>
      <c r="BH604" s="1" t="s">
        <v>531</v>
      </c>
      <c r="BI604" s="1" t="s">
        <v>531</v>
      </c>
      <c r="BJ604" s="1"/>
      <c r="BK604" s="2">
        <v>300</v>
      </c>
      <c r="BL604" s="2">
        <v>300</v>
      </c>
      <c r="BM604" s="3" t="s">
        <v>9913</v>
      </c>
      <c r="BN604" s="1" t="s">
        <v>531</v>
      </c>
      <c r="BO604" s="2">
        <v>1</v>
      </c>
      <c r="BP604" s="2">
        <v>9</v>
      </c>
      <c r="BQ604" s="2">
        <v>1</v>
      </c>
      <c r="BR604" s="1" t="s">
        <v>531</v>
      </c>
      <c r="BS604" s="1" t="s">
        <v>531</v>
      </c>
      <c r="BT604" s="1" t="s">
        <v>531</v>
      </c>
      <c r="BU604" s="1"/>
      <c r="BV604" s="2">
        <v>850</v>
      </c>
      <c r="BW604" s="2">
        <v>850</v>
      </c>
      <c r="BX604" s="3" t="s">
        <v>9563</v>
      </c>
      <c r="BY604" s="1" t="s">
        <v>531</v>
      </c>
      <c r="BZ604" s="2">
        <v>1</v>
      </c>
      <c r="CA604" s="2">
        <v>9</v>
      </c>
      <c r="CB604" s="2">
        <v>1</v>
      </c>
      <c r="CC604" s="1" t="s">
        <v>531</v>
      </c>
      <c r="CD604" s="1" t="s">
        <v>531</v>
      </c>
      <c r="CE604" s="1" t="s">
        <v>531</v>
      </c>
      <c r="CF604" s="1"/>
      <c r="CG604" s="2">
        <v>300</v>
      </c>
      <c r="CH604" s="2">
        <v>300</v>
      </c>
      <c r="CI604" s="3" t="s">
        <v>9330</v>
      </c>
      <c r="CJ604" s="1" t="s">
        <v>531</v>
      </c>
      <c r="CK604" s="2">
        <v>1</v>
      </c>
      <c r="CL604" s="2">
        <v>7</v>
      </c>
      <c r="CM604" s="2">
        <v>1</v>
      </c>
      <c r="CN604" s="1" t="s">
        <v>531</v>
      </c>
      <c r="CO604" s="1" t="s">
        <v>531</v>
      </c>
      <c r="CP604" s="1" t="s">
        <v>531</v>
      </c>
      <c r="CQ604" s="1"/>
      <c r="CR604" s="2">
        <v>100</v>
      </c>
      <c r="CS604" s="2">
        <v>100</v>
      </c>
      <c r="CT604" s="3" t="s">
        <v>9347</v>
      </c>
      <c r="CU604" s="1" t="s">
        <v>531</v>
      </c>
      <c r="CV604" s="2">
        <v>1</v>
      </c>
      <c r="CW604" s="2">
        <v>1</v>
      </c>
      <c r="CX604" s="2">
        <v>1</v>
      </c>
      <c r="CY604" s="1" t="s">
        <v>531</v>
      </c>
      <c r="CZ604" s="1" t="s">
        <v>531</v>
      </c>
      <c r="DA604" s="1" t="s">
        <v>531</v>
      </c>
      <c r="DB604" s="1"/>
      <c r="DC604" s="2">
        <v>300</v>
      </c>
      <c r="DD604" s="2">
        <v>300</v>
      </c>
      <c r="DE604" s="3" t="s">
        <v>9347</v>
      </c>
      <c r="DF604" s="1" t="s">
        <v>531</v>
      </c>
      <c r="DG604" s="2">
        <v>1</v>
      </c>
      <c r="DH604" s="2">
        <v>1</v>
      </c>
      <c r="DI604" s="2">
        <v>1</v>
      </c>
      <c r="DJ604" s="1" t="s">
        <v>531</v>
      </c>
      <c r="DK604" s="1" t="s">
        <v>531</v>
      </c>
      <c r="DL604" s="1" t="s">
        <v>531</v>
      </c>
      <c r="DM604" s="1"/>
      <c r="DN604" s="2">
        <v>100</v>
      </c>
      <c r="DO604" s="2">
        <v>100</v>
      </c>
      <c r="DP604" s="3" t="s">
        <v>9347</v>
      </c>
      <c r="DQ604" s="1" t="s">
        <v>531</v>
      </c>
      <c r="DR604" s="2">
        <v>1</v>
      </c>
      <c r="DS604" s="2">
        <v>1</v>
      </c>
      <c r="DT604" s="2">
        <v>1</v>
      </c>
      <c r="DU604" s="1" t="s">
        <v>531</v>
      </c>
      <c r="DV604" s="1" t="s">
        <v>531</v>
      </c>
      <c r="DW604" s="1" t="s">
        <v>531</v>
      </c>
      <c r="DX604" s="1"/>
      <c r="DY604" s="2">
        <v>275</v>
      </c>
      <c r="DZ604" s="2">
        <v>275</v>
      </c>
      <c r="EA604" s="3" t="s">
        <v>9347</v>
      </c>
      <c r="EB604" s="1" t="s">
        <v>531</v>
      </c>
      <c r="EC604" s="2">
        <v>1</v>
      </c>
      <c r="ED604" s="2">
        <v>1</v>
      </c>
      <c r="EE604" s="2">
        <v>1</v>
      </c>
      <c r="EF604" s="1" t="s">
        <v>531</v>
      </c>
      <c r="EG604" s="1" t="s">
        <v>531</v>
      </c>
      <c r="EH604" s="1" t="s">
        <v>531</v>
      </c>
      <c r="EI604" s="1"/>
      <c r="EJ604" s="2">
        <v>3500</v>
      </c>
      <c r="EK604" s="2">
        <v>3500</v>
      </c>
      <c r="EL604" s="3" t="s">
        <v>9921</v>
      </c>
      <c r="EM604" s="1" t="s">
        <v>531</v>
      </c>
      <c r="EN604" s="2">
        <v>1</v>
      </c>
      <c r="EO604" s="2">
        <v>5</v>
      </c>
      <c r="EP604" s="2">
        <v>1</v>
      </c>
      <c r="EQ604" s="1" t="s">
        <v>531</v>
      </c>
      <c r="ER604" s="1" t="s">
        <v>531</v>
      </c>
      <c r="ES604" s="1" t="s">
        <v>531</v>
      </c>
      <c r="ET604" s="1"/>
      <c r="EU604" s="2">
        <v>550</v>
      </c>
      <c r="EV604" s="2">
        <v>550</v>
      </c>
      <c r="EW604" s="3" t="s">
        <v>9360</v>
      </c>
      <c r="EX604" s="1" t="s">
        <v>531</v>
      </c>
      <c r="EY604" s="2">
        <v>1</v>
      </c>
      <c r="EZ604" s="2">
        <v>8</v>
      </c>
      <c r="FA604" s="2">
        <v>1</v>
      </c>
      <c r="FB604" s="1" t="s">
        <v>531</v>
      </c>
      <c r="FC604" s="1" t="s">
        <v>531</v>
      </c>
      <c r="FD604" s="1" t="s">
        <v>531</v>
      </c>
      <c r="FE604" s="1"/>
      <c r="FF604" s="2">
        <v>935</v>
      </c>
      <c r="FG604" s="2">
        <v>935</v>
      </c>
      <c r="FH604" s="3" t="s">
        <v>9347</v>
      </c>
      <c r="FI604" s="1" t="s">
        <v>531</v>
      </c>
      <c r="FJ604" s="2">
        <v>1</v>
      </c>
      <c r="FK604" s="2">
        <v>1</v>
      </c>
      <c r="FL604" s="2">
        <v>1</v>
      </c>
      <c r="FM604" s="1" t="s">
        <v>531</v>
      </c>
      <c r="FN604" s="1" t="s">
        <v>531</v>
      </c>
      <c r="FO604" s="1" t="s">
        <v>531</v>
      </c>
      <c r="FP604" s="1"/>
      <c r="FQ604" s="2">
        <v>450</v>
      </c>
      <c r="FR604" s="2">
        <v>450</v>
      </c>
      <c r="FS604" s="3" t="s">
        <v>9922</v>
      </c>
      <c r="FT604" s="1" t="s">
        <v>531</v>
      </c>
      <c r="FU604" s="2">
        <v>1</v>
      </c>
      <c r="FV604" s="2">
        <v>8</v>
      </c>
      <c r="FW604" s="2">
        <v>1</v>
      </c>
      <c r="FX604" s="1" t="s">
        <v>531</v>
      </c>
      <c r="FY604" s="1" t="s">
        <v>531</v>
      </c>
      <c r="FZ604" s="1" t="s">
        <v>531</v>
      </c>
      <c r="GA604" s="1"/>
      <c r="GB604" s="2">
        <v>1075</v>
      </c>
      <c r="GC604" s="2">
        <v>1075</v>
      </c>
      <c r="GD604" s="3" t="s">
        <v>9330</v>
      </c>
      <c r="GE604" s="1" t="s">
        <v>531</v>
      </c>
      <c r="GF604" s="2">
        <v>1</v>
      </c>
      <c r="GG604" s="2">
        <v>5</v>
      </c>
      <c r="GH604" s="2">
        <v>1</v>
      </c>
      <c r="GI604" s="1" t="s">
        <v>531</v>
      </c>
      <c r="GJ604" s="1" t="s">
        <v>531</v>
      </c>
      <c r="GK604" s="1" t="s">
        <v>531</v>
      </c>
      <c r="GL604" s="1"/>
      <c r="GM604" s="2">
        <v>225</v>
      </c>
      <c r="GN604" s="2">
        <v>225</v>
      </c>
      <c r="GO604" s="3" t="s">
        <v>9601</v>
      </c>
      <c r="GP604" s="1" t="s">
        <v>531</v>
      </c>
      <c r="GQ604" s="2">
        <v>1</v>
      </c>
      <c r="GR604" s="2">
        <v>1</v>
      </c>
      <c r="GS604" s="2">
        <v>1</v>
      </c>
      <c r="GT604" s="1" t="s">
        <v>531</v>
      </c>
      <c r="GU604" s="1" t="s">
        <v>531</v>
      </c>
      <c r="GV604" s="1" t="s">
        <v>531</v>
      </c>
      <c r="GW604" s="1"/>
      <c r="GX604" s="2">
        <v>75</v>
      </c>
      <c r="GY604" s="2">
        <v>75</v>
      </c>
      <c r="GZ604" s="3" t="s">
        <v>9524</v>
      </c>
      <c r="HA604" s="1" t="s">
        <v>531</v>
      </c>
      <c r="HB604" s="2">
        <v>1</v>
      </c>
      <c r="HC604" s="2">
        <v>5</v>
      </c>
      <c r="HD604" s="2">
        <v>1</v>
      </c>
      <c r="HE604" s="1" t="s">
        <v>531</v>
      </c>
      <c r="HF604" s="1" t="s">
        <v>531</v>
      </c>
      <c r="HG604" s="1" t="s">
        <v>531</v>
      </c>
      <c r="HH604" s="1"/>
      <c r="HI604" s="2">
        <v>125</v>
      </c>
      <c r="HJ604" s="2">
        <v>125</v>
      </c>
      <c r="HK604" s="3" t="s">
        <v>9330</v>
      </c>
      <c r="HL604" s="1" t="s">
        <v>531</v>
      </c>
      <c r="HM604" s="2">
        <v>1</v>
      </c>
      <c r="HN604" s="2">
        <v>1</v>
      </c>
      <c r="HO604" s="2">
        <v>1</v>
      </c>
      <c r="HP604" s="1" t="s">
        <v>531</v>
      </c>
      <c r="HQ604" s="1" t="s">
        <v>531</v>
      </c>
      <c r="HR604" s="1" t="s">
        <v>531</v>
      </c>
      <c r="HS604" s="1"/>
      <c r="HT604" s="2">
        <v>450</v>
      </c>
      <c r="HU604" s="2">
        <v>450</v>
      </c>
      <c r="HV604" s="3" t="s">
        <v>9572</v>
      </c>
      <c r="HW604" s="1" t="s">
        <v>531</v>
      </c>
      <c r="HX604" s="2">
        <v>1</v>
      </c>
      <c r="HY604" s="2">
        <v>8</v>
      </c>
      <c r="HZ604" s="2">
        <v>1</v>
      </c>
      <c r="IA604" s="1" t="s">
        <v>531</v>
      </c>
      <c r="IB604" s="1" t="s">
        <v>531</v>
      </c>
      <c r="IC604" s="1" t="s">
        <v>531</v>
      </c>
      <c r="ID604" s="1"/>
      <c r="IE604" s="2">
        <v>150</v>
      </c>
      <c r="IF604" s="2">
        <v>150</v>
      </c>
      <c r="IG604" s="3" t="s">
        <v>9906</v>
      </c>
      <c r="IH604" s="1" t="s">
        <v>531</v>
      </c>
      <c r="II604" s="2">
        <v>1</v>
      </c>
      <c r="IJ604" s="2">
        <v>7</v>
      </c>
      <c r="IK604" s="2">
        <v>1</v>
      </c>
      <c r="IL604" s="1" t="s">
        <v>531</v>
      </c>
      <c r="IM604" s="1" t="s">
        <v>531</v>
      </c>
      <c r="IN604" s="1" t="s">
        <v>531</v>
      </c>
      <c r="IO604" s="1"/>
      <c r="IP604" s="2">
        <v>150</v>
      </c>
      <c r="IQ604" s="2">
        <v>150</v>
      </c>
      <c r="IR604" s="3" t="s">
        <v>9866</v>
      </c>
      <c r="IS604" s="1" t="s">
        <v>531</v>
      </c>
      <c r="IT604" s="2">
        <v>1</v>
      </c>
      <c r="IU604" s="2">
        <v>5</v>
      </c>
      <c r="IV604" s="2">
        <v>1</v>
      </c>
      <c r="IW604" s="1" t="s">
        <v>531</v>
      </c>
      <c r="IX604" s="1" t="s">
        <v>531</v>
      </c>
      <c r="IY604" s="2">
        <v>76</v>
      </c>
      <c r="IZ604" s="1"/>
      <c r="JA604" s="2">
        <v>200</v>
      </c>
      <c r="JB604" s="2">
        <v>263</v>
      </c>
      <c r="JC604" s="3" t="s">
        <v>9900</v>
      </c>
      <c r="JD604" s="1" t="s">
        <v>531</v>
      </c>
      <c r="JE604" s="2">
        <v>1</v>
      </c>
      <c r="JF604" s="2">
        <v>5</v>
      </c>
      <c r="JG604" s="2">
        <v>1</v>
      </c>
      <c r="JH604" s="1" t="s">
        <v>531</v>
      </c>
      <c r="JI604" s="1" t="s">
        <v>531</v>
      </c>
      <c r="JJ604" s="1" t="s">
        <v>531</v>
      </c>
      <c r="JK604" s="1"/>
      <c r="JL604" s="2">
        <v>100</v>
      </c>
      <c r="JM604" s="2">
        <v>100</v>
      </c>
      <c r="JN604" s="3" t="s">
        <v>9910</v>
      </c>
      <c r="JO604" s="1" t="s">
        <v>531</v>
      </c>
      <c r="JP604" s="2">
        <v>1</v>
      </c>
      <c r="JQ604" s="2">
        <v>5</v>
      </c>
      <c r="JR604" s="2">
        <v>1</v>
      </c>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t="s">
        <v>3640</v>
      </c>
      <c r="MT604" s="1" t="s">
        <v>3639</v>
      </c>
      <c r="MU604" s="1"/>
      <c r="MV604" s="1"/>
    </row>
    <row r="605" spans="1:360" x14ac:dyDescent="0.25">
      <c r="A605" s="2">
        <v>582</v>
      </c>
      <c r="B605" s="1" t="s">
        <v>3641</v>
      </c>
      <c r="C605" s="1" t="s">
        <v>3642</v>
      </c>
      <c r="D605" s="2">
        <v>40081217582</v>
      </c>
      <c r="E605" s="1" t="s">
        <v>363</v>
      </c>
      <c r="F605" s="1" t="s">
        <v>364</v>
      </c>
      <c r="G605" s="3" t="s">
        <v>9321</v>
      </c>
      <c r="H605" s="1" t="s">
        <v>365</v>
      </c>
      <c r="I605" s="1" t="s">
        <v>2144</v>
      </c>
      <c r="J605" s="3" t="s">
        <v>9437</v>
      </c>
      <c r="K605" s="1" t="s">
        <v>365</v>
      </c>
      <c r="L605" s="1" t="s">
        <v>2504</v>
      </c>
      <c r="M605" s="3" t="s">
        <v>9559</v>
      </c>
      <c r="N605" s="1" t="s">
        <v>2505</v>
      </c>
      <c r="O605" s="1" t="s">
        <v>2506</v>
      </c>
      <c r="P605" s="1"/>
      <c r="Q605" s="1" t="s">
        <v>2342</v>
      </c>
      <c r="R605" s="2">
        <v>4008</v>
      </c>
      <c r="S605" s="1" t="s">
        <v>529</v>
      </c>
      <c r="T605" s="1"/>
      <c r="U605" s="1"/>
      <c r="V605" s="1" t="s">
        <v>1209</v>
      </c>
      <c r="W605" s="1" t="s">
        <v>3643</v>
      </c>
      <c r="X605" s="1"/>
      <c r="Y605" s="4">
        <v>43083</v>
      </c>
      <c r="Z605" s="1" t="s">
        <v>531</v>
      </c>
      <c r="AA605" s="1" t="s">
        <v>531</v>
      </c>
      <c r="AB605" s="1" t="s">
        <v>531</v>
      </c>
      <c r="AC605" s="1"/>
      <c r="AD605" s="2">
        <v>125</v>
      </c>
      <c r="AE605" s="2">
        <v>125</v>
      </c>
      <c r="AF605" s="3" t="s">
        <v>9330</v>
      </c>
      <c r="AG605" s="1" t="s">
        <v>531</v>
      </c>
      <c r="AH605" s="2">
        <v>1</v>
      </c>
      <c r="AI605" s="2">
        <v>5</v>
      </c>
      <c r="AJ605" s="2">
        <v>1</v>
      </c>
      <c r="AK605" s="1" t="s">
        <v>531</v>
      </c>
      <c r="AL605" s="1" t="s">
        <v>531</v>
      </c>
      <c r="AM605" s="1" t="s">
        <v>531</v>
      </c>
      <c r="AN605" s="1"/>
      <c r="AO605" s="2">
        <v>400</v>
      </c>
      <c r="AP605" s="2">
        <v>400</v>
      </c>
      <c r="AQ605" s="3" t="s">
        <v>9912</v>
      </c>
      <c r="AR605" s="1" t="s">
        <v>531</v>
      </c>
      <c r="AS605" s="2">
        <v>1</v>
      </c>
      <c r="AT605" s="2">
        <v>7</v>
      </c>
      <c r="AU605" s="2">
        <v>1</v>
      </c>
      <c r="AV605" s="1" t="s">
        <v>531</v>
      </c>
      <c r="AW605" s="1" t="s">
        <v>531</v>
      </c>
      <c r="AX605" s="1" t="s">
        <v>531</v>
      </c>
      <c r="AY605" s="1"/>
      <c r="AZ605" s="2">
        <v>100</v>
      </c>
      <c r="BA605" s="2">
        <v>100</v>
      </c>
      <c r="BB605" s="3" t="s">
        <v>9360</v>
      </c>
      <c r="BC605" s="1" t="s">
        <v>531</v>
      </c>
      <c r="BD605" s="2">
        <v>1</v>
      </c>
      <c r="BE605" s="2">
        <v>4</v>
      </c>
      <c r="BF605" s="2">
        <v>1</v>
      </c>
      <c r="BG605" s="1" t="s">
        <v>531</v>
      </c>
      <c r="BH605" s="1" t="s">
        <v>531</v>
      </c>
      <c r="BI605" s="1" t="s">
        <v>531</v>
      </c>
      <c r="BJ605" s="1"/>
      <c r="BK605" s="2">
        <v>300</v>
      </c>
      <c r="BL605" s="2">
        <v>300</v>
      </c>
      <c r="BM605" s="3" t="s">
        <v>9347</v>
      </c>
      <c r="BN605" s="1" t="s">
        <v>531</v>
      </c>
      <c r="BO605" s="2">
        <v>1</v>
      </c>
      <c r="BP605" s="2">
        <v>5</v>
      </c>
      <c r="BQ605" s="2">
        <v>1</v>
      </c>
      <c r="BR605" s="1" t="s">
        <v>531</v>
      </c>
      <c r="BS605" s="1" t="s">
        <v>531</v>
      </c>
      <c r="BT605" s="1" t="s">
        <v>531</v>
      </c>
      <c r="BU605" s="1"/>
      <c r="BV605" s="2">
        <v>600</v>
      </c>
      <c r="BW605" s="2">
        <v>600</v>
      </c>
      <c r="BX605" s="3" t="s">
        <v>9351</v>
      </c>
      <c r="BY605" s="1" t="s">
        <v>531</v>
      </c>
      <c r="BZ605" s="2">
        <v>1</v>
      </c>
      <c r="CA605" s="2">
        <v>6</v>
      </c>
      <c r="CB605" s="2">
        <v>1</v>
      </c>
      <c r="CC605" s="1" t="s">
        <v>531</v>
      </c>
      <c r="CD605" s="1" t="s">
        <v>531</v>
      </c>
      <c r="CE605" s="1" t="s">
        <v>531</v>
      </c>
      <c r="CF605" s="1"/>
      <c r="CG605" s="2">
        <v>300</v>
      </c>
      <c r="CH605" s="2">
        <v>300</v>
      </c>
      <c r="CI605" s="3" t="s">
        <v>9897</v>
      </c>
      <c r="CJ605" s="1" t="s">
        <v>531</v>
      </c>
      <c r="CK605" s="2">
        <v>1</v>
      </c>
      <c r="CL605" s="2">
        <v>6</v>
      </c>
      <c r="CM605" s="2">
        <v>1</v>
      </c>
      <c r="CN605" s="1" t="s">
        <v>531</v>
      </c>
      <c r="CO605" s="1" t="s">
        <v>531</v>
      </c>
      <c r="CP605" s="1" t="s">
        <v>531</v>
      </c>
      <c r="CQ605" s="1"/>
      <c r="CR605" s="2">
        <v>125</v>
      </c>
      <c r="CS605" s="2">
        <v>125</v>
      </c>
      <c r="CT605" s="3" t="s">
        <v>9347</v>
      </c>
      <c r="CU605" s="1" t="s">
        <v>531</v>
      </c>
      <c r="CV605" s="2">
        <v>1</v>
      </c>
      <c r="CW605" s="2">
        <v>1</v>
      </c>
      <c r="CX605" s="2">
        <v>1</v>
      </c>
      <c r="CY605" s="1" t="s">
        <v>531</v>
      </c>
      <c r="CZ605" s="1" t="s">
        <v>531</v>
      </c>
      <c r="DA605" s="1" t="s">
        <v>531</v>
      </c>
      <c r="DB605" s="1"/>
      <c r="DC605" s="2">
        <v>300</v>
      </c>
      <c r="DD605" s="2">
        <v>300</v>
      </c>
      <c r="DE605" s="3" t="s">
        <v>9347</v>
      </c>
      <c r="DF605" s="1" t="s">
        <v>531</v>
      </c>
      <c r="DG605" s="2">
        <v>1</v>
      </c>
      <c r="DH605" s="2">
        <v>1</v>
      </c>
      <c r="DI605" s="2">
        <v>1</v>
      </c>
      <c r="DJ605" s="1" t="s">
        <v>531</v>
      </c>
      <c r="DK605" s="1" t="s">
        <v>531</v>
      </c>
      <c r="DL605" s="1" t="s">
        <v>531</v>
      </c>
      <c r="DM605" s="1"/>
      <c r="DN605" s="2">
        <v>100</v>
      </c>
      <c r="DO605" s="2">
        <v>100</v>
      </c>
      <c r="DP605" s="3" t="s">
        <v>9347</v>
      </c>
      <c r="DQ605" s="1" t="s">
        <v>531</v>
      </c>
      <c r="DR605" s="2">
        <v>1</v>
      </c>
      <c r="DS605" s="2">
        <v>1</v>
      </c>
      <c r="DT605" s="2">
        <v>1</v>
      </c>
      <c r="DU605" s="1" t="s">
        <v>531</v>
      </c>
      <c r="DV605" s="1" t="s">
        <v>531</v>
      </c>
      <c r="DW605" s="1" t="s">
        <v>531</v>
      </c>
      <c r="DX605" s="1"/>
      <c r="DY605" s="2">
        <v>250</v>
      </c>
      <c r="DZ605" s="2">
        <v>250</v>
      </c>
      <c r="EA605" s="3" t="s">
        <v>9347</v>
      </c>
      <c r="EB605" s="1" t="s">
        <v>531</v>
      </c>
      <c r="EC605" s="2">
        <v>1</v>
      </c>
      <c r="ED605" s="2">
        <v>1</v>
      </c>
      <c r="EE605" s="2">
        <v>1</v>
      </c>
      <c r="EF605" s="1" t="s">
        <v>531</v>
      </c>
      <c r="EG605" s="1" t="s">
        <v>531</v>
      </c>
      <c r="EH605" s="1" t="s">
        <v>531</v>
      </c>
      <c r="EI605" s="1"/>
      <c r="EJ605" s="2">
        <v>4000</v>
      </c>
      <c r="EK605" s="2">
        <v>4000</v>
      </c>
      <c r="EL605" s="3" t="s">
        <v>9327</v>
      </c>
      <c r="EM605" s="1" t="s">
        <v>531</v>
      </c>
      <c r="EN605" s="2">
        <v>1</v>
      </c>
      <c r="EO605" s="2">
        <v>5</v>
      </c>
      <c r="EP605" s="2">
        <v>1</v>
      </c>
      <c r="EQ605" s="1" t="s">
        <v>531</v>
      </c>
      <c r="ER605" s="1" t="s">
        <v>531</v>
      </c>
      <c r="ES605" s="1" t="s">
        <v>531</v>
      </c>
      <c r="ET605" s="1"/>
      <c r="EU605" s="2">
        <v>600</v>
      </c>
      <c r="EV605" s="2">
        <v>600</v>
      </c>
      <c r="EW605" s="3" t="s">
        <v>9715</v>
      </c>
      <c r="EX605" s="1" t="s">
        <v>531</v>
      </c>
      <c r="EY605" s="2">
        <v>1</v>
      </c>
      <c r="EZ605" s="2">
        <v>5</v>
      </c>
      <c r="FA605" s="2">
        <v>1</v>
      </c>
      <c r="FB605" s="1" t="s">
        <v>531</v>
      </c>
      <c r="FC605" s="1" t="s">
        <v>531</v>
      </c>
      <c r="FD605" s="1" t="s">
        <v>531</v>
      </c>
      <c r="FE605" s="1"/>
      <c r="FF605" s="2">
        <v>900</v>
      </c>
      <c r="FG605" s="2">
        <v>900</v>
      </c>
      <c r="FH605" s="3" t="s">
        <v>9347</v>
      </c>
      <c r="FI605" s="1" t="s">
        <v>531</v>
      </c>
      <c r="FJ605" s="2">
        <v>1</v>
      </c>
      <c r="FK605" s="2">
        <v>1</v>
      </c>
      <c r="FL605" s="2">
        <v>1</v>
      </c>
      <c r="FM605" s="1" t="s">
        <v>531</v>
      </c>
      <c r="FN605" s="1" t="s">
        <v>531</v>
      </c>
      <c r="FO605" s="1" t="s">
        <v>531</v>
      </c>
      <c r="FP605" s="1"/>
      <c r="FQ605" s="2">
        <v>450</v>
      </c>
      <c r="FR605" s="2">
        <v>450</v>
      </c>
      <c r="FS605" s="3" t="s">
        <v>9923</v>
      </c>
      <c r="FT605" s="1" t="s">
        <v>531</v>
      </c>
      <c r="FU605" s="2">
        <v>1</v>
      </c>
      <c r="FV605" s="2">
        <v>4</v>
      </c>
      <c r="FW605" s="2">
        <v>1</v>
      </c>
      <c r="FX605" s="1" t="s">
        <v>531</v>
      </c>
      <c r="FY605" s="1" t="s">
        <v>531</v>
      </c>
      <c r="FZ605" s="1" t="s">
        <v>531</v>
      </c>
      <c r="GA605" s="1"/>
      <c r="GB605" s="2">
        <v>900</v>
      </c>
      <c r="GC605" s="2">
        <v>900</v>
      </c>
      <c r="GD605" s="3" t="s">
        <v>9330</v>
      </c>
      <c r="GE605" s="1" t="s">
        <v>531</v>
      </c>
      <c r="GF605" s="2">
        <v>1</v>
      </c>
      <c r="GG605" s="2">
        <v>5</v>
      </c>
      <c r="GH605" s="2">
        <v>1</v>
      </c>
      <c r="GI605" s="1" t="s">
        <v>531</v>
      </c>
      <c r="GJ605" s="1" t="s">
        <v>531</v>
      </c>
      <c r="GK605" s="1" t="s">
        <v>531</v>
      </c>
      <c r="GL605" s="1"/>
      <c r="GM605" s="2">
        <v>200</v>
      </c>
      <c r="GN605" s="2">
        <v>200</v>
      </c>
      <c r="GO605" s="3" t="s">
        <v>9601</v>
      </c>
      <c r="GP605" s="1" t="s">
        <v>531</v>
      </c>
      <c r="GQ605" s="2">
        <v>1</v>
      </c>
      <c r="GR605" s="2">
        <v>1</v>
      </c>
      <c r="GS605" s="2">
        <v>1</v>
      </c>
      <c r="GT605" s="1" t="s">
        <v>531</v>
      </c>
      <c r="GU605" s="1" t="s">
        <v>531</v>
      </c>
      <c r="GV605" s="1" t="s">
        <v>531</v>
      </c>
      <c r="GW605" s="1"/>
      <c r="GX605" s="2">
        <v>75</v>
      </c>
      <c r="GY605" s="2">
        <v>75</v>
      </c>
      <c r="GZ605" s="3" t="s">
        <v>9524</v>
      </c>
      <c r="HA605" s="1" t="s">
        <v>531</v>
      </c>
      <c r="HB605" s="2">
        <v>1</v>
      </c>
      <c r="HC605" s="2">
        <v>4</v>
      </c>
      <c r="HD605" s="2">
        <v>1</v>
      </c>
      <c r="HE605" s="1" t="s">
        <v>531</v>
      </c>
      <c r="HF605" s="1" t="s">
        <v>531</v>
      </c>
      <c r="HG605" s="1" t="s">
        <v>531</v>
      </c>
      <c r="HH605" s="1"/>
      <c r="HI605" s="2">
        <v>100</v>
      </c>
      <c r="HJ605" s="2">
        <v>100</v>
      </c>
      <c r="HK605" s="3" t="s">
        <v>9330</v>
      </c>
      <c r="HL605" s="1" t="s">
        <v>531</v>
      </c>
      <c r="HM605" s="2">
        <v>1</v>
      </c>
      <c r="HN605" s="2">
        <v>1</v>
      </c>
      <c r="HO605" s="2">
        <v>1</v>
      </c>
      <c r="HP605" s="1" t="s">
        <v>531</v>
      </c>
      <c r="HQ605" s="1" t="s">
        <v>531</v>
      </c>
      <c r="HR605" s="1" t="s">
        <v>531</v>
      </c>
      <c r="HS605" s="1"/>
      <c r="HT605" s="2">
        <v>500</v>
      </c>
      <c r="HU605" s="2">
        <v>500</v>
      </c>
      <c r="HV605" s="3" t="s">
        <v>9356</v>
      </c>
      <c r="HW605" s="1" t="s">
        <v>531</v>
      </c>
      <c r="HX605" s="2">
        <v>1</v>
      </c>
      <c r="HY605" s="2">
        <v>6</v>
      </c>
      <c r="HZ605" s="2">
        <v>1</v>
      </c>
      <c r="IA605" s="1" t="s">
        <v>531</v>
      </c>
      <c r="IB605" s="1" t="s">
        <v>531</v>
      </c>
      <c r="IC605" s="1" t="s">
        <v>531</v>
      </c>
      <c r="ID605" s="1"/>
      <c r="IE605" s="2">
        <v>250</v>
      </c>
      <c r="IF605" s="2">
        <v>250</v>
      </c>
      <c r="IG605" s="3" t="s">
        <v>9655</v>
      </c>
      <c r="IH605" s="1" t="s">
        <v>531</v>
      </c>
      <c r="II605" s="2">
        <v>1</v>
      </c>
      <c r="IJ605" s="2">
        <v>9</v>
      </c>
      <c r="IK605" s="2">
        <v>1</v>
      </c>
      <c r="IL605" s="1" t="s">
        <v>531</v>
      </c>
      <c r="IM605" s="1" t="s">
        <v>531</v>
      </c>
      <c r="IN605" s="1" t="s">
        <v>531</v>
      </c>
      <c r="IO605" s="1"/>
      <c r="IP605" s="2">
        <v>200</v>
      </c>
      <c r="IQ605" s="2">
        <v>200</v>
      </c>
      <c r="IR605" s="3" t="s">
        <v>9924</v>
      </c>
      <c r="IS605" s="1" t="s">
        <v>531</v>
      </c>
      <c r="IT605" s="2">
        <v>1</v>
      </c>
      <c r="IU605" s="2">
        <v>5</v>
      </c>
      <c r="IV605" s="2">
        <v>1</v>
      </c>
      <c r="IW605" s="1" t="s">
        <v>531</v>
      </c>
      <c r="IX605" s="1" t="s">
        <v>532</v>
      </c>
      <c r="IY605" s="1"/>
      <c r="IZ605" s="1"/>
      <c r="JA605" s="1"/>
      <c r="JB605" s="1"/>
      <c r="JC605" s="1"/>
      <c r="JD605" s="1"/>
      <c r="JE605" s="1"/>
      <c r="JF605" s="1"/>
      <c r="JG605" s="1"/>
      <c r="JH605" s="1" t="s">
        <v>531</v>
      </c>
      <c r="JI605" s="1" t="s">
        <v>531</v>
      </c>
      <c r="JJ605" s="1" t="s">
        <v>531</v>
      </c>
      <c r="JK605" s="1"/>
      <c r="JL605" s="2">
        <v>200</v>
      </c>
      <c r="JM605" s="2">
        <v>200</v>
      </c>
      <c r="JN605" s="3" t="s">
        <v>9609</v>
      </c>
      <c r="JO605" s="1" t="s">
        <v>531</v>
      </c>
      <c r="JP605" s="2">
        <v>1</v>
      </c>
      <c r="JQ605" s="2">
        <v>5</v>
      </c>
      <c r="JR605" s="2">
        <v>1</v>
      </c>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t="s">
        <v>3645</v>
      </c>
      <c r="MT605" s="1" t="s">
        <v>3644</v>
      </c>
      <c r="MU605" s="1"/>
      <c r="MV605" s="1"/>
    </row>
    <row r="606" spans="1:360" x14ac:dyDescent="0.25">
      <c r="A606" s="2">
        <v>583</v>
      </c>
      <c r="B606" s="1" t="s">
        <v>3646</v>
      </c>
      <c r="C606" s="1" t="s">
        <v>3647</v>
      </c>
      <c r="D606" s="2">
        <v>40081217583</v>
      </c>
      <c r="E606" s="1" t="s">
        <v>363</v>
      </c>
      <c r="F606" s="1" t="s">
        <v>364</v>
      </c>
      <c r="G606" s="3" t="s">
        <v>9321</v>
      </c>
      <c r="H606" s="1" t="s">
        <v>365</v>
      </c>
      <c r="I606" s="1" t="s">
        <v>2144</v>
      </c>
      <c r="J606" s="3" t="s">
        <v>9437</v>
      </c>
      <c r="K606" s="1" t="s">
        <v>365</v>
      </c>
      <c r="L606" s="1" t="s">
        <v>2504</v>
      </c>
      <c r="M606" s="3" t="s">
        <v>9559</v>
      </c>
      <c r="N606" s="1" t="s">
        <v>2505</v>
      </c>
      <c r="O606" s="1" t="s">
        <v>2506</v>
      </c>
      <c r="P606" s="1"/>
      <c r="Q606" s="1" t="s">
        <v>2342</v>
      </c>
      <c r="R606" s="2">
        <v>4008</v>
      </c>
      <c r="S606" s="1" t="s">
        <v>529</v>
      </c>
      <c r="T606" s="1"/>
      <c r="U606" s="1"/>
      <c r="V606" s="1" t="s">
        <v>1209</v>
      </c>
      <c r="W606" s="1" t="s">
        <v>3648</v>
      </c>
      <c r="X606" s="1"/>
      <c r="Y606" s="4">
        <v>43083</v>
      </c>
      <c r="Z606" s="1" t="s">
        <v>531</v>
      </c>
      <c r="AA606" s="1" t="s">
        <v>532</v>
      </c>
      <c r="AB606" s="1"/>
      <c r="AC606" s="1"/>
      <c r="AD606" s="1"/>
      <c r="AE606" s="1"/>
      <c r="AF606" s="1"/>
      <c r="AG606" s="1"/>
      <c r="AH606" s="1"/>
      <c r="AI606" s="1"/>
      <c r="AJ606" s="1"/>
      <c r="AK606" s="1" t="s">
        <v>531</v>
      </c>
      <c r="AL606" s="1" t="s">
        <v>531</v>
      </c>
      <c r="AM606" s="1" t="s">
        <v>531</v>
      </c>
      <c r="AN606" s="1"/>
      <c r="AO606" s="2">
        <v>415</v>
      </c>
      <c r="AP606" s="2">
        <v>415</v>
      </c>
      <c r="AQ606" s="3" t="s">
        <v>9925</v>
      </c>
      <c r="AR606" s="1" t="s">
        <v>531</v>
      </c>
      <c r="AS606" s="2">
        <v>1</v>
      </c>
      <c r="AT606" s="2">
        <v>5</v>
      </c>
      <c r="AU606" s="2">
        <v>1</v>
      </c>
      <c r="AV606" s="1" t="s">
        <v>531</v>
      </c>
      <c r="AW606" s="1" t="s">
        <v>532</v>
      </c>
      <c r="AX606" s="1"/>
      <c r="AY606" s="1"/>
      <c r="AZ606" s="1"/>
      <c r="BA606" s="1"/>
      <c r="BB606" s="1"/>
      <c r="BC606" s="1"/>
      <c r="BD606" s="1"/>
      <c r="BE606" s="1"/>
      <c r="BF606" s="1"/>
      <c r="BG606" s="1" t="s">
        <v>531</v>
      </c>
      <c r="BH606" s="1" t="s">
        <v>531</v>
      </c>
      <c r="BI606" s="1" t="s">
        <v>531</v>
      </c>
      <c r="BJ606" s="1"/>
      <c r="BK606" s="2">
        <v>310</v>
      </c>
      <c r="BL606" s="2">
        <v>310</v>
      </c>
      <c r="BM606" s="3" t="s">
        <v>9774</v>
      </c>
      <c r="BN606" s="1" t="s">
        <v>531</v>
      </c>
      <c r="BO606" s="2">
        <v>1</v>
      </c>
      <c r="BP606" s="2">
        <v>5</v>
      </c>
      <c r="BQ606" s="2">
        <v>1</v>
      </c>
      <c r="BR606" s="1" t="s">
        <v>531</v>
      </c>
      <c r="BS606" s="1" t="s">
        <v>531</v>
      </c>
      <c r="BT606" s="1" t="s">
        <v>531</v>
      </c>
      <c r="BU606" s="1"/>
      <c r="BV606" s="2">
        <v>550</v>
      </c>
      <c r="BW606" s="2">
        <v>550</v>
      </c>
      <c r="BX606" s="3" t="s">
        <v>9351</v>
      </c>
      <c r="BY606" s="1" t="s">
        <v>531</v>
      </c>
      <c r="BZ606" s="2">
        <v>1</v>
      </c>
      <c r="CA606" s="2">
        <v>6</v>
      </c>
      <c r="CB606" s="2">
        <v>1</v>
      </c>
      <c r="CC606" s="1" t="s">
        <v>531</v>
      </c>
      <c r="CD606" s="1" t="s">
        <v>531</v>
      </c>
      <c r="CE606" s="1" t="s">
        <v>531</v>
      </c>
      <c r="CF606" s="1"/>
      <c r="CG606" s="2">
        <v>300</v>
      </c>
      <c r="CH606" s="2">
        <v>300</v>
      </c>
      <c r="CI606" s="3" t="s">
        <v>9330</v>
      </c>
      <c r="CJ606" s="1" t="s">
        <v>531</v>
      </c>
      <c r="CK606" s="2">
        <v>1</v>
      </c>
      <c r="CL606" s="2">
        <v>4</v>
      </c>
      <c r="CM606" s="2">
        <v>1</v>
      </c>
      <c r="CN606" s="1" t="s">
        <v>531</v>
      </c>
      <c r="CO606" s="1" t="s">
        <v>531</v>
      </c>
      <c r="CP606" s="1" t="s">
        <v>531</v>
      </c>
      <c r="CQ606" s="1"/>
      <c r="CR606" s="2">
        <v>100</v>
      </c>
      <c r="CS606" s="2">
        <v>100</v>
      </c>
      <c r="CT606" s="3" t="s">
        <v>9347</v>
      </c>
      <c r="CU606" s="1" t="s">
        <v>531</v>
      </c>
      <c r="CV606" s="2">
        <v>1</v>
      </c>
      <c r="CW606" s="2">
        <v>1</v>
      </c>
      <c r="CX606" s="2">
        <v>1</v>
      </c>
      <c r="CY606" s="1" t="s">
        <v>531</v>
      </c>
      <c r="CZ606" s="1" t="s">
        <v>531</v>
      </c>
      <c r="DA606" s="1" t="s">
        <v>531</v>
      </c>
      <c r="DB606" s="1"/>
      <c r="DC606" s="2">
        <v>250</v>
      </c>
      <c r="DD606" s="2">
        <v>250</v>
      </c>
      <c r="DE606" s="3" t="s">
        <v>9347</v>
      </c>
      <c r="DF606" s="1" t="s">
        <v>531</v>
      </c>
      <c r="DG606" s="2">
        <v>1</v>
      </c>
      <c r="DH606" s="2">
        <v>1</v>
      </c>
      <c r="DI606" s="2">
        <v>1</v>
      </c>
      <c r="DJ606" s="1" t="s">
        <v>531</v>
      </c>
      <c r="DK606" s="1" t="s">
        <v>531</v>
      </c>
      <c r="DL606" s="1" t="s">
        <v>531</v>
      </c>
      <c r="DM606" s="1"/>
      <c r="DN606" s="2">
        <v>125</v>
      </c>
      <c r="DO606" s="2">
        <v>125</v>
      </c>
      <c r="DP606" s="3" t="s">
        <v>9347</v>
      </c>
      <c r="DQ606" s="1" t="s">
        <v>531</v>
      </c>
      <c r="DR606" s="2">
        <v>1</v>
      </c>
      <c r="DS606" s="2">
        <v>1</v>
      </c>
      <c r="DT606" s="2">
        <v>1</v>
      </c>
      <c r="DU606" s="1" t="s">
        <v>531</v>
      </c>
      <c r="DV606" s="1" t="s">
        <v>531</v>
      </c>
      <c r="DW606" s="1" t="s">
        <v>531</v>
      </c>
      <c r="DX606" s="1"/>
      <c r="DY606" s="2">
        <v>225</v>
      </c>
      <c r="DZ606" s="2">
        <v>225</v>
      </c>
      <c r="EA606" s="3" t="s">
        <v>9347</v>
      </c>
      <c r="EB606" s="1" t="s">
        <v>531</v>
      </c>
      <c r="EC606" s="2">
        <v>1</v>
      </c>
      <c r="ED606" s="2">
        <v>1</v>
      </c>
      <c r="EE606" s="2">
        <v>1</v>
      </c>
      <c r="EF606" s="1" t="s">
        <v>531</v>
      </c>
      <c r="EG606" s="1" t="s">
        <v>531</v>
      </c>
      <c r="EH606" s="1" t="s">
        <v>531</v>
      </c>
      <c r="EI606" s="1"/>
      <c r="EJ606" s="2">
        <v>3500</v>
      </c>
      <c r="EK606" s="2">
        <v>3500</v>
      </c>
      <c r="EL606" s="3" t="s">
        <v>9327</v>
      </c>
      <c r="EM606" s="1" t="s">
        <v>531</v>
      </c>
      <c r="EN606" s="2">
        <v>1</v>
      </c>
      <c r="EO606" s="2">
        <v>5</v>
      </c>
      <c r="EP606" s="2">
        <v>1</v>
      </c>
      <c r="EQ606" s="1" t="s">
        <v>531</v>
      </c>
      <c r="ER606" s="1" t="s">
        <v>531</v>
      </c>
      <c r="ES606" s="1" t="s">
        <v>531</v>
      </c>
      <c r="ET606" s="1"/>
      <c r="EU606" s="2">
        <v>450</v>
      </c>
      <c r="EV606" s="2">
        <v>450</v>
      </c>
      <c r="EW606" s="3" t="s">
        <v>9360</v>
      </c>
      <c r="EX606" s="1" t="s">
        <v>531</v>
      </c>
      <c r="EY606" s="2">
        <v>1</v>
      </c>
      <c r="EZ606" s="2">
        <v>6</v>
      </c>
      <c r="FA606" s="2">
        <v>1</v>
      </c>
      <c r="FB606" s="1" t="s">
        <v>531</v>
      </c>
      <c r="FC606" s="1" t="s">
        <v>531</v>
      </c>
      <c r="FD606" s="1" t="s">
        <v>531</v>
      </c>
      <c r="FE606" s="1"/>
      <c r="FF606" s="2">
        <v>900</v>
      </c>
      <c r="FG606" s="2">
        <v>900</v>
      </c>
      <c r="FH606" s="3" t="s">
        <v>9347</v>
      </c>
      <c r="FI606" s="1" t="s">
        <v>531</v>
      </c>
      <c r="FJ606" s="2">
        <v>1</v>
      </c>
      <c r="FK606" s="2">
        <v>1</v>
      </c>
      <c r="FL606" s="2">
        <v>1</v>
      </c>
      <c r="FM606" s="1" t="s">
        <v>531</v>
      </c>
      <c r="FN606" s="1" t="s">
        <v>531</v>
      </c>
      <c r="FO606" s="1" t="s">
        <v>531</v>
      </c>
      <c r="FP606" s="1"/>
      <c r="FQ606" s="2">
        <v>450</v>
      </c>
      <c r="FR606" s="2">
        <v>450</v>
      </c>
      <c r="FS606" s="3" t="s">
        <v>9923</v>
      </c>
      <c r="FT606" s="1" t="s">
        <v>531</v>
      </c>
      <c r="FU606" s="2">
        <v>1</v>
      </c>
      <c r="FV606" s="2">
        <v>6</v>
      </c>
      <c r="FW606" s="2">
        <v>1</v>
      </c>
      <c r="FX606" s="1" t="s">
        <v>531</v>
      </c>
      <c r="FY606" s="1" t="s">
        <v>531</v>
      </c>
      <c r="FZ606" s="1" t="s">
        <v>531</v>
      </c>
      <c r="GA606" s="1"/>
      <c r="GB606" s="2">
        <v>1050</v>
      </c>
      <c r="GC606" s="2">
        <v>1050</v>
      </c>
      <c r="GD606" s="3" t="s">
        <v>9330</v>
      </c>
      <c r="GE606" s="1" t="s">
        <v>531</v>
      </c>
      <c r="GF606" s="2">
        <v>1</v>
      </c>
      <c r="GG606" s="2">
        <v>5</v>
      </c>
      <c r="GH606" s="2">
        <v>1</v>
      </c>
      <c r="GI606" s="1" t="s">
        <v>531</v>
      </c>
      <c r="GJ606" s="1" t="s">
        <v>531</v>
      </c>
      <c r="GK606" s="1" t="s">
        <v>531</v>
      </c>
      <c r="GL606" s="1"/>
      <c r="GM606" s="2">
        <v>200</v>
      </c>
      <c r="GN606" s="2">
        <v>200</v>
      </c>
      <c r="GO606" s="3" t="s">
        <v>9601</v>
      </c>
      <c r="GP606" s="1" t="s">
        <v>531</v>
      </c>
      <c r="GQ606" s="2">
        <v>1</v>
      </c>
      <c r="GR606" s="2">
        <v>1</v>
      </c>
      <c r="GS606" s="2">
        <v>1</v>
      </c>
      <c r="GT606" s="1" t="s">
        <v>531</v>
      </c>
      <c r="GU606" s="1" t="s">
        <v>531</v>
      </c>
      <c r="GV606" s="1" t="s">
        <v>531</v>
      </c>
      <c r="GW606" s="1"/>
      <c r="GX606" s="2">
        <v>60</v>
      </c>
      <c r="GY606" s="2">
        <v>60</v>
      </c>
      <c r="GZ606" s="3" t="s">
        <v>9916</v>
      </c>
      <c r="HA606" s="1" t="s">
        <v>531</v>
      </c>
      <c r="HB606" s="2">
        <v>1</v>
      </c>
      <c r="HC606" s="2">
        <v>5</v>
      </c>
      <c r="HD606" s="2">
        <v>1</v>
      </c>
      <c r="HE606" s="1" t="s">
        <v>531</v>
      </c>
      <c r="HF606" s="1" t="s">
        <v>531</v>
      </c>
      <c r="HG606" s="1" t="s">
        <v>531</v>
      </c>
      <c r="HH606" s="1"/>
      <c r="HI606" s="2">
        <v>100</v>
      </c>
      <c r="HJ606" s="2">
        <v>100</v>
      </c>
      <c r="HK606" s="3" t="s">
        <v>9330</v>
      </c>
      <c r="HL606" s="1" t="s">
        <v>531</v>
      </c>
      <c r="HM606" s="2">
        <v>1</v>
      </c>
      <c r="HN606" s="2">
        <v>1</v>
      </c>
      <c r="HO606" s="2">
        <v>1</v>
      </c>
      <c r="HP606" s="1" t="s">
        <v>531</v>
      </c>
      <c r="HQ606" s="1" t="s">
        <v>531</v>
      </c>
      <c r="HR606" s="1" t="s">
        <v>531</v>
      </c>
      <c r="HS606" s="1"/>
      <c r="HT606" s="2">
        <v>800</v>
      </c>
      <c r="HU606" s="2">
        <v>800</v>
      </c>
      <c r="HV606" s="3" t="s">
        <v>9587</v>
      </c>
      <c r="HW606" s="1" t="s">
        <v>531</v>
      </c>
      <c r="HX606" s="2">
        <v>1</v>
      </c>
      <c r="HY606" s="2">
        <v>5</v>
      </c>
      <c r="HZ606" s="2">
        <v>1</v>
      </c>
      <c r="IA606" s="1" t="s">
        <v>531</v>
      </c>
      <c r="IB606" s="1" t="s">
        <v>531</v>
      </c>
      <c r="IC606" s="1" t="s">
        <v>531</v>
      </c>
      <c r="ID606" s="1"/>
      <c r="IE606" s="2">
        <v>240</v>
      </c>
      <c r="IF606" s="2">
        <v>240</v>
      </c>
      <c r="IG606" s="3" t="s">
        <v>9655</v>
      </c>
      <c r="IH606" s="1" t="s">
        <v>531</v>
      </c>
      <c r="II606" s="2">
        <v>1</v>
      </c>
      <c r="IJ606" s="2">
        <v>5</v>
      </c>
      <c r="IK606" s="2">
        <v>1</v>
      </c>
      <c r="IL606" s="1" t="s">
        <v>531</v>
      </c>
      <c r="IM606" s="1" t="s">
        <v>531</v>
      </c>
      <c r="IN606" s="1" t="s">
        <v>531</v>
      </c>
      <c r="IO606" s="1"/>
      <c r="IP606" s="2">
        <v>225</v>
      </c>
      <c r="IQ606" s="2">
        <v>225</v>
      </c>
      <c r="IR606" s="3" t="s">
        <v>9926</v>
      </c>
      <c r="IS606" s="1" t="s">
        <v>531</v>
      </c>
      <c r="IT606" s="2">
        <v>1</v>
      </c>
      <c r="IU606" s="2">
        <v>6</v>
      </c>
      <c r="IV606" s="2">
        <v>1</v>
      </c>
      <c r="IW606" s="1" t="s">
        <v>531</v>
      </c>
      <c r="IX606" s="1" t="s">
        <v>531</v>
      </c>
      <c r="IY606" s="2">
        <v>76</v>
      </c>
      <c r="IZ606" s="1"/>
      <c r="JA606" s="2">
        <v>250</v>
      </c>
      <c r="JB606" s="2">
        <v>329</v>
      </c>
      <c r="JC606" s="3" t="s">
        <v>9900</v>
      </c>
      <c r="JD606" s="1" t="s">
        <v>531</v>
      </c>
      <c r="JE606" s="2">
        <v>1</v>
      </c>
      <c r="JF606" s="2">
        <v>6</v>
      </c>
      <c r="JG606" s="2">
        <v>1</v>
      </c>
      <c r="JH606" s="1" t="s">
        <v>531</v>
      </c>
      <c r="JI606" s="1" t="s">
        <v>531</v>
      </c>
      <c r="JJ606" s="1" t="s">
        <v>531</v>
      </c>
      <c r="JK606" s="1"/>
      <c r="JL606" s="2">
        <v>125</v>
      </c>
      <c r="JM606" s="2">
        <v>125</v>
      </c>
      <c r="JN606" s="3" t="s">
        <v>9360</v>
      </c>
      <c r="JO606" s="1" t="s">
        <v>531</v>
      </c>
      <c r="JP606" s="2">
        <v>1</v>
      </c>
      <c r="JQ606" s="2">
        <v>9</v>
      </c>
      <c r="JR606" s="2">
        <v>1</v>
      </c>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t="s">
        <v>3650</v>
      </c>
      <c r="MT606" s="1" t="s">
        <v>3649</v>
      </c>
      <c r="MU606" s="1"/>
      <c r="MV606" s="1"/>
    </row>
    <row r="607" spans="1:360" x14ac:dyDescent="0.25">
      <c r="A607" s="2">
        <v>584</v>
      </c>
      <c r="B607" s="1" t="s">
        <v>3651</v>
      </c>
      <c r="C607" s="1" t="s">
        <v>3652</v>
      </c>
      <c r="D607" s="2">
        <v>40081217584</v>
      </c>
      <c r="E607" s="1" t="s">
        <v>363</v>
      </c>
      <c r="F607" s="1" t="s">
        <v>364</v>
      </c>
      <c r="G607" s="3" t="s">
        <v>9321</v>
      </c>
      <c r="H607" s="1" t="s">
        <v>365</v>
      </c>
      <c r="I607" s="1" t="s">
        <v>2144</v>
      </c>
      <c r="J607" s="3" t="s">
        <v>9437</v>
      </c>
      <c r="K607" s="1" t="s">
        <v>365</v>
      </c>
      <c r="L607" s="1" t="s">
        <v>2504</v>
      </c>
      <c r="M607" s="3" t="s">
        <v>9559</v>
      </c>
      <c r="N607" s="1" t="s">
        <v>2505</v>
      </c>
      <c r="O607" s="1" t="s">
        <v>2506</v>
      </c>
      <c r="P607" s="1"/>
      <c r="Q607" s="1" t="s">
        <v>2342</v>
      </c>
      <c r="R607" s="2">
        <v>4008</v>
      </c>
      <c r="S607" s="1" t="s">
        <v>529</v>
      </c>
      <c r="T607" s="1"/>
      <c r="U607" s="1"/>
      <c r="V607" s="1" t="s">
        <v>1209</v>
      </c>
      <c r="W607" s="1" t="s">
        <v>3653</v>
      </c>
      <c r="X607" s="1"/>
      <c r="Y607" s="4">
        <v>43083</v>
      </c>
      <c r="Z607" s="1" t="s">
        <v>531</v>
      </c>
      <c r="AA607" s="1" t="s">
        <v>531</v>
      </c>
      <c r="AB607" s="1" t="s">
        <v>531</v>
      </c>
      <c r="AC607" s="1"/>
      <c r="AD607" s="2">
        <v>100</v>
      </c>
      <c r="AE607" s="2">
        <v>100</v>
      </c>
      <c r="AF607" s="3" t="s">
        <v>9330</v>
      </c>
      <c r="AG607" s="1" t="s">
        <v>531</v>
      </c>
      <c r="AH607" s="2">
        <v>1</v>
      </c>
      <c r="AI607" s="2">
        <v>6</v>
      </c>
      <c r="AJ607" s="2">
        <v>1</v>
      </c>
      <c r="AK607" s="1" t="s">
        <v>531</v>
      </c>
      <c r="AL607" s="1" t="s">
        <v>531</v>
      </c>
      <c r="AM607" s="1" t="s">
        <v>531</v>
      </c>
      <c r="AN607" s="1"/>
      <c r="AO607" s="2">
        <v>425</v>
      </c>
      <c r="AP607" s="2">
        <v>425</v>
      </c>
      <c r="AQ607" s="3" t="s">
        <v>9912</v>
      </c>
      <c r="AR607" s="1" t="s">
        <v>531</v>
      </c>
      <c r="AS607" s="2">
        <v>1</v>
      </c>
      <c r="AT607" s="2">
        <v>6</v>
      </c>
      <c r="AU607" s="2">
        <v>1</v>
      </c>
      <c r="AV607" s="1" t="s">
        <v>531</v>
      </c>
      <c r="AW607" s="1" t="s">
        <v>531</v>
      </c>
      <c r="AX607" s="1" t="s">
        <v>531</v>
      </c>
      <c r="AY607" s="1"/>
      <c r="AZ607" s="2">
        <v>150</v>
      </c>
      <c r="BA607" s="2">
        <v>150</v>
      </c>
      <c r="BB607" s="3" t="s">
        <v>9360</v>
      </c>
      <c r="BC607" s="1" t="s">
        <v>531</v>
      </c>
      <c r="BD607" s="2">
        <v>1</v>
      </c>
      <c r="BE607" s="2">
        <v>6</v>
      </c>
      <c r="BF607" s="2">
        <v>1</v>
      </c>
      <c r="BG607" s="1" t="s">
        <v>531</v>
      </c>
      <c r="BH607" s="1" t="s">
        <v>531</v>
      </c>
      <c r="BI607" s="1" t="s">
        <v>531</v>
      </c>
      <c r="BJ607" s="1"/>
      <c r="BK607" s="2">
        <v>250</v>
      </c>
      <c r="BL607" s="2">
        <v>250</v>
      </c>
      <c r="BM607" s="3" t="s">
        <v>9360</v>
      </c>
      <c r="BN607" s="1" t="s">
        <v>531</v>
      </c>
      <c r="BO607" s="2">
        <v>1</v>
      </c>
      <c r="BP607" s="2">
        <v>7</v>
      </c>
      <c r="BQ607" s="2">
        <v>1</v>
      </c>
      <c r="BR607" s="1" t="s">
        <v>531</v>
      </c>
      <c r="BS607" s="1" t="s">
        <v>531</v>
      </c>
      <c r="BT607" s="1" t="s">
        <v>531</v>
      </c>
      <c r="BU607" s="1"/>
      <c r="BV607" s="2">
        <v>575</v>
      </c>
      <c r="BW607" s="2">
        <v>575</v>
      </c>
      <c r="BX607" s="3" t="s">
        <v>9351</v>
      </c>
      <c r="BY607" s="1" t="s">
        <v>531</v>
      </c>
      <c r="BZ607" s="2">
        <v>1</v>
      </c>
      <c r="CA607" s="2">
        <v>4</v>
      </c>
      <c r="CB607" s="2">
        <v>1</v>
      </c>
      <c r="CC607" s="1" t="s">
        <v>531</v>
      </c>
      <c r="CD607" s="1" t="s">
        <v>531</v>
      </c>
      <c r="CE607" s="1" t="s">
        <v>531</v>
      </c>
      <c r="CF607" s="1"/>
      <c r="CG607" s="2">
        <v>350</v>
      </c>
      <c r="CH607" s="2">
        <v>350</v>
      </c>
      <c r="CI607" s="3" t="s">
        <v>9330</v>
      </c>
      <c r="CJ607" s="1" t="s">
        <v>531</v>
      </c>
      <c r="CK607" s="2">
        <v>1</v>
      </c>
      <c r="CL607" s="2">
        <v>8</v>
      </c>
      <c r="CM607" s="2">
        <v>1</v>
      </c>
      <c r="CN607" s="1" t="s">
        <v>531</v>
      </c>
      <c r="CO607" s="1" t="s">
        <v>531</v>
      </c>
      <c r="CP607" s="1" t="s">
        <v>531</v>
      </c>
      <c r="CQ607" s="1"/>
      <c r="CR607" s="2">
        <v>115</v>
      </c>
      <c r="CS607" s="2">
        <v>115</v>
      </c>
      <c r="CT607" s="3" t="s">
        <v>9347</v>
      </c>
      <c r="CU607" s="1" t="s">
        <v>531</v>
      </c>
      <c r="CV607" s="2">
        <v>1</v>
      </c>
      <c r="CW607" s="2">
        <v>1</v>
      </c>
      <c r="CX607" s="2">
        <v>1</v>
      </c>
      <c r="CY607" s="1" t="s">
        <v>531</v>
      </c>
      <c r="CZ607" s="1" t="s">
        <v>531</v>
      </c>
      <c r="DA607" s="1" t="s">
        <v>531</v>
      </c>
      <c r="DB607" s="1"/>
      <c r="DC607" s="2">
        <v>300</v>
      </c>
      <c r="DD607" s="2">
        <v>300</v>
      </c>
      <c r="DE607" s="3" t="s">
        <v>9347</v>
      </c>
      <c r="DF607" s="1" t="s">
        <v>531</v>
      </c>
      <c r="DG607" s="2">
        <v>1</v>
      </c>
      <c r="DH607" s="2">
        <v>1</v>
      </c>
      <c r="DI607" s="2">
        <v>1</v>
      </c>
      <c r="DJ607" s="1" t="s">
        <v>531</v>
      </c>
      <c r="DK607" s="1" t="s">
        <v>531</v>
      </c>
      <c r="DL607" s="1" t="s">
        <v>531</v>
      </c>
      <c r="DM607" s="1"/>
      <c r="DN607" s="2">
        <v>110</v>
      </c>
      <c r="DO607" s="2">
        <v>110</v>
      </c>
      <c r="DP607" s="3" t="s">
        <v>9347</v>
      </c>
      <c r="DQ607" s="1" t="s">
        <v>531</v>
      </c>
      <c r="DR607" s="2">
        <v>1</v>
      </c>
      <c r="DS607" s="2">
        <v>1</v>
      </c>
      <c r="DT607" s="2">
        <v>1</v>
      </c>
      <c r="DU607" s="1" t="s">
        <v>531</v>
      </c>
      <c r="DV607" s="1" t="s">
        <v>531</v>
      </c>
      <c r="DW607" s="1" t="s">
        <v>531</v>
      </c>
      <c r="DX607" s="1"/>
      <c r="DY607" s="2">
        <v>240</v>
      </c>
      <c r="DZ607" s="2">
        <v>240</v>
      </c>
      <c r="EA607" s="3" t="s">
        <v>9347</v>
      </c>
      <c r="EB607" s="1" t="s">
        <v>531</v>
      </c>
      <c r="EC607" s="2">
        <v>1</v>
      </c>
      <c r="ED607" s="2">
        <v>1</v>
      </c>
      <c r="EE607" s="2">
        <v>1</v>
      </c>
      <c r="EF607" s="1" t="s">
        <v>531</v>
      </c>
      <c r="EG607" s="1" t="s">
        <v>531</v>
      </c>
      <c r="EH607" s="1" t="s">
        <v>531</v>
      </c>
      <c r="EI607" s="1"/>
      <c r="EJ607" s="2">
        <v>3800</v>
      </c>
      <c r="EK607" s="2">
        <v>3800</v>
      </c>
      <c r="EL607" s="3" t="s">
        <v>9792</v>
      </c>
      <c r="EM607" s="1" t="s">
        <v>531</v>
      </c>
      <c r="EN607" s="2">
        <v>1</v>
      </c>
      <c r="EO607" s="2">
        <v>5</v>
      </c>
      <c r="EP607" s="2">
        <v>1</v>
      </c>
      <c r="EQ607" s="1" t="s">
        <v>531</v>
      </c>
      <c r="ER607" s="1" t="s">
        <v>531</v>
      </c>
      <c r="ES607" s="1" t="s">
        <v>531</v>
      </c>
      <c r="ET607" s="1"/>
      <c r="EU607" s="2">
        <v>475</v>
      </c>
      <c r="EV607" s="2">
        <v>475</v>
      </c>
      <c r="EW607" s="3" t="s">
        <v>9360</v>
      </c>
      <c r="EX607" s="1" t="s">
        <v>531</v>
      </c>
      <c r="EY607" s="2">
        <v>1</v>
      </c>
      <c r="EZ607" s="2">
        <v>5</v>
      </c>
      <c r="FA607" s="2">
        <v>1</v>
      </c>
      <c r="FB607" s="1" t="s">
        <v>531</v>
      </c>
      <c r="FC607" s="1" t="s">
        <v>531</v>
      </c>
      <c r="FD607" s="1" t="s">
        <v>531</v>
      </c>
      <c r="FE607" s="1"/>
      <c r="FF607" s="2">
        <v>900</v>
      </c>
      <c r="FG607" s="2">
        <v>900</v>
      </c>
      <c r="FH607" s="3" t="s">
        <v>9347</v>
      </c>
      <c r="FI607" s="1" t="s">
        <v>531</v>
      </c>
      <c r="FJ607" s="2">
        <v>1</v>
      </c>
      <c r="FK607" s="2">
        <v>1</v>
      </c>
      <c r="FL607" s="2">
        <v>1</v>
      </c>
      <c r="FM607" s="1" t="s">
        <v>531</v>
      </c>
      <c r="FN607" s="1" t="s">
        <v>531</v>
      </c>
      <c r="FO607" s="1" t="s">
        <v>531</v>
      </c>
      <c r="FP607" s="1"/>
      <c r="FQ607" s="2">
        <v>500</v>
      </c>
      <c r="FR607" s="2">
        <v>500</v>
      </c>
      <c r="FS607" s="3" t="s">
        <v>9927</v>
      </c>
      <c r="FT607" s="1" t="s">
        <v>531</v>
      </c>
      <c r="FU607" s="2">
        <v>1</v>
      </c>
      <c r="FV607" s="2">
        <v>8</v>
      </c>
      <c r="FW607" s="2">
        <v>1</v>
      </c>
      <c r="FX607" s="1" t="s">
        <v>531</v>
      </c>
      <c r="FY607" s="1" t="s">
        <v>531</v>
      </c>
      <c r="FZ607" s="1" t="s">
        <v>531</v>
      </c>
      <c r="GA607" s="1"/>
      <c r="GB607" s="2">
        <v>1100</v>
      </c>
      <c r="GC607" s="2">
        <v>1100</v>
      </c>
      <c r="GD607" s="3" t="s">
        <v>9330</v>
      </c>
      <c r="GE607" s="1" t="s">
        <v>531</v>
      </c>
      <c r="GF607" s="2">
        <v>1</v>
      </c>
      <c r="GG607" s="2">
        <v>5</v>
      </c>
      <c r="GH607" s="2">
        <v>1</v>
      </c>
      <c r="GI607" s="1" t="s">
        <v>531</v>
      </c>
      <c r="GJ607" s="1" t="s">
        <v>532</v>
      </c>
      <c r="GK607" s="1"/>
      <c r="GL607" s="1"/>
      <c r="GM607" s="1"/>
      <c r="GN607" s="1"/>
      <c r="GO607" s="1"/>
      <c r="GP607" s="1"/>
      <c r="GQ607" s="1"/>
      <c r="GR607" s="1"/>
      <c r="GS607" s="1"/>
      <c r="GT607" s="1" t="s">
        <v>531</v>
      </c>
      <c r="GU607" s="1" t="s">
        <v>531</v>
      </c>
      <c r="GV607" s="1" t="s">
        <v>531</v>
      </c>
      <c r="GW607" s="1"/>
      <c r="GX607" s="2">
        <v>75</v>
      </c>
      <c r="GY607" s="2">
        <v>75</v>
      </c>
      <c r="GZ607" s="3" t="s">
        <v>9360</v>
      </c>
      <c r="HA607" s="1" t="s">
        <v>531</v>
      </c>
      <c r="HB607" s="2">
        <v>1</v>
      </c>
      <c r="HC607" s="2">
        <v>9</v>
      </c>
      <c r="HD607" s="2">
        <v>1</v>
      </c>
      <c r="HE607" s="1" t="s">
        <v>531</v>
      </c>
      <c r="HF607" s="1" t="s">
        <v>531</v>
      </c>
      <c r="HG607" s="1" t="s">
        <v>531</v>
      </c>
      <c r="HH607" s="1"/>
      <c r="HI607" s="2">
        <v>100</v>
      </c>
      <c r="HJ607" s="2">
        <v>100</v>
      </c>
      <c r="HK607" s="3" t="s">
        <v>9330</v>
      </c>
      <c r="HL607" s="1" t="s">
        <v>531</v>
      </c>
      <c r="HM607" s="2">
        <v>1</v>
      </c>
      <c r="HN607" s="2">
        <v>1</v>
      </c>
      <c r="HO607" s="2">
        <v>1</v>
      </c>
      <c r="HP607" s="1" t="s">
        <v>531</v>
      </c>
      <c r="HQ607" s="1" t="s">
        <v>531</v>
      </c>
      <c r="HR607" s="1" t="s">
        <v>531</v>
      </c>
      <c r="HS607" s="1"/>
      <c r="HT607" s="2">
        <v>500</v>
      </c>
      <c r="HU607" s="2">
        <v>500</v>
      </c>
      <c r="HV607" s="3" t="s">
        <v>9356</v>
      </c>
      <c r="HW607" s="1" t="s">
        <v>531</v>
      </c>
      <c r="HX607" s="2">
        <v>1</v>
      </c>
      <c r="HY607" s="2">
        <v>5</v>
      </c>
      <c r="HZ607" s="2">
        <v>1</v>
      </c>
      <c r="IA607" s="1" t="s">
        <v>531</v>
      </c>
      <c r="IB607" s="1" t="s">
        <v>532</v>
      </c>
      <c r="IC607" s="1"/>
      <c r="ID607" s="1"/>
      <c r="IE607" s="1"/>
      <c r="IF607" s="1"/>
      <c r="IG607" s="1"/>
      <c r="IH607" s="1"/>
      <c r="II607" s="1"/>
      <c r="IJ607" s="1"/>
      <c r="IK607" s="1"/>
      <c r="IL607" s="1" t="s">
        <v>531</v>
      </c>
      <c r="IM607" s="1" t="s">
        <v>531</v>
      </c>
      <c r="IN607" s="1" t="s">
        <v>531</v>
      </c>
      <c r="IO607" s="1"/>
      <c r="IP607" s="2">
        <v>300</v>
      </c>
      <c r="IQ607" s="2">
        <v>300</v>
      </c>
      <c r="IR607" s="3" t="s">
        <v>9356</v>
      </c>
      <c r="IS607" s="1" t="s">
        <v>531</v>
      </c>
      <c r="IT607" s="2">
        <v>1</v>
      </c>
      <c r="IU607" s="2">
        <v>9</v>
      </c>
      <c r="IV607" s="2">
        <v>1</v>
      </c>
      <c r="IW607" s="1" t="s">
        <v>531</v>
      </c>
      <c r="IX607" s="1" t="s">
        <v>531</v>
      </c>
      <c r="IY607" s="2">
        <v>76</v>
      </c>
      <c r="IZ607" s="1"/>
      <c r="JA607" s="2">
        <v>175</v>
      </c>
      <c r="JB607" s="2">
        <v>230</v>
      </c>
      <c r="JC607" s="3" t="s">
        <v>9360</v>
      </c>
      <c r="JD607" s="1" t="s">
        <v>531</v>
      </c>
      <c r="JE607" s="2">
        <v>1</v>
      </c>
      <c r="JF607" s="2">
        <v>8</v>
      </c>
      <c r="JG607" s="2">
        <v>1</v>
      </c>
      <c r="JH607" s="1" t="s">
        <v>531</v>
      </c>
      <c r="JI607" s="1" t="s">
        <v>531</v>
      </c>
      <c r="JJ607" s="1" t="s">
        <v>531</v>
      </c>
      <c r="JK607" s="1"/>
      <c r="JL607" s="2">
        <v>250</v>
      </c>
      <c r="JM607" s="2">
        <v>250</v>
      </c>
      <c r="JN607" s="3" t="s">
        <v>9431</v>
      </c>
      <c r="JO607" s="1" t="s">
        <v>531</v>
      </c>
      <c r="JP607" s="2">
        <v>1</v>
      </c>
      <c r="JQ607" s="2">
        <v>8</v>
      </c>
      <c r="JR607" s="2">
        <v>1</v>
      </c>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t="s">
        <v>3655</v>
      </c>
      <c r="MT607" s="1" t="s">
        <v>3654</v>
      </c>
      <c r="MU607" s="1"/>
      <c r="MV607" s="1"/>
    </row>
    <row r="608" spans="1:360" x14ac:dyDescent="0.25">
      <c r="A608" s="2">
        <v>585</v>
      </c>
      <c r="B608" s="1" t="s">
        <v>3656</v>
      </c>
      <c r="C608" s="1" t="s">
        <v>3657</v>
      </c>
      <c r="D608" s="2">
        <v>40081217585</v>
      </c>
      <c r="E608" s="1" t="s">
        <v>363</v>
      </c>
      <c r="F608" s="1" t="s">
        <v>364</v>
      </c>
      <c r="G608" s="3" t="s">
        <v>9321</v>
      </c>
      <c r="H608" s="1" t="s">
        <v>365</v>
      </c>
      <c r="I608" s="1" t="s">
        <v>2144</v>
      </c>
      <c r="J608" s="3" t="s">
        <v>9437</v>
      </c>
      <c r="K608" s="1" t="s">
        <v>365</v>
      </c>
      <c r="L608" s="1" t="s">
        <v>3478</v>
      </c>
      <c r="M608" s="3" t="s">
        <v>9898</v>
      </c>
      <c r="N608" s="1" t="s">
        <v>3479</v>
      </c>
      <c r="O608" s="1" t="s">
        <v>3480</v>
      </c>
      <c r="P608" s="1"/>
      <c r="Q608" s="1" t="s">
        <v>2342</v>
      </c>
      <c r="R608" s="2">
        <v>4008</v>
      </c>
      <c r="S608" s="1" t="s">
        <v>529</v>
      </c>
      <c r="T608" s="1"/>
      <c r="U608" s="1"/>
      <c r="V608" s="1" t="s">
        <v>1209</v>
      </c>
      <c r="W608" s="1" t="s">
        <v>3658</v>
      </c>
      <c r="X608" s="1"/>
      <c r="Y608" s="4">
        <v>43083</v>
      </c>
      <c r="Z608" s="1" t="s">
        <v>531</v>
      </c>
      <c r="AA608" s="1" t="s">
        <v>531</v>
      </c>
      <c r="AB608" s="1" t="s">
        <v>531</v>
      </c>
      <c r="AC608" s="1"/>
      <c r="AD608" s="2">
        <v>120</v>
      </c>
      <c r="AE608" s="2">
        <v>120</v>
      </c>
      <c r="AF608" s="3" t="s">
        <v>9897</v>
      </c>
      <c r="AG608" s="1" t="s">
        <v>531</v>
      </c>
      <c r="AH608" s="2">
        <v>1</v>
      </c>
      <c r="AI608" s="2">
        <v>5</v>
      </c>
      <c r="AJ608" s="2">
        <v>1</v>
      </c>
      <c r="AK608" s="1" t="s">
        <v>531</v>
      </c>
      <c r="AL608" s="1" t="s">
        <v>531</v>
      </c>
      <c r="AM608" s="1" t="s">
        <v>531</v>
      </c>
      <c r="AN608" s="1"/>
      <c r="AO608" s="2">
        <v>350</v>
      </c>
      <c r="AP608" s="2">
        <v>350</v>
      </c>
      <c r="AQ608" s="3" t="s">
        <v>9912</v>
      </c>
      <c r="AR608" s="1" t="s">
        <v>531</v>
      </c>
      <c r="AS608" s="2">
        <v>1</v>
      </c>
      <c r="AT608" s="2">
        <v>5</v>
      </c>
      <c r="AU608" s="2">
        <v>1</v>
      </c>
      <c r="AV608" s="1" t="s">
        <v>531</v>
      </c>
      <c r="AW608" s="1" t="s">
        <v>531</v>
      </c>
      <c r="AX608" s="1" t="s">
        <v>531</v>
      </c>
      <c r="AY608" s="1"/>
      <c r="AZ608" s="2">
        <v>200</v>
      </c>
      <c r="BA608" s="2">
        <v>200</v>
      </c>
      <c r="BB608" s="3" t="s">
        <v>9347</v>
      </c>
      <c r="BC608" s="1" t="s">
        <v>531</v>
      </c>
      <c r="BD608" s="2">
        <v>1</v>
      </c>
      <c r="BE608" s="2">
        <v>6</v>
      </c>
      <c r="BF608" s="2">
        <v>1</v>
      </c>
      <c r="BG608" s="1" t="s">
        <v>531</v>
      </c>
      <c r="BH608" s="1" t="s">
        <v>531</v>
      </c>
      <c r="BI608" s="1" t="s">
        <v>531</v>
      </c>
      <c r="BJ608" s="1"/>
      <c r="BK608" s="2">
        <v>250</v>
      </c>
      <c r="BL608" s="2">
        <v>250</v>
      </c>
      <c r="BM608" s="3" t="s">
        <v>9774</v>
      </c>
      <c r="BN608" s="1" t="s">
        <v>531</v>
      </c>
      <c r="BO608" s="2">
        <v>1</v>
      </c>
      <c r="BP608" s="2">
        <v>5</v>
      </c>
      <c r="BQ608" s="2">
        <v>1</v>
      </c>
      <c r="BR608" s="1" t="s">
        <v>531</v>
      </c>
      <c r="BS608" s="1" t="s">
        <v>531</v>
      </c>
      <c r="BT608" s="1" t="s">
        <v>531</v>
      </c>
      <c r="BU608" s="1"/>
      <c r="BV608" s="2">
        <v>500</v>
      </c>
      <c r="BW608" s="2">
        <v>500</v>
      </c>
      <c r="BX608" s="3" t="s">
        <v>9351</v>
      </c>
      <c r="BY608" s="1" t="s">
        <v>531</v>
      </c>
      <c r="BZ608" s="2">
        <v>1</v>
      </c>
      <c r="CA608" s="2">
        <v>7</v>
      </c>
      <c r="CB608" s="2">
        <v>1</v>
      </c>
      <c r="CC608" s="1" t="s">
        <v>531</v>
      </c>
      <c r="CD608" s="1" t="s">
        <v>531</v>
      </c>
      <c r="CE608" s="1" t="s">
        <v>531</v>
      </c>
      <c r="CF608" s="1"/>
      <c r="CG608" s="2">
        <v>280</v>
      </c>
      <c r="CH608" s="2">
        <v>280</v>
      </c>
      <c r="CI608" s="3" t="s">
        <v>9330</v>
      </c>
      <c r="CJ608" s="1" t="s">
        <v>531</v>
      </c>
      <c r="CK608" s="2">
        <v>1</v>
      </c>
      <c r="CL608" s="2">
        <v>3</v>
      </c>
      <c r="CM608" s="2">
        <v>1</v>
      </c>
      <c r="CN608" s="1" t="s">
        <v>531</v>
      </c>
      <c r="CO608" s="1" t="s">
        <v>531</v>
      </c>
      <c r="CP608" s="1" t="s">
        <v>531</v>
      </c>
      <c r="CQ608" s="1"/>
      <c r="CR608" s="2">
        <v>100</v>
      </c>
      <c r="CS608" s="2">
        <v>100</v>
      </c>
      <c r="CT608" s="3" t="s">
        <v>9347</v>
      </c>
      <c r="CU608" s="1" t="s">
        <v>531</v>
      </c>
      <c r="CV608" s="2">
        <v>1</v>
      </c>
      <c r="CW608" s="2">
        <v>1</v>
      </c>
      <c r="CX608" s="2">
        <v>1</v>
      </c>
      <c r="CY608" s="1" t="s">
        <v>531</v>
      </c>
      <c r="CZ608" s="1" t="s">
        <v>531</v>
      </c>
      <c r="DA608" s="1" t="s">
        <v>531</v>
      </c>
      <c r="DB608" s="1"/>
      <c r="DC608" s="2">
        <v>300</v>
      </c>
      <c r="DD608" s="2">
        <v>300</v>
      </c>
      <c r="DE608" s="3" t="s">
        <v>9347</v>
      </c>
      <c r="DF608" s="1" t="s">
        <v>531</v>
      </c>
      <c r="DG608" s="2">
        <v>1</v>
      </c>
      <c r="DH608" s="2">
        <v>1</v>
      </c>
      <c r="DI608" s="2">
        <v>1</v>
      </c>
      <c r="DJ608" s="1" t="s">
        <v>531</v>
      </c>
      <c r="DK608" s="1" t="s">
        <v>531</v>
      </c>
      <c r="DL608" s="1" t="s">
        <v>531</v>
      </c>
      <c r="DM608" s="1"/>
      <c r="DN608" s="2">
        <v>75</v>
      </c>
      <c r="DO608" s="2">
        <v>75</v>
      </c>
      <c r="DP608" s="3" t="s">
        <v>9347</v>
      </c>
      <c r="DQ608" s="1" t="s">
        <v>531</v>
      </c>
      <c r="DR608" s="2">
        <v>1</v>
      </c>
      <c r="DS608" s="2">
        <v>2</v>
      </c>
      <c r="DT608" s="2">
        <v>1</v>
      </c>
      <c r="DU608" s="1" t="s">
        <v>531</v>
      </c>
      <c r="DV608" s="1" t="s">
        <v>531</v>
      </c>
      <c r="DW608" s="1" t="s">
        <v>531</v>
      </c>
      <c r="DX608" s="1"/>
      <c r="DY608" s="2">
        <v>250</v>
      </c>
      <c r="DZ608" s="2">
        <v>250</v>
      </c>
      <c r="EA608" s="3" t="s">
        <v>9774</v>
      </c>
      <c r="EB608" s="1" t="s">
        <v>531</v>
      </c>
      <c r="EC608" s="2">
        <v>1</v>
      </c>
      <c r="ED608" s="2">
        <v>2</v>
      </c>
      <c r="EE608" s="2">
        <v>1</v>
      </c>
      <c r="EF608" s="1" t="s">
        <v>531</v>
      </c>
      <c r="EG608" s="1" t="s">
        <v>531</v>
      </c>
      <c r="EH608" s="1" t="s">
        <v>531</v>
      </c>
      <c r="EI608" s="1"/>
      <c r="EJ608" s="2">
        <v>3000</v>
      </c>
      <c r="EK608" s="2">
        <v>3000</v>
      </c>
      <c r="EL608" s="3" t="s">
        <v>9792</v>
      </c>
      <c r="EM608" s="1" t="s">
        <v>531</v>
      </c>
      <c r="EN608" s="2">
        <v>1</v>
      </c>
      <c r="EO608" s="2">
        <v>5</v>
      </c>
      <c r="EP608" s="2">
        <v>1</v>
      </c>
      <c r="EQ608" s="1" t="s">
        <v>531</v>
      </c>
      <c r="ER608" s="1" t="s">
        <v>531</v>
      </c>
      <c r="ES608" s="1" t="s">
        <v>531</v>
      </c>
      <c r="ET608" s="1"/>
      <c r="EU608" s="2">
        <v>500</v>
      </c>
      <c r="EV608" s="2">
        <v>500</v>
      </c>
      <c r="EW608" s="3" t="s">
        <v>9340</v>
      </c>
      <c r="EX608" s="1" t="s">
        <v>531</v>
      </c>
      <c r="EY608" s="2">
        <v>1</v>
      </c>
      <c r="EZ608" s="2">
        <v>6</v>
      </c>
      <c r="FA608" s="2">
        <v>1</v>
      </c>
      <c r="FB608" s="1" t="s">
        <v>531</v>
      </c>
      <c r="FC608" s="1" t="s">
        <v>531</v>
      </c>
      <c r="FD608" s="1" t="s">
        <v>531</v>
      </c>
      <c r="FE608" s="1"/>
      <c r="FF608" s="2">
        <v>900</v>
      </c>
      <c r="FG608" s="2">
        <v>900</v>
      </c>
      <c r="FH608" s="3" t="s">
        <v>9347</v>
      </c>
      <c r="FI608" s="1" t="s">
        <v>531</v>
      </c>
      <c r="FJ608" s="2">
        <v>1</v>
      </c>
      <c r="FK608" s="2">
        <v>1</v>
      </c>
      <c r="FL608" s="2">
        <v>1</v>
      </c>
      <c r="FM608" s="1" t="s">
        <v>531</v>
      </c>
      <c r="FN608" s="1" t="s">
        <v>531</v>
      </c>
      <c r="FO608" s="1" t="s">
        <v>531</v>
      </c>
      <c r="FP608" s="1"/>
      <c r="FQ608" s="2">
        <v>450</v>
      </c>
      <c r="FR608" s="2">
        <v>450</v>
      </c>
      <c r="FS608" s="3" t="s">
        <v>9923</v>
      </c>
      <c r="FT608" s="1" t="s">
        <v>531</v>
      </c>
      <c r="FU608" s="2">
        <v>1</v>
      </c>
      <c r="FV608" s="2">
        <v>8</v>
      </c>
      <c r="FW608" s="2">
        <v>1</v>
      </c>
      <c r="FX608" s="1" t="s">
        <v>531</v>
      </c>
      <c r="FY608" s="1" t="s">
        <v>531</v>
      </c>
      <c r="FZ608" s="1" t="s">
        <v>531</v>
      </c>
      <c r="GA608" s="1"/>
      <c r="GB608" s="2">
        <v>1000</v>
      </c>
      <c r="GC608" s="2">
        <v>1000</v>
      </c>
      <c r="GD608" s="3" t="s">
        <v>9330</v>
      </c>
      <c r="GE608" s="1" t="s">
        <v>531</v>
      </c>
      <c r="GF608" s="2">
        <v>1</v>
      </c>
      <c r="GG608" s="2">
        <v>5</v>
      </c>
      <c r="GH608" s="2">
        <v>1</v>
      </c>
      <c r="GI608" s="1" t="s">
        <v>531</v>
      </c>
      <c r="GJ608" s="1" t="s">
        <v>531</v>
      </c>
      <c r="GK608" s="1" t="s">
        <v>531</v>
      </c>
      <c r="GL608" s="1"/>
      <c r="GM608" s="2">
        <v>200</v>
      </c>
      <c r="GN608" s="2">
        <v>200</v>
      </c>
      <c r="GO608" s="3" t="s">
        <v>9601</v>
      </c>
      <c r="GP608" s="1" t="s">
        <v>531</v>
      </c>
      <c r="GQ608" s="2">
        <v>1</v>
      </c>
      <c r="GR608" s="2">
        <v>1</v>
      </c>
      <c r="GS608" s="2">
        <v>1</v>
      </c>
      <c r="GT608" s="1" t="s">
        <v>531</v>
      </c>
      <c r="GU608" s="1" t="s">
        <v>531</v>
      </c>
      <c r="GV608" s="1" t="s">
        <v>531</v>
      </c>
      <c r="GW608" s="1"/>
      <c r="GX608" s="2">
        <v>50</v>
      </c>
      <c r="GY608" s="2">
        <v>50</v>
      </c>
      <c r="GZ608" s="3" t="s">
        <v>9360</v>
      </c>
      <c r="HA608" s="1" t="s">
        <v>531</v>
      </c>
      <c r="HB608" s="2">
        <v>1</v>
      </c>
      <c r="HC608" s="2">
        <v>6</v>
      </c>
      <c r="HD608" s="2">
        <v>1</v>
      </c>
      <c r="HE608" s="1" t="s">
        <v>531</v>
      </c>
      <c r="HF608" s="1" t="s">
        <v>531</v>
      </c>
      <c r="HG608" s="1" t="s">
        <v>531</v>
      </c>
      <c r="HH608" s="1"/>
      <c r="HI608" s="2">
        <v>200</v>
      </c>
      <c r="HJ608" s="2">
        <v>200</v>
      </c>
      <c r="HK608" s="3" t="s">
        <v>9330</v>
      </c>
      <c r="HL608" s="1" t="s">
        <v>531</v>
      </c>
      <c r="HM608" s="2">
        <v>1</v>
      </c>
      <c r="HN608" s="2">
        <v>1</v>
      </c>
      <c r="HO608" s="2">
        <v>1</v>
      </c>
      <c r="HP608" s="1" t="s">
        <v>531</v>
      </c>
      <c r="HQ608" s="1" t="s">
        <v>531</v>
      </c>
      <c r="HR608" s="1" t="s">
        <v>531</v>
      </c>
      <c r="HS608" s="1"/>
      <c r="HT608" s="2">
        <v>550</v>
      </c>
      <c r="HU608" s="2">
        <v>550</v>
      </c>
      <c r="HV608" s="3" t="s">
        <v>9356</v>
      </c>
      <c r="HW608" s="1" t="s">
        <v>531</v>
      </c>
      <c r="HX608" s="2">
        <v>1</v>
      </c>
      <c r="HY608" s="2">
        <v>5</v>
      </c>
      <c r="HZ608" s="2">
        <v>1</v>
      </c>
      <c r="IA608" s="1" t="s">
        <v>531</v>
      </c>
      <c r="IB608" s="1" t="s">
        <v>531</v>
      </c>
      <c r="IC608" s="1" t="s">
        <v>531</v>
      </c>
      <c r="ID608" s="1"/>
      <c r="IE608" s="2">
        <v>150</v>
      </c>
      <c r="IF608" s="2">
        <v>150</v>
      </c>
      <c r="IG608" s="3" t="s">
        <v>9648</v>
      </c>
      <c r="IH608" s="1" t="s">
        <v>531</v>
      </c>
      <c r="II608" s="2">
        <v>1</v>
      </c>
      <c r="IJ608" s="2">
        <v>5</v>
      </c>
      <c r="IK608" s="2">
        <v>1</v>
      </c>
      <c r="IL608" s="1" t="s">
        <v>531</v>
      </c>
      <c r="IM608" s="1" t="s">
        <v>531</v>
      </c>
      <c r="IN608" s="1" t="s">
        <v>531</v>
      </c>
      <c r="IO608" s="1"/>
      <c r="IP608" s="2">
        <v>250</v>
      </c>
      <c r="IQ608" s="2">
        <v>250</v>
      </c>
      <c r="IR608" s="3" t="s">
        <v>9356</v>
      </c>
      <c r="IS608" s="1" t="s">
        <v>531</v>
      </c>
      <c r="IT608" s="2">
        <v>1</v>
      </c>
      <c r="IU608" s="2">
        <v>4</v>
      </c>
      <c r="IV608" s="2">
        <v>1</v>
      </c>
      <c r="IW608" s="1" t="s">
        <v>531</v>
      </c>
      <c r="IX608" s="1" t="s">
        <v>531</v>
      </c>
      <c r="IY608" s="2">
        <v>76</v>
      </c>
      <c r="IZ608" s="1"/>
      <c r="JA608" s="2">
        <v>250</v>
      </c>
      <c r="JB608" s="2">
        <v>329</v>
      </c>
      <c r="JC608" s="3" t="s">
        <v>9900</v>
      </c>
      <c r="JD608" s="1" t="s">
        <v>531</v>
      </c>
      <c r="JE608" s="2">
        <v>1</v>
      </c>
      <c r="JF608" s="2">
        <v>9</v>
      </c>
      <c r="JG608" s="2">
        <v>1</v>
      </c>
      <c r="JH608" s="1" t="s">
        <v>531</v>
      </c>
      <c r="JI608" s="1" t="s">
        <v>531</v>
      </c>
      <c r="JJ608" s="1" t="s">
        <v>531</v>
      </c>
      <c r="JK608" s="1"/>
      <c r="JL608" s="2">
        <v>250</v>
      </c>
      <c r="JM608" s="2">
        <v>250</v>
      </c>
      <c r="JN608" s="3" t="s">
        <v>9431</v>
      </c>
      <c r="JO608" s="1" t="s">
        <v>531</v>
      </c>
      <c r="JP608" s="2">
        <v>1</v>
      </c>
      <c r="JQ608" s="2">
        <v>4</v>
      </c>
      <c r="JR608" s="2">
        <v>1</v>
      </c>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t="s">
        <v>3660</v>
      </c>
      <c r="MT608" s="1" t="s">
        <v>3659</v>
      </c>
      <c r="MU608" s="1"/>
      <c r="MV608" s="1"/>
    </row>
    <row r="609" spans="1:360" x14ac:dyDescent="0.25">
      <c r="A609" s="2">
        <v>586</v>
      </c>
      <c r="B609" s="1" t="s">
        <v>3661</v>
      </c>
      <c r="C609" s="1" t="s">
        <v>3662</v>
      </c>
      <c r="D609" s="2">
        <v>40081217586</v>
      </c>
      <c r="E609" s="1" t="s">
        <v>363</v>
      </c>
      <c r="F609" s="1" t="s">
        <v>364</v>
      </c>
      <c r="G609" s="3" t="s">
        <v>9321</v>
      </c>
      <c r="H609" s="1" t="s">
        <v>365</v>
      </c>
      <c r="I609" s="1" t="s">
        <v>2144</v>
      </c>
      <c r="J609" s="3" t="s">
        <v>9437</v>
      </c>
      <c r="K609" s="1" t="s">
        <v>365</v>
      </c>
      <c r="L609" s="1" t="s">
        <v>3478</v>
      </c>
      <c r="M609" s="3" t="s">
        <v>9898</v>
      </c>
      <c r="N609" s="1" t="s">
        <v>3479</v>
      </c>
      <c r="O609" s="1" t="s">
        <v>3480</v>
      </c>
      <c r="P609" s="1"/>
      <c r="Q609" s="1" t="s">
        <v>2342</v>
      </c>
      <c r="R609" s="2">
        <v>4008</v>
      </c>
      <c r="S609" s="1" t="s">
        <v>529</v>
      </c>
      <c r="T609" s="1"/>
      <c r="U609" s="1"/>
      <c r="V609" s="1" t="s">
        <v>1209</v>
      </c>
      <c r="W609" s="1" t="s">
        <v>3663</v>
      </c>
      <c r="X609" s="1"/>
      <c r="Y609" s="4">
        <v>43083</v>
      </c>
      <c r="Z609" s="1" t="s">
        <v>531</v>
      </c>
      <c r="AA609" s="1" t="s">
        <v>531</v>
      </c>
      <c r="AB609" s="1" t="s">
        <v>531</v>
      </c>
      <c r="AC609" s="1"/>
      <c r="AD609" s="2">
        <v>125</v>
      </c>
      <c r="AE609" s="2">
        <v>125</v>
      </c>
      <c r="AF609" s="3" t="s">
        <v>9330</v>
      </c>
      <c r="AG609" s="1" t="s">
        <v>531</v>
      </c>
      <c r="AH609" s="2">
        <v>1</v>
      </c>
      <c r="AI609" s="2">
        <v>5</v>
      </c>
      <c r="AJ609" s="2">
        <v>1</v>
      </c>
      <c r="AK609" s="1" t="s">
        <v>531</v>
      </c>
      <c r="AL609" s="1" t="s">
        <v>531</v>
      </c>
      <c r="AM609" s="1" t="s">
        <v>531</v>
      </c>
      <c r="AN609" s="1"/>
      <c r="AO609" s="2">
        <v>400</v>
      </c>
      <c r="AP609" s="2">
        <v>400</v>
      </c>
      <c r="AQ609" s="3" t="s">
        <v>9912</v>
      </c>
      <c r="AR609" s="1" t="s">
        <v>531</v>
      </c>
      <c r="AS609" s="2">
        <v>1</v>
      </c>
      <c r="AT609" s="2">
        <v>5</v>
      </c>
      <c r="AU609" s="2">
        <v>1</v>
      </c>
      <c r="AV609" s="1" t="s">
        <v>531</v>
      </c>
      <c r="AW609" s="1" t="s">
        <v>531</v>
      </c>
      <c r="AX609" s="1" t="s">
        <v>531</v>
      </c>
      <c r="AY609" s="1"/>
      <c r="AZ609" s="2">
        <v>200</v>
      </c>
      <c r="BA609" s="2">
        <v>200</v>
      </c>
      <c r="BB609" s="3" t="s">
        <v>9360</v>
      </c>
      <c r="BC609" s="1" t="s">
        <v>531</v>
      </c>
      <c r="BD609" s="2">
        <v>1</v>
      </c>
      <c r="BE609" s="2">
        <v>5</v>
      </c>
      <c r="BF609" s="2">
        <v>1</v>
      </c>
      <c r="BG609" s="1" t="s">
        <v>531</v>
      </c>
      <c r="BH609" s="1" t="s">
        <v>531</v>
      </c>
      <c r="BI609" s="1" t="s">
        <v>531</v>
      </c>
      <c r="BJ609" s="1"/>
      <c r="BK609" s="2">
        <v>350</v>
      </c>
      <c r="BL609" s="2">
        <v>350</v>
      </c>
      <c r="BM609" s="3" t="s">
        <v>9347</v>
      </c>
      <c r="BN609" s="1" t="s">
        <v>531</v>
      </c>
      <c r="BO609" s="2">
        <v>1</v>
      </c>
      <c r="BP609" s="2">
        <v>6</v>
      </c>
      <c r="BQ609" s="2">
        <v>1</v>
      </c>
      <c r="BR609" s="1" t="s">
        <v>531</v>
      </c>
      <c r="BS609" s="1" t="s">
        <v>531</v>
      </c>
      <c r="BT609" s="1" t="s">
        <v>531</v>
      </c>
      <c r="BU609" s="1"/>
      <c r="BV609" s="2">
        <v>500</v>
      </c>
      <c r="BW609" s="2">
        <v>500</v>
      </c>
      <c r="BX609" s="3" t="s">
        <v>9351</v>
      </c>
      <c r="BY609" s="1" t="s">
        <v>531</v>
      </c>
      <c r="BZ609" s="2">
        <v>1</v>
      </c>
      <c r="CA609" s="2">
        <v>5</v>
      </c>
      <c r="CB609" s="2">
        <v>1</v>
      </c>
      <c r="CC609" s="1" t="s">
        <v>531</v>
      </c>
      <c r="CD609" s="1" t="s">
        <v>531</v>
      </c>
      <c r="CE609" s="1" t="s">
        <v>531</v>
      </c>
      <c r="CF609" s="1"/>
      <c r="CG609" s="2">
        <v>280</v>
      </c>
      <c r="CH609" s="2">
        <v>280</v>
      </c>
      <c r="CI609" s="3" t="s">
        <v>9330</v>
      </c>
      <c r="CJ609" s="1" t="s">
        <v>531</v>
      </c>
      <c r="CK609" s="2">
        <v>1</v>
      </c>
      <c r="CL609" s="2">
        <v>6</v>
      </c>
      <c r="CM609" s="2">
        <v>1</v>
      </c>
      <c r="CN609" s="1" t="s">
        <v>531</v>
      </c>
      <c r="CO609" s="1" t="s">
        <v>531</v>
      </c>
      <c r="CP609" s="1" t="s">
        <v>531</v>
      </c>
      <c r="CQ609" s="1"/>
      <c r="CR609" s="2">
        <v>75</v>
      </c>
      <c r="CS609" s="2">
        <v>75</v>
      </c>
      <c r="CT609" s="3" t="s">
        <v>9347</v>
      </c>
      <c r="CU609" s="1" t="s">
        <v>531</v>
      </c>
      <c r="CV609" s="2">
        <v>1</v>
      </c>
      <c r="CW609" s="2">
        <v>1</v>
      </c>
      <c r="CX609" s="2">
        <v>1</v>
      </c>
      <c r="CY609" s="1" t="s">
        <v>531</v>
      </c>
      <c r="CZ609" s="1" t="s">
        <v>531</v>
      </c>
      <c r="DA609" s="1" t="s">
        <v>531</v>
      </c>
      <c r="DB609" s="1"/>
      <c r="DC609" s="2">
        <v>275</v>
      </c>
      <c r="DD609" s="2">
        <v>275</v>
      </c>
      <c r="DE609" s="3" t="s">
        <v>9347</v>
      </c>
      <c r="DF609" s="1" t="s">
        <v>531</v>
      </c>
      <c r="DG609" s="2">
        <v>1</v>
      </c>
      <c r="DH609" s="2">
        <v>1</v>
      </c>
      <c r="DI609" s="2">
        <v>1</v>
      </c>
      <c r="DJ609" s="1" t="s">
        <v>531</v>
      </c>
      <c r="DK609" s="1" t="s">
        <v>531</v>
      </c>
      <c r="DL609" s="1" t="s">
        <v>531</v>
      </c>
      <c r="DM609" s="1"/>
      <c r="DN609" s="2">
        <v>90</v>
      </c>
      <c r="DO609" s="2">
        <v>90</v>
      </c>
      <c r="DP609" s="3" t="s">
        <v>9347</v>
      </c>
      <c r="DQ609" s="1" t="s">
        <v>531</v>
      </c>
      <c r="DR609" s="2">
        <v>1</v>
      </c>
      <c r="DS609" s="2">
        <v>1</v>
      </c>
      <c r="DT609" s="2">
        <v>1</v>
      </c>
      <c r="DU609" s="1" t="s">
        <v>531</v>
      </c>
      <c r="DV609" s="1" t="s">
        <v>531</v>
      </c>
      <c r="DW609" s="1" t="s">
        <v>531</v>
      </c>
      <c r="DX609" s="1"/>
      <c r="DY609" s="2">
        <v>275</v>
      </c>
      <c r="DZ609" s="2">
        <v>275</v>
      </c>
      <c r="EA609" s="3" t="s">
        <v>9347</v>
      </c>
      <c r="EB609" s="1" t="s">
        <v>531</v>
      </c>
      <c r="EC609" s="2">
        <v>1</v>
      </c>
      <c r="ED609" s="2">
        <v>1</v>
      </c>
      <c r="EE609" s="2">
        <v>1</v>
      </c>
      <c r="EF609" s="1" t="s">
        <v>531</v>
      </c>
      <c r="EG609" s="1" t="s">
        <v>531</v>
      </c>
      <c r="EH609" s="1" t="s">
        <v>531</v>
      </c>
      <c r="EI609" s="1"/>
      <c r="EJ609" s="2">
        <v>3500</v>
      </c>
      <c r="EK609" s="2">
        <v>3500</v>
      </c>
      <c r="EL609" s="3" t="s">
        <v>9928</v>
      </c>
      <c r="EM609" s="1" t="s">
        <v>531</v>
      </c>
      <c r="EN609" s="2">
        <v>1</v>
      </c>
      <c r="EO609" s="2">
        <v>5</v>
      </c>
      <c r="EP609" s="2">
        <v>1</v>
      </c>
      <c r="EQ609" s="1" t="s">
        <v>531</v>
      </c>
      <c r="ER609" s="1" t="s">
        <v>531</v>
      </c>
      <c r="ES609" s="1" t="s">
        <v>531</v>
      </c>
      <c r="ET609" s="1"/>
      <c r="EU609" s="2">
        <v>450</v>
      </c>
      <c r="EV609" s="2">
        <v>450</v>
      </c>
      <c r="EW609" s="3" t="s">
        <v>9862</v>
      </c>
      <c r="EX609" s="1" t="s">
        <v>531</v>
      </c>
      <c r="EY609" s="2">
        <v>1</v>
      </c>
      <c r="EZ609" s="2">
        <v>6</v>
      </c>
      <c r="FA609" s="2">
        <v>1</v>
      </c>
      <c r="FB609" s="1" t="s">
        <v>531</v>
      </c>
      <c r="FC609" s="1" t="s">
        <v>531</v>
      </c>
      <c r="FD609" s="1" t="s">
        <v>531</v>
      </c>
      <c r="FE609" s="1"/>
      <c r="FF609" s="2">
        <v>910</v>
      </c>
      <c r="FG609" s="2">
        <v>910</v>
      </c>
      <c r="FH609" s="3" t="s">
        <v>9347</v>
      </c>
      <c r="FI609" s="1" t="s">
        <v>531</v>
      </c>
      <c r="FJ609" s="2">
        <v>1</v>
      </c>
      <c r="FK609" s="2">
        <v>1</v>
      </c>
      <c r="FL609" s="2">
        <v>1</v>
      </c>
      <c r="FM609" s="1" t="s">
        <v>531</v>
      </c>
      <c r="FN609" s="1" t="s">
        <v>531</v>
      </c>
      <c r="FO609" s="1" t="s">
        <v>531</v>
      </c>
      <c r="FP609" s="1"/>
      <c r="FQ609" s="2">
        <v>475</v>
      </c>
      <c r="FR609" s="2">
        <v>475</v>
      </c>
      <c r="FS609" s="3" t="s">
        <v>9923</v>
      </c>
      <c r="FT609" s="1" t="s">
        <v>531</v>
      </c>
      <c r="FU609" s="2">
        <v>1</v>
      </c>
      <c r="FV609" s="2">
        <v>8</v>
      </c>
      <c r="FW609" s="2">
        <v>1</v>
      </c>
      <c r="FX609" s="1" t="s">
        <v>531</v>
      </c>
      <c r="FY609" s="1" t="s">
        <v>531</v>
      </c>
      <c r="FZ609" s="1" t="s">
        <v>531</v>
      </c>
      <c r="GA609" s="1"/>
      <c r="GB609" s="2">
        <v>1050</v>
      </c>
      <c r="GC609" s="2">
        <v>1050</v>
      </c>
      <c r="GD609" s="3" t="s">
        <v>9330</v>
      </c>
      <c r="GE609" s="1" t="s">
        <v>531</v>
      </c>
      <c r="GF609" s="2">
        <v>1</v>
      </c>
      <c r="GG609" s="2">
        <v>5</v>
      </c>
      <c r="GH609" s="2">
        <v>1</v>
      </c>
      <c r="GI609" s="1" t="s">
        <v>531</v>
      </c>
      <c r="GJ609" s="1" t="s">
        <v>531</v>
      </c>
      <c r="GK609" s="1" t="s">
        <v>531</v>
      </c>
      <c r="GL609" s="1"/>
      <c r="GM609" s="2">
        <v>200</v>
      </c>
      <c r="GN609" s="2">
        <v>200</v>
      </c>
      <c r="GO609" s="3" t="s">
        <v>9601</v>
      </c>
      <c r="GP609" s="1" t="s">
        <v>531</v>
      </c>
      <c r="GQ609" s="2">
        <v>1</v>
      </c>
      <c r="GR609" s="2">
        <v>1</v>
      </c>
      <c r="GS609" s="2">
        <v>1</v>
      </c>
      <c r="GT609" s="1" t="s">
        <v>531</v>
      </c>
      <c r="GU609" s="1" t="s">
        <v>531</v>
      </c>
      <c r="GV609" s="1" t="s">
        <v>531</v>
      </c>
      <c r="GW609" s="1"/>
      <c r="GX609" s="2">
        <v>50</v>
      </c>
      <c r="GY609" s="2">
        <v>50</v>
      </c>
      <c r="GZ609" s="3" t="s">
        <v>9916</v>
      </c>
      <c r="HA609" s="1" t="s">
        <v>531</v>
      </c>
      <c r="HB609" s="2">
        <v>1</v>
      </c>
      <c r="HC609" s="2">
        <v>5</v>
      </c>
      <c r="HD609" s="2">
        <v>1</v>
      </c>
      <c r="HE609" s="1" t="s">
        <v>531</v>
      </c>
      <c r="HF609" s="1" t="s">
        <v>531</v>
      </c>
      <c r="HG609" s="1" t="s">
        <v>531</v>
      </c>
      <c r="HH609" s="1"/>
      <c r="HI609" s="2">
        <v>200</v>
      </c>
      <c r="HJ609" s="2">
        <v>200</v>
      </c>
      <c r="HK609" s="3" t="s">
        <v>9897</v>
      </c>
      <c r="HL609" s="1" t="s">
        <v>531</v>
      </c>
      <c r="HM609" s="2">
        <v>1</v>
      </c>
      <c r="HN609" s="2">
        <v>1</v>
      </c>
      <c r="HO609" s="2">
        <v>1</v>
      </c>
      <c r="HP609" s="1" t="s">
        <v>531</v>
      </c>
      <c r="HQ609" s="1" t="s">
        <v>531</v>
      </c>
      <c r="HR609" s="1" t="s">
        <v>531</v>
      </c>
      <c r="HS609" s="1"/>
      <c r="HT609" s="2">
        <v>700</v>
      </c>
      <c r="HU609" s="2">
        <v>700</v>
      </c>
      <c r="HV609" s="3" t="s">
        <v>9587</v>
      </c>
      <c r="HW609" s="1" t="s">
        <v>531</v>
      </c>
      <c r="HX609" s="2">
        <v>1</v>
      </c>
      <c r="HY609" s="2">
        <v>9</v>
      </c>
      <c r="HZ609" s="2">
        <v>1</v>
      </c>
      <c r="IA609" s="1" t="s">
        <v>531</v>
      </c>
      <c r="IB609" s="1" t="s">
        <v>531</v>
      </c>
      <c r="IC609" s="1" t="s">
        <v>531</v>
      </c>
      <c r="ID609" s="1"/>
      <c r="IE609" s="2">
        <v>175</v>
      </c>
      <c r="IF609" s="2">
        <v>175</v>
      </c>
      <c r="IG609" s="3" t="s">
        <v>9929</v>
      </c>
      <c r="IH609" s="1" t="s">
        <v>531</v>
      </c>
      <c r="II609" s="2">
        <v>1</v>
      </c>
      <c r="IJ609" s="2">
        <v>5</v>
      </c>
      <c r="IK609" s="2">
        <v>1</v>
      </c>
      <c r="IL609" s="1" t="s">
        <v>531</v>
      </c>
      <c r="IM609" s="1" t="s">
        <v>531</v>
      </c>
      <c r="IN609" s="1" t="s">
        <v>531</v>
      </c>
      <c r="IO609" s="1"/>
      <c r="IP609" s="2">
        <v>200</v>
      </c>
      <c r="IQ609" s="2">
        <v>200</v>
      </c>
      <c r="IR609" s="3" t="s">
        <v>9796</v>
      </c>
      <c r="IS609" s="1" t="s">
        <v>531</v>
      </c>
      <c r="IT609" s="2">
        <v>1</v>
      </c>
      <c r="IU609" s="2">
        <v>6</v>
      </c>
      <c r="IV609" s="2">
        <v>1</v>
      </c>
      <c r="IW609" s="1" t="s">
        <v>531</v>
      </c>
      <c r="IX609" s="1" t="s">
        <v>532</v>
      </c>
      <c r="IY609" s="1"/>
      <c r="IZ609" s="1"/>
      <c r="JA609" s="1"/>
      <c r="JB609" s="1"/>
      <c r="JC609" s="1"/>
      <c r="JD609" s="1"/>
      <c r="JE609" s="1"/>
      <c r="JF609" s="1"/>
      <c r="JG609" s="1"/>
      <c r="JH609" s="1" t="s">
        <v>531</v>
      </c>
      <c r="JI609" s="1" t="s">
        <v>531</v>
      </c>
      <c r="JJ609" s="1" t="s">
        <v>531</v>
      </c>
      <c r="JK609" s="1"/>
      <c r="JL609" s="2">
        <v>210</v>
      </c>
      <c r="JM609" s="2">
        <v>210</v>
      </c>
      <c r="JN609" s="3" t="s">
        <v>9609</v>
      </c>
      <c r="JO609" s="1" t="s">
        <v>531</v>
      </c>
      <c r="JP609" s="2">
        <v>1</v>
      </c>
      <c r="JQ609" s="2">
        <v>5</v>
      </c>
      <c r="JR609" s="2">
        <v>1</v>
      </c>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t="s">
        <v>3665</v>
      </c>
      <c r="MT609" s="1" t="s">
        <v>3664</v>
      </c>
      <c r="MU609" s="1"/>
      <c r="MV609" s="1"/>
    </row>
    <row r="610" spans="1:360" x14ac:dyDescent="0.25">
      <c r="A610" s="2">
        <v>587</v>
      </c>
      <c r="B610" s="1" t="s">
        <v>3666</v>
      </c>
      <c r="C610" s="1" t="s">
        <v>3667</v>
      </c>
      <c r="D610" s="2">
        <v>40081217587</v>
      </c>
      <c r="E610" s="1" t="s">
        <v>363</v>
      </c>
      <c r="F610" s="1" t="s">
        <v>364</v>
      </c>
      <c r="G610" s="3" t="s">
        <v>9321</v>
      </c>
      <c r="H610" s="1" t="s">
        <v>365</v>
      </c>
      <c r="I610" s="1" t="s">
        <v>2144</v>
      </c>
      <c r="J610" s="3" t="s">
        <v>9437</v>
      </c>
      <c r="K610" s="1" t="s">
        <v>365</v>
      </c>
      <c r="L610" s="1" t="s">
        <v>3478</v>
      </c>
      <c r="M610" s="3" t="s">
        <v>9898</v>
      </c>
      <c r="N610" s="1" t="s">
        <v>3479</v>
      </c>
      <c r="O610" s="1" t="s">
        <v>3480</v>
      </c>
      <c r="P610" s="1"/>
      <c r="Q610" s="1" t="s">
        <v>2342</v>
      </c>
      <c r="R610" s="2">
        <v>4008</v>
      </c>
      <c r="S610" s="1" t="s">
        <v>529</v>
      </c>
      <c r="T610" s="1"/>
      <c r="U610" s="1"/>
      <c r="V610" s="1" t="s">
        <v>1209</v>
      </c>
      <c r="W610" s="1" t="s">
        <v>3668</v>
      </c>
      <c r="X610" s="1"/>
      <c r="Y610" s="4">
        <v>43083</v>
      </c>
      <c r="Z610" s="1" t="s">
        <v>531</v>
      </c>
      <c r="AA610" s="1" t="s">
        <v>531</v>
      </c>
      <c r="AB610" s="1" t="s">
        <v>531</v>
      </c>
      <c r="AC610" s="1"/>
      <c r="AD610" s="2">
        <v>125</v>
      </c>
      <c r="AE610" s="2">
        <v>125</v>
      </c>
      <c r="AF610" s="3" t="s">
        <v>9330</v>
      </c>
      <c r="AG610" s="1" t="s">
        <v>531</v>
      </c>
      <c r="AH610" s="2">
        <v>1</v>
      </c>
      <c r="AI610" s="2">
        <v>6</v>
      </c>
      <c r="AJ610" s="2">
        <v>1</v>
      </c>
      <c r="AK610" s="1" t="s">
        <v>531</v>
      </c>
      <c r="AL610" s="1" t="s">
        <v>531</v>
      </c>
      <c r="AM610" s="1" t="s">
        <v>531</v>
      </c>
      <c r="AN610" s="1"/>
      <c r="AO610" s="2">
        <v>500</v>
      </c>
      <c r="AP610" s="2">
        <v>500</v>
      </c>
      <c r="AQ610" s="3" t="s">
        <v>9930</v>
      </c>
      <c r="AR610" s="1" t="s">
        <v>531</v>
      </c>
      <c r="AS610" s="2">
        <v>1</v>
      </c>
      <c r="AT610" s="2">
        <v>5</v>
      </c>
      <c r="AU610" s="2">
        <v>1</v>
      </c>
      <c r="AV610" s="1" t="s">
        <v>531</v>
      </c>
      <c r="AW610" s="1" t="s">
        <v>531</v>
      </c>
      <c r="AX610" s="1" t="s">
        <v>531</v>
      </c>
      <c r="AY610" s="1"/>
      <c r="AZ610" s="2">
        <v>225</v>
      </c>
      <c r="BA610" s="2">
        <v>225</v>
      </c>
      <c r="BB610" s="3" t="s">
        <v>9360</v>
      </c>
      <c r="BC610" s="1" t="s">
        <v>531</v>
      </c>
      <c r="BD610" s="2">
        <v>1</v>
      </c>
      <c r="BE610" s="2">
        <v>5</v>
      </c>
      <c r="BF610" s="2">
        <v>1</v>
      </c>
      <c r="BG610" s="1" t="s">
        <v>531</v>
      </c>
      <c r="BH610" s="1" t="s">
        <v>531</v>
      </c>
      <c r="BI610" s="1" t="s">
        <v>531</v>
      </c>
      <c r="BJ610" s="1"/>
      <c r="BK610" s="2">
        <v>320</v>
      </c>
      <c r="BL610" s="2">
        <v>320</v>
      </c>
      <c r="BM610" s="3" t="s">
        <v>9347</v>
      </c>
      <c r="BN610" s="1" t="s">
        <v>531</v>
      </c>
      <c r="BO610" s="2">
        <v>1</v>
      </c>
      <c r="BP610" s="2">
        <v>5</v>
      </c>
      <c r="BQ610" s="2">
        <v>1</v>
      </c>
      <c r="BR610" s="1" t="s">
        <v>531</v>
      </c>
      <c r="BS610" s="1" t="s">
        <v>531</v>
      </c>
      <c r="BT610" s="1" t="s">
        <v>531</v>
      </c>
      <c r="BU610" s="1"/>
      <c r="BV610" s="2">
        <v>550</v>
      </c>
      <c r="BW610" s="2">
        <v>550</v>
      </c>
      <c r="BX610" s="3" t="s">
        <v>9463</v>
      </c>
      <c r="BY610" s="1" t="s">
        <v>531</v>
      </c>
      <c r="BZ610" s="2">
        <v>1</v>
      </c>
      <c r="CA610" s="2">
        <v>5</v>
      </c>
      <c r="CB610" s="2">
        <v>1</v>
      </c>
      <c r="CC610" s="1" t="s">
        <v>531</v>
      </c>
      <c r="CD610" s="1" t="s">
        <v>531</v>
      </c>
      <c r="CE610" s="1" t="s">
        <v>531</v>
      </c>
      <c r="CF610" s="1"/>
      <c r="CG610" s="2">
        <v>300</v>
      </c>
      <c r="CH610" s="2">
        <v>300</v>
      </c>
      <c r="CI610" s="3" t="s">
        <v>9330</v>
      </c>
      <c r="CJ610" s="1" t="s">
        <v>531</v>
      </c>
      <c r="CK610" s="2">
        <v>1</v>
      </c>
      <c r="CL610" s="2">
        <v>5</v>
      </c>
      <c r="CM610" s="2">
        <v>1</v>
      </c>
      <c r="CN610" s="1" t="s">
        <v>531</v>
      </c>
      <c r="CO610" s="1" t="s">
        <v>531</v>
      </c>
      <c r="CP610" s="1" t="s">
        <v>531</v>
      </c>
      <c r="CQ610" s="1"/>
      <c r="CR610" s="2">
        <v>90</v>
      </c>
      <c r="CS610" s="2">
        <v>90</v>
      </c>
      <c r="CT610" s="3" t="s">
        <v>9347</v>
      </c>
      <c r="CU610" s="1" t="s">
        <v>531</v>
      </c>
      <c r="CV610" s="2">
        <v>1</v>
      </c>
      <c r="CW610" s="2">
        <v>1</v>
      </c>
      <c r="CX610" s="2">
        <v>1</v>
      </c>
      <c r="CY610" s="1" t="s">
        <v>531</v>
      </c>
      <c r="CZ610" s="1" t="s">
        <v>531</v>
      </c>
      <c r="DA610" s="1" t="s">
        <v>531</v>
      </c>
      <c r="DB610" s="1"/>
      <c r="DC610" s="2">
        <v>300</v>
      </c>
      <c r="DD610" s="2">
        <v>300</v>
      </c>
      <c r="DE610" s="3" t="s">
        <v>9347</v>
      </c>
      <c r="DF610" s="1" t="s">
        <v>531</v>
      </c>
      <c r="DG610" s="2">
        <v>1</v>
      </c>
      <c r="DH610" s="2">
        <v>1</v>
      </c>
      <c r="DI610" s="2">
        <v>1</v>
      </c>
      <c r="DJ610" s="1" t="s">
        <v>531</v>
      </c>
      <c r="DK610" s="1" t="s">
        <v>531</v>
      </c>
      <c r="DL610" s="1" t="s">
        <v>531</v>
      </c>
      <c r="DM610" s="1"/>
      <c r="DN610" s="2">
        <v>80</v>
      </c>
      <c r="DO610" s="2">
        <v>80</v>
      </c>
      <c r="DP610" s="3" t="s">
        <v>9347</v>
      </c>
      <c r="DQ610" s="1" t="s">
        <v>531</v>
      </c>
      <c r="DR610" s="2">
        <v>1</v>
      </c>
      <c r="DS610" s="2">
        <v>1</v>
      </c>
      <c r="DT610" s="2">
        <v>1</v>
      </c>
      <c r="DU610" s="1" t="s">
        <v>531</v>
      </c>
      <c r="DV610" s="1" t="s">
        <v>531</v>
      </c>
      <c r="DW610" s="1" t="s">
        <v>531</v>
      </c>
      <c r="DX610" s="1"/>
      <c r="DY610" s="2">
        <v>250</v>
      </c>
      <c r="DZ610" s="2">
        <v>250</v>
      </c>
      <c r="EA610" s="3" t="s">
        <v>9347</v>
      </c>
      <c r="EB610" s="1" t="s">
        <v>531</v>
      </c>
      <c r="EC610" s="2">
        <v>1</v>
      </c>
      <c r="ED610" s="2">
        <v>1</v>
      </c>
      <c r="EE610" s="2">
        <v>1</v>
      </c>
      <c r="EF610" s="1" t="s">
        <v>531</v>
      </c>
      <c r="EG610" s="1" t="s">
        <v>531</v>
      </c>
      <c r="EH610" s="1" t="s">
        <v>531</v>
      </c>
      <c r="EI610" s="1"/>
      <c r="EJ610" s="2">
        <v>3500</v>
      </c>
      <c r="EK610" s="2">
        <v>3500</v>
      </c>
      <c r="EL610" s="3" t="s">
        <v>9327</v>
      </c>
      <c r="EM610" s="1" t="s">
        <v>531</v>
      </c>
      <c r="EN610" s="2">
        <v>1</v>
      </c>
      <c r="EO610" s="2">
        <v>5</v>
      </c>
      <c r="EP610" s="2">
        <v>1</v>
      </c>
      <c r="EQ610" s="1" t="s">
        <v>531</v>
      </c>
      <c r="ER610" s="1" t="s">
        <v>531</v>
      </c>
      <c r="ES610" s="1" t="s">
        <v>531</v>
      </c>
      <c r="ET610" s="1"/>
      <c r="EU610" s="2">
        <v>450</v>
      </c>
      <c r="EV610" s="2">
        <v>450</v>
      </c>
      <c r="EW610" s="3" t="s">
        <v>9360</v>
      </c>
      <c r="EX610" s="1" t="s">
        <v>531</v>
      </c>
      <c r="EY610" s="2">
        <v>1</v>
      </c>
      <c r="EZ610" s="2">
        <v>5</v>
      </c>
      <c r="FA610" s="2">
        <v>1</v>
      </c>
      <c r="FB610" s="1" t="s">
        <v>531</v>
      </c>
      <c r="FC610" s="1" t="s">
        <v>531</v>
      </c>
      <c r="FD610" s="1" t="s">
        <v>531</v>
      </c>
      <c r="FE610" s="1"/>
      <c r="FF610" s="2">
        <v>925</v>
      </c>
      <c r="FG610" s="2">
        <v>925</v>
      </c>
      <c r="FH610" s="3" t="s">
        <v>9347</v>
      </c>
      <c r="FI610" s="1" t="s">
        <v>531</v>
      </c>
      <c r="FJ610" s="2">
        <v>1</v>
      </c>
      <c r="FK610" s="2">
        <v>1</v>
      </c>
      <c r="FL610" s="2">
        <v>1</v>
      </c>
      <c r="FM610" s="1" t="s">
        <v>531</v>
      </c>
      <c r="FN610" s="1" t="s">
        <v>531</v>
      </c>
      <c r="FO610" s="1" t="s">
        <v>531</v>
      </c>
      <c r="FP610" s="1"/>
      <c r="FQ610" s="2">
        <v>500</v>
      </c>
      <c r="FR610" s="2">
        <v>500</v>
      </c>
      <c r="FS610" s="3" t="s">
        <v>9922</v>
      </c>
      <c r="FT610" s="1" t="s">
        <v>531</v>
      </c>
      <c r="FU610" s="2">
        <v>1</v>
      </c>
      <c r="FV610" s="2">
        <v>5</v>
      </c>
      <c r="FW610" s="2">
        <v>1</v>
      </c>
      <c r="FX610" s="1" t="s">
        <v>531</v>
      </c>
      <c r="FY610" s="1" t="s">
        <v>531</v>
      </c>
      <c r="FZ610" s="1" t="s">
        <v>531</v>
      </c>
      <c r="GA610" s="1"/>
      <c r="GB610" s="2">
        <v>1075</v>
      </c>
      <c r="GC610" s="2">
        <v>1075</v>
      </c>
      <c r="GD610" s="3" t="s">
        <v>9330</v>
      </c>
      <c r="GE610" s="1" t="s">
        <v>531</v>
      </c>
      <c r="GF610" s="2">
        <v>1</v>
      </c>
      <c r="GG610" s="2">
        <v>5</v>
      </c>
      <c r="GH610" s="2">
        <v>1</v>
      </c>
      <c r="GI610" s="1" t="s">
        <v>531</v>
      </c>
      <c r="GJ610" s="1" t="s">
        <v>532</v>
      </c>
      <c r="GK610" s="1"/>
      <c r="GL610" s="1"/>
      <c r="GM610" s="1"/>
      <c r="GN610" s="1"/>
      <c r="GO610" s="1"/>
      <c r="GP610" s="1"/>
      <c r="GQ610" s="1"/>
      <c r="GR610" s="1"/>
      <c r="GS610" s="1"/>
      <c r="GT610" s="1" t="s">
        <v>531</v>
      </c>
      <c r="GU610" s="1" t="s">
        <v>531</v>
      </c>
      <c r="GV610" s="1" t="s">
        <v>531</v>
      </c>
      <c r="GW610" s="1"/>
      <c r="GX610" s="2">
        <v>50</v>
      </c>
      <c r="GY610" s="2">
        <v>50</v>
      </c>
      <c r="GZ610" s="3" t="s">
        <v>9360</v>
      </c>
      <c r="HA610" s="1" t="s">
        <v>531</v>
      </c>
      <c r="HB610" s="2">
        <v>1</v>
      </c>
      <c r="HC610" s="2">
        <v>5</v>
      </c>
      <c r="HD610" s="2">
        <v>1</v>
      </c>
      <c r="HE610" s="1" t="s">
        <v>531</v>
      </c>
      <c r="HF610" s="1" t="s">
        <v>531</v>
      </c>
      <c r="HG610" s="1" t="s">
        <v>531</v>
      </c>
      <c r="HH610" s="1"/>
      <c r="HI610" s="2">
        <v>200</v>
      </c>
      <c r="HJ610" s="2">
        <v>200</v>
      </c>
      <c r="HK610" s="3" t="s">
        <v>9330</v>
      </c>
      <c r="HL610" s="1" t="s">
        <v>531</v>
      </c>
      <c r="HM610" s="2">
        <v>1</v>
      </c>
      <c r="HN610" s="2">
        <v>1</v>
      </c>
      <c r="HO610" s="2">
        <v>1</v>
      </c>
      <c r="HP610" s="1" t="s">
        <v>531</v>
      </c>
      <c r="HQ610" s="1" t="s">
        <v>531</v>
      </c>
      <c r="HR610" s="1" t="s">
        <v>531</v>
      </c>
      <c r="HS610" s="1"/>
      <c r="HT610" s="2">
        <v>350</v>
      </c>
      <c r="HU610" s="2">
        <v>350</v>
      </c>
      <c r="HV610" s="3" t="s">
        <v>9911</v>
      </c>
      <c r="HW610" s="1" t="s">
        <v>531</v>
      </c>
      <c r="HX610" s="2">
        <v>1</v>
      </c>
      <c r="HY610" s="2">
        <v>5</v>
      </c>
      <c r="HZ610" s="2">
        <v>1</v>
      </c>
      <c r="IA610" s="1" t="s">
        <v>531</v>
      </c>
      <c r="IB610" s="1" t="s">
        <v>531</v>
      </c>
      <c r="IC610" s="1" t="s">
        <v>531</v>
      </c>
      <c r="ID610" s="1"/>
      <c r="IE610" s="2">
        <v>200</v>
      </c>
      <c r="IF610" s="2">
        <v>200</v>
      </c>
      <c r="IG610" s="3" t="s">
        <v>9904</v>
      </c>
      <c r="IH610" s="1" t="s">
        <v>531</v>
      </c>
      <c r="II610" s="2">
        <v>1</v>
      </c>
      <c r="IJ610" s="2">
        <v>5</v>
      </c>
      <c r="IK610" s="2">
        <v>1</v>
      </c>
      <c r="IL610" s="1" t="s">
        <v>531</v>
      </c>
      <c r="IM610" s="1" t="s">
        <v>531</v>
      </c>
      <c r="IN610" s="1" t="s">
        <v>531</v>
      </c>
      <c r="IO610" s="1"/>
      <c r="IP610" s="2">
        <v>100</v>
      </c>
      <c r="IQ610" s="2">
        <v>100</v>
      </c>
      <c r="IR610" s="3" t="s">
        <v>9931</v>
      </c>
      <c r="IS610" s="1" t="s">
        <v>531</v>
      </c>
      <c r="IT610" s="2">
        <v>1</v>
      </c>
      <c r="IU610" s="2">
        <v>5</v>
      </c>
      <c r="IV610" s="2">
        <v>1</v>
      </c>
      <c r="IW610" s="1" t="s">
        <v>531</v>
      </c>
      <c r="IX610" s="1" t="s">
        <v>532</v>
      </c>
      <c r="IY610" s="1"/>
      <c r="IZ610" s="1"/>
      <c r="JA610" s="1"/>
      <c r="JB610" s="1"/>
      <c r="JC610" s="1"/>
      <c r="JD610" s="1"/>
      <c r="JE610" s="1"/>
      <c r="JF610" s="1"/>
      <c r="JG610" s="1"/>
      <c r="JH610" s="1" t="s">
        <v>531</v>
      </c>
      <c r="JI610" s="1" t="s">
        <v>531</v>
      </c>
      <c r="JJ610" s="1" t="s">
        <v>531</v>
      </c>
      <c r="JK610" s="1"/>
      <c r="JL610" s="2">
        <v>325</v>
      </c>
      <c r="JM610" s="2">
        <v>325</v>
      </c>
      <c r="JN610" s="3" t="s">
        <v>9446</v>
      </c>
      <c r="JO610" s="1" t="s">
        <v>531</v>
      </c>
      <c r="JP610" s="2">
        <v>1</v>
      </c>
      <c r="JQ610" s="2">
        <v>9</v>
      </c>
      <c r="JR610" s="2">
        <v>1</v>
      </c>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t="s">
        <v>3670</v>
      </c>
      <c r="MT610" s="1" t="s">
        <v>3669</v>
      </c>
      <c r="MU610" s="1"/>
      <c r="MV610" s="1"/>
    </row>
    <row r="611" spans="1:360" x14ac:dyDescent="0.25">
      <c r="A611" s="2">
        <v>588</v>
      </c>
      <c r="B611" s="1" t="s">
        <v>3671</v>
      </c>
      <c r="C611" s="1" t="s">
        <v>3672</v>
      </c>
      <c r="D611" s="2">
        <v>25351217588</v>
      </c>
      <c r="E611" s="1" t="s">
        <v>363</v>
      </c>
      <c r="F611" s="1" t="s">
        <v>2332</v>
      </c>
      <c r="G611" s="3" t="s">
        <v>9517</v>
      </c>
      <c r="H611" s="1" t="s">
        <v>2333</v>
      </c>
      <c r="I611" s="1" t="s">
        <v>2791</v>
      </c>
      <c r="J611" s="3" t="s">
        <v>9651</v>
      </c>
      <c r="K611" s="1" t="s">
        <v>2792</v>
      </c>
      <c r="L611" s="1" t="s">
        <v>2890</v>
      </c>
      <c r="M611" s="3" t="s">
        <v>9681</v>
      </c>
      <c r="N611" s="1" t="s">
        <v>2891</v>
      </c>
      <c r="O611" s="1" t="s">
        <v>2892</v>
      </c>
      <c r="P611" s="1"/>
      <c r="Q611" s="1" t="s">
        <v>2342</v>
      </c>
      <c r="R611" s="2">
        <v>2535</v>
      </c>
      <c r="S611" s="1" t="s">
        <v>529</v>
      </c>
      <c r="T611" s="1"/>
      <c r="U611" s="1"/>
      <c r="V611" s="1" t="s">
        <v>560</v>
      </c>
      <c r="W611" s="1" t="s">
        <v>3673</v>
      </c>
      <c r="X611" s="1"/>
      <c r="Y611" s="4">
        <v>43081</v>
      </c>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t="s">
        <v>531</v>
      </c>
      <c r="FC611" s="1" t="s">
        <v>531</v>
      </c>
      <c r="FD611" s="1" t="s">
        <v>531</v>
      </c>
      <c r="FE611" s="1"/>
      <c r="FF611" s="2">
        <v>600</v>
      </c>
      <c r="FG611" s="2">
        <v>600</v>
      </c>
      <c r="FH611" s="3" t="s">
        <v>9528</v>
      </c>
      <c r="FI611" s="1" t="s">
        <v>531</v>
      </c>
      <c r="FJ611" s="2">
        <v>2</v>
      </c>
      <c r="FK611" s="2">
        <v>3</v>
      </c>
      <c r="FL611" s="2">
        <v>2</v>
      </c>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3" t="s">
        <v>9333</v>
      </c>
      <c r="MM611" s="1"/>
      <c r="MN611" s="1"/>
      <c r="MO611" s="1"/>
      <c r="MP611" s="1"/>
      <c r="MQ611" s="1"/>
      <c r="MR611" s="1"/>
      <c r="MS611" s="1" t="s">
        <v>3675</v>
      </c>
      <c r="MT611" s="1" t="s">
        <v>3674</v>
      </c>
      <c r="MU611" s="1"/>
      <c r="MV611" s="1"/>
    </row>
    <row r="612" spans="1:360" x14ac:dyDescent="0.25">
      <c r="A612" s="2">
        <v>589</v>
      </c>
      <c r="B612" s="1" t="s">
        <v>3676</v>
      </c>
      <c r="C612" s="1" t="s">
        <v>3677</v>
      </c>
      <c r="D612" s="2">
        <v>45411217589</v>
      </c>
      <c r="E612" s="1" t="s">
        <v>363</v>
      </c>
      <c r="F612" s="1" t="s">
        <v>2332</v>
      </c>
      <c r="G612" s="3" t="s">
        <v>9517</v>
      </c>
      <c r="H612" s="1" t="s">
        <v>2333</v>
      </c>
      <c r="I612" s="1" t="s">
        <v>2791</v>
      </c>
      <c r="J612" s="3" t="s">
        <v>9651</v>
      </c>
      <c r="K612" s="1" t="s">
        <v>2792</v>
      </c>
      <c r="L612" s="1" t="s">
        <v>2890</v>
      </c>
      <c r="M612" s="3" t="s">
        <v>9681</v>
      </c>
      <c r="N612" s="1" t="s">
        <v>2891</v>
      </c>
      <c r="O612" s="1" t="s">
        <v>2892</v>
      </c>
      <c r="P612" s="1"/>
      <c r="Q612" s="1" t="s">
        <v>2342</v>
      </c>
      <c r="R612" s="2">
        <v>4541</v>
      </c>
      <c r="S612" s="1" t="s">
        <v>529</v>
      </c>
      <c r="T612" s="1"/>
      <c r="U612" s="1"/>
      <c r="V612" s="1" t="s">
        <v>560</v>
      </c>
      <c r="W612" s="1" t="s">
        <v>3678</v>
      </c>
      <c r="X612" s="1"/>
      <c r="Y612" s="4">
        <v>43081</v>
      </c>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t="s">
        <v>531</v>
      </c>
      <c r="FC612" s="1" t="s">
        <v>531</v>
      </c>
      <c r="FD612" s="1" t="s">
        <v>531</v>
      </c>
      <c r="FE612" s="1"/>
      <c r="FF612" s="2">
        <v>550</v>
      </c>
      <c r="FG612" s="2">
        <v>550</v>
      </c>
      <c r="FH612" s="3" t="s">
        <v>9528</v>
      </c>
      <c r="FI612" s="1" t="s">
        <v>531</v>
      </c>
      <c r="FJ612" s="2">
        <v>3</v>
      </c>
      <c r="FK612" s="2">
        <v>4</v>
      </c>
      <c r="FL612" s="2">
        <v>2</v>
      </c>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3" t="s">
        <v>9333</v>
      </c>
      <c r="MM612" s="1"/>
      <c r="MN612" s="1"/>
      <c r="MO612" s="1"/>
      <c r="MP612" s="1"/>
      <c r="MQ612" s="1"/>
      <c r="MR612" s="1"/>
      <c r="MS612" s="1" t="s">
        <v>3680</v>
      </c>
      <c r="MT612" s="1" t="s">
        <v>3679</v>
      </c>
      <c r="MU612" s="1"/>
      <c r="MV612" s="1"/>
    </row>
    <row r="613" spans="1:360" x14ac:dyDescent="0.25">
      <c r="A613" s="2">
        <v>590</v>
      </c>
      <c r="B613" s="1" t="s">
        <v>3681</v>
      </c>
      <c r="C613" s="1" t="s">
        <v>3682</v>
      </c>
      <c r="D613" s="2">
        <v>83221217590</v>
      </c>
      <c r="E613" s="1" t="s">
        <v>363</v>
      </c>
      <c r="F613" s="1" t="s">
        <v>2332</v>
      </c>
      <c r="G613" s="3" t="s">
        <v>9517</v>
      </c>
      <c r="H613" s="1" t="s">
        <v>2333</v>
      </c>
      <c r="I613" s="1" t="s">
        <v>2791</v>
      </c>
      <c r="J613" s="3" t="s">
        <v>9651</v>
      </c>
      <c r="K613" s="1" t="s">
        <v>2792</v>
      </c>
      <c r="L613" s="1" t="s">
        <v>2890</v>
      </c>
      <c r="M613" s="3" t="s">
        <v>9681</v>
      </c>
      <c r="N613" s="1" t="s">
        <v>2891</v>
      </c>
      <c r="O613" s="1" t="s">
        <v>2892</v>
      </c>
      <c r="P613" s="1"/>
      <c r="Q613" s="1" t="s">
        <v>2342</v>
      </c>
      <c r="R613" s="2">
        <v>8322</v>
      </c>
      <c r="S613" s="1" t="s">
        <v>529</v>
      </c>
      <c r="T613" s="1"/>
      <c r="U613" s="1"/>
      <c r="V613" s="1" t="s">
        <v>560</v>
      </c>
      <c r="W613" s="1" t="s">
        <v>3683</v>
      </c>
      <c r="X613" s="1"/>
      <c r="Y613" s="4">
        <v>43081</v>
      </c>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t="s">
        <v>531</v>
      </c>
      <c r="FC613" s="1" t="s">
        <v>531</v>
      </c>
      <c r="FD613" s="1" t="s">
        <v>531</v>
      </c>
      <c r="FE613" s="1"/>
      <c r="FF613" s="2">
        <v>575</v>
      </c>
      <c r="FG613" s="2">
        <v>575</v>
      </c>
      <c r="FH613" s="3" t="s">
        <v>9528</v>
      </c>
      <c r="FI613" s="1" t="s">
        <v>531</v>
      </c>
      <c r="FJ613" s="2">
        <v>2</v>
      </c>
      <c r="FK613" s="2">
        <v>4</v>
      </c>
      <c r="FL613" s="2">
        <v>2</v>
      </c>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3" t="s">
        <v>9333</v>
      </c>
      <c r="MM613" s="1"/>
      <c r="MN613" s="1"/>
      <c r="MO613" s="1"/>
      <c r="MP613" s="1"/>
      <c r="MQ613" s="1"/>
      <c r="MR613" s="1"/>
      <c r="MS613" s="1" t="s">
        <v>3685</v>
      </c>
      <c r="MT613" s="1" t="s">
        <v>3684</v>
      </c>
      <c r="MU613" s="1"/>
      <c r="MV613" s="1"/>
    </row>
    <row r="614" spans="1:360" x14ac:dyDescent="0.25">
      <c r="A614" s="2">
        <v>591</v>
      </c>
      <c r="B614" s="1" t="s">
        <v>3686</v>
      </c>
      <c r="C614" s="1" t="s">
        <v>3687</v>
      </c>
      <c r="D614" s="2">
        <v>69321217591</v>
      </c>
      <c r="E614" s="1" t="s">
        <v>363</v>
      </c>
      <c r="F614" s="1" t="s">
        <v>2332</v>
      </c>
      <c r="G614" s="3" t="s">
        <v>9517</v>
      </c>
      <c r="H614" s="1" t="s">
        <v>2333</v>
      </c>
      <c r="I614" s="1" t="s">
        <v>2334</v>
      </c>
      <c r="J614" s="3" t="s">
        <v>9518</v>
      </c>
      <c r="K614" s="1" t="s">
        <v>2335</v>
      </c>
      <c r="L614" s="1" t="s">
        <v>3688</v>
      </c>
      <c r="M614" s="3" t="s">
        <v>9932</v>
      </c>
      <c r="N614" s="1" t="s">
        <v>3689</v>
      </c>
      <c r="O614" s="1" t="s">
        <v>3690</v>
      </c>
      <c r="P614" s="1"/>
      <c r="Q614" s="1" t="s">
        <v>2996</v>
      </c>
      <c r="R614" s="2">
        <v>6932</v>
      </c>
      <c r="S614" s="1" t="s">
        <v>593</v>
      </c>
      <c r="T614" s="1"/>
      <c r="U614" s="1"/>
      <c r="V614" s="1" t="s">
        <v>1209</v>
      </c>
      <c r="W614" s="1" t="s">
        <v>3691</v>
      </c>
      <c r="X614" s="1"/>
      <c r="Y614" s="4">
        <v>43082</v>
      </c>
      <c r="Z614" s="1" t="s">
        <v>531</v>
      </c>
      <c r="AA614" s="1" t="s">
        <v>531</v>
      </c>
      <c r="AB614" s="1" t="s">
        <v>531</v>
      </c>
      <c r="AC614" s="1"/>
      <c r="AD614" s="2">
        <v>200</v>
      </c>
      <c r="AE614" s="2">
        <v>200</v>
      </c>
      <c r="AF614" s="3" t="s">
        <v>9330</v>
      </c>
      <c r="AG614" s="1" t="s">
        <v>531</v>
      </c>
      <c r="AH614" s="2">
        <v>1</v>
      </c>
      <c r="AI614" s="2">
        <v>10</v>
      </c>
      <c r="AJ614" s="2">
        <v>1</v>
      </c>
      <c r="AK614" s="1" t="s">
        <v>531</v>
      </c>
      <c r="AL614" s="1" t="s">
        <v>531</v>
      </c>
      <c r="AM614" s="1" t="s">
        <v>531</v>
      </c>
      <c r="AN614" s="1"/>
      <c r="AO614" s="2">
        <v>350</v>
      </c>
      <c r="AP614" s="2">
        <v>350</v>
      </c>
      <c r="AQ614" s="3" t="s">
        <v>9933</v>
      </c>
      <c r="AR614" s="1" t="s">
        <v>531</v>
      </c>
      <c r="AS614" s="2">
        <v>1</v>
      </c>
      <c r="AT614" s="2">
        <v>7</v>
      </c>
      <c r="AU614" s="2">
        <v>1</v>
      </c>
      <c r="AV614" s="1" t="s">
        <v>531</v>
      </c>
      <c r="AW614" s="1" t="s">
        <v>531</v>
      </c>
      <c r="AX614" s="1" t="s">
        <v>531</v>
      </c>
      <c r="AY614" s="1"/>
      <c r="AZ614" s="2">
        <v>200</v>
      </c>
      <c r="BA614" s="2">
        <v>200</v>
      </c>
      <c r="BB614" s="3" t="s">
        <v>9330</v>
      </c>
      <c r="BC614" s="1" t="s">
        <v>531</v>
      </c>
      <c r="BD614" s="2">
        <v>1</v>
      </c>
      <c r="BE614" s="2">
        <v>7</v>
      </c>
      <c r="BF614" s="2">
        <v>1</v>
      </c>
      <c r="BG614" s="1" t="s">
        <v>531</v>
      </c>
      <c r="BH614" s="1" t="s">
        <v>531</v>
      </c>
      <c r="BI614" s="1" t="s">
        <v>531</v>
      </c>
      <c r="BJ614" s="1"/>
      <c r="BK614" s="2">
        <v>250</v>
      </c>
      <c r="BL614" s="2">
        <v>250</v>
      </c>
      <c r="BM614" s="3" t="s">
        <v>9330</v>
      </c>
      <c r="BN614" s="1" t="s">
        <v>531</v>
      </c>
      <c r="BO614" s="2">
        <v>1</v>
      </c>
      <c r="BP614" s="2">
        <v>5</v>
      </c>
      <c r="BQ614" s="2">
        <v>1</v>
      </c>
      <c r="BR614" s="1" t="s">
        <v>531</v>
      </c>
      <c r="BS614" s="1" t="s">
        <v>531</v>
      </c>
      <c r="BT614" s="1" t="s">
        <v>531</v>
      </c>
      <c r="BU614" s="1"/>
      <c r="BV614" s="2">
        <v>475</v>
      </c>
      <c r="BW614" s="2">
        <v>475</v>
      </c>
      <c r="BX614" s="3" t="s">
        <v>9354</v>
      </c>
      <c r="BY614" s="1" t="s">
        <v>531</v>
      </c>
      <c r="BZ614" s="2">
        <v>1</v>
      </c>
      <c r="CA614" s="2">
        <v>7</v>
      </c>
      <c r="CB614" s="2">
        <v>1</v>
      </c>
      <c r="CC614" s="1" t="s">
        <v>531</v>
      </c>
      <c r="CD614" s="1" t="s">
        <v>531</v>
      </c>
      <c r="CE614" s="1" t="s">
        <v>531</v>
      </c>
      <c r="CF614" s="1"/>
      <c r="CG614" s="2">
        <v>290</v>
      </c>
      <c r="CH614" s="2">
        <v>290</v>
      </c>
      <c r="CI614" s="3" t="s">
        <v>9330</v>
      </c>
      <c r="CJ614" s="1" t="s">
        <v>531</v>
      </c>
      <c r="CK614" s="2">
        <v>1</v>
      </c>
      <c r="CL614" s="2">
        <v>4</v>
      </c>
      <c r="CM614" s="2">
        <v>1</v>
      </c>
      <c r="CN614" s="1" t="s">
        <v>531</v>
      </c>
      <c r="CO614" s="1" t="s">
        <v>531</v>
      </c>
      <c r="CP614" s="1" t="s">
        <v>531</v>
      </c>
      <c r="CQ614" s="1"/>
      <c r="CR614" s="2">
        <v>75</v>
      </c>
      <c r="CS614" s="2">
        <v>75</v>
      </c>
      <c r="CT614" s="3" t="s">
        <v>9330</v>
      </c>
      <c r="CU614" s="1" t="s">
        <v>531</v>
      </c>
      <c r="CV614" s="2">
        <v>1</v>
      </c>
      <c r="CW614" s="2">
        <v>2</v>
      </c>
      <c r="CX614" s="2">
        <v>1</v>
      </c>
      <c r="CY614" s="1" t="s">
        <v>531</v>
      </c>
      <c r="CZ614" s="1" t="s">
        <v>531</v>
      </c>
      <c r="DA614" s="1" t="s">
        <v>531</v>
      </c>
      <c r="DB614" s="1"/>
      <c r="DC614" s="2">
        <v>250</v>
      </c>
      <c r="DD614" s="2">
        <v>250</v>
      </c>
      <c r="DE614" s="3" t="s">
        <v>9330</v>
      </c>
      <c r="DF614" s="1" t="s">
        <v>531</v>
      </c>
      <c r="DG614" s="2">
        <v>1</v>
      </c>
      <c r="DH614" s="2">
        <v>1</v>
      </c>
      <c r="DI614" s="2">
        <v>1</v>
      </c>
      <c r="DJ614" s="1" t="s">
        <v>531</v>
      </c>
      <c r="DK614" s="1" t="s">
        <v>531</v>
      </c>
      <c r="DL614" s="1" t="s">
        <v>531</v>
      </c>
      <c r="DM614" s="1"/>
      <c r="DN614" s="2">
        <v>75</v>
      </c>
      <c r="DO614" s="2">
        <v>75</v>
      </c>
      <c r="DP614" s="3" t="s">
        <v>9330</v>
      </c>
      <c r="DQ614" s="1" t="s">
        <v>531</v>
      </c>
      <c r="DR614" s="2">
        <v>1</v>
      </c>
      <c r="DS614" s="2">
        <v>3</v>
      </c>
      <c r="DT614" s="2">
        <v>1</v>
      </c>
      <c r="DU614" s="1" t="s">
        <v>531</v>
      </c>
      <c r="DV614" s="1" t="s">
        <v>531</v>
      </c>
      <c r="DW614" s="1" t="s">
        <v>531</v>
      </c>
      <c r="DX614" s="1"/>
      <c r="DY614" s="2">
        <v>300</v>
      </c>
      <c r="DZ614" s="2">
        <v>300</v>
      </c>
      <c r="EA614" s="3" t="s">
        <v>9330</v>
      </c>
      <c r="EB614" s="1" t="s">
        <v>531</v>
      </c>
      <c r="EC614" s="2">
        <v>1</v>
      </c>
      <c r="ED614" s="2">
        <v>2</v>
      </c>
      <c r="EE614" s="2">
        <v>1</v>
      </c>
      <c r="EF614" s="1" t="s">
        <v>531</v>
      </c>
      <c r="EG614" s="1" t="s">
        <v>531</v>
      </c>
      <c r="EH614" s="1" t="s">
        <v>531</v>
      </c>
      <c r="EI614" s="1"/>
      <c r="EJ614" s="2">
        <v>3300</v>
      </c>
      <c r="EK614" s="2">
        <v>3300</v>
      </c>
      <c r="EL614" s="3" t="s">
        <v>9934</v>
      </c>
      <c r="EM614" s="1" t="s">
        <v>531</v>
      </c>
      <c r="EN614" s="2">
        <v>1</v>
      </c>
      <c r="EO614" s="2">
        <v>6</v>
      </c>
      <c r="EP614" s="2">
        <v>1</v>
      </c>
      <c r="EQ614" s="1" t="s">
        <v>531</v>
      </c>
      <c r="ER614" s="1" t="s">
        <v>531</v>
      </c>
      <c r="ES614" s="1" t="s">
        <v>531</v>
      </c>
      <c r="ET614" s="1"/>
      <c r="EU614" s="2">
        <v>700</v>
      </c>
      <c r="EV614" s="2">
        <v>700</v>
      </c>
      <c r="EW614" s="3" t="s">
        <v>9715</v>
      </c>
      <c r="EX614" s="1" t="s">
        <v>531</v>
      </c>
      <c r="EY614" s="2">
        <v>1</v>
      </c>
      <c r="EZ614" s="2">
        <v>7</v>
      </c>
      <c r="FA614" s="2">
        <v>1</v>
      </c>
      <c r="FB614" s="1" t="s">
        <v>531</v>
      </c>
      <c r="FC614" s="1" t="s">
        <v>531</v>
      </c>
      <c r="FD614" s="1" t="s">
        <v>531</v>
      </c>
      <c r="FE614" s="1"/>
      <c r="FF614" s="2">
        <v>500</v>
      </c>
      <c r="FG614" s="2">
        <v>500</v>
      </c>
      <c r="FH614" s="3" t="s">
        <v>9935</v>
      </c>
      <c r="FI614" s="1" t="s">
        <v>531</v>
      </c>
      <c r="FJ614" s="2">
        <v>1</v>
      </c>
      <c r="FK614" s="2">
        <v>5</v>
      </c>
      <c r="FL614" s="2">
        <v>1</v>
      </c>
      <c r="FM614" s="1" t="s">
        <v>531</v>
      </c>
      <c r="FN614" s="1" t="s">
        <v>531</v>
      </c>
      <c r="FO614" s="1" t="s">
        <v>531</v>
      </c>
      <c r="FP614" s="1"/>
      <c r="FQ614" s="2">
        <v>500</v>
      </c>
      <c r="FR614" s="2">
        <v>500</v>
      </c>
      <c r="FS614" s="3" t="s">
        <v>9354</v>
      </c>
      <c r="FT614" s="1" t="s">
        <v>531</v>
      </c>
      <c r="FU614" s="2">
        <v>1</v>
      </c>
      <c r="FV614" s="2">
        <v>7</v>
      </c>
      <c r="FW614" s="2">
        <v>1</v>
      </c>
      <c r="FX614" s="1" t="s">
        <v>531</v>
      </c>
      <c r="FY614" s="1" t="s">
        <v>531</v>
      </c>
      <c r="FZ614" s="1" t="s">
        <v>531</v>
      </c>
      <c r="GA614" s="1"/>
      <c r="GB614" s="2">
        <v>1000</v>
      </c>
      <c r="GC614" s="2">
        <v>1000</v>
      </c>
      <c r="GD614" s="3" t="s">
        <v>9330</v>
      </c>
      <c r="GE614" s="1" t="s">
        <v>531</v>
      </c>
      <c r="GF614" s="2">
        <v>1</v>
      </c>
      <c r="GG614" s="2">
        <v>3</v>
      </c>
      <c r="GH614" s="2">
        <v>1</v>
      </c>
      <c r="GI614" s="1" t="s">
        <v>531</v>
      </c>
      <c r="GJ614" s="1" t="s">
        <v>531</v>
      </c>
      <c r="GK614" s="1" t="s">
        <v>531</v>
      </c>
      <c r="GL614" s="1"/>
      <c r="GM614" s="2">
        <v>175</v>
      </c>
      <c r="GN614" s="2">
        <v>175</v>
      </c>
      <c r="GO614" s="3" t="s">
        <v>9601</v>
      </c>
      <c r="GP614" s="1" t="s">
        <v>531</v>
      </c>
      <c r="GQ614" s="2">
        <v>1</v>
      </c>
      <c r="GR614" s="2">
        <v>1</v>
      </c>
      <c r="GS614" s="2">
        <v>1</v>
      </c>
      <c r="GT614" s="1" t="s">
        <v>531</v>
      </c>
      <c r="GU614" s="1" t="s">
        <v>531</v>
      </c>
      <c r="GV614" s="1" t="s">
        <v>531</v>
      </c>
      <c r="GW614" s="1"/>
      <c r="GX614" s="2">
        <v>50</v>
      </c>
      <c r="GY614" s="2">
        <v>50</v>
      </c>
      <c r="GZ614" s="3" t="s">
        <v>9330</v>
      </c>
      <c r="HA614" s="1" t="s">
        <v>531</v>
      </c>
      <c r="HB614" s="2">
        <v>1</v>
      </c>
      <c r="HC614" s="2">
        <v>7</v>
      </c>
      <c r="HD614" s="2">
        <v>1</v>
      </c>
      <c r="HE614" s="1" t="s">
        <v>531</v>
      </c>
      <c r="HF614" s="1" t="s">
        <v>531</v>
      </c>
      <c r="HG614" s="1" t="s">
        <v>532</v>
      </c>
      <c r="HH614" s="2">
        <v>11</v>
      </c>
      <c r="HI614" s="2">
        <v>200</v>
      </c>
      <c r="HJ614" s="2">
        <v>145</v>
      </c>
      <c r="HK614" s="3" t="s">
        <v>9333</v>
      </c>
      <c r="HL614" s="1" t="s">
        <v>531</v>
      </c>
      <c r="HM614" s="2">
        <v>1</v>
      </c>
      <c r="HN614" s="2">
        <v>1</v>
      </c>
      <c r="HO614" s="2">
        <v>1</v>
      </c>
      <c r="HP614" s="1" t="s">
        <v>531</v>
      </c>
      <c r="HQ614" s="1" t="s">
        <v>531</v>
      </c>
      <c r="HR614" s="1" t="s">
        <v>531</v>
      </c>
      <c r="HS614" s="1"/>
      <c r="HT614" s="2">
        <v>300</v>
      </c>
      <c r="HU614" s="2">
        <v>300</v>
      </c>
      <c r="HV614" s="3" t="s">
        <v>9936</v>
      </c>
      <c r="HW614" s="1" t="s">
        <v>531</v>
      </c>
      <c r="HX614" s="2">
        <v>1</v>
      </c>
      <c r="HY614" s="2">
        <v>7</v>
      </c>
      <c r="HZ614" s="2">
        <v>1</v>
      </c>
      <c r="IA614" s="1" t="s">
        <v>531</v>
      </c>
      <c r="IB614" s="1" t="s">
        <v>531</v>
      </c>
      <c r="IC614" s="1" t="s">
        <v>532</v>
      </c>
      <c r="ID614" s="2">
        <v>5</v>
      </c>
      <c r="IE614" s="2">
        <v>200</v>
      </c>
      <c r="IF614" s="2">
        <v>40</v>
      </c>
      <c r="IG614" s="3" t="s">
        <v>9330</v>
      </c>
      <c r="IH614" s="1" t="s">
        <v>531</v>
      </c>
      <c r="II614" s="2">
        <v>1</v>
      </c>
      <c r="IJ614" s="2">
        <v>7</v>
      </c>
      <c r="IK614" s="2">
        <v>1</v>
      </c>
      <c r="IL614" s="1" t="s">
        <v>531</v>
      </c>
      <c r="IM614" s="1" t="s">
        <v>531</v>
      </c>
      <c r="IN614" s="1" t="s">
        <v>531</v>
      </c>
      <c r="IO614" s="1"/>
      <c r="IP614" s="2">
        <v>150</v>
      </c>
      <c r="IQ614" s="2">
        <v>150</v>
      </c>
      <c r="IR614" s="3" t="s">
        <v>9936</v>
      </c>
      <c r="IS614" s="1" t="s">
        <v>531</v>
      </c>
      <c r="IT614" s="2">
        <v>1</v>
      </c>
      <c r="IU614" s="2">
        <v>5</v>
      </c>
      <c r="IV614" s="2">
        <v>1</v>
      </c>
      <c r="IW614" s="1" t="s">
        <v>532</v>
      </c>
      <c r="IX614" s="1"/>
      <c r="IY614" s="1"/>
      <c r="IZ614" s="1"/>
      <c r="JA614" s="1"/>
      <c r="JB614" s="1"/>
      <c r="JC614" s="1"/>
      <c r="JD614" s="1"/>
      <c r="JE614" s="1"/>
      <c r="JF614" s="1"/>
      <c r="JG614" s="1"/>
      <c r="JH614" s="1" t="s">
        <v>531</v>
      </c>
      <c r="JI614" s="1" t="s">
        <v>531</v>
      </c>
      <c r="JJ614" s="1" t="s">
        <v>531</v>
      </c>
      <c r="JK614" s="1"/>
      <c r="JL614" s="2">
        <v>225</v>
      </c>
      <c r="JM614" s="2">
        <v>225</v>
      </c>
      <c r="JN614" s="3" t="s">
        <v>9408</v>
      </c>
      <c r="JO614" s="1" t="s">
        <v>531</v>
      </c>
      <c r="JP614" s="2">
        <v>1</v>
      </c>
      <c r="JQ614" s="2">
        <v>6</v>
      </c>
      <c r="JR614" s="2">
        <v>1</v>
      </c>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3" t="s">
        <v>9937</v>
      </c>
      <c r="MM614" s="1"/>
      <c r="MN614" s="1"/>
      <c r="MO614" s="1"/>
      <c r="MP614" s="1"/>
      <c r="MQ614" s="1"/>
      <c r="MR614" s="1"/>
      <c r="MS614" s="1" t="s">
        <v>3693</v>
      </c>
      <c r="MT614" s="1" t="s">
        <v>3692</v>
      </c>
      <c r="MU614" s="1"/>
      <c r="MV614" s="1"/>
    </row>
    <row r="615" spans="1:360" x14ac:dyDescent="0.25">
      <c r="A615" s="2">
        <v>592</v>
      </c>
      <c r="B615" s="1" t="s">
        <v>3694</v>
      </c>
      <c r="C615" s="1" t="s">
        <v>3695</v>
      </c>
      <c r="D615" s="2">
        <v>69321217592</v>
      </c>
      <c r="E615" s="1" t="s">
        <v>363</v>
      </c>
      <c r="F615" s="1" t="s">
        <v>2332</v>
      </c>
      <c r="G615" s="3" t="s">
        <v>9517</v>
      </c>
      <c r="H615" s="1" t="s">
        <v>2333</v>
      </c>
      <c r="I615" s="1" t="s">
        <v>2334</v>
      </c>
      <c r="J615" s="3" t="s">
        <v>9518</v>
      </c>
      <c r="K615" s="1" t="s">
        <v>2335</v>
      </c>
      <c r="L615" s="1" t="s">
        <v>3688</v>
      </c>
      <c r="M615" s="3" t="s">
        <v>9932</v>
      </c>
      <c r="N615" s="1" t="s">
        <v>3689</v>
      </c>
      <c r="O615" s="1" t="s">
        <v>3690</v>
      </c>
      <c r="P615" s="1"/>
      <c r="Q615" s="1" t="s">
        <v>2996</v>
      </c>
      <c r="R615" s="2">
        <v>6932</v>
      </c>
      <c r="S615" s="1" t="s">
        <v>593</v>
      </c>
      <c r="T615" s="1"/>
      <c r="U615" s="1"/>
      <c r="V615" s="1" t="s">
        <v>1209</v>
      </c>
      <c r="W615" s="1" t="s">
        <v>3696</v>
      </c>
      <c r="X615" s="1"/>
      <c r="Y615" s="4">
        <v>43082</v>
      </c>
      <c r="Z615" s="1" t="s">
        <v>531</v>
      </c>
      <c r="AA615" s="1" t="s">
        <v>531</v>
      </c>
      <c r="AB615" s="1" t="s">
        <v>531</v>
      </c>
      <c r="AC615" s="1"/>
      <c r="AD615" s="2">
        <v>175</v>
      </c>
      <c r="AE615" s="2">
        <v>175</v>
      </c>
      <c r="AF615" s="3" t="s">
        <v>9330</v>
      </c>
      <c r="AG615" s="1" t="s">
        <v>531</v>
      </c>
      <c r="AH615" s="2">
        <v>1</v>
      </c>
      <c r="AI615" s="2">
        <v>10</v>
      </c>
      <c r="AJ615" s="2">
        <v>1</v>
      </c>
      <c r="AK615" s="1" t="s">
        <v>531</v>
      </c>
      <c r="AL615" s="1" t="s">
        <v>531</v>
      </c>
      <c r="AM615" s="1" t="s">
        <v>531</v>
      </c>
      <c r="AN615" s="1"/>
      <c r="AO615" s="2">
        <v>350</v>
      </c>
      <c r="AP615" s="2">
        <v>350</v>
      </c>
      <c r="AQ615" s="3" t="s">
        <v>9938</v>
      </c>
      <c r="AR615" s="1" t="s">
        <v>531</v>
      </c>
      <c r="AS615" s="2">
        <v>1</v>
      </c>
      <c r="AT615" s="2">
        <v>7</v>
      </c>
      <c r="AU615" s="2">
        <v>1</v>
      </c>
      <c r="AV615" s="1" t="s">
        <v>531</v>
      </c>
      <c r="AW615" s="1" t="s">
        <v>531</v>
      </c>
      <c r="AX615" s="1" t="s">
        <v>531</v>
      </c>
      <c r="AY615" s="1"/>
      <c r="AZ615" s="2">
        <v>150</v>
      </c>
      <c r="BA615" s="2">
        <v>150</v>
      </c>
      <c r="BB615" s="3" t="s">
        <v>9330</v>
      </c>
      <c r="BC615" s="1" t="s">
        <v>531</v>
      </c>
      <c r="BD615" s="2">
        <v>1</v>
      </c>
      <c r="BE615" s="2">
        <v>5</v>
      </c>
      <c r="BF615" s="2">
        <v>1</v>
      </c>
      <c r="BG615" s="1" t="s">
        <v>531</v>
      </c>
      <c r="BH615" s="1" t="s">
        <v>531</v>
      </c>
      <c r="BI615" s="1" t="s">
        <v>531</v>
      </c>
      <c r="BJ615" s="1"/>
      <c r="BK615" s="2">
        <v>250</v>
      </c>
      <c r="BL615" s="2">
        <v>250</v>
      </c>
      <c r="BM615" s="3" t="s">
        <v>9330</v>
      </c>
      <c r="BN615" s="1" t="s">
        <v>531</v>
      </c>
      <c r="BO615" s="2">
        <v>1</v>
      </c>
      <c r="BP615" s="2">
        <v>5</v>
      </c>
      <c r="BQ615" s="2">
        <v>1</v>
      </c>
      <c r="BR615" s="1" t="s">
        <v>531</v>
      </c>
      <c r="BS615" s="1" t="s">
        <v>531</v>
      </c>
      <c r="BT615" s="1" t="s">
        <v>531</v>
      </c>
      <c r="BU615" s="1"/>
      <c r="BV615" s="2">
        <v>500</v>
      </c>
      <c r="BW615" s="2">
        <v>500</v>
      </c>
      <c r="BX615" s="3" t="s">
        <v>9549</v>
      </c>
      <c r="BY615" s="1" t="s">
        <v>531</v>
      </c>
      <c r="BZ615" s="2">
        <v>1</v>
      </c>
      <c r="CA615" s="2">
        <v>5</v>
      </c>
      <c r="CB615" s="2">
        <v>1</v>
      </c>
      <c r="CC615" s="1" t="s">
        <v>531</v>
      </c>
      <c r="CD615" s="1" t="s">
        <v>531</v>
      </c>
      <c r="CE615" s="1" t="s">
        <v>531</v>
      </c>
      <c r="CF615" s="1"/>
      <c r="CG615" s="2">
        <v>280</v>
      </c>
      <c r="CH615" s="2">
        <v>280</v>
      </c>
      <c r="CI615" s="3" t="s">
        <v>9330</v>
      </c>
      <c r="CJ615" s="1" t="s">
        <v>531</v>
      </c>
      <c r="CK615" s="2">
        <v>1</v>
      </c>
      <c r="CL615" s="2">
        <v>4</v>
      </c>
      <c r="CM615" s="2">
        <v>1</v>
      </c>
      <c r="CN615" s="1" t="s">
        <v>531</v>
      </c>
      <c r="CO615" s="1" t="s">
        <v>531</v>
      </c>
      <c r="CP615" s="1" t="s">
        <v>531</v>
      </c>
      <c r="CQ615" s="1"/>
      <c r="CR615" s="2">
        <v>75</v>
      </c>
      <c r="CS615" s="2">
        <v>75</v>
      </c>
      <c r="CT615" s="3" t="s">
        <v>9330</v>
      </c>
      <c r="CU615" s="1" t="s">
        <v>531</v>
      </c>
      <c r="CV615" s="2">
        <v>1</v>
      </c>
      <c r="CW615" s="2">
        <v>1</v>
      </c>
      <c r="CX615" s="2">
        <v>1</v>
      </c>
      <c r="CY615" s="1" t="s">
        <v>531</v>
      </c>
      <c r="CZ615" s="1" t="s">
        <v>531</v>
      </c>
      <c r="DA615" s="1" t="s">
        <v>531</v>
      </c>
      <c r="DB615" s="1"/>
      <c r="DC615" s="2">
        <v>250</v>
      </c>
      <c r="DD615" s="2">
        <v>250</v>
      </c>
      <c r="DE615" s="3" t="s">
        <v>9939</v>
      </c>
      <c r="DF615" s="1" t="s">
        <v>531</v>
      </c>
      <c r="DG615" s="2">
        <v>1</v>
      </c>
      <c r="DH615" s="2">
        <v>1</v>
      </c>
      <c r="DI615" s="2">
        <v>1</v>
      </c>
      <c r="DJ615" s="1" t="s">
        <v>531</v>
      </c>
      <c r="DK615" s="1" t="s">
        <v>531</v>
      </c>
      <c r="DL615" s="1" t="s">
        <v>531</v>
      </c>
      <c r="DM615" s="1"/>
      <c r="DN615" s="2">
        <v>75</v>
      </c>
      <c r="DO615" s="2">
        <v>75</v>
      </c>
      <c r="DP615" s="3" t="s">
        <v>9330</v>
      </c>
      <c r="DQ615" s="1" t="s">
        <v>531</v>
      </c>
      <c r="DR615" s="2">
        <v>1</v>
      </c>
      <c r="DS615" s="2">
        <v>4</v>
      </c>
      <c r="DT615" s="2">
        <v>1</v>
      </c>
      <c r="DU615" s="1" t="s">
        <v>531</v>
      </c>
      <c r="DV615" s="1" t="s">
        <v>531</v>
      </c>
      <c r="DW615" s="1" t="s">
        <v>531</v>
      </c>
      <c r="DX615" s="1"/>
      <c r="DY615" s="2">
        <v>300</v>
      </c>
      <c r="DZ615" s="2">
        <v>300</v>
      </c>
      <c r="EA615" s="3" t="s">
        <v>9330</v>
      </c>
      <c r="EB615" s="1" t="s">
        <v>531</v>
      </c>
      <c r="EC615" s="2">
        <v>1</v>
      </c>
      <c r="ED615" s="2">
        <v>1</v>
      </c>
      <c r="EE615" s="2">
        <v>1</v>
      </c>
      <c r="EF615" s="1" t="s">
        <v>531</v>
      </c>
      <c r="EG615" s="1" t="s">
        <v>531</v>
      </c>
      <c r="EH615" s="1" t="s">
        <v>531</v>
      </c>
      <c r="EI615" s="1"/>
      <c r="EJ615" s="2">
        <v>3300</v>
      </c>
      <c r="EK615" s="2">
        <v>3300</v>
      </c>
      <c r="EL615" s="3" t="s">
        <v>9502</v>
      </c>
      <c r="EM615" s="1" t="s">
        <v>531</v>
      </c>
      <c r="EN615" s="2">
        <v>1</v>
      </c>
      <c r="EO615" s="2">
        <v>6</v>
      </c>
      <c r="EP615" s="2">
        <v>1</v>
      </c>
      <c r="EQ615" s="1" t="s">
        <v>531</v>
      </c>
      <c r="ER615" s="1" t="s">
        <v>531</v>
      </c>
      <c r="ES615" s="1" t="s">
        <v>531</v>
      </c>
      <c r="ET615" s="1"/>
      <c r="EU615" s="2">
        <v>500</v>
      </c>
      <c r="EV615" s="2">
        <v>500</v>
      </c>
      <c r="EW615" s="3" t="s">
        <v>9360</v>
      </c>
      <c r="EX615" s="1" t="s">
        <v>531</v>
      </c>
      <c r="EY615" s="2">
        <v>1</v>
      </c>
      <c r="EZ615" s="2">
        <v>7</v>
      </c>
      <c r="FA615" s="2">
        <v>1</v>
      </c>
      <c r="FB615" s="1" t="s">
        <v>531</v>
      </c>
      <c r="FC615" s="1" t="s">
        <v>531</v>
      </c>
      <c r="FD615" s="1" t="s">
        <v>531</v>
      </c>
      <c r="FE615" s="1"/>
      <c r="FF615" s="2">
        <v>500</v>
      </c>
      <c r="FG615" s="2">
        <v>500</v>
      </c>
      <c r="FH615" s="3" t="s">
        <v>9935</v>
      </c>
      <c r="FI615" s="1" t="s">
        <v>531</v>
      </c>
      <c r="FJ615" s="2">
        <v>1</v>
      </c>
      <c r="FK615" s="2">
        <v>6</v>
      </c>
      <c r="FL615" s="2">
        <v>1</v>
      </c>
      <c r="FM615" s="1" t="s">
        <v>531</v>
      </c>
      <c r="FN615" s="1" t="s">
        <v>531</v>
      </c>
      <c r="FO615" s="1" t="s">
        <v>531</v>
      </c>
      <c r="FP615" s="1"/>
      <c r="FQ615" s="2">
        <v>425</v>
      </c>
      <c r="FR615" s="2">
        <v>425</v>
      </c>
      <c r="FS615" s="3" t="s">
        <v>9354</v>
      </c>
      <c r="FT615" s="1" t="s">
        <v>531</v>
      </c>
      <c r="FU615" s="2">
        <v>1</v>
      </c>
      <c r="FV615" s="2">
        <v>6</v>
      </c>
      <c r="FW615" s="2">
        <v>1</v>
      </c>
      <c r="FX615" s="1" t="s">
        <v>531</v>
      </c>
      <c r="FY615" s="1" t="s">
        <v>531</v>
      </c>
      <c r="FZ615" s="1" t="s">
        <v>531</v>
      </c>
      <c r="GA615" s="1"/>
      <c r="GB615" s="2">
        <v>1000</v>
      </c>
      <c r="GC615" s="2">
        <v>1000</v>
      </c>
      <c r="GD615" s="3" t="s">
        <v>9940</v>
      </c>
      <c r="GE615" s="1" t="s">
        <v>531</v>
      </c>
      <c r="GF615" s="2">
        <v>1</v>
      </c>
      <c r="GG615" s="2">
        <v>3</v>
      </c>
      <c r="GH615" s="2">
        <v>1</v>
      </c>
      <c r="GI615" s="1" t="s">
        <v>531</v>
      </c>
      <c r="GJ615" s="1" t="s">
        <v>531</v>
      </c>
      <c r="GK615" s="1" t="s">
        <v>531</v>
      </c>
      <c r="GL615" s="1"/>
      <c r="GM615" s="2">
        <v>175</v>
      </c>
      <c r="GN615" s="2">
        <v>175</v>
      </c>
      <c r="GO615" s="3" t="s">
        <v>9601</v>
      </c>
      <c r="GP615" s="1" t="s">
        <v>531</v>
      </c>
      <c r="GQ615" s="2">
        <v>1</v>
      </c>
      <c r="GR615" s="2">
        <v>1</v>
      </c>
      <c r="GS615" s="2">
        <v>1</v>
      </c>
      <c r="GT615" s="1" t="s">
        <v>531</v>
      </c>
      <c r="GU615" s="1" t="s">
        <v>531</v>
      </c>
      <c r="GV615" s="1" t="s">
        <v>531</v>
      </c>
      <c r="GW615" s="1"/>
      <c r="GX615" s="2">
        <v>50</v>
      </c>
      <c r="GY615" s="2">
        <v>50</v>
      </c>
      <c r="GZ615" s="3" t="s">
        <v>9330</v>
      </c>
      <c r="HA615" s="1" t="s">
        <v>531</v>
      </c>
      <c r="HB615" s="2">
        <v>1</v>
      </c>
      <c r="HC615" s="2">
        <v>10</v>
      </c>
      <c r="HD615" s="2">
        <v>1</v>
      </c>
      <c r="HE615" s="1" t="s">
        <v>531</v>
      </c>
      <c r="HF615" s="1" t="s">
        <v>531</v>
      </c>
      <c r="HG615" s="1" t="s">
        <v>532</v>
      </c>
      <c r="HH615" s="2">
        <v>11</v>
      </c>
      <c r="HI615" s="2">
        <v>200</v>
      </c>
      <c r="HJ615" s="2">
        <v>145</v>
      </c>
      <c r="HK615" s="3" t="s">
        <v>9330</v>
      </c>
      <c r="HL615" s="1" t="s">
        <v>531</v>
      </c>
      <c r="HM615" s="2">
        <v>11</v>
      </c>
      <c r="HN615" s="2">
        <v>1</v>
      </c>
      <c r="HO615" s="2">
        <v>1</v>
      </c>
      <c r="HP615" s="1" t="s">
        <v>531</v>
      </c>
      <c r="HQ615" s="1" t="s">
        <v>531</v>
      </c>
      <c r="HR615" s="1" t="s">
        <v>531</v>
      </c>
      <c r="HS615" s="1"/>
      <c r="HT615" s="2">
        <v>300</v>
      </c>
      <c r="HU615" s="2">
        <v>300</v>
      </c>
      <c r="HV615" s="3" t="s">
        <v>9941</v>
      </c>
      <c r="HW615" s="1" t="s">
        <v>531</v>
      </c>
      <c r="HX615" s="2">
        <v>1</v>
      </c>
      <c r="HY615" s="2">
        <v>4</v>
      </c>
      <c r="HZ615" s="2">
        <v>1</v>
      </c>
      <c r="IA615" s="1" t="s">
        <v>531</v>
      </c>
      <c r="IB615" s="1" t="s">
        <v>531</v>
      </c>
      <c r="IC615" s="1" t="s">
        <v>532</v>
      </c>
      <c r="ID615" s="2">
        <v>5</v>
      </c>
      <c r="IE615" s="2">
        <v>200</v>
      </c>
      <c r="IF615" s="2">
        <v>40</v>
      </c>
      <c r="IG615" s="3" t="s">
        <v>9897</v>
      </c>
      <c r="IH615" s="1" t="s">
        <v>531</v>
      </c>
      <c r="II615" s="2">
        <v>1</v>
      </c>
      <c r="IJ615" s="2">
        <v>6</v>
      </c>
      <c r="IK615" s="2">
        <v>1</v>
      </c>
      <c r="IL615" s="1" t="s">
        <v>531</v>
      </c>
      <c r="IM615" s="1" t="s">
        <v>531</v>
      </c>
      <c r="IN615" s="1" t="s">
        <v>531</v>
      </c>
      <c r="IO615" s="1"/>
      <c r="IP615" s="2">
        <v>100</v>
      </c>
      <c r="IQ615" s="2">
        <v>100</v>
      </c>
      <c r="IR615" s="3" t="s">
        <v>9941</v>
      </c>
      <c r="IS615" s="1" t="s">
        <v>531</v>
      </c>
      <c r="IT615" s="2">
        <v>1</v>
      </c>
      <c r="IU615" s="2">
        <v>4</v>
      </c>
      <c r="IV615" s="2">
        <v>1</v>
      </c>
      <c r="IW615" s="1" t="s">
        <v>532</v>
      </c>
      <c r="IX615" s="1"/>
      <c r="IY615" s="1"/>
      <c r="IZ615" s="1"/>
      <c r="JA615" s="1"/>
      <c r="JB615" s="1"/>
      <c r="JC615" s="1"/>
      <c r="JD615" s="1"/>
      <c r="JE615" s="1"/>
      <c r="JF615" s="1"/>
      <c r="JG615" s="1"/>
      <c r="JH615" s="1" t="s">
        <v>531</v>
      </c>
      <c r="JI615" s="1" t="s">
        <v>531</v>
      </c>
      <c r="JJ615" s="1" t="s">
        <v>531</v>
      </c>
      <c r="JK615" s="1"/>
      <c r="JL615" s="2">
        <v>225</v>
      </c>
      <c r="JM615" s="2">
        <v>225</v>
      </c>
      <c r="JN615" s="3" t="s">
        <v>9431</v>
      </c>
      <c r="JO615" s="1" t="s">
        <v>531</v>
      </c>
      <c r="JP615" s="2">
        <v>1</v>
      </c>
      <c r="JQ615" s="2">
        <v>7</v>
      </c>
      <c r="JR615" s="2">
        <v>1</v>
      </c>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3" t="s">
        <v>9942</v>
      </c>
      <c r="MM615" s="1"/>
      <c r="MN615" s="1"/>
      <c r="MO615" s="1"/>
      <c r="MP615" s="1"/>
      <c r="MQ615" s="1"/>
      <c r="MR615" s="1"/>
      <c r="MS615" s="1" t="s">
        <v>3698</v>
      </c>
      <c r="MT615" s="1" t="s">
        <v>3697</v>
      </c>
      <c r="MU615" s="1"/>
      <c r="MV615" s="1"/>
    </row>
    <row r="616" spans="1:360" x14ac:dyDescent="0.25">
      <c r="A616" s="2">
        <v>593</v>
      </c>
      <c r="B616" s="1" t="s">
        <v>3699</v>
      </c>
      <c r="C616" s="1" t="s">
        <v>3700</v>
      </c>
      <c r="D616" s="2">
        <v>69321217593</v>
      </c>
      <c r="E616" s="1" t="s">
        <v>363</v>
      </c>
      <c r="F616" s="1" t="s">
        <v>2332</v>
      </c>
      <c r="G616" s="3" t="s">
        <v>9517</v>
      </c>
      <c r="H616" s="1" t="s">
        <v>2333</v>
      </c>
      <c r="I616" s="1" t="s">
        <v>2334</v>
      </c>
      <c r="J616" s="3" t="s">
        <v>9518</v>
      </c>
      <c r="K616" s="1" t="s">
        <v>2335</v>
      </c>
      <c r="L616" s="1" t="s">
        <v>3688</v>
      </c>
      <c r="M616" s="3" t="s">
        <v>9932</v>
      </c>
      <c r="N616" s="1" t="s">
        <v>3689</v>
      </c>
      <c r="O616" s="1" t="s">
        <v>3690</v>
      </c>
      <c r="P616" s="1"/>
      <c r="Q616" s="1" t="s">
        <v>2996</v>
      </c>
      <c r="R616" s="2">
        <v>6932</v>
      </c>
      <c r="S616" s="1" t="s">
        <v>593</v>
      </c>
      <c r="T616" s="1"/>
      <c r="U616" s="1"/>
      <c r="V616" s="1" t="s">
        <v>1209</v>
      </c>
      <c r="W616" s="1" t="s">
        <v>3701</v>
      </c>
      <c r="X616" s="1"/>
      <c r="Y616" s="4">
        <v>43085</v>
      </c>
      <c r="Z616" s="1" t="s">
        <v>531</v>
      </c>
      <c r="AA616" s="1" t="s">
        <v>531</v>
      </c>
      <c r="AB616" s="1" t="s">
        <v>531</v>
      </c>
      <c r="AC616" s="1"/>
      <c r="AD616" s="2">
        <v>175</v>
      </c>
      <c r="AE616" s="2">
        <v>175</v>
      </c>
      <c r="AF616" s="3" t="s">
        <v>9330</v>
      </c>
      <c r="AG616" s="1" t="s">
        <v>531</v>
      </c>
      <c r="AH616" s="2">
        <v>1</v>
      </c>
      <c r="AI616" s="2">
        <v>10</v>
      </c>
      <c r="AJ616" s="2">
        <v>1</v>
      </c>
      <c r="AK616" s="1" t="s">
        <v>531</v>
      </c>
      <c r="AL616" s="1" t="s">
        <v>531</v>
      </c>
      <c r="AM616" s="1" t="s">
        <v>531</v>
      </c>
      <c r="AN616" s="1"/>
      <c r="AO616" s="2">
        <v>350</v>
      </c>
      <c r="AP616" s="2">
        <v>350</v>
      </c>
      <c r="AQ616" s="3" t="s">
        <v>9897</v>
      </c>
      <c r="AR616" s="1" t="s">
        <v>531</v>
      </c>
      <c r="AS616" s="2">
        <v>1</v>
      </c>
      <c r="AT616" s="2">
        <v>6</v>
      </c>
      <c r="AU616" s="2">
        <v>1</v>
      </c>
      <c r="AV616" s="1" t="s">
        <v>531</v>
      </c>
      <c r="AW616" s="1" t="s">
        <v>531</v>
      </c>
      <c r="AX616" s="1" t="s">
        <v>531</v>
      </c>
      <c r="AY616" s="1"/>
      <c r="AZ616" s="2">
        <v>175</v>
      </c>
      <c r="BA616" s="2">
        <v>175</v>
      </c>
      <c r="BB616" s="3" t="s">
        <v>9330</v>
      </c>
      <c r="BC616" s="1" t="s">
        <v>531</v>
      </c>
      <c r="BD616" s="2">
        <v>1</v>
      </c>
      <c r="BE616" s="2">
        <v>5</v>
      </c>
      <c r="BF616" s="2">
        <v>1</v>
      </c>
      <c r="BG616" s="1" t="s">
        <v>531</v>
      </c>
      <c r="BH616" s="1" t="s">
        <v>531</v>
      </c>
      <c r="BI616" s="1" t="s">
        <v>531</v>
      </c>
      <c r="BJ616" s="1"/>
      <c r="BK616" s="2">
        <v>250</v>
      </c>
      <c r="BL616" s="2">
        <v>250</v>
      </c>
      <c r="BM616" s="3" t="s">
        <v>9330</v>
      </c>
      <c r="BN616" s="1" t="s">
        <v>531</v>
      </c>
      <c r="BO616" s="2">
        <v>1</v>
      </c>
      <c r="BP616" s="2">
        <v>5</v>
      </c>
      <c r="BQ616" s="2">
        <v>1</v>
      </c>
      <c r="BR616" s="1" t="s">
        <v>531</v>
      </c>
      <c r="BS616" s="1" t="s">
        <v>531</v>
      </c>
      <c r="BT616" s="1" t="s">
        <v>531</v>
      </c>
      <c r="BU616" s="1"/>
      <c r="BV616" s="2">
        <v>500</v>
      </c>
      <c r="BW616" s="2">
        <v>500</v>
      </c>
      <c r="BX616" s="3" t="s">
        <v>9330</v>
      </c>
      <c r="BY616" s="1" t="s">
        <v>531</v>
      </c>
      <c r="BZ616" s="2">
        <v>1</v>
      </c>
      <c r="CA616" s="2">
        <v>4</v>
      </c>
      <c r="CB616" s="2">
        <v>1</v>
      </c>
      <c r="CC616" s="1" t="s">
        <v>531</v>
      </c>
      <c r="CD616" s="1" t="s">
        <v>531</v>
      </c>
      <c r="CE616" s="1" t="s">
        <v>531</v>
      </c>
      <c r="CF616" s="1"/>
      <c r="CG616" s="2">
        <v>290</v>
      </c>
      <c r="CH616" s="2">
        <v>290</v>
      </c>
      <c r="CI616" s="3" t="s">
        <v>9330</v>
      </c>
      <c r="CJ616" s="1" t="s">
        <v>531</v>
      </c>
      <c r="CK616" s="2">
        <v>1</v>
      </c>
      <c r="CL616" s="2">
        <v>3</v>
      </c>
      <c r="CM616" s="2">
        <v>1</v>
      </c>
      <c r="CN616" s="1" t="s">
        <v>531</v>
      </c>
      <c r="CO616" s="1" t="s">
        <v>531</v>
      </c>
      <c r="CP616" s="1" t="s">
        <v>531</v>
      </c>
      <c r="CQ616" s="1"/>
      <c r="CR616" s="2">
        <v>75</v>
      </c>
      <c r="CS616" s="2">
        <v>75</v>
      </c>
      <c r="CT616" s="3" t="s">
        <v>9330</v>
      </c>
      <c r="CU616" s="1" t="s">
        <v>531</v>
      </c>
      <c r="CV616" s="2">
        <v>1</v>
      </c>
      <c r="CW616" s="2">
        <v>2</v>
      </c>
      <c r="CX616" s="2">
        <v>1</v>
      </c>
      <c r="CY616" s="1" t="s">
        <v>531</v>
      </c>
      <c r="CZ616" s="1" t="s">
        <v>531</v>
      </c>
      <c r="DA616" s="1" t="s">
        <v>531</v>
      </c>
      <c r="DB616" s="1"/>
      <c r="DC616" s="2">
        <v>250</v>
      </c>
      <c r="DD616" s="2">
        <v>250</v>
      </c>
      <c r="DE616" s="3" t="s">
        <v>9330</v>
      </c>
      <c r="DF616" s="1" t="s">
        <v>531</v>
      </c>
      <c r="DG616" s="2">
        <v>1</v>
      </c>
      <c r="DH616" s="2">
        <v>1</v>
      </c>
      <c r="DI616" s="2">
        <v>1</v>
      </c>
      <c r="DJ616" s="1" t="s">
        <v>531</v>
      </c>
      <c r="DK616" s="1" t="s">
        <v>531</v>
      </c>
      <c r="DL616" s="1" t="s">
        <v>531</v>
      </c>
      <c r="DM616" s="1"/>
      <c r="DN616" s="2">
        <v>75</v>
      </c>
      <c r="DO616" s="2">
        <v>75</v>
      </c>
      <c r="DP616" s="3" t="s">
        <v>9330</v>
      </c>
      <c r="DQ616" s="1" t="s">
        <v>531</v>
      </c>
      <c r="DR616" s="2">
        <v>1</v>
      </c>
      <c r="DS616" s="2">
        <v>3</v>
      </c>
      <c r="DT616" s="2">
        <v>1</v>
      </c>
      <c r="DU616" s="1" t="s">
        <v>531</v>
      </c>
      <c r="DV616" s="1" t="s">
        <v>531</v>
      </c>
      <c r="DW616" s="1" t="s">
        <v>531</v>
      </c>
      <c r="DX616" s="1"/>
      <c r="DY616" s="2">
        <v>300</v>
      </c>
      <c r="DZ616" s="2">
        <v>300</v>
      </c>
      <c r="EA616" s="3" t="s">
        <v>9330</v>
      </c>
      <c r="EB616" s="1" t="s">
        <v>531</v>
      </c>
      <c r="EC616" s="2">
        <v>1</v>
      </c>
      <c r="ED616" s="2">
        <v>1</v>
      </c>
      <c r="EE616" s="2">
        <v>1</v>
      </c>
      <c r="EF616" s="1" t="s">
        <v>531</v>
      </c>
      <c r="EG616" s="1" t="s">
        <v>531</v>
      </c>
      <c r="EH616" s="1" t="s">
        <v>531</v>
      </c>
      <c r="EI616" s="1"/>
      <c r="EJ616" s="2">
        <v>3300</v>
      </c>
      <c r="EK616" s="2">
        <v>3300</v>
      </c>
      <c r="EL616" s="3" t="s">
        <v>9914</v>
      </c>
      <c r="EM616" s="1" t="s">
        <v>531</v>
      </c>
      <c r="EN616" s="2">
        <v>1</v>
      </c>
      <c r="EO616" s="2">
        <v>5</v>
      </c>
      <c r="EP616" s="2">
        <v>1</v>
      </c>
      <c r="EQ616" s="1" t="s">
        <v>531</v>
      </c>
      <c r="ER616" s="1" t="s">
        <v>531</v>
      </c>
      <c r="ES616" s="1" t="s">
        <v>531</v>
      </c>
      <c r="ET616" s="1"/>
      <c r="EU616" s="2">
        <v>600</v>
      </c>
      <c r="EV616" s="2">
        <v>600</v>
      </c>
      <c r="EW616" s="3" t="s">
        <v>9330</v>
      </c>
      <c r="EX616" s="1" t="s">
        <v>531</v>
      </c>
      <c r="EY616" s="2">
        <v>1</v>
      </c>
      <c r="EZ616" s="2">
        <v>6</v>
      </c>
      <c r="FA616" s="2">
        <v>1</v>
      </c>
      <c r="FB616" s="1" t="s">
        <v>531</v>
      </c>
      <c r="FC616" s="1" t="s">
        <v>531</v>
      </c>
      <c r="FD616" s="1" t="s">
        <v>531</v>
      </c>
      <c r="FE616" s="1"/>
      <c r="FF616" s="2">
        <v>500</v>
      </c>
      <c r="FG616" s="2">
        <v>500</v>
      </c>
      <c r="FH616" s="3" t="s">
        <v>9935</v>
      </c>
      <c r="FI616" s="1" t="s">
        <v>531</v>
      </c>
      <c r="FJ616" s="2">
        <v>1</v>
      </c>
      <c r="FK616" s="2">
        <v>5</v>
      </c>
      <c r="FL616" s="2">
        <v>1</v>
      </c>
      <c r="FM616" s="1" t="s">
        <v>531</v>
      </c>
      <c r="FN616" s="1" t="s">
        <v>531</v>
      </c>
      <c r="FO616" s="1" t="s">
        <v>531</v>
      </c>
      <c r="FP616" s="1"/>
      <c r="FQ616" s="2">
        <v>425</v>
      </c>
      <c r="FR616" s="2">
        <v>425</v>
      </c>
      <c r="FS616" s="3" t="s">
        <v>9354</v>
      </c>
      <c r="FT616" s="1" t="s">
        <v>531</v>
      </c>
      <c r="FU616" s="2">
        <v>1</v>
      </c>
      <c r="FV616" s="2">
        <v>6</v>
      </c>
      <c r="FW616" s="2">
        <v>1</v>
      </c>
      <c r="FX616" s="1" t="s">
        <v>531</v>
      </c>
      <c r="FY616" s="1" t="s">
        <v>531</v>
      </c>
      <c r="FZ616" s="1" t="s">
        <v>531</v>
      </c>
      <c r="GA616" s="1"/>
      <c r="GB616" s="2">
        <v>1000</v>
      </c>
      <c r="GC616" s="2">
        <v>1000</v>
      </c>
      <c r="GD616" s="3" t="s">
        <v>9940</v>
      </c>
      <c r="GE616" s="1" t="s">
        <v>531</v>
      </c>
      <c r="GF616" s="2">
        <v>1</v>
      </c>
      <c r="GG616" s="2">
        <v>3</v>
      </c>
      <c r="GH616" s="2">
        <v>1</v>
      </c>
      <c r="GI616" s="1" t="s">
        <v>531</v>
      </c>
      <c r="GJ616" s="1" t="s">
        <v>531</v>
      </c>
      <c r="GK616" s="1" t="s">
        <v>531</v>
      </c>
      <c r="GL616" s="1"/>
      <c r="GM616" s="2">
        <v>175</v>
      </c>
      <c r="GN616" s="2">
        <v>175</v>
      </c>
      <c r="GO616" s="3" t="s">
        <v>9943</v>
      </c>
      <c r="GP616" s="1" t="s">
        <v>531</v>
      </c>
      <c r="GQ616" s="2">
        <v>1</v>
      </c>
      <c r="GR616" s="2">
        <v>1</v>
      </c>
      <c r="GS616" s="2">
        <v>1</v>
      </c>
      <c r="GT616" s="1" t="s">
        <v>531</v>
      </c>
      <c r="GU616" s="1" t="s">
        <v>531</v>
      </c>
      <c r="GV616" s="1" t="s">
        <v>531</v>
      </c>
      <c r="GW616" s="1"/>
      <c r="GX616" s="2">
        <v>50</v>
      </c>
      <c r="GY616" s="2">
        <v>50</v>
      </c>
      <c r="GZ616" s="3" t="s">
        <v>9330</v>
      </c>
      <c r="HA616" s="1" t="s">
        <v>531</v>
      </c>
      <c r="HB616" s="2">
        <v>1</v>
      </c>
      <c r="HC616" s="2">
        <v>7</v>
      </c>
      <c r="HD616" s="2">
        <v>1</v>
      </c>
      <c r="HE616" s="1" t="s">
        <v>531</v>
      </c>
      <c r="HF616" s="1" t="s">
        <v>531</v>
      </c>
      <c r="HG616" s="1" t="s">
        <v>532</v>
      </c>
      <c r="HH616" s="2">
        <v>11</v>
      </c>
      <c r="HI616" s="2">
        <v>200</v>
      </c>
      <c r="HJ616" s="2">
        <v>145</v>
      </c>
      <c r="HK616" s="3" t="s">
        <v>9330</v>
      </c>
      <c r="HL616" s="1" t="s">
        <v>531</v>
      </c>
      <c r="HM616" s="2">
        <v>1</v>
      </c>
      <c r="HN616" s="2">
        <v>1</v>
      </c>
      <c r="HO616" s="2">
        <v>1</v>
      </c>
      <c r="HP616" s="1" t="s">
        <v>531</v>
      </c>
      <c r="HQ616" s="1" t="s">
        <v>531</v>
      </c>
      <c r="HR616" s="1" t="s">
        <v>531</v>
      </c>
      <c r="HS616" s="1"/>
      <c r="HT616" s="2">
        <v>300</v>
      </c>
      <c r="HU616" s="2">
        <v>300</v>
      </c>
      <c r="HV616" s="3" t="s">
        <v>9941</v>
      </c>
      <c r="HW616" s="1" t="s">
        <v>531</v>
      </c>
      <c r="HX616" s="2">
        <v>1</v>
      </c>
      <c r="HY616" s="2">
        <v>4</v>
      </c>
      <c r="HZ616" s="2">
        <v>1</v>
      </c>
      <c r="IA616" s="1" t="s">
        <v>531</v>
      </c>
      <c r="IB616" s="1" t="s">
        <v>531</v>
      </c>
      <c r="IC616" s="1" t="s">
        <v>532</v>
      </c>
      <c r="ID616" s="2">
        <v>5</v>
      </c>
      <c r="IE616" s="2">
        <v>200</v>
      </c>
      <c r="IF616" s="2">
        <v>40</v>
      </c>
      <c r="IG616" s="3" t="s">
        <v>9330</v>
      </c>
      <c r="IH616" s="1" t="s">
        <v>531</v>
      </c>
      <c r="II616" s="2">
        <v>1</v>
      </c>
      <c r="IJ616" s="2">
        <v>5</v>
      </c>
      <c r="IK616" s="2">
        <v>1</v>
      </c>
      <c r="IL616" s="1" t="s">
        <v>531</v>
      </c>
      <c r="IM616" s="1" t="s">
        <v>531</v>
      </c>
      <c r="IN616" s="1" t="s">
        <v>531</v>
      </c>
      <c r="IO616" s="1"/>
      <c r="IP616" s="2">
        <v>100</v>
      </c>
      <c r="IQ616" s="2">
        <v>100</v>
      </c>
      <c r="IR616" s="3" t="s">
        <v>9941</v>
      </c>
      <c r="IS616" s="1" t="s">
        <v>531</v>
      </c>
      <c r="IT616" s="2">
        <v>1</v>
      </c>
      <c r="IU616" s="2">
        <v>3</v>
      </c>
      <c r="IV616" s="2">
        <v>1</v>
      </c>
      <c r="IW616" s="1" t="s">
        <v>532</v>
      </c>
      <c r="IX616" s="1"/>
      <c r="IY616" s="1"/>
      <c r="IZ616" s="1"/>
      <c r="JA616" s="1"/>
      <c r="JB616" s="1"/>
      <c r="JC616" s="1"/>
      <c r="JD616" s="1"/>
      <c r="JE616" s="1"/>
      <c r="JF616" s="1"/>
      <c r="JG616" s="1"/>
      <c r="JH616" s="1" t="s">
        <v>531</v>
      </c>
      <c r="JI616" s="1" t="s">
        <v>531</v>
      </c>
      <c r="JJ616" s="1" t="s">
        <v>531</v>
      </c>
      <c r="JK616" s="1"/>
      <c r="JL616" s="2">
        <v>225</v>
      </c>
      <c r="JM616" s="2">
        <v>225</v>
      </c>
      <c r="JN616" s="3" t="s">
        <v>9431</v>
      </c>
      <c r="JO616" s="1" t="s">
        <v>531</v>
      </c>
      <c r="JP616" s="2">
        <v>1</v>
      </c>
      <c r="JQ616" s="2">
        <v>6</v>
      </c>
      <c r="JR616" s="2">
        <v>1</v>
      </c>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3" t="s">
        <v>9944</v>
      </c>
      <c r="MM616" s="1"/>
      <c r="MN616" s="1"/>
      <c r="MO616" s="1"/>
      <c r="MP616" s="1"/>
      <c r="MQ616" s="1"/>
      <c r="MR616" s="1"/>
      <c r="MS616" s="1" t="s">
        <v>3703</v>
      </c>
      <c r="MT616" s="1" t="s">
        <v>3702</v>
      </c>
      <c r="MU616" s="1"/>
      <c r="MV616" s="1"/>
    </row>
    <row r="617" spans="1:360" x14ac:dyDescent="0.25">
      <c r="A617" s="2">
        <v>594</v>
      </c>
      <c r="B617" s="1" t="s">
        <v>3704</v>
      </c>
      <c r="C617" s="1" t="s">
        <v>3705</v>
      </c>
      <c r="D617" s="2">
        <v>30291217594</v>
      </c>
      <c r="E617" s="1" t="s">
        <v>363</v>
      </c>
      <c r="F617" s="1" t="s">
        <v>364</v>
      </c>
      <c r="G617" s="3" t="s">
        <v>9321</v>
      </c>
      <c r="H617" s="1" t="s">
        <v>365</v>
      </c>
      <c r="I617" s="1" t="s">
        <v>2051</v>
      </c>
      <c r="J617" s="3" t="s">
        <v>9421</v>
      </c>
      <c r="K617" s="1" t="s">
        <v>2052</v>
      </c>
      <c r="L617" s="1" t="s">
        <v>2053</v>
      </c>
      <c r="M617" s="3" t="s">
        <v>9422</v>
      </c>
      <c r="N617" s="1" t="s">
        <v>2054</v>
      </c>
      <c r="O617" s="1" t="s">
        <v>2055</v>
      </c>
      <c r="P617" s="1"/>
      <c r="Q617" s="1" t="s">
        <v>2714</v>
      </c>
      <c r="R617" s="2">
        <v>3029</v>
      </c>
      <c r="S617" s="1" t="s">
        <v>593</v>
      </c>
      <c r="T617" s="1"/>
      <c r="U617" s="1"/>
      <c r="V617" s="1" t="s">
        <v>554</v>
      </c>
      <c r="W617" s="1" t="s">
        <v>3706</v>
      </c>
      <c r="X617" s="1"/>
      <c r="Y617" s="4">
        <v>43084</v>
      </c>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t="s">
        <v>531</v>
      </c>
      <c r="CO617" s="1" t="s">
        <v>531</v>
      </c>
      <c r="CP617" s="1" t="s">
        <v>531</v>
      </c>
      <c r="CQ617" s="1"/>
      <c r="CR617" s="2">
        <v>100</v>
      </c>
      <c r="CS617" s="2">
        <v>100</v>
      </c>
      <c r="CT617" s="3" t="s">
        <v>9424</v>
      </c>
      <c r="CU617" s="1" t="s">
        <v>531</v>
      </c>
      <c r="CV617" s="2">
        <v>2</v>
      </c>
      <c r="CW617" s="2">
        <v>1</v>
      </c>
      <c r="CX617" s="2">
        <v>1</v>
      </c>
      <c r="CY617" s="1" t="s">
        <v>531</v>
      </c>
      <c r="CZ617" s="1" t="s">
        <v>531</v>
      </c>
      <c r="DA617" s="1" t="s">
        <v>531</v>
      </c>
      <c r="DB617" s="1"/>
      <c r="DC617" s="2">
        <v>275</v>
      </c>
      <c r="DD617" s="2">
        <v>275</v>
      </c>
      <c r="DE617" s="3" t="s">
        <v>9330</v>
      </c>
      <c r="DF617" s="1" t="s">
        <v>531</v>
      </c>
      <c r="DG617" s="2">
        <v>1</v>
      </c>
      <c r="DH617" s="2">
        <v>1</v>
      </c>
      <c r="DI617" s="2">
        <v>1</v>
      </c>
      <c r="DJ617" s="1" t="s">
        <v>531</v>
      </c>
      <c r="DK617" s="1" t="s">
        <v>531</v>
      </c>
      <c r="DL617" s="1" t="s">
        <v>531</v>
      </c>
      <c r="DM617" s="1"/>
      <c r="DN617" s="2">
        <v>100</v>
      </c>
      <c r="DO617" s="2">
        <v>100</v>
      </c>
      <c r="DP617" s="3" t="s">
        <v>9330</v>
      </c>
      <c r="DQ617" s="1" t="s">
        <v>531</v>
      </c>
      <c r="DR617" s="2">
        <v>1</v>
      </c>
      <c r="DS617" s="2">
        <v>3</v>
      </c>
      <c r="DT617" s="2">
        <v>1</v>
      </c>
      <c r="DU617" s="1" t="s">
        <v>531</v>
      </c>
      <c r="DV617" s="1" t="s">
        <v>531</v>
      </c>
      <c r="DW617" s="1" t="s">
        <v>531</v>
      </c>
      <c r="DX617" s="1"/>
      <c r="DY617" s="2">
        <v>250</v>
      </c>
      <c r="DZ617" s="2">
        <v>250</v>
      </c>
      <c r="EA617" s="3" t="s">
        <v>9330</v>
      </c>
      <c r="EB617" s="1" t="s">
        <v>531</v>
      </c>
      <c r="EC617" s="2">
        <v>1</v>
      </c>
      <c r="ED617" s="2">
        <v>1</v>
      </c>
      <c r="EE617" s="2">
        <v>1</v>
      </c>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2">
        <v>0</v>
      </c>
      <c r="MM617" s="1"/>
      <c r="MN617" s="1"/>
      <c r="MO617" s="1"/>
      <c r="MP617" s="1"/>
      <c r="MQ617" s="1"/>
      <c r="MR617" s="1"/>
      <c r="MS617" s="1" t="s">
        <v>3708</v>
      </c>
      <c r="MT617" s="1" t="s">
        <v>3707</v>
      </c>
      <c r="MU617" s="1"/>
      <c r="MV617" s="1"/>
    </row>
    <row r="618" spans="1:360" x14ac:dyDescent="0.25">
      <c r="A618" s="2">
        <v>595</v>
      </c>
      <c r="B618" s="1" t="s">
        <v>3709</v>
      </c>
      <c r="C618" s="1" t="s">
        <v>3710</v>
      </c>
      <c r="D618" s="2">
        <v>30291217595</v>
      </c>
      <c r="E618" s="1" t="s">
        <v>363</v>
      </c>
      <c r="F618" s="1" t="s">
        <v>364</v>
      </c>
      <c r="G618" s="3" t="s">
        <v>9321</v>
      </c>
      <c r="H618" s="1" t="s">
        <v>365</v>
      </c>
      <c r="I618" s="1" t="s">
        <v>2051</v>
      </c>
      <c r="J618" s="3" t="s">
        <v>9421</v>
      </c>
      <c r="K618" s="1" t="s">
        <v>2052</v>
      </c>
      <c r="L618" s="1" t="s">
        <v>2053</v>
      </c>
      <c r="M618" s="3" t="s">
        <v>9422</v>
      </c>
      <c r="N618" s="1" t="s">
        <v>2054</v>
      </c>
      <c r="O618" s="1" t="s">
        <v>2055</v>
      </c>
      <c r="P618" s="1"/>
      <c r="Q618" s="1" t="s">
        <v>2714</v>
      </c>
      <c r="R618" s="2">
        <v>3029</v>
      </c>
      <c r="S618" s="1" t="s">
        <v>593</v>
      </c>
      <c r="T618" s="1"/>
      <c r="U618" s="1"/>
      <c r="V618" s="1" t="s">
        <v>554</v>
      </c>
      <c r="W618" s="1" t="s">
        <v>3711</v>
      </c>
      <c r="X618" s="1"/>
      <c r="Y618" s="4">
        <v>43084</v>
      </c>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t="s">
        <v>531</v>
      </c>
      <c r="CO618" s="1" t="s">
        <v>531</v>
      </c>
      <c r="CP618" s="1" t="s">
        <v>531</v>
      </c>
      <c r="CQ618" s="1"/>
      <c r="CR618" s="2">
        <v>125</v>
      </c>
      <c r="CS618" s="2">
        <v>125</v>
      </c>
      <c r="CT618" s="3" t="s">
        <v>9424</v>
      </c>
      <c r="CU618" s="1" t="s">
        <v>531</v>
      </c>
      <c r="CV618" s="2">
        <v>1</v>
      </c>
      <c r="CW618" s="2">
        <v>2</v>
      </c>
      <c r="CX618" s="2">
        <v>1</v>
      </c>
      <c r="CY618" s="1" t="s">
        <v>531</v>
      </c>
      <c r="CZ618" s="1" t="s">
        <v>531</v>
      </c>
      <c r="DA618" s="1" t="s">
        <v>531</v>
      </c>
      <c r="DB618" s="1"/>
      <c r="DC618" s="2">
        <v>300</v>
      </c>
      <c r="DD618" s="2">
        <v>300</v>
      </c>
      <c r="DE618" s="3" t="s">
        <v>9330</v>
      </c>
      <c r="DF618" s="1" t="s">
        <v>531</v>
      </c>
      <c r="DG618" s="2">
        <v>1</v>
      </c>
      <c r="DH618" s="2">
        <v>1</v>
      </c>
      <c r="DI618" s="2">
        <v>1</v>
      </c>
      <c r="DJ618" s="1" t="s">
        <v>531</v>
      </c>
      <c r="DK618" s="1" t="s">
        <v>531</v>
      </c>
      <c r="DL618" s="1" t="s">
        <v>531</v>
      </c>
      <c r="DM618" s="1"/>
      <c r="DN618" s="2">
        <v>100</v>
      </c>
      <c r="DO618" s="2">
        <v>100</v>
      </c>
      <c r="DP618" s="3" t="s">
        <v>9330</v>
      </c>
      <c r="DQ618" s="1" t="s">
        <v>531</v>
      </c>
      <c r="DR618" s="2">
        <v>2</v>
      </c>
      <c r="DS618" s="2">
        <v>3</v>
      </c>
      <c r="DT618" s="2">
        <v>1</v>
      </c>
      <c r="DU618" s="1" t="s">
        <v>531</v>
      </c>
      <c r="DV618" s="1" t="s">
        <v>531</v>
      </c>
      <c r="DW618" s="1" t="s">
        <v>531</v>
      </c>
      <c r="DX618" s="1"/>
      <c r="DY618" s="2">
        <v>300</v>
      </c>
      <c r="DZ618" s="2">
        <v>300</v>
      </c>
      <c r="EA618" s="3" t="s">
        <v>9330</v>
      </c>
      <c r="EB618" s="1" t="s">
        <v>531</v>
      </c>
      <c r="EC618" s="2">
        <v>1</v>
      </c>
      <c r="ED618" s="2">
        <v>1</v>
      </c>
      <c r="EE618" s="2">
        <v>1</v>
      </c>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2">
        <v>0</v>
      </c>
      <c r="MM618" s="1"/>
      <c r="MN618" s="1"/>
      <c r="MO618" s="1"/>
      <c r="MP618" s="1"/>
      <c r="MQ618" s="1"/>
      <c r="MR618" s="1"/>
      <c r="MS618" s="1" t="s">
        <v>3713</v>
      </c>
      <c r="MT618" s="1" t="s">
        <v>3712</v>
      </c>
      <c r="MU618" s="1"/>
      <c r="MV618" s="1"/>
    </row>
    <row r="619" spans="1:360" x14ac:dyDescent="0.25">
      <c r="A619" s="2">
        <v>596</v>
      </c>
      <c r="B619" s="1" t="s">
        <v>3714</v>
      </c>
      <c r="C619" s="1" t="s">
        <v>3715</v>
      </c>
      <c r="D619" s="2">
        <v>30291217596</v>
      </c>
      <c r="E619" s="1" t="s">
        <v>363</v>
      </c>
      <c r="F619" s="1" t="s">
        <v>364</v>
      </c>
      <c r="G619" s="3" t="s">
        <v>9321</v>
      </c>
      <c r="H619" s="1" t="s">
        <v>365</v>
      </c>
      <c r="I619" s="1" t="s">
        <v>2051</v>
      </c>
      <c r="J619" s="3" t="s">
        <v>9421</v>
      </c>
      <c r="K619" s="1" t="s">
        <v>2052</v>
      </c>
      <c r="L619" s="1" t="s">
        <v>2053</v>
      </c>
      <c r="M619" s="3" t="s">
        <v>9422</v>
      </c>
      <c r="N619" s="1" t="s">
        <v>2054</v>
      </c>
      <c r="O619" s="1" t="s">
        <v>2055</v>
      </c>
      <c r="P619" s="1"/>
      <c r="Q619" s="1" t="s">
        <v>2714</v>
      </c>
      <c r="R619" s="2">
        <v>3029</v>
      </c>
      <c r="S619" s="1" t="s">
        <v>593</v>
      </c>
      <c r="T619" s="1"/>
      <c r="U619" s="1"/>
      <c r="V619" s="1" t="s">
        <v>554</v>
      </c>
      <c r="W619" s="1" t="s">
        <v>3716</v>
      </c>
      <c r="X619" s="1"/>
      <c r="Y619" s="4">
        <v>43084</v>
      </c>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t="s">
        <v>531</v>
      </c>
      <c r="CO619" s="1" t="s">
        <v>531</v>
      </c>
      <c r="CP619" s="1" t="s">
        <v>531</v>
      </c>
      <c r="CQ619" s="1"/>
      <c r="CR619" s="2">
        <v>125</v>
      </c>
      <c r="CS619" s="2">
        <v>125</v>
      </c>
      <c r="CT619" s="3" t="s">
        <v>9424</v>
      </c>
      <c r="CU619" s="1" t="s">
        <v>531</v>
      </c>
      <c r="CV619" s="2">
        <v>1</v>
      </c>
      <c r="CW619" s="2">
        <v>2</v>
      </c>
      <c r="CX619" s="2">
        <v>1</v>
      </c>
      <c r="CY619" s="1" t="s">
        <v>531</v>
      </c>
      <c r="CZ619" s="1" t="s">
        <v>531</v>
      </c>
      <c r="DA619" s="1" t="s">
        <v>531</v>
      </c>
      <c r="DB619" s="1"/>
      <c r="DC619" s="2">
        <v>300</v>
      </c>
      <c r="DD619" s="2">
        <v>300</v>
      </c>
      <c r="DE619" s="3" t="s">
        <v>9330</v>
      </c>
      <c r="DF619" s="1" t="s">
        <v>531</v>
      </c>
      <c r="DG619" s="2">
        <v>1</v>
      </c>
      <c r="DH619" s="2">
        <v>1</v>
      </c>
      <c r="DI619" s="2">
        <v>1</v>
      </c>
      <c r="DJ619" s="1" t="s">
        <v>531</v>
      </c>
      <c r="DK619" s="1" t="s">
        <v>531</v>
      </c>
      <c r="DL619" s="1" t="s">
        <v>531</v>
      </c>
      <c r="DM619" s="1"/>
      <c r="DN619" s="2">
        <v>125</v>
      </c>
      <c r="DO619" s="2">
        <v>125</v>
      </c>
      <c r="DP619" s="3" t="s">
        <v>9330</v>
      </c>
      <c r="DQ619" s="1" t="s">
        <v>531</v>
      </c>
      <c r="DR619" s="2">
        <v>1</v>
      </c>
      <c r="DS619" s="2">
        <v>5</v>
      </c>
      <c r="DT619" s="2">
        <v>1</v>
      </c>
      <c r="DU619" s="1" t="s">
        <v>531</v>
      </c>
      <c r="DV619" s="1" t="s">
        <v>531</v>
      </c>
      <c r="DW619" s="1" t="s">
        <v>531</v>
      </c>
      <c r="DX619" s="1"/>
      <c r="DY619" s="2">
        <v>300</v>
      </c>
      <c r="DZ619" s="2">
        <v>300</v>
      </c>
      <c r="EA619" s="3" t="s">
        <v>9330</v>
      </c>
      <c r="EB619" s="1" t="s">
        <v>531</v>
      </c>
      <c r="EC619" s="2">
        <v>1</v>
      </c>
      <c r="ED619" s="2">
        <v>1</v>
      </c>
      <c r="EE619" s="2">
        <v>1</v>
      </c>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2">
        <v>0</v>
      </c>
      <c r="MM619" s="1"/>
      <c r="MN619" s="1"/>
      <c r="MO619" s="1"/>
      <c r="MP619" s="1"/>
      <c r="MQ619" s="1"/>
      <c r="MR619" s="1"/>
      <c r="MS619" s="1" t="s">
        <v>3718</v>
      </c>
      <c r="MT619" s="1" t="s">
        <v>3717</v>
      </c>
      <c r="MU619" s="1"/>
      <c r="MV619" s="1"/>
    </row>
    <row r="620" spans="1:360" x14ac:dyDescent="0.25">
      <c r="A620" s="2">
        <v>597</v>
      </c>
      <c r="B620" s="1" t="s">
        <v>3719</v>
      </c>
      <c r="C620" s="1" t="s">
        <v>3720</v>
      </c>
      <c r="D620" s="2">
        <v>30291217597</v>
      </c>
      <c r="E620" s="1" t="s">
        <v>363</v>
      </c>
      <c r="F620" s="1" t="s">
        <v>364</v>
      </c>
      <c r="G620" s="3" t="s">
        <v>9321</v>
      </c>
      <c r="H620" s="1" t="s">
        <v>365</v>
      </c>
      <c r="I620" s="1" t="s">
        <v>2051</v>
      </c>
      <c r="J620" s="3" t="s">
        <v>9421</v>
      </c>
      <c r="K620" s="1" t="s">
        <v>2052</v>
      </c>
      <c r="L620" s="1" t="s">
        <v>2053</v>
      </c>
      <c r="M620" s="3" t="s">
        <v>9422</v>
      </c>
      <c r="N620" s="1" t="s">
        <v>2054</v>
      </c>
      <c r="O620" s="1" t="s">
        <v>2055</v>
      </c>
      <c r="P620" s="1"/>
      <c r="Q620" s="1" t="s">
        <v>2714</v>
      </c>
      <c r="R620" s="2">
        <v>3029</v>
      </c>
      <c r="S620" s="1" t="s">
        <v>593</v>
      </c>
      <c r="T620" s="1"/>
      <c r="U620" s="1"/>
      <c r="V620" s="1" t="s">
        <v>560</v>
      </c>
      <c r="W620" s="1" t="s">
        <v>3721</v>
      </c>
      <c r="X620" s="1"/>
      <c r="Y620" s="4">
        <v>43084</v>
      </c>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t="s">
        <v>531</v>
      </c>
      <c r="FC620" s="1" t="s">
        <v>531</v>
      </c>
      <c r="FD620" s="1" t="s">
        <v>531</v>
      </c>
      <c r="FE620" s="1"/>
      <c r="FF620" s="2">
        <v>800</v>
      </c>
      <c r="FG620" s="2">
        <v>800</v>
      </c>
      <c r="FH620" s="3" t="s">
        <v>9945</v>
      </c>
      <c r="FI620" s="1" t="s">
        <v>531</v>
      </c>
      <c r="FJ620" s="2">
        <v>1</v>
      </c>
      <c r="FK620" s="2">
        <v>2</v>
      </c>
      <c r="FL620" s="2">
        <v>1</v>
      </c>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2">
        <v>0</v>
      </c>
      <c r="MM620" s="1"/>
      <c r="MN620" s="1"/>
      <c r="MO620" s="1"/>
      <c r="MP620" s="1"/>
      <c r="MQ620" s="1"/>
      <c r="MR620" s="1"/>
      <c r="MS620" s="1" t="s">
        <v>3723</v>
      </c>
      <c r="MT620" s="1" t="s">
        <v>3722</v>
      </c>
      <c r="MU620" s="1"/>
      <c r="MV620" s="1"/>
    </row>
    <row r="621" spans="1:360" x14ac:dyDescent="0.25">
      <c r="A621" s="2">
        <v>598</v>
      </c>
      <c r="B621" s="1" t="s">
        <v>3724</v>
      </c>
      <c r="C621" s="1" t="s">
        <v>3725</v>
      </c>
      <c r="D621" s="2">
        <v>30291217598</v>
      </c>
      <c r="E621" s="1" t="s">
        <v>363</v>
      </c>
      <c r="F621" s="1" t="s">
        <v>364</v>
      </c>
      <c r="G621" s="3" t="s">
        <v>9321</v>
      </c>
      <c r="H621" s="1" t="s">
        <v>365</v>
      </c>
      <c r="I621" s="1" t="s">
        <v>2051</v>
      </c>
      <c r="J621" s="3" t="s">
        <v>9421</v>
      </c>
      <c r="K621" s="1" t="s">
        <v>2052</v>
      </c>
      <c r="L621" s="1" t="s">
        <v>2053</v>
      </c>
      <c r="M621" s="3" t="s">
        <v>9422</v>
      </c>
      <c r="N621" s="1" t="s">
        <v>2054</v>
      </c>
      <c r="O621" s="1" t="s">
        <v>2055</v>
      </c>
      <c r="P621" s="1"/>
      <c r="Q621" s="1" t="s">
        <v>2714</v>
      </c>
      <c r="R621" s="2">
        <v>3029</v>
      </c>
      <c r="S621" s="1" t="s">
        <v>593</v>
      </c>
      <c r="T621" s="1"/>
      <c r="U621" s="1"/>
      <c r="V621" s="1" t="s">
        <v>560</v>
      </c>
      <c r="W621" s="1" t="s">
        <v>3726</v>
      </c>
      <c r="X621" s="1"/>
      <c r="Y621" s="4">
        <v>43084</v>
      </c>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t="s">
        <v>531</v>
      </c>
      <c r="FC621" s="1" t="s">
        <v>531</v>
      </c>
      <c r="FD621" s="1" t="s">
        <v>531</v>
      </c>
      <c r="FE621" s="1"/>
      <c r="FF621" s="2">
        <v>850</v>
      </c>
      <c r="FG621" s="2">
        <v>850</v>
      </c>
      <c r="FH621" s="3" t="s">
        <v>9945</v>
      </c>
      <c r="FI621" s="1" t="s">
        <v>531</v>
      </c>
      <c r="FJ621" s="2">
        <v>1</v>
      </c>
      <c r="FK621" s="2">
        <v>1</v>
      </c>
      <c r="FL621" s="2">
        <v>1</v>
      </c>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2">
        <v>0</v>
      </c>
      <c r="MM621" s="1"/>
      <c r="MN621" s="1"/>
      <c r="MO621" s="1"/>
      <c r="MP621" s="1"/>
      <c r="MQ621" s="1"/>
      <c r="MR621" s="1"/>
      <c r="MS621" s="1" t="s">
        <v>3728</v>
      </c>
      <c r="MT621" s="1" t="s">
        <v>3727</v>
      </c>
      <c r="MU621" s="1"/>
      <c r="MV621" s="1"/>
    </row>
    <row r="622" spans="1:360" x14ac:dyDescent="0.25">
      <c r="A622" s="2">
        <v>599</v>
      </c>
      <c r="B622" s="1" t="s">
        <v>3729</v>
      </c>
      <c r="C622" s="1" t="s">
        <v>3730</v>
      </c>
      <c r="D622" s="2">
        <v>30291217599</v>
      </c>
      <c r="E622" s="1" t="s">
        <v>363</v>
      </c>
      <c r="F622" s="1" t="s">
        <v>364</v>
      </c>
      <c r="G622" s="3" t="s">
        <v>9321</v>
      </c>
      <c r="H622" s="1" t="s">
        <v>365</v>
      </c>
      <c r="I622" s="1" t="s">
        <v>2051</v>
      </c>
      <c r="J622" s="3" t="s">
        <v>9421</v>
      </c>
      <c r="K622" s="1" t="s">
        <v>2052</v>
      </c>
      <c r="L622" s="1" t="s">
        <v>2053</v>
      </c>
      <c r="M622" s="3" t="s">
        <v>9422</v>
      </c>
      <c r="N622" s="1" t="s">
        <v>2054</v>
      </c>
      <c r="O622" s="1" t="s">
        <v>2055</v>
      </c>
      <c r="P622" s="1"/>
      <c r="Q622" s="1" t="s">
        <v>2714</v>
      </c>
      <c r="R622" s="2">
        <v>3029</v>
      </c>
      <c r="S622" s="1" t="s">
        <v>593</v>
      </c>
      <c r="T622" s="1"/>
      <c r="U622" s="1"/>
      <c r="V622" s="1" t="s">
        <v>535</v>
      </c>
      <c r="W622" s="1" t="s">
        <v>3731</v>
      </c>
      <c r="X622" s="1"/>
      <c r="Y622" s="4">
        <v>43084</v>
      </c>
      <c r="Z622" s="1" t="s">
        <v>531</v>
      </c>
      <c r="AA622" s="1" t="s">
        <v>531</v>
      </c>
      <c r="AB622" s="1" t="s">
        <v>531</v>
      </c>
      <c r="AC622" s="1"/>
      <c r="AD622" s="2">
        <v>150</v>
      </c>
      <c r="AE622" s="2">
        <v>150</v>
      </c>
      <c r="AF622" s="3" t="s">
        <v>9330</v>
      </c>
      <c r="AG622" s="1" t="s">
        <v>531</v>
      </c>
      <c r="AH622" s="2">
        <v>2</v>
      </c>
      <c r="AI622" s="2">
        <v>2</v>
      </c>
      <c r="AJ622" s="2">
        <v>1</v>
      </c>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t="s">
        <v>531</v>
      </c>
      <c r="HF622" s="1" t="s">
        <v>531</v>
      </c>
      <c r="HG622" s="1" t="s">
        <v>531</v>
      </c>
      <c r="HH622" s="1"/>
      <c r="HI622" s="2">
        <v>115</v>
      </c>
      <c r="HJ622" s="2">
        <v>115</v>
      </c>
      <c r="HK622" s="3" t="s">
        <v>9330</v>
      </c>
      <c r="HL622" s="1" t="s">
        <v>531</v>
      </c>
      <c r="HM622" s="2">
        <v>1</v>
      </c>
      <c r="HN622" s="2">
        <v>1</v>
      </c>
      <c r="HO622" s="2">
        <v>1</v>
      </c>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3" t="s">
        <v>9946</v>
      </c>
      <c r="MM622" s="1"/>
      <c r="MN622" s="1"/>
      <c r="MO622" s="1"/>
      <c r="MP622" s="1"/>
      <c r="MQ622" s="1"/>
      <c r="MR622" s="1"/>
      <c r="MS622" s="1" t="s">
        <v>3732</v>
      </c>
      <c r="MT622" s="1" t="s">
        <v>3727</v>
      </c>
      <c r="MU622" s="1"/>
      <c r="MV622" s="1"/>
    </row>
    <row r="623" spans="1:360" x14ac:dyDescent="0.25">
      <c r="A623" s="2">
        <v>600</v>
      </c>
      <c r="B623" s="1" t="s">
        <v>3733</v>
      </c>
      <c r="C623" s="1" t="s">
        <v>3734</v>
      </c>
      <c r="D623" s="2">
        <v>30291217600</v>
      </c>
      <c r="E623" s="1" t="s">
        <v>363</v>
      </c>
      <c r="F623" s="1" t="s">
        <v>364</v>
      </c>
      <c r="G623" s="3" t="s">
        <v>9321</v>
      </c>
      <c r="H623" s="1" t="s">
        <v>365</v>
      </c>
      <c r="I623" s="1" t="s">
        <v>2051</v>
      </c>
      <c r="J623" s="3" t="s">
        <v>9421</v>
      </c>
      <c r="K623" s="1" t="s">
        <v>2052</v>
      </c>
      <c r="L623" s="1" t="s">
        <v>2053</v>
      </c>
      <c r="M623" s="3" t="s">
        <v>9422</v>
      </c>
      <c r="N623" s="1" t="s">
        <v>2054</v>
      </c>
      <c r="O623" s="1" t="s">
        <v>2055</v>
      </c>
      <c r="P623" s="1"/>
      <c r="Q623" s="1" t="s">
        <v>2714</v>
      </c>
      <c r="R623" s="2">
        <v>3029</v>
      </c>
      <c r="S623" s="1" t="s">
        <v>593</v>
      </c>
      <c r="T623" s="1"/>
      <c r="U623" s="1"/>
      <c r="V623" s="1" t="s">
        <v>535</v>
      </c>
      <c r="W623" s="1" t="s">
        <v>3735</v>
      </c>
      <c r="X623" s="1"/>
      <c r="Y623" s="4">
        <v>43084</v>
      </c>
      <c r="Z623" s="1" t="s">
        <v>531</v>
      </c>
      <c r="AA623" s="1" t="s">
        <v>531</v>
      </c>
      <c r="AB623" s="1" t="s">
        <v>531</v>
      </c>
      <c r="AC623" s="1"/>
      <c r="AD623" s="2">
        <v>150</v>
      </c>
      <c r="AE623" s="2">
        <v>150</v>
      </c>
      <c r="AF623" s="3" t="s">
        <v>9330</v>
      </c>
      <c r="AG623" s="1" t="s">
        <v>531</v>
      </c>
      <c r="AH623" s="2">
        <v>2</v>
      </c>
      <c r="AI623" s="2">
        <v>4</v>
      </c>
      <c r="AJ623" s="2">
        <v>1</v>
      </c>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t="s">
        <v>531</v>
      </c>
      <c r="HF623" s="1" t="s">
        <v>531</v>
      </c>
      <c r="HG623" s="1" t="s">
        <v>531</v>
      </c>
      <c r="HH623" s="1"/>
      <c r="HI623" s="2">
        <v>115</v>
      </c>
      <c r="HJ623" s="2">
        <v>115</v>
      </c>
      <c r="HK623" s="3" t="s">
        <v>9330</v>
      </c>
      <c r="HL623" s="1" t="s">
        <v>531</v>
      </c>
      <c r="HM623" s="2">
        <v>1</v>
      </c>
      <c r="HN623" s="2">
        <v>1</v>
      </c>
      <c r="HO623" s="2">
        <v>1</v>
      </c>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3" t="s">
        <v>9946</v>
      </c>
      <c r="MM623" s="1"/>
      <c r="MN623" s="1"/>
      <c r="MO623" s="1"/>
      <c r="MP623" s="1"/>
      <c r="MQ623" s="1"/>
      <c r="MR623" s="1"/>
      <c r="MS623" s="1" t="s">
        <v>3737</v>
      </c>
      <c r="MT623" s="1" t="s">
        <v>3736</v>
      </c>
      <c r="MU623" s="1"/>
      <c r="MV623" s="1"/>
    </row>
    <row r="624" spans="1:360" x14ac:dyDescent="0.25">
      <c r="A624" s="2">
        <v>601</v>
      </c>
      <c r="B624" s="1" t="s">
        <v>3738</v>
      </c>
      <c r="C624" s="1" t="s">
        <v>3739</v>
      </c>
      <c r="D624" s="2">
        <v>30291217601</v>
      </c>
      <c r="E624" s="1" t="s">
        <v>363</v>
      </c>
      <c r="F624" s="1" t="s">
        <v>364</v>
      </c>
      <c r="G624" s="3" t="s">
        <v>9321</v>
      </c>
      <c r="H624" s="1" t="s">
        <v>365</v>
      </c>
      <c r="I624" s="1" t="s">
        <v>2051</v>
      </c>
      <c r="J624" s="3" t="s">
        <v>9421</v>
      </c>
      <c r="K624" s="1" t="s">
        <v>2052</v>
      </c>
      <c r="L624" s="1" t="s">
        <v>2053</v>
      </c>
      <c r="M624" s="3" t="s">
        <v>9422</v>
      </c>
      <c r="N624" s="1" t="s">
        <v>2054</v>
      </c>
      <c r="O624" s="1" t="s">
        <v>2055</v>
      </c>
      <c r="P624" s="1"/>
      <c r="Q624" s="1" t="s">
        <v>2714</v>
      </c>
      <c r="R624" s="2">
        <v>3029</v>
      </c>
      <c r="S624" s="1" t="s">
        <v>593</v>
      </c>
      <c r="T624" s="1"/>
      <c r="U624" s="1"/>
      <c r="V624" s="1" t="s">
        <v>535</v>
      </c>
      <c r="W624" s="1" t="s">
        <v>3740</v>
      </c>
      <c r="X624" s="1"/>
      <c r="Y624" s="4">
        <v>43084</v>
      </c>
      <c r="Z624" s="1" t="s">
        <v>531</v>
      </c>
      <c r="AA624" s="1" t="s">
        <v>532</v>
      </c>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t="s">
        <v>531</v>
      </c>
      <c r="HF624" s="1" t="s">
        <v>531</v>
      </c>
      <c r="HG624" s="1" t="s">
        <v>531</v>
      </c>
      <c r="HH624" s="1"/>
      <c r="HI624" s="2">
        <v>115</v>
      </c>
      <c r="HJ624" s="2">
        <v>115</v>
      </c>
      <c r="HK624" s="3" t="s">
        <v>9330</v>
      </c>
      <c r="HL624" s="1" t="s">
        <v>531</v>
      </c>
      <c r="HM624" s="2">
        <v>1</v>
      </c>
      <c r="HN624" s="2">
        <v>1</v>
      </c>
      <c r="HO624" s="2">
        <v>1</v>
      </c>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3" t="s">
        <v>9947</v>
      </c>
      <c r="MM624" s="1"/>
      <c r="MN624" s="1"/>
      <c r="MO624" s="1"/>
      <c r="MP624" s="1"/>
      <c r="MQ624" s="1"/>
      <c r="MR624" s="1"/>
      <c r="MS624" s="1" t="s">
        <v>3742</v>
      </c>
      <c r="MT624" s="1" t="s">
        <v>3741</v>
      </c>
      <c r="MU624" s="1"/>
      <c r="MV624" s="1"/>
    </row>
    <row r="625" spans="1:360" x14ac:dyDescent="0.25">
      <c r="A625" s="2">
        <v>602</v>
      </c>
      <c r="B625" s="1" t="s">
        <v>3743</v>
      </c>
      <c r="C625" s="1" t="s">
        <v>3744</v>
      </c>
      <c r="D625" s="2">
        <v>30291217602</v>
      </c>
      <c r="E625" s="1" t="s">
        <v>363</v>
      </c>
      <c r="F625" s="1" t="s">
        <v>364</v>
      </c>
      <c r="G625" s="3" t="s">
        <v>9321</v>
      </c>
      <c r="H625" s="1" t="s">
        <v>365</v>
      </c>
      <c r="I625" s="1" t="s">
        <v>2051</v>
      </c>
      <c r="J625" s="3" t="s">
        <v>9421</v>
      </c>
      <c r="K625" s="1" t="s">
        <v>2052</v>
      </c>
      <c r="L625" s="1" t="s">
        <v>2053</v>
      </c>
      <c r="M625" s="3" t="s">
        <v>9422</v>
      </c>
      <c r="N625" s="1" t="s">
        <v>2054</v>
      </c>
      <c r="O625" s="1" t="s">
        <v>2055</v>
      </c>
      <c r="P625" s="1"/>
      <c r="Q625" s="1" t="s">
        <v>2714</v>
      </c>
      <c r="R625" s="2">
        <v>3029</v>
      </c>
      <c r="S625" s="1" t="s">
        <v>593</v>
      </c>
      <c r="T625" s="1"/>
      <c r="U625" s="1"/>
      <c r="V625" s="1" t="s">
        <v>733</v>
      </c>
      <c r="W625" s="1" t="s">
        <v>3745</v>
      </c>
      <c r="X625" s="1"/>
      <c r="Y625" s="4">
        <v>43084</v>
      </c>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t="s">
        <v>531</v>
      </c>
      <c r="HQ625" s="1" t="s">
        <v>531</v>
      </c>
      <c r="HR625" s="1" t="s">
        <v>531</v>
      </c>
      <c r="HS625" s="1"/>
      <c r="HT625" s="2">
        <v>500</v>
      </c>
      <c r="HU625" s="2">
        <v>500</v>
      </c>
      <c r="HV625" s="3" t="s">
        <v>9330</v>
      </c>
      <c r="HW625" s="1" t="s">
        <v>531</v>
      </c>
      <c r="HX625" s="2">
        <v>2</v>
      </c>
      <c r="HY625" s="2">
        <v>4</v>
      </c>
      <c r="HZ625" s="2">
        <v>1</v>
      </c>
      <c r="IA625" s="1" t="s">
        <v>531</v>
      </c>
      <c r="IB625" s="1" t="s">
        <v>531</v>
      </c>
      <c r="IC625" s="1" t="s">
        <v>531</v>
      </c>
      <c r="ID625" s="1"/>
      <c r="IE625" s="2">
        <v>200</v>
      </c>
      <c r="IF625" s="2">
        <v>200</v>
      </c>
      <c r="IG625" s="3" t="s">
        <v>9948</v>
      </c>
      <c r="IH625" s="1" t="s">
        <v>531</v>
      </c>
      <c r="II625" s="2">
        <v>2</v>
      </c>
      <c r="IJ625" s="2">
        <v>7</v>
      </c>
      <c r="IK625" s="2">
        <v>1</v>
      </c>
      <c r="IL625" s="1" t="s">
        <v>531</v>
      </c>
      <c r="IM625" s="1" t="s">
        <v>531</v>
      </c>
      <c r="IN625" s="1" t="s">
        <v>532</v>
      </c>
      <c r="IO625" s="2">
        <v>7</v>
      </c>
      <c r="IP625" s="2">
        <v>1650</v>
      </c>
      <c r="IQ625" s="2">
        <v>236</v>
      </c>
      <c r="IR625" s="3" t="s">
        <v>9949</v>
      </c>
      <c r="IS625" s="1" t="s">
        <v>531</v>
      </c>
      <c r="IT625" s="2">
        <v>2</v>
      </c>
      <c r="IU625" s="2">
        <v>3</v>
      </c>
      <c r="IV625" s="2">
        <v>1</v>
      </c>
      <c r="IW625" s="1" t="s">
        <v>531</v>
      </c>
      <c r="IX625" s="1" t="s">
        <v>531</v>
      </c>
      <c r="IY625" s="2">
        <v>80</v>
      </c>
      <c r="IZ625" s="1"/>
      <c r="JA625" s="2">
        <v>150</v>
      </c>
      <c r="JB625" s="2">
        <v>188</v>
      </c>
      <c r="JC625" s="3" t="s">
        <v>9603</v>
      </c>
      <c r="JD625" s="1" t="s">
        <v>531</v>
      </c>
      <c r="JE625" s="2">
        <v>2</v>
      </c>
      <c r="JF625" s="2">
        <v>5</v>
      </c>
      <c r="JG625" s="2">
        <v>1</v>
      </c>
      <c r="JH625" s="1" t="s">
        <v>531</v>
      </c>
      <c r="JI625" s="1" t="s">
        <v>531</v>
      </c>
      <c r="JJ625" s="1" t="s">
        <v>531</v>
      </c>
      <c r="JK625" s="1"/>
      <c r="JL625" s="2">
        <v>250</v>
      </c>
      <c r="JM625" s="2">
        <v>250</v>
      </c>
      <c r="JN625" s="3" t="s">
        <v>9431</v>
      </c>
      <c r="JO625" s="1" t="s">
        <v>531</v>
      </c>
      <c r="JP625" s="2">
        <v>2</v>
      </c>
      <c r="JQ625" s="2">
        <v>4</v>
      </c>
      <c r="JR625" s="2">
        <v>1</v>
      </c>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2">
        <v>0</v>
      </c>
      <c r="MM625" s="1"/>
      <c r="MN625" s="1"/>
      <c r="MO625" s="1"/>
      <c r="MP625" s="1"/>
      <c r="MQ625" s="1"/>
      <c r="MR625" s="1"/>
      <c r="MS625" s="1" t="s">
        <v>3747</v>
      </c>
      <c r="MT625" s="1" t="s">
        <v>3746</v>
      </c>
      <c r="MU625" s="1"/>
      <c r="MV625" s="1"/>
    </row>
    <row r="626" spans="1:360" x14ac:dyDescent="0.25">
      <c r="A626" s="2">
        <v>603</v>
      </c>
      <c r="B626" s="1" t="s">
        <v>3748</v>
      </c>
      <c r="C626" s="1" t="s">
        <v>3749</v>
      </c>
      <c r="D626" s="2">
        <v>30291217603</v>
      </c>
      <c r="E626" s="1" t="s">
        <v>363</v>
      </c>
      <c r="F626" s="1" t="s">
        <v>364</v>
      </c>
      <c r="G626" s="3" t="s">
        <v>9321</v>
      </c>
      <c r="H626" s="1" t="s">
        <v>365</v>
      </c>
      <c r="I626" s="1" t="s">
        <v>2051</v>
      </c>
      <c r="J626" s="3" t="s">
        <v>9421</v>
      </c>
      <c r="K626" s="1" t="s">
        <v>2052</v>
      </c>
      <c r="L626" s="1" t="s">
        <v>2053</v>
      </c>
      <c r="M626" s="3" t="s">
        <v>9422</v>
      </c>
      <c r="N626" s="1" t="s">
        <v>2054</v>
      </c>
      <c r="O626" s="1" t="s">
        <v>2055</v>
      </c>
      <c r="P626" s="1"/>
      <c r="Q626" s="1" t="s">
        <v>2714</v>
      </c>
      <c r="R626" s="2">
        <v>3029</v>
      </c>
      <c r="S626" s="1" t="s">
        <v>593</v>
      </c>
      <c r="T626" s="1"/>
      <c r="U626" s="1"/>
      <c r="V626" s="1" t="s">
        <v>733</v>
      </c>
      <c r="W626" s="1" t="s">
        <v>3750</v>
      </c>
      <c r="X626" s="1"/>
      <c r="Y626" s="4">
        <v>43084</v>
      </c>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t="s">
        <v>531</v>
      </c>
      <c r="HQ626" s="1" t="s">
        <v>531</v>
      </c>
      <c r="HR626" s="1" t="s">
        <v>531</v>
      </c>
      <c r="HS626" s="1"/>
      <c r="HT626" s="2">
        <v>550</v>
      </c>
      <c r="HU626" s="2">
        <v>550</v>
      </c>
      <c r="HV626" s="3" t="s">
        <v>9356</v>
      </c>
      <c r="HW626" s="1" t="s">
        <v>531</v>
      </c>
      <c r="HX626" s="2">
        <v>1</v>
      </c>
      <c r="HY626" s="2">
        <v>3</v>
      </c>
      <c r="HZ626" s="2">
        <v>1</v>
      </c>
      <c r="IA626" s="1" t="s">
        <v>531</v>
      </c>
      <c r="IB626" s="1" t="s">
        <v>531</v>
      </c>
      <c r="IC626" s="1" t="s">
        <v>531</v>
      </c>
      <c r="ID626" s="1"/>
      <c r="IE626" s="2">
        <v>175</v>
      </c>
      <c r="IF626" s="2">
        <v>175</v>
      </c>
      <c r="IG626" s="3" t="s">
        <v>9950</v>
      </c>
      <c r="IH626" s="1" t="s">
        <v>531</v>
      </c>
      <c r="II626" s="2">
        <v>2</v>
      </c>
      <c r="IJ626" s="2">
        <v>5</v>
      </c>
      <c r="IK626" s="2">
        <v>1</v>
      </c>
      <c r="IL626" s="1" t="s">
        <v>531</v>
      </c>
      <c r="IM626" s="1" t="s">
        <v>531</v>
      </c>
      <c r="IN626" s="1" t="s">
        <v>531</v>
      </c>
      <c r="IO626" s="1"/>
      <c r="IP626" s="2">
        <v>150</v>
      </c>
      <c r="IQ626" s="2">
        <v>150</v>
      </c>
      <c r="IR626" s="3" t="s">
        <v>9330</v>
      </c>
      <c r="IS626" s="1" t="s">
        <v>531</v>
      </c>
      <c r="IT626" s="2">
        <v>1</v>
      </c>
      <c r="IU626" s="2">
        <v>3</v>
      </c>
      <c r="IV626" s="2">
        <v>1</v>
      </c>
      <c r="IW626" s="1" t="s">
        <v>531</v>
      </c>
      <c r="IX626" s="1" t="s">
        <v>531</v>
      </c>
      <c r="IY626" s="2">
        <v>80</v>
      </c>
      <c r="IZ626" s="1"/>
      <c r="JA626" s="2">
        <v>150</v>
      </c>
      <c r="JB626" s="2">
        <v>188</v>
      </c>
      <c r="JC626" s="3" t="s">
        <v>9603</v>
      </c>
      <c r="JD626" s="1" t="s">
        <v>531</v>
      </c>
      <c r="JE626" s="2">
        <v>1</v>
      </c>
      <c r="JF626" s="2">
        <v>7</v>
      </c>
      <c r="JG626" s="2">
        <v>1</v>
      </c>
      <c r="JH626" s="1" t="s">
        <v>531</v>
      </c>
      <c r="JI626" s="1" t="s">
        <v>531</v>
      </c>
      <c r="JJ626" s="1" t="s">
        <v>531</v>
      </c>
      <c r="JK626" s="1"/>
      <c r="JL626" s="2">
        <v>250</v>
      </c>
      <c r="JM626" s="2">
        <v>250</v>
      </c>
      <c r="JN626" s="3" t="s">
        <v>9431</v>
      </c>
      <c r="JO626" s="1" t="s">
        <v>531</v>
      </c>
      <c r="JP626" s="2">
        <v>1</v>
      </c>
      <c r="JQ626" s="2">
        <v>5</v>
      </c>
      <c r="JR626" s="2">
        <v>1</v>
      </c>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2">
        <v>0</v>
      </c>
      <c r="MM626" s="1"/>
      <c r="MN626" s="1"/>
      <c r="MO626" s="1"/>
      <c r="MP626" s="1"/>
      <c r="MQ626" s="1"/>
      <c r="MR626" s="1"/>
      <c r="MS626" s="1" t="s">
        <v>3751</v>
      </c>
      <c r="MT626" s="1" t="s">
        <v>3746</v>
      </c>
      <c r="MU626" s="1"/>
      <c r="MV626" s="1"/>
    </row>
    <row r="627" spans="1:360" x14ac:dyDescent="0.25">
      <c r="A627" s="2">
        <v>604</v>
      </c>
      <c r="B627" s="1" t="s">
        <v>3752</v>
      </c>
      <c r="C627" s="1" t="s">
        <v>3753</v>
      </c>
      <c r="D627" s="2">
        <v>30291217604</v>
      </c>
      <c r="E627" s="1" t="s">
        <v>363</v>
      </c>
      <c r="F627" s="1" t="s">
        <v>364</v>
      </c>
      <c r="G627" s="3" t="s">
        <v>9321</v>
      </c>
      <c r="H627" s="1" t="s">
        <v>365</v>
      </c>
      <c r="I627" s="1" t="s">
        <v>2051</v>
      </c>
      <c r="J627" s="3" t="s">
        <v>9421</v>
      </c>
      <c r="K627" s="1" t="s">
        <v>2052</v>
      </c>
      <c r="L627" s="1" t="s">
        <v>2053</v>
      </c>
      <c r="M627" s="3" t="s">
        <v>9422</v>
      </c>
      <c r="N627" s="1" t="s">
        <v>2054</v>
      </c>
      <c r="O627" s="1" t="s">
        <v>2055</v>
      </c>
      <c r="P627" s="1"/>
      <c r="Q627" s="1" t="s">
        <v>2714</v>
      </c>
      <c r="R627" s="2">
        <v>3029</v>
      </c>
      <c r="S627" s="1" t="s">
        <v>593</v>
      </c>
      <c r="T627" s="1"/>
      <c r="U627" s="1"/>
      <c r="V627" s="1" t="s">
        <v>733</v>
      </c>
      <c r="W627" s="1" t="s">
        <v>3754</v>
      </c>
      <c r="X627" s="1"/>
      <c r="Y627" s="4">
        <v>43084</v>
      </c>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t="s">
        <v>531</v>
      </c>
      <c r="HQ627" s="1" t="s">
        <v>531</v>
      </c>
      <c r="HR627" s="1" t="s">
        <v>531</v>
      </c>
      <c r="HS627" s="1"/>
      <c r="HT627" s="2">
        <v>450</v>
      </c>
      <c r="HU627" s="2">
        <v>450</v>
      </c>
      <c r="HV627" s="3" t="s">
        <v>9330</v>
      </c>
      <c r="HW627" s="1" t="s">
        <v>531</v>
      </c>
      <c r="HX627" s="2">
        <v>2</v>
      </c>
      <c r="HY627" s="2">
        <v>2</v>
      </c>
      <c r="HZ627" s="2">
        <v>1</v>
      </c>
      <c r="IA627" s="1" t="s">
        <v>531</v>
      </c>
      <c r="IB627" s="1" t="s">
        <v>531</v>
      </c>
      <c r="IC627" s="1" t="s">
        <v>531</v>
      </c>
      <c r="ID627" s="1"/>
      <c r="IE627" s="2">
        <v>200</v>
      </c>
      <c r="IF627" s="2">
        <v>200</v>
      </c>
      <c r="IG627" s="3" t="s">
        <v>9948</v>
      </c>
      <c r="IH627" s="1" t="s">
        <v>531</v>
      </c>
      <c r="II627" s="2">
        <v>2</v>
      </c>
      <c r="IJ627" s="2">
        <v>5</v>
      </c>
      <c r="IK627" s="2">
        <v>1</v>
      </c>
      <c r="IL627" s="1" t="s">
        <v>531</v>
      </c>
      <c r="IM627" s="1" t="s">
        <v>531</v>
      </c>
      <c r="IN627" s="1" t="s">
        <v>531</v>
      </c>
      <c r="IO627" s="1"/>
      <c r="IP627" s="2">
        <v>175</v>
      </c>
      <c r="IQ627" s="2">
        <v>175</v>
      </c>
      <c r="IR627" s="3" t="s">
        <v>9951</v>
      </c>
      <c r="IS627" s="1" t="s">
        <v>531</v>
      </c>
      <c r="IT627" s="2">
        <v>2</v>
      </c>
      <c r="IU627" s="2">
        <v>3</v>
      </c>
      <c r="IV627" s="2">
        <v>1</v>
      </c>
      <c r="IW627" s="1" t="s">
        <v>531</v>
      </c>
      <c r="IX627" s="1" t="s">
        <v>531</v>
      </c>
      <c r="IY627" s="2">
        <v>100</v>
      </c>
      <c r="IZ627" s="1"/>
      <c r="JA627" s="2">
        <v>250</v>
      </c>
      <c r="JB627" s="2">
        <v>250</v>
      </c>
      <c r="JC627" s="3" t="s">
        <v>9952</v>
      </c>
      <c r="JD627" s="1" t="s">
        <v>531</v>
      </c>
      <c r="JE627" s="2">
        <v>2</v>
      </c>
      <c r="JF627" s="2">
        <v>5</v>
      </c>
      <c r="JG627" s="2">
        <v>1</v>
      </c>
      <c r="JH627" s="1" t="s">
        <v>531</v>
      </c>
      <c r="JI627" s="1" t="s">
        <v>531</v>
      </c>
      <c r="JJ627" s="1" t="s">
        <v>531</v>
      </c>
      <c r="JK627" s="1"/>
      <c r="JL627" s="2">
        <v>225</v>
      </c>
      <c r="JM627" s="2">
        <v>225</v>
      </c>
      <c r="JN627" s="3" t="s">
        <v>9649</v>
      </c>
      <c r="JO627" s="1" t="s">
        <v>531</v>
      </c>
      <c r="JP627" s="2">
        <v>2</v>
      </c>
      <c r="JQ627" s="2">
        <v>5</v>
      </c>
      <c r="JR627" s="2">
        <v>1</v>
      </c>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2">
        <v>0</v>
      </c>
      <c r="MM627" s="1"/>
      <c r="MN627" s="1"/>
      <c r="MO627" s="1"/>
      <c r="MP627" s="1"/>
      <c r="MQ627" s="1"/>
      <c r="MR627" s="1"/>
      <c r="MS627" s="1" t="s">
        <v>3756</v>
      </c>
      <c r="MT627" s="1" t="s">
        <v>3755</v>
      </c>
      <c r="MU627" s="1"/>
      <c r="MV627" s="1"/>
    </row>
    <row r="628" spans="1:360" x14ac:dyDescent="0.25">
      <c r="A628" s="2">
        <v>605</v>
      </c>
      <c r="B628" s="1" t="s">
        <v>3757</v>
      </c>
      <c r="C628" s="1" t="s">
        <v>3758</v>
      </c>
      <c r="D628" s="2">
        <v>30291217605</v>
      </c>
      <c r="E628" s="1" t="s">
        <v>363</v>
      </c>
      <c r="F628" s="1" t="s">
        <v>364</v>
      </c>
      <c r="G628" s="3" t="s">
        <v>9321</v>
      </c>
      <c r="H628" s="1" t="s">
        <v>365</v>
      </c>
      <c r="I628" s="1" t="s">
        <v>2051</v>
      </c>
      <c r="J628" s="3" t="s">
        <v>9421</v>
      </c>
      <c r="K628" s="1" t="s">
        <v>2052</v>
      </c>
      <c r="L628" s="1" t="s">
        <v>2053</v>
      </c>
      <c r="M628" s="3" t="s">
        <v>9422</v>
      </c>
      <c r="N628" s="1" t="s">
        <v>2054</v>
      </c>
      <c r="O628" s="1" t="s">
        <v>2055</v>
      </c>
      <c r="P628" s="1"/>
      <c r="Q628" s="1" t="s">
        <v>2714</v>
      </c>
      <c r="R628" s="2">
        <v>3029</v>
      </c>
      <c r="S628" s="1" t="s">
        <v>593</v>
      </c>
      <c r="T628" s="1"/>
      <c r="U628" s="1"/>
      <c r="V628" s="1" t="s">
        <v>1209</v>
      </c>
      <c r="W628" s="1" t="s">
        <v>3759</v>
      </c>
      <c r="X628" s="1"/>
      <c r="Y628" s="4">
        <v>43084</v>
      </c>
      <c r="Z628" s="1" t="s">
        <v>531</v>
      </c>
      <c r="AA628" s="1" t="s">
        <v>531</v>
      </c>
      <c r="AB628" s="1" t="s">
        <v>531</v>
      </c>
      <c r="AC628" s="1"/>
      <c r="AD628" s="2">
        <v>150</v>
      </c>
      <c r="AE628" s="2">
        <v>150</v>
      </c>
      <c r="AF628" s="3" t="s">
        <v>9330</v>
      </c>
      <c r="AG628" s="1" t="s">
        <v>531</v>
      </c>
      <c r="AH628" s="2">
        <v>2</v>
      </c>
      <c r="AI628" s="2">
        <v>4</v>
      </c>
      <c r="AJ628" s="2">
        <v>1</v>
      </c>
      <c r="AK628" s="1" t="s">
        <v>531</v>
      </c>
      <c r="AL628" s="1" t="s">
        <v>531</v>
      </c>
      <c r="AM628" s="1" t="s">
        <v>531</v>
      </c>
      <c r="AN628" s="1"/>
      <c r="AO628" s="2">
        <v>200</v>
      </c>
      <c r="AP628" s="2">
        <v>200</v>
      </c>
      <c r="AQ628" s="3" t="s">
        <v>9330</v>
      </c>
      <c r="AR628" s="1" t="s">
        <v>531</v>
      </c>
      <c r="AS628" s="2">
        <v>2</v>
      </c>
      <c r="AT628" s="2">
        <v>2</v>
      </c>
      <c r="AU628" s="2">
        <v>1</v>
      </c>
      <c r="AV628" s="1" t="s">
        <v>531</v>
      </c>
      <c r="AW628" s="1" t="s">
        <v>531</v>
      </c>
      <c r="AX628" s="1" t="s">
        <v>531</v>
      </c>
      <c r="AY628" s="1"/>
      <c r="AZ628" s="2">
        <v>250</v>
      </c>
      <c r="BA628" s="2">
        <v>250</v>
      </c>
      <c r="BB628" s="3" t="s">
        <v>9330</v>
      </c>
      <c r="BC628" s="1" t="s">
        <v>531</v>
      </c>
      <c r="BD628" s="2">
        <v>2</v>
      </c>
      <c r="BE628" s="2">
        <v>5</v>
      </c>
      <c r="BF628" s="2">
        <v>1</v>
      </c>
      <c r="BG628" s="1" t="s">
        <v>531</v>
      </c>
      <c r="BH628" s="1" t="s">
        <v>531</v>
      </c>
      <c r="BI628" s="1" t="s">
        <v>531</v>
      </c>
      <c r="BJ628" s="1"/>
      <c r="BK628" s="2">
        <v>250</v>
      </c>
      <c r="BL628" s="2">
        <v>250</v>
      </c>
      <c r="BM628" s="3" t="s">
        <v>9330</v>
      </c>
      <c r="BN628" s="1" t="s">
        <v>531</v>
      </c>
      <c r="BO628" s="2">
        <v>2</v>
      </c>
      <c r="BP628" s="2">
        <v>5</v>
      </c>
      <c r="BQ628" s="2">
        <v>1</v>
      </c>
      <c r="BR628" s="1" t="s">
        <v>531</v>
      </c>
      <c r="BS628" s="1" t="s">
        <v>531</v>
      </c>
      <c r="BT628" s="1" t="s">
        <v>531</v>
      </c>
      <c r="BU628" s="1"/>
      <c r="BV628" s="2">
        <v>600</v>
      </c>
      <c r="BW628" s="2">
        <v>600</v>
      </c>
      <c r="BX628" s="3" t="s">
        <v>9351</v>
      </c>
      <c r="BY628" s="1" t="s">
        <v>531</v>
      </c>
      <c r="BZ628" s="2">
        <v>2</v>
      </c>
      <c r="CA628" s="2">
        <v>5</v>
      </c>
      <c r="CB628" s="2">
        <v>1</v>
      </c>
      <c r="CC628" s="1" t="s">
        <v>531</v>
      </c>
      <c r="CD628" s="1" t="s">
        <v>531</v>
      </c>
      <c r="CE628" s="1" t="s">
        <v>531</v>
      </c>
      <c r="CF628" s="1"/>
      <c r="CG628" s="2">
        <v>300</v>
      </c>
      <c r="CH628" s="2">
        <v>300</v>
      </c>
      <c r="CI628" s="3" t="s">
        <v>9330</v>
      </c>
      <c r="CJ628" s="1" t="s">
        <v>531</v>
      </c>
      <c r="CK628" s="2">
        <v>2</v>
      </c>
      <c r="CL628" s="2">
        <v>5</v>
      </c>
      <c r="CM628" s="2">
        <v>1</v>
      </c>
      <c r="CN628" s="1" t="s">
        <v>531</v>
      </c>
      <c r="CO628" s="1" t="s">
        <v>532</v>
      </c>
      <c r="CP628" s="1"/>
      <c r="CQ628" s="1"/>
      <c r="CR628" s="1"/>
      <c r="CS628" s="1"/>
      <c r="CT628" s="1"/>
      <c r="CU628" s="1"/>
      <c r="CV628" s="1"/>
      <c r="CW628" s="1"/>
      <c r="CX628" s="1"/>
      <c r="CY628" s="1" t="s">
        <v>531</v>
      </c>
      <c r="CZ628" s="1" t="s">
        <v>532</v>
      </c>
      <c r="DA628" s="1"/>
      <c r="DB628" s="1"/>
      <c r="DC628" s="1"/>
      <c r="DD628" s="1"/>
      <c r="DE628" s="1"/>
      <c r="DF628" s="1"/>
      <c r="DG628" s="1"/>
      <c r="DH628" s="1"/>
      <c r="DI628" s="1"/>
      <c r="DJ628" s="1" t="s">
        <v>531</v>
      </c>
      <c r="DK628" s="1" t="s">
        <v>532</v>
      </c>
      <c r="DL628" s="1"/>
      <c r="DM628" s="1"/>
      <c r="DN628" s="1"/>
      <c r="DO628" s="1"/>
      <c r="DP628" s="1"/>
      <c r="DQ628" s="1"/>
      <c r="DR628" s="1"/>
      <c r="DS628" s="1"/>
      <c r="DT628" s="1"/>
      <c r="DU628" s="1" t="s">
        <v>531</v>
      </c>
      <c r="DV628" s="1" t="s">
        <v>532</v>
      </c>
      <c r="DW628" s="1"/>
      <c r="DX628" s="1"/>
      <c r="DY628" s="1"/>
      <c r="DZ628" s="1"/>
      <c r="EA628" s="1"/>
      <c r="EB628" s="1"/>
      <c r="EC628" s="1"/>
      <c r="ED628" s="1"/>
      <c r="EE628" s="1"/>
      <c r="EF628" s="1" t="s">
        <v>531</v>
      </c>
      <c r="EG628" s="1" t="s">
        <v>531</v>
      </c>
      <c r="EH628" s="1" t="s">
        <v>531</v>
      </c>
      <c r="EI628" s="1"/>
      <c r="EJ628" s="2">
        <v>3400</v>
      </c>
      <c r="EK628" s="2">
        <v>3400</v>
      </c>
      <c r="EL628" s="3" t="s">
        <v>9353</v>
      </c>
      <c r="EM628" s="1" t="s">
        <v>531</v>
      </c>
      <c r="EN628" s="2">
        <v>2</v>
      </c>
      <c r="EO628" s="2">
        <v>5</v>
      </c>
      <c r="EP628" s="2">
        <v>1</v>
      </c>
      <c r="EQ628" s="1" t="s">
        <v>531</v>
      </c>
      <c r="ER628" s="1" t="s">
        <v>531</v>
      </c>
      <c r="ES628" s="1" t="s">
        <v>531</v>
      </c>
      <c r="ET628" s="1"/>
      <c r="EU628" s="2">
        <v>600</v>
      </c>
      <c r="EV628" s="2">
        <v>600</v>
      </c>
      <c r="EW628" s="3" t="s">
        <v>9953</v>
      </c>
      <c r="EX628" s="1" t="s">
        <v>531</v>
      </c>
      <c r="EY628" s="2">
        <v>2</v>
      </c>
      <c r="EZ628" s="2">
        <v>7</v>
      </c>
      <c r="FA628" s="2">
        <v>1</v>
      </c>
      <c r="FB628" s="1" t="s">
        <v>531</v>
      </c>
      <c r="FC628" s="1" t="s">
        <v>532</v>
      </c>
      <c r="FD628" s="1"/>
      <c r="FE628" s="1"/>
      <c r="FF628" s="1"/>
      <c r="FG628" s="1"/>
      <c r="FH628" s="1"/>
      <c r="FI628" s="1"/>
      <c r="FJ628" s="1"/>
      <c r="FK628" s="1"/>
      <c r="FL628" s="1"/>
      <c r="FM628" s="1" t="s">
        <v>531</v>
      </c>
      <c r="FN628" s="1" t="s">
        <v>531</v>
      </c>
      <c r="FO628" s="1" t="s">
        <v>531</v>
      </c>
      <c r="FP628" s="1"/>
      <c r="FQ628" s="2">
        <v>450</v>
      </c>
      <c r="FR628" s="2">
        <v>450</v>
      </c>
      <c r="FS628" s="3" t="s">
        <v>9351</v>
      </c>
      <c r="FT628" s="1" t="s">
        <v>531</v>
      </c>
      <c r="FU628" s="2">
        <v>2</v>
      </c>
      <c r="FV628" s="2">
        <v>5</v>
      </c>
      <c r="FW628" s="2">
        <v>1</v>
      </c>
      <c r="FX628" s="1" t="s">
        <v>531</v>
      </c>
      <c r="FY628" s="1" t="s">
        <v>531</v>
      </c>
      <c r="FZ628" s="1" t="s">
        <v>531</v>
      </c>
      <c r="GA628" s="1"/>
      <c r="GB628" s="2">
        <v>1000</v>
      </c>
      <c r="GC628" s="2">
        <v>1000</v>
      </c>
      <c r="GD628" s="3" t="s">
        <v>9424</v>
      </c>
      <c r="GE628" s="1" t="s">
        <v>531</v>
      </c>
      <c r="GF628" s="2">
        <v>2</v>
      </c>
      <c r="GG628" s="2">
        <v>3</v>
      </c>
      <c r="GH628" s="2">
        <v>1</v>
      </c>
      <c r="GI628" s="1" t="s">
        <v>531</v>
      </c>
      <c r="GJ628" s="1" t="s">
        <v>531</v>
      </c>
      <c r="GK628" s="1" t="s">
        <v>531</v>
      </c>
      <c r="GL628" s="1"/>
      <c r="GM628" s="2">
        <v>600</v>
      </c>
      <c r="GN628" s="2">
        <v>600</v>
      </c>
      <c r="GO628" s="3" t="s">
        <v>9954</v>
      </c>
      <c r="GP628" s="1" t="s">
        <v>531</v>
      </c>
      <c r="GQ628" s="2">
        <v>2</v>
      </c>
      <c r="GR628" s="2">
        <v>3</v>
      </c>
      <c r="GS628" s="2">
        <v>1</v>
      </c>
      <c r="GT628" s="1" t="s">
        <v>531</v>
      </c>
      <c r="GU628" s="1" t="s">
        <v>531</v>
      </c>
      <c r="GV628" s="1" t="s">
        <v>532</v>
      </c>
      <c r="GW628" s="2">
        <v>0.4</v>
      </c>
      <c r="GX628" s="2">
        <v>75</v>
      </c>
      <c r="GY628" s="2">
        <v>94</v>
      </c>
      <c r="GZ628" s="3" t="s">
        <v>9330</v>
      </c>
      <c r="HA628" s="1" t="s">
        <v>531</v>
      </c>
      <c r="HB628" s="2">
        <v>2</v>
      </c>
      <c r="HC628" s="2">
        <v>7</v>
      </c>
      <c r="HD628" s="2">
        <v>1</v>
      </c>
      <c r="HE628" s="1" t="s">
        <v>531</v>
      </c>
      <c r="HF628" s="1" t="s">
        <v>532</v>
      </c>
      <c r="HG628" s="1"/>
      <c r="HH628" s="1"/>
      <c r="HI628" s="1"/>
      <c r="HJ628" s="1"/>
      <c r="HK628" s="1"/>
      <c r="HL628" s="1"/>
      <c r="HM628" s="1"/>
      <c r="HN628" s="1"/>
      <c r="HO628" s="1"/>
      <c r="HP628" s="1" t="s">
        <v>531</v>
      </c>
      <c r="HQ628" s="1" t="s">
        <v>531</v>
      </c>
      <c r="HR628" s="1" t="s">
        <v>531</v>
      </c>
      <c r="HS628" s="1"/>
      <c r="HT628" s="2">
        <v>350</v>
      </c>
      <c r="HU628" s="2">
        <v>350</v>
      </c>
      <c r="HV628" s="3" t="s">
        <v>9955</v>
      </c>
      <c r="HW628" s="1" t="s">
        <v>531</v>
      </c>
      <c r="HX628" s="2">
        <v>2</v>
      </c>
      <c r="HY628" s="2">
        <v>2</v>
      </c>
      <c r="HZ628" s="2">
        <v>1</v>
      </c>
      <c r="IA628" s="1" t="s">
        <v>531</v>
      </c>
      <c r="IB628" s="1" t="s">
        <v>531</v>
      </c>
      <c r="IC628" s="1" t="s">
        <v>531</v>
      </c>
      <c r="ID628" s="1"/>
      <c r="IE628" s="2">
        <v>200</v>
      </c>
      <c r="IF628" s="2">
        <v>200</v>
      </c>
      <c r="IG628" s="3" t="s">
        <v>9948</v>
      </c>
      <c r="IH628" s="1" t="s">
        <v>531</v>
      </c>
      <c r="II628" s="2">
        <v>2</v>
      </c>
      <c r="IJ628" s="2">
        <v>7</v>
      </c>
      <c r="IK628" s="2">
        <v>1</v>
      </c>
      <c r="IL628" s="1" t="s">
        <v>531</v>
      </c>
      <c r="IM628" s="1" t="s">
        <v>531</v>
      </c>
      <c r="IN628" s="1" t="s">
        <v>531</v>
      </c>
      <c r="IO628" s="1"/>
      <c r="IP628" s="2">
        <v>150</v>
      </c>
      <c r="IQ628" s="2">
        <v>150</v>
      </c>
      <c r="IR628" s="3" t="s">
        <v>9330</v>
      </c>
      <c r="IS628" s="1" t="s">
        <v>531</v>
      </c>
      <c r="IT628" s="2">
        <v>2</v>
      </c>
      <c r="IU628" s="2">
        <v>4</v>
      </c>
      <c r="IV628" s="2">
        <v>1</v>
      </c>
      <c r="IW628" s="1" t="s">
        <v>531</v>
      </c>
      <c r="IX628" s="1" t="s">
        <v>531</v>
      </c>
      <c r="IY628" s="2">
        <v>100</v>
      </c>
      <c r="IZ628" s="1"/>
      <c r="JA628" s="2">
        <v>250</v>
      </c>
      <c r="JB628" s="2">
        <v>250</v>
      </c>
      <c r="JC628" s="3" t="s">
        <v>9412</v>
      </c>
      <c r="JD628" s="1" t="s">
        <v>531</v>
      </c>
      <c r="JE628" s="2">
        <v>2</v>
      </c>
      <c r="JF628" s="2">
        <v>7</v>
      </c>
      <c r="JG628" s="2">
        <v>1</v>
      </c>
      <c r="JH628" s="1" t="s">
        <v>531</v>
      </c>
      <c r="JI628" s="1" t="s">
        <v>531</v>
      </c>
      <c r="JJ628" s="1" t="s">
        <v>531</v>
      </c>
      <c r="JK628" s="1"/>
      <c r="JL628" s="2">
        <v>250</v>
      </c>
      <c r="JM628" s="2">
        <v>250</v>
      </c>
      <c r="JN628" s="3" t="s">
        <v>9431</v>
      </c>
      <c r="JO628" s="1" t="s">
        <v>531</v>
      </c>
      <c r="JP628" s="2">
        <v>2</v>
      </c>
      <c r="JQ628" s="2">
        <v>5</v>
      </c>
      <c r="JR628" s="2">
        <v>1</v>
      </c>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2">
        <v>0</v>
      </c>
      <c r="MM628" s="1"/>
      <c r="MN628" s="1"/>
      <c r="MO628" s="1"/>
      <c r="MP628" s="1"/>
      <c r="MQ628" s="1"/>
      <c r="MR628" s="1"/>
      <c r="MS628" s="1" t="s">
        <v>3761</v>
      </c>
      <c r="MT628" s="1" t="s">
        <v>3760</v>
      </c>
      <c r="MU628" s="1"/>
      <c r="MV628" s="1"/>
    </row>
    <row r="629" spans="1:360" x14ac:dyDescent="0.25">
      <c r="A629" s="2">
        <v>606</v>
      </c>
      <c r="B629" s="1" t="s">
        <v>3762</v>
      </c>
      <c r="C629" s="1" t="s">
        <v>3763</v>
      </c>
      <c r="D629" s="2">
        <v>30291217606</v>
      </c>
      <c r="E629" s="1" t="s">
        <v>363</v>
      </c>
      <c r="F629" s="1" t="s">
        <v>364</v>
      </c>
      <c r="G629" s="3" t="s">
        <v>9321</v>
      </c>
      <c r="H629" s="1" t="s">
        <v>365</v>
      </c>
      <c r="I629" s="1" t="s">
        <v>2051</v>
      </c>
      <c r="J629" s="3" t="s">
        <v>9421</v>
      </c>
      <c r="K629" s="1" t="s">
        <v>2052</v>
      </c>
      <c r="L629" s="1" t="s">
        <v>2053</v>
      </c>
      <c r="M629" s="3" t="s">
        <v>9422</v>
      </c>
      <c r="N629" s="1" t="s">
        <v>2054</v>
      </c>
      <c r="O629" s="1" t="s">
        <v>2055</v>
      </c>
      <c r="P629" s="1"/>
      <c r="Q629" s="1" t="s">
        <v>2714</v>
      </c>
      <c r="R629" s="2">
        <v>3029</v>
      </c>
      <c r="S629" s="1" t="s">
        <v>593</v>
      </c>
      <c r="T629" s="1"/>
      <c r="U629" s="1"/>
      <c r="V629" s="1" t="s">
        <v>1209</v>
      </c>
      <c r="W629" s="1" t="s">
        <v>3764</v>
      </c>
      <c r="X629" s="1"/>
      <c r="Y629" s="4">
        <v>43084</v>
      </c>
      <c r="Z629" s="1" t="s">
        <v>531</v>
      </c>
      <c r="AA629" s="1" t="s">
        <v>531</v>
      </c>
      <c r="AB629" s="1" t="s">
        <v>531</v>
      </c>
      <c r="AC629" s="1"/>
      <c r="AD629" s="2">
        <v>150</v>
      </c>
      <c r="AE629" s="2">
        <v>150</v>
      </c>
      <c r="AF629" s="3" t="s">
        <v>9330</v>
      </c>
      <c r="AG629" s="1" t="s">
        <v>531</v>
      </c>
      <c r="AH629" s="2">
        <v>2</v>
      </c>
      <c r="AI629" s="2">
        <v>4</v>
      </c>
      <c r="AJ629" s="2">
        <v>1</v>
      </c>
      <c r="AK629" s="1" t="s">
        <v>531</v>
      </c>
      <c r="AL629" s="1" t="s">
        <v>531</v>
      </c>
      <c r="AM629" s="1" t="s">
        <v>531</v>
      </c>
      <c r="AN629" s="1"/>
      <c r="AO629" s="2">
        <v>200</v>
      </c>
      <c r="AP629" s="2">
        <v>200</v>
      </c>
      <c r="AQ629" s="3" t="s">
        <v>9330</v>
      </c>
      <c r="AR629" s="1" t="s">
        <v>531</v>
      </c>
      <c r="AS629" s="2">
        <v>1</v>
      </c>
      <c r="AT629" s="2">
        <v>4</v>
      </c>
      <c r="AU629" s="2">
        <v>1</v>
      </c>
      <c r="AV629" s="1" t="s">
        <v>531</v>
      </c>
      <c r="AW629" s="1" t="s">
        <v>531</v>
      </c>
      <c r="AX629" s="1" t="s">
        <v>531</v>
      </c>
      <c r="AY629" s="1"/>
      <c r="AZ629" s="2">
        <v>200</v>
      </c>
      <c r="BA629" s="2">
        <v>200</v>
      </c>
      <c r="BB629" s="3" t="s">
        <v>9330</v>
      </c>
      <c r="BC629" s="1" t="s">
        <v>531</v>
      </c>
      <c r="BD629" s="2">
        <v>1</v>
      </c>
      <c r="BE629" s="2">
        <v>5</v>
      </c>
      <c r="BF629" s="2">
        <v>1</v>
      </c>
      <c r="BG629" s="1" t="s">
        <v>531</v>
      </c>
      <c r="BH629" s="1" t="s">
        <v>531</v>
      </c>
      <c r="BI629" s="1" t="s">
        <v>531</v>
      </c>
      <c r="BJ629" s="1"/>
      <c r="BK629" s="2">
        <v>300</v>
      </c>
      <c r="BL629" s="2">
        <v>300</v>
      </c>
      <c r="BM629" s="3" t="s">
        <v>9330</v>
      </c>
      <c r="BN629" s="1" t="s">
        <v>531</v>
      </c>
      <c r="BO629" s="2">
        <v>1</v>
      </c>
      <c r="BP629" s="2">
        <v>5</v>
      </c>
      <c r="BQ629" s="2">
        <v>1</v>
      </c>
      <c r="BR629" s="1" t="s">
        <v>531</v>
      </c>
      <c r="BS629" s="1" t="s">
        <v>531</v>
      </c>
      <c r="BT629" s="1" t="s">
        <v>531</v>
      </c>
      <c r="BU629" s="1"/>
      <c r="BV629" s="2">
        <v>650</v>
      </c>
      <c r="BW629" s="2">
        <v>650</v>
      </c>
      <c r="BX629" s="3" t="s">
        <v>9351</v>
      </c>
      <c r="BY629" s="1" t="s">
        <v>531</v>
      </c>
      <c r="BZ629" s="2">
        <v>1</v>
      </c>
      <c r="CA629" s="2">
        <v>4</v>
      </c>
      <c r="CB629" s="2">
        <v>1</v>
      </c>
      <c r="CC629" s="1" t="s">
        <v>531</v>
      </c>
      <c r="CD629" s="1" t="s">
        <v>531</v>
      </c>
      <c r="CE629" s="1" t="s">
        <v>531</v>
      </c>
      <c r="CF629" s="1"/>
      <c r="CG629" s="2">
        <v>290</v>
      </c>
      <c r="CH629" s="2">
        <v>290</v>
      </c>
      <c r="CI629" s="3" t="s">
        <v>9330</v>
      </c>
      <c r="CJ629" s="1" t="s">
        <v>531</v>
      </c>
      <c r="CK629" s="2">
        <v>1</v>
      </c>
      <c r="CL629" s="2">
        <v>5</v>
      </c>
      <c r="CM629" s="2">
        <v>1</v>
      </c>
      <c r="CN629" s="1" t="s">
        <v>531</v>
      </c>
      <c r="CO629" s="1" t="s">
        <v>531</v>
      </c>
      <c r="CP629" s="1" t="s">
        <v>531</v>
      </c>
      <c r="CQ629" s="1"/>
      <c r="CR629" s="2">
        <v>125</v>
      </c>
      <c r="CS629" s="2">
        <v>125</v>
      </c>
      <c r="CT629" s="3" t="s">
        <v>9424</v>
      </c>
      <c r="CU629" s="1" t="s">
        <v>531</v>
      </c>
      <c r="CV629" s="2">
        <v>1</v>
      </c>
      <c r="CW629" s="2">
        <v>2</v>
      </c>
      <c r="CX629" s="2">
        <v>1</v>
      </c>
      <c r="CY629" s="1" t="s">
        <v>531</v>
      </c>
      <c r="CZ629" s="1" t="s">
        <v>531</v>
      </c>
      <c r="DA629" s="1" t="s">
        <v>531</v>
      </c>
      <c r="DB629" s="1"/>
      <c r="DC629" s="2">
        <v>300</v>
      </c>
      <c r="DD629" s="2">
        <v>300</v>
      </c>
      <c r="DE629" s="3" t="s">
        <v>9330</v>
      </c>
      <c r="DF629" s="1" t="s">
        <v>531</v>
      </c>
      <c r="DG629" s="2">
        <v>1</v>
      </c>
      <c r="DH629" s="2">
        <v>1</v>
      </c>
      <c r="DI629" s="2">
        <v>1</v>
      </c>
      <c r="DJ629" s="1" t="s">
        <v>531</v>
      </c>
      <c r="DK629" s="1" t="s">
        <v>531</v>
      </c>
      <c r="DL629" s="1" t="s">
        <v>531</v>
      </c>
      <c r="DM629" s="1"/>
      <c r="DN629" s="2">
        <v>125</v>
      </c>
      <c r="DO629" s="2">
        <v>125</v>
      </c>
      <c r="DP629" s="3" t="s">
        <v>9330</v>
      </c>
      <c r="DQ629" s="1" t="s">
        <v>531</v>
      </c>
      <c r="DR629" s="2">
        <v>1</v>
      </c>
      <c r="DS629" s="2">
        <v>5</v>
      </c>
      <c r="DT629" s="2">
        <v>1</v>
      </c>
      <c r="DU629" s="1" t="s">
        <v>531</v>
      </c>
      <c r="DV629" s="1" t="s">
        <v>531</v>
      </c>
      <c r="DW629" s="1" t="s">
        <v>531</v>
      </c>
      <c r="DX629" s="1"/>
      <c r="DY629" s="2">
        <v>300</v>
      </c>
      <c r="DZ629" s="2">
        <v>300</v>
      </c>
      <c r="EA629" s="3" t="s">
        <v>9330</v>
      </c>
      <c r="EB629" s="1" t="s">
        <v>531</v>
      </c>
      <c r="EC629" s="2">
        <v>1</v>
      </c>
      <c r="ED629" s="2">
        <v>1</v>
      </c>
      <c r="EE629" s="2">
        <v>1</v>
      </c>
      <c r="EF629" s="1" t="s">
        <v>531</v>
      </c>
      <c r="EG629" s="1" t="s">
        <v>531</v>
      </c>
      <c r="EH629" s="1" t="s">
        <v>531</v>
      </c>
      <c r="EI629" s="1"/>
      <c r="EJ629" s="2">
        <v>3800</v>
      </c>
      <c r="EK629" s="2">
        <v>3800</v>
      </c>
      <c r="EL629" s="3" t="s">
        <v>9353</v>
      </c>
      <c r="EM629" s="1" t="s">
        <v>531</v>
      </c>
      <c r="EN629" s="2">
        <v>1</v>
      </c>
      <c r="EO629" s="2">
        <v>5</v>
      </c>
      <c r="EP629" s="2">
        <v>1</v>
      </c>
      <c r="EQ629" s="1" t="s">
        <v>531</v>
      </c>
      <c r="ER629" s="1" t="s">
        <v>531</v>
      </c>
      <c r="ES629" s="1" t="s">
        <v>531</v>
      </c>
      <c r="ET629" s="1"/>
      <c r="EU629" s="2">
        <v>600</v>
      </c>
      <c r="EV629" s="2">
        <v>600</v>
      </c>
      <c r="EW629" s="3" t="s">
        <v>9340</v>
      </c>
      <c r="EX629" s="1" t="s">
        <v>531</v>
      </c>
      <c r="EY629" s="2">
        <v>1</v>
      </c>
      <c r="EZ629" s="2">
        <v>7</v>
      </c>
      <c r="FA629" s="2">
        <v>1</v>
      </c>
      <c r="FB629" s="1" t="s">
        <v>531</v>
      </c>
      <c r="FC629" s="1" t="s">
        <v>532</v>
      </c>
      <c r="FD629" s="1"/>
      <c r="FE629" s="1"/>
      <c r="FF629" s="1"/>
      <c r="FG629" s="1"/>
      <c r="FH629" s="1"/>
      <c r="FI629" s="1"/>
      <c r="FJ629" s="1"/>
      <c r="FK629" s="1"/>
      <c r="FL629" s="1"/>
      <c r="FM629" s="1" t="s">
        <v>531</v>
      </c>
      <c r="FN629" s="1" t="s">
        <v>531</v>
      </c>
      <c r="FO629" s="1" t="s">
        <v>531</v>
      </c>
      <c r="FP629" s="1"/>
      <c r="FQ629" s="2">
        <v>500</v>
      </c>
      <c r="FR629" s="2">
        <v>500</v>
      </c>
      <c r="FS629" s="3" t="s">
        <v>9351</v>
      </c>
      <c r="FT629" s="1" t="s">
        <v>531</v>
      </c>
      <c r="FU629" s="2">
        <v>1</v>
      </c>
      <c r="FV629" s="2">
        <v>7</v>
      </c>
      <c r="FW629" s="2">
        <v>1</v>
      </c>
      <c r="FX629" s="1" t="s">
        <v>531</v>
      </c>
      <c r="FY629" s="1" t="s">
        <v>531</v>
      </c>
      <c r="FZ629" s="1" t="s">
        <v>531</v>
      </c>
      <c r="GA629" s="1"/>
      <c r="GB629" s="2">
        <v>1100</v>
      </c>
      <c r="GC629" s="2">
        <v>1100</v>
      </c>
      <c r="GD629" s="3" t="s">
        <v>9956</v>
      </c>
      <c r="GE629" s="1" t="s">
        <v>531</v>
      </c>
      <c r="GF629" s="2">
        <v>1</v>
      </c>
      <c r="GG629" s="2">
        <v>3</v>
      </c>
      <c r="GH629" s="2">
        <v>1</v>
      </c>
      <c r="GI629" s="1" t="s">
        <v>531</v>
      </c>
      <c r="GJ629" s="1" t="s">
        <v>531</v>
      </c>
      <c r="GK629" s="1" t="s">
        <v>531</v>
      </c>
      <c r="GL629" s="1"/>
      <c r="GM629" s="2">
        <v>150</v>
      </c>
      <c r="GN629" s="2">
        <v>150</v>
      </c>
      <c r="GO629" s="3" t="s">
        <v>9943</v>
      </c>
      <c r="GP629" s="1" t="s">
        <v>531</v>
      </c>
      <c r="GQ629" s="2">
        <v>1</v>
      </c>
      <c r="GR629" s="2">
        <v>1</v>
      </c>
      <c r="GS629" s="2">
        <v>1</v>
      </c>
      <c r="GT629" s="1" t="s">
        <v>531</v>
      </c>
      <c r="GU629" s="1" t="s">
        <v>531</v>
      </c>
      <c r="GV629" s="1" t="s">
        <v>532</v>
      </c>
      <c r="GW629" s="2">
        <v>0.4</v>
      </c>
      <c r="GX629" s="2">
        <v>75</v>
      </c>
      <c r="GY629" s="2">
        <v>94</v>
      </c>
      <c r="GZ629" s="3" t="s">
        <v>9330</v>
      </c>
      <c r="HA629" s="1" t="s">
        <v>531</v>
      </c>
      <c r="HB629" s="2">
        <v>1</v>
      </c>
      <c r="HC629" s="2">
        <v>7</v>
      </c>
      <c r="HD629" s="2">
        <v>1</v>
      </c>
      <c r="HE629" s="1" t="s">
        <v>531</v>
      </c>
      <c r="HF629" s="1" t="s">
        <v>531</v>
      </c>
      <c r="HG629" s="1" t="s">
        <v>531</v>
      </c>
      <c r="HH629" s="1"/>
      <c r="HI629" s="2">
        <v>115</v>
      </c>
      <c r="HJ629" s="2">
        <v>115</v>
      </c>
      <c r="HK629" s="3" t="s">
        <v>9330</v>
      </c>
      <c r="HL629" s="1" t="s">
        <v>531</v>
      </c>
      <c r="HM629" s="2">
        <v>1</v>
      </c>
      <c r="HN629" s="2">
        <v>1</v>
      </c>
      <c r="HO629" s="2">
        <v>1</v>
      </c>
      <c r="HP629" s="1" t="s">
        <v>531</v>
      </c>
      <c r="HQ629" s="1" t="s">
        <v>531</v>
      </c>
      <c r="HR629" s="1" t="s">
        <v>531</v>
      </c>
      <c r="HS629" s="1"/>
      <c r="HT629" s="2">
        <v>400</v>
      </c>
      <c r="HU629" s="2">
        <v>400</v>
      </c>
      <c r="HV629" s="3" t="s">
        <v>9330</v>
      </c>
      <c r="HW629" s="1" t="s">
        <v>531</v>
      </c>
      <c r="HX629" s="2">
        <v>2</v>
      </c>
      <c r="HY629" s="2">
        <v>4</v>
      </c>
      <c r="HZ629" s="2">
        <v>1</v>
      </c>
      <c r="IA629" s="1" t="s">
        <v>531</v>
      </c>
      <c r="IB629" s="1" t="s">
        <v>531</v>
      </c>
      <c r="IC629" s="1" t="s">
        <v>531</v>
      </c>
      <c r="ID629" s="1"/>
      <c r="IE629" s="2">
        <v>200</v>
      </c>
      <c r="IF629" s="2">
        <v>200</v>
      </c>
      <c r="IG629" s="3" t="s">
        <v>9948</v>
      </c>
      <c r="IH629" s="1" t="s">
        <v>531</v>
      </c>
      <c r="II629" s="2">
        <v>2</v>
      </c>
      <c r="IJ629" s="2">
        <v>7</v>
      </c>
      <c r="IK629" s="2">
        <v>1</v>
      </c>
      <c r="IL629" s="1" t="s">
        <v>531</v>
      </c>
      <c r="IM629" s="1" t="s">
        <v>531</v>
      </c>
      <c r="IN629" s="1" t="s">
        <v>531</v>
      </c>
      <c r="IO629" s="1"/>
      <c r="IP629" s="2">
        <v>175</v>
      </c>
      <c r="IQ629" s="2">
        <v>175</v>
      </c>
      <c r="IR629" s="3" t="s">
        <v>9330</v>
      </c>
      <c r="IS629" s="1" t="s">
        <v>531</v>
      </c>
      <c r="IT629" s="2">
        <v>2</v>
      </c>
      <c r="IU629" s="2">
        <v>5</v>
      </c>
      <c r="IV629" s="2">
        <v>1</v>
      </c>
      <c r="IW629" s="1" t="s">
        <v>531</v>
      </c>
      <c r="IX629" s="1" t="s">
        <v>531</v>
      </c>
      <c r="IY629" s="2">
        <v>80</v>
      </c>
      <c r="IZ629" s="1"/>
      <c r="JA629" s="2">
        <v>150</v>
      </c>
      <c r="JB629" s="2">
        <v>188</v>
      </c>
      <c r="JC629" s="3" t="s">
        <v>9603</v>
      </c>
      <c r="JD629" s="1" t="s">
        <v>531</v>
      </c>
      <c r="JE629" s="2">
        <v>1</v>
      </c>
      <c r="JF629" s="2">
        <v>7</v>
      </c>
      <c r="JG629" s="2">
        <v>1</v>
      </c>
      <c r="JH629" s="1" t="s">
        <v>531</v>
      </c>
      <c r="JI629" s="1" t="s">
        <v>531</v>
      </c>
      <c r="JJ629" s="1" t="s">
        <v>531</v>
      </c>
      <c r="JK629" s="1"/>
      <c r="JL629" s="2">
        <v>250</v>
      </c>
      <c r="JM629" s="2">
        <v>250</v>
      </c>
      <c r="JN629" s="3" t="s">
        <v>9431</v>
      </c>
      <c r="JO629" s="1" t="s">
        <v>531</v>
      </c>
      <c r="JP629" s="2">
        <v>2</v>
      </c>
      <c r="JQ629" s="2">
        <v>5</v>
      </c>
      <c r="JR629" s="2">
        <v>1</v>
      </c>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2">
        <v>0</v>
      </c>
      <c r="MM629" s="1"/>
      <c r="MN629" s="1"/>
      <c r="MO629" s="1"/>
      <c r="MP629" s="1"/>
      <c r="MQ629" s="1"/>
      <c r="MR629" s="1"/>
      <c r="MS629" s="1" t="s">
        <v>3766</v>
      </c>
      <c r="MT629" s="1" t="s">
        <v>3765</v>
      </c>
      <c r="MU629" s="1"/>
      <c r="MV629" s="1"/>
    </row>
    <row r="630" spans="1:360" x14ac:dyDescent="0.25">
      <c r="A630" s="2">
        <v>607</v>
      </c>
      <c r="B630" s="1" t="s">
        <v>3767</v>
      </c>
      <c r="C630" s="1" t="s">
        <v>3768</v>
      </c>
      <c r="D630" s="2">
        <v>30291217607</v>
      </c>
      <c r="E630" s="1" t="s">
        <v>363</v>
      </c>
      <c r="F630" s="1" t="s">
        <v>364</v>
      </c>
      <c r="G630" s="3" t="s">
        <v>9321</v>
      </c>
      <c r="H630" s="1" t="s">
        <v>365</v>
      </c>
      <c r="I630" s="1" t="s">
        <v>2051</v>
      </c>
      <c r="J630" s="3" t="s">
        <v>9421</v>
      </c>
      <c r="K630" s="1" t="s">
        <v>2052</v>
      </c>
      <c r="L630" s="1" t="s">
        <v>2053</v>
      </c>
      <c r="M630" s="3" t="s">
        <v>9422</v>
      </c>
      <c r="N630" s="1" t="s">
        <v>2054</v>
      </c>
      <c r="O630" s="1" t="s">
        <v>2055</v>
      </c>
      <c r="P630" s="1"/>
      <c r="Q630" s="1" t="s">
        <v>2714</v>
      </c>
      <c r="R630" s="2">
        <v>3029</v>
      </c>
      <c r="S630" s="1" t="s">
        <v>593</v>
      </c>
      <c r="T630" s="1"/>
      <c r="U630" s="1"/>
      <c r="V630" s="1" t="s">
        <v>1209</v>
      </c>
      <c r="W630" s="1" t="s">
        <v>3769</v>
      </c>
      <c r="X630" s="1"/>
      <c r="Y630" s="4">
        <v>43084</v>
      </c>
      <c r="Z630" s="1" t="s">
        <v>531</v>
      </c>
      <c r="AA630" s="1" t="s">
        <v>531</v>
      </c>
      <c r="AB630" s="1" t="s">
        <v>531</v>
      </c>
      <c r="AC630" s="1"/>
      <c r="AD630" s="2">
        <v>140</v>
      </c>
      <c r="AE630" s="2">
        <v>140</v>
      </c>
      <c r="AF630" s="3" t="s">
        <v>9330</v>
      </c>
      <c r="AG630" s="1" t="s">
        <v>531</v>
      </c>
      <c r="AH630" s="2">
        <v>2</v>
      </c>
      <c r="AI630" s="2">
        <v>3</v>
      </c>
      <c r="AJ630" s="2">
        <v>1</v>
      </c>
      <c r="AK630" s="1" t="s">
        <v>531</v>
      </c>
      <c r="AL630" s="1" t="s">
        <v>531</v>
      </c>
      <c r="AM630" s="1" t="s">
        <v>531</v>
      </c>
      <c r="AN630" s="1"/>
      <c r="AO630" s="2">
        <v>200</v>
      </c>
      <c r="AP630" s="2">
        <v>200</v>
      </c>
      <c r="AQ630" s="3" t="s">
        <v>9330</v>
      </c>
      <c r="AR630" s="1" t="s">
        <v>531</v>
      </c>
      <c r="AS630" s="2">
        <v>2</v>
      </c>
      <c r="AT630" s="2">
        <v>4</v>
      </c>
      <c r="AU630" s="2">
        <v>1</v>
      </c>
      <c r="AV630" s="1" t="s">
        <v>531</v>
      </c>
      <c r="AW630" s="1" t="s">
        <v>531</v>
      </c>
      <c r="AX630" s="1" t="s">
        <v>531</v>
      </c>
      <c r="AY630" s="1"/>
      <c r="AZ630" s="2">
        <v>200</v>
      </c>
      <c r="BA630" s="2">
        <v>200</v>
      </c>
      <c r="BB630" s="3" t="s">
        <v>9330</v>
      </c>
      <c r="BC630" s="1" t="s">
        <v>531</v>
      </c>
      <c r="BD630" s="2">
        <v>2</v>
      </c>
      <c r="BE630" s="2">
        <v>4</v>
      </c>
      <c r="BF630" s="2">
        <v>1</v>
      </c>
      <c r="BG630" s="1" t="s">
        <v>531</v>
      </c>
      <c r="BH630" s="1" t="s">
        <v>531</v>
      </c>
      <c r="BI630" s="1" t="s">
        <v>531</v>
      </c>
      <c r="BJ630" s="1"/>
      <c r="BK630" s="2">
        <v>250</v>
      </c>
      <c r="BL630" s="2">
        <v>250</v>
      </c>
      <c r="BM630" s="3" t="s">
        <v>9330</v>
      </c>
      <c r="BN630" s="1" t="s">
        <v>531</v>
      </c>
      <c r="BO630" s="2">
        <v>2</v>
      </c>
      <c r="BP630" s="2">
        <v>5</v>
      </c>
      <c r="BQ630" s="2">
        <v>1</v>
      </c>
      <c r="BR630" s="1" t="s">
        <v>531</v>
      </c>
      <c r="BS630" s="1" t="s">
        <v>531</v>
      </c>
      <c r="BT630" s="1" t="s">
        <v>531</v>
      </c>
      <c r="BU630" s="1"/>
      <c r="BV630" s="2">
        <v>600</v>
      </c>
      <c r="BW630" s="2">
        <v>600</v>
      </c>
      <c r="BX630" s="3" t="s">
        <v>9351</v>
      </c>
      <c r="BY630" s="1" t="s">
        <v>531</v>
      </c>
      <c r="BZ630" s="2">
        <v>2</v>
      </c>
      <c r="CA630" s="2">
        <v>5</v>
      </c>
      <c r="CB630" s="2">
        <v>1</v>
      </c>
      <c r="CC630" s="1" t="s">
        <v>531</v>
      </c>
      <c r="CD630" s="1" t="s">
        <v>531</v>
      </c>
      <c r="CE630" s="1" t="s">
        <v>531</v>
      </c>
      <c r="CF630" s="1"/>
      <c r="CG630" s="2">
        <v>300</v>
      </c>
      <c r="CH630" s="2">
        <v>300</v>
      </c>
      <c r="CI630" s="3" t="s">
        <v>9330</v>
      </c>
      <c r="CJ630" s="1" t="s">
        <v>531</v>
      </c>
      <c r="CK630" s="2">
        <v>2</v>
      </c>
      <c r="CL630" s="2">
        <v>5</v>
      </c>
      <c r="CM630" s="2">
        <v>1</v>
      </c>
      <c r="CN630" s="1" t="s">
        <v>531</v>
      </c>
      <c r="CO630" s="1" t="s">
        <v>532</v>
      </c>
      <c r="CP630" s="1"/>
      <c r="CQ630" s="1"/>
      <c r="CR630" s="1"/>
      <c r="CS630" s="1"/>
      <c r="CT630" s="1"/>
      <c r="CU630" s="1"/>
      <c r="CV630" s="1"/>
      <c r="CW630" s="1"/>
      <c r="CX630" s="1"/>
      <c r="CY630" s="1" t="s">
        <v>531</v>
      </c>
      <c r="CZ630" s="1" t="s">
        <v>532</v>
      </c>
      <c r="DA630" s="1"/>
      <c r="DB630" s="1"/>
      <c r="DC630" s="1"/>
      <c r="DD630" s="1"/>
      <c r="DE630" s="1"/>
      <c r="DF630" s="1"/>
      <c r="DG630" s="1"/>
      <c r="DH630" s="1"/>
      <c r="DI630" s="1"/>
      <c r="DJ630" s="1" t="s">
        <v>531</v>
      </c>
      <c r="DK630" s="1" t="s">
        <v>532</v>
      </c>
      <c r="DL630" s="1"/>
      <c r="DM630" s="1"/>
      <c r="DN630" s="1"/>
      <c r="DO630" s="1"/>
      <c r="DP630" s="1"/>
      <c r="DQ630" s="1"/>
      <c r="DR630" s="1"/>
      <c r="DS630" s="1"/>
      <c r="DT630" s="1"/>
      <c r="DU630" s="1" t="s">
        <v>531</v>
      </c>
      <c r="DV630" s="1" t="s">
        <v>532</v>
      </c>
      <c r="DW630" s="1"/>
      <c r="DX630" s="1"/>
      <c r="DY630" s="1"/>
      <c r="DZ630" s="1"/>
      <c r="EA630" s="1"/>
      <c r="EB630" s="1"/>
      <c r="EC630" s="1"/>
      <c r="ED630" s="1"/>
      <c r="EE630" s="1"/>
      <c r="EF630" s="1" t="s">
        <v>531</v>
      </c>
      <c r="EG630" s="1" t="s">
        <v>531</v>
      </c>
      <c r="EH630" s="1" t="s">
        <v>531</v>
      </c>
      <c r="EI630" s="1"/>
      <c r="EJ630" s="2">
        <v>3800</v>
      </c>
      <c r="EK630" s="2">
        <v>3800</v>
      </c>
      <c r="EL630" s="3" t="s">
        <v>9353</v>
      </c>
      <c r="EM630" s="1" t="s">
        <v>531</v>
      </c>
      <c r="EN630" s="2">
        <v>2</v>
      </c>
      <c r="EO630" s="2">
        <v>5</v>
      </c>
      <c r="EP630" s="2">
        <v>1</v>
      </c>
      <c r="EQ630" s="1" t="s">
        <v>531</v>
      </c>
      <c r="ER630" s="1" t="s">
        <v>531</v>
      </c>
      <c r="ES630" s="1" t="s">
        <v>531</v>
      </c>
      <c r="ET630" s="1"/>
      <c r="EU630" s="2">
        <v>700</v>
      </c>
      <c r="EV630" s="2">
        <v>700</v>
      </c>
      <c r="EW630" s="3" t="s">
        <v>9340</v>
      </c>
      <c r="EX630" s="1" t="s">
        <v>531</v>
      </c>
      <c r="EY630" s="2">
        <v>2</v>
      </c>
      <c r="EZ630" s="2">
        <v>7</v>
      </c>
      <c r="FA630" s="2">
        <v>1</v>
      </c>
      <c r="FB630" s="1" t="s">
        <v>531</v>
      </c>
      <c r="FC630" s="1" t="s">
        <v>532</v>
      </c>
      <c r="FD630" s="1"/>
      <c r="FE630" s="1"/>
      <c r="FF630" s="1"/>
      <c r="FG630" s="1"/>
      <c r="FH630" s="1"/>
      <c r="FI630" s="1"/>
      <c r="FJ630" s="1"/>
      <c r="FK630" s="1"/>
      <c r="FL630" s="1"/>
      <c r="FM630" s="1" t="s">
        <v>531</v>
      </c>
      <c r="FN630" s="1" t="s">
        <v>531</v>
      </c>
      <c r="FO630" s="1" t="s">
        <v>531</v>
      </c>
      <c r="FP630" s="1"/>
      <c r="FQ630" s="2">
        <v>500</v>
      </c>
      <c r="FR630" s="2">
        <v>500</v>
      </c>
      <c r="FS630" s="3" t="s">
        <v>9604</v>
      </c>
      <c r="FT630" s="1" t="s">
        <v>531</v>
      </c>
      <c r="FU630" s="2">
        <v>2</v>
      </c>
      <c r="FV630" s="2">
        <v>5</v>
      </c>
      <c r="FW630" s="2">
        <v>1</v>
      </c>
      <c r="FX630" s="1" t="s">
        <v>531</v>
      </c>
      <c r="FY630" s="1" t="s">
        <v>531</v>
      </c>
      <c r="FZ630" s="1" t="s">
        <v>531</v>
      </c>
      <c r="GA630" s="1"/>
      <c r="GB630" s="2">
        <v>1100</v>
      </c>
      <c r="GC630" s="2">
        <v>1100</v>
      </c>
      <c r="GD630" s="3" t="s">
        <v>9957</v>
      </c>
      <c r="GE630" s="1" t="s">
        <v>531</v>
      </c>
      <c r="GF630" s="2">
        <v>2</v>
      </c>
      <c r="GG630" s="2">
        <v>2</v>
      </c>
      <c r="GH630" s="2">
        <v>1</v>
      </c>
      <c r="GI630" s="1" t="s">
        <v>531</v>
      </c>
      <c r="GJ630" s="1" t="s">
        <v>532</v>
      </c>
      <c r="GK630" s="1"/>
      <c r="GL630" s="1"/>
      <c r="GM630" s="1"/>
      <c r="GN630" s="1"/>
      <c r="GO630" s="1"/>
      <c r="GP630" s="1"/>
      <c r="GQ630" s="1"/>
      <c r="GR630" s="1"/>
      <c r="GS630" s="1"/>
      <c r="GT630" s="1" t="s">
        <v>531</v>
      </c>
      <c r="GU630" s="1" t="s">
        <v>531</v>
      </c>
      <c r="GV630" s="1" t="s">
        <v>532</v>
      </c>
      <c r="GW630" s="2">
        <v>0.4</v>
      </c>
      <c r="GX630" s="2">
        <v>50</v>
      </c>
      <c r="GY630" s="2">
        <v>63</v>
      </c>
      <c r="GZ630" s="3" t="s">
        <v>9330</v>
      </c>
      <c r="HA630" s="1" t="s">
        <v>531</v>
      </c>
      <c r="HB630" s="2">
        <v>2</v>
      </c>
      <c r="HC630" s="2">
        <v>5</v>
      </c>
      <c r="HD630" s="2">
        <v>1</v>
      </c>
      <c r="HE630" s="1" t="s">
        <v>531</v>
      </c>
      <c r="HF630" s="1" t="s">
        <v>532</v>
      </c>
      <c r="HG630" s="1"/>
      <c r="HH630" s="1"/>
      <c r="HI630" s="1"/>
      <c r="HJ630" s="1"/>
      <c r="HK630" s="1"/>
      <c r="HL630" s="1"/>
      <c r="HM630" s="1"/>
      <c r="HN630" s="1"/>
      <c r="HO630" s="1"/>
      <c r="HP630" s="1" t="s">
        <v>531</v>
      </c>
      <c r="HQ630" s="1" t="s">
        <v>531</v>
      </c>
      <c r="HR630" s="1" t="s">
        <v>532</v>
      </c>
      <c r="HS630" s="2">
        <v>0.7</v>
      </c>
      <c r="HT630" s="2">
        <v>500</v>
      </c>
      <c r="HU630" s="2">
        <v>714</v>
      </c>
      <c r="HV630" s="3" t="s">
        <v>9356</v>
      </c>
      <c r="HW630" s="1" t="s">
        <v>531</v>
      </c>
      <c r="HX630" s="2">
        <v>2</v>
      </c>
      <c r="HY630" s="2">
        <v>4</v>
      </c>
      <c r="HZ630" s="2">
        <v>1</v>
      </c>
      <c r="IA630" s="1" t="s">
        <v>531</v>
      </c>
      <c r="IB630" s="1" t="s">
        <v>531</v>
      </c>
      <c r="IC630" s="1" t="s">
        <v>531</v>
      </c>
      <c r="ID630" s="1"/>
      <c r="IE630" s="2">
        <v>200</v>
      </c>
      <c r="IF630" s="2">
        <v>200</v>
      </c>
      <c r="IG630" s="3" t="s">
        <v>9948</v>
      </c>
      <c r="IH630" s="1" t="s">
        <v>531</v>
      </c>
      <c r="II630" s="2">
        <v>2</v>
      </c>
      <c r="IJ630" s="2">
        <v>5</v>
      </c>
      <c r="IK630" s="2">
        <v>1</v>
      </c>
      <c r="IL630" s="1" t="s">
        <v>531</v>
      </c>
      <c r="IM630" s="1" t="s">
        <v>531</v>
      </c>
      <c r="IN630" s="1" t="s">
        <v>531</v>
      </c>
      <c r="IO630" s="1"/>
      <c r="IP630" s="2">
        <v>150</v>
      </c>
      <c r="IQ630" s="2">
        <v>150</v>
      </c>
      <c r="IR630" s="3" t="s">
        <v>9330</v>
      </c>
      <c r="IS630" s="1" t="s">
        <v>531</v>
      </c>
      <c r="IT630" s="2">
        <v>2</v>
      </c>
      <c r="IU630" s="2">
        <v>5</v>
      </c>
      <c r="IV630" s="2">
        <v>1</v>
      </c>
      <c r="IW630" s="1" t="s">
        <v>531</v>
      </c>
      <c r="IX630" s="1" t="s">
        <v>531</v>
      </c>
      <c r="IY630" s="2">
        <v>100</v>
      </c>
      <c r="IZ630" s="1"/>
      <c r="JA630" s="2">
        <v>250</v>
      </c>
      <c r="JB630" s="2">
        <v>250</v>
      </c>
      <c r="JC630" s="3" t="s">
        <v>9952</v>
      </c>
      <c r="JD630" s="1" t="s">
        <v>531</v>
      </c>
      <c r="JE630" s="2">
        <v>2</v>
      </c>
      <c r="JF630" s="2">
        <v>7</v>
      </c>
      <c r="JG630" s="2">
        <v>1</v>
      </c>
      <c r="JH630" s="1" t="s">
        <v>531</v>
      </c>
      <c r="JI630" s="1" t="s">
        <v>531</v>
      </c>
      <c r="JJ630" s="1" t="s">
        <v>531</v>
      </c>
      <c r="JK630" s="1"/>
      <c r="JL630" s="2">
        <v>250</v>
      </c>
      <c r="JM630" s="2">
        <v>250</v>
      </c>
      <c r="JN630" s="3" t="s">
        <v>9431</v>
      </c>
      <c r="JO630" s="1" t="s">
        <v>531</v>
      </c>
      <c r="JP630" s="2">
        <v>2</v>
      </c>
      <c r="JQ630" s="2">
        <v>5</v>
      </c>
      <c r="JR630" s="2">
        <v>1</v>
      </c>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2">
        <v>0</v>
      </c>
      <c r="MM630" s="1"/>
      <c r="MN630" s="1"/>
      <c r="MO630" s="1"/>
      <c r="MP630" s="1"/>
      <c r="MQ630" s="1"/>
      <c r="MR630" s="1"/>
      <c r="MS630" s="1" t="s">
        <v>3771</v>
      </c>
      <c r="MT630" s="1" t="s">
        <v>3770</v>
      </c>
      <c r="MU630" s="1"/>
      <c r="MV630" s="1"/>
    </row>
    <row r="631" spans="1:360" x14ac:dyDescent="0.25">
      <c r="A631" s="2">
        <v>608</v>
      </c>
      <c r="B631" s="1" t="s">
        <v>3772</v>
      </c>
      <c r="C631" s="1" t="s">
        <v>3773</v>
      </c>
      <c r="D631" s="2">
        <v>30291217608</v>
      </c>
      <c r="E631" s="1" t="s">
        <v>363</v>
      </c>
      <c r="F631" s="1" t="s">
        <v>364</v>
      </c>
      <c r="G631" s="3" t="s">
        <v>9321</v>
      </c>
      <c r="H631" s="1" t="s">
        <v>365</v>
      </c>
      <c r="I631" s="1" t="s">
        <v>2051</v>
      </c>
      <c r="J631" s="3" t="s">
        <v>9421</v>
      </c>
      <c r="K631" s="1" t="s">
        <v>2052</v>
      </c>
      <c r="L631" s="1" t="s">
        <v>2708</v>
      </c>
      <c r="M631" s="3" t="s">
        <v>9610</v>
      </c>
      <c r="N631" s="1" t="s">
        <v>2709</v>
      </c>
      <c r="O631" s="1" t="s">
        <v>3406</v>
      </c>
      <c r="P631" s="1"/>
      <c r="Q631" s="1" t="s">
        <v>2714</v>
      </c>
      <c r="R631" s="2">
        <v>3029</v>
      </c>
      <c r="S631" s="1" t="s">
        <v>593</v>
      </c>
      <c r="T631" s="1"/>
      <c r="U631" s="1"/>
      <c r="V631" s="1" t="s">
        <v>535</v>
      </c>
      <c r="W631" s="1" t="s">
        <v>3774</v>
      </c>
      <c r="X631" s="1"/>
      <c r="Y631" s="4">
        <v>43086</v>
      </c>
      <c r="Z631" s="1" t="s">
        <v>531</v>
      </c>
      <c r="AA631" s="1" t="s">
        <v>532</v>
      </c>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t="s">
        <v>531</v>
      </c>
      <c r="HF631" s="1" t="s">
        <v>531</v>
      </c>
      <c r="HG631" s="1" t="s">
        <v>531</v>
      </c>
      <c r="HH631" s="1"/>
      <c r="HI631" s="2">
        <v>115</v>
      </c>
      <c r="HJ631" s="2">
        <v>115</v>
      </c>
      <c r="HK631" s="3" t="s">
        <v>9330</v>
      </c>
      <c r="HL631" s="1" t="s">
        <v>531</v>
      </c>
      <c r="HM631" s="2">
        <v>1</v>
      </c>
      <c r="HN631" s="2">
        <v>1</v>
      </c>
      <c r="HO631" s="2">
        <v>1</v>
      </c>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3" t="s">
        <v>9958</v>
      </c>
      <c r="MM631" s="1"/>
      <c r="MN631" s="1"/>
      <c r="MO631" s="1"/>
      <c r="MP631" s="1"/>
      <c r="MQ631" s="1"/>
      <c r="MR631" s="1"/>
      <c r="MS631" s="1" t="s">
        <v>3776</v>
      </c>
      <c r="MT631" s="1" t="s">
        <v>3775</v>
      </c>
      <c r="MU631" s="1"/>
      <c r="MV631" s="1"/>
    </row>
    <row r="632" spans="1:360" x14ac:dyDescent="0.25">
      <c r="A632" s="2">
        <v>609</v>
      </c>
      <c r="B632" s="1" t="s">
        <v>3777</v>
      </c>
      <c r="C632" s="1" t="s">
        <v>3778</v>
      </c>
      <c r="D632" s="2">
        <v>30291217609</v>
      </c>
      <c r="E632" s="1" t="s">
        <v>363</v>
      </c>
      <c r="F632" s="1" t="s">
        <v>364</v>
      </c>
      <c r="G632" s="3" t="s">
        <v>9321</v>
      </c>
      <c r="H632" s="1" t="s">
        <v>365</v>
      </c>
      <c r="I632" s="1" t="s">
        <v>2051</v>
      </c>
      <c r="J632" s="3" t="s">
        <v>9421</v>
      </c>
      <c r="K632" s="1" t="s">
        <v>2052</v>
      </c>
      <c r="L632" s="1" t="s">
        <v>2708</v>
      </c>
      <c r="M632" s="3" t="s">
        <v>9610</v>
      </c>
      <c r="N632" s="1" t="s">
        <v>2709</v>
      </c>
      <c r="O632" s="1" t="s">
        <v>3406</v>
      </c>
      <c r="P632" s="1"/>
      <c r="Q632" s="1" t="s">
        <v>2714</v>
      </c>
      <c r="R632" s="2">
        <v>3029</v>
      </c>
      <c r="S632" s="1" t="s">
        <v>593</v>
      </c>
      <c r="T632" s="1"/>
      <c r="U632" s="1"/>
      <c r="V632" s="1" t="s">
        <v>535</v>
      </c>
      <c r="W632" s="1" t="s">
        <v>3779</v>
      </c>
      <c r="X632" s="1"/>
      <c r="Y632" s="4">
        <v>43086</v>
      </c>
      <c r="Z632" s="1" t="s">
        <v>531</v>
      </c>
      <c r="AA632" s="1" t="s">
        <v>532</v>
      </c>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t="s">
        <v>531</v>
      </c>
      <c r="HF632" s="1" t="s">
        <v>531</v>
      </c>
      <c r="HG632" s="1" t="s">
        <v>531</v>
      </c>
      <c r="HH632" s="1"/>
      <c r="HI632" s="2">
        <v>115</v>
      </c>
      <c r="HJ632" s="2">
        <v>115</v>
      </c>
      <c r="HK632" s="3" t="s">
        <v>9330</v>
      </c>
      <c r="HL632" s="1" t="s">
        <v>531</v>
      </c>
      <c r="HM632" s="2">
        <v>1</v>
      </c>
      <c r="HN632" s="2">
        <v>1</v>
      </c>
      <c r="HO632" s="2">
        <v>1</v>
      </c>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3" t="s">
        <v>9959</v>
      </c>
      <c r="MM632" s="1"/>
      <c r="MN632" s="1"/>
      <c r="MO632" s="1"/>
      <c r="MP632" s="1"/>
      <c r="MQ632" s="1"/>
      <c r="MR632" s="1"/>
      <c r="MS632" s="1" t="s">
        <v>3781</v>
      </c>
      <c r="MT632" s="1" t="s">
        <v>3780</v>
      </c>
      <c r="MU632" s="1"/>
      <c r="MV632" s="1"/>
    </row>
    <row r="633" spans="1:360" x14ac:dyDescent="0.25">
      <c r="A633" s="2">
        <v>610</v>
      </c>
      <c r="B633" s="1" t="s">
        <v>3782</v>
      </c>
      <c r="C633" s="1" t="s">
        <v>3783</v>
      </c>
      <c r="D633" s="2">
        <v>30291217610</v>
      </c>
      <c r="E633" s="1" t="s">
        <v>363</v>
      </c>
      <c r="F633" s="1" t="s">
        <v>364</v>
      </c>
      <c r="G633" s="3" t="s">
        <v>9321</v>
      </c>
      <c r="H633" s="1" t="s">
        <v>365</v>
      </c>
      <c r="I633" s="1" t="s">
        <v>2051</v>
      </c>
      <c r="J633" s="3" t="s">
        <v>9421</v>
      </c>
      <c r="K633" s="1" t="s">
        <v>2052</v>
      </c>
      <c r="L633" s="1" t="s">
        <v>2708</v>
      </c>
      <c r="M633" s="3" t="s">
        <v>9610</v>
      </c>
      <c r="N633" s="1" t="s">
        <v>2709</v>
      </c>
      <c r="O633" s="1" t="s">
        <v>3406</v>
      </c>
      <c r="P633" s="1"/>
      <c r="Q633" s="1" t="s">
        <v>2714</v>
      </c>
      <c r="R633" s="2">
        <v>3029</v>
      </c>
      <c r="S633" s="1" t="s">
        <v>593</v>
      </c>
      <c r="T633" s="1"/>
      <c r="U633" s="1"/>
      <c r="V633" s="1" t="s">
        <v>535</v>
      </c>
      <c r="W633" s="1" t="s">
        <v>3784</v>
      </c>
      <c r="X633" s="1"/>
      <c r="Y633" s="4">
        <v>43086</v>
      </c>
      <c r="Z633" s="1" t="s">
        <v>531</v>
      </c>
      <c r="AA633" s="1" t="s">
        <v>532</v>
      </c>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t="s">
        <v>531</v>
      </c>
      <c r="HF633" s="1" t="s">
        <v>531</v>
      </c>
      <c r="HG633" s="1" t="s">
        <v>531</v>
      </c>
      <c r="HH633" s="1"/>
      <c r="HI633" s="2">
        <v>115</v>
      </c>
      <c r="HJ633" s="2">
        <v>115</v>
      </c>
      <c r="HK633" s="3" t="s">
        <v>9330</v>
      </c>
      <c r="HL633" s="1" t="s">
        <v>531</v>
      </c>
      <c r="HM633" s="2">
        <v>1</v>
      </c>
      <c r="HN633" s="2">
        <v>1</v>
      </c>
      <c r="HO633" s="2">
        <v>1</v>
      </c>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3" t="s">
        <v>9959</v>
      </c>
      <c r="MM633" s="1"/>
      <c r="MN633" s="1"/>
      <c r="MO633" s="1"/>
      <c r="MP633" s="1"/>
      <c r="MQ633" s="1"/>
      <c r="MR633" s="1"/>
      <c r="MS633" s="1" t="s">
        <v>3785</v>
      </c>
      <c r="MT633" s="1" t="s">
        <v>3780</v>
      </c>
      <c r="MU633" s="1"/>
      <c r="MV633" s="1"/>
    </row>
    <row r="634" spans="1:360" x14ac:dyDescent="0.25">
      <c r="A634" s="2">
        <v>611</v>
      </c>
      <c r="B634" s="1" t="s">
        <v>3786</v>
      </c>
      <c r="C634" s="1" t="s">
        <v>3787</v>
      </c>
      <c r="D634" s="2">
        <v>30291217611</v>
      </c>
      <c r="E634" s="1" t="s">
        <v>363</v>
      </c>
      <c r="F634" s="1" t="s">
        <v>364</v>
      </c>
      <c r="G634" s="3" t="s">
        <v>9321</v>
      </c>
      <c r="H634" s="1" t="s">
        <v>365</v>
      </c>
      <c r="I634" s="1" t="s">
        <v>2051</v>
      </c>
      <c r="J634" s="3" t="s">
        <v>9421</v>
      </c>
      <c r="K634" s="1" t="s">
        <v>2052</v>
      </c>
      <c r="L634" s="1" t="s">
        <v>2708</v>
      </c>
      <c r="M634" s="3" t="s">
        <v>9610</v>
      </c>
      <c r="N634" s="1" t="s">
        <v>2709</v>
      </c>
      <c r="O634" s="1" t="s">
        <v>3406</v>
      </c>
      <c r="P634" s="1"/>
      <c r="Q634" s="1" t="s">
        <v>2714</v>
      </c>
      <c r="R634" s="2">
        <v>3029</v>
      </c>
      <c r="S634" s="1" t="s">
        <v>593</v>
      </c>
      <c r="T634" s="1"/>
      <c r="U634" s="1"/>
      <c r="V634" s="1" t="s">
        <v>733</v>
      </c>
      <c r="W634" s="1" t="s">
        <v>3788</v>
      </c>
      <c r="X634" s="1"/>
      <c r="Y634" s="4">
        <v>43086</v>
      </c>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t="s">
        <v>531</v>
      </c>
      <c r="HQ634" s="1" t="s">
        <v>531</v>
      </c>
      <c r="HR634" s="1" t="s">
        <v>531</v>
      </c>
      <c r="HS634" s="1"/>
      <c r="HT634" s="2">
        <v>350</v>
      </c>
      <c r="HU634" s="2">
        <v>350</v>
      </c>
      <c r="HV634" s="3" t="s">
        <v>9330</v>
      </c>
      <c r="HW634" s="1" t="s">
        <v>531</v>
      </c>
      <c r="HX634" s="2">
        <v>3</v>
      </c>
      <c r="HY634" s="2">
        <v>3</v>
      </c>
      <c r="HZ634" s="2">
        <v>1</v>
      </c>
      <c r="IA634" s="1" t="s">
        <v>531</v>
      </c>
      <c r="IB634" s="1" t="s">
        <v>531</v>
      </c>
      <c r="IC634" s="1" t="s">
        <v>531</v>
      </c>
      <c r="ID634" s="1"/>
      <c r="IE634" s="2">
        <v>175</v>
      </c>
      <c r="IF634" s="2">
        <v>175</v>
      </c>
      <c r="IG634" s="3" t="s">
        <v>9950</v>
      </c>
      <c r="IH634" s="1" t="s">
        <v>531</v>
      </c>
      <c r="II634" s="2">
        <v>3</v>
      </c>
      <c r="IJ634" s="2">
        <v>5</v>
      </c>
      <c r="IK634" s="2">
        <v>1</v>
      </c>
      <c r="IL634" s="1" t="s">
        <v>531</v>
      </c>
      <c r="IM634" s="1" t="s">
        <v>531</v>
      </c>
      <c r="IN634" s="1" t="s">
        <v>531</v>
      </c>
      <c r="IO634" s="1"/>
      <c r="IP634" s="2">
        <v>200</v>
      </c>
      <c r="IQ634" s="2">
        <v>200</v>
      </c>
      <c r="IR634" s="3" t="s">
        <v>9356</v>
      </c>
      <c r="IS634" s="1" t="s">
        <v>531</v>
      </c>
      <c r="IT634" s="2">
        <v>3</v>
      </c>
      <c r="IU634" s="2">
        <v>3</v>
      </c>
      <c r="IV634" s="2">
        <v>1</v>
      </c>
      <c r="IW634" s="1" t="s">
        <v>531</v>
      </c>
      <c r="IX634" s="1" t="s">
        <v>531</v>
      </c>
      <c r="IY634" s="2">
        <v>80</v>
      </c>
      <c r="IZ634" s="1"/>
      <c r="JA634" s="2">
        <v>150</v>
      </c>
      <c r="JB634" s="2">
        <v>188</v>
      </c>
      <c r="JC634" s="3" t="s">
        <v>9603</v>
      </c>
      <c r="JD634" s="1" t="s">
        <v>531</v>
      </c>
      <c r="JE634" s="2">
        <v>3</v>
      </c>
      <c r="JF634" s="2">
        <v>5</v>
      </c>
      <c r="JG634" s="2">
        <v>1</v>
      </c>
      <c r="JH634" s="1" t="s">
        <v>531</v>
      </c>
      <c r="JI634" s="1" t="s">
        <v>531</v>
      </c>
      <c r="JJ634" s="1" t="s">
        <v>531</v>
      </c>
      <c r="JK634" s="1"/>
      <c r="JL634" s="2">
        <v>200</v>
      </c>
      <c r="JM634" s="2">
        <v>200</v>
      </c>
      <c r="JN634" s="3" t="s">
        <v>9649</v>
      </c>
      <c r="JO634" s="1" t="s">
        <v>531</v>
      </c>
      <c r="JP634" s="2">
        <v>3</v>
      </c>
      <c r="JQ634" s="2">
        <v>5</v>
      </c>
      <c r="JR634" s="2">
        <v>1</v>
      </c>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2">
        <v>0</v>
      </c>
      <c r="MM634" s="1"/>
      <c r="MN634" s="1"/>
      <c r="MO634" s="1"/>
      <c r="MP634" s="1"/>
      <c r="MQ634" s="1"/>
      <c r="MR634" s="1"/>
      <c r="MS634" s="1" t="s">
        <v>3790</v>
      </c>
      <c r="MT634" s="1" t="s">
        <v>3789</v>
      </c>
      <c r="MU634" s="1"/>
      <c r="MV634" s="1"/>
    </row>
    <row r="635" spans="1:360" x14ac:dyDescent="0.25">
      <c r="A635" s="2">
        <v>612</v>
      </c>
      <c r="B635" s="1" t="s">
        <v>3791</v>
      </c>
      <c r="C635" s="1" t="s">
        <v>3792</v>
      </c>
      <c r="D635" s="2">
        <v>30291217612</v>
      </c>
      <c r="E635" s="1" t="s">
        <v>363</v>
      </c>
      <c r="F635" s="1" t="s">
        <v>364</v>
      </c>
      <c r="G635" s="3" t="s">
        <v>9321</v>
      </c>
      <c r="H635" s="1" t="s">
        <v>365</v>
      </c>
      <c r="I635" s="1" t="s">
        <v>2051</v>
      </c>
      <c r="J635" s="3" t="s">
        <v>9421</v>
      </c>
      <c r="K635" s="1" t="s">
        <v>2052</v>
      </c>
      <c r="L635" s="1" t="s">
        <v>2708</v>
      </c>
      <c r="M635" s="3" t="s">
        <v>9610</v>
      </c>
      <c r="N635" s="1" t="s">
        <v>2709</v>
      </c>
      <c r="O635" s="1" t="s">
        <v>3406</v>
      </c>
      <c r="P635" s="1"/>
      <c r="Q635" s="1" t="s">
        <v>2714</v>
      </c>
      <c r="R635" s="2">
        <v>3029</v>
      </c>
      <c r="S635" s="1" t="s">
        <v>593</v>
      </c>
      <c r="T635" s="1"/>
      <c r="U635" s="1"/>
      <c r="V635" s="1" t="s">
        <v>733</v>
      </c>
      <c r="W635" s="1" t="s">
        <v>3793</v>
      </c>
      <c r="X635" s="1"/>
      <c r="Y635" s="4">
        <v>43086</v>
      </c>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t="s">
        <v>531</v>
      </c>
      <c r="HQ635" s="1" t="s">
        <v>531</v>
      </c>
      <c r="HR635" s="1" t="s">
        <v>531</v>
      </c>
      <c r="HS635" s="1"/>
      <c r="HT635" s="2">
        <v>375</v>
      </c>
      <c r="HU635" s="2">
        <v>375</v>
      </c>
      <c r="HV635" s="3" t="s">
        <v>9330</v>
      </c>
      <c r="HW635" s="1" t="s">
        <v>531</v>
      </c>
      <c r="HX635" s="2">
        <v>2</v>
      </c>
      <c r="HY635" s="2">
        <v>3</v>
      </c>
      <c r="HZ635" s="2">
        <v>1</v>
      </c>
      <c r="IA635" s="1" t="s">
        <v>531</v>
      </c>
      <c r="IB635" s="1" t="s">
        <v>531</v>
      </c>
      <c r="IC635" s="1" t="s">
        <v>531</v>
      </c>
      <c r="ID635" s="1"/>
      <c r="IE635" s="2">
        <v>150</v>
      </c>
      <c r="IF635" s="2">
        <v>150</v>
      </c>
      <c r="IG635" s="3" t="s">
        <v>9950</v>
      </c>
      <c r="IH635" s="1" t="s">
        <v>531</v>
      </c>
      <c r="II635" s="2">
        <v>2</v>
      </c>
      <c r="IJ635" s="2">
        <v>5</v>
      </c>
      <c r="IK635" s="2">
        <v>1</v>
      </c>
      <c r="IL635" s="1" t="s">
        <v>531</v>
      </c>
      <c r="IM635" s="1" t="s">
        <v>531</v>
      </c>
      <c r="IN635" s="1" t="s">
        <v>531</v>
      </c>
      <c r="IO635" s="1"/>
      <c r="IP635" s="2">
        <v>125</v>
      </c>
      <c r="IQ635" s="2">
        <v>125</v>
      </c>
      <c r="IR635" s="3" t="s">
        <v>9330</v>
      </c>
      <c r="IS635" s="1" t="s">
        <v>531</v>
      </c>
      <c r="IT635" s="2">
        <v>2</v>
      </c>
      <c r="IU635" s="2">
        <v>4</v>
      </c>
      <c r="IV635" s="2">
        <v>1</v>
      </c>
      <c r="IW635" s="1" t="s">
        <v>531</v>
      </c>
      <c r="IX635" s="1" t="s">
        <v>531</v>
      </c>
      <c r="IY635" s="2">
        <v>80</v>
      </c>
      <c r="IZ635" s="1"/>
      <c r="JA635" s="2">
        <v>150</v>
      </c>
      <c r="JB635" s="2">
        <v>188</v>
      </c>
      <c r="JC635" s="3" t="s">
        <v>9603</v>
      </c>
      <c r="JD635" s="1" t="s">
        <v>531</v>
      </c>
      <c r="JE635" s="2">
        <v>2</v>
      </c>
      <c r="JF635" s="2">
        <v>5</v>
      </c>
      <c r="JG635" s="2">
        <v>1</v>
      </c>
      <c r="JH635" s="1" t="s">
        <v>531</v>
      </c>
      <c r="JI635" s="1" t="s">
        <v>531</v>
      </c>
      <c r="JJ635" s="1" t="s">
        <v>531</v>
      </c>
      <c r="JK635" s="1"/>
      <c r="JL635" s="2">
        <v>225</v>
      </c>
      <c r="JM635" s="2">
        <v>225</v>
      </c>
      <c r="JN635" s="3" t="s">
        <v>9431</v>
      </c>
      <c r="JO635" s="1" t="s">
        <v>531</v>
      </c>
      <c r="JP635" s="2">
        <v>2</v>
      </c>
      <c r="JQ635" s="2">
        <v>5</v>
      </c>
      <c r="JR635" s="2">
        <v>1</v>
      </c>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2">
        <v>0</v>
      </c>
      <c r="MM635" s="1"/>
      <c r="MN635" s="1"/>
      <c r="MO635" s="1"/>
      <c r="MP635" s="1"/>
      <c r="MQ635" s="1"/>
      <c r="MR635" s="1"/>
      <c r="MS635" s="1" t="s">
        <v>3795</v>
      </c>
      <c r="MT635" s="1" t="s">
        <v>3794</v>
      </c>
      <c r="MU635" s="1"/>
      <c r="MV635" s="1"/>
    </row>
    <row r="636" spans="1:360" x14ac:dyDescent="0.25">
      <c r="A636" s="2">
        <v>613</v>
      </c>
      <c r="B636" s="1" t="s">
        <v>3796</v>
      </c>
      <c r="C636" s="1" t="s">
        <v>3797</v>
      </c>
      <c r="D636" s="2">
        <v>30291217613</v>
      </c>
      <c r="E636" s="1" t="s">
        <v>363</v>
      </c>
      <c r="F636" s="1" t="s">
        <v>364</v>
      </c>
      <c r="G636" s="3" t="s">
        <v>9321</v>
      </c>
      <c r="H636" s="1" t="s">
        <v>365</v>
      </c>
      <c r="I636" s="1" t="s">
        <v>2051</v>
      </c>
      <c r="J636" s="3" t="s">
        <v>9421</v>
      </c>
      <c r="K636" s="1" t="s">
        <v>2052</v>
      </c>
      <c r="L636" s="1" t="s">
        <v>2708</v>
      </c>
      <c r="M636" s="3" t="s">
        <v>9610</v>
      </c>
      <c r="N636" s="1" t="s">
        <v>2709</v>
      </c>
      <c r="O636" s="1" t="s">
        <v>3406</v>
      </c>
      <c r="P636" s="1"/>
      <c r="Q636" s="1" t="s">
        <v>2714</v>
      </c>
      <c r="R636" s="2">
        <v>3029</v>
      </c>
      <c r="S636" s="1" t="s">
        <v>593</v>
      </c>
      <c r="T636" s="1"/>
      <c r="U636" s="1"/>
      <c r="V636" s="1" t="s">
        <v>733</v>
      </c>
      <c r="W636" s="1" t="s">
        <v>3798</v>
      </c>
      <c r="X636" s="1"/>
      <c r="Y636" s="4">
        <v>43086</v>
      </c>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t="s">
        <v>531</v>
      </c>
      <c r="HQ636" s="1" t="s">
        <v>531</v>
      </c>
      <c r="HR636" s="1" t="s">
        <v>532</v>
      </c>
      <c r="HS636" s="2">
        <v>0.7</v>
      </c>
      <c r="HT636" s="2">
        <v>500</v>
      </c>
      <c r="HU636" s="2">
        <v>714</v>
      </c>
      <c r="HV636" s="3" t="s">
        <v>9356</v>
      </c>
      <c r="HW636" s="1" t="s">
        <v>531</v>
      </c>
      <c r="HX636" s="2">
        <v>2</v>
      </c>
      <c r="HY636" s="2">
        <v>4</v>
      </c>
      <c r="HZ636" s="2">
        <v>1</v>
      </c>
      <c r="IA636" s="1" t="s">
        <v>531</v>
      </c>
      <c r="IB636" s="1" t="s">
        <v>531</v>
      </c>
      <c r="IC636" s="1" t="s">
        <v>531</v>
      </c>
      <c r="ID636" s="1"/>
      <c r="IE636" s="2">
        <v>175</v>
      </c>
      <c r="IF636" s="2">
        <v>175</v>
      </c>
      <c r="IG636" s="3" t="s">
        <v>9960</v>
      </c>
      <c r="IH636" s="1" t="s">
        <v>531</v>
      </c>
      <c r="II636" s="2">
        <v>2</v>
      </c>
      <c r="IJ636" s="2">
        <v>5</v>
      </c>
      <c r="IK636" s="2">
        <v>1</v>
      </c>
      <c r="IL636" s="1" t="s">
        <v>531</v>
      </c>
      <c r="IM636" s="1" t="s">
        <v>531</v>
      </c>
      <c r="IN636" s="1" t="s">
        <v>531</v>
      </c>
      <c r="IO636" s="1"/>
      <c r="IP636" s="2">
        <v>125</v>
      </c>
      <c r="IQ636" s="2">
        <v>125</v>
      </c>
      <c r="IR636" s="3" t="s">
        <v>9330</v>
      </c>
      <c r="IS636" s="1" t="s">
        <v>531</v>
      </c>
      <c r="IT636" s="2">
        <v>2</v>
      </c>
      <c r="IU636" s="2">
        <v>4</v>
      </c>
      <c r="IV636" s="2">
        <v>1</v>
      </c>
      <c r="IW636" s="1" t="s">
        <v>531</v>
      </c>
      <c r="IX636" s="1" t="s">
        <v>531</v>
      </c>
      <c r="IY636" s="2">
        <v>100</v>
      </c>
      <c r="IZ636" s="1"/>
      <c r="JA636" s="2">
        <v>275</v>
      </c>
      <c r="JB636" s="2">
        <v>275</v>
      </c>
      <c r="JC636" s="3" t="s">
        <v>9952</v>
      </c>
      <c r="JD636" s="1" t="s">
        <v>531</v>
      </c>
      <c r="JE636" s="2">
        <v>2</v>
      </c>
      <c r="JF636" s="2">
        <v>5</v>
      </c>
      <c r="JG636" s="2">
        <v>1</v>
      </c>
      <c r="JH636" s="1" t="s">
        <v>531</v>
      </c>
      <c r="JI636" s="1" t="s">
        <v>531</v>
      </c>
      <c r="JJ636" s="1" t="s">
        <v>531</v>
      </c>
      <c r="JK636" s="1"/>
      <c r="JL636" s="2">
        <v>225</v>
      </c>
      <c r="JM636" s="2">
        <v>225</v>
      </c>
      <c r="JN636" s="3" t="s">
        <v>9431</v>
      </c>
      <c r="JO636" s="1" t="s">
        <v>531</v>
      </c>
      <c r="JP636" s="2">
        <v>2</v>
      </c>
      <c r="JQ636" s="2">
        <v>7</v>
      </c>
      <c r="JR636" s="2">
        <v>1</v>
      </c>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2">
        <v>0</v>
      </c>
      <c r="MM636" s="1"/>
      <c r="MN636" s="1"/>
      <c r="MO636" s="1"/>
      <c r="MP636" s="1"/>
      <c r="MQ636" s="1"/>
      <c r="MR636" s="1"/>
      <c r="MS636" s="1" t="s">
        <v>3799</v>
      </c>
      <c r="MT636" s="1" t="s">
        <v>3794</v>
      </c>
      <c r="MU636" s="1"/>
      <c r="MV636" s="1"/>
    </row>
    <row r="637" spans="1:360" x14ac:dyDescent="0.25">
      <c r="A637" s="2">
        <v>614</v>
      </c>
      <c r="B637" s="1" t="s">
        <v>3800</v>
      </c>
      <c r="C637" s="1" t="s">
        <v>3801</v>
      </c>
      <c r="D637" s="2">
        <v>30291217614</v>
      </c>
      <c r="E637" s="1" t="s">
        <v>363</v>
      </c>
      <c r="F637" s="1" t="s">
        <v>364</v>
      </c>
      <c r="G637" s="3" t="s">
        <v>9321</v>
      </c>
      <c r="H637" s="1" t="s">
        <v>365</v>
      </c>
      <c r="I637" s="1" t="s">
        <v>2051</v>
      </c>
      <c r="J637" s="3" t="s">
        <v>9421</v>
      </c>
      <c r="K637" s="1" t="s">
        <v>2052</v>
      </c>
      <c r="L637" s="1" t="s">
        <v>2708</v>
      </c>
      <c r="M637" s="3" t="s">
        <v>9610</v>
      </c>
      <c r="N637" s="1" t="s">
        <v>2709</v>
      </c>
      <c r="O637" s="1" t="s">
        <v>3406</v>
      </c>
      <c r="P637" s="1"/>
      <c r="Q637" s="1" t="s">
        <v>2714</v>
      </c>
      <c r="R637" s="2">
        <v>3029</v>
      </c>
      <c r="S637" s="1" t="s">
        <v>593</v>
      </c>
      <c r="T637" s="1"/>
      <c r="U637" s="1"/>
      <c r="V637" s="1" t="s">
        <v>1209</v>
      </c>
      <c r="W637" s="1" t="s">
        <v>3802</v>
      </c>
      <c r="X637" s="1"/>
      <c r="Y637" s="4">
        <v>43086</v>
      </c>
      <c r="Z637" s="1" t="s">
        <v>531</v>
      </c>
      <c r="AA637" s="1" t="s">
        <v>531</v>
      </c>
      <c r="AB637" s="1" t="s">
        <v>531</v>
      </c>
      <c r="AC637" s="1"/>
      <c r="AD637" s="2">
        <v>150</v>
      </c>
      <c r="AE637" s="2">
        <v>150</v>
      </c>
      <c r="AF637" s="3" t="s">
        <v>9330</v>
      </c>
      <c r="AG637" s="1" t="s">
        <v>531</v>
      </c>
      <c r="AH637" s="2">
        <v>2</v>
      </c>
      <c r="AI637" s="2">
        <v>5</v>
      </c>
      <c r="AJ637" s="2">
        <v>1</v>
      </c>
      <c r="AK637" s="1" t="s">
        <v>531</v>
      </c>
      <c r="AL637" s="1" t="s">
        <v>531</v>
      </c>
      <c r="AM637" s="1" t="s">
        <v>531</v>
      </c>
      <c r="AN637" s="1"/>
      <c r="AO637" s="2">
        <v>250</v>
      </c>
      <c r="AP637" s="2">
        <v>250</v>
      </c>
      <c r="AQ637" s="3" t="s">
        <v>9330</v>
      </c>
      <c r="AR637" s="1" t="s">
        <v>531</v>
      </c>
      <c r="AS637" s="2">
        <v>2</v>
      </c>
      <c r="AT637" s="2">
        <v>4</v>
      </c>
      <c r="AU637" s="2">
        <v>1</v>
      </c>
      <c r="AV637" s="1" t="s">
        <v>531</v>
      </c>
      <c r="AW637" s="1" t="s">
        <v>531</v>
      </c>
      <c r="AX637" s="1" t="s">
        <v>531</v>
      </c>
      <c r="AY637" s="1"/>
      <c r="AZ637" s="2">
        <v>200</v>
      </c>
      <c r="BA637" s="2">
        <v>200</v>
      </c>
      <c r="BB637" s="3" t="s">
        <v>9330</v>
      </c>
      <c r="BC637" s="1" t="s">
        <v>531</v>
      </c>
      <c r="BD637" s="2">
        <v>2</v>
      </c>
      <c r="BE637" s="2">
        <v>5</v>
      </c>
      <c r="BF637" s="2">
        <v>1</v>
      </c>
      <c r="BG637" s="1" t="s">
        <v>531</v>
      </c>
      <c r="BH637" s="1" t="s">
        <v>531</v>
      </c>
      <c r="BI637" s="1" t="s">
        <v>531</v>
      </c>
      <c r="BJ637" s="1"/>
      <c r="BK637" s="2">
        <v>225</v>
      </c>
      <c r="BL637" s="2">
        <v>225</v>
      </c>
      <c r="BM637" s="3" t="s">
        <v>9330</v>
      </c>
      <c r="BN637" s="1" t="s">
        <v>531</v>
      </c>
      <c r="BO637" s="2">
        <v>2</v>
      </c>
      <c r="BP637" s="2">
        <v>5</v>
      </c>
      <c r="BQ637" s="2">
        <v>1</v>
      </c>
      <c r="BR637" s="1" t="s">
        <v>531</v>
      </c>
      <c r="BS637" s="1" t="s">
        <v>531</v>
      </c>
      <c r="BT637" s="1" t="s">
        <v>531</v>
      </c>
      <c r="BU637" s="1"/>
      <c r="BV637" s="2">
        <v>600</v>
      </c>
      <c r="BW637" s="2">
        <v>600</v>
      </c>
      <c r="BX637" s="3" t="s">
        <v>9351</v>
      </c>
      <c r="BY637" s="1" t="s">
        <v>531</v>
      </c>
      <c r="BZ637" s="2">
        <v>2</v>
      </c>
      <c r="CA637" s="2">
        <v>5</v>
      </c>
      <c r="CB637" s="2">
        <v>1</v>
      </c>
      <c r="CC637" s="1" t="s">
        <v>531</v>
      </c>
      <c r="CD637" s="1" t="s">
        <v>531</v>
      </c>
      <c r="CE637" s="1" t="s">
        <v>531</v>
      </c>
      <c r="CF637" s="1"/>
      <c r="CG637" s="2">
        <v>300</v>
      </c>
      <c r="CH637" s="2">
        <v>300</v>
      </c>
      <c r="CI637" s="3" t="s">
        <v>9330</v>
      </c>
      <c r="CJ637" s="1" t="s">
        <v>531</v>
      </c>
      <c r="CK637" s="2">
        <v>2</v>
      </c>
      <c r="CL637" s="2">
        <v>5</v>
      </c>
      <c r="CM637" s="2">
        <v>1</v>
      </c>
      <c r="CN637" s="1" t="s">
        <v>531</v>
      </c>
      <c r="CO637" s="1" t="s">
        <v>532</v>
      </c>
      <c r="CP637" s="1"/>
      <c r="CQ637" s="1"/>
      <c r="CR637" s="1"/>
      <c r="CS637" s="1"/>
      <c r="CT637" s="1"/>
      <c r="CU637" s="1"/>
      <c r="CV637" s="1"/>
      <c r="CW637" s="1"/>
      <c r="CX637" s="1"/>
      <c r="CY637" s="1" t="s">
        <v>531</v>
      </c>
      <c r="CZ637" s="1" t="s">
        <v>532</v>
      </c>
      <c r="DA637" s="1"/>
      <c r="DB637" s="1"/>
      <c r="DC637" s="1"/>
      <c r="DD637" s="1"/>
      <c r="DE637" s="1"/>
      <c r="DF637" s="1"/>
      <c r="DG637" s="1"/>
      <c r="DH637" s="1"/>
      <c r="DI637" s="1"/>
      <c r="DJ637" s="1" t="s">
        <v>531</v>
      </c>
      <c r="DK637" s="1" t="s">
        <v>532</v>
      </c>
      <c r="DL637" s="1"/>
      <c r="DM637" s="1"/>
      <c r="DN637" s="1"/>
      <c r="DO637" s="1"/>
      <c r="DP637" s="1"/>
      <c r="DQ637" s="1"/>
      <c r="DR637" s="1"/>
      <c r="DS637" s="1"/>
      <c r="DT637" s="1"/>
      <c r="DU637" s="1" t="s">
        <v>531</v>
      </c>
      <c r="DV637" s="1" t="s">
        <v>532</v>
      </c>
      <c r="DW637" s="1"/>
      <c r="DX637" s="1"/>
      <c r="DY637" s="1"/>
      <c r="DZ637" s="1"/>
      <c r="EA637" s="1"/>
      <c r="EB637" s="1"/>
      <c r="EC637" s="1"/>
      <c r="ED637" s="1"/>
      <c r="EE637" s="1"/>
      <c r="EF637" s="1" t="s">
        <v>531</v>
      </c>
      <c r="EG637" s="1" t="s">
        <v>531</v>
      </c>
      <c r="EH637" s="1" t="s">
        <v>531</v>
      </c>
      <c r="EI637" s="1"/>
      <c r="EJ637" s="2">
        <v>3400</v>
      </c>
      <c r="EK637" s="2">
        <v>3400</v>
      </c>
      <c r="EL637" s="3" t="s">
        <v>9353</v>
      </c>
      <c r="EM637" s="1" t="s">
        <v>531</v>
      </c>
      <c r="EN637" s="2">
        <v>2</v>
      </c>
      <c r="EO637" s="2">
        <v>5</v>
      </c>
      <c r="EP637" s="2">
        <v>1</v>
      </c>
      <c r="EQ637" s="1" t="s">
        <v>531</v>
      </c>
      <c r="ER637" s="1" t="s">
        <v>531</v>
      </c>
      <c r="ES637" s="1" t="s">
        <v>531</v>
      </c>
      <c r="ET637" s="1"/>
      <c r="EU637" s="2">
        <v>600</v>
      </c>
      <c r="EV637" s="2">
        <v>600</v>
      </c>
      <c r="EW637" s="3" t="s">
        <v>9340</v>
      </c>
      <c r="EX637" s="1" t="s">
        <v>531</v>
      </c>
      <c r="EY637" s="2">
        <v>2</v>
      </c>
      <c r="EZ637" s="2">
        <v>7</v>
      </c>
      <c r="FA637" s="2">
        <v>1</v>
      </c>
      <c r="FB637" s="1" t="s">
        <v>531</v>
      </c>
      <c r="FC637" s="1" t="s">
        <v>532</v>
      </c>
      <c r="FD637" s="1"/>
      <c r="FE637" s="1"/>
      <c r="FF637" s="1"/>
      <c r="FG637" s="1"/>
      <c r="FH637" s="1"/>
      <c r="FI637" s="1"/>
      <c r="FJ637" s="1"/>
      <c r="FK637" s="1"/>
      <c r="FL637" s="1"/>
      <c r="FM637" s="1" t="s">
        <v>531</v>
      </c>
      <c r="FN637" s="1" t="s">
        <v>531</v>
      </c>
      <c r="FO637" s="1" t="s">
        <v>531</v>
      </c>
      <c r="FP637" s="1"/>
      <c r="FQ637" s="2">
        <v>475</v>
      </c>
      <c r="FR637" s="2">
        <v>475</v>
      </c>
      <c r="FS637" s="3" t="s">
        <v>9604</v>
      </c>
      <c r="FT637" s="1" t="s">
        <v>531</v>
      </c>
      <c r="FU637" s="2">
        <v>2</v>
      </c>
      <c r="FV637" s="2">
        <v>7</v>
      </c>
      <c r="FW637" s="2">
        <v>1</v>
      </c>
      <c r="FX637" s="1" t="s">
        <v>531</v>
      </c>
      <c r="FY637" s="1" t="s">
        <v>531</v>
      </c>
      <c r="FZ637" s="1" t="s">
        <v>531</v>
      </c>
      <c r="GA637" s="1"/>
      <c r="GB637" s="2">
        <v>1100</v>
      </c>
      <c r="GC637" s="2">
        <v>1100</v>
      </c>
      <c r="GD637" s="3" t="s">
        <v>9961</v>
      </c>
      <c r="GE637" s="1" t="s">
        <v>531</v>
      </c>
      <c r="GF637" s="2">
        <v>2</v>
      </c>
      <c r="GG637" s="2">
        <v>4</v>
      </c>
      <c r="GH637" s="2">
        <v>1</v>
      </c>
      <c r="GI637" s="1" t="s">
        <v>531</v>
      </c>
      <c r="GJ637" s="1" t="s">
        <v>531</v>
      </c>
      <c r="GK637" s="1" t="s">
        <v>531</v>
      </c>
      <c r="GL637" s="1"/>
      <c r="GM637" s="2">
        <v>200</v>
      </c>
      <c r="GN637" s="2">
        <v>200</v>
      </c>
      <c r="GO637" s="3" t="s">
        <v>9943</v>
      </c>
      <c r="GP637" s="1" t="s">
        <v>531</v>
      </c>
      <c r="GQ637" s="2">
        <v>1</v>
      </c>
      <c r="GR637" s="2">
        <v>1</v>
      </c>
      <c r="GS637" s="2">
        <v>1</v>
      </c>
      <c r="GT637" s="1" t="s">
        <v>531</v>
      </c>
      <c r="GU637" s="1" t="s">
        <v>531</v>
      </c>
      <c r="GV637" s="1" t="s">
        <v>532</v>
      </c>
      <c r="GW637" s="2">
        <v>0.4</v>
      </c>
      <c r="GX637" s="2">
        <v>75</v>
      </c>
      <c r="GY637" s="2">
        <v>94</v>
      </c>
      <c r="GZ637" s="3" t="s">
        <v>9330</v>
      </c>
      <c r="HA637" s="1" t="s">
        <v>531</v>
      </c>
      <c r="HB637" s="2">
        <v>2</v>
      </c>
      <c r="HC637" s="2">
        <v>7</v>
      </c>
      <c r="HD637" s="2">
        <v>1</v>
      </c>
      <c r="HE637" s="1" t="s">
        <v>531</v>
      </c>
      <c r="HF637" s="1" t="s">
        <v>532</v>
      </c>
      <c r="HG637" s="1"/>
      <c r="HH637" s="1"/>
      <c r="HI637" s="1"/>
      <c r="HJ637" s="1"/>
      <c r="HK637" s="1"/>
      <c r="HL637" s="1"/>
      <c r="HM637" s="1"/>
      <c r="HN637" s="1"/>
      <c r="HO637" s="1"/>
      <c r="HP637" s="1" t="s">
        <v>531</v>
      </c>
      <c r="HQ637" s="1" t="s">
        <v>531</v>
      </c>
      <c r="HR637" s="1" t="s">
        <v>531</v>
      </c>
      <c r="HS637" s="1"/>
      <c r="HT637" s="2">
        <v>350</v>
      </c>
      <c r="HU637" s="2">
        <v>350</v>
      </c>
      <c r="HV637" s="3" t="s">
        <v>9330</v>
      </c>
      <c r="HW637" s="1" t="s">
        <v>531</v>
      </c>
      <c r="HX637" s="2">
        <v>1</v>
      </c>
      <c r="HY637" s="2">
        <v>4</v>
      </c>
      <c r="HZ637" s="2">
        <v>1</v>
      </c>
      <c r="IA637" s="1" t="s">
        <v>531</v>
      </c>
      <c r="IB637" s="1" t="s">
        <v>531</v>
      </c>
      <c r="IC637" s="1" t="s">
        <v>531</v>
      </c>
      <c r="ID637" s="1"/>
      <c r="IE637" s="2">
        <v>200</v>
      </c>
      <c r="IF637" s="2">
        <v>200</v>
      </c>
      <c r="IG637" s="3" t="s">
        <v>9948</v>
      </c>
      <c r="IH637" s="1" t="s">
        <v>531</v>
      </c>
      <c r="II637" s="2">
        <v>1</v>
      </c>
      <c r="IJ637" s="2">
        <v>7</v>
      </c>
      <c r="IK637" s="2">
        <v>1</v>
      </c>
      <c r="IL637" s="1" t="s">
        <v>531</v>
      </c>
      <c r="IM637" s="1" t="s">
        <v>531</v>
      </c>
      <c r="IN637" s="1" t="s">
        <v>531</v>
      </c>
      <c r="IO637" s="1"/>
      <c r="IP637" s="2">
        <v>150</v>
      </c>
      <c r="IQ637" s="2">
        <v>150</v>
      </c>
      <c r="IR637" s="3" t="s">
        <v>9330</v>
      </c>
      <c r="IS637" s="1" t="s">
        <v>531</v>
      </c>
      <c r="IT637" s="2">
        <v>1</v>
      </c>
      <c r="IU637" s="2">
        <v>4</v>
      </c>
      <c r="IV637" s="2">
        <v>1</v>
      </c>
      <c r="IW637" s="1" t="s">
        <v>531</v>
      </c>
      <c r="IX637" s="1" t="s">
        <v>531</v>
      </c>
      <c r="IY637" s="2">
        <v>80</v>
      </c>
      <c r="IZ637" s="1"/>
      <c r="JA637" s="2">
        <v>200</v>
      </c>
      <c r="JB637" s="2">
        <v>250</v>
      </c>
      <c r="JC637" s="3" t="s">
        <v>9412</v>
      </c>
      <c r="JD637" s="1" t="s">
        <v>531</v>
      </c>
      <c r="JE637" s="2">
        <v>1</v>
      </c>
      <c r="JF637" s="2">
        <v>5</v>
      </c>
      <c r="JG637" s="2">
        <v>1</v>
      </c>
      <c r="JH637" s="1" t="s">
        <v>531</v>
      </c>
      <c r="JI637" s="1" t="s">
        <v>531</v>
      </c>
      <c r="JJ637" s="1" t="s">
        <v>531</v>
      </c>
      <c r="JK637" s="1"/>
      <c r="JL637" s="2">
        <v>200</v>
      </c>
      <c r="JM637" s="2">
        <v>200</v>
      </c>
      <c r="JN637" s="3" t="s">
        <v>9955</v>
      </c>
      <c r="JO637" s="1" t="s">
        <v>531</v>
      </c>
      <c r="JP637" s="2">
        <v>1</v>
      </c>
      <c r="JQ637" s="2">
        <v>5</v>
      </c>
      <c r="JR637" s="2">
        <v>1</v>
      </c>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2">
        <v>0</v>
      </c>
      <c r="MM637" s="1"/>
      <c r="MN637" s="1"/>
      <c r="MO637" s="1"/>
      <c r="MP637" s="1"/>
      <c r="MQ637" s="1"/>
      <c r="MR637" s="1"/>
      <c r="MS637" s="1" t="s">
        <v>3804</v>
      </c>
      <c r="MT637" s="1" t="s">
        <v>3803</v>
      </c>
      <c r="MU637" s="1"/>
      <c r="MV637" s="1"/>
    </row>
    <row r="638" spans="1:360" x14ac:dyDescent="0.25">
      <c r="A638" s="2">
        <v>615</v>
      </c>
      <c r="B638" s="1" t="s">
        <v>3805</v>
      </c>
      <c r="C638" s="1" t="s">
        <v>3806</v>
      </c>
      <c r="D638" s="2">
        <v>30291217615</v>
      </c>
      <c r="E638" s="1" t="s">
        <v>363</v>
      </c>
      <c r="F638" s="1" t="s">
        <v>364</v>
      </c>
      <c r="G638" s="3" t="s">
        <v>9321</v>
      </c>
      <c r="H638" s="1" t="s">
        <v>365</v>
      </c>
      <c r="I638" s="1" t="s">
        <v>2051</v>
      </c>
      <c r="J638" s="3" t="s">
        <v>9421</v>
      </c>
      <c r="K638" s="1" t="s">
        <v>2052</v>
      </c>
      <c r="L638" s="1" t="s">
        <v>2708</v>
      </c>
      <c r="M638" s="3" t="s">
        <v>9610</v>
      </c>
      <c r="N638" s="1" t="s">
        <v>2709</v>
      </c>
      <c r="O638" s="1" t="s">
        <v>3406</v>
      </c>
      <c r="P638" s="1"/>
      <c r="Q638" s="1" t="s">
        <v>2714</v>
      </c>
      <c r="R638" s="2">
        <v>3029</v>
      </c>
      <c r="S638" s="1" t="s">
        <v>593</v>
      </c>
      <c r="T638" s="1"/>
      <c r="U638" s="1"/>
      <c r="V638" s="1" t="s">
        <v>1209</v>
      </c>
      <c r="W638" s="1" t="s">
        <v>3807</v>
      </c>
      <c r="X638" s="1"/>
      <c r="Y638" s="4">
        <v>43086</v>
      </c>
      <c r="Z638" s="1" t="s">
        <v>531</v>
      </c>
      <c r="AA638" s="1" t="s">
        <v>531</v>
      </c>
      <c r="AB638" s="1" t="s">
        <v>531</v>
      </c>
      <c r="AC638" s="1"/>
      <c r="AD638" s="2">
        <v>145</v>
      </c>
      <c r="AE638" s="2">
        <v>145</v>
      </c>
      <c r="AF638" s="3" t="s">
        <v>9330</v>
      </c>
      <c r="AG638" s="1" t="s">
        <v>531</v>
      </c>
      <c r="AH638" s="2">
        <v>1</v>
      </c>
      <c r="AI638" s="2">
        <v>5</v>
      </c>
      <c r="AJ638" s="2">
        <v>1</v>
      </c>
      <c r="AK638" s="1" t="s">
        <v>531</v>
      </c>
      <c r="AL638" s="1" t="s">
        <v>531</v>
      </c>
      <c r="AM638" s="1" t="s">
        <v>531</v>
      </c>
      <c r="AN638" s="1"/>
      <c r="AO638" s="2">
        <v>200</v>
      </c>
      <c r="AP638" s="2">
        <v>200</v>
      </c>
      <c r="AQ638" s="3" t="s">
        <v>9330</v>
      </c>
      <c r="AR638" s="1" t="s">
        <v>531</v>
      </c>
      <c r="AS638" s="2">
        <v>1</v>
      </c>
      <c r="AT638" s="2">
        <v>5</v>
      </c>
      <c r="AU638" s="2">
        <v>1</v>
      </c>
      <c r="AV638" s="1" t="s">
        <v>531</v>
      </c>
      <c r="AW638" s="1" t="s">
        <v>531</v>
      </c>
      <c r="AX638" s="1" t="s">
        <v>531</v>
      </c>
      <c r="AY638" s="1"/>
      <c r="AZ638" s="2">
        <v>200</v>
      </c>
      <c r="BA638" s="2">
        <v>200</v>
      </c>
      <c r="BB638" s="3" t="s">
        <v>9330</v>
      </c>
      <c r="BC638" s="1" t="s">
        <v>531</v>
      </c>
      <c r="BD638" s="2">
        <v>1</v>
      </c>
      <c r="BE638" s="2">
        <v>7</v>
      </c>
      <c r="BF638" s="2">
        <v>1</v>
      </c>
      <c r="BG638" s="1" t="s">
        <v>531</v>
      </c>
      <c r="BH638" s="1" t="s">
        <v>531</v>
      </c>
      <c r="BI638" s="1" t="s">
        <v>531</v>
      </c>
      <c r="BJ638" s="1"/>
      <c r="BK638" s="2">
        <v>250</v>
      </c>
      <c r="BL638" s="2">
        <v>250</v>
      </c>
      <c r="BM638" s="3" t="s">
        <v>9330</v>
      </c>
      <c r="BN638" s="1" t="s">
        <v>531</v>
      </c>
      <c r="BO638" s="2">
        <v>1</v>
      </c>
      <c r="BP638" s="2">
        <v>7</v>
      </c>
      <c r="BQ638" s="2">
        <v>1</v>
      </c>
      <c r="BR638" s="1" t="s">
        <v>531</v>
      </c>
      <c r="BS638" s="1" t="s">
        <v>531</v>
      </c>
      <c r="BT638" s="1" t="s">
        <v>532</v>
      </c>
      <c r="BU638" s="2">
        <v>0.85</v>
      </c>
      <c r="BV638" s="2">
        <v>450</v>
      </c>
      <c r="BW638" s="2">
        <v>529</v>
      </c>
      <c r="BX638" s="3" t="s">
        <v>9351</v>
      </c>
      <c r="BY638" s="1" t="s">
        <v>531</v>
      </c>
      <c r="BZ638" s="2">
        <v>1</v>
      </c>
      <c r="CA638" s="2">
        <v>5</v>
      </c>
      <c r="CB638" s="2">
        <v>1</v>
      </c>
      <c r="CC638" s="1" t="s">
        <v>531</v>
      </c>
      <c r="CD638" s="1" t="s">
        <v>531</v>
      </c>
      <c r="CE638" s="1" t="s">
        <v>531</v>
      </c>
      <c r="CF638" s="1"/>
      <c r="CG638" s="2">
        <v>300</v>
      </c>
      <c r="CH638" s="2">
        <v>300</v>
      </c>
      <c r="CI638" s="3" t="s">
        <v>9330</v>
      </c>
      <c r="CJ638" s="1" t="s">
        <v>531</v>
      </c>
      <c r="CK638" s="2">
        <v>1</v>
      </c>
      <c r="CL638" s="2">
        <v>5</v>
      </c>
      <c r="CM638" s="2">
        <v>1</v>
      </c>
      <c r="CN638" s="1" t="s">
        <v>531</v>
      </c>
      <c r="CO638" s="1" t="s">
        <v>532</v>
      </c>
      <c r="CP638" s="1"/>
      <c r="CQ638" s="1"/>
      <c r="CR638" s="1"/>
      <c r="CS638" s="1"/>
      <c r="CT638" s="1"/>
      <c r="CU638" s="1"/>
      <c r="CV638" s="1"/>
      <c r="CW638" s="1"/>
      <c r="CX638" s="1"/>
      <c r="CY638" s="1" t="s">
        <v>531</v>
      </c>
      <c r="CZ638" s="1" t="s">
        <v>532</v>
      </c>
      <c r="DA638" s="1"/>
      <c r="DB638" s="1"/>
      <c r="DC638" s="1"/>
      <c r="DD638" s="1"/>
      <c r="DE638" s="1"/>
      <c r="DF638" s="1"/>
      <c r="DG638" s="1"/>
      <c r="DH638" s="1"/>
      <c r="DI638" s="1"/>
      <c r="DJ638" s="1" t="s">
        <v>531</v>
      </c>
      <c r="DK638" s="1" t="s">
        <v>532</v>
      </c>
      <c r="DL638" s="1"/>
      <c r="DM638" s="1"/>
      <c r="DN638" s="1"/>
      <c r="DO638" s="1"/>
      <c r="DP638" s="1"/>
      <c r="DQ638" s="1"/>
      <c r="DR638" s="1"/>
      <c r="DS638" s="1"/>
      <c r="DT638" s="1"/>
      <c r="DU638" s="1" t="s">
        <v>531</v>
      </c>
      <c r="DV638" s="1" t="s">
        <v>532</v>
      </c>
      <c r="DW638" s="1"/>
      <c r="DX638" s="1"/>
      <c r="DY638" s="1"/>
      <c r="DZ638" s="1"/>
      <c r="EA638" s="1"/>
      <c r="EB638" s="1"/>
      <c r="EC638" s="1"/>
      <c r="ED638" s="1"/>
      <c r="EE638" s="1"/>
      <c r="EF638" s="1" t="s">
        <v>531</v>
      </c>
      <c r="EG638" s="1" t="s">
        <v>531</v>
      </c>
      <c r="EH638" s="1" t="s">
        <v>531</v>
      </c>
      <c r="EI638" s="1"/>
      <c r="EJ638" s="2">
        <v>3200</v>
      </c>
      <c r="EK638" s="2">
        <v>3200</v>
      </c>
      <c r="EL638" s="3" t="s">
        <v>9353</v>
      </c>
      <c r="EM638" s="1" t="s">
        <v>531</v>
      </c>
      <c r="EN638" s="2">
        <v>1</v>
      </c>
      <c r="EO638" s="2">
        <v>5</v>
      </c>
      <c r="EP638" s="2">
        <v>1</v>
      </c>
      <c r="EQ638" s="1" t="s">
        <v>531</v>
      </c>
      <c r="ER638" s="1" t="s">
        <v>531</v>
      </c>
      <c r="ES638" s="1" t="s">
        <v>531</v>
      </c>
      <c r="ET638" s="1"/>
      <c r="EU638" s="2">
        <v>550</v>
      </c>
      <c r="EV638" s="2">
        <v>550</v>
      </c>
      <c r="EW638" s="3" t="s">
        <v>9340</v>
      </c>
      <c r="EX638" s="1" t="s">
        <v>531</v>
      </c>
      <c r="EY638" s="2">
        <v>1</v>
      </c>
      <c r="EZ638" s="2">
        <v>7</v>
      </c>
      <c r="FA638" s="2">
        <v>1</v>
      </c>
      <c r="FB638" s="1" t="s">
        <v>531</v>
      </c>
      <c r="FC638" s="1" t="s">
        <v>532</v>
      </c>
      <c r="FD638" s="1"/>
      <c r="FE638" s="1"/>
      <c r="FF638" s="1"/>
      <c r="FG638" s="1"/>
      <c r="FH638" s="1"/>
      <c r="FI638" s="1"/>
      <c r="FJ638" s="1"/>
      <c r="FK638" s="1"/>
      <c r="FL638" s="1"/>
      <c r="FM638" s="1" t="s">
        <v>531</v>
      </c>
      <c r="FN638" s="1" t="s">
        <v>531</v>
      </c>
      <c r="FO638" s="1" t="s">
        <v>531</v>
      </c>
      <c r="FP638" s="1"/>
      <c r="FQ638" s="2">
        <v>450</v>
      </c>
      <c r="FR638" s="2">
        <v>450</v>
      </c>
      <c r="FS638" s="3" t="s">
        <v>9604</v>
      </c>
      <c r="FT638" s="1" t="s">
        <v>531</v>
      </c>
      <c r="FU638" s="2">
        <v>1</v>
      </c>
      <c r="FV638" s="2">
        <v>5</v>
      </c>
      <c r="FW638" s="2">
        <v>1</v>
      </c>
      <c r="FX638" s="1" t="s">
        <v>531</v>
      </c>
      <c r="FY638" s="1" t="s">
        <v>531</v>
      </c>
      <c r="FZ638" s="1" t="s">
        <v>531</v>
      </c>
      <c r="GA638" s="1"/>
      <c r="GB638" s="2">
        <v>1000</v>
      </c>
      <c r="GC638" s="2">
        <v>1000</v>
      </c>
      <c r="GD638" s="3" t="s">
        <v>9961</v>
      </c>
      <c r="GE638" s="1" t="s">
        <v>531</v>
      </c>
      <c r="GF638" s="2">
        <v>1</v>
      </c>
      <c r="GG638" s="2">
        <v>3</v>
      </c>
      <c r="GH638" s="2">
        <v>1</v>
      </c>
      <c r="GI638" s="1" t="s">
        <v>531</v>
      </c>
      <c r="GJ638" s="1" t="s">
        <v>531</v>
      </c>
      <c r="GK638" s="1" t="s">
        <v>531</v>
      </c>
      <c r="GL638" s="1"/>
      <c r="GM638" s="2">
        <v>600</v>
      </c>
      <c r="GN638" s="2">
        <v>600</v>
      </c>
      <c r="GO638" s="3" t="s">
        <v>9954</v>
      </c>
      <c r="GP638" s="1" t="s">
        <v>531</v>
      </c>
      <c r="GQ638" s="2">
        <v>1</v>
      </c>
      <c r="GR638" s="2">
        <v>5</v>
      </c>
      <c r="GS638" s="2">
        <v>1</v>
      </c>
      <c r="GT638" s="1" t="s">
        <v>531</v>
      </c>
      <c r="GU638" s="1" t="s">
        <v>531</v>
      </c>
      <c r="GV638" s="1" t="s">
        <v>532</v>
      </c>
      <c r="GW638" s="2">
        <v>0.4</v>
      </c>
      <c r="GX638" s="2">
        <v>50</v>
      </c>
      <c r="GY638" s="2">
        <v>63</v>
      </c>
      <c r="GZ638" s="3" t="s">
        <v>9330</v>
      </c>
      <c r="HA638" s="1" t="s">
        <v>531</v>
      </c>
      <c r="HB638" s="2">
        <v>1</v>
      </c>
      <c r="HC638" s="2">
        <v>7</v>
      </c>
      <c r="HD638" s="2">
        <v>1</v>
      </c>
      <c r="HE638" s="1" t="s">
        <v>531</v>
      </c>
      <c r="HF638" s="1" t="s">
        <v>532</v>
      </c>
      <c r="HG638" s="1"/>
      <c r="HH638" s="1"/>
      <c r="HI638" s="1"/>
      <c r="HJ638" s="1"/>
      <c r="HK638" s="1"/>
      <c r="HL638" s="1"/>
      <c r="HM638" s="1"/>
      <c r="HN638" s="1"/>
      <c r="HO638" s="1"/>
      <c r="HP638" s="1" t="s">
        <v>531</v>
      </c>
      <c r="HQ638" s="1" t="s">
        <v>531</v>
      </c>
      <c r="HR638" s="1" t="s">
        <v>532</v>
      </c>
      <c r="HS638" s="2">
        <v>0.75</v>
      </c>
      <c r="HT638" s="2">
        <v>450</v>
      </c>
      <c r="HU638" s="2">
        <v>600</v>
      </c>
      <c r="HV638" s="3" t="s">
        <v>9356</v>
      </c>
      <c r="HW638" s="1" t="s">
        <v>531</v>
      </c>
      <c r="HX638" s="2">
        <v>1</v>
      </c>
      <c r="HY638" s="2">
        <v>4</v>
      </c>
      <c r="HZ638" s="2">
        <v>1</v>
      </c>
      <c r="IA638" s="1" t="s">
        <v>531</v>
      </c>
      <c r="IB638" s="1" t="s">
        <v>531</v>
      </c>
      <c r="IC638" s="1" t="s">
        <v>531</v>
      </c>
      <c r="ID638" s="1"/>
      <c r="IE638" s="2">
        <v>200</v>
      </c>
      <c r="IF638" s="2">
        <v>200</v>
      </c>
      <c r="IG638" s="3" t="s">
        <v>9948</v>
      </c>
      <c r="IH638" s="1" t="s">
        <v>531</v>
      </c>
      <c r="II638" s="2">
        <v>1</v>
      </c>
      <c r="IJ638" s="2">
        <v>7</v>
      </c>
      <c r="IK638" s="2">
        <v>1</v>
      </c>
      <c r="IL638" s="1" t="s">
        <v>531</v>
      </c>
      <c r="IM638" s="1" t="s">
        <v>531</v>
      </c>
      <c r="IN638" s="1" t="s">
        <v>531</v>
      </c>
      <c r="IO638" s="1"/>
      <c r="IP638" s="2">
        <v>275</v>
      </c>
      <c r="IQ638" s="2">
        <v>275</v>
      </c>
      <c r="IR638" s="3" t="s">
        <v>9356</v>
      </c>
      <c r="IS638" s="1" t="s">
        <v>531</v>
      </c>
      <c r="IT638" s="2">
        <v>1</v>
      </c>
      <c r="IU638" s="2">
        <v>5</v>
      </c>
      <c r="IV638" s="2">
        <v>1</v>
      </c>
      <c r="IW638" s="1" t="s">
        <v>531</v>
      </c>
      <c r="IX638" s="1" t="s">
        <v>531</v>
      </c>
      <c r="IY638" s="2">
        <v>100</v>
      </c>
      <c r="IZ638" s="1"/>
      <c r="JA638" s="2">
        <v>250</v>
      </c>
      <c r="JB638" s="2">
        <v>250</v>
      </c>
      <c r="JC638" s="3" t="s">
        <v>9952</v>
      </c>
      <c r="JD638" s="1" t="s">
        <v>531</v>
      </c>
      <c r="JE638" s="2">
        <v>1</v>
      </c>
      <c r="JF638" s="2">
        <v>7</v>
      </c>
      <c r="JG638" s="2">
        <v>1</v>
      </c>
      <c r="JH638" s="1" t="s">
        <v>531</v>
      </c>
      <c r="JI638" s="1" t="s">
        <v>531</v>
      </c>
      <c r="JJ638" s="1" t="s">
        <v>531</v>
      </c>
      <c r="JK638" s="1"/>
      <c r="JL638" s="2">
        <v>200</v>
      </c>
      <c r="JM638" s="2">
        <v>200</v>
      </c>
      <c r="JN638" s="3" t="s">
        <v>9955</v>
      </c>
      <c r="JO638" s="1" t="s">
        <v>531</v>
      </c>
      <c r="JP638" s="2">
        <v>1</v>
      </c>
      <c r="JQ638" s="2">
        <v>5</v>
      </c>
      <c r="JR638" s="2">
        <v>1</v>
      </c>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2">
        <v>0</v>
      </c>
      <c r="MM638" s="1"/>
      <c r="MN638" s="1"/>
      <c r="MO638" s="1"/>
      <c r="MP638" s="1"/>
      <c r="MQ638" s="1"/>
      <c r="MR638" s="1"/>
      <c r="MS638" s="1" t="s">
        <v>3809</v>
      </c>
      <c r="MT638" s="1" t="s">
        <v>3808</v>
      </c>
      <c r="MU638" s="1"/>
      <c r="MV638" s="1"/>
    </row>
    <row r="639" spans="1:360" x14ac:dyDescent="0.25">
      <c r="A639" s="2">
        <v>616</v>
      </c>
      <c r="B639" s="1" t="s">
        <v>3810</v>
      </c>
      <c r="C639" s="1" t="s">
        <v>3811</v>
      </c>
      <c r="D639" s="2">
        <v>87911217616</v>
      </c>
      <c r="E639" s="1" t="s">
        <v>2371</v>
      </c>
      <c r="F639" s="1" t="s">
        <v>2332</v>
      </c>
      <c r="G639" s="3" t="s">
        <v>9517</v>
      </c>
      <c r="H639" s="1" t="s">
        <v>2333</v>
      </c>
      <c r="I639" s="1" t="s">
        <v>2372</v>
      </c>
      <c r="J639" s="3" t="s">
        <v>9533</v>
      </c>
      <c r="K639" s="1" t="s">
        <v>2373</v>
      </c>
      <c r="L639" s="1" t="s">
        <v>2374</v>
      </c>
      <c r="M639" s="3" t="s">
        <v>9534</v>
      </c>
      <c r="N639" s="1" t="s">
        <v>2375</v>
      </c>
      <c r="O639" s="1" t="s">
        <v>2376</v>
      </c>
      <c r="P639" s="1"/>
      <c r="Q639" s="1" t="s">
        <v>2446</v>
      </c>
      <c r="R639" s="2">
        <v>8791</v>
      </c>
      <c r="S639" s="1" t="s">
        <v>593</v>
      </c>
      <c r="T639" s="1"/>
      <c r="U639" s="1"/>
      <c r="V639" s="1" t="s">
        <v>733</v>
      </c>
      <c r="W639" s="1" t="s">
        <v>3812</v>
      </c>
      <c r="X639" s="1"/>
      <c r="Y639" s="4">
        <v>43083</v>
      </c>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t="s">
        <v>531</v>
      </c>
      <c r="HQ639" s="1" t="s">
        <v>531</v>
      </c>
      <c r="HR639" s="1" t="s">
        <v>532</v>
      </c>
      <c r="HS639" s="2">
        <v>1.5</v>
      </c>
      <c r="HT639" s="2">
        <v>850</v>
      </c>
      <c r="HU639" s="2">
        <v>567</v>
      </c>
      <c r="HV639" s="3" t="s">
        <v>9575</v>
      </c>
      <c r="HW639" s="1" t="s">
        <v>531</v>
      </c>
      <c r="HX639" s="2">
        <v>1</v>
      </c>
      <c r="HY639" s="2">
        <v>7</v>
      </c>
      <c r="HZ639" s="2">
        <v>2</v>
      </c>
      <c r="IA639" s="1" t="s">
        <v>531</v>
      </c>
      <c r="IB639" s="1" t="s">
        <v>531</v>
      </c>
      <c r="IC639" s="1" t="s">
        <v>531</v>
      </c>
      <c r="ID639" s="1"/>
      <c r="IE639" s="2">
        <v>200</v>
      </c>
      <c r="IF639" s="2">
        <v>200</v>
      </c>
      <c r="IG639" s="3" t="s">
        <v>9962</v>
      </c>
      <c r="IH639" s="1" t="s">
        <v>531</v>
      </c>
      <c r="II639" s="2">
        <v>1</v>
      </c>
      <c r="IJ639" s="2">
        <v>7</v>
      </c>
      <c r="IK639" s="2">
        <v>2</v>
      </c>
      <c r="IL639" s="1" t="s">
        <v>531</v>
      </c>
      <c r="IM639" s="1" t="s">
        <v>531</v>
      </c>
      <c r="IN639" s="1" t="s">
        <v>531</v>
      </c>
      <c r="IO639" s="1"/>
      <c r="IP639" s="2">
        <v>550</v>
      </c>
      <c r="IQ639" s="2">
        <v>550</v>
      </c>
      <c r="IR639" s="3" t="s">
        <v>9356</v>
      </c>
      <c r="IS639" s="1" t="s">
        <v>531</v>
      </c>
      <c r="IT639" s="2">
        <v>1</v>
      </c>
      <c r="IU639" s="2">
        <v>4</v>
      </c>
      <c r="IV639" s="2">
        <v>1</v>
      </c>
      <c r="IW639" s="1" t="s">
        <v>531</v>
      </c>
      <c r="IX639" s="1" t="s">
        <v>531</v>
      </c>
      <c r="IY639" s="2">
        <v>90</v>
      </c>
      <c r="IZ639" s="1"/>
      <c r="JA639" s="2">
        <v>200</v>
      </c>
      <c r="JB639" s="2">
        <v>222</v>
      </c>
      <c r="JC639" s="3" t="s">
        <v>9412</v>
      </c>
      <c r="JD639" s="1" t="s">
        <v>531</v>
      </c>
      <c r="JE639" s="2">
        <v>1</v>
      </c>
      <c r="JF639" s="2">
        <v>10</v>
      </c>
      <c r="JG639" s="2">
        <v>1</v>
      </c>
      <c r="JH639" s="1" t="s">
        <v>531</v>
      </c>
      <c r="JI639" s="1" t="s">
        <v>531</v>
      </c>
      <c r="JJ639" s="1" t="s">
        <v>531</v>
      </c>
      <c r="JK639" s="1"/>
      <c r="JL639" s="2">
        <v>250</v>
      </c>
      <c r="JM639" s="2">
        <v>250</v>
      </c>
      <c r="JN639" s="3" t="s">
        <v>9649</v>
      </c>
      <c r="JO639" s="1" t="s">
        <v>531</v>
      </c>
      <c r="JP639" s="2">
        <v>1</v>
      </c>
      <c r="JQ639" s="2">
        <v>7</v>
      </c>
      <c r="JR639" s="2">
        <v>1</v>
      </c>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3" t="s">
        <v>9523</v>
      </c>
      <c r="MM639" s="1"/>
      <c r="MN639" s="1"/>
      <c r="MO639" s="1"/>
      <c r="MP639" s="1"/>
      <c r="MQ639" s="1"/>
      <c r="MR639" s="1"/>
      <c r="MS639" s="1" t="s">
        <v>3814</v>
      </c>
      <c r="MT639" s="1" t="s">
        <v>3813</v>
      </c>
      <c r="MU639" s="1"/>
      <c r="MV639" s="1"/>
    </row>
    <row r="640" spans="1:360" x14ac:dyDescent="0.25">
      <c r="A640" s="2">
        <v>617</v>
      </c>
      <c r="B640" s="1" t="s">
        <v>3815</v>
      </c>
      <c r="C640" s="1" t="s">
        <v>3816</v>
      </c>
      <c r="D640" s="2">
        <v>67771217617</v>
      </c>
      <c r="E640" s="1" t="s">
        <v>2371</v>
      </c>
      <c r="F640" s="1" t="s">
        <v>2332</v>
      </c>
      <c r="G640" s="3" t="s">
        <v>9517</v>
      </c>
      <c r="H640" s="1" t="s">
        <v>2333</v>
      </c>
      <c r="I640" s="1" t="s">
        <v>2372</v>
      </c>
      <c r="J640" s="3" t="s">
        <v>9533</v>
      </c>
      <c r="K640" s="1" t="s">
        <v>2373</v>
      </c>
      <c r="L640" s="1" t="s">
        <v>2374</v>
      </c>
      <c r="M640" s="3" t="s">
        <v>9534</v>
      </c>
      <c r="N640" s="1" t="s">
        <v>2375</v>
      </c>
      <c r="O640" s="1" t="s">
        <v>2376</v>
      </c>
      <c r="P640" s="1"/>
      <c r="Q640" s="1" t="s">
        <v>2446</v>
      </c>
      <c r="R640" s="2">
        <v>6777</v>
      </c>
      <c r="S640" s="1" t="s">
        <v>593</v>
      </c>
      <c r="T640" s="1"/>
      <c r="U640" s="1"/>
      <c r="V640" s="1" t="s">
        <v>733</v>
      </c>
      <c r="W640" s="1" t="s">
        <v>3817</v>
      </c>
      <c r="X640" s="1"/>
      <c r="Y640" s="4">
        <v>43083</v>
      </c>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t="s">
        <v>531</v>
      </c>
      <c r="HQ640" s="1" t="s">
        <v>531</v>
      </c>
      <c r="HR640" s="1" t="s">
        <v>532</v>
      </c>
      <c r="HS640" s="2">
        <v>1.5</v>
      </c>
      <c r="HT640" s="2">
        <v>800</v>
      </c>
      <c r="HU640" s="2">
        <v>533</v>
      </c>
      <c r="HV640" s="3" t="s">
        <v>9536</v>
      </c>
      <c r="HW640" s="1" t="s">
        <v>531</v>
      </c>
      <c r="HX640" s="2">
        <v>1</v>
      </c>
      <c r="HY640" s="2">
        <v>5</v>
      </c>
      <c r="HZ640" s="2">
        <v>1</v>
      </c>
      <c r="IA640" s="1" t="s">
        <v>531</v>
      </c>
      <c r="IB640" s="1" t="s">
        <v>531</v>
      </c>
      <c r="IC640" s="1" t="s">
        <v>531</v>
      </c>
      <c r="ID640" s="1"/>
      <c r="IE640" s="2">
        <v>150</v>
      </c>
      <c r="IF640" s="2">
        <v>150</v>
      </c>
      <c r="IG640" s="3" t="s">
        <v>9963</v>
      </c>
      <c r="IH640" s="1" t="s">
        <v>531</v>
      </c>
      <c r="II640" s="2">
        <v>1</v>
      </c>
      <c r="IJ640" s="2">
        <v>4</v>
      </c>
      <c r="IK640" s="2">
        <v>1</v>
      </c>
      <c r="IL640" s="1" t="s">
        <v>531</v>
      </c>
      <c r="IM640" s="1" t="s">
        <v>531</v>
      </c>
      <c r="IN640" s="1" t="s">
        <v>531</v>
      </c>
      <c r="IO640" s="1"/>
      <c r="IP640" s="2">
        <v>350</v>
      </c>
      <c r="IQ640" s="2">
        <v>350</v>
      </c>
      <c r="IR640" s="1" t="s">
        <v>3818</v>
      </c>
      <c r="IS640" s="1" t="s">
        <v>531</v>
      </c>
      <c r="IT640" s="2">
        <v>1</v>
      </c>
      <c r="IU640" s="2">
        <v>3</v>
      </c>
      <c r="IV640" s="2">
        <v>1</v>
      </c>
      <c r="IW640" s="1" t="s">
        <v>531</v>
      </c>
      <c r="IX640" s="1" t="s">
        <v>531</v>
      </c>
      <c r="IY640" s="2">
        <v>90</v>
      </c>
      <c r="IZ640" s="1"/>
      <c r="JA640" s="2">
        <v>300</v>
      </c>
      <c r="JB640" s="2">
        <v>333</v>
      </c>
      <c r="JC640" s="1" t="s">
        <v>3819</v>
      </c>
      <c r="JD640" s="1" t="s">
        <v>531</v>
      </c>
      <c r="JE640" s="2">
        <v>1</v>
      </c>
      <c r="JF640" s="2">
        <v>30</v>
      </c>
      <c r="JG640" s="2">
        <v>1</v>
      </c>
      <c r="JH640" s="1" t="s">
        <v>531</v>
      </c>
      <c r="JI640" s="1" t="s">
        <v>531</v>
      </c>
      <c r="JJ640" s="1" t="s">
        <v>531</v>
      </c>
      <c r="JK640" s="1"/>
      <c r="JL640" s="2">
        <v>250</v>
      </c>
      <c r="JM640" s="2">
        <v>250</v>
      </c>
      <c r="JN640" s="3" t="s">
        <v>9649</v>
      </c>
      <c r="JO640" s="1" t="s">
        <v>531</v>
      </c>
      <c r="JP640" s="2">
        <v>1</v>
      </c>
      <c r="JQ640" s="2">
        <v>10</v>
      </c>
      <c r="JR640" s="2">
        <v>1</v>
      </c>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3" t="s">
        <v>9523</v>
      </c>
      <c r="MM640" s="1"/>
      <c r="MN640" s="1"/>
      <c r="MO640" s="1"/>
      <c r="MP640" s="1"/>
      <c r="MQ640" s="1"/>
      <c r="MR640" s="1"/>
      <c r="MS640" s="1" t="s">
        <v>3821</v>
      </c>
      <c r="MT640" s="1" t="s">
        <v>3820</v>
      </c>
      <c r="MU640" s="1"/>
      <c r="MV640" s="1"/>
    </row>
    <row r="641" spans="1:360" x14ac:dyDescent="0.25">
      <c r="A641" s="2">
        <v>618</v>
      </c>
      <c r="B641" s="1" t="s">
        <v>3822</v>
      </c>
      <c r="C641" s="1" t="s">
        <v>3823</v>
      </c>
      <c r="D641" s="2">
        <v>28901217618</v>
      </c>
      <c r="E641" s="1" t="s">
        <v>2371</v>
      </c>
      <c r="F641" s="1" t="s">
        <v>2332</v>
      </c>
      <c r="G641" s="3" t="s">
        <v>9517</v>
      </c>
      <c r="H641" s="1" t="s">
        <v>2333</v>
      </c>
      <c r="I641" s="1" t="s">
        <v>2372</v>
      </c>
      <c r="J641" s="3" t="s">
        <v>9533</v>
      </c>
      <c r="K641" s="1" t="s">
        <v>2373</v>
      </c>
      <c r="L641" s="1" t="s">
        <v>2374</v>
      </c>
      <c r="M641" s="3" t="s">
        <v>9534</v>
      </c>
      <c r="N641" s="1" t="s">
        <v>2375</v>
      </c>
      <c r="O641" s="1" t="s">
        <v>2376</v>
      </c>
      <c r="P641" s="1"/>
      <c r="Q641" s="1" t="s">
        <v>2446</v>
      </c>
      <c r="R641" s="2">
        <v>2890</v>
      </c>
      <c r="S641" s="1" t="s">
        <v>593</v>
      </c>
      <c r="T641" s="1"/>
      <c r="U641" s="1"/>
      <c r="V641" s="1" t="s">
        <v>733</v>
      </c>
      <c r="W641" s="1" t="s">
        <v>3824</v>
      </c>
      <c r="X641" s="1"/>
      <c r="Y641" s="4">
        <v>43083</v>
      </c>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t="s">
        <v>531</v>
      </c>
      <c r="HQ641" s="1" t="s">
        <v>531</v>
      </c>
      <c r="HR641" s="1" t="s">
        <v>532</v>
      </c>
      <c r="HS641" s="2">
        <v>1.5</v>
      </c>
      <c r="HT641" s="2">
        <v>850</v>
      </c>
      <c r="HU641" s="2">
        <v>567</v>
      </c>
      <c r="HV641" s="3" t="s">
        <v>9420</v>
      </c>
      <c r="HW641" s="1" t="s">
        <v>531</v>
      </c>
      <c r="HX641" s="2">
        <v>1</v>
      </c>
      <c r="HY641" s="2">
        <v>10</v>
      </c>
      <c r="HZ641" s="2">
        <v>1</v>
      </c>
      <c r="IA641" s="1" t="s">
        <v>531</v>
      </c>
      <c r="IB641" s="1" t="s">
        <v>531</v>
      </c>
      <c r="IC641" s="1" t="s">
        <v>531</v>
      </c>
      <c r="ID641" s="1"/>
      <c r="IE641" s="2">
        <v>150</v>
      </c>
      <c r="IF641" s="2">
        <v>150</v>
      </c>
      <c r="IG641" s="3" t="s">
        <v>9964</v>
      </c>
      <c r="IH641" s="1" t="s">
        <v>531</v>
      </c>
      <c r="II641" s="2">
        <v>2</v>
      </c>
      <c r="IJ641" s="2">
        <v>30</v>
      </c>
      <c r="IK641" s="2">
        <v>2</v>
      </c>
      <c r="IL641" s="1" t="s">
        <v>531</v>
      </c>
      <c r="IM641" s="1" t="s">
        <v>531</v>
      </c>
      <c r="IN641" s="1" t="s">
        <v>531</v>
      </c>
      <c r="IO641" s="1"/>
      <c r="IP641" s="2">
        <v>500</v>
      </c>
      <c r="IQ641" s="2">
        <v>500</v>
      </c>
      <c r="IR641" s="3" t="s">
        <v>9356</v>
      </c>
      <c r="IS641" s="1" t="s">
        <v>531</v>
      </c>
      <c r="IT641" s="2">
        <v>2</v>
      </c>
      <c r="IU641" s="2">
        <v>12</v>
      </c>
      <c r="IV641" s="2">
        <v>2</v>
      </c>
      <c r="IW641" s="1" t="s">
        <v>531</v>
      </c>
      <c r="IX641" s="1" t="s">
        <v>531</v>
      </c>
      <c r="IY641" s="2">
        <v>90</v>
      </c>
      <c r="IZ641" s="1"/>
      <c r="JA641" s="2">
        <v>200</v>
      </c>
      <c r="JB641" s="2">
        <v>222</v>
      </c>
      <c r="JC641" s="3" t="s">
        <v>9412</v>
      </c>
      <c r="JD641" s="1" t="s">
        <v>531</v>
      </c>
      <c r="JE641" s="2">
        <v>2</v>
      </c>
      <c r="JF641" s="2">
        <v>15</v>
      </c>
      <c r="JG641" s="2">
        <v>1</v>
      </c>
      <c r="JH641" s="1" t="s">
        <v>531</v>
      </c>
      <c r="JI641" s="1" t="s">
        <v>531</v>
      </c>
      <c r="JJ641" s="1" t="s">
        <v>531</v>
      </c>
      <c r="JK641" s="1"/>
      <c r="JL641" s="2">
        <v>235</v>
      </c>
      <c r="JM641" s="2">
        <v>235</v>
      </c>
      <c r="JN641" s="3" t="s">
        <v>9649</v>
      </c>
      <c r="JO641" s="1" t="s">
        <v>531</v>
      </c>
      <c r="JP641" s="2">
        <v>2</v>
      </c>
      <c r="JQ641" s="2">
        <v>20</v>
      </c>
      <c r="JR641" s="2">
        <v>2</v>
      </c>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3" t="s">
        <v>9523</v>
      </c>
      <c r="MM641" s="1"/>
      <c r="MN641" s="1"/>
      <c r="MO641" s="1"/>
      <c r="MP641" s="1"/>
      <c r="MQ641" s="1"/>
      <c r="MR641" s="1"/>
      <c r="MS641" s="1" t="s">
        <v>3826</v>
      </c>
      <c r="MT641" s="1" t="s">
        <v>3825</v>
      </c>
      <c r="MU641" s="1"/>
      <c r="MV641" s="1"/>
    </row>
    <row r="642" spans="1:360" x14ac:dyDescent="0.25">
      <c r="A642" s="2">
        <v>619</v>
      </c>
      <c r="B642" s="1" t="s">
        <v>3827</v>
      </c>
      <c r="C642" s="1" t="s">
        <v>3828</v>
      </c>
      <c r="D642" s="2">
        <v>83751217619</v>
      </c>
      <c r="E642" s="1" t="s">
        <v>2371</v>
      </c>
      <c r="F642" s="1" t="s">
        <v>2332</v>
      </c>
      <c r="G642" s="3" t="s">
        <v>9517</v>
      </c>
      <c r="H642" s="1" t="s">
        <v>2333</v>
      </c>
      <c r="I642" s="1" t="s">
        <v>2372</v>
      </c>
      <c r="J642" s="3" t="s">
        <v>9533</v>
      </c>
      <c r="K642" s="1" t="s">
        <v>2373</v>
      </c>
      <c r="L642" s="1" t="s">
        <v>2374</v>
      </c>
      <c r="M642" s="3" t="s">
        <v>9534</v>
      </c>
      <c r="N642" s="1" t="s">
        <v>2375</v>
      </c>
      <c r="O642" s="1" t="s">
        <v>2376</v>
      </c>
      <c r="P642" s="1"/>
      <c r="Q642" s="1" t="s">
        <v>2446</v>
      </c>
      <c r="R642" s="2">
        <v>8375</v>
      </c>
      <c r="S642" s="1" t="s">
        <v>593</v>
      </c>
      <c r="T642" s="1"/>
      <c r="U642" s="1"/>
      <c r="V642" s="1" t="s">
        <v>554</v>
      </c>
      <c r="W642" s="1" t="s">
        <v>3829</v>
      </c>
      <c r="X642" s="1"/>
      <c r="Y642" s="4">
        <v>43083</v>
      </c>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t="s">
        <v>531</v>
      </c>
      <c r="CO642" s="1" t="s">
        <v>531</v>
      </c>
      <c r="CP642" s="1" t="s">
        <v>531</v>
      </c>
      <c r="CQ642" s="1"/>
      <c r="CR642" s="2">
        <v>125</v>
      </c>
      <c r="CS642" s="2">
        <v>125</v>
      </c>
      <c r="CT642" s="3" t="s">
        <v>9420</v>
      </c>
      <c r="CU642" s="1" t="s">
        <v>531</v>
      </c>
      <c r="CV642" s="2">
        <v>1</v>
      </c>
      <c r="CW642" s="2">
        <v>2</v>
      </c>
      <c r="CX642" s="2">
        <v>1</v>
      </c>
      <c r="CY642" s="1" t="s">
        <v>531</v>
      </c>
      <c r="CZ642" s="1" t="s">
        <v>531</v>
      </c>
      <c r="DA642" s="1" t="s">
        <v>531</v>
      </c>
      <c r="DB642" s="1"/>
      <c r="DC642" s="2">
        <v>300</v>
      </c>
      <c r="DD642" s="2">
        <v>300</v>
      </c>
      <c r="DE642" s="3" t="s">
        <v>9420</v>
      </c>
      <c r="DF642" s="1" t="s">
        <v>531</v>
      </c>
      <c r="DG642" s="2">
        <v>1</v>
      </c>
      <c r="DH642" s="2">
        <v>2</v>
      </c>
      <c r="DI642" s="2">
        <v>1</v>
      </c>
      <c r="DJ642" s="1" t="s">
        <v>531</v>
      </c>
      <c r="DK642" s="1" t="s">
        <v>531</v>
      </c>
      <c r="DL642" s="1" t="s">
        <v>531</v>
      </c>
      <c r="DM642" s="1"/>
      <c r="DN642" s="2">
        <v>110</v>
      </c>
      <c r="DO642" s="2">
        <v>110</v>
      </c>
      <c r="DP642" s="3" t="s">
        <v>9420</v>
      </c>
      <c r="DQ642" s="1" t="s">
        <v>531</v>
      </c>
      <c r="DR642" s="2">
        <v>1</v>
      </c>
      <c r="DS642" s="2">
        <v>3</v>
      </c>
      <c r="DT642" s="2">
        <v>1</v>
      </c>
      <c r="DU642" s="1" t="s">
        <v>531</v>
      </c>
      <c r="DV642" s="1" t="s">
        <v>531</v>
      </c>
      <c r="DW642" s="1" t="s">
        <v>531</v>
      </c>
      <c r="DX642" s="1"/>
      <c r="DY642" s="2">
        <v>275</v>
      </c>
      <c r="DZ642" s="2">
        <v>275</v>
      </c>
      <c r="EA642" s="3" t="s">
        <v>9575</v>
      </c>
      <c r="EB642" s="1" t="s">
        <v>531</v>
      </c>
      <c r="EC642" s="2">
        <v>1</v>
      </c>
      <c r="ED642" s="2">
        <v>2</v>
      </c>
      <c r="EE642" s="2">
        <v>1</v>
      </c>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3" t="s">
        <v>9523</v>
      </c>
      <c r="MM642" s="1"/>
      <c r="MN642" s="1"/>
      <c r="MO642" s="1"/>
      <c r="MP642" s="1"/>
      <c r="MQ642" s="1"/>
      <c r="MR642" s="1"/>
      <c r="MS642" s="1" t="s">
        <v>3831</v>
      </c>
      <c r="MT642" s="1" t="s">
        <v>3830</v>
      </c>
      <c r="MU642" s="1"/>
      <c r="MV642" s="1"/>
    </row>
    <row r="643" spans="1:360" x14ac:dyDescent="0.25">
      <c r="A643" s="2">
        <v>620</v>
      </c>
      <c r="B643" s="1" t="s">
        <v>3832</v>
      </c>
      <c r="C643" s="1" t="s">
        <v>3833</v>
      </c>
      <c r="D643" s="2">
        <v>55441217620</v>
      </c>
      <c r="E643" s="1" t="s">
        <v>2371</v>
      </c>
      <c r="F643" s="1" t="s">
        <v>2332</v>
      </c>
      <c r="G643" s="3" t="s">
        <v>9517</v>
      </c>
      <c r="H643" s="1" t="s">
        <v>2333</v>
      </c>
      <c r="I643" s="1" t="s">
        <v>2372</v>
      </c>
      <c r="J643" s="3" t="s">
        <v>9533</v>
      </c>
      <c r="K643" s="1" t="s">
        <v>2373</v>
      </c>
      <c r="L643" s="1" t="s">
        <v>2374</v>
      </c>
      <c r="M643" s="3" t="s">
        <v>9534</v>
      </c>
      <c r="N643" s="1" t="s">
        <v>2375</v>
      </c>
      <c r="O643" s="1" t="s">
        <v>2376</v>
      </c>
      <c r="P643" s="1"/>
      <c r="Q643" s="1" t="s">
        <v>2446</v>
      </c>
      <c r="R643" s="2">
        <v>5544</v>
      </c>
      <c r="S643" s="1" t="s">
        <v>593</v>
      </c>
      <c r="T643" s="1"/>
      <c r="U643" s="1"/>
      <c r="V643" s="1" t="s">
        <v>554</v>
      </c>
      <c r="W643" s="1" t="s">
        <v>3834</v>
      </c>
      <c r="X643" s="1"/>
      <c r="Y643" s="4">
        <v>43083</v>
      </c>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t="s">
        <v>531</v>
      </c>
      <c r="CO643" s="1" t="s">
        <v>531</v>
      </c>
      <c r="CP643" s="1" t="s">
        <v>531</v>
      </c>
      <c r="CQ643" s="1"/>
      <c r="CR643" s="2">
        <v>150</v>
      </c>
      <c r="CS643" s="2">
        <v>150</v>
      </c>
      <c r="CT643" s="3" t="s">
        <v>9420</v>
      </c>
      <c r="CU643" s="1" t="s">
        <v>531</v>
      </c>
      <c r="CV643" s="2">
        <v>1</v>
      </c>
      <c r="CW643" s="2">
        <v>4</v>
      </c>
      <c r="CX643" s="2">
        <v>1</v>
      </c>
      <c r="CY643" s="1" t="s">
        <v>531</v>
      </c>
      <c r="CZ643" s="1" t="s">
        <v>531</v>
      </c>
      <c r="DA643" s="1" t="s">
        <v>531</v>
      </c>
      <c r="DB643" s="1"/>
      <c r="DC643" s="2">
        <v>300</v>
      </c>
      <c r="DD643" s="2">
        <v>300</v>
      </c>
      <c r="DE643" s="3" t="s">
        <v>9325</v>
      </c>
      <c r="DF643" s="1" t="s">
        <v>531</v>
      </c>
      <c r="DG643" s="2">
        <v>1</v>
      </c>
      <c r="DH643" s="2">
        <v>2</v>
      </c>
      <c r="DI643" s="2">
        <v>1</v>
      </c>
      <c r="DJ643" s="1" t="s">
        <v>531</v>
      </c>
      <c r="DK643" s="1" t="s">
        <v>531</v>
      </c>
      <c r="DL643" s="1" t="s">
        <v>531</v>
      </c>
      <c r="DM643" s="1"/>
      <c r="DN643" s="2">
        <v>125</v>
      </c>
      <c r="DO643" s="2">
        <v>125</v>
      </c>
      <c r="DP643" s="3" t="s">
        <v>9420</v>
      </c>
      <c r="DQ643" s="1" t="s">
        <v>531</v>
      </c>
      <c r="DR643" s="2">
        <v>1</v>
      </c>
      <c r="DS643" s="2">
        <v>3</v>
      </c>
      <c r="DT643" s="2">
        <v>1</v>
      </c>
      <c r="DU643" s="1" t="s">
        <v>531</v>
      </c>
      <c r="DV643" s="1" t="s">
        <v>531</v>
      </c>
      <c r="DW643" s="1" t="s">
        <v>531</v>
      </c>
      <c r="DX643" s="1"/>
      <c r="DY643" s="2">
        <v>250</v>
      </c>
      <c r="DZ643" s="2">
        <v>250</v>
      </c>
      <c r="EA643" s="3" t="s">
        <v>9325</v>
      </c>
      <c r="EB643" s="1" t="s">
        <v>531</v>
      </c>
      <c r="EC643" s="2">
        <v>1</v>
      </c>
      <c r="ED643" s="2">
        <v>2</v>
      </c>
      <c r="EE643" s="2">
        <v>1</v>
      </c>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3" t="s">
        <v>9523</v>
      </c>
      <c r="MM643" s="1"/>
      <c r="MN643" s="1"/>
      <c r="MO643" s="1"/>
      <c r="MP643" s="1"/>
      <c r="MQ643" s="1"/>
      <c r="MR643" s="1"/>
      <c r="MS643" s="1" t="s">
        <v>3836</v>
      </c>
      <c r="MT643" s="1" t="s">
        <v>3835</v>
      </c>
      <c r="MU643" s="1"/>
      <c r="MV643" s="1"/>
    </row>
    <row r="644" spans="1:360" x14ac:dyDescent="0.25">
      <c r="A644" s="2">
        <v>621</v>
      </c>
      <c r="B644" s="1" t="s">
        <v>3837</v>
      </c>
      <c r="C644" s="1" t="s">
        <v>3838</v>
      </c>
      <c r="D644" s="2">
        <v>81641217621</v>
      </c>
      <c r="E644" s="1" t="s">
        <v>2371</v>
      </c>
      <c r="F644" s="1" t="s">
        <v>2332</v>
      </c>
      <c r="G644" s="3" t="s">
        <v>9517</v>
      </c>
      <c r="H644" s="1" t="s">
        <v>2333</v>
      </c>
      <c r="I644" s="1" t="s">
        <v>2372</v>
      </c>
      <c r="J644" s="3" t="s">
        <v>9533</v>
      </c>
      <c r="K644" s="1" t="s">
        <v>2373</v>
      </c>
      <c r="L644" s="1" t="s">
        <v>2374</v>
      </c>
      <c r="M644" s="3" t="s">
        <v>9534</v>
      </c>
      <c r="N644" s="1" t="s">
        <v>2375</v>
      </c>
      <c r="O644" s="1" t="s">
        <v>2376</v>
      </c>
      <c r="P644" s="1"/>
      <c r="Q644" s="1" t="s">
        <v>2446</v>
      </c>
      <c r="R644" s="2">
        <v>8164</v>
      </c>
      <c r="S644" s="1" t="s">
        <v>593</v>
      </c>
      <c r="T644" s="1"/>
      <c r="U644" s="1"/>
      <c r="V644" s="1" t="s">
        <v>554</v>
      </c>
      <c r="W644" s="1" t="s">
        <v>3839</v>
      </c>
      <c r="X644" s="1"/>
      <c r="Y644" s="4">
        <v>43083</v>
      </c>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t="s">
        <v>531</v>
      </c>
      <c r="CO644" s="1" t="s">
        <v>531</v>
      </c>
      <c r="CP644" s="1" t="s">
        <v>531</v>
      </c>
      <c r="CQ644" s="1"/>
      <c r="CR644" s="2">
        <v>150</v>
      </c>
      <c r="CS644" s="2">
        <v>150</v>
      </c>
      <c r="CT644" s="3" t="s">
        <v>9325</v>
      </c>
      <c r="CU644" s="1" t="s">
        <v>531</v>
      </c>
      <c r="CV644" s="2">
        <v>1</v>
      </c>
      <c r="CW644" s="2">
        <v>3</v>
      </c>
      <c r="CX644" s="2">
        <v>1</v>
      </c>
      <c r="CY644" s="1" t="s">
        <v>531</v>
      </c>
      <c r="CZ644" s="1" t="s">
        <v>531</v>
      </c>
      <c r="DA644" s="1" t="s">
        <v>531</v>
      </c>
      <c r="DB644" s="1"/>
      <c r="DC644" s="2">
        <v>325</v>
      </c>
      <c r="DD644" s="2">
        <v>325</v>
      </c>
      <c r="DE644" s="3" t="s">
        <v>9325</v>
      </c>
      <c r="DF644" s="1" t="s">
        <v>531</v>
      </c>
      <c r="DG644" s="2">
        <v>1</v>
      </c>
      <c r="DH644" s="2">
        <v>1</v>
      </c>
      <c r="DI644" s="2">
        <v>1</v>
      </c>
      <c r="DJ644" s="1" t="s">
        <v>531</v>
      </c>
      <c r="DK644" s="1" t="s">
        <v>531</v>
      </c>
      <c r="DL644" s="1" t="s">
        <v>531</v>
      </c>
      <c r="DM644" s="1"/>
      <c r="DN644" s="2">
        <v>150</v>
      </c>
      <c r="DO644" s="2">
        <v>150</v>
      </c>
      <c r="DP644" s="3" t="s">
        <v>9325</v>
      </c>
      <c r="DQ644" s="1" t="s">
        <v>531</v>
      </c>
      <c r="DR644" s="2">
        <v>1</v>
      </c>
      <c r="DS644" s="2">
        <v>1</v>
      </c>
      <c r="DT644" s="2">
        <v>1</v>
      </c>
      <c r="DU644" s="1" t="s">
        <v>531</v>
      </c>
      <c r="DV644" s="1" t="s">
        <v>531</v>
      </c>
      <c r="DW644" s="1" t="s">
        <v>531</v>
      </c>
      <c r="DX644" s="1"/>
      <c r="DY644" s="2">
        <v>275</v>
      </c>
      <c r="DZ644" s="2">
        <v>275</v>
      </c>
      <c r="EA644" s="3" t="s">
        <v>9420</v>
      </c>
      <c r="EB644" s="1" t="s">
        <v>531</v>
      </c>
      <c r="EC644" s="2">
        <v>1</v>
      </c>
      <c r="ED644" s="2">
        <v>3</v>
      </c>
      <c r="EE644" s="2">
        <v>1</v>
      </c>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3" t="s">
        <v>9523</v>
      </c>
      <c r="MM644" s="1"/>
      <c r="MN644" s="1"/>
      <c r="MO644" s="1"/>
      <c r="MP644" s="1"/>
      <c r="MQ644" s="1"/>
      <c r="MR644" s="1"/>
      <c r="MS644" s="1" t="s">
        <v>3841</v>
      </c>
      <c r="MT644" s="1" t="s">
        <v>3840</v>
      </c>
      <c r="MU644" s="1"/>
      <c r="MV644" s="1"/>
    </row>
    <row r="645" spans="1:360" x14ac:dyDescent="0.25">
      <c r="A645" s="2">
        <v>622</v>
      </c>
      <c r="B645" s="1" t="s">
        <v>3842</v>
      </c>
      <c r="C645" s="1" t="s">
        <v>3843</v>
      </c>
      <c r="D645" s="2">
        <v>26611217622</v>
      </c>
      <c r="E645" s="1" t="s">
        <v>2371</v>
      </c>
      <c r="F645" s="1" t="s">
        <v>2332</v>
      </c>
      <c r="G645" s="3" t="s">
        <v>9517</v>
      </c>
      <c r="H645" s="1" t="s">
        <v>2333</v>
      </c>
      <c r="I645" s="1" t="s">
        <v>2372</v>
      </c>
      <c r="J645" s="3" t="s">
        <v>9533</v>
      </c>
      <c r="K645" s="1" t="s">
        <v>2373</v>
      </c>
      <c r="L645" s="1" t="s">
        <v>2374</v>
      </c>
      <c r="M645" s="3" t="s">
        <v>9534</v>
      </c>
      <c r="N645" s="1" t="s">
        <v>2375</v>
      </c>
      <c r="O645" s="1" t="s">
        <v>2376</v>
      </c>
      <c r="P645" s="1"/>
      <c r="Q645" s="1" t="s">
        <v>2446</v>
      </c>
      <c r="R645" s="2">
        <v>2661</v>
      </c>
      <c r="S645" s="1" t="s">
        <v>593</v>
      </c>
      <c r="T645" s="1"/>
      <c r="U645" s="1"/>
      <c r="V645" s="1" t="s">
        <v>535</v>
      </c>
      <c r="W645" s="1" t="s">
        <v>3844</v>
      </c>
      <c r="X645" s="1"/>
      <c r="Y645" s="4">
        <v>43086</v>
      </c>
      <c r="Z645" s="1" t="s">
        <v>531</v>
      </c>
      <c r="AA645" s="1" t="s">
        <v>532</v>
      </c>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t="s">
        <v>531</v>
      </c>
      <c r="HF645" s="1" t="s">
        <v>531</v>
      </c>
      <c r="HG645" s="1" t="s">
        <v>531</v>
      </c>
      <c r="HH645" s="1"/>
      <c r="HI645" s="2">
        <v>100</v>
      </c>
      <c r="HJ645" s="2">
        <v>100</v>
      </c>
      <c r="HK645" s="3" t="s">
        <v>9325</v>
      </c>
      <c r="HL645" s="1" t="s">
        <v>531</v>
      </c>
      <c r="HM645" s="2">
        <v>1</v>
      </c>
      <c r="HN645" s="2">
        <v>1</v>
      </c>
      <c r="HO645" s="2">
        <v>1</v>
      </c>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3" t="s">
        <v>9523</v>
      </c>
      <c r="MM645" s="1"/>
      <c r="MN645" s="1"/>
      <c r="MO645" s="1"/>
      <c r="MP645" s="1"/>
      <c r="MQ645" s="1"/>
      <c r="MR645" s="1"/>
      <c r="MS645" s="1" t="s">
        <v>3846</v>
      </c>
      <c r="MT645" s="1" t="s">
        <v>3845</v>
      </c>
      <c r="MU645" s="1"/>
      <c r="MV645" s="1"/>
    </row>
    <row r="646" spans="1:360" x14ac:dyDescent="0.25">
      <c r="A646" s="2">
        <v>623</v>
      </c>
      <c r="B646" s="1" t="s">
        <v>3847</v>
      </c>
      <c r="C646" s="1" t="s">
        <v>3848</v>
      </c>
      <c r="D646" s="2">
        <v>36241217623</v>
      </c>
      <c r="E646" s="1" t="s">
        <v>2371</v>
      </c>
      <c r="F646" s="1" t="s">
        <v>2332</v>
      </c>
      <c r="G646" s="3" t="s">
        <v>9517</v>
      </c>
      <c r="H646" s="1" t="s">
        <v>2333</v>
      </c>
      <c r="I646" s="1" t="s">
        <v>2372</v>
      </c>
      <c r="J646" s="3" t="s">
        <v>9533</v>
      </c>
      <c r="K646" s="1" t="s">
        <v>2373</v>
      </c>
      <c r="L646" s="1" t="s">
        <v>2374</v>
      </c>
      <c r="M646" s="3" t="s">
        <v>9534</v>
      </c>
      <c r="N646" s="1" t="s">
        <v>2375</v>
      </c>
      <c r="O646" s="1" t="s">
        <v>2376</v>
      </c>
      <c r="P646" s="1"/>
      <c r="Q646" s="1" t="s">
        <v>2446</v>
      </c>
      <c r="R646" s="2">
        <v>3624</v>
      </c>
      <c r="S646" s="1" t="s">
        <v>593</v>
      </c>
      <c r="T646" s="1"/>
      <c r="U646" s="1"/>
      <c r="V646" s="1" t="s">
        <v>560</v>
      </c>
      <c r="W646" s="1" t="s">
        <v>3849</v>
      </c>
      <c r="X646" s="1"/>
      <c r="Y646" s="4">
        <v>43086</v>
      </c>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t="s">
        <v>531</v>
      </c>
      <c r="FC646" s="1" t="s">
        <v>531</v>
      </c>
      <c r="FD646" s="1" t="s">
        <v>531</v>
      </c>
      <c r="FE646" s="1"/>
      <c r="FF646" s="2">
        <v>730</v>
      </c>
      <c r="FG646" s="2">
        <v>730</v>
      </c>
      <c r="FH646" s="3" t="s">
        <v>9325</v>
      </c>
      <c r="FI646" s="1" t="s">
        <v>531</v>
      </c>
      <c r="FJ646" s="2">
        <v>1</v>
      </c>
      <c r="FK646" s="2">
        <v>3</v>
      </c>
      <c r="FL646" s="2">
        <v>1</v>
      </c>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3" t="s">
        <v>9523</v>
      </c>
      <c r="MM646" s="1"/>
      <c r="MN646" s="1"/>
      <c r="MO646" s="1"/>
      <c r="MP646" s="1"/>
      <c r="MQ646" s="1"/>
      <c r="MR646" s="1"/>
      <c r="MS646" s="1" t="s">
        <v>3851</v>
      </c>
      <c r="MT646" s="1" t="s">
        <v>3850</v>
      </c>
      <c r="MU646" s="1"/>
      <c r="MV646" s="1"/>
    </row>
    <row r="647" spans="1:360" x14ac:dyDescent="0.25">
      <c r="A647" s="2">
        <v>624</v>
      </c>
      <c r="B647" s="1" t="s">
        <v>3852</v>
      </c>
      <c r="C647" s="1" t="s">
        <v>3853</v>
      </c>
      <c r="D647" s="2">
        <v>25781217624</v>
      </c>
      <c r="E647" s="1" t="s">
        <v>2371</v>
      </c>
      <c r="F647" s="1" t="s">
        <v>2332</v>
      </c>
      <c r="G647" s="3" t="s">
        <v>9517</v>
      </c>
      <c r="H647" s="1" t="s">
        <v>2333</v>
      </c>
      <c r="I647" s="1" t="s">
        <v>2372</v>
      </c>
      <c r="J647" s="3" t="s">
        <v>9533</v>
      </c>
      <c r="K647" s="1" t="s">
        <v>2373</v>
      </c>
      <c r="L647" s="1" t="s">
        <v>2374</v>
      </c>
      <c r="M647" s="3" t="s">
        <v>9534</v>
      </c>
      <c r="N647" s="1" t="s">
        <v>2375</v>
      </c>
      <c r="O647" s="1" t="s">
        <v>2376</v>
      </c>
      <c r="P647" s="1"/>
      <c r="Q647" s="1" t="s">
        <v>2446</v>
      </c>
      <c r="R647" s="2">
        <v>2578</v>
      </c>
      <c r="S647" s="1" t="s">
        <v>593</v>
      </c>
      <c r="T647" s="1"/>
      <c r="U647" s="1"/>
      <c r="V647" s="1" t="s">
        <v>560</v>
      </c>
      <c r="W647" s="1" t="s">
        <v>3854</v>
      </c>
      <c r="X647" s="1"/>
      <c r="Y647" s="4">
        <v>43086</v>
      </c>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t="s">
        <v>531</v>
      </c>
      <c r="FC647" s="1" t="s">
        <v>531</v>
      </c>
      <c r="FD647" s="1" t="s">
        <v>531</v>
      </c>
      <c r="FE647" s="1"/>
      <c r="FF647" s="2">
        <v>730</v>
      </c>
      <c r="FG647" s="2">
        <v>730</v>
      </c>
      <c r="FH647" s="3" t="s">
        <v>9325</v>
      </c>
      <c r="FI647" s="1" t="s">
        <v>531</v>
      </c>
      <c r="FJ647" s="2">
        <v>1</v>
      </c>
      <c r="FK647" s="2">
        <v>5</v>
      </c>
      <c r="FL647" s="2">
        <v>1</v>
      </c>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3" t="s">
        <v>9523</v>
      </c>
      <c r="MM647" s="1"/>
      <c r="MN647" s="1"/>
      <c r="MO647" s="1"/>
      <c r="MP647" s="1"/>
      <c r="MQ647" s="1"/>
      <c r="MR647" s="1"/>
      <c r="MS647" s="1" t="s">
        <v>3856</v>
      </c>
      <c r="MT647" s="1" t="s">
        <v>3855</v>
      </c>
      <c r="MU647" s="1"/>
      <c r="MV647" s="1"/>
    </row>
    <row r="648" spans="1:360" x14ac:dyDescent="0.25">
      <c r="A648" s="2">
        <v>625</v>
      </c>
      <c r="B648" s="1" t="s">
        <v>3857</v>
      </c>
      <c r="C648" s="1" t="s">
        <v>3858</v>
      </c>
      <c r="D648" s="2">
        <v>53441217625</v>
      </c>
      <c r="E648" s="1" t="s">
        <v>2371</v>
      </c>
      <c r="F648" s="1" t="s">
        <v>2332</v>
      </c>
      <c r="G648" s="3" t="s">
        <v>9517</v>
      </c>
      <c r="H648" s="1" t="s">
        <v>2333</v>
      </c>
      <c r="I648" s="1" t="s">
        <v>2372</v>
      </c>
      <c r="J648" s="3" t="s">
        <v>9533</v>
      </c>
      <c r="K648" s="1" t="s">
        <v>2373</v>
      </c>
      <c r="L648" s="1" t="s">
        <v>2374</v>
      </c>
      <c r="M648" s="3" t="s">
        <v>9534</v>
      </c>
      <c r="N648" s="1" t="s">
        <v>2375</v>
      </c>
      <c r="O648" s="1" t="s">
        <v>2376</v>
      </c>
      <c r="P648" s="1"/>
      <c r="Q648" s="1" t="s">
        <v>2446</v>
      </c>
      <c r="R648" s="2">
        <v>5344</v>
      </c>
      <c r="S648" s="1" t="s">
        <v>593</v>
      </c>
      <c r="T648" s="1"/>
      <c r="U648" s="1"/>
      <c r="V648" s="1" t="s">
        <v>560</v>
      </c>
      <c r="W648" s="1" t="s">
        <v>3859</v>
      </c>
      <c r="X648" s="1"/>
      <c r="Y648" s="4">
        <v>43086</v>
      </c>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t="s">
        <v>531</v>
      </c>
      <c r="FC648" s="1" t="s">
        <v>531</v>
      </c>
      <c r="FD648" s="1" t="s">
        <v>531</v>
      </c>
      <c r="FE648" s="1"/>
      <c r="FF648" s="2">
        <v>730</v>
      </c>
      <c r="FG648" s="2">
        <v>730</v>
      </c>
      <c r="FH648" s="3" t="s">
        <v>9575</v>
      </c>
      <c r="FI648" s="1" t="s">
        <v>531</v>
      </c>
      <c r="FJ648" s="2">
        <v>1</v>
      </c>
      <c r="FK648" s="2">
        <v>3</v>
      </c>
      <c r="FL648" s="2">
        <v>2</v>
      </c>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t="s">
        <v>3861</v>
      </c>
      <c r="MT648" s="1" t="s">
        <v>3860</v>
      </c>
      <c r="MU648" s="1"/>
      <c r="MV648" s="1"/>
    </row>
    <row r="649" spans="1:360" x14ac:dyDescent="0.25">
      <c r="A649" s="2">
        <v>626</v>
      </c>
      <c r="B649" s="1" t="s">
        <v>3862</v>
      </c>
      <c r="C649" s="1" t="s">
        <v>3863</v>
      </c>
      <c r="D649" s="2">
        <v>56511217626</v>
      </c>
      <c r="E649" s="1" t="s">
        <v>2371</v>
      </c>
      <c r="F649" s="1" t="s">
        <v>2332</v>
      </c>
      <c r="G649" s="3" t="s">
        <v>9517</v>
      </c>
      <c r="H649" s="1" t="s">
        <v>2333</v>
      </c>
      <c r="I649" s="1" t="s">
        <v>2372</v>
      </c>
      <c r="J649" s="3" t="s">
        <v>9533</v>
      </c>
      <c r="K649" s="1" t="s">
        <v>2373</v>
      </c>
      <c r="L649" s="1" t="s">
        <v>2374</v>
      </c>
      <c r="M649" s="3" t="s">
        <v>9534</v>
      </c>
      <c r="N649" s="1" t="s">
        <v>2375</v>
      </c>
      <c r="O649" s="1" t="s">
        <v>2376</v>
      </c>
      <c r="P649" s="1"/>
      <c r="Q649" s="1" t="s">
        <v>2446</v>
      </c>
      <c r="R649" s="2">
        <v>5651</v>
      </c>
      <c r="S649" s="1" t="s">
        <v>593</v>
      </c>
      <c r="T649" s="1"/>
      <c r="U649" s="1"/>
      <c r="V649" s="1" t="s">
        <v>1209</v>
      </c>
      <c r="W649" s="1" t="s">
        <v>3864</v>
      </c>
      <c r="X649" s="1"/>
      <c r="Y649" s="4">
        <v>43080</v>
      </c>
      <c r="Z649" s="1" t="s">
        <v>531</v>
      </c>
      <c r="AA649" s="1" t="s">
        <v>531</v>
      </c>
      <c r="AB649" s="1" t="s">
        <v>531</v>
      </c>
      <c r="AC649" s="1"/>
      <c r="AD649" s="2">
        <v>200</v>
      </c>
      <c r="AE649" s="2">
        <v>200</v>
      </c>
      <c r="AF649" s="3" t="s">
        <v>9472</v>
      </c>
      <c r="AG649" s="1" t="s">
        <v>531</v>
      </c>
      <c r="AH649" s="2">
        <v>1</v>
      </c>
      <c r="AI649" s="2">
        <v>5</v>
      </c>
      <c r="AJ649" s="2">
        <v>1</v>
      </c>
      <c r="AK649" s="1" t="s">
        <v>531</v>
      </c>
      <c r="AL649" s="1" t="s">
        <v>531</v>
      </c>
      <c r="AM649" s="1" t="s">
        <v>531</v>
      </c>
      <c r="AN649" s="1"/>
      <c r="AO649" s="2">
        <v>450</v>
      </c>
      <c r="AP649" s="2">
        <v>450</v>
      </c>
      <c r="AQ649" s="3" t="s">
        <v>9537</v>
      </c>
      <c r="AR649" s="1" t="s">
        <v>531</v>
      </c>
      <c r="AS649" s="2">
        <v>1</v>
      </c>
      <c r="AT649" s="2">
        <v>5</v>
      </c>
      <c r="AU649" s="2">
        <v>1</v>
      </c>
      <c r="AV649" s="1" t="s">
        <v>531</v>
      </c>
      <c r="AW649" s="1" t="s">
        <v>531</v>
      </c>
      <c r="AX649" s="1" t="s">
        <v>531</v>
      </c>
      <c r="AY649" s="1"/>
      <c r="AZ649" s="2">
        <v>250</v>
      </c>
      <c r="BA649" s="2">
        <v>250</v>
      </c>
      <c r="BB649" s="3" t="s">
        <v>9538</v>
      </c>
      <c r="BC649" s="1" t="s">
        <v>531</v>
      </c>
      <c r="BD649" s="2">
        <v>1</v>
      </c>
      <c r="BE649" s="2">
        <v>5</v>
      </c>
      <c r="BF649" s="2">
        <v>1</v>
      </c>
      <c r="BG649" s="1" t="s">
        <v>531</v>
      </c>
      <c r="BH649" s="1" t="s">
        <v>531</v>
      </c>
      <c r="BI649" s="1" t="s">
        <v>531</v>
      </c>
      <c r="BJ649" s="1"/>
      <c r="BK649" s="2">
        <v>300</v>
      </c>
      <c r="BL649" s="2">
        <v>300</v>
      </c>
      <c r="BM649" s="3" t="s">
        <v>9325</v>
      </c>
      <c r="BN649" s="1" t="s">
        <v>531</v>
      </c>
      <c r="BO649" s="2">
        <v>1</v>
      </c>
      <c r="BP649" s="2">
        <v>5</v>
      </c>
      <c r="BQ649" s="2">
        <v>1</v>
      </c>
      <c r="BR649" s="1" t="s">
        <v>531</v>
      </c>
      <c r="BS649" s="1" t="s">
        <v>531</v>
      </c>
      <c r="BT649" s="1" t="s">
        <v>532</v>
      </c>
      <c r="BU649" s="2">
        <v>2</v>
      </c>
      <c r="BV649" s="2">
        <v>1350</v>
      </c>
      <c r="BW649" s="2">
        <v>675</v>
      </c>
      <c r="BX649" s="3" t="s">
        <v>9965</v>
      </c>
      <c r="BY649" s="1" t="s">
        <v>531</v>
      </c>
      <c r="BZ649" s="2">
        <v>1</v>
      </c>
      <c r="CA649" s="2">
        <v>5</v>
      </c>
      <c r="CB649" s="2">
        <v>1</v>
      </c>
      <c r="CC649" s="1" t="s">
        <v>531</v>
      </c>
      <c r="CD649" s="1" t="s">
        <v>531</v>
      </c>
      <c r="CE649" s="1" t="s">
        <v>531</v>
      </c>
      <c r="CF649" s="1"/>
      <c r="CG649" s="2">
        <v>300</v>
      </c>
      <c r="CH649" s="2">
        <v>300</v>
      </c>
      <c r="CI649" s="3" t="s">
        <v>9764</v>
      </c>
      <c r="CJ649" s="1" t="s">
        <v>531</v>
      </c>
      <c r="CK649" s="2">
        <v>1</v>
      </c>
      <c r="CL649" s="2">
        <v>5</v>
      </c>
      <c r="CM649" s="2">
        <v>1</v>
      </c>
      <c r="CN649" s="1" t="s">
        <v>532</v>
      </c>
      <c r="CO649" s="1"/>
      <c r="CP649" s="1"/>
      <c r="CQ649" s="1"/>
      <c r="CR649" s="1"/>
      <c r="CS649" s="1"/>
      <c r="CT649" s="1"/>
      <c r="CU649" s="1"/>
      <c r="CV649" s="1"/>
      <c r="CW649" s="1"/>
      <c r="CX649" s="1"/>
      <c r="CY649" s="1" t="s">
        <v>532</v>
      </c>
      <c r="CZ649" s="1"/>
      <c r="DA649" s="1"/>
      <c r="DB649" s="1"/>
      <c r="DC649" s="1"/>
      <c r="DD649" s="1"/>
      <c r="DE649" s="1"/>
      <c r="DF649" s="1"/>
      <c r="DG649" s="1"/>
      <c r="DH649" s="1"/>
      <c r="DI649" s="1"/>
      <c r="DJ649" s="1" t="s">
        <v>532</v>
      </c>
      <c r="DK649" s="1"/>
      <c r="DL649" s="1"/>
      <c r="DM649" s="1"/>
      <c r="DN649" s="1"/>
      <c r="DO649" s="1"/>
      <c r="DP649" s="1"/>
      <c r="DQ649" s="1"/>
      <c r="DR649" s="1"/>
      <c r="DS649" s="1"/>
      <c r="DT649" s="1"/>
      <c r="DU649" s="1" t="s">
        <v>532</v>
      </c>
      <c r="DV649" s="1"/>
      <c r="DW649" s="1"/>
      <c r="DX649" s="1"/>
      <c r="DY649" s="1"/>
      <c r="DZ649" s="1"/>
      <c r="EA649" s="1"/>
      <c r="EB649" s="1"/>
      <c r="EC649" s="1"/>
      <c r="ED649" s="1"/>
      <c r="EE649" s="1"/>
      <c r="EF649" s="1" t="s">
        <v>531</v>
      </c>
      <c r="EG649" s="1" t="s">
        <v>531</v>
      </c>
      <c r="EH649" s="1" t="s">
        <v>531</v>
      </c>
      <c r="EI649" s="1"/>
      <c r="EJ649" s="2">
        <v>3000</v>
      </c>
      <c r="EK649" s="2">
        <v>3000</v>
      </c>
      <c r="EL649" s="3" t="s">
        <v>9353</v>
      </c>
      <c r="EM649" s="1" t="s">
        <v>531</v>
      </c>
      <c r="EN649" s="2">
        <v>1</v>
      </c>
      <c r="EO649" s="2">
        <v>5</v>
      </c>
      <c r="EP649" s="2">
        <v>1</v>
      </c>
      <c r="EQ649" s="1" t="s">
        <v>531</v>
      </c>
      <c r="ER649" s="1" t="s">
        <v>531</v>
      </c>
      <c r="ES649" s="1" t="s">
        <v>531</v>
      </c>
      <c r="ET649" s="1"/>
      <c r="EU649" s="2">
        <v>350</v>
      </c>
      <c r="EV649" s="2">
        <v>350</v>
      </c>
      <c r="EW649" s="3" t="s">
        <v>9753</v>
      </c>
      <c r="EX649" s="1" t="s">
        <v>531</v>
      </c>
      <c r="EY649" s="2">
        <v>1</v>
      </c>
      <c r="EZ649" s="2">
        <v>5</v>
      </c>
      <c r="FA649" s="2">
        <v>1</v>
      </c>
      <c r="FB649" s="1" t="s">
        <v>532</v>
      </c>
      <c r="FC649" s="1"/>
      <c r="FD649" s="1"/>
      <c r="FE649" s="1"/>
      <c r="FF649" s="1"/>
      <c r="FG649" s="1"/>
      <c r="FH649" s="1"/>
      <c r="FI649" s="1"/>
      <c r="FJ649" s="1"/>
      <c r="FK649" s="1"/>
      <c r="FL649" s="1"/>
      <c r="FM649" s="1" t="s">
        <v>531</v>
      </c>
      <c r="FN649" s="1" t="s">
        <v>531</v>
      </c>
      <c r="FO649" s="1" t="s">
        <v>532</v>
      </c>
      <c r="FP649" s="2">
        <v>4</v>
      </c>
      <c r="FQ649" s="2">
        <v>1800</v>
      </c>
      <c r="FR649" s="2">
        <v>450</v>
      </c>
      <c r="FS649" s="3" t="s">
        <v>9526</v>
      </c>
      <c r="FT649" s="1" t="s">
        <v>531</v>
      </c>
      <c r="FU649" s="2">
        <v>1</v>
      </c>
      <c r="FV649" s="2">
        <v>5</v>
      </c>
      <c r="FW649" s="2">
        <v>1</v>
      </c>
      <c r="FX649" s="1" t="s">
        <v>531</v>
      </c>
      <c r="FY649" s="1" t="s">
        <v>531</v>
      </c>
      <c r="FZ649" s="1" t="s">
        <v>531</v>
      </c>
      <c r="GA649" s="1"/>
      <c r="GB649" s="2">
        <v>1000</v>
      </c>
      <c r="GC649" s="2">
        <v>1000</v>
      </c>
      <c r="GD649" s="3" t="s">
        <v>9325</v>
      </c>
      <c r="GE649" s="1" t="s">
        <v>531</v>
      </c>
      <c r="GF649" s="2">
        <v>1</v>
      </c>
      <c r="GG649" s="2">
        <v>5</v>
      </c>
      <c r="GH649" s="2">
        <v>1</v>
      </c>
      <c r="GI649" s="1" t="s">
        <v>532</v>
      </c>
      <c r="GJ649" s="1"/>
      <c r="GK649" s="1"/>
      <c r="GL649" s="1"/>
      <c r="GM649" s="1"/>
      <c r="GN649" s="1"/>
      <c r="GO649" s="1"/>
      <c r="GP649" s="1"/>
      <c r="GQ649" s="1"/>
      <c r="GR649" s="1"/>
      <c r="GS649" s="1"/>
      <c r="GT649" s="1" t="s">
        <v>531</v>
      </c>
      <c r="GU649" s="1" t="s">
        <v>531</v>
      </c>
      <c r="GV649" s="1" t="s">
        <v>531</v>
      </c>
      <c r="GW649" s="1"/>
      <c r="GX649" s="2">
        <v>75</v>
      </c>
      <c r="GY649" s="2">
        <v>75</v>
      </c>
      <c r="GZ649" s="3" t="s">
        <v>9966</v>
      </c>
      <c r="HA649" s="1" t="s">
        <v>531</v>
      </c>
      <c r="HB649" s="2">
        <v>1</v>
      </c>
      <c r="HC649" s="2">
        <v>5</v>
      </c>
      <c r="HD649" s="2">
        <v>1</v>
      </c>
      <c r="HE649" s="1" t="s">
        <v>532</v>
      </c>
      <c r="HF649" s="1"/>
      <c r="HG649" s="1"/>
      <c r="HH649" s="1"/>
      <c r="HI649" s="1"/>
      <c r="HJ649" s="1"/>
      <c r="HK649" s="1"/>
      <c r="HL649" s="1"/>
      <c r="HM649" s="1"/>
      <c r="HN649" s="1"/>
      <c r="HO649" s="1"/>
      <c r="HP649" s="1" t="s">
        <v>531</v>
      </c>
      <c r="HQ649" s="1" t="s">
        <v>531</v>
      </c>
      <c r="HR649" s="1" t="s">
        <v>532</v>
      </c>
      <c r="HS649" s="2">
        <v>1.5</v>
      </c>
      <c r="HT649" s="2">
        <v>850</v>
      </c>
      <c r="HU649" s="2">
        <v>567</v>
      </c>
      <c r="HV649" s="3" t="s">
        <v>9356</v>
      </c>
      <c r="HW649" s="1" t="s">
        <v>531</v>
      </c>
      <c r="HX649" s="2">
        <v>1</v>
      </c>
      <c r="HY649" s="2">
        <v>15</v>
      </c>
      <c r="HZ649" s="2">
        <v>1</v>
      </c>
      <c r="IA649" s="1" t="s">
        <v>531</v>
      </c>
      <c r="IB649" s="1" t="s">
        <v>531</v>
      </c>
      <c r="IC649" s="1" t="s">
        <v>531</v>
      </c>
      <c r="ID649" s="1"/>
      <c r="IE649" s="2">
        <v>200</v>
      </c>
      <c r="IF649" s="2">
        <v>200</v>
      </c>
      <c r="IG649" s="3" t="s">
        <v>9963</v>
      </c>
      <c r="IH649" s="1" t="s">
        <v>531</v>
      </c>
      <c r="II649" s="2">
        <v>1</v>
      </c>
      <c r="IJ649" s="2">
        <v>10</v>
      </c>
      <c r="IK649" s="2">
        <v>1</v>
      </c>
      <c r="IL649" s="1" t="s">
        <v>531</v>
      </c>
      <c r="IM649" s="1" t="s">
        <v>531</v>
      </c>
      <c r="IN649" s="1" t="s">
        <v>531</v>
      </c>
      <c r="IO649" s="1"/>
      <c r="IP649" s="2">
        <v>550</v>
      </c>
      <c r="IQ649" s="2">
        <v>550</v>
      </c>
      <c r="IR649" s="3" t="s">
        <v>9356</v>
      </c>
      <c r="IS649" s="1" t="s">
        <v>531</v>
      </c>
      <c r="IT649" s="2">
        <v>1</v>
      </c>
      <c r="IU649" s="2">
        <v>15</v>
      </c>
      <c r="IV649" s="2">
        <v>1</v>
      </c>
      <c r="IW649" s="1" t="s">
        <v>531</v>
      </c>
      <c r="IX649" s="1" t="s">
        <v>531</v>
      </c>
      <c r="IY649" s="2">
        <v>90</v>
      </c>
      <c r="IZ649" s="1"/>
      <c r="JA649" s="2">
        <v>200</v>
      </c>
      <c r="JB649" s="2">
        <v>222</v>
      </c>
      <c r="JC649" s="1" t="s">
        <v>1261</v>
      </c>
      <c r="JD649" s="1" t="s">
        <v>531</v>
      </c>
      <c r="JE649" s="2">
        <v>1</v>
      </c>
      <c r="JF649" s="2">
        <v>15</v>
      </c>
      <c r="JG649" s="2">
        <v>1</v>
      </c>
      <c r="JH649" s="1" t="s">
        <v>531</v>
      </c>
      <c r="JI649" s="1" t="s">
        <v>531</v>
      </c>
      <c r="JJ649" s="1" t="s">
        <v>531</v>
      </c>
      <c r="JK649" s="1"/>
      <c r="JL649" s="2">
        <v>250</v>
      </c>
      <c r="JM649" s="2">
        <v>250</v>
      </c>
      <c r="JN649" s="3" t="s">
        <v>9967</v>
      </c>
      <c r="JO649" s="1" t="s">
        <v>531</v>
      </c>
      <c r="JP649" s="2">
        <v>1</v>
      </c>
      <c r="JQ649" s="2">
        <v>15</v>
      </c>
      <c r="JR649" s="2">
        <v>1</v>
      </c>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t="s">
        <v>3866</v>
      </c>
      <c r="MT649" s="1" t="s">
        <v>3865</v>
      </c>
      <c r="MU649" s="1"/>
      <c r="MV649" s="1"/>
    </row>
    <row r="650" spans="1:360" x14ac:dyDescent="0.25">
      <c r="A650" s="2">
        <v>627</v>
      </c>
      <c r="B650" s="1" t="s">
        <v>3867</v>
      </c>
      <c r="C650" s="1" t="s">
        <v>3868</v>
      </c>
      <c r="D650" s="2">
        <v>67771217627</v>
      </c>
      <c r="E650" s="1" t="s">
        <v>2371</v>
      </c>
      <c r="F650" s="1" t="s">
        <v>2332</v>
      </c>
      <c r="G650" s="3" t="s">
        <v>9517</v>
      </c>
      <c r="H650" s="1" t="s">
        <v>2333</v>
      </c>
      <c r="I650" s="1" t="s">
        <v>2372</v>
      </c>
      <c r="J650" s="3" t="s">
        <v>9533</v>
      </c>
      <c r="K650" s="1" t="s">
        <v>2373</v>
      </c>
      <c r="L650" s="1" t="s">
        <v>2374</v>
      </c>
      <c r="M650" s="3" t="s">
        <v>9534</v>
      </c>
      <c r="N650" s="1" t="s">
        <v>2375</v>
      </c>
      <c r="O650" s="1" t="s">
        <v>2376</v>
      </c>
      <c r="P650" s="1"/>
      <c r="Q650" s="1" t="s">
        <v>2446</v>
      </c>
      <c r="R650" s="2">
        <v>6777</v>
      </c>
      <c r="S650" s="1" t="s">
        <v>593</v>
      </c>
      <c r="T650" s="1"/>
      <c r="U650" s="1"/>
      <c r="V650" s="1" t="s">
        <v>1209</v>
      </c>
      <c r="W650" s="1" t="s">
        <v>3869</v>
      </c>
      <c r="X650" s="1"/>
      <c r="Y650" s="4">
        <v>43080</v>
      </c>
      <c r="Z650" s="1" t="s">
        <v>531</v>
      </c>
      <c r="AA650" s="1" t="s">
        <v>531</v>
      </c>
      <c r="AB650" s="1" t="s">
        <v>531</v>
      </c>
      <c r="AC650" s="1"/>
      <c r="AD650" s="2">
        <v>200</v>
      </c>
      <c r="AE650" s="2">
        <v>200</v>
      </c>
      <c r="AF650" s="3" t="s">
        <v>9472</v>
      </c>
      <c r="AG650" s="1" t="s">
        <v>531</v>
      </c>
      <c r="AH650" s="2">
        <v>1</v>
      </c>
      <c r="AI650" s="2">
        <v>5</v>
      </c>
      <c r="AJ650" s="2">
        <v>1</v>
      </c>
      <c r="AK650" s="1" t="s">
        <v>531</v>
      </c>
      <c r="AL650" s="1" t="s">
        <v>531</v>
      </c>
      <c r="AM650" s="1" t="s">
        <v>531</v>
      </c>
      <c r="AN650" s="1"/>
      <c r="AO650" s="2">
        <v>450</v>
      </c>
      <c r="AP650" s="2">
        <v>450</v>
      </c>
      <c r="AQ650" s="3" t="s">
        <v>9537</v>
      </c>
      <c r="AR650" s="1" t="s">
        <v>531</v>
      </c>
      <c r="AS650" s="2">
        <v>1</v>
      </c>
      <c r="AT650" s="2">
        <v>5</v>
      </c>
      <c r="AU650" s="2">
        <v>1</v>
      </c>
      <c r="AV650" s="1" t="s">
        <v>531</v>
      </c>
      <c r="AW650" s="1" t="s">
        <v>531</v>
      </c>
      <c r="AX650" s="1" t="s">
        <v>531</v>
      </c>
      <c r="AY650" s="1"/>
      <c r="AZ650" s="2">
        <v>200</v>
      </c>
      <c r="BA650" s="2">
        <v>200</v>
      </c>
      <c r="BB650" s="3" t="s">
        <v>9968</v>
      </c>
      <c r="BC650" s="1" t="s">
        <v>531</v>
      </c>
      <c r="BD650" s="2">
        <v>1</v>
      </c>
      <c r="BE650" s="2">
        <v>5</v>
      </c>
      <c r="BF650" s="2">
        <v>1</v>
      </c>
      <c r="BG650" s="1" t="s">
        <v>531</v>
      </c>
      <c r="BH650" s="1" t="s">
        <v>531</v>
      </c>
      <c r="BI650" s="1" t="s">
        <v>531</v>
      </c>
      <c r="BJ650" s="1"/>
      <c r="BK650" s="2">
        <v>350</v>
      </c>
      <c r="BL650" s="2">
        <v>350</v>
      </c>
      <c r="BM650" s="3" t="s">
        <v>9325</v>
      </c>
      <c r="BN650" s="1" t="s">
        <v>531</v>
      </c>
      <c r="BO650" s="2">
        <v>1</v>
      </c>
      <c r="BP650" s="2">
        <v>5</v>
      </c>
      <c r="BQ650" s="2">
        <v>1</v>
      </c>
      <c r="BR650" s="1" t="s">
        <v>531</v>
      </c>
      <c r="BS650" s="1" t="s">
        <v>531</v>
      </c>
      <c r="BT650" s="1" t="s">
        <v>532</v>
      </c>
      <c r="BU650" s="2">
        <v>2</v>
      </c>
      <c r="BV650" s="2">
        <v>1400</v>
      </c>
      <c r="BW650" s="2">
        <v>700</v>
      </c>
      <c r="BX650" s="3" t="s">
        <v>9965</v>
      </c>
      <c r="BY650" s="1" t="s">
        <v>531</v>
      </c>
      <c r="BZ650" s="2">
        <v>1</v>
      </c>
      <c r="CA650" s="2">
        <v>5</v>
      </c>
      <c r="CB650" s="2">
        <v>1</v>
      </c>
      <c r="CC650" s="1" t="s">
        <v>531</v>
      </c>
      <c r="CD650" s="1" t="s">
        <v>531</v>
      </c>
      <c r="CE650" s="1" t="s">
        <v>531</v>
      </c>
      <c r="CF650" s="1"/>
      <c r="CG650" s="2">
        <v>280</v>
      </c>
      <c r="CH650" s="2">
        <v>280</v>
      </c>
      <c r="CI650" s="3" t="s">
        <v>9764</v>
      </c>
      <c r="CJ650" s="1" t="s">
        <v>531</v>
      </c>
      <c r="CK650" s="2">
        <v>1</v>
      </c>
      <c r="CL650" s="2">
        <v>5</v>
      </c>
      <c r="CM650" s="2">
        <v>1</v>
      </c>
      <c r="CN650" s="1" t="s">
        <v>532</v>
      </c>
      <c r="CO650" s="1"/>
      <c r="CP650" s="1"/>
      <c r="CQ650" s="1"/>
      <c r="CR650" s="1"/>
      <c r="CS650" s="1"/>
      <c r="CT650" s="1"/>
      <c r="CU650" s="1"/>
      <c r="CV650" s="1"/>
      <c r="CW650" s="1"/>
      <c r="CX650" s="1"/>
      <c r="CY650" s="1" t="s">
        <v>532</v>
      </c>
      <c r="CZ650" s="1"/>
      <c r="DA650" s="1"/>
      <c r="DB650" s="1"/>
      <c r="DC650" s="1"/>
      <c r="DD650" s="1"/>
      <c r="DE650" s="1"/>
      <c r="DF650" s="1"/>
      <c r="DG650" s="1"/>
      <c r="DH650" s="1"/>
      <c r="DI650" s="1"/>
      <c r="DJ650" s="1" t="s">
        <v>532</v>
      </c>
      <c r="DK650" s="1"/>
      <c r="DL650" s="1"/>
      <c r="DM650" s="1"/>
      <c r="DN650" s="1"/>
      <c r="DO650" s="1"/>
      <c r="DP650" s="1"/>
      <c r="DQ650" s="1"/>
      <c r="DR650" s="1"/>
      <c r="DS650" s="1"/>
      <c r="DT650" s="1"/>
      <c r="DU650" s="1" t="s">
        <v>532</v>
      </c>
      <c r="DV650" s="1"/>
      <c r="DW650" s="1"/>
      <c r="DX650" s="1"/>
      <c r="DY650" s="1"/>
      <c r="DZ650" s="1"/>
      <c r="EA650" s="1"/>
      <c r="EB650" s="1"/>
      <c r="EC650" s="1"/>
      <c r="ED650" s="1"/>
      <c r="EE650" s="1"/>
      <c r="EF650" s="1" t="s">
        <v>531</v>
      </c>
      <c r="EG650" s="1" t="s">
        <v>531</v>
      </c>
      <c r="EH650" s="1" t="s">
        <v>531</v>
      </c>
      <c r="EI650" s="1"/>
      <c r="EJ650" s="2">
        <v>3000</v>
      </c>
      <c r="EK650" s="2">
        <v>3000</v>
      </c>
      <c r="EL650" s="3" t="s">
        <v>9353</v>
      </c>
      <c r="EM650" s="1" t="s">
        <v>531</v>
      </c>
      <c r="EN650" s="2">
        <v>1</v>
      </c>
      <c r="EO650" s="2">
        <v>5</v>
      </c>
      <c r="EP650" s="2">
        <v>1</v>
      </c>
      <c r="EQ650" s="1" t="s">
        <v>531</v>
      </c>
      <c r="ER650" s="1" t="s">
        <v>531</v>
      </c>
      <c r="ES650" s="1" t="s">
        <v>531</v>
      </c>
      <c r="ET650" s="1"/>
      <c r="EU650" s="2">
        <v>500</v>
      </c>
      <c r="EV650" s="2">
        <v>500</v>
      </c>
      <c r="EW650" s="3" t="s">
        <v>9753</v>
      </c>
      <c r="EX650" s="1" t="s">
        <v>531</v>
      </c>
      <c r="EY650" s="2">
        <v>1</v>
      </c>
      <c r="EZ650" s="2">
        <v>5</v>
      </c>
      <c r="FA650" s="2">
        <v>1</v>
      </c>
      <c r="FB650" s="1" t="s">
        <v>532</v>
      </c>
      <c r="FC650" s="1"/>
      <c r="FD650" s="1"/>
      <c r="FE650" s="1"/>
      <c r="FF650" s="1"/>
      <c r="FG650" s="1"/>
      <c r="FH650" s="1"/>
      <c r="FI650" s="1"/>
      <c r="FJ650" s="1"/>
      <c r="FK650" s="1"/>
      <c r="FL650" s="1"/>
      <c r="FM650" s="1" t="s">
        <v>531</v>
      </c>
      <c r="FN650" s="1" t="s">
        <v>531</v>
      </c>
      <c r="FO650" s="1" t="s">
        <v>532</v>
      </c>
      <c r="FP650" s="2">
        <v>4</v>
      </c>
      <c r="FQ650" s="2">
        <v>1800</v>
      </c>
      <c r="FR650" s="2">
        <v>450</v>
      </c>
      <c r="FS650" s="3" t="s">
        <v>9526</v>
      </c>
      <c r="FT650" s="1" t="s">
        <v>531</v>
      </c>
      <c r="FU650" s="2">
        <v>1</v>
      </c>
      <c r="FV650" s="2">
        <v>5</v>
      </c>
      <c r="FW650" s="2">
        <v>1</v>
      </c>
      <c r="FX650" s="1" t="s">
        <v>531</v>
      </c>
      <c r="FY650" s="1" t="s">
        <v>531</v>
      </c>
      <c r="FZ650" s="1" t="s">
        <v>531</v>
      </c>
      <c r="GA650" s="1"/>
      <c r="GB650" s="2">
        <v>1000</v>
      </c>
      <c r="GC650" s="2">
        <v>1000</v>
      </c>
      <c r="GD650" s="3" t="s">
        <v>9325</v>
      </c>
      <c r="GE650" s="1" t="s">
        <v>531</v>
      </c>
      <c r="GF650" s="2">
        <v>1</v>
      </c>
      <c r="GG650" s="2">
        <v>5</v>
      </c>
      <c r="GH650" s="2">
        <v>1</v>
      </c>
      <c r="GI650" s="1" t="s">
        <v>532</v>
      </c>
      <c r="GJ650" s="1"/>
      <c r="GK650" s="1"/>
      <c r="GL650" s="1"/>
      <c r="GM650" s="1"/>
      <c r="GN650" s="1"/>
      <c r="GO650" s="1"/>
      <c r="GP650" s="1"/>
      <c r="GQ650" s="1"/>
      <c r="GR650" s="1"/>
      <c r="GS650" s="1"/>
      <c r="GT650" s="1" t="s">
        <v>531</v>
      </c>
      <c r="GU650" s="1" t="s">
        <v>531</v>
      </c>
      <c r="GV650" s="1" t="s">
        <v>531</v>
      </c>
      <c r="GW650" s="1"/>
      <c r="GX650" s="2">
        <v>100</v>
      </c>
      <c r="GY650" s="2">
        <v>100</v>
      </c>
      <c r="GZ650" s="1" t="s">
        <v>3870</v>
      </c>
      <c r="HA650" s="1" t="s">
        <v>531</v>
      </c>
      <c r="HB650" s="2">
        <v>1</v>
      </c>
      <c r="HC650" s="2">
        <v>5</v>
      </c>
      <c r="HD650" s="2">
        <v>1</v>
      </c>
      <c r="HE650" s="1" t="s">
        <v>532</v>
      </c>
      <c r="HF650" s="1"/>
      <c r="HG650" s="1"/>
      <c r="HH650" s="1"/>
      <c r="HI650" s="1"/>
      <c r="HJ650" s="1"/>
      <c r="HK650" s="1"/>
      <c r="HL650" s="1"/>
      <c r="HM650" s="1"/>
      <c r="HN650" s="1"/>
      <c r="HO650" s="1"/>
      <c r="HP650" s="1" t="s">
        <v>531</v>
      </c>
      <c r="HQ650" s="1" t="s">
        <v>531</v>
      </c>
      <c r="HR650" s="1" t="s">
        <v>532</v>
      </c>
      <c r="HS650" s="2">
        <v>1.5</v>
      </c>
      <c r="HT650" s="2">
        <v>800</v>
      </c>
      <c r="HU650" s="2">
        <v>533</v>
      </c>
      <c r="HV650" s="3" t="s">
        <v>9356</v>
      </c>
      <c r="HW650" s="1" t="s">
        <v>531</v>
      </c>
      <c r="HX650" s="2">
        <v>1</v>
      </c>
      <c r="HY650" s="2">
        <v>5</v>
      </c>
      <c r="HZ650" s="2">
        <v>1</v>
      </c>
      <c r="IA650" s="1" t="s">
        <v>531</v>
      </c>
      <c r="IB650" s="1" t="s">
        <v>531</v>
      </c>
      <c r="IC650" s="1" t="s">
        <v>531</v>
      </c>
      <c r="ID650" s="1"/>
      <c r="IE650" s="2">
        <v>150</v>
      </c>
      <c r="IF650" s="2">
        <v>150</v>
      </c>
      <c r="IG650" s="3" t="s">
        <v>9962</v>
      </c>
      <c r="IH650" s="1" t="s">
        <v>531</v>
      </c>
      <c r="II650" s="2">
        <v>1</v>
      </c>
      <c r="IJ650" s="2">
        <v>15</v>
      </c>
      <c r="IK650" s="2">
        <v>1</v>
      </c>
      <c r="IL650" s="1" t="s">
        <v>531</v>
      </c>
      <c r="IM650" s="1" t="s">
        <v>531</v>
      </c>
      <c r="IN650" s="1" t="s">
        <v>531</v>
      </c>
      <c r="IO650" s="1"/>
      <c r="IP650" s="2">
        <v>350</v>
      </c>
      <c r="IQ650" s="2">
        <v>350</v>
      </c>
      <c r="IR650" s="1" t="s">
        <v>3871</v>
      </c>
      <c r="IS650" s="1" t="s">
        <v>531</v>
      </c>
      <c r="IT650" s="2">
        <v>1</v>
      </c>
      <c r="IU650" s="2">
        <v>15</v>
      </c>
      <c r="IV650" s="2">
        <v>1</v>
      </c>
      <c r="IW650" s="1" t="s">
        <v>531</v>
      </c>
      <c r="IX650" s="1" t="s">
        <v>531</v>
      </c>
      <c r="IY650" s="2">
        <v>90</v>
      </c>
      <c r="IZ650" s="1"/>
      <c r="JA650" s="2">
        <v>300</v>
      </c>
      <c r="JB650" s="2">
        <v>333</v>
      </c>
      <c r="JC650" s="3" t="s">
        <v>9407</v>
      </c>
      <c r="JD650" s="1" t="s">
        <v>531</v>
      </c>
      <c r="JE650" s="2">
        <v>1</v>
      </c>
      <c r="JF650" s="2">
        <v>15</v>
      </c>
      <c r="JG650" s="2">
        <v>1</v>
      </c>
      <c r="JH650" s="1" t="s">
        <v>531</v>
      </c>
      <c r="JI650" s="1" t="s">
        <v>531</v>
      </c>
      <c r="JJ650" s="1" t="s">
        <v>531</v>
      </c>
      <c r="JK650" s="1"/>
      <c r="JL650" s="2">
        <v>250</v>
      </c>
      <c r="JM650" s="2">
        <v>250</v>
      </c>
      <c r="JN650" s="3" t="s">
        <v>9967</v>
      </c>
      <c r="JO650" s="1" t="s">
        <v>531</v>
      </c>
      <c r="JP650" s="2">
        <v>1</v>
      </c>
      <c r="JQ650" s="2">
        <v>15</v>
      </c>
      <c r="JR650" s="2">
        <v>1</v>
      </c>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t="s">
        <v>3873</v>
      </c>
      <c r="MT650" s="1" t="s">
        <v>3872</v>
      </c>
      <c r="MU650" s="1"/>
      <c r="MV650" s="1"/>
    </row>
    <row r="651" spans="1:360" x14ac:dyDescent="0.25">
      <c r="A651" s="2">
        <v>628</v>
      </c>
      <c r="B651" s="1" t="s">
        <v>3874</v>
      </c>
      <c r="C651" s="1" t="s">
        <v>3875</v>
      </c>
      <c r="D651" s="2">
        <v>28901217628</v>
      </c>
      <c r="E651" s="1" t="s">
        <v>2371</v>
      </c>
      <c r="F651" s="1" t="s">
        <v>2332</v>
      </c>
      <c r="G651" s="3" t="s">
        <v>9517</v>
      </c>
      <c r="H651" s="1" t="s">
        <v>2333</v>
      </c>
      <c r="I651" s="1" t="s">
        <v>2372</v>
      </c>
      <c r="J651" s="3" t="s">
        <v>9533</v>
      </c>
      <c r="K651" s="1" t="s">
        <v>2373</v>
      </c>
      <c r="L651" s="1" t="s">
        <v>2374</v>
      </c>
      <c r="M651" s="3" t="s">
        <v>9534</v>
      </c>
      <c r="N651" s="1" t="s">
        <v>2375</v>
      </c>
      <c r="O651" s="1" t="s">
        <v>2376</v>
      </c>
      <c r="P651" s="1"/>
      <c r="Q651" s="1" t="s">
        <v>2446</v>
      </c>
      <c r="R651" s="2">
        <v>2890</v>
      </c>
      <c r="S651" s="1" t="s">
        <v>593</v>
      </c>
      <c r="T651" s="1"/>
      <c r="U651" s="1"/>
      <c r="V651" s="1" t="s">
        <v>1209</v>
      </c>
      <c r="W651" s="1" t="s">
        <v>3876</v>
      </c>
      <c r="X651" s="1"/>
      <c r="Y651" s="4">
        <v>43080</v>
      </c>
      <c r="Z651" s="1" t="s">
        <v>531</v>
      </c>
      <c r="AA651" s="1" t="s">
        <v>531</v>
      </c>
      <c r="AB651" s="1" t="s">
        <v>531</v>
      </c>
      <c r="AC651" s="1"/>
      <c r="AD651" s="2">
        <v>200</v>
      </c>
      <c r="AE651" s="2">
        <v>200</v>
      </c>
      <c r="AF651" s="3" t="s">
        <v>9472</v>
      </c>
      <c r="AG651" s="1" t="s">
        <v>531</v>
      </c>
      <c r="AH651" s="2">
        <v>1</v>
      </c>
      <c r="AI651" s="2">
        <v>5</v>
      </c>
      <c r="AJ651" s="2">
        <v>1</v>
      </c>
      <c r="AK651" s="1" t="s">
        <v>531</v>
      </c>
      <c r="AL651" s="1" t="s">
        <v>531</v>
      </c>
      <c r="AM651" s="1" t="s">
        <v>531</v>
      </c>
      <c r="AN651" s="1"/>
      <c r="AO651" s="2">
        <v>425</v>
      </c>
      <c r="AP651" s="2">
        <v>425</v>
      </c>
      <c r="AQ651" s="3" t="s">
        <v>9537</v>
      </c>
      <c r="AR651" s="1" t="s">
        <v>531</v>
      </c>
      <c r="AS651" s="2">
        <v>1</v>
      </c>
      <c r="AT651" s="2">
        <v>5</v>
      </c>
      <c r="AU651" s="2">
        <v>1</v>
      </c>
      <c r="AV651" s="1" t="s">
        <v>531</v>
      </c>
      <c r="AW651" s="1" t="s">
        <v>531</v>
      </c>
      <c r="AX651" s="1" t="s">
        <v>531</v>
      </c>
      <c r="AY651" s="1"/>
      <c r="AZ651" s="2">
        <v>200</v>
      </c>
      <c r="BA651" s="2">
        <v>200</v>
      </c>
      <c r="BB651" s="3" t="s">
        <v>9360</v>
      </c>
      <c r="BC651" s="1" t="s">
        <v>531</v>
      </c>
      <c r="BD651" s="2">
        <v>1</v>
      </c>
      <c r="BE651" s="2">
        <v>5</v>
      </c>
      <c r="BF651" s="2">
        <v>1</v>
      </c>
      <c r="BG651" s="1" t="s">
        <v>531</v>
      </c>
      <c r="BH651" s="1" t="s">
        <v>531</v>
      </c>
      <c r="BI651" s="1" t="s">
        <v>531</v>
      </c>
      <c r="BJ651" s="1"/>
      <c r="BK651" s="2">
        <v>300</v>
      </c>
      <c r="BL651" s="2">
        <v>300</v>
      </c>
      <c r="BM651" s="3" t="s">
        <v>9325</v>
      </c>
      <c r="BN651" s="1" t="s">
        <v>531</v>
      </c>
      <c r="BO651" s="2">
        <v>1</v>
      </c>
      <c r="BP651" s="2">
        <v>5</v>
      </c>
      <c r="BQ651" s="2">
        <v>1</v>
      </c>
      <c r="BR651" s="1" t="s">
        <v>531</v>
      </c>
      <c r="BS651" s="1" t="s">
        <v>531</v>
      </c>
      <c r="BT651" s="1" t="s">
        <v>532</v>
      </c>
      <c r="BU651" s="2">
        <v>8</v>
      </c>
      <c r="BV651" s="2">
        <v>3800</v>
      </c>
      <c r="BW651" s="2">
        <v>475</v>
      </c>
      <c r="BX651" s="3" t="s">
        <v>9965</v>
      </c>
      <c r="BY651" s="1" t="s">
        <v>531</v>
      </c>
      <c r="BZ651" s="2">
        <v>1</v>
      </c>
      <c r="CA651" s="2">
        <v>5</v>
      </c>
      <c r="CB651" s="2">
        <v>1</v>
      </c>
      <c r="CC651" s="1" t="s">
        <v>531</v>
      </c>
      <c r="CD651" s="1" t="s">
        <v>531</v>
      </c>
      <c r="CE651" s="1" t="s">
        <v>531</v>
      </c>
      <c r="CF651" s="1"/>
      <c r="CG651" s="2">
        <v>270</v>
      </c>
      <c r="CH651" s="2">
        <v>270</v>
      </c>
      <c r="CI651" s="3" t="s">
        <v>9764</v>
      </c>
      <c r="CJ651" s="1" t="s">
        <v>531</v>
      </c>
      <c r="CK651" s="2">
        <v>1</v>
      </c>
      <c r="CL651" s="2">
        <v>5</v>
      </c>
      <c r="CM651" s="2">
        <v>1</v>
      </c>
      <c r="CN651" s="1" t="s">
        <v>532</v>
      </c>
      <c r="CO651" s="1"/>
      <c r="CP651" s="1"/>
      <c r="CQ651" s="1"/>
      <c r="CR651" s="1"/>
      <c r="CS651" s="1"/>
      <c r="CT651" s="1"/>
      <c r="CU651" s="1"/>
      <c r="CV651" s="1"/>
      <c r="CW651" s="1"/>
      <c r="CX651" s="1"/>
      <c r="CY651" s="1" t="s">
        <v>532</v>
      </c>
      <c r="CZ651" s="1"/>
      <c r="DA651" s="1"/>
      <c r="DB651" s="1"/>
      <c r="DC651" s="1"/>
      <c r="DD651" s="1"/>
      <c r="DE651" s="1"/>
      <c r="DF651" s="1"/>
      <c r="DG651" s="1"/>
      <c r="DH651" s="1"/>
      <c r="DI651" s="1"/>
      <c r="DJ651" s="1" t="s">
        <v>532</v>
      </c>
      <c r="DK651" s="1"/>
      <c r="DL651" s="1"/>
      <c r="DM651" s="1"/>
      <c r="DN651" s="1"/>
      <c r="DO651" s="1"/>
      <c r="DP651" s="1"/>
      <c r="DQ651" s="1"/>
      <c r="DR651" s="1"/>
      <c r="DS651" s="1"/>
      <c r="DT651" s="1"/>
      <c r="DU651" s="1" t="s">
        <v>532</v>
      </c>
      <c r="DV651" s="1"/>
      <c r="DW651" s="1"/>
      <c r="DX651" s="1"/>
      <c r="DY651" s="1"/>
      <c r="DZ651" s="1"/>
      <c r="EA651" s="1"/>
      <c r="EB651" s="1"/>
      <c r="EC651" s="1"/>
      <c r="ED651" s="1"/>
      <c r="EE651" s="1"/>
      <c r="EF651" s="1" t="s">
        <v>531</v>
      </c>
      <c r="EG651" s="1" t="s">
        <v>531</v>
      </c>
      <c r="EH651" s="1" t="s">
        <v>531</v>
      </c>
      <c r="EI651" s="1"/>
      <c r="EJ651" s="2">
        <v>3000</v>
      </c>
      <c r="EK651" s="2">
        <v>3000</v>
      </c>
      <c r="EL651" s="3" t="s">
        <v>9353</v>
      </c>
      <c r="EM651" s="1" t="s">
        <v>531</v>
      </c>
      <c r="EN651" s="2">
        <v>1</v>
      </c>
      <c r="EO651" s="2">
        <v>5</v>
      </c>
      <c r="EP651" s="2">
        <v>1</v>
      </c>
      <c r="EQ651" s="1" t="s">
        <v>531</v>
      </c>
      <c r="ER651" s="1" t="s">
        <v>531</v>
      </c>
      <c r="ES651" s="1" t="s">
        <v>531</v>
      </c>
      <c r="ET651" s="1"/>
      <c r="EU651" s="2">
        <v>450</v>
      </c>
      <c r="EV651" s="2">
        <v>450</v>
      </c>
      <c r="EW651" s="3" t="s">
        <v>9753</v>
      </c>
      <c r="EX651" s="1" t="s">
        <v>531</v>
      </c>
      <c r="EY651" s="2">
        <v>1</v>
      </c>
      <c r="EZ651" s="2">
        <v>5</v>
      </c>
      <c r="FA651" s="2">
        <v>1</v>
      </c>
      <c r="FB651" s="1" t="s">
        <v>532</v>
      </c>
      <c r="FC651" s="1"/>
      <c r="FD651" s="1"/>
      <c r="FE651" s="1"/>
      <c r="FF651" s="1"/>
      <c r="FG651" s="1"/>
      <c r="FH651" s="1"/>
      <c r="FI651" s="1"/>
      <c r="FJ651" s="1"/>
      <c r="FK651" s="1"/>
      <c r="FL651" s="1"/>
      <c r="FM651" s="1" t="s">
        <v>531</v>
      </c>
      <c r="FN651" s="1" t="s">
        <v>531</v>
      </c>
      <c r="FO651" s="1" t="s">
        <v>532</v>
      </c>
      <c r="FP651" s="2">
        <v>4</v>
      </c>
      <c r="FQ651" s="2">
        <v>1800</v>
      </c>
      <c r="FR651" s="2">
        <v>450</v>
      </c>
      <c r="FS651" s="3" t="s">
        <v>9526</v>
      </c>
      <c r="FT651" s="1" t="s">
        <v>531</v>
      </c>
      <c r="FU651" s="2">
        <v>1</v>
      </c>
      <c r="FV651" s="2">
        <v>5</v>
      </c>
      <c r="FW651" s="2">
        <v>1</v>
      </c>
      <c r="FX651" s="1" t="s">
        <v>531</v>
      </c>
      <c r="FY651" s="1" t="s">
        <v>531</v>
      </c>
      <c r="FZ651" s="1" t="s">
        <v>531</v>
      </c>
      <c r="GA651" s="1"/>
      <c r="GB651" s="2">
        <v>1000</v>
      </c>
      <c r="GC651" s="2">
        <v>1000</v>
      </c>
      <c r="GD651" s="3" t="s">
        <v>9325</v>
      </c>
      <c r="GE651" s="1" t="s">
        <v>531</v>
      </c>
      <c r="GF651" s="2">
        <v>1</v>
      </c>
      <c r="GG651" s="2">
        <v>5</v>
      </c>
      <c r="GH651" s="2">
        <v>1</v>
      </c>
      <c r="GI651" s="1" t="s">
        <v>532</v>
      </c>
      <c r="GJ651" s="1"/>
      <c r="GK651" s="1"/>
      <c r="GL651" s="1"/>
      <c r="GM651" s="1"/>
      <c r="GN651" s="1"/>
      <c r="GO651" s="1"/>
      <c r="GP651" s="1"/>
      <c r="GQ651" s="1"/>
      <c r="GR651" s="1"/>
      <c r="GS651" s="1"/>
      <c r="GT651" s="1" t="s">
        <v>531</v>
      </c>
      <c r="GU651" s="1" t="s">
        <v>531</v>
      </c>
      <c r="GV651" s="1" t="s">
        <v>531</v>
      </c>
      <c r="GW651" s="1"/>
      <c r="GX651" s="2">
        <v>75</v>
      </c>
      <c r="GY651" s="2">
        <v>75</v>
      </c>
      <c r="GZ651" s="3" t="s">
        <v>9969</v>
      </c>
      <c r="HA651" s="1" t="s">
        <v>531</v>
      </c>
      <c r="HB651" s="2">
        <v>1</v>
      </c>
      <c r="HC651" s="2">
        <v>5</v>
      </c>
      <c r="HD651" s="2">
        <v>1</v>
      </c>
      <c r="HE651" s="1" t="s">
        <v>532</v>
      </c>
      <c r="HF651" s="1"/>
      <c r="HG651" s="1"/>
      <c r="HH651" s="1"/>
      <c r="HI651" s="1"/>
      <c r="HJ651" s="1"/>
      <c r="HK651" s="1"/>
      <c r="HL651" s="1"/>
      <c r="HM651" s="1"/>
      <c r="HN651" s="1"/>
      <c r="HO651" s="1"/>
      <c r="HP651" s="1" t="s">
        <v>531</v>
      </c>
      <c r="HQ651" s="1" t="s">
        <v>531</v>
      </c>
      <c r="HR651" s="1" t="s">
        <v>532</v>
      </c>
      <c r="HS651" s="2">
        <v>1.5</v>
      </c>
      <c r="HT651" s="2">
        <v>850</v>
      </c>
      <c r="HU651" s="2">
        <v>567</v>
      </c>
      <c r="HV651" s="3" t="s">
        <v>9356</v>
      </c>
      <c r="HW651" s="1" t="s">
        <v>531</v>
      </c>
      <c r="HX651" s="2">
        <v>1</v>
      </c>
      <c r="HY651" s="2">
        <v>15</v>
      </c>
      <c r="HZ651" s="2">
        <v>1</v>
      </c>
      <c r="IA651" s="1" t="s">
        <v>531</v>
      </c>
      <c r="IB651" s="1" t="s">
        <v>531</v>
      </c>
      <c r="IC651" s="1" t="s">
        <v>531</v>
      </c>
      <c r="ID651" s="1"/>
      <c r="IE651" s="2">
        <v>175</v>
      </c>
      <c r="IF651" s="2">
        <v>175</v>
      </c>
      <c r="IG651" s="3" t="s">
        <v>9970</v>
      </c>
      <c r="IH651" s="1" t="s">
        <v>531</v>
      </c>
      <c r="II651" s="2">
        <v>1</v>
      </c>
      <c r="IJ651" s="2">
        <v>15</v>
      </c>
      <c r="IK651" s="2">
        <v>1</v>
      </c>
      <c r="IL651" s="1" t="s">
        <v>531</v>
      </c>
      <c r="IM651" s="1" t="s">
        <v>531</v>
      </c>
      <c r="IN651" s="1" t="s">
        <v>532</v>
      </c>
      <c r="IO651" s="2">
        <v>0.7</v>
      </c>
      <c r="IP651" s="2">
        <v>300</v>
      </c>
      <c r="IQ651" s="2">
        <v>429</v>
      </c>
      <c r="IR651" s="3" t="s">
        <v>9356</v>
      </c>
      <c r="IS651" s="1" t="s">
        <v>531</v>
      </c>
      <c r="IT651" s="2">
        <v>1</v>
      </c>
      <c r="IU651" s="2">
        <v>15</v>
      </c>
      <c r="IV651" s="2">
        <v>1</v>
      </c>
      <c r="IW651" s="1" t="s">
        <v>531</v>
      </c>
      <c r="IX651" s="1" t="s">
        <v>531</v>
      </c>
      <c r="IY651" s="2">
        <v>90</v>
      </c>
      <c r="IZ651" s="1"/>
      <c r="JA651" s="2">
        <v>300</v>
      </c>
      <c r="JB651" s="2">
        <v>333</v>
      </c>
      <c r="JC651" s="1" t="s">
        <v>1261</v>
      </c>
      <c r="JD651" s="1" t="s">
        <v>531</v>
      </c>
      <c r="JE651" s="2">
        <v>1</v>
      </c>
      <c r="JF651" s="2">
        <v>15</v>
      </c>
      <c r="JG651" s="2">
        <v>1</v>
      </c>
      <c r="JH651" s="1" t="s">
        <v>531</v>
      </c>
      <c r="JI651" s="1" t="s">
        <v>531</v>
      </c>
      <c r="JJ651" s="1" t="s">
        <v>531</v>
      </c>
      <c r="JK651" s="1"/>
      <c r="JL651" s="2">
        <v>250</v>
      </c>
      <c r="JM651" s="2">
        <v>250</v>
      </c>
      <c r="JN651" s="3" t="s">
        <v>9967</v>
      </c>
      <c r="JO651" s="1" t="s">
        <v>531</v>
      </c>
      <c r="JP651" s="2">
        <v>1</v>
      </c>
      <c r="JQ651" s="2">
        <v>15</v>
      </c>
      <c r="JR651" s="2">
        <v>1</v>
      </c>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t="s">
        <v>3878</v>
      </c>
      <c r="MT651" s="1" t="s">
        <v>3877</v>
      </c>
      <c r="MU651" s="1"/>
      <c r="MV651" s="1"/>
    </row>
    <row r="652" spans="1:360" x14ac:dyDescent="0.25">
      <c r="A652" s="2">
        <v>629</v>
      </c>
      <c r="B652" s="1" t="s">
        <v>3879</v>
      </c>
      <c r="C652" s="1" t="s">
        <v>3880</v>
      </c>
      <c r="D652" s="2">
        <v>99821217629</v>
      </c>
      <c r="E652" s="1" t="s">
        <v>2371</v>
      </c>
      <c r="F652" s="1" t="s">
        <v>2332</v>
      </c>
      <c r="G652" s="3" t="s">
        <v>9517</v>
      </c>
      <c r="H652" s="1" t="s">
        <v>2333</v>
      </c>
      <c r="I652" s="1" t="s">
        <v>2438</v>
      </c>
      <c r="J652" s="3" t="s">
        <v>9542</v>
      </c>
      <c r="K652" s="1" t="s">
        <v>2439</v>
      </c>
      <c r="L652" s="1" t="s">
        <v>2440</v>
      </c>
      <c r="M652" s="3" t="s">
        <v>9543</v>
      </c>
      <c r="N652" s="1" t="s">
        <v>2439</v>
      </c>
      <c r="O652" s="1" t="s">
        <v>3881</v>
      </c>
      <c r="P652" s="1"/>
      <c r="Q652" s="1" t="s">
        <v>2380</v>
      </c>
      <c r="R652" s="2">
        <v>9982</v>
      </c>
      <c r="S652" s="1" t="s">
        <v>529</v>
      </c>
      <c r="T652" s="1"/>
      <c r="U652" s="1"/>
      <c r="V652" s="1" t="s">
        <v>1209</v>
      </c>
      <c r="W652" s="1" t="s">
        <v>3882</v>
      </c>
      <c r="X652" s="1"/>
      <c r="Y652" s="4">
        <v>43080</v>
      </c>
      <c r="Z652" s="1" t="s">
        <v>531</v>
      </c>
      <c r="AA652" s="1" t="s">
        <v>531</v>
      </c>
      <c r="AB652" s="1" t="s">
        <v>531</v>
      </c>
      <c r="AC652" s="1"/>
      <c r="AD652" s="2">
        <v>150</v>
      </c>
      <c r="AE652" s="2">
        <v>150</v>
      </c>
      <c r="AF652" s="3" t="s">
        <v>9971</v>
      </c>
      <c r="AG652" s="1" t="s">
        <v>531</v>
      </c>
      <c r="AH652" s="2">
        <v>3</v>
      </c>
      <c r="AI652" s="2">
        <v>10</v>
      </c>
      <c r="AJ652" s="2">
        <v>1</v>
      </c>
      <c r="AK652" s="1" t="s">
        <v>531</v>
      </c>
      <c r="AL652" s="1" t="s">
        <v>531</v>
      </c>
      <c r="AM652" s="1" t="s">
        <v>531</v>
      </c>
      <c r="AN652" s="1"/>
      <c r="AO652" s="2">
        <v>650</v>
      </c>
      <c r="AP652" s="2">
        <v>650</v>
      </c>
      <c r="AQ652" s="3" t="s">
        <v>9537</v>
      </c>
      <c r="AR652" s="1" t="s">
        <v>531</v>
      </c>
      <c r="AS652" s="2">
        <v>4</v>
      </c>
      <c r="AT652" s="2">
        <v>7</v>
      </c>
      <c r="AU652" s="2">
        <v>1</v>
      </c>
      <c r="AV652" s="1" t="s">
        <v>531</v>
      </c>
      <c r="AW652" s="1" t="s">
        <v>531</v>
      </c>
      <c r="AX652" s="1" t="s">
        <v>531</v>
      </c>
      <c r="AY652" s="1"/>
      <c r="AZ652" s="2">
        <v>180</v>
      </c>
      <c r="BA652" s="2">
        <v>180</v>
      </c>
      <c r="BB652" s="3" t="s">
        <v>9972</v>
      </c>
      <c r="BC652" s="1" t="s">
        <v>531</v>
      </c>
      <c r="BD652" s="2">
        <v>3</v>
      </c>
      <c r="BE652" s="2">
        <v>10</v>
      </c>
      <c r="BF652" s="2">
        <v>1</v>
      </c>
      <c r="BG652" s="1" t="s">
        <v>531</v>
      </c>
      <c r="BH652" s="1" t="s">
        <v>531</v>
      </c>
      <c r="BI652" s="1" t="s">
        <v>531</v>
      </c>
      <c r="BJ652" s="1"/>
      <c r="BK652" s="2">
        <v>280</v>
      </c>
      <c r="BL652" s="2">
        <v>280</v>
      </c>
      <c r="BM652" s="3" t="s">
        <v>9503</v>
      </c>
      <c r="BN652" s="1" t="s">
        <v>531</v>
      </c>
      <c r="BO652" s="2">
        <v>3</v>
      </c>
      <c r="BP652" s="2">
        <v>10</v>
      </c>
      <c r="BQ652" s="2">
        <v>1</v>
      </c>
      <c r="BR652" s="1" t="s">
        <v>531</v>
      </c>
      <c r="BS652" s="1" t="s">
        <v>531</v>
      </c>
      <c r="BT652" s="1" t="s">
        <v>531</v>
      </c>
      <c r="BU652" s="1"/>
      <c r="BV652" s="2">
        <v>500</v>
      </c>
      <c r="BW652" s="2">
        <v>500</v>
      </c>
      <c r="BX652" s="3" t="s">
        <v>9539</v>
      </c>
      <c r="BY652" s="1" t="s">
        <v>531</v>
      </c>
      <c r="BZ652" s="2">
        <v>5</v>
      </c>
      <c r="CA652" s="2">
        <v>6</v>
      </c>
      <c r="CB652" s="2">
        <v>1</v>
      </c>
      <c r="CC652" s="1" t="s">
        <v>531</v>
      </c>
      <c r="CD652" s="1" t="s">
        <v>531</v>
      </c>
      <c r="CE652" s="1" t="s">
        <v>531</v>
      </c>
      <c r="CF652" s="1"/>
      <c r="CG652" s="2">
        <v>290</v>
      </c>
      <c r="CH652" s="2">
        <v>290</v>
      </c>
      <c r="CI652" s="3" t="s">
        <v>9550</v>
      </c>
      <c r="CJ652" s="1" t="s">
        <v>531</v>
      </c>
      <c r="CK652" s="2">
        <v>3</v>
      </c>
      <c r="CL652" s="2">
        <v>10</v>
      </c>
      <c r="CM652" s="2">
        <v>1</v>
      </c>
      <c r="CN652" s="1" t="s">
        <v>531</v>
      </c>
      <c r="CO652" s="1" t="s">
        <v>531</v>
      </c>
      <c r="CP652" s="1" t="s">
        <v>531</v>
      </c>
      <c r="CQ652" s="1"/>
      <c r="CR652" s="2">
        <v>100</v>
      </c>
      <c r="CS652" s="2">
        <v>100</v>
      </c>
      <c r="CT652" s="3" t="s">
        <v>9786</v>
      </c>
      <c r="CU652" s="1" t="s">
        <v>531</v>
      </c>
      <c r="CV652" s="2">
        <v>10</v>
      </c>
      <c r="CW652" s="2">
        <v>3</v>
      </c>
      <c r="CX652" s="2">
        <v>1</v>
      </c>
      <c r="CY652" s="1" t="s">
        <v>531</v>
      </c>
      <c r="CZ652" s="1" t="s">
        <v>531</v>
      </c>
      <c r="DA652" s="1" t="s">
        <v>531</v>
      </c>
      <c r="DB652" s="1"/>
      <c r="DC652" s="2">
        <v>175</v>
      </c>
      <c r="DD652" s="2">
        <v>175</v>
      </c>
      <c r="DE652" s="3" t="s">
        <v>9786</v>
      </c>
      <c r="DF652" s="1" t="s">
        <v>531</v>
      </c>
      <c r="DG652" s="2">
        <v>10</v>
      </c>
      <c r="DH652" s="2">
        <v>3</v>
      </c>
      <c r="DI652" s="2">
        <v>1</v>
      </c>
      <c r="DJ652" s="1" t="s">
        <v>531</v>
      </c>
      <c r="DK652" s="1" t="s">
        <v>531</v>
      </c>
      <c r="DL652" s="1" t="s">
        <v>531</v>
      </c>
      <c r="DM652" s="1"/>
      <c r="DN652" s="2">
        <v>40</v>
      </c>
      <c r="DO652" s="2">
        <v>40</v>
      </c>
      <c r="DP652" s="3" t="s">
        <v>9347</v>
      </c>
      <c r="DQ652" s="1" t="s">
        <v>531</v>
      </c>
      <c r="DR652" s="2">
        <v>4</v>
      </c>
      <c r="DS652" s="2">
        <v>7</v>
      </c>
      <c r="DT652" s="2">
        <v>1</v>
      </c>
      <c r="DU652" s="1" t="s">
        <v>531</v>
      </c>
      <c r="DV652" s="1" t="s">
        <v>531</v>
      </c>
      <c r="DW652" s="1" t="s">
        <v>531</v>
      </c>
      <c r="DX652" s="1"/>
      <c r="DY652" s="2">
        <v>250</v>
      </c>
      <c r="DZ652" s="2">
        <v>250</v>
      </c>
      <c r="EA652" s="3" t="s">
        <v>9442</v>
      </c>
      <c r="EB652" s="1" t="s">
        <v>531</v>
      </c>
      <c r="EC652" s="2">
        <v>10</v>
      </c>
      <c r="ED652" s="2">
        <v>3</v>
      </c>
      <c r="EE652" s="2">
        <v>1</v>
      </c>
      <c r="EF652" s="1" t="s">
        <v>531</v>
      </c>
      <c r="EG652" s="1" t="s">
        <v>531</v>
      </c>
      <c r="EH652" s="1" t="s">
        <v>531</v>
      </c>
      <c r="EI652" s="1"/>
      <c r="EJ652" s="2">
        <v>2800</v>
      </c>
      <c r="EK652" s="2">
        <v>2800</v>
      </c>
      <c r="EL652" s="3" t="s">
        <v>9353</v>
      </c>
      <c r="EM652" s="1" t="s">
        <v>531</v>
      </c>
      <c r="EN652" s="2">
        <v>4</v>
      </c>
      <c r="EO652" s="2">
        <v>7</v>
      </c>
      <c r="EP652" s="2">
        <v>1</v>
      </c>
      <c r="EQ652" s="1" t="s">
        <v>531</v>
      </c>
      <c r="ER652" s="1" t="s">
        <v>531</v>
      </c>
      <c r="ES652" s="1" t="s">
        <v>532</v>
      </c>
      <c r="ET652" s="2">
        <v>0.8</v>
      </c>
      <c r="EU652" s="2">
        <v>380</v>
      </c>
      <c r="EV652" s="2">
        <v>475</v>
      </c>
      <c r="EW652" s="3" t="s">
        <v>9973</v>
      </c>
      <c r="EX652" s="1" t="s">
        <v>531</v>
      </c>
      <c r="EY652" s="2">
        <v>3</v>
      </c>
      <c r="EZ652" s="2">
        <v>10</v>
      </c>
      <c r="FA652" s="2">
        <v>1</v>
      </c>
      <c r="FB652" s="1" t="s">
        <v>531</v>
      </c>
      <c r="FC652" s="1" t="s">
        <v>532</v>
      </c>
      <c r="FD652" s="1"/>
      <c r="FE652" s="1"/>
      <c r="FF652" s="1"/>
      <c r="FG652" s="1"/>
      <c r="FH652" s="1"/>
      <c r="FI652" s="1"/>
      <c r="FJ652" s="1"/>
      <c r="FK652" s="1"/>
      <c r="FL652" s="1"/>
      <c r="FM652" s="1" t="s">
        <v>531</v>
      </c>
      <c r="FN652" s="1" t="s">
        <v>531</v>
      </c>
      <c r="FO652" s="1" t="s">
        <v>531</v>
      </c>
      <c r="FP652" s="1"/>
      <c r="FQ652" s="2">
        <v>375</v>
      </c>
      <c r="FR652" s="2">
        <v>375</v>
      </c>
      <c r="FS652" s="3" t="s">
        <v>9974</v>
      </c>
      <c r="FT652" s="1" t="s">
        <v>531</v>
      </c>
      <c r="FU652" s="2">
        <v>10</v>
      </c>
      <c r="FV652" s="2">
        <v>3</v>
      </c>
      <c r="FW652" s="2">
        <v>1</v>
      </c>
      <c r="FX652" s="1" t="s">
        <v>531</v>
      </c>
      <c r="FY652" s="1" t="s">
        <v>531</v>
      </c>
      <c r="FZ652" s="1" t="s">
        <v>531</v>
      </c>
      <c r="GA652" s="1"/>
      <c r="GB652" s="2">
        <v>950</v>
      </c>
      <c r="GC652" s="2">
        <v>950</v>
      </c>
      <c r="GD652" s="3" t="s">
        <v>9975</v>
      </c>
      <c r="GE652" s="1" t="s">
        <v>531</v>
      </c>
      <c r="GF652" s="2">
        <v>4</v>
      </c>
      <c r="GG652" s="2">
        <v>8</v>
      </c>
      <c r="GH652" s="2">
        <v>1</v>
      </c>
      <c r="GI652" s="1" t="s">
        <v>531</v>
      </c>
      <c r="GJ652" s="1" t="s">
        <v>532</v>
      </c>
      <c r="GK652" s="1"/>
      <c r="GL652" s="1"/>
      <c r="GM652" s="1"/>
      <c r="GN652" s="1"/>
      <c r="GO652" s="1"/>
      <c r="GP652" s="1"/>
      <c r="GQ652" s="1"/>
      <c r="GR652" s="1"/>
      <c r="GS652" s="1"/>
      <c r="GT652" s="1" t="s">
        <v>531</v>
      </c>
      <c r="GU652" s="1" t="s">
        <v>531</v>
      </c>
      <c r="GV652" s="1" t="s">
        <v>531</v>
      </c>
      <c r="GW652" s="1"/>
      <c r="GX652" s="2">
        <v>50</v>
      </c>
      <c r="GY652" s="2">
        <v>50</v>
      </c>
      <c r="GZ652" s="3" t="s">
        <v>9360</v>
      </c>
      <c r="HA652" s="1" t="s">
        <v>531</v>
      </c>
      <c r="HB652" s="2">
        <v>4</v>
      </c>
      <c r="HC652" s="2">
        <v>8</v>
      </c>
      <c r="HD652" s="2">
        <v>1</v>
      </c>
      <c r="HE652" s="1" t="s">
        <v>531</v>
      </c>
      <c r="HF652" s="1" t="s">
        <v>532</v>
      </c>
      <c r="HG652" s="1"/>
      <c r="HH652" s="1"/>
      <c r="HI652" s="1"/>
      <c r="HJ652" s="1"/>
      <c r="HK652" s="1"/>
      <c r="HL652" s="1"/>
      <c r="HM652" s="1"/>
      <c r="HN652" s="1"/>
      <c r="HO652" s="1"/>
      <c r="HP652" s="1" t="s">
        <v>531</v>
      </c>
      <c r="HQ652" s="1" t="s">
        <v>531</v>
      </c>
      <c r="HR652" s="1" t="s">
        <v>532</v>
      </c>
      <c r="HS652" s="2">
        <v>0.7</v>
      </c>
      <c r="HT652" s="2">
        <v>450</v>
      </c>
      <c r="HU652" s="2">
        <v>643</v>
      </c>
      <c r="HV652" s="3" t="s">
        <v>9356</v>
      </c>
      <c r="HW652" s="1" t="s">
        <v>531</v>
      </c>
      <c r="HX652" s="2">
        <v>3</v>
      </c>
      <c r="HY652" s="2">
        <v>10</v>
      </c>
      <c r="HZ652" s="2">
        <v>1</v>
      </c>
      <c r="IA652" s="1" t="s">
        <v>531</v>
      </c>
      <c r="IB652" s="1" t="s">
        <v>531</v>
      </c>
      <c r="IC652" s="1" t="s">
        <v>532</v>
      </c>
      <c r="ID652" s="2">
        <v>5</v>
      </c>
      <c r="IE652" s="2">
        <v>200</v>
      </c>
      <c r="IF652" s="2">
        <v>40</v>
      </c>
      <c r="IG652" s="3" t="s">
        <v>9356</v>
      </c>
      <c r="IH652" s="1" t="s">
        <v>531</v>
      </c>
      <c r="II652" s="2">
        <v>15</v>
      </c>
      <c r="IJ652" s="2">
        <v>2</v>
      </c>
      <c r="IK652" s="2">
        <v>1</v>
      </c>
      <c r="IL652" s="1" t="s">
        <v>531</v>
      </c>
      <c r="IM652" s="1" t="s">
        <v>531</v>
      </c>
      <c r="IN652" s="1" t="s">
        <v>532</v>
      </c>
      <c r="IO652" s="2">
        <v>0.7</v>
      </c>
      <c r="IP652" s="2">
        <v>250</v>
      </c>
      <c r="IQ652" s="2">
        <v>357</v>
      </c>
      <c r="IR652" s="3" t="s">
        <v>9356</v>
      </c>
      <c r="IS652" s="1" t="s">
        <v>531</v>
      </c>
      <c r="IT652" s="2">
        <v>10</v>
      </c>
      <c r="IU652" s="2">
        <v>3</v>
      </c>
      <c r="IV652" s="2">
        <v>1</v>
      </c>
      <c r="IW652" s="1" t="s">
        <v>531</v>
      </c>
      <c r="IX652" s="1" t="s">
        <v>531</v>
      </c>
      <c r="IY652" s="2">
        <v>70</v>
      </c>
      <c r="IZ652" s="1"/>
      <c r="JA652" s="2">
        <v>175</v>
      </c>
      <c r="JB652" s="2">
        <v>250</v>
      </c>
      <c r="JC652" s="3" t="s">
        <v>9976</v>
      </c>
      <c r="JD652" s="1" t="s">
        <v>531</v>
      </c>
      <c r="JE652" s="2">
        <v>2</v>
      </c>
      <c r="JF652" s="2">
        <v>15</v>
      </c>
      <c r="JG652" s="2">
        <v>1</v>
      </c>
      <c r="JH652" s="1" t="s">
        <v>531</v>
      </c>
      <c r="JI652" s="1" t="s">
        <v>531</v>
      </c>
      <c r="JJ652" s="1" t="s">
        <v>531</v>
      </c>
      <c r="JK652" s="1"/>
      <c r="JL652" s="2">
        <v>350</v>
      </c>
      <c r="JM652" s="2">
        <v>350</v>
      </c>
      <c r="JN652" s="3" t="s">
        <v>9977</v>
      </c>
      <c r="JO652" s="1" t="s">
        <v>531</v>
      </c>
      <c r="JP652" s="2">
        <v>2</v>
      </c>
      <c r="JQ652" s="2">
        <v>15</v>
      </c>
      <c r="JR652" s="2">
        <v>1</v>
      </c>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3" t="s">
        <v>9978</v>
      </c>
      <c r="MM652" s="1"/>
      <c r="MN652" s="1"/>
      <c r="MO652" s="1"/>
      <c r="MP652" s="1"/>
      <c r="MQ652" s="1"/>
      <c r="MR652" s="1"/>
      <c r="MS652" s="1" t="s">
        <v>3884</v>
      </c>
      <c r="MT652" s="1" t="s">
        <v>3883</v>
      </c>
      <c r="MU652" s="1"/>
      <c r="MV652" s="1"/>
    </row>
    <row r="653" spans="1:360"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c r="LD653" s="6"/>
      <c r="LE653" s="6"/>
      <c r="LF653" s="6"/>
      <c r="LG653" s="6"/>
      <c r="LH653" s="6"/>
      <c r="LI653" s="6"/>
      <c r="LJ653" s="6"/>
      <c r="LK653" s="6"/>
      <c r="LL653" s="6"/>
      <c r="LM653" s="6"/>
      <c r="LN653" s="6"/>
      <c r="LO653" s="6"/>
      <c r="LP653" s="6"/>
      <c r="LQ653" s="6"/>
      <c r="LR653" s="6"/>
      <c r="LS653" s="6"/>
      <c r="LT653" s="6"/>
      <c r="LU653" s="6"/>
      <c r="LV653" s="6"/>
      <c r="LW653" s="6"/>
      <c r="LX653" s="6"/>
      <c r="LY653" s="6"/>
      <c r="LZ653" s="6"/>
      <c r="MA653" s="6"/>
      <c r="MB653" s="6"/>
      <c r="MC653" s="6"/>
      <c r="MD653" s="6"/>
      <c r="ME653" s="6"/>
      <c r="MF653" s="6"/>
      <c r="MG653" s="6"/>
      <c r="MH653" s="6"/>
      <c r="MI653" s="6"/>
      <c r="MJ653" s="6"/>
      <c r="MK653" s="6"/>
      <c r="ML653" s="3" t="s">
        <v>9979</v>
      </c>
      <c r="MM653" s="6"/>
      <c r="MN653" s="6"/>
      <c r="MO653" s="6"/>
      <c r="MP653" s="6"/>
      <c r="MQ653" s="6"/>
      <c r="MR653" s="6"/>
      <c r="MS653" s="6"/>
      <c r="MT653" s="6"/>
      <c r="MU653" s="6"/>
      <c r="MV653" s="6"/>
    </row>
    <row r="654" spans="1:360" x14ac:dyDescent="0.25">
      <c r="A654" s="2">
        <v>630</v>
      </c>
      <c r="B654" s="1" t="s">
        <v>3885</v>
      </c>
      <c r="C654" s="1" t="s">
        <v>3886</v>
      </c>
      <c r="D654" s="2">
        <v>99821217630</v>
      </c>
      <c r="E654" s="1" t="s">
        <v>2371</v>
      </c>
      <c r="F654" s="1" t="s">
        <v>2332</v>
      </c>
      <c r="G654" s="3" t="s">
        <v>9517</v>
      </c>
      <c r="H654" s="1" t="s">
        <v>2333</v>
      </c>
      <c r="I654" s="1" t="s">
        <v>2438</v>
      </c>
      <c r="J654" s="3" t="s">
        <v>9542</v>
      </c>
      <c r="K654" s="1" t="s">
        <v>2439</v>
      </c>
      <c r="L654" s="1" t="s">
        <v>2440</v>
      </c>
      <c r="M654" s="3" t="s">
        <v>9543</v>
      </c>
      <c r="N654" s="1" t="s">
        <v>2439</v>
      </c>
      <c r="O654" s="1" t="s">
        <v>3887</v>
      </c>
      <c r="P654" s="1"/>
      <c r="Q654" s="1" t="s">
        <v>2380</v>
      </c>
      <c r="R654" s="2">
        <v>9982</v>
      </c>
      <c r="S654" s="1" t="s">
        <v>529</v>
      </c>
      <c r="T654" s="1"/>
      <c r="U654" s="1"/>
      <c r="V654" s="1" t="s">
        <v>560</v>
      </c>
      <c r="W654" s="1" t="s">
        <v>3888</v>
      </c>
      <c r="X654" s="1"/>
      <c r="Y654" s="4">
        <v>43081</v>
      </c>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t="s">
        <v>531</v>
      </c>
      <c r="FC654" s="1" t="s">
        <v>531</v>
      </c>
      <c r="FD654" s="1" t="s">
        <v>531</v>
      </c>
      <c r="FE654" s="1"/>
      <c r="FF654" s="2">
        <v>575</v>
      </c>
      <c r="FG654" s="2">
        <v>575</v>
      </c>
      <c r="FH654" s="3" t="s">
        <v>9975</v>
      </c>
      <c r="FI654" s="1" t="s">
        <v>531</v>
      </c>
      <c r="FJ654" s="2">
        <v>10</v>
      </c>
      <c r="FK654" s="2">
        <v>3</v>
      </c>
      <c r="FL654" s="2">
        <v>1</v>
      </c>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t="s">
        <v>3890</v>
      </c>
      <c r="MT654" s="1" t="s">
        <v>3889</v>
      </c>
      <c r="MU654" s="1"/>
      <c r="MV654" s="1"/>
    </row>
    <row r="655" spans="1:360" x14ac:dyDescent="0.25">
      <c r="A655" s="2">
        <v>631</v>
      </c>
      <c r="B655" s="1" t="s">
        <v>3891</v>
      </c>
      <c r="C655" s="1" t="s">
        <v>3892</v>
      </c>
      <c r="D655" s="2">
        <v>99821217631</v>
      </c>
      <c r="E655" s="1" t="s">
        <v>2371</v>
      </c>
      <c r="F655" s="1" t="s">
        <v>2332</v>
      </c>
      <c r="G655" s="3" t="s">
        <v>9517</v>
      </c>
      <c r="H655" s="1" t="s">
        <v>2333</v>
      </c>
      <c r="I655" s="1" t="s">
        <v>2438</v>
      </c>
      <c r="J655" s="3" t="s">
        <v>9542</v>
      </c>
      <c r="K655" s="1" t="s">
        <v>2439</v>
      </c>
      <c r="L655" s="1" t="s">
        <v>2440</v>
      </c>
      <c r="M655" s="3" t="s">
        <v>9543</v>
      </c>
      <c r="N655" s="1" t="s">
        <v>2439</v>
      </c>
      <c r="O655" s="1" t="s">
        <v>3887</v>
      </c>
      <c r="P655" s="1"/>
      <c r="Q655" s="1" t="s">
        <v>2380</v>
      </c>
      <c r="R655" s="2">
        <v>9982</v>
      </c>
      <c r="S655" s="1" t="s">
        <v>529</v>
      </c>
      <c r="T655" s="1"/>
      <c r="U655" s="1"/>
      <c r="V655" s="1" t="s">
        <v>560</v>
      </c>
      <c r="W655" s="1" t="s">
        <v>3893</v>
      </c>
      <c r="X655" s="1"/>
      <c r="Y655" s="4">
        <v>43081</v>
      </c>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t="s">
        <v>531</v>
      </c>
      <c r="FC655" s="1" t="s">
        <v>531</v>
      </c>
      <c r="FD655" s="1" t="s">
        <v>531</v>
      </c>
      <c r="FE655" s="1"/>
      <c r="FF655" s="2">
        <v>575</v>
      </c>
      <c r="FG655" s="2">
        <v>575</v>
      </c>
      <c r="FH655" s="3" t="s">
        <v>9975</v>
      </c>
      <c r="FI655" s="1" t="s">
        <v>531</v>
      </c>
      <c r="FJ655" s="2">
        <v>15</v>
      </c>
      <c r="FK655" s="2">
        <v>2</v>
      </c>
      <c r="FL655" s="2">
        <v>1</v>
      </c>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t="s">
        <v>3895</v>
      </c>
      <c r="MT655" s="1" t="s">
        <v>3894</v>
      </c>
      <c r="MU655" s="1"/>
      <c r="MV655" s="1"/>
    </row>
    <row r="656" spans="1:360" x14ac:dyDescent="0.25">
      <c r="A656" s="2">
        <v>632</v>
      </c>
      <c r="B656" s="1" t="s">
        <v>3896</v>
      </c>
      <c r="C656" s="1" t="s">
        <v>3897</v>
      </c>
      <c r="D656" s="2">
        <v>99821217632</v>
      </c>
      <c r="E656" s="1" t="s">
        <v>2371</v>
      </c>
      <c r="F656" s="1" t="s">
        <v>2332</v>
      </c>
      <c r="G656" s="3" t="s">
        <v>9517</v>
      </c>
      <c r="H656" s="1" t="s">
        <v>2333</v>
      </c>
      <c r="I656" s="1" t="s">
        <v>2438</v>
      </c>
      <c r="J656" s="3" t="s">
        <v>9542</v>
      </c>
      <c r="K656" s="1" t="s">
        <v>2439</v>
      </c>
      <c r="L656" s="1" t="s">
        <v>2440</v>
      </c>
      <c r="M656" s="3" t="s">
        <v>9543</v>
      </c>
      <c r="N656" s="1" t="s">
        <v>2439</v>
      </c>
      <c r="O656" s="1" t="s">
        <v>3887</v>
      </c>
      <c r="P656" s="1"/>
      <c r="Q656" s="1" t="s">
        <v>2380</v>
      </c>
      <c r="R656" s="2">
        <v>9982</v>
      </c>
      <c r="S656" s="1" t="s">
        <v>529</v>
      </c>
      <c r="T656" s="1"/>
      <c r="U656" s="1"/>
      <c r="V656" s="1" t="s">
        <v>560</v>
      </c>
      <c r="W656" s="1" t="s">
        <v>3898</v>
      </c>
      <c r="X656" s="1"/>
      <c r="Y656" s="4">
        <v>43081</v>
      </c>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t="s">
        <v>531</v>
      </c>
      <c r="FC656" s="1" t="s">
        <v>531</v>
      </c>
      <c r="FD656" s="1" t="s">
        <v>531</v>
      </c>
      <c r="FE656" s="1"/>
      <c r="FF656" s="2">
        <v>575</v>
      </c>
      <c r="FG656" s="2">
        <v>575</v>
      </c>
      <c r="FH656" s="3" t="s">
        <v>9975</v>
      </c>
      <c r="FI656" s="1" t="s">
        <v>531</v>
      </c>
      <c r="FJ656" s="2">
        <v>15</v>
      </c>
      <c r="FK656" s="2">
        <v>2</v>
      </c>
      <c r="FL656" s="2">
        <v>1</v>
      </c>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t="s">
        <v>3900</v>
      </c>
      <c r="MT656" s="1" t="s">
        <v>3899</v>
      </c>
      <c r="MU656" s="1"/>
      <c r="MV656" s="1"/>
    </row>
    <row r="657" spans="1:360" x14ac:dyDescent="0.25">
      <c r="A657" s="2">
        <v>633</v>
      </c>
      <c r="B657" s="1" t="s">
        <v>3901</v>
      </c>
      <c r="C657" s="1" t="s">
        <v>3902</v>
      </c>
      <c r="D657" s="2">
        <v>99821217633</v>
      </c>
      <c r="E657" s="1" t="s">
        <v>2371</v>
      </c>
      <c r="F657" s="1" t="s">
        <v>2332</v>
      </c>
      <c r="G657" s="3" t="s">
        <v>9517</v>
      </c>
      <c r="H657" s="1" t="s">
        <v>2333</v>
      </c>
      <c r="I657" s="1" t="s">
        <v>2438</v>
      </c>
      <c r="J657" s="3" t="s">
        <v>9542</v>
      </c>
      <c r="K657" s="1" t="s">
        <v>2439</v>
      </c>
      <c r="L657" s="1" t="s">
        <v>2440</v>
      </c>
      <c r="M657" s="3" t="s">
        <v>9543</v>
      </c>
      <c r="N657" s="1" t="s">
        <v>2439</v>
      </c>
      <c r="O657" s="1" t="s">
        <v>3887</v>
      </c>
      <c r="P657" s="1"/>
      <c r="Q657" s="1" t="s">
        <v>2380</v>
      </c>
      <c r="R657" s="2">
        <v>9982</v>
      </c>
      <c r="S657" s="1" t="s">
        <v>529</v>
      </c>
      <c r="T657" s="1"/>
      <c r="U657" s="1"/>
      <c r="V657" s="1" t="s">
        <v>554</v>
      </c>
      <c r="W657" s="1" t="s">
        <v>3903</v>
      </c>
      <c r="X657" s="1"/>
      <c r="Y657" s="4">
        <v>43081</v>
      </c>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t="s">
        <v>531</v>
      </c>
      <c r="CO657" s="1" t="s">
        <v>531</v>
      </c>
      <c r="CP657" s="1" t="s">
        <v>531</v>
      </c>
      <c r="CQ657" s="1"/>
      <c r="CR657" s="2">
        <v>90</v>
      </c>
      <c r="CS657" s="2">
        <v>90</v>
      </c>
      <c r="CT657" s="3" t="s">
        <v>9424</v>
      </c>
      <c r="CU657" s="1" t="s">
        <v>531</v>
      </c>
      <c r="CV657" s="2">
        <v>4</v>
      </c>
      <c r="CW657" s="2">
        <v>8</v>
      </c>
      <c r="CX657" s="2">
        <v>1</v>
      </c>
      <c r="CY657" s="1" t="s">
        <v>531</v>
      </c>
      <c r="CZ657" s="1" t="s">
        <v>531</v>
      </c>
      <c r="DA657" s="1" t="s">
        <v>531</v>
      </c>
      <c r="DB657" s="1"/>
      <c r="DC657" s="2">
        <v>250</v>
      </c>
      <c r="DD657" s="2">
        <v>250</v>
      </c>
      <c r="DE657" s="3" t="s">
        <v>9442</v>
      </c>
      <c r="DF657" s="1" t="s">
        <v>531</v>
      </c>
      <c r="DG657" s="2">
        <v>15</v>
      </c>
      <c r="DH657" s="2">
        <v>2</v>
      </c>
      <c r="DI657" s="2">
        <v>1</v>
      </c>
      <c r="DJ657" s="1" t="s">
        <v>531</v>
      </c>
      <c r="DK657" s="1" t="s">
        <v>531</v>
      </c>
      <c r="DL657" s="1" t="s">
        <v>531</v>
      </c>
      <c r="DM657" s="1"/>
      <c r="DN657" s="2">
        <v>100</v>
      </c>
      <c r="DO657" s="2">
        <v>100</v>
      </c>
      <c r="DP657" s="3" t="s">
        <v>9347</v>
      </c>
      <c r="DQ657" s="1" t="s">
        <v>531</v>
      </c>
      <c r="DR657" s="2">
        <v>10</v>
      </c>
      <c r="DS657" s="2">
        <v>3</v>
      </c>
      <c r="DT657" s="2">
        <v>1</v>
      </c>
      <c r="DU657" s="1" t="s">
        <v>531</v>
      </c>
      <c r="DV657" s="1" t="s">
        <v>531</v>
      </c>
      <c r="DW657" s="1" t="s">
        <v>531</v>
      </c>
      <c r="DX657" s="1"/>
      <c r="DY657" s="2">
        <v>250</v>
      </c>
      <c r="DZ657" s="2">
        <v>250</v>
      </c>
      <c r="EA657" s="3" t="s">
        <v>9442</v>
      </c>
      <c r="EB657" s="1" t="s">
        <v>531</v>
      </c>
      <c r="EC657" s="2">
        <v>4</v>
      </c>
      <c r="ED657" s="2">
        <v>8</v>
      </c>
      <c r="EE657" s="2">
        <v>1</v>
      </c>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t="s">
        <v>3905</v>
      </c>
      <c r="MT657" s="1" t="s">
        <v>3904</v>
      </c>
      <c r="MU657" s="1"/>
      <c r="MV657" s="1"/>
    </row>
    <row r="658" spans="1:360" x14ac:dyDescent="0.25">
      <c r="A658" s="2">
        <v>634</v>
      </c>
      <c r="B658" s="1" t="s">
        <v>3906</v>
      </c>
      <c r="C658" s="1" t="s">
        <v>3907</v>
      </c>
      <c r="D658" s="2">
        <v>99821217634</v>
      </c>
      <c r="E658" s="1" t="s">
        <v>2371</v>
      </c>
      <c r="F658" s="1" t="s">
        <v>2332</v>
      </c>
      <c r="G658" s="3" t="s">
        <v>9517</v>
      </c>
      <c r="H658" s="1" t="s">
        <v>2333</v>
      </c>
      <c r="I658" s="1" t="s">
        <v>2438</v>
      </c>
      <c r="J658" s="3" t="s">
        <v>9542</v>
      </c>
      <c r="K658" s="1" t="s">
        <v>2439</v>
      </c>
      <c r="L658" s="1" t="s">
        <v>2440</v>
      </c>
      <c r="M658" s="3" t="s">
        <v>9543</v>
      </c>
      <c r="N658" s="1" t="s">
        <v>2439</v>
      </c>
      <c r="O658" s="1" t="s">
        <v>3887</v>
      </c>
      <c r="P658" s="1"/>
      <c r="Q658" s="1" t="s">
        <v>2380</v>
      </c>
      <c r="R658" s="2">
        <v>9982</v>
      </c>
      <c r="S658" s="1" t="s">
        <v>529</v>
      </c>
      <c r="T658" s="1"/>
      <c r="U658" s="1"/>
      <c r="V658" s="1" t="s">
        <v>1209</v>
      </c>
      <c r="W658" s="1" t="s">
        <v>3908</v>
      </c>
      <c r="X658" s="1"/>
      <c r="Y658" s="4">
        <v>43081</v>
      </c>
      <c r="Z658" s="1" t="s">
        <v>531</v>
      </c>
      <c r="AA658" s="1" t="s">
        <v>531</v>
      </c>
      <c r="AB658" s="1" t="s">
        <v>531</v>
      </c>
      <c r="AC658" s="1"/>
      <c r="AD658" s="2">
        <v>200</v>
      </c>
      <c r="AE658" s="2">
        <v>200</v>
      </c>
      <c r="AF658" s="3" t="s">
        <v>9360</v>
      </c>
      <c r="AG658" s="1" t="s">
        <v>531</v>
      </c>
      <c r="AH658" s="2">
        <v>4</v>
      </c>
      <c r="AI658" s="2">
        <v>7</v>
      </c>
      <c r="AJ658" s="2">
        <v>1</v>
      </c>
      <c r="AK658" s="1" t="s">
        <v>531</v>
      </c>
      <c r="AL658" s="1" t="s">
        <v>531</v>
      </c>
      <c r="AM658" s="1" t="s">
        <v>531</v>
      </c>
      <c r="AN658" s="1"/>
      <c r="AO658" s="2">
        <v>500</v>
      </c>
      <c r="AP658" s="2">
        <v>500</v>
      </c>
      <c r="AQ658" s="3" t="s">
        <v>9537</v>
      </c>
      <c r="AR658" s="1" t="s">
        <v>531</v>
      </c>
      <c r="AS658" s="2">
        <v>3</v>
      </c>
      <c r="AT658" s="2">
        <v>10</v>
      </c>
      <c r="AU658" s="2">
        <v>1</v>
      </c>
      <c r="AV658" s="1" t="s">
        <v>531</v>
      </c>
      <c r="AW658" s="1" t="s">
        <v>531</v>
      </c>
      <c r="AX658" s="1" t="s">
        <v>531</v>
      </c>
      <c r="AY658" s="1"/>
      <c r="AZ658" s="2">
        <v>230</v>
      </c>
      <c r="BA658" s="2">
        <v>230</v>
      </c>
      <c r="BB658" s="3" t="s">
        <v>9972</v>
      </c>
      <c r="BC658" s="1" t="s">
        <v>531</v>
      </c>
      <c r="BD658" s="2">
        <v>4</v>
      </c>
      <c r="BE658" s="2">
        <v>8</v>
      </c>
      <c r="BF658" s="2">
        <v>1</v>
      </c>
      <c r="BG658" s="1" t="s">
        <v>531</v>
      </c>
      <c r="BH658" s="1" t="s">
        <v>531</v>
      </c>
      <c r="BI658" s="1" t="s">
        <v>531</v>
      </c>
      <c r="BJ658" s="1"/>
      <c r="BK658" s="2">
        <v>350</v>
      </c>
      <c r="BL658" s="2">
        <v>350</v>
      </c>
      <c r="BM658" s="3" t="s">
        <v>9972</v>
      </c>
      <c r="BN658" s="1" t="s">
        <v>531</v>
      </c>
      <c r="BO658" s="2">
        <v>3</v>
      </c>
      <c r="BP658" s="2">
        <v>10</v>
      </c>
      <c r="BQ658" s="2">
        <v>1</v>
      </c>
      <c r="BR658" s="1" t="s">
        <v>531</v>
      </c>
      <c r="BS658" s="1" t="s">
        <v>531</v>
      </c>
      <c r="BT658" s="1" t="s">
        <v>531</v>
      </c>
      <c r="BU658" s="1"/>
      <c r="BV658" s="2">
        <v>550</v>
      </c>
      <c r="BW658" s="2">
        <v>550</v>
      </c>
      <c r="BX658" s="3" t="s">
        <v>9980</v>
      </c>
      <c r="BY658" s="1" t="s">
        <v>531</v>
      </c>
      <c r="BZ658" s="2">
        <v>5</v>
      </c>
      <c r="CA658" s="2">
        <v>6</v>
      </c>
      <c r="CB658" s="2">
        <v>1</v>
      </c>
      <c r="CC658" s="1" t="s">
        <v>531</v>
      </c>
      <c r="CD658" s="1" t="s">
        <v>531</v>
      </c>
      <c r="CE658" s="1" t="s">
        <v>531</v>
      </c>
      <c r="CF658" s="1"/>
      <c r="CG658" s="2">
        <v>280</v>
      </c>
      <c r="CH658" s="2">
        <v>280</v>
      </c>
      <c r="CI658" s="3" t="s">
        <v>9550</v>
      </c>
      <c r="CJ658" s="1" t="s">
        <v>531</v>
      </c>
      <c r="CK658" s="2">
        <v>3</v>
      </c>
      <c r="CL658" s="2">
        <v>10</v>
      </c>
      <c r="CM658" s="2">
        <v>1</v>
      </c>
      <c r="CN658" s="1" t="s">
        <v>531</v>
      </c>
      <c r="CO658" s="1" t="s">
        <v>532</v>
      </c>
      <c r="CP658" s="1"/>
      <c r="CQ658" s="1"/>
      <c r="CR658" s="1"/>
      <c r="CS658" s="1"/>
      <c r="CT658" s="1"/>
      <c r="CU658" s="1"/>
      <c r="CV658" s="1"/>
      <c r="CW658" s="1"/>
      <c r="CX658" s="1"/>
      <c r="CY658" s="1" t="s">
        <v>532</v>
      </c>
      <c r="CZ658" s="1"/>
      <c r="DA658" s="1"/>
      <c r="DB658" s="1"/>
      <c r="DC658" s="1"/>
      <c r="DD658" s="1"/>
      <c r="DE658" s="1"/>
      <c r="DF658" s="1"/>
      <c r="DG658" s="1"/>
      <c r="DH658" s="1"/>
      <c r="DI658" s="1"/>
      <c r="DJ658" s="1" t="s">
        <v>532</v>
      </c>
      <c r="DK658" s="1"/>
      <c r="DL658" s="1"/>
      <c r="DM658" s="1"/>
      <c r="DN658" s="1"/>
      <c r="DO658" s="1"/>
      <c r="DP658" s="1"/>
      <c r="DQ658" s="1"/>
      <c r="DR658" s="1"/>
      <c r="DS658" s="1"/>
      <c r="DT658" s="1"/>
      <c r="DU658" s="1" t="s">
        <v>532</v>
      </c>
      <c r="DV658" s="1"/>
      <c r="DW658" s="1"/>
      <c r="DX658" s="1"/>
      <c r="DY658" s="1"/>
      <c r="DZ658" s="1"/>
      <c r="EA658" s="1"/>
      <c r="EB658" s="1"/>
      <c r="EC658" s="1"/>
      <c r="ED658" s="1"/>
      <c r="EE658" s="1"/>
      <c r="EF658" s="1" t="s">
        <v>531</v>
      </c>
      <c r="EG658" s="1" t="s">
        <v>531</v>
      </c>
      <c r="EH658" s="1" t="s">
        <v>531</v>
      </c>
      <c r="EI658" s="1"/>
      <c r="EJ658" s="2">
        <v>3300</v>
      </c>
      <c r="EK658" s="2">
        <v>3300</v>
      </c>
      <c r="EL658" s="3" t="s">
        <v>9353</v>
      </c>
      <c r="EM658" s="1" t="s">
        <v>531</v>
      </c>
      <c r="EN658" s="2">
        <v>2</v>
      </c>
      <c r="EO658" s="2">
        <v>15</v>
      </c>
      <c r="EP658" s="2">
        <v>1</v>
      </c>
      <c r="EQ658" s="1" t="s">
        <v>531</v>
      </c>
      <c r="ER658" s="1" t="s">
        <v>531</v>
      </c>
      <c r="ES658" s="1" t="s">
        <v>532</v>
      </c>
      <c r="ET658" s="2">
        <v>0.8</v>
      </c>
      <c r="EU658" s="2">
        <v>500</v>
      </c>
      <c r="EV658" s="2">
        <v>625</v>
      </c>
      <c r="EW658" s="3" t="s">
        <v>9753</v>
      </c>
      <c r="EX658" s="1" t="s">
        <v>531</v>
      </c>
      <c r="EY658" s="2">
        <v>2</v>
      </c>
      <c r="EZ658" s="2">
        <v>15</v>
      </c>
      <c r="FA658" s="2">
        <v>1</v>
      </c>
      <c r="FB658" s="1" t="s">
        <v>531</v>
      </c>
      <c r="FC658" s="1" t="s">
        <v>532</v>
      </c>
      <c r="FD658" s="1"/>
      <c r="FE658" s="1"/>
      <c r="FF658" s="1"/>
      <c r="FG658" s="1"/>
      <c r="FH658" s="1"/>
      <c r="FI658" s="1"/>
      <c r="FJ658" s="1"/>
      <c r="FK658" s="1"/>
      <c r="FL658" s="1"/>
      <c r="FM658" s="1" t="s">
        <v>531</v>
      </c>
      <c r="FN658" s="1" t="s">
        <v>531</v>
      </c>
      <c r="FO658" s="1" t="s">
        <v>531</v>
      </c>
      <c r="FP658" s="1"/>
      <c r="FQ658" s="2">
        <v>400</v>
      </c>
      <c r="FR658" s="2">
        <v>400</v>
      </c>
      <c r="FS658" s="3" t="s">
        <v>9526</v>
      </c>
      <c r="FT658" s="1" t="s">
        <v>531</v>
      </c>
      <c r="FU658" s="2">
        <v>3</v>
      </c>
      <c r="FV658" s="2">
        <v>10</v>
      </c>
      <c r="FW658" s="2">
        <v>1</v>
      </c>
      <c r="FX658" s="1" t="s">
        <v>531</v>
      </c>
      <c r="FY658" s="1" t="s">
        <v>531</v>
      </c>
      <c r="FZ658" s="1" t="s">
        <v>531</v>
      </c>
      <c r="GA658" s="1"/>
      <c r="GB658" s="2">
        <v>1100</v>
      </c>
      <c r="GC658" s="2">
        <v>1100</v>
      </c>
      <c r="GD658" s="3" t="s">
        <v>9975</v>
      </c>
      <c r="GE658" s="1" t="s">
        <v>531</v>
      </c>
      <c r="GF658" s="2">
        <v>4</v>
      </c>
      <c r="GG658" s="2">
        <v>8</v>
      </c>
      <c r="GH658" s="2">
        <v>1</v>
      </c>
      <c r="GI658" s="1" t="s">
        <v>532</v>
      </c>
      <c r="GJ658" s="1"/>
      <c r="GK658" s="1"/>
      <c r="GL658" s="1"/>
      <c r="GM658" s="1"/>
      <c r="GN658" s="1"/>
      <c r="GO658" s="1"/>
      <c r="GP658" s="1"/>
      <c r="GQ658" s="1"/>
      <c r="GR658" s="1"/>
      <c r="GS658" s="1"/>
      <c r="GT658" s="1" t="s">
        <v>531</v>
      </c>
      <c r="GU658" s="1" t="s">
        <v>531</v>
      </c>
      <c r="GV658" s="1" t="s">
        <v>531</v>
      </c>
      <c r="GW658" s="1"/>
      <c r="GX658" s="2">
        <v>100</v>
      </c>
      <c r="GY658" s="2">
        <v>100</v>
      </c>
      <c r="GZ658" s="3" t="s">
        <v>9981</v>
      </c>
      <c r="HA658" s="1" t="s">
        <v>531</v>
      </c>
      <c r="HB658" s="2">
        <v>2</v>
      </c>
      <c r="HC658" s="2">
        <v>15</v>
      </c>
      <c r="HD658" s="2">
        <v>1</v>
      </c>
      <c r="HE658" s="1" t="s">
        <v>532</v>
      </c>
      <c r="HF658" s="1"/>
      <c r="HG658" s="1"/>
      <c r="HH658" s="1"/>
      <c r="HI658" s="1"/>
      <c r="HJ658" s="1"/>
      <c r="HK658" s="1"/>
      <c r="HL658" s="1"/>
      <c r="HM658" s="1"/>
      <c r="HN658" s="1"/>
      <c r="HO658" s="1"/>
      <c r="HP658" s="1" t="s">
        <v>531</v>
      </c>
      <c r="HQ658" s="1" t="s">
        <v>531</v>
      </c>
      <c r="HR658" s="1" t="s">
        <v>532</v>
      </c>
      <c r="HS658" s="2">
        <v>0.75</v>
      </c>
      <c r="HT658" s="2">
        <v>500</v>
      </c>
      <c r="HU658" s="2">
        <v>667</v>
      </c>
      <c r="HV658" s="3" t="s">
        <v>9356</v>
      </c>
      <c r="HW658" s="1" t="s">
        <v>531</v>
      </c>
      <c r="HX658" s="2">
        <v>3</v>
      </c>
      <c r="HY658" s="2">
        <v>10</v>
      </c>
      <c r="HZ658" s="2">
        <v>1</v>
      </c>
      <c r="IA658" s="1" t="s">
        <v>531</v>
      </c>
      <c r="IB658" s="1" t="s">
        <v>531</v>
      </c>
      <c r="IC658" s="1" t="s">
        <v>532</v>
      </c>
      <c r="ID658" s="2">
        <v>4</v>
      </c>
      <c r="IE658" s="2">
        <v>350</v>
      </c>
      <c r="IF658" s="2">
        <v>88</v>
      </c>
      <c r="IG658" s="3" t="s">
        <v>9356</v>
      </c>
      <c r="IH658" s="1" t="s">
        <v>531</v>
      </c>
      <c r="II658" s="2">
        <v>4</v>
      </c>
      <c r="IJ658" s="2">
        <v>8</v>
      </c>
      <c r="IK658" s="2">
        <v>1</v>
      </c>
      <c r="IL658" s="1" t="s">
        <v>531</v>
      </c>
      <c r="IM658" s="1" t="s">
        <v>531</v>
      </c>
      <c r="IN658" s="1" t="s">
        <v>531</v>
      </c>
      <c r="IO658" s="1"/>
      <c r="IP658" s="2">
        <v>500</v>
      </c>
      <c r="IQ658" s="2">
        <v>500</v>
      </c>
      <c r="IR658" s="3" t="s">
        <v>9356</v>
      </c>
      <c r="IS658" s="1" t="s">
        <v>531</v>
      </c>
      <c r="IT658" s="2">
        <v>5</v>
      </c>
      <c r="IU658" s="2">
        <v>6</v>
      </c>
      <c r="IV658" s="2">
        <v>1</v>
      </c>
      <c r="IW658" s="1" t="s">
        <v>532</v>
      </c>
      <c r="IX658" s="1"/>
      <c r="IY658" s="1"/>
      <c r="IZ658" s="1"/>
      <c r="JA658" s="1"/>
      <c r="JB658" s="1"/>
      <c r="JC658" s="1"/>
      <c r="JD658" s="1"/>
      <c r="JE658" s="1"/>
      <c r="JF658" s="1"/>
      <c r="JG658" s="1"/>
      <c r="JH658" s="1" t="s">
        <v>531</v>
      </c>
      <c r="JI658" s="1" t="s">
        <v>531</v>
      </c>
      <c r="JJ658" s="1" t="s">
        <v>531</v>
      </c>
      <c r="JK658" s="1"/>
      <c r="JL658" s="2">
        <v>450</v>
      </c>
      <c r="JM658" s="2">
        <v>450</v>
      </c>
      <c r="JN658" s="3" t="s">
        <v>9982</v>
      </c>
      <c r="JO658" s="1" t="s">
        <v>531</v>
      </c>
      <c r="JP658" s="2">
        <v>2</v>
      </c>
      <c r="JQ658" s="2">
        <v>15</v>
      </c>
      <c r="JR658" s="2">
        <v>1</v>
      </c>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3" t="s">
        <v>9983</v>
      </c>
      <c r="MM658" s="1"/>
      <c r="MN658" s="1"/>
      <c r="MO658" s="1"/>
      <c r="MP658" s="1"/>
      <c r="MQ658" s="1"/>
      <c r="MR658" s="1"/>
      <c r="MS658" s="1" t="s">
        <v>3910</v>
      </c>
      <c r="MT658" s="1" t="s">
        <v>3909</v>
      </c>
      <c r="MU658" s="1"/>
      <c r="MV658" s="1"/>
    </row>
    <row r="659" spans="1:360"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c r="KA659" s="6"/>
      <c r="KB659" s="6"/>
      <c r="KC659" s="6"/>
      <c r="KD659" s="6"/>
      <c r="KE659" s="6"/>
      <c r="KF659" s="6"/>
      <c r="KG659" s="6"/>
      <c r="KH659" s="6"/>
      <c r="KI659" s="6"/>
      <c r="KJ659" s="6"/>
      <c r="KK659" s="6"/>
      <c r="KL659" s="6"/>
      <c r="KM659" s="6"/>
      <c r="KN659" s="6"/>
      <c r="KO659" s="6"/>
      <c r="KP659" s="6"/>
      <c r="KQ659" s="6"/>
      <c r="KR659" s="6"/>
      <c r="KS659" s="6"/>
      <c r="KT659" s="6"/>
      <c r="KU659" s="6"/>
      <c r="KV659" s="6"/>
      <c r="KW659" s="6"/>
      <c r="KX659" s="6"/>
      <c r="KY659" s="6"/>
      <c r="KZ659" s="6"/>
      <c r="LA659" s="6"/>
      <c r="LB659" s="6"/>
      <c r="LC659" s="6"/>
      <c r="LD659" s="6"/>
      <c r="LE659" s="6"/>
      <c r="LF659" s="6"/>
      <c r="LG659" s="6"/>
      <c r="LH659" s="6"/>
      <c r="LI659" s="6"/>
      <c r="LJ659" s="6"/>
      <c r="LK659" s="6"/>
      <c r="LL659" s="6"/>
      <c r="LM659" s="6"/>
      <c r="LN659" s="6"/>
      <c r="LO659" s="6"/>
      <c r="LP659" s="6"/>
      <c r="LQ659" s="6"/>
      <c r="LR659" s="6"/>
      <c r="LS659" s="6"/>
      <c r="LT659" s="6"/>
      <c r="LU659" s="6"/>
      <c r="LV659" s="6"/>
      <c r="LW659" s="6"/>
      <c r="LX659" s="6"/>
      <c r="LY659" s="6"/>
      <c r="LZ659" s="6"/>
      <c r="MA659" s="6"/>
      <c r="MB659" s="6"/>
      <c r="MC659" s="6"/>
      <c r="MD659" s="6"/>
      <c r="ME659" s="6"/>
      <c r="MF659" s="6"/>
      <c r="MG659" s="6"/>
      <c r="MH659" s="6"/>
      <c r="MI659" s="6"/>
      <c r="MJ659" s="6"/>
      <c r="MK659" s="6"/>
      <c r="ML659" s="3" t="s">
        <v>9984</v>
      </c>
      <c r="MM659" s="6"/>
      <c r="MN659" s="6"/>
      <c r="MO659" s="6"/>
      <c r="MP659" s="6"/>
      <c r="MQ659" s="6"/>
      <c r="MR659" s="6"/>
      <c r="MS659" s="6"/>
      <c r="MT659" s="6"/>
      <c r="MU659" s="6"/>
      <c r="MV659" s="6"/>
    </row>
    <row r="660" spans="1:360" x14ac:dyDescent="0.25">
      <c r="A660" s="2">
        <v>635</v>
      </c>
      <c r="B660" s="1" t="s">
        <v>3911</v>
      </c>
      <c r="C660" s="1" t="s">
        <v>3912</v>
      </c>
      <c r="D660" s="2">
        <v>99821217635</v>
      </c>
      <c r="E660" s="1" t="s">
        <v>2371</v>
      </c>
      <c r="F660" s="1" t="s">
        <v>2332</v>
      </c>
      <c r="G660" s="3" t="s">
        <v>9517</v>
      </c>
      <c r="H660" s="1" t="s">
        <v>2333</v>
      </c>
      <c r="I660" s="1" t="s">
        <v>2438</v>
      </c>
      <c r="J660" s="3" t="s">
        <v>9542</v>
      </c>
      <c r="K660" s="1" t="s">
        <v>2439</v>
      </c>
      <c r="L660" s="1" t="s">
        <v>2440</v>
      </c>
      <c r="M660" s="3" t="s">
        <v>9543</v>
      </c>
      <c r="N660" s="1" t="s">
        <v>2439</v>
      </c>
      <c r="O660" s="1" t="s">
        <v>2441</v>
      </c>
      <c r="P660" s="1"/>
      <c r="Q660" s="1" t="s">
        <v>2380</v>
      </c>
      <c r="R660" s="2">
        <v>9982</v>
      </c>
      <c r="S660" s="1" t="s">
        <v>593</v>
      </c>
      <c r="T660" s="1"/>
      <c r="U660" s="1"/>
      <c r="V660" s="1" t="s">
        <v>535</v>
      </c>
      <c r="W660" s="1" t="s">
        <v>3913</v>
      </c>
      <c r="X660" s="1"/>
      <c r="Y660" s="4">
        <v>43086</v>
      </c>
      <c r="Z660" s="1" t="s">
        <v>531</v>
      </c>
      <c r="AA660" s="1" t="s">
        <v>532</v>
      </c>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t="s">
        <v>531</v>
      </c>
      <c r="HF660" s="1" t="s">
        <v>531</v>
      </c>
      <c r="HG660" s="1" t="s">
        <v>532</v>
      </c>
      <c r="HH660" s="2">
        <v>10</v>
      </c>
      <c r="HI660" s="2">
        <v>200</v>
      </c>
      <c r="HJ660" s="2">
        <v>160</v>
      </c>
      <c r="HK660" s="3" t="s">
        <v>9435</v>
      </c>
      <c r="HL660" s="1" t="s">
        <v>531</v>
      </c>
      <c r="HM660" s="2">
        <v>7</v>
      </c>
      <c r="HN660" s="2">
        <v>4</v>
      </c>
      <c r="HO660" s="2">
        <v>1</v>
      </c>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3" t="s">
        <v>9985</v>
      </c>
      <c r="MM660" s="1"/>
      <c r="MN660" s="1"/>
      <c r="MO660" s="1"/>
      <c r="MP660" s="1"/>
      <c r="MQ660" s="1"/>
      <c r="MR660" s="1"/>
      <c r="MS660" s="1" t="s">
        <v>3915</v>
      </c>
      <c r="MT660" s="1" t="s">
        <v>3914</v>
      </c>
      <c r="MU660" s="1"/>
      <c r="MV660" s="1"/>
    </row>
    <row r="661" spans="1:360" x14ac:dyDescent="0.25">
      <c r="A661" s="2">
        <v>636</v>
      </c>
      <c r="B661" s="1" t="s">
        <v>3916</v>
      </c>
      <c r="C661" s="1" t="s">
        <v>3917</v>
      </c>
      <c r="D661" s="2">
        <v>99821217636</v>
      </c>
      <c r="E661" s="1" t="s">
        <v>2371</v>
      </c>
      <c r="F661" s="1" t="s">
        <v>2332</v>
      </c>
      <c r="G661" s="3" t="s">
        <v>9517</v>
      </c>
      <c r="H661" s="1" t="s">
        <v>2333</v>
      </c>
      <c r="I661" s="1" t="s">
        <v>2438</v>
      </c>
      <c r="J661" s="3" t="s">
        <v>9542</v>
      </c>
      <c r="K661" s="1" t="s">
        <v>2439</v>
      </c>
      <c r="L661" s="1" t="s">
        <v>2440</v>
      </c>
      <c r="M661" s="3" t="s">
        <v>9543</v>
      </c>
      <c r="N661" s="1" t="s">
        <v>2439</v>
      </c>
      <c r="O661" s="1" t="s">
        <v>2441</v>
      </c>
      <c r="P661" s="1"/>
      <c r="Q661" s="1" t="s">
        <v>2380</v>
      </c>
      <c r="R661" s="2">
        <v>9982</v>
      </c>
      <c r="S661" s="1" t="s">
        <v>593</v>
      </c>
      <c r="T661" s="1"/>
      <c r="U661" s="1"/>
      <c r="V661" s="1" t="s">
        <v>535</v>
      </c>
      <c r="W661" s="1" t="s">
        <v>3918</v>
      </c>
      <c r="X661" s="1"/>
      <c r="Y661" s="4">
        <v>43086</v>
      </c>
      <c r="Z661" s="1" t="s">
        <v>531</v>
      </c>
      <c r="AA661" s="1" t="s">
        <v>532</v>
      </c>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t="s">
        <v>531</v>
      </c>
      <c r="HF661" s="1" t="s">
        <v>531</v>
      </c>
      <c r="HG661" s="1" t="s">
        <v>532</v>
      </c>
      <c r="HH661" s="2">
        <v>10</v>
      </c>
      <c r="HI661" s="2">
        <v>200</v>
      </c>
      <c r="HJ661" s="2">
        <v>160</v>
      </c>
      <c r="HK661" s="3" t="s">
        <v>9435</v>
      </c>
      <c r="HL661" s="1" t="s">
        <v>531</v>
      </c>
      <c r="HM661" s="2">
        <v>15</v>
      </c>
      <c r="HN661" s="2">
        <v>2</v>
      </c>
      <c r="HO661" s="2">
        <v>1</v>
      </c>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3" t="s">
        <v>9986</v>
      </c>
      <c r="MM661" s="1"/>
      <c r="MN661" s="1"/>
      <c r="MO661" s="1"/>
      <c r="MP661" s="1"/>
      <c r="MQ661" s="1"/>
      <c r="MR661" s="1"/>
      <c r="MS661" s="1" t="s">
        <v>3920</v>
      </c>
      <c r="MT661" s="1" t="s">
        <v>3919</v>
      </c>
      <c r="MU661" s="1"/>
      <c r="MV661" s="1"/>
    </row>
    <row r="662" spans="1:360" x14ac:dyDescent="0.25">
      <c r="A662" s="2">
        <v>637</v>
      </c>
      <c r="B662" s="1" t="s">
        <v>3921</v>
      </c>
      <c r="C662" s="1" t="s">
        <v>3922</v>
      </c>
      <c r="D662" s="2">
        <v>99821217637</v>
      </c>
      <c r="E662" s="1" t="s">
        <v>2371</v>
      </c>
      <c r="F662" s="1" t="s">
        <v>2332</v>
      </c>
      <c r="G662" s="3" t="s">
        <v>9517</v>
      </c>
      <c r="H662" s="1" t="s">
        <v>2333</v>
      </c>
      <c r="I662" s="1" t="s">
        <v>2438</v>
      </c>
      <c r="J662" s="3" t="s">
        <v>9542</v>
      </c>
      <c r="K662" s="1" t="s">
        <v>2439</v>
      </c>
      <c r="L662" s="1" t="s">
        <v>2440</v>
      </c>
      <c r="M662" s="3" t="s">
        <v>9543</v>
      </c>
      <c r="N662" s="1" t="s">
        <v>2439</v>
      </c>
      <c r="O662" s="1" t="s">
        <v>2441</v>
      </c>
      <c r="P662" s="1"/>
      <c r="Q662" s="1" t="s">
        <v>2380</v>
      </c>
      <c r="R662" s="2">
        <v>9982</v>
      </c>
      <c r="S662" s="1" t="s">
        <v>593</v>
      </c>
      <c r="T662" s="1"/>
      <c r="U662" s="1"/>
      <c r="V662" s="1" t="s">
        <v>560</v>
      </c>
      <c r="W662" s="1" t="s">
        <v>3923</v>
      </c>
      <c r="X662" s="1"/>
      <c r="Y662" s="4">
        <v>43086</v>
      </c>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t="s">
        <v>531</v>
      </c>
      <c r="FC662" s="1" t="s">
        <v>531</v>
      </c>
      <c r="FD662" s="1" t="s">
        <v>531</v>
      </c>
      <c r="FE662" s="1"/>
      <c r="FF662" s="2">
        <v>550</v>
      </c>
      <c r="FG662" s="2">
        <v>550</v>
      </c>
      <c r="FH662" s="3" t="s">
        <v>9975</v>
      </c>
      <c r="FI662" s="1" t="s">
        <v>531</v>
      </c>
      <c r="FJ662" s="2">
        <v>10</v>
      </c>
      <c r="FK662" s="2">
        <v>3</v>
      </c>
      <c r="FL662" s="2">
        <v>1</v>
      </c>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t="s">
        <v>3925</v>
      </c>
      <c r="MT662" s="1" t="s">
        <v>3924</v>
      </c>
      <c r="MU662" s="1"/>
      <c r="MV662" s="1"/>
    </row>
    <row r="663" spans="1:360" x14ac:dyDescent="0.25">
      <c r="A663" s="2">
        <v>638</v>
      </c>
      <c r="B663" s="1" t="s">
        <v>3926</v>
      </c>
      <c r="C663" s="1" t="s">
        <v>3927</v>
      </c>
      <c r="D663" s="2">
        <v>99821217638</v>
      </c>
      <c r="E663" s="1" t="s">
        <v>2371</v>
      </c>
      <c r="F663" s="1" t="s">
        <v>2332</v>
      </c>
      <c r="G663" s="3" t="s">
        <v>9517</v>
      </c>
      <c r="H663" s="1" t="s">
        <v>2333</v>
      </c>
      <c r="I663" s="1" t="s">
        <v>2438</v>
      </c>
      <c r="J663" s="3" t="s">
        <v>9542</v>
      </c>
      <c r="K663" s="1" t="s">
        <v>2439</v>
      </c>
      <c r="L663" s="1" t="s">
        <v>2440</v>
      </c>
      <c r="M663" s="3" t="s">
        <v>9543</v>
      </c>
      <c r="N663" s="1" t="s">
        <v>2439</v>
      </c>
      <c r="O663" s="1" t="s">
        <v>2441</v>
      </c>
      <c r="P663" s="1"/>
      <c r="Q663" s="1" t="s">
        <v>2380</v>
      </c>
      <c r="R663" s="2">
        <v>9982</v>
      </c>
      <c r="S663" s="1" t="s">
        <v>593</v>
      </c>
      <c r="T663" s="1"/>
      <c r="U663" s="1"/>
      <c r="V663" s="1" t="s">
        <v>1209</v>
      </c>
      <c r="W663" s="1" t="s">
        <v>3928</v>
      </c>
      <c r="X663" s="1"/>
      <c r="Y663" s="4">
        <v>43086</v>
      </c>
      <c r="Z663" s="1" t="s">
        <v>531</v>
      </c>
      <c r="AA663" s="1" t="s">
        <v>532</v>
      </c>
      <c r="AB663" s="1"/>
      <c r="AC663" s="1"/>
      <c r="AD663" s="1"/>
      <c r="AE663" s="1"/>
      <c r="AF663" s="1"/>
      <c r="AG663" s="1"/>
      <c r="AH663" s="1"/>
      <c r="AI663" s="1"/>
      <c r="AJ663" s="1"/>
      <c r="AK663" s="1" t="s">
        <v>531</v>
      </c>
      <c r="AL663" s="1" t="s">
        <v>531</v>
      </c>
      <c r="AM663" s="1" t="s">
        <v>531</v>
      </c>
      <c r="AN663" s="1"/>
      <c r="AO663" s="2">
        <v>500</v>
      </c>
      <c r="AP663" s="2">
        <v>500</v>
      </c>
      <c r="AQ663" s="3" t="s">
        <v>9537</v>
      </c>
      <c r="AR663" s="1" t="s">
        <v>531</v>
      </c>
      <c r="AS663" s="2">
        <v>3</v>
      </c>
      <c r="AT663" s="2">
        <v>10</v>
      </c>
      <c r="AU663" s="2">
        <v>1</v>
      </c>
      <c r="AV663" s="1" t="s">
        <v>531</v>
      </c>
      <c r="AW663" s="1" t="s">
        <v>531</v>
      </c>
      <c r="AX663" s="1" t="s">
        <v>531</v>
      </c>
      <c r="AY663" s="1"/>
      <c r="AZ663" s="2">
        <v>225</v>
      </c>
      <c r="BA663" s="2">
        <v>225</v>
      </c>
      <c r="BB663" s="3" t="s">
        <v>9548</v>
      </c>
      <c r="BC663" s="1" t="s">
        <v>531</v>
      </c>
      <c r="BD663" s="2">
        <v>7</v>
      </c>
      <c r="BE663" s="2">
        <v>4</v>
      </c>
      <c r="BF663" s="2">
        <v>1</v>
      </c>
      <c r="BG663" s="1" t="s">
        <v>531</v>
      </c>
      <c r="BH663" s="1" t="s">
        <v>531</v>
      </c>
      <c r="BI663" s="1" t="s">
        <v>531</v>
      </c>
      <c r="BJ663" s="1"/>
      <c r="BK663" s="2">
        <v>450</v>
      </c>
      <c r="BL663" s="2">
        <v>450</v>
      </c>
      <c r="BM663" s="3" t="s">
        <v>9544</v>
      </c>
      <c r="BN663" s="1" t="s">
        <v>531</v>
      </c>
      <c r="BO663" s="2">
        <v>3</v>
      </c>
      <c r="BP663" s="2">
        <v>10</v>
      </c>
      <c r="BQ663" s="2">
        <v>1</v>
      </c>
      <c r="BR663" s="1" t="s">
        <v>531</v>
      </c>
      <c r="BS663" s="1" t="s">
        <v>531</v>
      </c>
      <c r="BT663" s="1" t="s">
        <v>531</v>
      </c>
      <c r="BU663" s="1"/>
      <c r="BV663" s="2">
        <v>600</v>
      </c>
      <c r="BW663" s="2">
        <v>600</v>
      </c>
      <c r="BX663" s="3" t="s">
        <v>9539</v>
      </c>
      <c r="BY663" s="1" t="s">
        <v>531</v>
      </c>
      <c r="BZ663" s="2">
        <v>3</v>
      </c>
      <c r="CA663" s="2">
        <v>10</v>
      </c>
      <c r="CB663" s="2">
        <v>1</v>
      </c>
      <c r="CC663" s="1" t="s">
        <v>531</v>
      </c>
      <c r="CD663" s="1" t="s">
        <v>531</v>
      </c>
      <c r="CE663" s="1" t="s">
        <v>531</v>
      </c>
      <c r="CF663" s="1"/>
      <c r="CG663" s="2">
        <v>300</v>
      </c>
      <c r="CH663" s="2">
        <v>300</v>
      </c>
      <c r="CI663" s="3" t="s">
        <v>9550</v>
      </c>
      <c r="CJ663" s="1" t="s">
        <v>531</v>
      </c>
      <c r="CK663" s="2">
        <v>15</v>
      </c>
      <c r="CL663" s="2">
        <v>2</v>
      </c>
      <c r="CM663" s="2">
        <v>1</v>
      </c>
      <c r="CN663" s="1" t="s">
        <v>531</v>
      </c>
      <c r="CO663" s="1" t="s">
        <v>531</v>
      </c>
      <c r="CP663" s="1" t="s">
        <v>531</v>
      </c>
      <c r="CQ663" s="1"/>
      <c r="CR663" s="2">
        <v>125</v>
      </c>
      <c r="CS663" s="2">
        <v>125</v>
      </c>
      <c r="CT663" s="3" t="s">
        <v>9425</v>
      </c>
      <c r="CU663" s="1" t="s">
        <v>531</v>
      </c>
      <c r="CV663" s="2">
        <v>10</v>
      </c>
      <c r="CW663" s="2">
        <v>3</v>
      </c>
      <c r="CX663" s="2">
        <v>1</v>
      </c>
      <c r="CY663" s="1" t="s">
        <v>531</v>
      </c>
      <c r="CZ663" s="1" t="s">
        <v>531</v>
      </c>
      <c r="DA663" s="1" t="s">
        <v>531</v>
      </c>
      <c r="DB663" s="1"/>
      <c r="DC663" s="2">
        <v>325</v>
      </c>
      <c r="DD663" s="2">
        <v>325</v>
      </c>
      <c r="DE663" s="3" t="s">
        <v>9425</v>
      </c>
      <c r="DF663" s="1" t="s">
        <v>531</v>
      </c>
      <c r="DG663" s="2">
        <v>15</v>
      </c>
      <c r="DH663" s="2">
        <v>2</v>
      </c>
      <c r="DI663" s="2">
        <v>1</v>
      </c>
      <c r="DJ663" s="1" t="s">
        <v>531</v>
      </c>
      <c r="DK663" s="1" t="s">
        <v>531</v>
      </c>
      <c r="DL663" s="1" t="s">
        <v>531</v>
      </c>
      <c r="DM663" s="1"/>
      <c r="DN663" s="2">
        <v>75</v>
      </c>
      <c r="DO663" s="2">
        <v>75</v>
      </c>
      <c r="DP663" s="3" t="s">
        <v>9349</v>
      </c>
      <c r="DQ663" s="1" t="s">
        <v>531</v>
      </c>
      <c r="DR663" s="2">
        <v>3</v>
      </c>
      <c r="DS663" s="2">
        <v>10</v>
      </c>
      <c r="DT663" s="2">
        <v>1</v>
      </c>
      <c r="DU663" s="1" t="s">
        <v>531</v>
      </c>
      <c r="DV663" s="1" t="s">
        <v>531</v>
      </c>
      <c r="DW663" s="1" t="s">
        <v>531</v>
      </c>
      <c r="DX663" s="1"/>
      <c r="DY663" s="2">
        <v>250</v>
      </c>
      <c r="DZ663" s="2">
        <v>250</v>
      </c>
      <c r="EA663" s="3" t="s">
        <v>9442</v>
      </c>
      <c r="EB663" s="1" t="s">
        <v>531</v>
      </c>
      <c r="EC663" s="2">
        <v>5</v>
      </c>
      <c r="ED663" s="2">
        <v>6</v>
      </c>
      <c r="EE663" s="2">
        <v>1</v>
      </c>
      <c r="EF663" s="1" t="s">
        <v>531</v>
      </c>
      <c r="EG663" s="1" t="s">
        <v>531</v>
      </c>
      <c r="EH663" s="1" t="s">
        <v>531</v>
      </c>
      <c r="EI663" s="1"/>
      <c r="EJ663" s="2">
        <v>3000</v>
      </c>
      <c r="EK663" s="2">
        <v>3000</v>
      </c>
      <c r="EL663" s="3" t="s">
        <v>9353</v>
      </c>
      <c r="EM663" s="1" t="s">
        <v>531</v>
      </c>
      <c r="EN663" s="2">
        <v>3</v>
      </c>
      <c r="EO663" s="2">
        <v>10</v>
      </c>
      <c r="EP663" s="2">
        <v>1</v>
      </c>
      <c r="EQ663" s="1" t="s">
        <v>531</v>
      </c>
      <c r="ER663" s="1" t="s">
        <v>531</v>
      </c>
      <c r="ES663" s="1" t="s">
        <v>532</v>
      </c>
      <c r="ET663" s="2">
        <v>0.9</v>
      </c>
      <c r="EU663" s="2">
        <v>500</v>
      </c>
      <c r="EV663" s="2">
        <v>556</v>
      </c>
      <c r="EW663" s="3" t="s">
        <v>9753</v>
      </c>
      <c r="EX663" s="1" t="s">
        <v>531</v>
      </c>
      <c r="EY663" s="2">
        <v>3</v>
      </c>
      <c r="EZ663" s="2">
        <v>10</v>
      </c>
      <c r="FA663" s="2">
        <v>1</v>
      </c>
      <c r="FB663" s="1" t="s">
        <v>531</v>
      </c>
      <c r="FC663" s="1" t="s">
        <v>532</v>
      </c>
      <c r="FD663" s="1"/>
      <c r="FE663" s="1"/>
      <c r="FF663" s="1"/>
      <c r="FG663" s="1"/>
      <c r="FH663" s="1"/>
      <c r="FI663" s="1"/>
      <c r="FJ663" s="1"/>
      <c r="FK663" s="1"/>
      <c r="FL663" s="1"/>
      <c r="FM663" s="1" t="s">
        <v>531</v>
      </c>
      <c r="FN663" s="1" t="s">
        <v>531</v>
      </c>
      <c r="FO663" s="1" t="s">
        <v>532</v>
      </c>
      <c r="FP663" s="2">
        <v>0.7</v>
      </c>
      <c r="FQ663" s="2">
        <v>400</v>
      </c>
      <c r="FR663" s="2">
        <v>571</v>
      </c>
      <c r="FS663" s="3" t="s">
        <v>9526</v>
      </c>
      <c r="FT663" s="1" t="s">
        <v>531</v>
      </c>
      <c r="FU663" s="2">
        <v>4</v>
      </c>
      <c r="FV663" s="2">
        <v>7</v>
      </c>
      <c r="FW663" s="2">
        <v>1</v>
      </c>
      <c r="FX663" s="1" t="s">
        <v>531</v>
      </c>
      <c r="FY663" s="1" t="s">
        <v>531</v>
      </c>
      <c r="FZ663" s="1" t="s">
        <v>531</v>
      </c>
      <c r="GA663" s="1"/>
      <c r="GB663" s="2">
        <v>1100</v>
      </c>
      <c r="GC663" s="2">
        <v>1100</v>
      </c>
      <c r="GD663" s="3" t="s">
        <v>9975</v>
      </c>
      <c r="GE663" s="1" t="s">
        <v>531</v>
      </c>
      <c r="GF663" s="2">
        <v>6</v>
      </c>
      <c r="GG663" s="2">
        <v>5</v>
      </c>
      <c r="GH663" s="2">
        <v>1</v>
      </c>
      <c r="GI663" s="1" t="s">
        <v>531</v>
      </c>
      <c r="GJ663" s="1" t="s">
        <v>532</v>
      </c>
      <c r="GK663" s="1"/>
      <c r="GL663" s="1"/>
      <c r="GM663" s="1"/>
      <c r="GN663" s="1"/>
      <c r="GO663" s="1"/>
      <c r="GP663" s="1"/>
      <c r="GQ663" s="1"/>
      <c r="GR663" s="1"/>
      <c r="GS663" s="1"/>
      <c r="GT663" s="1" t="s">
        <v>531</v>
      </c>
      <c r="GU663" s="1" t="s">
        <v>531</v>
      </c>
      <c r="GV663" s="1" t="s">
        <v>531</v>
      </c>
      <c r="GW663" s="1"/>
      <c r="GX663" s="2">
        <v>100</v>
      </c>
      <c r="GY663" s="2">
        <v>100</v>
      </c>
      <c r="GZ663" s="3" t="s">
        <v>9360</v>
      </c>
      <c r="HA663" s="1" t="s">
        <v>531</v>
      </c>
      <c r="HB663" s="2">
        <v>5</v>
      </c>
      <c r="HC663" s="2">
        <v>6</v>
      </c>
      <c r="HD663" s="2">
        <v>1</v>
      </c>
      <c r="HE663" s="1" t="s">
        <v>531</v>
      </c>
      <c r="HF663" s="1" t="s">
        <v>532</v>
      </c>
      <c r="HG663" s="1"/>
      <c r="HH663" s="1"/>
      <c r="HI663" s="1"/>
      <c r="HJ663" s="1"/>
      <c r="HK663" s="1"/>
      <c r="HL663" s="1"/>
      <c r="HM663" s="1"/>
      <c r="HN663" s="1"/>
      <c r="HO663" s="1"/>
      <c r="HP663" s="1" t="s">
        <v>531</v>
      </c>
      <c r="HQ663" s="1" t="s">
        <v>531</v>
      </c>
      <c r="HR663" s="1" t="s">
        <v>532</v>
      </c>
      <c r="HS663" s="2">
        <v>0.75</v>
      </c>
      <c r="HT663" s="2">
        <v>500</v>
      </c>
      <c r="HU663" s="2">
        <v>667</v>
      </c>
      <c r="HV663" s="3" t="s">
        <v>9356</v>
      </c>
      <c r="HW663" s="1" t="s">
        <v>531</v>
      </c>
      <c r="HX663" s="2">
        <v>7</v>
      </c>
      <c r="HY663" s="2">
        <v>4</v>
      </c>
      <c r="HZ663" s="2">
        <v>1</v>
      </c>
      <c r="IA663" s="1" t="s">
        <v>531</v>
      </c>
      <c r="IB663" s="1" t="s">
        <v>531</v>
      </c>
      <c r="IC663" s="1" t="s">
        <v>531</v>
      </c>
      <c r="ID663" s="1"/>
      <c r="IE663" s="2">
        <v>200</v>
      </c>
      <c r="IF663" s="2">
        <v>200</v>
      </c>
      <c r="IG663" s="3" t="s">
        <v>9987</v>
      </c>
      <c r="IH663" s="1" t="s">
        <v>531</v>
      </c>
      <c r="II663" s="2">
        <v>3</v>
      </c>
      <c r="IJ663" s="2">
        <v>10</v>
      </c>
      <c r="IK663" s="2">
        <v>1</v>
      </c>
      <c r="IL663" s="1" t="s">
        <v>531</v>
      </c>
      <c r="IM663" s="1" t="s">
        <v>531</v>
      </c>
      <c r="IN663" s="1" t="s">
        <v>532</v>
      </c>
      <c r="IO663" s="2">
        <v>0.5</v>
      </c>
      <c r="IP663" s="2">
        <v>275</v>
      </c>
      <c r="IQ663" s="2">
        <v>550</v>
      </c>
      <c r="IR663" s="3" t="s">
        <v>9356</v>
      </c>
      <c r="IS663" s="1" t="s">
        <v>531</v>
      </c>
      <c r="IT663" s="2">
        <v>3</v>
      </c>
      <c r="IU663" s="2">
        <v>10</v>
      </c>
      <c r="IV663" s="2">
        <v>1</v>
      </c>
      <c r="IW663" s="1" t="s">
        <v>532</v>
      </c>
      <c r="IX663" s="1"/>
      <c r="IY663" s="1"/>
      <c r="IZ663" s="1"/>
      <c r="JA663" s="1"/>
      <c r="JB663" s="1"/>
      <c r="JC663" s="1"/>
      <c r="JD663" s="1"/>
      <c r="JE663" s="1"/>
      <c r="JF663" s="1"/>
      <c r="JG663" s="1"/>
      <c r="JH663" s="1" t="s">
        <v>531</v>
      </c>
      <c r="JI663" s="1" t="s">
        <v>531</v>
      </c>
      <c r="JJ663" s="1" t="s">
        <v>531</v>
      </c>
      <c r="JK663" s="1"/>
      <c r="JL663" s="2">
        <v>150</v>
      </c>
      <c r="JM663" s="2">
        <v>150</v>
      </c>
      <c r="JN663" s="3" t="s">
        <v>9360</v>
      </c>
      <c r="JO663" s="1" t="s">
        <v>531</v>
      </c>
      <c r="JP663" s="2">
        <v>3</v>
      </c>
      <c r="JQ663" s="2">
        <v>10</v>
      </c>
      <c r="JR663" s="2">
        <v>1</v>
      </c>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3" t="s">
        <v>9988</v>
      </c>
      <c r="MM663" s="1"/>
      <c r="MN663" s="1"/>
      <c r="MO663" s="1"/>
      <c r="MP663" s="1"/>
      <c r="MQ663" s="1"/>
      <c r="MR663" s="1"/>
      <c r="MS663" s="1" t="s">
        <v>3930</v>
      </c>
      <c r="MT663" s="1" t="s">
        <v>3929</v>
      </c>
      <c r="MU663" s="1"/>
      <c r="MV663" s="1"/>
    </row>
    <row r="664" spans="1:360"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c r="JV664" s="6"/>
      <c r="JW664" s="6"/>
      <c r="JX664" s="6"/>
      <c r="JY664" s="6"/>
      <c r="JZ664" s="6"/>
      <c r="KA664" s="6"/>
      <c r="KB664" s="6"/>
      <c r="KC664" s="6"/>
      <c r="KD664" s="6"/>
      <c r="KE664" s="6"/>
      <c r="KF664" s="6"/>
      <c r="KG664" s="6"/>
      <c r="KH664" s="6"/>
      <c r="KI664" s="6"/>
      <c r="KJ664" s="6"/>
      <c r="KK664" s="6"/>
      <c r="KL664" s="6"/>
      <c r="KM664" s="6"/>
      <c r="KN664" s="6"/>
      <c r="KO664" s="6"/>
      <c r="KP664" s="6"/>
      <c r="KQ664" s="6"/>
      <c r="KR664" s="6"/>
      <c r="KS664" s="6"/>
      <c r="KT664" s="6"/>
      <c r="KU664" s="6"/>
      <c r="KV664" s="6"/>
      <c r="KW664" s="6"/>
      <c r="KX664" s="6"/>
      <c r="KY664" s="6"/>
      <c r="KZ664" s="6"/>
      <c r="LA664" s="6"/>
      <c r="LB664" s="6"/>
      <c r="LC664" s="6"/>
      <c r="LD664" s="6"/>
      <c r="LE664" s="6"/>
      <c r="LF664" s="6"/>
      <c r="LG664" s="6"/>
      <c r="LH664" s="6"/>
      <c r="LI664" s="6"/>
      <c r="LJ664" s="6"/>
      <c r="LK664" s="6"/>
      <c r="LL664" s="6"/>
      <c r="LM664" s="6"/>
      <c r="LN664" s="6"/>
      <c r="LO664" s="6"/>
      <c r="LP664" s="6"/>
      <c r="LQ664" s="6"/>
      <c r="LR664" s="6"/>
      <c r="LS664" s="6"/>
      <c r="LT664" s="6"/>
      <c r="LU664" s="6"/>
      <c r="LV664" s="6"/>
      <c r="LW664" s="6"/>
      <c r="LX664" s="6"/>
      <c r="LY664" s="6"/>
      <c r="LZ664" s="6"/>
      <c r="MA664" s="6"/>
      <c r="MB664" s="6"/>
      <c r="MC664" s="6"/>
      <c r="MD664" s="6"/>
      <c r="ME664" s="6"/>
      <c r="MF664" s="6"/>
      <c r="MG664" s="6"/>
      <c r="MH664" s="6"/>
      <c r="MI664" s="6"/>
      <c r="MJ664" s="6"/>
      <c r="MK664" s="6"/>
      <c r="ML664" s="3" t="s">
        <v>9989</v>
      </c>
      <c r="MM664" s="6"/>
      <c r="MN664" s="6"/>
      <c r="MO664" s="6"/>
      <c r="MP664" s="6"/>
      <c r="MQ664" s="6"/>
      <c r="MR664" s="6"/>
      <c r="MS664" s="6"/>
      <c r="MT664" s="6"/>
      <c r="MU664" s="6"/>
      <c r="MV664" s="6"/>
    </row>
    <row r="665" spans="1:360"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c r="JV665" s="6"/>
      <c r="JW665" s="6"/>
      <c r="JX665" s="6"/>
      <c r="JY665" s="6"/>
      <c r="JZ665" s="6"/>
      <c r="KA665" s="6"/>
      <c r="KB665" s="6"/>
      <c r="KC665" s="6"/>
      <c r="KD665" s="6"/>
      <c r="KE665" s="6"/>
      <c r="KF665" s="6"/>
      <c r="KG665" s="6"/>
      <c r="KH665" s="6"/>
      <c r="KI665" s="6"/>
      <c r="KJ665" s="6"/>
      <c r="KK665" s="6"/>
      <c r="KL665" s="6"/>
      <c r="KM665" s="6"/>
      <c r="KN665" s="6"/>
      <c r="KO665" s="6"/>
      <c r="KP665" s="6"/>
      <c r="KQ665" s="6"/>
      <c r="KR665" s="6"/>
      <c r="KS665" s="6"/>
      <c r="KT665" s="6"/>
      <c r="KU665" s="6"/>
      <c r="KV665" s="6"/>
      <c r="KW665" s="6"/>
      <c r="KX665" s="6"/>
      <c r="KY665" s="6"/>
      <c r="KZ665" s="6"/>
      <c r="LA665" s="6"/>
      <c r="LB665" s="6"/>
      <c r="LC665" s="6"/>
      <c r="LD665" s="6"/>
      <c r="LE665" s="6"/>
      <c r="LF665" s="6"/>
      <c r="LG665" s="6"/>
      <c r="LH665" s="6"/>
      <c r="LI665" s="6"/>
      <c r="LJ665" s="6"/>
      <c r="LK665" s="6"/>
      <c r="LL665" s="6"/>
      <c r="LM665" s="6"/>
      <c r="LN665" s="6"/>
      <c r="LO665" s="6"/>
      <c r="LP665" s="6"/>
      <c r="LQ665" s="6"/>
      <c r="LR665" s="6"/>
      <c r="LS665" s="6"/>
      <c r="LT665" s="6"/>
      <c r="LU665" s="6"/>
      <c r="LV665" s="6"/>
      <c r="LW665" s="6"/>
      <c r="LX665" s="6"/>
      <c r="LY665" s="6"/>
      <c r="LZ665" s="6"/>
      <c r="MA665" s="6"/>
      <c r="MB665" s="6"/>
      <c r="MC665" s="6"/>
      <c r="MD665" s="6"/>
      <c r="ME665" s="6"/>
      <c r="MF665" s="6"/>
      <c r="MG665" s="6"/>
      <c r="MH665" s="6"/>
      <c r="MI665" s="6"/>
      <c r="MJ665" s="6"/>
      <c r="MK665" s="6"/>
      <c r="ML665" s="3" t="s">
        <v>9990</v>
      </c>
      <c r="MM665" s="6"/>
      <c r="MN665" s="6"/>
      <c r="MO665" s="6"/>
      <c r="MP665" s="6"/>
      <c r="MQ665" s="6"/>
      <c r="MR665" s="6"/>
      <c r="MS665" s="6"/>
      <c r="MT665" s="6"/>
      <c r="MU665" s="6"/>
      <c r="MV665" s="6"/>
    </row>
    <row r="666" spans="1:360"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c r="JV666" s="6"/>
      <c r="JW666" s="6"/>
      <c r="JX666" s="6"/>
      <c r="JY666" s="6"/>
      <c r="JZ666" s="6"/>
      <c r="KA666" s="6"/>
      <c r="KB666" s="6"/>
      <c r="KC666" s="6"/>
      <c r="KD666" s="6"/>
      <c r="KE666" s="6"/>
      <c r="KF666" s="6"/>
      <c r="KG666" s="6"/>
      <c r="KH666" s="6"/>
      <c r="KI666" s="6"/>
      <c r="KJ666" s="6"/>
      <c r="KK666" s="6"/>
      <c r="KL666" s="6"/>
      <c r="KM666" s="6"/>
      <c r="KN666" s="6"/>
      <c r="KO666" s="6"/>
      <c r="KP666" s="6"/>
      <c r="KQ666" s="6"/>
      <c r="KR666" s="6"/>
      <c r="KS666" s="6"/>
      <c r="KT666" s="6"/>
      <c r="KU666" s="6"/>
      <c r="KV666" s="6"/>
      <c r="KW666" s="6"/>
      <c r="KX666" s="6"/>
      <c r="KY666" s="6"/>
      <c r="KZ666" s="6"/>
      <c r="LA666" s="6"/>
      <c r="LB666" s="6"/>
      <c r="LC666" s="6"/>
      <c r="LD666" s="6"/>
      <c r="LE666" s="6"/>
      <c r="LF666" s="6"/>
      <c r="LG666" s="6"/>
      <c r="LH666" s="6"/>
      <c r="LI666" s="6"/>
      <c r="LJ666" s="6"/>
      <c r="LK666" s="6"/>
      <c r="LL666" s="6"/>
      <c r="LM666" s="6"/>
      <c r="LN666" s="6"/>
      <c r="LO666" s="6"/>
      <c r="LP666" s="6"/>
      <c r="LQ666" s="6"/>
      <c r="LR666" s="6"/>
      <c r="LS666" s="6"/>
      <c r="LT666" s="6"/>
      <c r="LU666" s="6"/>
      <c r="LV666" s="6"/>
      <c r="LW666" s="6"/>
      <c r="LX666" s="6"/>
      <c r="LY666" s="6"/>
      <c r="LZ666" s="6"/>
      <c r="MA666" s="6"/>
      <c r="MB666" s="6"/>
      <c r="MC666" s="6"/>
      <c r="MD666" s="6"/>
      <c r="ME666" s="6"/>
      <c r="MF666" s="6"/>
      <c r="MG666" s="6"/>
      <c r="MH666" s="6"/>
      <c r="MI666" s="6"/>
      <c r="MJ666" s="6"/>
      <c r="MK666" s="6"/>
      <c r="ML666" s="3" t="s">
        <v>9991</v>
      </c>
      <c r="MM666" s="6"/>
      <c r="MN666" s="6"/>
      <c r="MO666" s="6"/>
      <c r="MP666" s="6"/>
      <c r="MQ666" s="6"/>
      <c r="MR666" s="6"/>
      <c r="MS666" s="6"/>
      <c r="MT666" s="6"/>
      <c r="MU666" s="6"/>
      <c r="MV666" s="6"/>
    </row>
    <row r="667" spans="1:360"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c r="JV667" s="6"/>
      <c r="JW667" s="6"/>
      <c r="JX667" s="6"/>
      <c r="JY667" s="6"/>
      <c r="JZ667" s="6"/>
      <c r="KA667" s="6"/>
      <c r="KB667" s="6"/>
      <c r="KC667" s="6"/>
      <c r="KD667" s="6"/>
      <c r="KE667" s="6"/>
      <c r="KF667" s="6"/>
      <c r="KG667" s="6"/>
      <c r="KH667" s="6"/>
      <c r="KI667" s="6"/>
      <c r="KJ667" s="6"/>
      <c r="KK667" s="6"/>
      <c r="KL667" s="6"/>
      <c r="KM667" s="6"/>
      <c r="KN667" s="6"/>
      <c r="KO667" s="6"/>
      <c r="KP667" s="6"/>
      <c r="KQ667" s="6"/>
      <c r="KR667" s="6"/>
      <c r="KS667" s="6"/>
      <c r="KT667" s="6"/>
      <c r="KU667" s="6"/>
      <c r="KV667" s="6"/>
      <c r="KW667" s="6"/>
      <c r="KX667" s="6"/>
      <c r="KY667" s="6"/>
      <c r="KZ667" s="6"/>
      <c r="LA667" s="6"/>
      <c r="LB667" s="6"/>
      <c r="LC667" s="6"/>
      <c r="LD667" s="6"/>
      <c r="LE667" s="6"/>
      <c r="LF667" s="6"/>
      <c r="LG667" s="6"/>
      <c r="LH667" s="6"/>
      <c r="LI667" s="6"/>
      <c r="LJ667" s="6"/>
      <c r="LK667" s="6"/>
      <c r="LL667" s="6"/>
      <c r="LM667" s="6"/>
      <c r="LN667" s="6"/>
      <c r="LO667" s="6"/>
      <c r="LP667" s="6"/>
      <c r="LQ667" s="6"/>
      <c r="LR667" s="6"/>
      <c r="LS667" s="6"/>
      <c r="LT667" s="6"/>
      <c r="LU667" s="6"/>
      <c r="LV667" s="6"/>
      <c r="LW667" s="6"/>
      <c r="LX667" s="6"/>
      <c r="LY667" s="6"/>
      <c r="LZ667" s="6"/>
      <c r="MA667" s="6"/>
      <c r="MB667" s="6"/>
      <c r="MC667" s="6"/>
      <c r="MD667" s="6"/>
      <c r="ME667" s="6"/>
      <c r="MF667" s="6"/>
      <c r="MG667" s="6"/>
      <c r="MH667" s="6"/>
      <c r="MI667" s="6"/>
      <c r="MJ667" s="6"/>
      <c r="MK667" s="6"/>
      <c r="ML667" s="3" t="s">
        <v>9992</v>
      </c>
      <c r="MM667" s="6"/>
      <c r="MN667" s="6"/>
      <c r="MO667" s="6"/>
      <c r="MP667" s="6"/>
      <c r="MQ667" s="6"/>
      <c r="MR667" s="6"/>
      <c r="MS667" s="6"/>
      <c r="MT667" s="6"/>
      <c r="MU667" s="6"/>
      <c r="MV667" s="6"/>
    </row>
    <row r="668" spans="1:360" x14ac:dyDescent="0.25">
      <c r="A668" s="2">
        <v>639</v>
      </c>
      <c r="B668" s="1" t="s">
        <v>3931</v>
      </c>
      <c r="C668" s="1" t="s">
        <v>3932</v>
      </c>
      <c r="D668" s="2">
        <v>99821217639</v>
      </c>
      <c r="E668" s="1" t="s">
        <v>2371</v>
      </c>
      <c r="F668" s="1" t="s">
        <v>2332</v>
      </c>
      <c r="G668" s="3" t="s">
        <v>9517</v>
      </c>
      <c r="H668" s="1" t="s">
        <v>2333</v>
      </c>
      <c r="I668" s="1" t="s">
        <v>2438</v>
      </c>
      <c r="J668" s="3" t="s">
        <v>9542</v>
      </c>
      <c r="K668" s="1" t="s">
        <v>2439</v>
      </c>
      <c r="L668" s="1" t="s">
        <v>2440</v>
      </c>
      <c r="M668" s="3" t="s">
        <v>9543</v>
      </c>
      <c r="N668" s="1" t="s">
        <v>2439</v>
      </c>
      <c r="O668" s="1" t="s">
        <v>2441</v>
      </c>
      <c r="P668" s="1"/>
      <c r="Q668" s="1" t="s">
        <v>2380</v>
      </c>
      <c r="R668" s="2">
        <v>9982</v>
      </c>
      <c r="S668" s="1" t="s">
        <v>593</v>
      </c>
      <c r="T668" s="1"/>
      <c r="U668" s="1"/>
      <c r="V668" s="1" t="s">
        <v>1209</v>
      </c>
      <c r="W668" s="1" t="s">
        <v>3933</v>
      </c>
      <c r="X668" s="1"/>
      <c r="Y668" s="4">
        <v>43086</v>
      </c>
      <c r="Z668" s="1" t="s">
        <v>531</v>
      </c>
      <c r="AA668" s="1" t="s">
        <v>532</v>
      </c>
      <c r="AB668" s="1"/>
      <c r="AC668" s="1"/>
      <c r="AD668" s="1"/>
      <c r="AE668" s="1"/>
      <c r="AF668" s="1"/>
      <c r="AG668" s="1"/>
      <c r="AH668" s="1"/>
      <c r="AI668" s="1"/>
      <c r="AJ668" s="1"/>
      <c r="AK668" s="1" t="s">
        <v>531</v>
      </c>
      <c r="AL668" s="1" t="s">
        <v>531</v>
      </c>
      <c r="AM668" s="1" t="s">
        <v>531</v>
      </c>
      <c r="AN668" s="1"/>
      <c r="AO668" s="2">
        <v>450</v>
      </c>
      <c r="AP668" s="2">
        <v>450</v>
      </c>
      <c r="AQ668" s="3" t="s">
        <v>9537</v>
      </c>
      <c r="AR668" s="1" t="s">
        <v>531</v>
      </c>
      <c r="AS668" s="2">
        <v>4</v>
      </c>
      <c r="AT668" s="2">
        <v>7</v>
      </c>
      <c r="AU668" s="2">
        <v>1</v>
      </c>
      <c r="AV668" s="1" t="s">
        <v>531</v>
      </c>
      <c r="AW668" s="1" t="s">
        <v>531</v>
      </c>
      <c r="AX668" s="1" t="s">
        <v>531</v>
      </c>
      <c r="AY668" s="1"/>
      <c r="AZ668" s="2">
        <v>250</v>
      </c>
      <c r="BA668" s="2">
        <v>250</v>
      </c>
      <c r="BB668" s="3" t="s">
        <v>9360</v>
      </c>
      <c r="BC668" s="1" t="s">
        <v>531</v>
      </c>
      <c r="BD668" s="2">
        <v>4</v>
      </c>
      <c r="BE668" s="2">
        <v>7</v>
      </c>
      <c r="BF668" s="2">
        <v>1</v>
      </c>
      <c r="BG668" s="1" t="s">
        <v>531</v>
      </c>
      <c r="BH668" s="1" t="s">
        <v>531</v>
      </c>
      <c r="BI668" s="1" t="s">
        <v>531</v>
      </c>
      <c r="BJ668" s="1"/>
      <c r="BK668" s="2">
        <v>400</v>
      </c>
      <c r="BL668" s="2">
        <v>400</v>
      </c>
      <c r="BM668" s="3" t="s">
        <v>9360</v>
      </c>
      <c r="BN668" s="1" t="s">
        <v>531</v>
      </c>
      <c r="BO668" s="2">
        <v>4</v>
      </c>
      <c r="BP668" s="2">
        <v>7</v>
      </c>
      <c r="BQ668" s="2">
        <v>1</v>
      </c>
      <c r="BR668" s="1" t="s">
        <v>531</v>
      </c>
      <c r="BS668" s="1" t="s">
        <v>531</v>
      </c>
      <c r="BT668" s="1" t="s">
        <v>531</v>
      </c>
      <c r="BU668" s="1"/>
      <c r="BV668" s="2">
        <v>600</v>
      </c>
      <c r="BW668" s="2">
        <v>600</v>
      </c>
      <c r="BX668" s="3" t="s">
        <v>9539</v>
      </c>
      <c r="BY668" s="1" t="s">
        <v>531</v>
      </c>
      <c r="BZ668" s="2">
        <v>3</v>
      </c>
      <c r="CA668" s="2">
        <v>10</v>
      </c>
      <c r="CB668" s="2">
        <v>1</v>
      </c>
      <c r="CC668" s="1" t="s">
        <v>531</v>
      </c>
      <c r="CD668" s="1" t="s">
        <v>531</v>
      </c>
      <c r="CE668" s="1" t="s">
        <v>531</v>
      </c>
      <c r="CF668" s="1"/>
      <c r="CG668" s="2">
        <v>300</v>
      </c>
      <c r="CH668" s="2">
        <v>300</v>
      </c>
      <c r="CI668" s="3" t="s">
        <v>9550</v>
      </c>
      <c r="CJ668" s="1" t="s">
        <v>531</v>
      </c>
      <c r="CK668" s="2">
        <v>4</v>
      </c>
      <c r="CL668" s="2">
        <v>7</v>
      </c>
      <c r="CM668" s="2">
        <v>1</v>
      </c>
      <c r="CN668" s="1" t="s">
        <v>531</v>
      </c>
      <c r="CO668" s="1" t="s">
        <v>531</v>
      </c>
      <c r="CP668" s="1" t="s">
        <v>531</v>
      </c>
      <c r="CQ668" s="1"/>
      <c r="CR668" s="2">
        <v>125</v>
      </c>
      <c r="CS668" s="2">
        <v>125</v>
      </c>
      <c r="CT668" s="3" t="s">
        <v>9424</v>
      </c>
      <c r="CU668" s="1" t="s">
        <v>531</v>
      </c>
      <c r="CV668" s="2">
        <v>7</v>
      </c>
      <c r="CW668" s="2">
        <v>4</v>
      </c>
      <c r="CX668" s="2">
        <v>1</v>
      </c>
      <c r="CY668" s="1" t="s">
        <v>531</v>
      </c>
      <c r="CZ668" s="1" t="s">
        <v>531</v>
      </c>
      <c r="DA668" s="1" t="s">
        <v>531</v>
      </c>
      <c r="DB668" s="1"/>
      <c r="DC668" s="2">
        <v>250</v>
      </c>
      <c r="DD668" s="2">
        <v>250</v>
      </c>
      <c r="DE668" s="3" t="s">
        <v>9425</v>
      </c>
      <c r="DF668" s="1" t="s">
        <v>531</v>
      </c>
      <c r="DG668" s="2">
        <v>10</v>
      </c>
      <c r="DH668" s="2">
        <v>3</v>
      </c>
      <c r="DI668" s="2">
        <v>1</v>
      </c>
      <c r="DJ668" s="1" t="s">
        <v>531</v>
      </c>
      <c r="DK668" s="1" t="s">
        <v>531</v>
      </c>
      <c r="DL668" s="1" t="s">
        <v>531</v>
      </c>
      <c r="DM668" s="1"/>
      <c r="DN668" s="2">
        <v>100</v>
      </c>
      <c r="DO668" s="2">
        <v>100</v>
      </c>
      <c r="DP668" s="3" t="s">
        <v>9349</v>
      </c>
      <c r="DQ668" s="1" t="s">
        <v>531</v>
      </c>
      <c r="DR668" s="2">
        <v>3</v>
      </c>
      <c r="DS668" s="2">
        <v>10</v>
      </c>
      <c r="DT668" s="2">
        <v>1</v>
      </c>
      <c r="DU668" s="1" t="s">
        <v>531</v>
      </c>
      <c r="DV668" s="1" t="s">
        <v>531</v>
      </c>
      <c r="DW668" s="1" t="s">
        <v>531</v>
      </c>
      <c r="DX668" s="1"/>
      <c r="DY668" s="2">
        <v>250</v>
      </c>
      <c r="DZ668" s="2">
        <v>250</v>
      </c>
      <c r="EA668" s="3" t="s">
        <v>9442</v>
      </c>
      <c r="EB668" s="1" t="s">
        <v>531</v>
      </c>
      <c r="EC668" s="2">
        <v>15</v>
      </c>
      <c r="ED668" s="2">
        <v>2</v>
      </c>
      <c r="EE668" s="2">
        <v>1</v>
      </c>
      <c r="EF668" s="1" t="s">
        <v>531</v>
      </c>
      <c r="EG668" s="1" t="s">
        <v>531</v>
      </c>
      <c r="EH668" s="1" t="s">
        <v>531</v>
      </c>
      <c r="EI668" s="1"/>
      <c r="EJ668" s="2">
        <v>2700</v>
      </c>
      <c r="EK668" s="2">
        <v>2700</v>
      </c>
      <c r="EL668" s="3" t="s">
        <v>9353</v>
      </c>
      <c r="EM668" s="1" t="s">
        <v>531</v>
      </c>
      <c r="EN668" s="2">
        <v>4</v>
      </c>
      <c r="EO668" s="2">
        <v>7</v>
      </c>
      <c r="EP668" s="2">
        <v>1</v>
      </c>
      <c r="EQ668" s="1" t="s">
        <v>531</v>
      </c>
      <c r="ER668" s="1" t="s">
        <v>531</v>
      </c>
      <c r="ES668" s="1" t="s">
        <v>532</v>
      </c>
      <c r="ET668" s="2">
        <v>0.9</v>
      </c>
      <c r="EU668" s="2">
        <v>500</v>
      </c>
      <c r="EV668" s="2">
        <v>556</v>
      </c>
      <c r="EW668" s="3" t="s">
        <v>9360</v>
      </c>
      <c r="EX668" s="1" t="s">
        <v>531</v>
      </c>
      <c r="EY668" s="2">
        <v>3</v>
      </c>
      <c r="EZ668" s="2">
        <v>10</v>
      </c>
      <c r="FA668" s="2">
        <v>1</v>
      </c>
      <c r="FB668" s="1" t="s">
        <v>531</v>
      </c>
      <c r="FC668" s="1" t="s">
        <v>532</v>
      </c>
      <c r="FD668" s="1"/>
      <c r="FE668" s="1"/>
      <c r="FF668" s="1"/>
      <c r="FG668" s="1"/>
      <c r="FH668" s="1"/>
      <c r="FI668" s="1"/>
      <c r="FJ668" s="1"/>
      <c r="FK668" s="1"/>
      <c r="FL668" s="1"/>
      <c r="FM668" s="1" t="s">
        <v>531</v>
      </c>
      <c r="FN668" s="1" t="s">
        <v>531</v>
      </c>
      <c r="FO668" s="1" t="s">
        <v>532</v>
      </c>
      <c r="FP668" s="2">
        <v>0.9</v>
      </c>
      <c r="FQ668" s="2">
        <v>450</v>
      </c>
      <c r="FR668" s="2">
        <v>500</v>
      </c>
      <c r="FS668" s="3" t="s">
        <v>9526</v>
      </c>
      <c r="FT668" s="1" t="s">
        <v>531</v>
      </c>
      <c r="FU668" s="2">
        <v>7</v>
      </c>
      <c r="FV668" s="2">
        <v>4</v>
      </c>
      <c r="FW668" s="2">
        <v>1</v>
      </c>
      <c r="FX668" s="1" t="s">
        <v>531</v>
      </c>
      <c r="FY668" s="1" t="s">
        <v>531</v>
      </c>
      <c r="FZ668" s="1" t="s">
        <v>531</v>
      </c>
      <c r="GA668" s="1"/>
      <c r="GB668" s="2">
        <v>1050</v>
      </c>
      <c r="GC668" s="2">
        <v>1050</v>
      </c>
      <c r="GD668" s="3" t="s">
        <v>9975</v>
      </c>
      <c r="GE668" s="1" t="s">
        <v>531</v>
      </c>
      <c r="GF668" s="2">
        <v>15</v>
      </c>
      <c r="GG668" s="2">
        <v>2</v>
      </c>
      <c r="GH668" s="2">
        <v>1</v>
      </c>
      <c r="GI668" s="1" t="s">
        <v>531</v>
      </c>
      <c r="GJ668" s="1" t="s">
        <v>532</v>
      </c>
      <c r="GK668" s="1"/>
      <c r="GL668" s="1"/>
      <c r="GM668" s="1"/>
      <c r="GN668" s="1"/>
      <c r="GO668" s="1"/>
      <c r="GP668" s="1"/>
      <c r="GQ668" s="1"/>
      <c r="GR668" s="1"/>
      <c r="GS668" s="1"/>
      <c r="GT668" s="1" t="s">
        <v>531</v>
      </c>
      <c r="GU668" s="1" t="s">
        <v>531</v>
      </c>
      <c r="GV668" s="1" t="s">
        <v>531</v>
      </c>
      <c r="GW668" s="1"/>
      <c r="GX668" s="2">
        <v>100</v>
      </c>
      <c r="GY668" s="2">
        <v>100</v>
      </c>
      <c r="GZ668" s="3" t="s">
        <v>9360</v>
      </c>
      <c r="HA668" s="1" t="s">
        <v>531</v>
      </c>
      <c r="HB668" s="2">
        <v>3</v>
      </c>
      <c r="HC668" s="2">
        <v>10</v>
      </c>
      <c r="HD668" s="2">
        <v>1</v>
      </c>
      <c r="HE668" s="1" t="s">
        <v>531</v>
      </c>
      <c r="HF668" s="1" t="s">
        <v>532</v>
      </c>
      <c r="HG668" s="1"/>
      <c r="HH668" s="1"/>
      <c r="HI668" s="1"/>
      <c r="HJ668" s="1"/>
      <c r="HK668" s="1"/>
      <c r="HL668" s="1"/>
      <c r="HM668" s="1"/>
      <c r="HN668" s="1"/>
      <c r="HO668" s="1"/>
      <c r="HP668" s="1" t="s">
        <v>531</v>
      </c>
      <c r="HQ668" s="1" t="s">
        <v>531</v>
      </c>
      <c r="HR668" s="1" t="s">
        <v>532</v>
      </c>
      <c r="HS668" s="2">
        <v>0.7</v>
      </c>
      <c r="HT668" s="2">
        <v>450</v>
      </c>
      <c r="HU668" s="2">
        <v>643</v>
      </c>
      <c r="HV668" s="3" t="s">
        <v>9356</v>
      </c>
      <c r="HW668" s="1" t="s">
        <v>531</v>
      </c>
      <c r="HX668" s="2">
        <v>3</v>
      </c>
      <c r="HY668" s="2">
        <v>10</v>
      </c>
      <c r="HZ668" s="2">
        <v>1</v>
      </c>
      <c r="IA668" s="1" t="s">
        <v>531</v>
      </c>
      <c r="IB668" s="1" t="s">
        <v>531</v>
      </c>
      <c r="IC668" s="1" t="s">
        <v>531</v>
      </c>
      <c r="ID668" s="1"/>
      <c r="IE668" s="2">
        <v>190</v>
      </c>
      <c r="IF668" s="2">
        <v>190</v>
      </c>
      <c r="IG668" s="3" t="s">
        <v>9424</v>
      </c>
      <c r="IH668" s="1" t="s">
        <v>531</v>
      </c>
      <c r="II668" s="2">
        <v>3</v>
      </c>
      <c r="IJ668" s="2">
        <v>10</v>
      </c>
      <c r="IK668" s="2">
        <v>1</v>
      </c>
      <c r="IL668" s="1" t="s">
        <v>531</v>
      </c>
      <c r="IM668" s="1" t="s">
        <v>531</v>
      </c>
      <c r="IN668" s="1" t="s">
        <v>532</v>
      </c>
      <c r="IO668" s="2">
        <v>0.5</v>
      </c>
      <c r="IP668" s="2">
        <v>300</v>
      </c>
      <c r="IQ668" s="2">
        <v>600</v>
      </c>
      <c r="IR668" s="3" t="s">
        <v>9356</v>
      </c>
      <c r="IS668" s="1" t="s">
        <v>531</v>
      </c>
      <c r="IT668" s="2">
        <v>3</v>
      </c>
      <c r="IU668" s="2">
        <v>10</v>
      </c>
      <c r="IV668" s="2">
        <v>1</v>
      </c>
      <c r="IW668" s="1" t="s">
        <v>531</v>
      </c>
      <c r="IX668" s="1" t="s">
        <v>531</v>
      </c>
      <c r="IY668" s="2">
        <v>80</v>
      </c>
      <c r="IZ668" s="1"/>
      <c r="JA668" s="2">
        <v>300</v>
      </c>
      <c r="JB668" s="2">
        <v>375</v>
      </c>
      <c r="JC668" s="3" t="s">
        <v>9412</v>
      </c>
      <c r="JD668" s="1" t="s">
        <v>531</v>
      </c>
      <c r="JE668" s="2">
        <v>3</v>
      </c>
      <c r="JF668" s="2">
        <v>10</v>
      </c>
      <c r="JG668" s="2">
        <v>1</v>
      </c>
      <c r="JH668" s="1" t="s">
        <v>531</v>
      </c>
      <c r="JI668" s="1" t="s">
        <v>531</v>
      </c>
      <c r="JJ668" s="1" t="s">
        <v>531</v>
      </c>
      <c r="JK668" s="1"/>
      <c r="JL668" s="2">
        <v>150</v>
      </c>
      <c r="JM668" s="2">
        <v>150</v>
      </c>
      <c r="JN668" s="3" t="s">
        <v>9360</v>
      </c>
      <c r="JO668" s="1" t="s">
        <v>531</v>
      </c>
      <c r="JP668" s="2">
        <v>7</v>
      </c>
      <c r="JQ668" s="2">
        <v>4</v>
      </c>
      <c r="JR668" s="2">
        <v>1</v>
      </c>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3" t="s">
        <v>9988</v>
      </c>
      <c r="MM668" s="1"/>
      <c r="MN668" s="1"/>
      <c r="MO668" s="1"/>
      <c r="MP668" s="1"/>
      <c r="MQ668" s="1"/>
      <c r="MR668" s="1"/>
      <c r="MS668" s="1" t="s">
        <v>3935</v>
      </c>
      <c r="MT668" s="1" t="s">
        <v>3934</v>
      </c>
      <c r="MU668" s="1"/>
      <c r="MV668" s="1"/>
    </row>
    <row r="669" spans="1:360"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c r="JV669" s="6"/>
      <c r="JW669" s="6"/>
      <c r="JX669" s="6"/>
      <c r="JY669" s="6"/>
      <c r="JZ669" s="6"/>
      <c r="KA669" s="6"/>
      <c r="KB669" s="6"/>
      <c r="KC669" s="6"/>
      <c r="KD669" s="6"/>
      <c r="KE669" s="6"/>
      <c r="KF669" s="6"/>
      <c r="KG669" s="6"/>
      <c r="KH669" s="6"/>
      <c r="KI669" s="6"/>
      <c r="KJ669" s="6"/>
      <c r="KK669" s="6"/>
      <c r="KL669" s="6"/>
      <c r="KM669" s="6"/>
      <c r="KN669" s="6"/>
      <c r="KO669" s="6"/>
      <c r="KP669" s="6"/>
      <c r="KQ669" s="6"/>
      <c r="KR669" s="6"/>
      <c r="KS669" s="6"/>
      <c r="KT669" s="6"/>
      <c r="KU669" s="6"/>
      <c r="KV669" s="6"/>
      <c r="KW669" s="6"/>
      <c r="KX669" s="6"/>
      <c r="KY669" s="6"/>
      <c r="KZ669" s="6"/>
      <c r="LA669" s="6"/>
      <c r="LB669" s="6"/>
      <c r="LC669" s="6"/>
      <c r="LD669" s="6"/>
      <c r="LE669" s="6"/>
      <c r="LF669" s="6"/>
      <c r="LG669" s="6"/>
      <c r="LH669" s="6"/>
      <c r="LI669" s="6"/>
      <c r="LJ669" s="6"/>
      <c r="LK669" s="6"/>
      <c r="LL669" s="6"/>
      <c r="LM669" s="6"/>
      <c r="LN669" s="6"/>
      <c r="LO669" s="6"/>
      <c r="LP669" s="6"/>
      <c r="LQ669" s="6"/>
      <c r="LR669" s="6"/>
      <c r="LS669" s="6"/>
      <c r="LT669" s="6"/>
      <c r="LU669" s="6"/>
      <c r="LV669" s="6"/>
      <c r="LW669" s="6"/>
      <c r="LX669" s="6"/>
      <c r="LY669" s="6"/>
      <c r="LZ669" s="6"/>
      <c r="MA669" s="6"/>
      <c r="MB669" s="6"/>
      <c r="MC669" s="6"/>
      <c r="MD669" s="6"/>
      <c r="ME669" s="6"/>
      <c r="MF669" s="6"/>
      <c r="MG669" s="6"/>
      <c r="MH669" s="6"/>
      <c r="MI669" s="6"/>
      <c r="MJ669" s="6"/>
      <c r="MK669" s="6"/>
      <c r="ML669" s="3" t="s">
        <v>9989</v>
      </c>
      <c r="MM669" s="6"/>
      <c r="MN669" s="6"/>
      <c r="MO669" s="6"/>
      <c r="MP669" s="6"/>
      <c r="MQ669" s="6"/>
      <c r="MR669" s="6"/>
      <c r="MS669" s="6"/>
      <c r="MT669" s="6"/>
      <c r="MU669" s="6"/>
      <c r="MV669" s="6"/>
    </row>
    <row r="670" spans="1:360"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c r="JV670" s="6"/>
      <c r="JW670" s="6"/>
      <c r="JX670" s="6"/>
      <c r="JY670" s="6"/>
      <c r="JZ670" s="6"/>
      <c r="KA670" s="6"/>
      <c r="KB670" s="6"/>
      <c r="KC670" s="6"/>
      <c r="KD670" s="6"/>
      <c r="KE670" s="6"/>
      <c r="KF670" s="6"/>
      <c r="KG670" s="6"/>
      <c r="KH670" s="6"/>
      <c r="KI670" s="6"/>
      <c r="KJ670" s="6"/>
      <c r="KK670" s="6"/>
      <c r="KL670" s="6"/>
      <c r="KM670" s="6"/>
      <c r="KN670" s="6"/>
      <c r="KO670" s="6"/>
      <c r="KP670" s="6"/>
      <c r="KQ670" s="6"/>
      <c r="KR670" s="6"/>
      <c r="KS670" s="6"/>
      <c r="KT670" s="6"/>
      <c r="KU670" s="6"/>
      <c r="KV670" s="6"/>
      <c r="KW670" s="6"/>
      <c r="KX670" s="6"/>
      <c r="KY670" s="6"/>
      <c r="KZ670" s="6"/>
      <c r="LA670" s="6"/>
      <c r="LB670" s="6"/>
      <c r="LC670" s="6"/>
      <c r="LD670" s="6"/>
      <c r="LE670" s="6"/>
      <c r="LF670" s="6"/>
      <c r="LG670" s="6"/>
      <c r="LH670" s="6"/>
      <c r="LI670" s="6"/>
      <c r="LJ670" s="6"/>
      <c r="LK670" s="6"/>
      <c r="LL670" s="6"/>
      <c r="LM670" s="6"/>
      <c r="LN670" s="6"/>
      <c r="LO670" s="6"/>
      <c r="LP670" s="6"/>
      <c r="LQ670" s="6"/>
      <c r="LR670" s="6"/>
      <c r="LS670" s="6"/>
      <c r="LT670" s="6"/>
      <c r="LU670" s="6"/>
      <c r="LV670" s="6"/>
      <c r="LW670" s="6"/>
      <c r="LX670" s="6"/>
      <c r="LY670" s="6"/>
      <c r="LZ670" s="6"/>
      <c r="MA670" s="6"/>
      <c r="MB670" s="6"/>
      <c r="MC670" s="6"/>
      <c r="MD670" s="6"/>
      <c r="ME670" s="6"/>
      <c r="MF670" s="6"/>
      <c r="MG670" s="6"/>
      <c r="MH670" s="6"/>
      <c r="MI670" s="6"/>
      <c r="MJ670" s="6"/>
      <c r="MK670" s="6"/>
      <c r="ML670" s="3" t="s">
        <v>9993</v>
      </c>
      <c r="MM670" s="6"/>
      <c r="MN670" s="6"/>
      <c r="MO670" s="6"/>
      <c r="MP670" s="6"/>
      <c r="MQ670" s="6"/>
      <c r="MR670" s="6"/>
      <c r="MS670" s="6"/>
      <c r="MT670" s="6"/>
      <c r="MU670" s="6"/>
      <c r="MV670" s="6"/>
    </row>
    <row r="671" spans="1:360"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c r="JV671" s="6"/>
      <c r="JW671" s="6"/>
      <c r="JX671" s="6"/>
      <c r="JY671" s="6"/>
      <c r="JZ671" s="6"/>
      <c r="KA671" s="6"/>
      <c r="KB671" s="6"/>
      <c r="KC671" s="6"/>
      <c r="KD671" s="6"/>
      <c r="KE671" s="6"/>
      <c r="KF671" s="6"/>
      <c r="KG671" s="6"/>
      <c r="KH671" s="6"/>
      <c r="KI671" s="6"/>
      <c r="KJ671" s="6"/>
      <c r="KK671" s="6"/>
      <c r="KL671" s="6"/>
      <c r="KM671" s="6"/>
      <c r="KN671" s="6"/>
      <c r="KO671" s="6"/>
      <c r="KP671" s="6"/>
      <c r="KQ671" s="6"/>
      <c r="KR671" s="6"/>
      <c r="KS671" s="6"/>
      <c r="KT671" s="6"/>
      <c r="KU671" s="6"/>
      <c r="KV671" s="6"/>
      <c r="KW671" s="6"/>
      <c r="KX671" s="6"/>
      <c r="KY671" s="6"/>
      <c r="KZ671" s="6"/>
      <c r="LA671" s="6"/>
      <c r="LB671" s="6"/>
      <c r="LC671" s="6"/>
      <c r="LD671" s="6"/>
      <c r="LE671" s="6"/>
      <c r="LF671" s="6"/>
      <c r="LG671" s="6"/>
      <c r="LH671" s="6"/>
      <c r="LI671" s="6"/>
      <c r="LJ671" s="6"/>
      <c r="LK671" s="6"/>
      <c r="LL671" s="6"/>
      <c r="LM671" s="6"/>
      <c r="LN671" s="6"/>
      <c r="LO671" s="6"/>
      <c r="LP671" s="6"/>
      <c r="LQ671" s="6"/>
      <c r="LR671" s="6"/>
      <c r="LS671" s="6"/>
      <c r="LT671" s="6"/>
      <c r="LU671" s="6"/>
      <c r="LV671" s="6"/>
      <c r="LW671" s="6"/>
      <c r="LX671" s="6"/>
      <c r="LY671" s="6"/>
      <c r="LZ671" s="6"/>
      <c r="MA671" s="6"/>
      <c r="MB671" s="6"/>
      <c r="MC671" s="6"/>
      <c r="MD671" s="6"/>
      <c r="ME671" s="6"/>
      <c r="MF671" s="6"/>
      <c r="MG671" s="6"/>
      <c r="MH671" s="6"/>
      <c r="MI671" s="6"/>
      <c r="MJ671" s="6"/>
      <c r="MK671" s="6"/>
      <c r="ML671" s="3" t="s">
        <v>9991</v>
      </c>
      <c r="MM671" s="6"/>
      <c r="MN671" s="6"/>
      <c r="MO671" s="6"/>
      <c r="MP671" s="6"/>
      <c r="MQ671" s="6"/>
      <c r="MR671" s="6"/>
      <c r="MS671" s="6"/>
      <c r="MT671" s="6"/>
      <c r="MU671" s="6"/>
      <c r="MV671" s="6"/>
    </row>
    <row r="672" spans="1:360" x14ac:dyDescent="0.25">
      <c r="A672" s="2">
        <v>640</v>
      </c>
      <c r="B672" s="1" t="s">
        <v>3936</v>
      </c>
      <c r="C672" s="1" t="s">
        <v>3937</v>
      </c>
      <c r="D672" s="2">
        <v>99821217640</v>
      </c>
      <c r="E672" s="1" t="s">
        <v>2371</v>
      </c>
      <c r="F672" s="1" t="s">
        <v>2332</v>
      </c>
      <c r="G672" s="3" t="s">
        <v>9517</v>
      </c>
      <c r="H672" s="1" t="s">
        <v>2333</v>
      </c>
      <c r="I672" s="1" t="s">
        <v>2438</v>
      </c>
      <c r="J672" s="3" t="s">
        <v>9542</v>
      </c>
      <c r="K672" s="1" t="s">
        <v>2439</v>
      </c>
      <c r="L672" s="1" t="s">
        <v>2440</v>
      </c>
      <c r="M672" s="3" t="s">
        <v>9543</v>
      </c>
      <c r="N672" s="1" t="s">
        <v>2439</v>
      </c>
      <c r="O672" s="1" t="s">
        <v>3881</v>
      </c>
      <c r="P672" s="1"/>
      <c r="Q672" s="1" t="s">
        <v>2380</v>
      </c>
      <c r="R672" s="2">
        <v>9982</v>
      </c>
      <c r="S672" s="1" t="s">
        <v>529</v>
      </c>
      <c r="T672" s="1"/>
      <c r="U672" s="1"/>
      <c r="V672" s="1" t="s">
        <v>535</v>
      </c>
      <c r="W672" s="1" t="s">
        <v>3938</v>
      </c>
      <c r="X672" s="1"/>
      <c r="Y672" s="4">
        <v>43080</v>
      </c>
      <c r="Z672" s="1" t="s">
        <v>531</v>
      </c>
      <c r="AA672" s="1" t="s">
        <v>532</v>
      </c>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t="s">
        <v>531</v>
      </c>
      <c r="HF672" s="1" t="s">
        <v>531</v>
      </c>
      <c r="HG672" s="1" t="s">
        <v>532</v>
      </c>
      <c r="HH672" s="2">
        <v>10</v>
      </c>
      <c r="HI672" s="2">
        <v>100</v>
      </c>
      <c r="HJ672" s="2">
        <v>80</v>
      </c>
      <c r="HK672" s="1"/>
      <c r="HL672" s="1" t="s">
        <v>531</v>
      </c>
      <c r="HM672" s="2">
        <v>15</v>
      </c>
      <c r="HN672" s="2">
        <v>2</v>
      </c>
      <c r="HO672" s="2">
        <v>1</v>
      </c>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3" t="s">
        <v>9994</v>
      </c>
      <c r="MM672" s="1"/>
      <c r="MN672" s="1"/>
      <c r="MO672" s="1"/>
      <c r="MP672" s="1"/>
      <c r="MQ672" s="1"/>
      <c r="MR672" s="1"/>
      <c r="MS672" s="1" t="s">
        <v>3940</v>
      </c>
      <c r="MT672" s="1" t="s">
        <v>3939</v>
      </c>
      <c r="MU672" s="1"/>
      <c r="MV672" s="1"/>
    </row>
    <row r="673" spans="1:360" x14ac:dyDescent="0.25">
      <c r="A673" s="2">
        <v>641</v>
      </c>
      <c r="B673" s="1" t="s">
        <v>3941</v>
      </c>
      <c r="C673" s="1" t="s">
        <v>3942</v>
      </c>
      <c r="D673" s="2">
        <v>52721217641</v>
      </c>
      <c r="E673" s="1" t="s">
        <v>2371</v>
      </c>
      <c r="F673" s="1" t="s">
        <v>2332</v>
      </c>
      <c r="G673" s="3" t="s">
        <v>9517</v>
      </c>
      <c r="H673" s="1" t="s">
        <v>2333</v>
      </c>
      <c r="I673" s="1" t="s">
        <v>2438</v>
      </c>
      <c r="J673" s="3" t="s">
        <v>9542</v>
      </c>
      <c r="K673" s="1" t="s">
        <v>2439</v>
      </c>
      <c r="L673" s="1" t="s">
        <v>2440</v>
      </c>
      <c r="M673" s="3" t="s">
        <v>9543</v>
      </c>
      <c r="N673" s="1" t="s">
        <v>2439</v>
      </c>
      <c r="O673" s="1" t="s">
        <v>3881</v>
      </c>
      <c r="P673" s="1"/>
      <c r="Q673" s="1" t="s">
        <v>2380</v>
      </c>
      <c r="R673" s="2">
        <v>5272</v>
      </c>
      <c r="S673" s="1" t="s">
        <v>529</v>
      </c>
      <c r="T673" s="1"/>
      <c r="U673" s="1"/>
      <c r="V673" s="1" t="s">
        <v>535</v>
      </c>
      <c r="W673" s="1" t="s">
        <v>3943</v>
      </c>
      <c r="X673" s="1"/>
      <c r="Y673" s="4">
        <v>43080</v>
      </c>
      <c r="Z673" s="1" t="s">
        <v>531</v>
      </c>
      <c r="AA673" s="1" t="s">
        <v>532</v>
      </c>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t="s">
        <v>531</v>
      </c>
      <c r="HF673" s="1" t="s">
        <v>531</v>
      </c>
      <c r="HG673" s="1" t="s">
        <v>532</v>
      </c>
      <c r="HH673" s="2">
        <v>10</v>
      </c>
      <c r="HI673" s="2">
        <v>100</v>
      </c>
      <c r="HJ673" s="2">
        <v>80</v>
      </c>
      <c r="HK673" s="1"/>
      <c r="HL673" s="1" t="s">
        <v>531</v>
      </c>
      <c r="HM673" s="2">
        <v>15</v>
      </c>
      <c r="HN673" s="2">
        <v>2</v>
      </c>
      <c r="HO673" s="2">
        <v>1</v>
      </c>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3" t="s">
        <v>9995</v>
      </c>
      <c r="MM673" s="1"/>
      <c r="MN673" s="1"/>
      <c r="MO673" s="1"/>
      <c r="MP673" s="1"/>
      <c r="MQ673" s="1"/>
      <c r="MR673" s="1"/>
      <c r="MS673" s="1" t="s">
        <v>3945</v>
      </c>
      <c r="MT673" s="1" t="s">
        <v>3944</v>
      </c>
      <c r="MU673" s="1"/>
      <c r="MV673" s="1"/>
    </row>
    <row r="674" spans="1:360" x14ac:dyDescent="0.25">
      <c r="A674" s="2">
        <v>642</v>
      </c>
      <c r="B674" s="1" t="s">
        <v>3946</v>
      </c>
      <c r="C674" s="1" t="s">
        <v>3947</v>
      </c>
      <c r="D674" s="2">
        <v>52721217642</v>
      </c>
      <c r="E674" s="1" t="s">
        <v>2371</v>
      </c>
      <c r="F674" s="1" t="s">
        <v>2332</v>
      </c>
      <c r="G674" s="3" t="s">
        <v>9517</v>
      </c>
      <c r="H674" s="1" t="s">
        <v>2333</v>
      </c>
      <c r="I674" s="1" t="s">
        <v>2438</v>
      </c>
      <c r="J674" s="3" t="s">
        <v>9542</v>
      </c>
      <c r="K674" s="1" t="s">
        <v>2439</v>
      </c>
      <c r="L674" s="1" t="s">
        <v>2440</v>
      </c>
      <c r="M674" s="3" t="s">
        <v>9543</v>
      </c>
      <c r="N674" s="1" t="s">
        <v>2439</v>
      </c>
      <c r="O674" s="1" t="s">
        <v>3881</v>
      </c>
      <c r="P674" s="1"/>
      <c r="Q674" s="1" t="s">
        <v>2380</v>
      </c>
      <c r="R674" s="2">
        <v>5272</v>
      </c>
      <c r="S674" s="1" t="s">
        <v>529</v>
      </c>
      <c r="T674" s="1"/>
      <c r="U674" s="1"/>
      <c r="V674" s="1" t="s">
        <v>1209</v>
      </c>
      <c r="W674" s="1" t="s">
        <v>3948</v>
      </c>
      <c r="X674" s="1"/>
      <c r="Y674" s="4">
        <v>43080</v>
      </c>
      <c r="Z674" s="1" t="s">
        <v>532</v>
      </c>
      <c r="AA674" s="1"/>
      <c r="AB674" s="1"/>
      <c r="AC674" s="1"/>
      <c r="AD674" s="1"/>
      <c r="AE674" s="1"/>
      <c r="AF674" s="1"/>
      <c r="AG674" s="1"/>
      <c r="AH674" s="1"/>
      <c r="AI674" s="1"/>
      <c r="AJ674" s="1"/>
      <c r="AK674" s="1" t="s">
        <v>531</v>
      </c>
      <c r="AL674" s="1" t="s">
        <v>531</v>
      </c>
      <c r="AM674" s="1" t="s">
        <v>531</v>
      </c>
      <c r="AN674" s="1"/>
      <c r="AO674" s="2">
        <v>500</v>
      </c>
      <c r="AP674" s="2">
        <v>500</v>
      </c>
      <c r="AQ674" s="3" t="s">
        <v>9537</v>
      </c>
      <c r="AR674" s="1" t="s">
        <v>531</v>
      </c>
      <c r="AS674" s="2">
        <v>3</v>
      </c>
      <c r="AT674" s="2">
        <v>10</v>
      </c>
      <c r="AU674" s="2">
        <v>1</v>
      </c>
      <c r="AV674" s="1" t="s">
        <v>531</v>
      </c>
      <c r="AW674" s="1" t="s">
        <v>531</v>
      </c>
      <c r="AX674" s="1" t="s">
        <v>531</v>
      </c>
      <c r="AY674" s="1"/>
      <c r="AZ674" s="2">
        <v>250</v>
      </c>
      <c r="BA674" s="2">
        <v>250</v>
      </c>
      <c r="BB674" s="3" t="s">
        <v>9548</v>
      </c>
      <c r="BC674" s="1" t="s">
        <v>531</v>
      </c>
      <c r="BD674" s="2">
        <v>15</v>
      </c>
      <c r="BE674" s="2">
        <v>2</v>
      </c>
      <c r="BF674" s="2">
        <v>1</v>
      </c>
      <c r="BG674" s="1" t="s">
        <v>531</v>
      </c>
      <c r="BH674" s="1" t="s">
        <v>531</v>
      </c>
      <c r="BI674" s="1" t="s">
        <v>531</v>
      </c>
      <c r="BJ674" s="1"/>
      <c r="BK674" s="2">
        <v>400</v>
      </c>
      <c r="BL674" s="2">
        <v>400</v>
      </c>
      <c r="BM674" s="3" t="s">
        <v>9972</v>
      </c>
      <c r="BN674" s="1" t="s">
        <v>531</v>
      </c>
      <c r="BO674" s="2">
        <v>3</v>
      </c>
      <c r="BP674" s="2">
        <v>10</v>
      </c>
      <c r="BQ674" s="2">
        <v>1</v>
      </c>
      <c r="BR674" s="1" t="s">
        <v>531</v>
      </c>
      <c r="BS674" s="1" t="s">
        <v>531</v>
      </c>
      <c r="BT674" s="1" t="s">
        <v>531</v>
      </c>
      <c r="BU674" s="1"/>
      <c r="BV674" s="2">
        <v>650</v>
      </c>
      <c r="BW674" s="2">
        <v>650</v>
      </c>
      <c r="BX674" s="3" t="s">
        <v>9980</v>
      </c>
      <c r="BY674" s="1" t="s">
        <v>531</v>
      </c>
      <c r="BZ674" s="2">
        <v>3</v>
      </c>
      <c r="CA674" s="2">
        <v>10</v>
      </c>
      <c r="CB674" s="2">
        <v>1</v>
      </c>
      <c r="CC674" s="1" t="s">
        <v>531</v>
      </c>
      <c r="CD674" s="1" t="s">
        <v>531</v>
      </c>
      <c r="CE674" s="1" t="s">
        <v>531</v>
      </c>
      <c r="CF674" s="1"/>
      <c r="CG674" s="2">
        <v>300</v>
      </c>
      <c r="CH674" s="2">
        <v>300</v>
      </c>
      <c r="CI674" s="3" t="s">
        <v>9550</v>
      </c>
      <c r="CJ674" s="1" t="s">
        <v>531</v>
      </c>
      <c r="CK674" s="2">
        <v>10</v>
      </c>
      <c r="CL674" s="2">
        <v>3</v>
      </c>
      <c r="CM674" s="2">
        <v>1</v>
      </c>
      <c r="CN674" s="1" t="s">
        <v>531</v>
      </c>
      <c r="CO674" s="1" t="s">
        <v>531</v>
      </c>
      <c r="CP674" s="1" t="s">
        <v>531</v>
      </c>
      <c r="CQ674" s="1"/>
      <c r="CR674" s="2">
        <v>125</v>
      </c>
      <c r="CS674" s="2">
        <v>125</v>
      </c>
      <c r="CT674" s="3" t="s">
        <v>9425</v>
      </c>
      <c r="CU674" s="1" t="s">
        <v>531</v>
      </c>
      <c r="CV674" s="2">
        <v>10</v>
      </c>
      <c r="CW674" s="2">
        <v>3</v>
      </c>
      <c r="CX674" s="2">
        <v>1</v>
      </c>
      <c r="CY674" s="1" t="s">
        <v>531</v>
      </c>
      <c r="CZ674" s="1" t="s">
        <v>531</v>
      </c>
      <c r="DA674" s="1" t="s">
        <v>531</v>
      </c>
      <c r="DB674" s="1"/>
      <c r="DC674" s="2">
        <v>250</v>
      </c>
      <c r="DD674" s="2">
        <v>250</v>
      </c>
      <c r="DE674" s="3" t="s">
        <v>9425</v>
      </c>
      <c r="DF674" s="1" t="s">
        <v>531</v>
      </c>
      <c r="DG674" s="2">
        <v>15</v>
      </c>
      <c r="DH674" s="2">
        <v>2</v>
      </c>
      <c r="DI674" s="2">
        <v>1</v>
      </c>
      <c r="DJ674" s="1" t="s">
        <v>531</v>
      </c>
      <c r="DK674" s="1" t="s">
        <v>531</v>
      </c>
      <c r="DL674" s="1" t="s">
        <v>531</v>
      </c>
      <c r="DM674" s="1"/>
      <c r="DN674" s="2">
        <v>100</v>
      </c>
      <c r="DO674" s="2">
        <v>100</v>
      </c>
      <c r="DP674" s="3" t="s">
        <v>9349</v>
      </c>
      <c r="DQ674" s="1" t="s">
        <v>531</v>
      </c>
      <c r="DR674" s="2">
        <v>3</v>
      </c>
      <c r="DS674" s="2">
        <v>10</v>
      </c>
      <c r="DT674" s="2">
        <v>1</v>
      </c>
      <c r="DU674" s="1" t="s">
        <v>531</v>
      </c>
      <c r="DV674" s="1" t="s">
        <v>531</v>
      </c>
      <c r="DW674" s="1" t="s">
        <v>531</v>
      </c>
      <c r="DX674" s="1"/>
      <c r="DY674" s="2">
        <v>250</v>
      </c>
      <c r="DZ674" s="2">
        <v>250</v>
      </c>
      <c r="EA674" s="3" t="s">
        <v>9347</v>
      </c>
      <c r="EB674" s="1" t="s">
        <v>531</v>
      </c>
      <c r="EC674" s="2">
        <v>10</v>
      </c>
      <c r="ED674" s="2">
        <v>3</v>
      </c>
      <c r="EE674" s="2">
        <v>1</v>
      </c>
      <c r="EF674" s="1" t="s">
        <v>531</v>
      </c>
      <c r="EG674" s="1" t="s">
        <v>531</v>
      </c>
      <c r="EH674" s="1" t="s">
        <v>531</v>
      </c>
      <c r="EI674" s="1"/>
      <c r="EJ674" s="2">
        <v>3000</v>
      </c>
      <c r="EK674" s="2">
        <v>3000</v>
      </c>
      <c r="EL674" s="3" t="s">
        <v>9353</v>
      </c>
      <c r="EM674" s="1" t="s">
        <v>531</v>
      </c>
      <c r="EN674" s="2">
        <v>4</v>
      </c>
      <c r="EO674" s="2">
        <v>7</v>
      </c>
      <c r="EP674" s="2">
        <v>1</v>
      </c>
      <c r="EQ674" s="1" t="s">
        <v>531</v>
      </c>
      <c r="ER674" s="1" t="s">
        <v>531</v>
      </c>
      <c r="ES674" s="1" t="s">
        <v>532</v>
      </c>
      <c r="ET674" s="2">
        <v>0.9</v>
      </c>
      <c r="EU674" s="2">
        <v>500</v>
      </c>
      <c r="EV674" s="2">
        <v>556</v>
      </c>
      <c r="EW674" s="3" t="s">
        <v>9360</v>
      </c>
      <c r="EX674" s="1" t="s">
        <v>531</v>
      </c>
      <c r="EY674" s="2">
        <v>3</v>
      </c>
      <c r="EZ674" s="2">
        <v>10</v>
      </c>
      <c r="FA674" s="2">
        <v>1</v>
      </c>
      <c r="FB674" s="1" t="s">
        <v>531</v>
      </c>
      <c r="FC674" s="1" t="s">
        <v>532</v>
      </c>
      <c r="FD674" s="1"/>
      <c r="FE674" s="1"/>
      <c r="FF674" s="1"/>
      <c r="FG674" s="1"/>
      <c r="FH674" s="1"/>
      <c r="FI674" s="1"/>
      <c r="FJ674" s="1"/>
      <c r="FK674" s="1"/>
      <c r="FL674" s="1"/>
      <c r="FM674" s="1" t="s">
        <v>531</v>
      </c>
      <c r="FN674" s="1" t="s">
        <v>531</v>
      </c>
      <c r="FO674" s="1" t="s">
        <v>531</v>
      </c>
      <c r="FP674" s="1"/>
      <c r="FQ674" s="2">
        <v>450</v>
      </c>
      <c r="FR674" s="2">
        <v>450</v>
      </c>
      <c r="FS674" s="3" t="s">
        <v>9996</v>
      </c>
      <c r="FT674" s="1" t="s">
        <v>531</v>
      </c>
      <c r="FU674" s="2">
        <v>4</v>
      </c>
      <c r="FV674" s="2">
        <v>7</v>
      </c>
      <c r="FW674" s="2">
        <v>1</v>
      </c>
      <c r="FX674" s="1" t="s">
        <v>531</v>
      </c>
      <c r="FY674" s="1" t="s">
        <v>531</v>
      </c>
      <c r="FZ674" s="1" t="s">
        <v>531</v>
      </c>
      <c r="GA674" s="1"/>
      <c r="GB674" s="2">
        <v>1000</v>
      </c>
      <c r="GC674" s="2">
        <v>1000</v>
      </c>
      <c r="GD674" s="3" t="s">
        <v>9975</v>
      </c>
      <c r="GE674" s="1" t="s">
        <v>531</v>
      </c>
      <c r="GF674" s="2">
        <v>15</v>
      </c>
      <c r="GG674" s="2">
        <v>2</v>
      </c>
      <c r="GH674" s="2">
        <v>1</v>
      </c>
      <c r="GI674" s="1" t="s">
        <v>531</v>
      </c>
      <c r="GJ674" s="1" t="s">
        <v>532</v>
      </c>
      <c r="GK674" s="1"/>
      <c r="GL674" s="1"/>
      <c r="GM674" s="1"/>
      <c r="GN674" s="1"/>
      <c r="GO674" s="1"/>
      <c r="GP674" s="1"/>
      <c r="GQ674" s="1"/>
      <c r="GR674" s="1"/>
      <c r="GS674" s="1"/>
      <c r="GT674" s="1" t="s">
        <v>531</v>
      </c>
      <c r="GU674" s="1" t="s">
        <v>531</v>
      </c>
      <c r="GV674" s="1" t="s">
        <v>531</v>
      </c>
      <c r="GW674" s="1"/>
      <c r="GX674" s="2">
        <v>100</v>
      </c>
      <c r="GY674" s="2">
        <v>100</v>
      </c>
      <c r="GZ674" s="3" t="s">
        <v>9360</v>
      </c>
      <c r="HA674" s="1" t="s">
        <v>531</v>
      </c>
      <c r="HB674" s="2">
        <v>2</v>
      </c>
      <c r="HC674" s="2">
        <v>15</v>
      </c>
      <c r="HD674" s="2">
        <v>1</v>
      </c>
      <c r="HE674" s="1" t="s">
        <v>531</v>
      </c>
      <c r="HF674" s="1" t="s">
        <v>531</v>
      </c>
      <c r="HG674" s="1" t="s">
        <v>532</v>
      </c>
      <c r="HH674" s="2">
        <v>10</v>
      </c>
      <c r="HI674" s="2">
        <v>125</v>
      </c>
      <c r="HJ674" s="2">
        <v>100</v>
      </c>
      <c r="HK674" s="3" t="s">
        <v>9536</v>
      </c>
      <c r="HL674" s="1" t="s">
        <v>531</v>
      </c>
      <c r="HM674" s="2">
        <v>30</v>
      </c>
      <c r="HN674" s="2">
        <v>1</v>
      </c>
      <c r="HO674" s="2">
        <v>1</v>
      </c>
      <c r="HP674" s="1" t="s">
        <v>531</v>
      </c>
      <c r="HQ674" s="1" t="s">
        <v>531</v>
      </c>
      <c r="HR674" s="1" t="s">
        <v>532</v>
      </c>
      <c r="HS674" s="2">
        <v>0.7</v>
      </c>
      <c r="HT674" s="2">
        <v>500</v>
      </c>
      <c r="HU674" s="2">
        <v>714</v>
      </c>
      <c r="HV674" s="3" t="s">
        <v>9356</v>
      </c>
      <c r="HW674" s="1" t="s">
        <v>531</v>
      </c>
      <c r="HX674" s="2">
        <v>3</v>
      </c>
      <c r="HY674" s="2">
        <v>10</v>
      </c>
      <c r="HZ674" s="2">
        <v>1</v>
      </c>
      <c r="IA674" s="1" t="s">
        <v>531</v>
      </c>
      <c r="IB674" s="1" t="s">
        <v>531</v>
      </c>
      <c r="IC674" s="1" t="s">
        <v>531</v>
      </c>
      <c r="ID674" s="1"/>
      <c r="IE674" s="2">
        <v>200</v>
      </c>
      <c r="IF674" s="2">
        <v>200</v>
      </c>
      <c r="IG674" s="3" t="s">
        <v>9997</v>
      </c>
      <c r="IH674" s="1" t="s">
        <v>531</v>
      </c>
      <c r="II674" s="2">
        <v>4</v>
      </c>
      <c r="IJ674" s="2">
        <v>7</v>
      </c>
      <c r="IK674" s="2">
        <v>1</v>
      </c>
      <c r="IL674" s="1" t="s">
        <v>531</v>
      </c>
      <c r="IM674" s="1" t="s">
        <v>531</v>
      </c>
      <c r="IN674" s="1" t="s">
        <v>532</v>
      </c>
      <c r="IO674" s="2">
        <v>0.5</v>
      </c>
      <c r="IP674" s="2">
        <v>300</v>
      </c>
      <c r="IQ674" s="2">
        <v>600</v>
      </c>
      <c r="IR674" s="3" t="s">
        <v>9356</v>
      </c>
      <c r="IS674" s="1" t="s">
        <v>531</v>
      </c>
      <c r="IT674" s="2">
        <v>4</v>
      </c>
      <c r="IU674" s="2">
        <v>7</v>
      </c>
      <c r="IV674" s="2">
        <v>1</v>
      </c>
      <c r="IW674" s="1" t="s">
        <v>531</v>
      </c>
      <c r="IX674" s="1" t="s">
        <v>532</v>
      </c>
      <c r="IY674" s="1"/>
      <c r="IZ674" s="1"/>
      <c r="JA674" s="1"/>
      <c r="JB674" s="1"/>
      <c r="JC674" s="1"/>
      <c r="JD674" s="1"/>
      <c r="JE674" s="1"/>
      <c r="JF674" s="1"/>
      <c r="JG674" s="1"/>
      <c r="JH674" s="1" t="s">
        <v>531</v>
      </c>
      <c r="JI674" s="1" t="s">
        <v>532</v>
      </c>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3" t="s">
        <v>9998</v>
      </c>
      <c r="MM674" s="1"/>
      <c r="MN674" s="1"/>
      <c r="MO674" s="1"/>
      <c r="MP674" s="1"/>
      <c r="MQ674" s="1"/>
      <c r="MR674" s="1"/>
      <c r="MS674" s="1" t="s">
        <v>3950</v>
      </c>
      <c r="MT674" s="1" t="s">
        <v>3949</v>
      </c>
      <c r="MU674" s="1"/>
      <c r="MV674" s="1"/>
    </row>
    <row r="675" spans="1:360"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c r="JV675" s="6"/>
      <c r="JW675" s="6"/>
      <c r="JX675" s="6"/>
      <c r="JY675" s="6"/>
      <c r="JZ675" s="6"/>
      <c r="KA675" s="6"/>
      <c r="KB675" s="6"/>
      <c r="KC675" s="6"/>
      <c r="KD675" s="6"/>
      <c r="KE675" s="6"/>
      <c r="KF675" s="6"/>
      <c r="KG675" s="6"/>
      <c r="KH675" s="6"/>
      <c r="KI675" s="6"/>
      <c r="KJ675" s="6"/>
      <c r="KK675" s="6"/>
      <c r="KL675" s="6"/>
      <c r="KM675" s="6"/>
      <c r="KN675" s="6"/>
      <c r="KO675" s="6"/>
      <c r="KP675" s="6"/>
      <c r="KQ675" s="6"/>
      <c r="KR675" s="6"/>
      <c r="KS675" s="6"/>
      <c r="KT675" s="6"/>
      <c r="KU675" s="6"/>
      <c r="KV675" s="6"/>
      <c r="KW675" s="6"/>
      <c r="KX675" s="6"/>
      <c r="KY675" s="6"/>
      <c r="KZ675" s="6"/>
      <c r="LA675" s="6"/>
      <c r="LB675" s="6"/>
      <c r="LC675" s="6"/>
      <c r="LD675" s="6"/>
      <c r="LE675" s="6"/>
      <c r="LF675" s="6"/>
      <c r="LG675" s="6"/>
      <c r="LH675" s="6"/>
      <c r="LI675" s="6"/>
      <c r="LJ675" s="6"/>
      <c r="LK675" s="6"/>
      <c r="LL675" s="6"/>
      <c r="LM675" s="6"/>
      <c r="LN675" s="6"/>
      <c r="LO675" s="6"/>
      <c r="LP675" s="6"/>
      <c r="LQ675" s="6"/>
      <c r="LR675" s="6"/>
      <c r="LS675" s="6"/>
      <c r="LT675" s="6"/>
      <c r="LU675" s="6"/>
      <c r="LV675" s="6"/>
      <c r="LW675" s="6"/>
      <c r="LX675" s="6"/>
      <c r="LY675" s="6"/>
      <c r="LZ675" s="6"/>
      <c r="MA675" s="6"/>
      <c r="MB675" s="6"/>
      <c r="MC675" s="6"/>
      <c r="MD675" s="6"/>
      <c r="ME675" s="6"/>
      <c r="MF675" s="6"/>
      <c r="MG675" s="6"/>
      <c r="MH675" s="6"/>
      <c r="MI675" s="6"/>
      <c r="MJ675" s="6"/>
      <c r="MK675" s="6"/>
      <c r="ML675" s="3" t="s">
        <v>9999</v>
      </c>
      <c r="MM675" s="6"/>
      <c r="MN675" s="6"/>
      <c r="MO675" s="6"/>
      <c r="MP675" s="6"/>
      <c r="MQ675" s="6"/>
      <c r="MR675" s="6"/>
      <c r="MS675" s="6"/>
      <c r="MT675" s="6"/>
      <c r="MU675" s="6"/>
      <c r="MV675" s="6"/>
    </row>
    <row r="676" spans="1:360"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c r="JV676" s="6"/>
      <c r="JW676" s="6"/>
      <c r="JX676" s="6"/>
      <c r="JY676" s="6"/>
      <c r="JZ676" s="6"/>
      <c r="KA676" s="6"/>
      <c r="KB676" s="6"/>
      <c r="KC676" s="6"/>
      <c r="KD676" s="6"/>
      <c r="KE676" s="6"/>
      <c r="KF676" s="6"/>
      <c r="KG676" s="6"/>
      <c r="KH676" s="6"/>
      <c r="KI676" s="6"/>
      <c r="KJ676" s="6"/>
      <c r="KK676" s="6"/>
      <c r="KL676" s="6"/>
      <c r="KM676" s="6"/>
      <c r="KN676" s="6"/>
      <c r="KO676" s="6"/>
      <c r="KP676" s="6"/>
      <c r="KQ676" s="6"/>
      <c r="KR676" s="6"/>
      <c r="KS676" s="6"/>
      <c r="KT676" s="6"/>
      <c r="KU676" s="6"/>
      <c r="KV676" s="6"/>
      <c r="KW676" s="6"/>
      <c r="KX676" s="6"/>
      <c r="KY676" s="6"/>
      <c r="KZ676" s="6"/>
      <c r="LA676" s="6"/>
      <c r="LB676" s="6"/>
      <c r="LC676" s="6"/>
      <c r="LD676" s="6"/>
      <c r="LE676" s="6"/>
      <c r="LF676" s="6"/>
      <c r="LG676" s="6"/>
      <c r="LH676" s="6"/>
      <c r="LI676" s="6"/>
      <c r="LJ676" s="6"/>
      <c r="LK676" s="6"/>
      <c r="LL676" s="6"/>
      <c r="LM676" s="6"/>
      <c r="LN676" s="6"/>
      <c r="LO676" s="6"/>
      <c r="LP676" s="6"/>
      <c r="LQ676" s="6"/>
      <c r="LR676" s="6"/>
      <c r="LS676" s="6"/>
      <c r="LT676" s="6"/>
      <c r="LU676" s="6"/>
      <c r="LV676" s="6"/>
      <c r="LW676" s="6"/>
      <c r="LX676" s="6"/>
      <c r="LY676" s="6"/>
      <c r="LZ676" s="6"/>
      <c r="MA676" s="6"/>
      <c r="MB676" s="6"/>
      <c r="MC676" s="6"/>
      <c r="MD676" s="6"/>
      <c r="ME676" s="6"/>
      <c r="MF676" s="6"/>
      <c r="MG676" s="6"/>
      <c r="MH676" s="6"/>
      <c r="MI676" s="6"/>
      <c r="MJ676" s="6"/>
      <c r="MK676" s="6"/>
      <c r="ML676" s="3" t="s">
        <v>10000</v>
      </c>
      <c r="MM676" s="6"/>
      <c r="MN676" s="6"/>
      <c r="MO676" s="6"/>
      <c r="MP676" s="6"/>
      <c r="MQ676" s="6"/>
      <c r="MR676" s="6"/>
      <c r="MS676" s="6"/>
      <c r="MT676" s="6"/>
      <c r="MU676" s="6"/>
      <c r="MV676" s="6"/>
    </row>
    <row r="677" spans="1:360"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c r="JV677" s="6"/>
      <c r="JW677" s="6"/>
      <c r="JX677" s="6"/>
      <c r="JY677" s="6"/>
      <c r="JZ677" s="6"/>
      <c r="KA677" s="6"/>
      <c r="KB677" s="6"/>
      <c r="KC677" s="6"/>
      <c r="KD677" s="6"/>
      <c r="KE677" s="6"/>
      <c r="KF677" s="6"/>
      <c r="KG677" s="6"/>
      <c r="KH677" s="6"/>
      <c r="KI677" s="6"/>
      <c r="KJ677" s="6"/>
      <c r="KK677" s="6"/>
      <c r="KL677" s="6"/>
      <c r="KM677" s="6"/>
      <c r="KN677" s="6"/>
      <c r="KO677" s="6"/>
      <c r="KP677" s="6"/>
      <c r="KQ677" s="6"/>
      <c r="KR677" s="6"/>
      <c r="KS677" s="6"/>
      <c r="KT677" s="6"/>
      <c r="KU677" s="6"/>
      <c r="KV677" s="6"/>
      <c r="KW677" s="6"/>
      <c r="KX677" s="6"/>
      <c r="KY677" s="6"/>
      <c r="KZ677" s="6"/>
      <c r="LA677" s="6"/>
      <c r="LB677" s="6"/>
      <c r="LC677" s="6"/>
      <c r="LD677" s="6"/>
      <c r="LE677" s="6"/>
      <c r="LF677" s="6"/>
      <c r="LG677" s="6"/>
      <c r="LH677" s="6"/>
      <c r="LI677" s="6"/>
      <c r="LJ677" s="6"/>
      <c r="LK677" s="6"/>
      <c r="LL677" s="6"/>
      <c r="LM677" s="6"/>
      <c r="LN677" s="6"/>
      <c r="LO677" s="6"/>
      <c r="LP677" s="6"/>
      <c r="LQ677" s="6"/>
      <c r="LR677" s="6"/>
      <c r="LS677" s="6"/>
      <c r="LT677" s="6"/>
      <c r="LU677" s="6"/>
      <c r="LV677" s="6"/>
      <c r="LW677" s="6"/>
      <c r="LX677" s="6"/>
      <c r="LY677" s="6"/>
      <c r="LZ677" s="6"/>
      <c r="MA677" s="6"/>
      <c r="MB677" s="6"/>
      <c r="MC677" s="6"/>
      <c r="MD677" s="6"/>
      <c r="ME677" s="6"/>
      <c r="MF677" s="6"/>
      <c r="MG677" s="6"/>
      <c r="MH677" s="6"/>
      <c r="MI677" s="6"/>
      <c r="MJ677" s="6"/>
      <c r="MK677" s="6"/>
      <c r="ML677" s="3" t="s">
        <v>10001</v>
      </c>
      <c r="MM677" s="6"/>
      <c r="MN677" s="6"/>
      <c r="MO677" s="6"/>
      <c r="MP677" s="6"/>
      <c r="MQ677" s="6"/>
      <c r="MR677" s="6"/>
      <c r="MS677" s="6"/>
      <c r="MT677" s="6"/>
      <c r="MU677" s="6"/>
      <c r="MV677" s="6"/>
    </row>
    <row r="678" spans="1:360"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c r="JV678" s="6"/>
      <c r="JW678" s="6"/>
      <c r="JX678" s="6"/>
      <c r="JY678" s="6"/>
      <c r="JZ678" s="6"/>
      <c r="KA678" s="6"/>
      <c r="KB678" s="6"/>
      <c r="KC678" s="6"/>
      <c r="KD678" s="6"/>
      <c r="KE678" s="6"/>
      <c r="KF678" s="6"/>
      <c r="KG678" s="6"/>
      <c r="KH678" s="6"/>
      <c r="KI678" s="6"/>
      <c r="KJ678" s="6"/>
      <c r="KK678" s="6"/>
      <c r="KL678" s="6"/>
      <c r="KM678" s="6"/>
      <c r="KN678" s="6"/>
      <c r="KO678" s="6"/>
      <c r="KP678" s="6"/>
      <c r="KQ678" s="6"/>
      <c r="KR678" s="6"/>
      <c r="KS678" s="6"/>
      <c r="KT678" s="6"/>
      <c r="KU678" s="6"/>
      <c r="KV678" s="6"/>
      <c r="KW678" s="6"/>
      <c r="KX678" s="6"/>
      <c r="KY678" s="6"/>
      <c r="KZ678" s="6"/>
      <c r="LA678" s="6"/>
      <c r="LB678" s="6"/>
      <c r="LC678" s="6"/>
      <c r="LD678" s="6"/>
      <c r="LE678" s="6"/>
      <c r="LF678" s="6"/>
      <c r="LG678" s="6"/>
      <c r="LH678" s="6"/>
      <c r="LI678" s="6"/>
      <c r="LJ678" s="6"/>
      <c r="LK678" s="6"/>
      <c r="LL678" s="6"/>
      <c r="LM678" s="6"/>
      <c r="LN678" s="6"/>
      <c r="LO678" s="6"/>
      <c r="LP678" s="6"/>
      <c r="LQ678" s="6"/>
      <c r="LR678" s="6"/>
      <c r="LS678" s="6"/>
      <c r="LT678" s="6"/>
      <c r="LU678" s="6"/>
      <c r="LV678" s="6"/>
      <c r="LW678" s="6"/>
      <c r="LX678" s="6"/>
      <c r="LY678" s="6"/>
      <c r="LZ678" s="6"/>
      <c r="MA678" s="6"/>
      <c r="MB678" s="6"/>
      <c r="MC678" s="6"/>
      <c r="MD678" s="6"/>
      <c r="ME678" s="6"/>
      <c r="MF678" s="6"/>
      <c r="MG678" s="6"/>
      <c r="MH678" s="6"/>
      <c r="MI678" s="6"/>
      <c r="MJ678" s="6"/>
      <c r="MK678" s="6"/>
      <c r="ML678" s="3" t="s">
        <v>10002</v>
      </c>
      <c r="MM678" s="6"/>
      <c r="MN678" s="6"/>
      <c r="MO678" s="6"/>
      <c r="MP678" s="6"/>
      <c r="MQ678" s="6"/>
      <c r="MR678" s="6"/>
      <c r="MS678" s="6"/>
      <c r="MT678" s="6"/>
      <c r="MU678" s="6"/>
      <c r="MV678" s="6"/>
    </row>
    <row r="679" spans="1:360" x14ac:dyDescent="0.25">
      <c r="A679" s="2">
        <v>643</v>
      </c>
      <c r="B679" s="1" t="s">
        <v>3951</v>
      </c>
      <c r="C679" s="1" t="s">
        <v>3952</v>
      </c>
      <c r="D679" s="2">
        <v>52721217643</v>
      </c>
      <c r="E679" s="1" t="s">
        <v>2371</v>
      </c>
      <c r="F679" s="1" t="s">
        <v>2332</v>
      </c>
      <c r="G679" s="3" t="s">
        <v>9517</v>
      </c>
      <c r="H679" s="1" t="s">
        <v>2333</v>
      </c>
      <c r="I679" s="1" t="s">
        <v>2438</v>
      </c>
      <c r="J679" s="3" t="s">
        <v>9542</v>
      </c>
      <c r="K679" s="1" t="s">
        <v>2439</v>
      </c>
      <c r="L679" s="1" t="s">
        <v>2440</v>
      </c>
      <c r="M679" s="3" t="s">
        <v>9543</v>
      </c>
      <c r="N679" s="1" t="s">
        <v>2439</v>
      </c>
      <c r="O679" s="1" t="s">
        <v>3881</v>
      </c>
      <c r="P679" s="1"/>
      <c r="Q679" s="1" t="s">
        <v>2380</v>
      </c>
      <c r="R679" s="2">
        <v>5272</v>
      </c>
      <c r="S679" s="1" t="s">
        <v>529</v>
      </c>
      <c r="T679" s="1"/>
      <c r="U679" s="1"/>
      <c r="V679" s="1" t="s">
        <v>560</v>
      </c>
      <c r="W679" s="1" t="s">
        <v>3953</v>
      </c>
      <c r="X679" s="1"/>
      <c r="Y679" s="4">
        <v>43080</v>
      </c>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t="s">
        <v>531</v>
      </c>
      <c r="FC679" s="1" t="s">
        <v>531</v>
      </c>
      <c r="FD679" s="1" t="s">
        <v>531</v>
      </c>
      <c r="FE679" s="1"/>
      <c r="FF679" s="2">
        <v>625</v>
      </c>
      <c r="FG679" s="2">
        <v>625</v>
      </c>
      <c r="FH679" s="3" t="s">
        <v>9975</v>
      </c>
      <c r="FI679" s="1" t="s">
        <v>531</v>
      </c>
      <c r="FJ679" s="2">
        <v>15</v>
      </c>
      <c r="FK679" s="2">
        <v>2</v>
      </c>
      <c r="FL679" s="2">
        <v>1</v>
      </c>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3" t="s">
        <v>10003</v>
      </c>
      <c r="MM679" s="1"/>
      <c r="MN679" s="1"/>
      <c r="MO679" s="1"/>
      <c r="MP679" s="1"/>
      <c r="MQ679" s="1"/>
      <c r="MR679" s="1"/>
      <c r="MS679" s="1" t="s">
        <v>3955</v>
      </c>
      <c r="MT679" s="1" t="s">
        <v>3954</v>
      </c>
      <c r="MU679" s="1"/>
      <c r="MV679" s="1"/>
    </row>
    <row r="680" spans="1:360" x14ac:dyDescent="0.25">
      <c r="A680" s="2">
        <v>644</v>
      </c>
      <c r="B680" s="1" t="s">
        <v>3956</v>
      </c>
      <c r="C680" s="1" t="s">
        <v>3957</v>
      </c>
      <c r="D680" s="2">
        <v>52721217644</v>
      </c>
      <c r="E680" s="1" t="s">
        <v>2371</v>
      </c>
      <c r="F680" s="1" t="s">
        <v>2332</v>
      </c>
      <c r="G680" s="3" t="s">
        <v>9517</v>
      </c>
      <c r="H680" s="1" t="s">
        <v>2333</v>
      </c>
      <c r="I680" s="1" t="s">
        <v>2438</v>
      </c>
      <c r="J680" s="3" t="s">
        <v>9542</v>
      </c>
      <c r="K680" s="1" t="s">
        <v>2439</v>
      </c>
      <c r="L680" s="1" t="s">
        <v>2440</v>
      </c>
      <c r="M680" s="3" t="s">
        <v>9543</v>
      </c>
      <c r="N680" s="1" t="s">
        <v>2439</v>
      </c>
      <c r="O680" s="1" t="s">
        <v>3881</v>
      </c>
      <c r="P680" s="1"/>
      <c r="Q680" s="1" t="s">
        <v>2380</v>
      </c>
      <c r="R680" s="2">
        <v>5272</v>
      </c>
      <c r="S680" s="1" t="s">
        <v>529</v>
      </c>
      <c r="T680" s="1"/>
      <c r="U680" s="1"/>
      <c r="V680" s="1" t="s">
        <v>560</v>
      </c>
      <c r="W680" s="1" t="s">
        <v>3958</v>
      </c>
      <c r="X680" s="1"/>
      <c r="Y680" s="4">
        <v>43080</v>
      </c>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t="s">
        <v>531</v>
      </c>
      <c r="FC680" s="1" t="s">
        <v>531</v>
      </c>
      <c r="FD680" s="1" t="s">
        <v>531</v>
      </c>
      <c r="FE680" s="1"/>
      <c r="FF680" s="2">
        <v>620</v>
      </c>
      <c r="FG680" s="2">
        <v>620</v>
      </c>
      <c r="FH680" s="3" t="s">
        <v>9975</v>
      </c>
      <c r="FI680" s="1" t="s">
        <v>531</v>
      </c>
      <c r="FJ680" s="2">
        <v>10</v>
      </c>
      <c r="FK680" s="2">
        <v>3</v>
      </c>
      <c r="FL680" s="2">
        <v>1</v>
      </c>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3" t="s">
        <v>10004</v>
      </c>
      <c r="MM680" s="1"/>
      <c r="MN680" s="1"/>
      <c r="MO680" s="1"/>
      <c r="MP680" s="1"/>
      <c r="MQ680" s="1"/>
      <c r="MR680" s="1"/>
      <c r="MS680" s="1" t="s">
        <v>3960</v>
      </c>
      <c r="MT680" s="1" t="s">
        <v>3959</v>
      </c>
      <c r="MU680" s="1"/>
      <c r="MV680" s="1"/>
    </row>
    <row r="681" spans="1:360" x14ac:dyDescent="0.25">
      <c r="A681" s="2">
        <v>645</v>
      </c>
      <c r="B681" s="1" t="s">
        <v>3961</v>
      </c>
      <c r="C681" s="1" t="s">
        <v>3962</v>
      </c>
      <c r="D681" s="2">
        <v>52721217645</v>
      </c>
      <c r="E681" s="1" t="s">
        <v>2371</v>
      </c>
      <c r="F681" s="1" t="s">
        <v>2332</v>
      </c>
      <c r="G681" s="3" t="s">
        <v>9517</v>
      </c>
      <c r="H681" s="1" t="s">
        <v>2333</v>
      </c>
      <c r="I681" s="1" t="s">
        <v>2438</v>
      </c>
      <c r="J681" s="3" t="s">
        <v>9542</v>
      </c>
      <c r="K681" s="1" t="s">
        <v>2439</v>
      </c>
      <c r="L681" s="1" t="s">
        <v>2440</v>
      </c>
      <c r="M681" s="3" t="s">
        <v>9543</v>
      </c>
      <c r="N681" s="1" t="s">
        <v>2439</v>
      </c>
      <c r="O681" s="1" t="s">
        <v>3887</v>
      </c>
      <c r="P681" s="1"/>
      <c r="Q681" s="1" t="s">
        <v>2380</v>
      </c>
      <c r="R681" s="2">
        <v>5272</v>
      </c>
      <c r="S681" s="1" t="s">
        <v>529</v>
      </c>
      <c r="T681" s="1"/>
      <c r="U681" s="1"/>
      <c r="V681" s="1" t="s">
        <v>1209</v>
      </c>
      <c r="W681" s="1" t="s">
        <v>3963</v>
      </c>
      <c r="X681" s="1"/>
      <c r="Y681" s="4">
        <v>43080</v>
      </c>
      <c r="Z681" s="1" t="s">
        <v>531</v>
      </c>
      <c r="AA681" s="1" t="s">
        <v>531</v>
      </c>
      <c r="AB681" s="1" t="s">
        <v>531</v>
      </c>
      <c r="AC681" s="1"/>
      <c r="AD681" s="2">
        <v>175</v>
      </c>
      <c r="AE681" s="2">
        <v>175</v>
      </c>
      <c r="AF681" s="3" t="s">
        <v>9424</v>
      </c>
      <c r="AG681" s="1" t="s">
        <v>531</v>
      </c>
      <c r="AH681" s="2">
        <v>7</v>
      </c>
      <c r="AI681" s="2">
        <v>4</v>
      </c>
      <c r="AJ681" s="2">
        <v>1</v>
      </c>
      <c r="AK681" s="1" t="s">
        <v>531</v>
      </c>
      <c r="AL681" s="1" t="s">
        <v>531</v>
      </c>
      <c r="AM681" s="1" t="s">
        <v>531</v>
      </c>
      <c r="AN681" s="1"/>
      <c r="AO681" s="2">
        <v>470</v>
      </c>
      <c r="AP681" s="2">
        <v>470</v>
      </c>
      <c r="AQ681" s="3" t="s">
        <v>9537</v>
      </c>
      <c r="AR681" s="1" t="s">
        <v>531</v>
      </c>
      <c r="AS681" s="2">
        <v>3</v>
      </c>
      <c r="AT681" s="2">
        <v>10</v>
      </c>
      <c r="AU681" s="2">
        <v>1</v>
      </c>
      <c r="AV681" s="1" t="s">
        <v>531</v>
      </c>
      <c r="AW681" s="1" t="s">
        <v>531</v>
      </c>
      <c r="AX681" s="1" t="s">
        <v>531</v>
      </c>
      <c r="AY681" s="1"/>
      <c r="AZ681" s="2">
        <v>250</v>
      </c>
      <c r="BA681" s="2">
        <v>250</v>
      </c>
      <c r="BB681" s="3" t="s">
        <v>9360</v>
      </c>
      <c r="BC681" s="1" t="s">
        <v>531</v>
      </c>
      <c r="BD681" s="2">
        <v>10</v>
      </c>
      <c r="BE681" s="2">
        <v>3</v>
      </c>
      <c r="BF681" s="2">
        <v>1</v>
      </c>
      <c r="BG681" s="1" t="s">
        <v>531</v>
      </c>
      <c r="BH681" s="1" t="s">
        <v>531</v>
      </c>
      <c r="BI681" s="1" t="s">
        <v>531</v>
      </c>
      <c r="BJ681" s="1"/>
      <c r="BK681" s="2">
        <v>300</v>
      </c>
      <c r="BL681" s="2">
        <v>300</v>
      </c>
      <c r="BM681" s="3" t="s">
        <v>9424</v>
      </c>
      <c r="BN681" s="1" t="s">
        <v>531</v>
      </c>
      <c r="BO681" s="2">
        <v>7</v>
      </c>
      <c r="BP681" s="2">
        <v>4</v>
      </c>
      <c r="BQ681" s="2">
        <v>1</v>
      </c>
      <c r="BR681" s="1" t="s">
        <v>531</v>
      </c>
      <c r="BS681" s="1" t="s">
        <v>531</v>
      </c>
      <c r="BT681" s="1" t="s">
        <v>531</v>
      </c>
      <c r="BU681" s="1"/>
      <c r="BV681" s="2">
        <v>600</v>
      </c>
      <c r="BW681" s="2">
        <v>600</v>
      </c>
      <c r="BX681" s="3" t="s">
        <v>9980</v>
      </c>
      <c r="BY681" s="1" t="s">
        <v>531</v>
      </c>
      <c r="BZ681" s="2">
        <v>10</v>
      </c>
      <c r="CA681" s="2">
        <v>3</v>
      </c>
      <c r="CB681" s="2">
        <v>1</v>
      </c>
      <c r="CC681" s="1" t="s">
        <v>531</v>
      </c>
      <c r="CD681" s="1" t="s">
        <v>531</v>
      </c>
      <c r="CE681" s="1" t="s">
        <v>531</v>
      </c>
      <c r="CF681" s="1"/>
      <c r="CG681" s="2">
        <v>300</v>
      </c>
      <c r="CH681" s="2">
        <v>300</v>
      </c>
      <c r="CI681" s="3" t="s">
        <v>9451</v>
      </c>
      <c r="CJ681" s="1" t="s">
        <v>531</v>
      </c>
      <c r="CK681" s="2">
        <v>10</v>
      </c>
      <c r="CL681" s="2">
        <v>3</v>
      </c>
      <c r="CM681" s="2">
        <v>1</v>
      </c>
      <c r="CN681" s="1" t="s">
        <v>531</v>
      </c>
      <c r="CO681" s="1" t="s">
        <v>531</v>
      </c>
      <c r="CP681" s="1" t="s">
        <v>531</v>
      </c>
      <c r="CQ681" s="1"/>
      <c r="CR681" s="2">
        <v>130</v>
      </c>
      <c r="CS681" s="2">
        <v>130</v>
      </c>
      <c r="CT681" s="3" t="s">
        <v>9347</v>
      </c>
      <c r="CU681" s="1" t="s">
        <v>531</v>
      </c>
      <c r="CV681" s="2">
        <v>15</v>
      </c>
      <c r="CW681" s="2">
        <v>2</v>
      </c>
      <c r="CX681" s="2">
        <v>1</v>
      </c>
      <c r="CY681" s="1" t="s">
        <v>531</v>
      </c>
      <c r="CZ681" s="1" t="s">
        <v>531</v>
      </c>
      <c r="DA681" s="1" t="s">
        <v>531</v>
      </c>
      <c r="DB681" s="1"/>
      <c r="DC681" s="2">
        <v>225</v>
      </c>
      <c r="DD681" s="2">
        <v>225</v>
      </c>
      <c r="DE681" s="3" t="s">
        <v>9786</v>
      </c>
      <c r="DF681" s="1" t="s">
        <v>531</v>
      </c>
      <c r="DG681" s="2">
        <v>15</v>
      </c>
      <c r="DH681" s="2">
        <v>2</v>
      </c>
      <c r="DI681" s="2">
        <v>1</v>
      </c>
      <c r="DJ681" s="1" t="s">
        <v>531</v>
      </c>
      <c r="DK681" s="1" t="s">
        <v>531</v>
      </c>
      <c r="DL681" s="1" t="s">
        <v>531</v>
      </c>
      <c r="DM681" s="1"/>
      <c r="DN681" s="2">
        <v>125</v>
      </c>
      <c r="DO681" s="2">
        <v>125</v>
      </c>
      <c r="DP681" s="3" t="s">
        <v>9349</v>
      </c>
      <c r="DQ681" s="1" t="s">
        <v>531</v>
      </c>
      <c r="DR681" s="2">
        <v>3</v>
      </c>
      <c r="DS681" s="2">
        <v>10</v>
      </c>
      <c r="DT681" s="2">
        <v>1</v>
      </c>
      <c r="DU681" s="1" t="s">
        <v>531</v>
      </c>
      <c r="DV681" s="1" t="s">
        <v>531</v>
      </c>
      <c r="DW681" s="1" t="s">
        <v>531</v>
      </c>
      <c r="DX681" s="1"/>
      <c r="DY681" s="2">
        <v>325</v>
      </c>
      <c r="DZ681" s="2">
        <v>325</v>
      </c>
      <c r="EA681" s="3" t="s">
        <v>9442</v>
      </c>
      <c r="EB681" s="1" t="s">
        <v>531</v>
      </c>
      <c r="EC681" s="2">
        <v>10</v>
      </c>
      <c r="ED681" s="2">
        <v>3</v>
      </c>
      <c r="EE681" s="2">
        <v>1</v>
      </c>
      <c r="EF681" s="1" t="s">
        <v>531</v>
      </c>
      <c r="EG681" s="1" t="s">
        <v>531</v>
      </c>
      <c r="EH681" s="1" t="s">
        <v>531</v>
      </c>
      <c r="EI681" s="1"/>
      <c r="EJ681" s="2">
        <v>3000</v>
      </c>
      <c r="EK681" s="2">
        <v>3000</v>
      </c>
      <c r="EL681" s="3" t="s">
        <v>9353</v>
      </c>
      <c r="EM681" s="1" t="s">
        <v>531</v>
      </c>
      <c r="EN681" s="2">
        <v>10</v>
      </c>
      <c r="EO681" s="2">
        <v>3</v>
      </c>
      <c r="EP681" s="2">
        <v>1</v>
      </c>
      <c r="EQ681" s="1" t="s">
        <v>531</v>
      </c>
      <c r="ER681" s="1" t="s">
        <v>531</v>
      </c>
      <c r="ES681" s="1" t="s">
        <v>532</v>
      </c>
      <c r="ET681" s="2">
        <v>0.9</v>
      </c>
      <c r="EU681" s="2">
        <v>500</v>
      </c>
      <c r="EV681" s="2">
        <v>556</v>
      </c>
      <c r="EW681" s="3" t="s">
        <v>9360</v>
      </c>
      <c r="EX681" s="1" t="s">
        <v>531</v>
      </c>
      <c r="EY681" s="2">
        <v>4</v>
      </c>
      <c r="EZ681" s="2">
        <v>7</v>
      </c>
      <c r="FA681" s="2">
        <v>1</v>
      </c>
      <c r="FB681" s="1" t="s">
        <v>532</v>
      </c>
      <c r="FC681" s="1"/>
      <c r="FD681" s="1"/>
      <c r="FE681" s="1"/>
      <c r="FF681" s="1"/>
      <c r="FG681" s="1"/>
      <c r="FH681" s="1"/>
      <c r="FI681" s="1"/>
      <c r="FJ681" s="1"/>
      <c r="FK681" s="1"/>
      <c r="FL681" s="1"/>
      <c r="FM681" s="1" t="s">
        <v>531</v>
      </c>
      <c r="FN681" s="1" t="s">
        <v>531</v>
      </c>
      <c r="FO681" s="1" t="s">
        <v>532</v>
      </c>
      <c r="FP681" s="2">
        <v>0.9</v>
      </c>
      <c r="FQ681" s="2">
        <v>450</v>
      </c>
      <c r="FR681" s="2">
        <v>500</v>
      </c>
      <c r="FS681" s="3" t="s">
        <v>9526</v>
      </c>
      <c r="FT681" s="1" t="s">
        <v>531</v>
      </c>
      <c r="FU681" s="2">
        <v>4</v>
      </c>
      <c r="FV681" s="2">
        <v>7</v>
      </c>
      <c r="FW681" s="2">
        <v>1</v>
      </c>
      <c r="FX681" s="1" t="s">
        <v>531</v>
      </c>
      <c r="FY681" s="1" t="s">
        <v>531</v>
      </c>
      <c r="FZ681" s="1" t="s">
        <v>531</v>
      </c>
      <c r="GA681" s="1"/>
      <c r="GB681" s="2">
        <v>1000</v>
      </c>
      <c r="GC681" s="2">
        <v>1000</v>
      </c>
      <c r="GD681" s="3" t="s">
        <v>9975</v>
      </c>
      <c r="GE681" s="1" t="s">
        <v>531</v>
      </c>
      <c r="GF681" s="2">
        <v>10</v>
      </c>
      <c r="GG681" s="2">
        <v>3</v>
      </c>
      <c r="GH681" s="2">
        <v>1</v>
      </c>
      <c r="GI681" s="1" t="s">
        <v>532</v>
      </c>
      <c r="GJ681" s="1"/>
      <c r="GK681" s="1"/>
      <c r="GL681" s="1"/>
      <c r="GM681" s="1"/>
      <c r="GN681" s="1"/>
      <c r="GO681" s="1"/>
      <c r="GP681" s="1"/>
      <c r="GQ681" s="1"/>
      <c r="GR681" s="1"/>
      <c r="GS681" s="1"/>
      <c r="GT681" s="1" t="s">
        <v>531</v>
      </c>
      <c r="GU681" s="1" t="s">
        <v>531</v>
      </c>
      <c r="GV681" s="1" t="s">
        <v>531</v>
      </c>
      <c r="GW681" s="1"/>
      <c r="GX681" s="2">
        <v>100</v>
      </c>
      <c r="GY681" s="2">
        <v>100</v>
      </c>
      <c r="GZ681" s="3" t="s">
        <v>9360</v>
      </c>
      <c r="HA681" s="1" t="s">
        <v>531</v>
      </c>
      <c r="HB681" s="2">
        <v>4</v>
      </c>
      <c r="HC681" s="2">
        <v>7</v>
      </c>
      <c r="HD681" s="2">
        <v>1</v>
      </c>
      <c r="HE681" s="1" t="s">
        <v>532</v>
      </c>
      <c r="HF681" s="1"/>
      <c r="HG681" s="1"/>
      <c r="HH681" s="1"/>
      <c r="HI681" s="1"/>
      <c r="HJ681" s="1"/>
      <c r="HK681" s="1"/>
      <c r="HL681" s="1"/>
      <c r="HM681" s="1"/>
      <c r="HN681" s="1"/>
      <c r="HO681" s="1"/>
      <c r="HP681" s="1" t="s">
        <v>531</v>
      </c>
      <c r="HQ681" s="1" t="s">
        <v>531</v>
      </c>
      <c r="HR681" s="1" t="s">
        <v>532</v>
      </c>
      <c r="HS681" s="2">
        <v>0.7</v>
      </c>
      <c r="HT681" s="2">
        <v>500</v>
      </c>
      <c r="HU681" s="2">
        <v>714</v>
      </c>
      <c r="HV681" s="3" t="s">
        <v>9356</v>
      </c>
      <c r="HW681" s="1" t="s">
        <v>531</v>
      </c>
      <c r="HX681" s="2">
        <v>7</v>
      </c>
      <c r="HY681" s="2">
        <v>4</v>
      </c>
      <c r="HZ681" s="2">
        <v>1</v>
      </c>
      <c r="IA681" s="1" t="s">
        <v>531</v>
      </c>
      <c r="IB681" s="1" t="s">
        <v>531</v>
      </c>
      <c r="IC681" s="1" t="s">
        <v>531</v>
      </c>
      <c r="ID681" s="1"/>
      <c r="IE681" s="2">
        <v>175</v>
      </c>
      <c r="IF681" s="2">
        <v>175</v>
      </c>
      <c r="IG681" s="3" t="s">
        <v>10005</v>
      </c>
      <c r="IH681" s="1" t="s">
        <v>531</v>
      </c>
      <c r="II681" s="2">
        <v>10</v>
      </c>
      <c r="IJ681" s="2">
        <v>3</v>
      </c>
      <c r="IK681" s="2">
        <v>1</v>
      </c>
      <c r="IL681" s="1" t="s">
        <v>531</v>
      </c>
      <c r="IM681" s="1" t="s">
        <v>531</v>
      </c>
      <c r="IN681" s="1" t="s">
        <v>532</v>
      </c>
      <c r="IO681" s="2">
        <v>0.5</v>
      </c>
      <c r="IP681" s="2">
        <v>250</v>
      </c>
      <c r="IQ681" s="2">
        <v>500</v>
      </c>
      <c r="IR681" s="3" t="s">
        <v>9356</v>
      </c>
      <c r="IS681" s="1" t="s">
        <v>531</v>
      </c>
      <c r="IT681" s="2">
        <v>10</v>
      </c>
      <c r="IU681" s="2">
        <v>3</v>
      </c>
      <c r="IV681" s="2">
        <v>1</v>
      </c>
      <c r="IW681" s="1" t="s">
        <v>531</v>
      </c>
      <c r="IX681" s="1" t="s">
        <v>531</v>
      </c>
      <c r="IY681" s="2">
        <v>80</v>
      </c>
      <c r="IZ681" s="1"/>
      <c r="JA681" s="2">
        <v>300</v>
      </c>
      <c r="JB681" s="2">
        <v>375</v>
      </c>
      <c r="JC681" s="3" t="s">
        <v>9412</v>
      </c>
      <c r="JD681" s="1" t="s">
        <v>531</v>
      </c>
      <c r="JE681" s="2">
        <v>3</v>
      </c>
      <c r="JF681" s="2">
        <v>10</v>
      </c>
      <c r="JG681" s="2">
        <v>1</v>
      </c>
      <c r="JH681" s="1" t="s">
        <v>531</v>
      </c>
      <c r="JI681" s="1" t="s">
        <v>531</v>
      </c>
      <c r="JJ681" s="1" t="s">
        <v>531</v>
      </c>
      <c r="JK681" s="1"/>
      <c r="JL681" s="2">
        <v>100</v>
      </c>
      <c r="JM681" s="2">
        <v>100</v>
      </c>
      <c r="JN681" s="3" t="s">
        <v>9360</v>
      </c>
      <c r="JO681" s="1" t="s">
        <v>531</v>
      </c>
      <c r="JP681" s="2">
        <v>3</v>
      </c>
      <c r="JQ681" s="2">
        <v>10</v>
      </c>
      <c r="JR681" s="2">
        <v>1</v>
      </c>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3" t="s">
        <v>9999</v>
      </c>
      <c r="MM681" s="1"/>
      <c r="MN681" s="1"/>
      <c r="MO681" s="1"/>
      <c r="MP681" s="1"/>
      <c r="MQ681" s="1"/>
      <c r="MR681" s="1"/>
      <c r="MS681" s="1" t="s">
        <v>3965</v>
      </c>
      <c r="MT681" s="1" t="s">
        <v>3964</v>
      </c>
      <c r="MU681" s="1"/>
      <c r="MV681" s="1"/>
    </row>
    <row r="682" spans="1:360"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c r="JV682" s="6"/>
      <c r="JW682" s="6"/>
      <c r="JX682" s="6"/>
      <c r="JY682" s="6"/>
      <c r="JZ682" s="6"/>
      <c r="KA682" s="6"/>
      <c r="KB682" s="6"/>
      <c r="KC682" s="6"/>
      <c r="KD682" s="6"/>
      <c r="KE682" s="6"/>
      <c r="KF682" s="6"/>
      <c r="KG682" s="6"/>
      <c r="KH682" s="6"/>
      <c r="KI682" s="6"/>
      <c r="KJ682" s="6"/>
      <c r="KK682" s="6"/>
      <c r="KL682" s="6"/>
      <c r="KM682" s="6"/>
      <c r="KN682" s="6"/>
      <c r="KO682" s="6"/>
      <c r="KP682" s="6"/>
      <c r="KQ682" s="6"/>
      <c r="KR682" s="6"/>
      <c r="KS682" s="6"/>
      <c r="KT682" s="6"/>
      <c r="KU682" s="6"/>
      <c r="KV682" s="6"/>
      <c r="KW682" s="6"/>
      <c r="KX682" s="6"/>
      <c r="KY682" s="6"/>
      <c r="KZ682" s="6"/>
      <c r="LA682" s="6"/>
      <c r="LB682" s="6"/>
      <c r="LC682" s="6"/>
      <c r="LD682" s="6"/>
      <c r="LE682" s="6"/>
      <c r="LF682" s="6"/>
      <c r="LG682" s="6"/>
      <c r="LH682" s="6"/>
      <c r="LI682" s="6"/>
      <c r="LJ682" s="6"/>
      <c r="LK682" s="6"/>
      <c r="LL682" s="6"/>
      <c r="LM682" s="6"/>
      <c r="LN682" s="6"/>
      <c r="LO682" s="6"/>
      <c r="LP682" s="6"/>
      <c r="LQ682" s="6"/>
      <c r="LR682" s="6"/>
      <c r="LS682" s="6"/>
      <c r="LT682" s="6"/>
      <c r="LU682" s="6"/>
      <c r="LV682" s="6"/>
      <c r="LW682" s="6"/>
      <c r="LX682" s="6"/>
      <c r="LY682" s="6"/>
      <c r="LZ682" s="6"/>
      <c r="MA682" s="6"/>
      <c r="MB682" s="6"/>
      <c r="MC682" s="6"/>
      <c r="MD682" s="6"/>
      <c r="ME682" s="6"/>
      <c r="MF682" s="6"/>
      <c r="MG682" s="6"/>
      <c r="MH682" s="6"/>
      <c r="MI682" s="6"/>
      <c r="MJ682" s="6"/>
      <c r="MK682" s="6"/>
      <c r="ML682" s="3" t="s">
        <v>9990</v>
      </c>
      <c r="MM682" s="6"/>
      <c r="MN682" s="6"/>
      <c r="MO682" s="6"/>
      <c r="MP682" s="6"/>
      <c r="MQ682" s="6"/>
      <c r="MR682" s="6"/>
      <c r="MS682" s="6"/>
      <c r="MT682" s="6"/>
      <c r="MU682" s="6"/>
      <c r="MV682" s="6"/>
    </row>
    <row r="683" spans="1:360"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c r="JV683" s="6"/>
      <c r="JW683" s="6"/>
      <c r="JX683" s="6"/>
      <c r="JY683" s="6"/>
      <c r="JZ683" s="6"/>
      <c r="KA683" s="6"/>
      <c r="KB683" s="6"/>
      <c r="KC683" s="6"/>
      <c r="KD683" s="6"/>
      <c r="KE683" s="6"/>
      <c r="KF683" s="6"/>
      <c r="KG683" s="6"/>
      <c r="KH683" s="6"/>
      <c r="KI683" s="6"/>
      <c r="KJ683" s="6"/>
      <c r="KK683" s="6"/>
      <c r="KL683" s="6"/>
      <c r="KM683" s="6"/>
      <c r="KN683" s="6"/>
      <c r="KO683" s="6"/>
      <c r="KP683" s="6"/>
      <c r="KQ683" s="6"/>
      <c r="KR683" s="6"/>
      <c r="KS683" s="6"/>
      <c r="KT683" s="6"/>
      <c r="KU683" s="6"/>
      <c r="KV683" s="6"/>
      <c r="KW683" s="6"/>
      <c r="KX683" s="6"/>
      <c r="KY683" s="6"/>
      <c r="KZ683" s="6"/>
      <c r="LA683" s="6"/>
      <c r="LB683" s="6"/>
      <c r="LC683" s="6"/>
      <c r="LD683" s="6"/>
      <c r="LE683" s="6"/>
      <c r="LF683" s="6"/>
      <c r="LG683" s="6"/>
      <c r="LH683" s="6"/>
      <c r="LI683" s="6"/>
      <c r="LJ683" s="6"/>
      <c r="LK683" s="6"/>
      <c r="LL683" s="6"/>
      <c r="LM683" s="6"/>
      <c r="LN683" s="6"/>
      <c r="LO683" s="6"/>
      <c r="LP683" s="6"/>
      <c r="LQ683" s="6"/>
      <c r="LR683" s="6"/>
      <c r="LS683" s="6"/>
      <c r="LT683" s="6"/>
      <c r="LU683" s="6"/>
      <c r="LV683" s="6"/>
      <c r="LW683" s="6"/>
      <c r="LX683" s="6"/>
      <c r="LY683" s="6"/>
      <c r="LZ683" s="6"/>
      <c r="MA683" s="6"/>
      <c r="MB683" s="6"/>
      <c r="MC683" s="6"/>
      <c r="MD683" s="6"/>
      <c r="ME683" s="6"/>
      <c r="MF683" s="6"/>
      <c r="MG683" s="6"/>
      <c r="MH683" s="6"/>
      <c r="MI683" s="6"/>
      <c r="MJ683" s="6"/>
      <c r="MK683" s="6"/>
      <c r="ML683" s="3" t="s">
        <v>10006</v>
      </c>
      <c r="MM683" s="6"/>
      <c r="MN683" s="6"/>
      <c r="MO683" s="6"/>
      <c r="MP683" s="6"/>
      <c r="MQ683" s="6"/>
      <c r="MR683" s="6"/>
      <c r="MS683" s="6"/>
      <c r="MT683" s="6"/>
      <c r="MU683" s="6"/>
      <c r="MV683" s="6"/>
    </row>
    <row r="684" spans="1:360" x14ac:dyDescent="0.25">
      <c r="A684" s="2">
        <v>646</v>
      </c>
      <c r="B684" s="1" t="s">
        <v>3966</v>
      </c>
      <c r="C684" s="1" t="s">
        <v>3967</v>
      </c>
      <c r="D684" s="2">
        <v>52721217646</v>
      </c>
      <c r="E684" s="1" t="s">
        <v>2371</v>
      </c>
      <c r="F684" s="1" t="s">
        <v>2332</v>
      </c>
      <c r="G684" s="3" t="s">
        <v>9517</v>
      </c>
      <c r="H684" s="1" t="s">
        <v>2333</v>
      </c>
      <c r="I684" s="1" t="s">
        <v>2438</v>
      </c>
      <c r="J684" s="3" t="s">
        <v>9542</v>
      </c>
      <c r="K684" s="1" t="s">
        <v>2439</v>
      </c>
      <c r="L684" s="1" t="s">
        <v>2440</v>
      </c>
      <c r="M684" s="3" t="s">
        <v>9543</v>
      </c>
      <c r="N684" s="1" t="s">
        <v>2439</v>
      </c>
      <c r="O684" s="1" t="s">
        <v>3887</v>
      </c>
      <c r="P684" s="1"/>
      <c r="Q684" s="1" t="s">
        <v>2380</v>
      </c>
      <c r="R684" s="2">
        <v>5272</v>
      </c>
      <c r="S684" s="1" t="s">
        <v>529</v>
      </c>
      <c r="T684" s="1"/>
      <c r="U684" s="1"/>
      <c r="V684" s="1" t="s">
        <v>1209</v>
      </c>
      <c r="W684" s="1" t="s">
        <v>3968</v>
      </c>
      <c r="X684" s="1"/>
      <c r="Y684" s="4">
        <v>43081</v>
      </c>
      <c r="Z684" s="1" t="s">
        <v>531</v>
      </c>
      <c r="AA684" s="1" t="s">
        <v>531</v>
      </c>
      <c r="AB684" s="1" t="s">
        <v>531</v>
      </c>
      <c r="AC684" s="1"/>
      <c r="AD684" s="2">
        <v>250</v>
      </c>
      <c r="AE684" s="2">
        <v>250</v>
      </c>
      <c r="AF684" s="3" t="s">
        <v>9360</v>
      </c>
      <c r="AG684" s="1" t="s">
        <v>531</v>
      </c>
      <c r="AH684" s="2">
        <v>10</v>
      </c>
      <c r="AI684" s="2">
        <v>3</v>
      </c>
      <c r="AJ684" s="2">
        <v>1</v>
      </c>
      <c r="AK684" s="1" t="s">
        <v>531</v>
      </c>
      <c r="AL684" s="1" t="s">
        <v>531</v>
      </c>
      <c r="AM684" s="1" t="s">
        <v>531</v>
      </c>
      <c r="AN684" s="1"/>
      <c r="AO684" s="2">
        <v>475</v>
      </c>
      <c r="AP684" s="2">
        <v>475</v>
      </c>
      <c r="AQ684" s="3" t="s">
        <v>9537</v>
      </c>
      <c r="AR684" s="1" t="s">
        <v>531</v>
      </c>
      <c r="AS684" s="2">
        <v>10</v>
      </c>
      <c r="AT684" s="2">
        <v>3</v>
      </c>
      <c r="AU684" s="2">
        <v>1</v>
      </c>
      <c r="AV684" s="1" t="s">
        <v>531</v>
      </c>
      <c r="AW684" s="1" t="s">
        <v>531</v>
      </c>
      <c r="AX684" s="1" t="s">
        <v>531</v>
      </c>
      <c r="AY684" s="1"/>
      <c r="AZ684" s="2">
        <v>225</v>
      </c>
      <c r="BA684" s="2">
        <v>225</v>
      </c>
      <c r="BB684" s="3" t="s">
        <v>9424</v>
      </c>
      <c r="BC684" s="1" t="s">
        <v>531</v>
      </c>
      <c r="BD684" s="2">
        <v>15</v>
      </c>
      <c r="BE684" s="2">
        <v>2</v>
      </c>
      <c r="BF684" s="2">
        <v>1</v>
      </c>
      <c r="BG684" s="1" t="s">
        <v>531</v>
      </c>
      <c r="BH684" s="1" t="s">
        <v>531</v>
      </c>
      <c r="BI684" s="1" t="s">
        <v>531</v>
      </c>
      <c r="BJ684" s="1"/>
      <c r="BK684" s="2">
        <v>475</v>
      </c>
      <c r="BL684" s="2">
        <v>475</v>
      </c>
      <c r="BM684" s="3" t="s">
        <v>9360</v>
      </c>
      <c r="BN684" s="1" t="s">
        <v>531</v>
      </c>
      <c r="BO684" s="2">
        <v>7</v>
      </c>
      <c r="BP684" s="2">
        <v>4</v>
      </c>
      <c r="BQ684" s="2">
        <v>1</v>
      </c>
      <c r="BR684" s="1" t="s">
        <v>531</v>
      </c>
      <c r="BS684" s="1" t="s">
        <v>531</v>
      </c>
      <c r="BT684" s="1" t="s">
        <v>531</v>
      </c>
      <c r="BU684" s="1"/>
      <c r="BV684" s="2">
        <v>550</v>
      </c>
      <c r="BW684" s="2">
        <v>550</v>
      </c>
      <c r="BX684" s="3" t="s">
        <v>9539</v>
      </c>
      <c r="BY684" s="1" t="s">
        <v>531</v>
      </c>
      <c r="BZ684" s="2">
        <v>7</v>
      </c>
      <c r="CA684" s="2">
        <v>4</v>
      </c>
      <c r="CB684" s="2">
        <v>1</v>
      </c>
      <c r="CC684" s="1" t="s">
        <v>531</v>
      </c>
      <c r="CD684" s="1" t="s">
        <v>531</v>
      </c>
      <c r="CE684" s="1" t="s">
        <v>531</v>
      </c>
      <c r="CF684" s="1"/>
      <c r="CG684" s="2">
        <v>280</v>
      </c>
      <c r="CH684" s="2">
        <v>280</v>
      </c>
      <c r="CI684" s="3" t="s">
        <v>9550</v>
      </c>
      <c r="CJ684" s="1" t="s">
        <v>531</v>
      </c>
      <c r="CK684" s="2">
        <v>15</v>
      </c>
      <c r="CL684" s="2">
        <v>2</v>
      </c>
      <c r="CM684" s="2">
        <v>1</v>
      </c>
      <c r="CN684" s="1" t="s">
        <v>531</v>
      </c>
      <c r="CO684" s="1" t="s">
        <v>531</v>
      </c>
      <c r="CP684" s="1" t="s">
        <v>531</v>
      </c>
      <c r="CQ684" s="1"/>
      <c r="CR684" s="2">
        <v>125</v>
      </c>
      <c r="CS684" s="2">
        <v>125</v>
      </c>
      <c r="CT684" s="3" t="s">
        <v>10007</v>
      </c>
      <c r="CU684" s="1" t="s">
        <v>531</v>
      </c>
      <c r="CV684" s="2">
        <v>10</v>
      </c>
      <c r="CW684" s="2">
        <v>3</v>
      </c>
      <c r="CX684" s="2">
        <v>1</v>
      </c>
      <c r="CY684" s="1" t="s">
        <v>531</v>
      </c>
      <c r="CZ684" s="1" t="s">
        <v>531</v>
      </c>
      <c r="DA684" s="1" t="s">
        <v>531</v>
      </c>
      <c r="DB684" s="1"/>
      <c r="DC684" s="2">
        <v>280</v>
      </c>
      <c r="DD684" s="2">
        <v>280</v>
      </c>
      <c r="DE684" s="3" t="s">
        <v>9786</v>
      </c>
      <c r="DF684" s="1" t="s">
        <v>531</v>
      </c>
      <c r="DG684" s="2">
        <v>15</v>
      </c>
      <c r="DH684" s="2">
        <v>2</v>
      </c>
      <c r="DI684" s="2">
        <v>1</v>
      </c>
      <c r="DJ684" s="1" t="s">
        <v>531</v>
      </c>
      <c r="DK684" s="1" t="s">
        <v>531</v>
      </c>
      <c r="DL684" s="1" t="s">
        <v>531</v>
      </c>
      <c r="DM684" s="1"/>
      <c r="DN684" s="2">
        <v>100</v>
      </c>
      <c r="DO684" s="2">
        <v>100</v>
      </c>
      <c r="DP684" s="3" t="s">
        <v>9349</v>
      </c>
      <c r="DQ684" s="1" t="s">
        <v>531</v>
      </c>
      <c r="DR684" s="2">
        <v>7</v>
      </c>
      <c r="DS684" s="2">
        <v>4</v>
      </c>
      <c r="DT684" s="2">
        <v>1</v>
      </c>
      <c r="DU684" s="1" t="s">
        <v>531</v>
      </c>
      <c r="DV684" s="1" t="s">
        <v>531</v>
      </c>
      <c r="DW684" s="1" t="s">
        <v>531</v>
      </c>
      <c r="DX684" s="1"/>
      <c r="DY684" s="2">
        <v>300</v>
      </c>
      <c r="DZ684" s="2">
        <v>300</v>
      </c>
      <c r="EA684" s="3" t="s">
        <v>9442</v>
      </c>
      <c r="EB684" s="1" t="s">
        <v>531</v>
      </c>
      <c r="EC684" s="2">
        <v>10</v>
      </c>
      <c r="ED684" s="2">
        <v>3</v>
      </c>
      <c r="EE684" s="2">
        <v>1</v>
      </c>
      <c r="EF684" s="1" t="s">
        <v>531</v>
      </c>
      <c r="EG684" s="1" t="s">
        <v>531</v>
      </c>
      <c r="EH684" s="1" t="s">
        <v>531</v>
      </c>
      <c r="EI684" s="1"/>
      <c r="EJ684" s="2">
        <v>3100</v>
      </c>
      <c r="EK684" s="2">
        <v>3100</v>
      </c>
      <c r="EL684" s="3" t="s">
        <v>9353</v>
      </c>
      <c r="EM684" s="1" t="s">
        <v>531</v>
      </c>
      <c r="EN684" s="2">
        <v>7</v>
      </c>
      <c r="EO684" s="2">
        <v>4</v>
      </c>
      <c r="EP684" s="2">
        <v>1</v>
      </c>
      <c r="EQ684" s="1" t="s">
        <v>531</v>
      </c>
      <c r="ER684" s="1" t="s">
        <v>531</v>
      </c>
      <c r="ES684" s="1" t="s">
        <v>532</v>
      </c>
      <c r="ET684" s="2">
        <v>0.9</v>
      </c>
      <c r="EU684" s="2">
        <v>450</v>
      </c>
      <c r="EV684" s="2">
        <v>500</v>
      </c>
      <c r="EW684" s="3" t="s">
        <v>9360</v>
      </c>
      <c r="EX684" s="1" t="s">
        <v>531</v>
      </c>
      <c r="EY684" s="2">
        <v>7</v>
      </c>
      <c r="EZ684" s="2">
        <v>4</v>
      </c>
      <c r="FA684" s="2">
        <v>1</v>
      </c>
      <c r="FB684" s="1" t="s">
        <v>532</v>
      </c>
      <c r="FC684" s="1"/>
      <c r="FD684" s="1"/>
      <c r="FE684" s="1"/>
      <c r="FF684" s="1"/>
      <c r="FG684" s="1"/>
      <c r="FH684" s="1"/>
      <c r="FI684" s="1"/>
      <c r="FJ684" s="1"/>
      <c r="FK684" s="1"/>
      <c r="FL684" s="1"/>
      <c r="FM684" s="1" t="s">
        <v>531</v>
      </c>
      <c r="FN684" s="1" t="s">
        <v>531</v>
      </c>
      <c r="FO684" s="1" t="s">
        <v>532</v>
      </c>
      <c r="FP684" s="2">
        <v>0.9</v>
      </c>
      <c r="FQ684" s="2">
        <v>470</v>
      </c>
      <c r="FR684" s="2">
        <v>522</v>
      </c>
      <c r="FS684" s="3" t="s">
        <v>9526</v>
      </c>
      <c r="FT684" s="1" t="s">
        <v>531</v>
      </c>
      <c r="FU684" s="2">
        <v>7</v>
      </c>
      <c r="FV684" s="2">
        <v>4</v>
      </c>
      <c r="FW684" s="2">
        <v>1</v>
      </c>
      <c r="FX684" s="1" t="s">
        <v>531</v>
      </c>
      <c r="FY684" s="1" t="s">
        <v>531</v>
      </c>
      <c r="FZ684" s="1" t="s">
        <v>531</v>
      </c>
      <c r="GA684" s="1"/>
      <c r="GB684" s="2">
        <v>1100</v>
      </c>
      <c r="GC684" s="2">
        <v>1100</v>
      </c>
      <c r="GD684" s="3" t="s">
        <v>9975</v>
      </c>
      <c r="GE684" s="1" t="s">
        <v>531</v>
      </c>
      <c r="GF684" s="2">
        <v>15</v>
      </c>
      <c r="GG684" s="2">
        <v>2</v>
      </c>
      <c r="GH684" s="2">
        <v>1</v>
      </c>
      <c r="GI684" s="1" t="s">
        <v>532</v>
      </c>
      <c r="GJ684" s="1"/>
      <c r="GK684" s="1"/>
      <c r="GL684" s="1"/>
      <c r="GM684" s="1"/>
      <c r="GN684" s="1"/>
      <c r="GO684" s="1"/>
      <c r="GP684" s="1"/>
      <c r="GQ684" s="1"/>
      <c r="GR684" s="1"/>
      <c r="GS684" s="1"/>
      <c r="GT684" s="1" t="s">
        <v>531</v>
      </c>
      <c r="GU684" s="1" t="s">
        <v>531</v>
      </c>
      <c r="GV684" s="1" t="s">
        <v>531</v>
      </c>
      <c r="GW684" s="1"/>
      <c r="GX684" s="2">
        <v>100</v>
      </c>
      <c r="GY684" s="2">
        <v>100</v>
      </c>
      <c r="GZ684" s="3" t="s">
        <v>9360</v>
      </c>
      <c r="HA684" s="1" t="s">
        <v>531</v>
      </c>
      <c r="HB684" s="2">
        <v>4</v>
      </c>
      <c r="HC684" s="2">
        <v>7</v>
      </c>
      <c r="HD684" s="2">
        <v>1</v>
      </c>
      <c r="HE684" s="1" t="s">
        <v>531</v>
      </c>
      <c r="HF684" s="1" t="s">
        <v>531</v>
      </c>
      <c r="HG684" s="1" t="s">
        <v>532</v>
      </c>
      <c r="HH684" s="2">
        <v>10</v>
      </c>
      <c r="HI684" s="2">
        <v>250</v>
      </c>
      <c r="HJ684" s="2">
        <v>200</v>
      </c>
      <c r="HK684" s="3" t="s">
        <v>9435</v>
      </c>
      <c r="HL684" s="1" t="s">
        <v>531</v>
      </c>
      <c r="HM684" s="2">
        <v>30</v>
      </c>
      <c r="HN684" s="2">
        <v>1</v>
      </c>
      <c r="HO684" s="2">
        <v>1</v>
      </c>
      <c r="HP684" s="1" t="s">
        <v>531</v>
      </c>
      <c r="HQ684" s="1" t="s">
        <v>531</v>
      </c>
      <c r="HR684" s="1" t="s">
        <v>532</v>
      </c>
      <c r="HS684" s="2">
        <v>0.7</v>
      </c>
      <c r="HT684" s="2">
        <v>450</v>
      </c>
      <c r="HU684" s="2">
        <v>643</v>
      </c>
      <c r="HV684" s="3" t="s">
        <v>9356</v>
      </c>
      <c r="HW684" s="1" t="s">
        <v>531</v>
      </c>
      <c r="HX684" s="2">
        <v>7</v>
      </c>
      <c r="HY684" s="2">
        <v>4</v>
      </c>
      <c r="HZ684" s="2">
        <v>1</v>
      </c>
      <c r="IA684" s="1" t="s">
        <v>531</v>
      </c>
      <c r="IB684" s="1" t="s">
        <v>531</v>
      </c>
      <c r="IC684" s="1" t="s">
        <v>531</v>
      </c>
      <c r="ID684" s="1"/>
      <c r="IE684" s="2">
        <v>200</v>
      </c>
      <c r="IF684" s="2">
        <v>200</v>
      </c>
      <c r="IG684" s="3" t="s">
        <v>9424</v>
      </c>
      <c r="IH684" s="1" t="s">
        <v>531</v>
      </c>
      <c r="II684" s="2">
        <v>4</v>
      </c>
      <c r="IJ684" s="2">
        <v>7</v>
      </c>
      <c r="IK684" s="2">
        <v>1</v>
      </c>
      <c r="IL684" s="1" t="s">
        <v>531</v>
      </c>
      <c r="IM684" s="1" t="s">
        <v>531</v>
      </c>
      <c r="IN684" s="1" t="s">
        <v>532</v>
      </c>
      <c r="IO684" s="2">
        <v>0.5</v>
      </c>
      <c r="IP684" s="2">
        <v>300</v>
      </c>
      <c r="IQ684" s="2">
        <v>600</v>
      </c>
      <c r="IR684" s="3" t="s">
        <v>9356</v>
      </c>
      <c r="IS684" s="1" t="s">
        <v>531</v>
      </c>
      <c r="IT684" s="2">
        <v>4</v>
      </c>
      <c r="IU684" s="2">
        <v>7</v>
      </c>
      <c r="IV684" s="2">
        <v>1</v>
      </c>
      <c r="IW684" s="1" t="s">
        <v>531</v>
      </c>
      <c r="IX684" s="1" t="s">
        <v>531</v>
      </c>
      <c r="IY684" s="2">
        <v>80</v>
      </c>
      <c r="IZ684" s="1"/>
      <c r="JA684" s="2">
        <v>300</v>
      </c>
      <c r="JB684" s="2">
        <v>375</v>
      </c>
      <c r="JC684" s="3" t="s">
        <v>9952</v>
      </c>
      <c r="JD684" s="1" t="s">
        <v>531</v>
      </c>
      <c r="JE684" s="2">
        <v>3</v>
      </c>
      <c r="JF684" s="2">
        <v>10</v>
      </c>
      <c r="JG684" s="2">
        <v>1</v>
      </c>
      <c r="JH684" s="1" t="s">
        <v>531</v>
      </c>
      <c r="JI684" s="1" t="s">
        <v>531</v>
      </c>
      <c r="JJ684" s="1" t="s">
        <v>531</v>
      </c>
      <c r="JK684" s="1"/>
      <c r="JL684" s="2">
        <v>125</v>
      </c>
      <c r="JM684" s="2">
        <v>125</v>
      </c>
      <c r="JN684" s="3" t="s">
        <v>9360</v>
      </c>
      <c r="JO684" s="1" t="s">
        <v>531</v>
      </c>
      <c r="JP684" s="2">
        <v>3</v>
      </c>
      <c r="JQ684" s="2">
        <v>10</v>
      </c>
      <c r="JR684" s="2">
        <v>1</v>
      </c>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3" t="s">
        <v>9989</v>
      </c>
      <c r="MM684" s="1"/>
      <c r="MN684" s="1"/>
      <c r="MO684" s="1"/>
      <c r="MP684" s="1"/>
      <c r="MQ684" s="1"/>
      <c r="MR684" s="1"/>
      <c r="MS684" s="1" t="s">
        <v>3970</v>
      </c>
      <c r="MT684" s="1" t="s">
        <v>3969</v>
      </c>
      <c r="MU684" s="1"/>
      <c r="MV684" s="1"/>
    </row>
    <row r="685" spans="1:360"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c r="JV685" s="6"/>
      <c r="JW685" s="6"/>
      <c r="JX685" s="6"/>
      <c r="JY685" s="6"/>
      <c r="JZ685" s="6"/>
      <c r="KA685" s="6"/>
      <c r="KB685" s="6"/>
      <c r="KC685" s="6"/>
      <c r="KD685" s="6"/>
      <c r="KE685" s="6"/>
      <c r="KF685" s="6"/>
      <c r="KG685" s="6"/>
      <c r="KH685" s="6"/>
      <c r="KI685" s="6"/>
      <c r="KJ685" s="6"/>
      <c r="KK685" s="6"/>
      <c r="KL685" s="6"/>
      <c r="KM685" s="6"/>
      <c r="KN685" s="6"/>
      <c r="KO685" s="6"/>
      <c r="KP685" s="6"/>
      <c r="KQ685" s="6"/>
      <c r="KR685" s="6"/>
      <c r="KS685" s="6"/>
      <c r="KT685" s="6"/>
      <c r="KU685" s="6"/>
      <c r="KV685" s="6"/>
      <c r="KW685" s="6"/>
      <c r="KX685" s="6"/>
      <c r="KY685" s="6"/>
      <c r="KZ685" s="6"/>
      <c r="LA685" s="6"/>
      <c r="LB685" s="6"/>
      <c r="LC685" s="6"/>
      <c r="LD685" s="6"/>
      <c r="LE685" s="6"/>
      <c r="LF685" s="6"/>
      <c r="LG685" s="6"/>
      <c r="LH685" s="6"/>
      <c r="LI685" s="6"/>
      <c r="LJ685" s="6"/>
      <c r="LK685" s="6"/>
      <c r="LL685" s="6"/>
      <c r="LM685" s="6"/>
      <c r="LN685" s="6"/>
      <c r="LO685" s="6"/>
      <c r="LP685" s="6"/>
      <c r="LQ685" s="6"/>
      <c r="LR685" s="6"/>
      <c r="LS685" s="6"/>
      <c r="LT685" s="6"/>
      <c r="LU685" s="6"/>
      <c r="LV685" s="6"/>
      <c r="LW685" s="6"/>
      <c r="LX685" s="6"/>
      <c r="LY685" s="6"/>
      <c r="LZ685" s="6"/>
      <c r="MA685" s="6"/>
      <c r="MB685" s="6"/>
      <c r="MC685" s="6"/>
      <c r="MD685" s="6"/>
      <c r="ME685" s="6"/>
      <c r="MF685" s="6"/>
      <c r="MG685" s="6"/>
      <c r="MH685" s="6"/>
      <c r="MI685" s="6"/>
      <c r="MJ685" s="6"/>
      <c r="MK685" s="6"/>
      <c r="ML685" s="3" t="s">
        <v>9990</v>
      </c>
      <c r="MM685" s="6"/>
      <c r="MN685" s="6"/>
      <c r="MO685" s="6"/>
      <c r="MP685" s="6"/>
      <c r="MQ685" s="6"/>
      <c r="MR685" s="6"/>
      <c r="MS685" s="6"/>
      <c r="MT685" s="6"/>
      <c r="MU685" s="6"/>
      <c r="MV685" s="6"/>
    </row>
    <row r="686" spans="1:360"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c r="JV686" s="6"/>
      <c r="JW686" s="6"/>
      <c r="JX686" s="6"/>
      <c r="JY686" s="6"/>
      <c r="JZ686" s="6"/>
      <c r="KA686" s="6"/>
      <c r="KB686" s="6"/>
      <c r="KC686" s="6"/>
      <c r="KD686" s="6"/>
      <c r="KE686" s="6"/>
      <c r="KF686" s="6"/>
      <c r="KG686" s="6"/>
      <c r="KH686" s="6"/>
      <c r="KI686" s="6"/>
      <c r="KJ686" s="6"/>
      <c r="KK686" s="6"/>
      <c r="KL686" s="6"/>
      <c r="KM686" s="6"/>
      <c r="KN686" s="6"/>
      <c r="KO686" s="6"/>
      <c r="KP686" s="6"/>
      <c r="KQ686" s="6"/>
      <c r="KR686" s="6"/>
      <c r="KS686" s="6"/>
      <c r="KT686" s="6"/>
      <c r="KU686" s="6"/>
      <c r="KV686" s="6"/>
      <c r="KW686" s="6"/>
      <c r="KX686" s="6"/>
      <c r="KY686" s="6"/>
      <c r="KZ686" s="6"/>
      <c r="LA686" s="6"/>
      <c r="LB686" s="6"/>
      <c r="LC686" s="6"/>
      <c r="LD686" s="6"/>
      <c r="LE686" s="6"/>
      <c r="LF686" s="6"/>
      <c r="LG686" s="6"/>
      <c r="LH686" s="6"/>
      <c r="LI686" s="6"/>
      <c r="LJ686" s="6"/>
      <c r="LK686" s="6"/>
      <c r="LL686" s="6"/>
      <c r="LM686" s="6"/>
      <c r="LN686" s="6"/>
      <c r="LO686" s="6"/>
      <c r="LP686" s="6"/>
      <c r="LQ686" s="6"/>
      <c r="LR686" s="6"/>
      <c r="LS686" s="6"/>
      <c r="LT686" s="6"/>
      <c r="LU686" s="6"/>
      <c r="LV686" s="6"/>
      <c r="LW686" s="6"/>
      <c r="LX686" s="6"/>
      <c r="LY686" s="6"/>
      <c r="LZ686" s="6"/>
      <c r="MA686" s="6"/>
      <c r="MB686" s="6"/>
      <c r="MC686" s="6"/>
      <c r="MD686" s="6"/>
      <c r="ME686" s="6"/>
      <c r="MF686" s="6"/>
      <c r="MG686" s="6"/>
      <c r="MH686" s="6"/>
      <c r="MI686" s="6"/>
      <c r="MJ686" s="6"/>
      <c r="MK686" s="6"/>
      <c r="ML686" s="3" t="s">
        <v>10008</v>
      </c>
      <c r="MM686" s="6"/>
      <c r="MN686" s="6"/>
      <c r="MO686" s="6"/>
      <c r="MP686" s="6"/>
      <c r="MQ686" s="6"/>
      <c r="MR686" s="6"/>
      <c r="MS686" s="6"/>
      <c r="MT686" s="6"/>
      <c r="MU686" s="6"/>
      <c r="MV686" s="6"/>
    </row>
    <row r="687" spans="1:360" x14ac:dyDescent="0.25">
      <c r="A687" s="2">
        <v>647</v>
      </c>
      <c r="B687" s="1" t="s">
        <v>3971</v>
      </c>
      <c r="C687" s="1" t="s">
        <v>3972</v>
      </c>
      <c r="D687" s="2">
        <v>52721217647</v>
      </c>
      <c r="E687" s="1" t="s">
        <v>2371</v>
      </c>
      <c r="F687" s="1" t="s">
        <v>2332</v>
      </c>
      <c r="G687" s="3" t="s">
        <v>9517</v>
      </c>
      <c r="H687" s="1" t="s">
        <v>2333</v>
      </c>
      <c r="I687" s="1" t="s">
        <v>2438</v>
      </c>
      <c r="J687" s="3" t="s">
        <v>9542</v>
      </c>
      <c r="K687" s="1" t="s">
        <v>2439</v>
      </c>
      <c r="L687" s="1" t="s">
        <v>2440</v>
      </c>
      <c r="M687" s="3" t="s">
        <v>9543</v>
      </c>
      <c r="N687" s="1" t="s">
        <v>2439</v>
      </c>
      <c r="O687" s="1" t="s">
        <v>3887</v>
      </c>
      <c r="P687" s="1"/>
      <c r="Q687" s="1" t="s">
        <v>2380</v>
      </c>
      <c r="R687" s="2">
        <v>5272</v>
      </c>
      <c r="S687" s="1" t="s">
        <v>529</v>
      </c>
      <c r="T687" s="1"/>
      <c r="U687" s="1"/>
      <c r="V687" s="1" t="s">
        <v>535</v>
      </c>
      <c r="W687" s="1" t="s">
        <v>3973</v>
      </c>
      <c r="X687" s="1"/>
      <c r="Y687" s="4">
        <v>43081</v>
      </c>
      <c r="Z687" s="1" t="s">
        <v>531</v>
      </c>
      <c r="AA687" s="1" t="s">
        <v>532</v>
      </c>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t="s">
        <v>531</v>
      </c>
      <c r="HF687" s="1" t="s">
        <v>531</v>
      </c>
      <c r="HG687" s="1" t="s">
        <v>532</v>
      </c>
      <c r="HH687" s="2">
        <v>10</v>
      </c>
      <c r="HI687" s="2">
        <v>100</v>
      </c>
      <c r="HJ687" s="2">
        <v>80</v>
      </c>
      <c r="HK687" s="3" t="s">
        <v>9424</v>
      </c>
      <c r="HL687" s="1" t="s">
        <v>531</v>
      </c>
      <c r="HM687" s="2">
        <v>15</v>
      </c>
      <c r="HN687" s="2">
        <v>2</v>
      </c>
      <c r="HO687" s="2">
        <v>1</v>
      </c>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3" t="s">
        <v>10009</v>
      </c>
      <c r="MM687" s="1"/>
      <c r="MN687" s="1"/>
      <c r="MO687" s="1"/>
      <c r="MP687" s="1"/>
      <c r="MQ687" s="1"/>
      <c r="MR687" s="1"/>
      <c r="MS687" s="1" t="s">
        <v>3975</v>
      </c>
      <c r="MT687" s="1" t="s">
        <v>3974</v>
      </c>
      <c r="MU687" s="1"/>
      <c r="MV687" s="1"/>
    </row>
    <row r="688" spans="1:360" x14ac:dyDescent="0.25">
      <c r="A688" s="2">
        <v>648</v>
      </c>
      <c r="B688" s="1" t="s">
        <v>3976</v>
      </c>
      <c r="C688" s="1" t="s">
        <v>3977</v>
      </c>
      <c r="D688" s="2">
        <v>52721217648</v>
      </c>
      <c r="E688" s="1" t="s">
        <v>2371</v>
      </c>
      <c r="F688" s="1" t="s">
        <v>2332</v>
      </c>
      <c r="G688" s="3" t="s">
        <v>9517</v>
      </c>
      <c r="H688" s="1" t="s">
        <v>2333</v>
      </c>
      <c r="I688" s="1" t="s">
        <v>2438</v>
      </c>
      <c r="J688" s="3" t="s">
        <v>9542</v>
      </c>
      <c r="K688" s="1" t="s">
        <v>2439</v>
      </c>
      <c r="L688" s="1" t="s">
        <v>2440</v>
      </c>
      <c r="M688" s="3" t="s">
        <v>9543</v>
      </c>
      <c r="N688" s="1" t="s">
        <v>2439</v>
      </c>
      <c r="O688" s="1" t="s">
        <v>2441</v>
      </c>
      <c r="P688" s="1"/>
      <c r="Q688" s="1" t="s">
        <v>2380</v>
      </c>
      <c r="R688" s="2">
        <v>5272</v>
      </c>
      <c r="S688" s="1" t="s">
        <v>593</v>
      </c>
      <c r="T688" s="1"/>
      <c r="U688" s="1"/>
      <c r="V688" s="1" t="s">
        <v>560</v>
      </c>
      <c r="W688" s="5" t="s">
        <v>3978</v>
      </c>
      <c r="X688" s="1"/>
      <c r="Y688" s="4">
        <v>43086</v>
      </c>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t="s">
        <v>531</v>
      </c>
      <c r="FC688" s="1" t="s">
        <v>531</v>
      </c>
      <c r="FD688" s="1" t="s">
        <v>531</v>
      </c>
      <c r="FE688" s="1"/>
      <c r="FF688" s="2">
        <v>550</v>
      </c>
      <c r="FG688" s="2">
        <v>550</v>
      </c>
      <c r="FH688" s="3" t="s">
        <v>9975</v>
      </c>
      <c r="FI688" s="1" t="s">
        <v>531</v>
      </c>
      <c r="FJ688" s="2">
        <v>7</v>
      </c>
      <c r="FK688" s="2">
        <v>4</v>
      </c>
      <c r="FL688" s="2">
        <v>1</v>
      </c>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t="s">
        <v>3980</v>
      </c>
      <c r="MT688" s="1" t="s">
        <v>3979</v>
      </c>
      <c r="MU688" s="1"/>
      <c r="MV688" s="1"/>
    </row>
    <row r="689" spans="1:360" x14ac:dyDescent="0.25">
      <c r="A689" s="2">
        <v>649</v>
      </c>
      <c r="B689" s="1" t="s">
        <v>3981</v>
      </c>
      <c r="C689" s="1" t="s">
        <v>3982</v>
      </c>
      <c r="D689" s="2">
        <v>52721217649</v>
      </c>
      <c r="E689" s="1" t="s">
        <v>2371</v>
      </c>
      <c r="F689" s="1" t="s">
        <v>2332</v>
      </c>
      <c r="G689" s="3" t="s">
        <v>9517</v>
      </c>
      <c r="H689" s="1" t="s">
        <v>2333</v>
      </c>
      <c r="I689" s="1" t="s">
        <v>2438</v>
      </c>
      <c r="J689" s="3" t="s">
        <v>9542</v>
      </c>
      <c r="K689" s="1" t="s">
        <v>2439</v>
      </c>
      <c r="L689" s="1" t="s">
        <v>2440</v>
      </c>
      <c r="M689" s="3" t="s">
        <v>9543</v>
      </c>
      <c r="N689" s="1" t="s">
        <v>2439</v>
      </c>
      <c r="O689" s="1" t="s">
        <v>2441</v>
      </c>
      <c r="P689" s="1"/>
      <c r="Q689" s="1" t="s">
        <v>2380</v>
      </c>
      <c r="R689" s="2">
        <v>5272</v>
      </c>
      <c r="S689" s="1" t="s">
        <v>593</v>
      </c>
      <c r="T689" s="1"/>
      <c r="U689" s="1"/>
      <c r="V689" s="1" t="s">
        <v>1209</v>
      </c>
      <c r="W689" s="1" t="s">
        <v>3983</v>
      </c>
      <c r="X689" s="1"/>
      <c r="Y689" s="4">
        <v>43086</v>
      </c>
      <c r="Z689" s="1" t="s">
        <v>531</v>
      </c>
      <c r="AA689" s="1" t="s">
        <v>531</v>
      </c>
      <c r="AB689" s="1" t="s">
        <v>531</v>
      </c>
      <c r="AC689" s="1"/>
      <c r="AD689" s="2">
        <v>200</v>
      </c>
      <c r="AE689" s="2">
        <v>200</v>
      </c>
      <c r="AF689" s="3" t="s">
        <v>9424</v>
      </c>
      <c r="AG689" s="1" t="s">
        <v>531</v>
      </c>
      <c r="AH689" s="2">
        <v>10</v>
      </c>
      <c r="AI689" s="2">
        <v>3</v>
      </c>
      <c r="AJ689" s="2">
        <v>1</v>
      </c>
      <c r="AK689" s="1" t="s">
        <v>531</v>
      </c>
      <c r="AL689" s="1" t="s">
        <v>531</v>
      </c>
      <c r="AM689" s="1" t="s">
        <v>531</v>
      </c>
      <c r="AN689" s="1"/>
      <c r="AO689" s="2">
        <v>350</v>
      </c>
      <c r="AP689" s="2">
        <v>350</v>
      </c>
      <c r="AQ689" s="3" t="s">
        <v>9752</v>
      </c>
      <c r="AR689" s="1" t="s">
        <v>531</v>
      </c>
      <c r="AS689" s="2">
        <v>15</v>
      </c>
      <c r="AT689" s="2">
        <v>2</v>
      </c>
      <c r="AU689" s="2">
        <v>1</v>
      </c>
      <c r="AV689" s="1" t="s">
        <v>531</v>
      </c>
      <c r="AW689" s="1" t="s">
        <v>531</v>
      </c>
      <c r="AX689" s="1" t="s">
        <v>531</v>
      </c>
      <c r="AY689" s="1"/>
      <c r="AZ689" s="2">
        <v>220</v>
      </c>
      <c r="BA689" s="2">
        <v>220</v>
      </c>
      <c r="BB689" s="3" t="s">
        <v>9548</v>
      </c>
      <c r="BC689" s="1" t="s">
        <v>531</v>
      </c>
      <c r="BD689" s="2">
        <v>4</v>
      </c>
      <c r="BE689" s="2">
        <v>7</v>
      </c>
      <c r="BF689" s="2">
        <v>1</v>
      </c>
      <c r="BG689" s="1" t="s">
        <v>531</v>
      </c>
      <c r="BH689" s="1" t="s">
        <v>531</v>
      </c>
      <c r="BI689" s="1" t="s">
        <v>531</v>
      </c>
      <c r="BJ689" s="1"/>
      <c r="BK689" s="2">
        <v>290</v>
      </c>
      <c r="BL689" s="2">
        <v>290</v>
      </c>
      <c r="BM689" s="3" t="s">
        <v>9544</v>
      </c>
      <c r="BN689" s="1" t="s">
        <v>531</v>
      </c>
      <c r="BO689" s="2">
        <v>4</v>
      </c>
      <c r="BP689" s="2">
        <v>7</v>
      </c>
      <c r="BQ689" s="2">
        <v>1</v>
      </c>
      <c r="BR689" s="1" t="s">
        <v>531</v>
      </c>
      <c r="BS689" s="1" t="s">
        <v>531</v>
      </c>
      <c r="BT689" s="1" t="s">
        <v>531</v>
      </c>
      <c r="BU689" s="1"/>
      <c r="BV689" s="2">
        <v>700</v>
      </c>
      <c r="BW689" s="2">
        <v>700</v>
      </c>
      <c r="BX689" s="3" t="s">
        <v>10010</v>
      </c>
      <c r="BY689" s="1" t="s">
        <v>531</v>
      </c>
      <c r="BZ689" s="2">
        <v>3</v>
      </c>
      <c r="CA689" s="2">
        <v>10</v>
      </c>
      <c r="CB689" s="2">
        <v>1</v>
      </c>
      <c r="CC689" s="1" t="s">
        <v>531</v>
      </c>
      <c r="CD689" s="1" t="s">
        <v>531</v>
      </c>
      <c r="CE689" s="1" t="s">
        <v>531</v>
      </c>
      <c r="CF689" s="1"/>
      <c r="CG689" s="2">
        <v>270</v>
      </c>
      <c r="CH689" s="2">
        <v>270</v>
      </c>
      <c r="CI689" s="3" t="s">
        <v>9550</v>
      </c>
      <c r="CJ689" s="1" t="s">
        <v>531</v>
      </c>
      <c r="CK689" s="2">
        <v>15</v>
      </c>
      <c r="CL689" s="2">
        <v>2</v>
      </c>
      <c r="CM689" s="2">
        <v>1</v>
      </c>
      <c r="CN689" s="1" t="s">
        <v>532</v>
      </c>
      <c r="CO689" s="1"/>
      <c r="CP689" s="1"/>
      <c r="CQ689" s="1"/>
      <c r="CR689" s="1"/>
      <c r="CS689" s="1"/>
      <c r="CT689" s="1"/>
      <c r="CU689" s="1"/>
      <c r="CV689" s="1"/>
      <c r="CW689" s="1"/>
      <c r="CX689" s="1"/>
      <c r="CY689" s="1" t="s">
        <v>532</v>
      </c>
      <c r="CZ689" s="1"/>
      <c r="DA689" s="1"/>
      <c r="DB689" s="1"/>
      <c r="DC689" s="1"/>
      <c r="DD689" s="1"/>
      <c r="DE689" s="1"/>
      <c r="DF689" s="1"/>
      <c r="DG689" s="1"/>
      <c r="DH689" s="1"/>
      <c r="DI689" s="1"/>
      <c r="DJ689" s="1" t="s">
        <v>532</v>
      </c>
      <c r="DK689" s="1"/>
      <c r="DL689" s="1"/>
      <c r="DM689" s="1"/>
      <c r="DN689" s="1"/>
      <c r="DO689" s="1"/>
      <c r="DP689" s="1"/>
      <c r="DQ689" s="1"/>
      <c r="DR689" s="1"/>
      <c r="DS689" s="1"/>
      <c r="DT689" s="1"/>
      <c r="DU689" s="1" t="s">
        <v>532</v>
      </c>
      <c r="DV689" s="1"/>
      <c r="DW689" s="1"/>
      <c r="DX689" s="1"/>
      <c r="DY689" s="1"/>
      <c r="DZ689" s="1"/>
      <c r="EA689" s="1"/>
      <c r="EB689" s="1"/>
      <c r="EC689" s="1"/>
      <c r="ED689" s="1"/>
      <c r="EE689" s="1"/>
      <c r="EF689" s="1" t="s">
        <v>531</v>
      </c>
      <c r="EG689" s="1" t="s">
        <v>531</v>
      </c>
      <c r="EH689" s="1" t="s">
        <v>531</v>
      </c>
      <c r="EI689" s="1"/>
      <c r="EJ689" s="2">
        <v>3000</v>
      </c>
      <c r="EK689" s="2">
        <v>3000</v>
      </c>
      <c r="EL689" s="3" t="s">
        <v>9353</v>
      </c>
      <c r="EM689" s="1" t="s">
        <v>531</v>
      </c>
      <c r="EN689" s="2">
        <v>5</v>
      </c>
      <c r="EO689" s="2">
        <v>6</v>
      </c>
      <c r="EP689" s="2">
        <v>1</v>
      </c>
      <c r="EQ689" s="1" t="s">
        <v>531</v>
      </c>
      <c r="ER689" s="1" t="s">
        <v>531</v>
      </c>
      <c r="ES689" s="1" t="s">
        <v>532</v>
      </c>
      <c r="ET689" s="2">
        <v>0.9</v>
      </c>
      <c r="EU689" s="2">
        <v>450</v>
      </c>
      <c r="EV689" s="2">
        <v>500</v>
      </c>
      <c r="EW689" s="3" t="s">
        <v>9360</v>
      </c>
      <c r="EX689" s="1" t="s">
        <v>531</v>
      </c>
      <c r="EY689" s="2">
        <v>4</v>
      </c>
      <c r="EZ689" s="2">
        <v>7</v>
      </c>
      <c r="FA689" s="2">
        <v>1</v>
      </c>
      <c r="FB689" s="1" t="s">
        <v>532</v>
      </c>
      <c r="FC689" s="1"/>
      <c r="FD689" s="1"/>
      <c r="FE689" s="1"/>
      <c r="FF689" s="1"/>
      <c r="FG689" s="1"/>
      <c r="FH689" s="1"/>
      <c r="FI689" s="1"/>
      <c r="FJ689" s="1"/>
      <c r="FK689" s="1"/>
      <c r="FL689" s="1"/>
      <c r="FM689" s="1" t="s">
        <v>531</v>
      </c>
      <c r="FN689" s="1" t="s">
        <v>531</v>
      </c>
      <c r="FO689" s="1" t="s">
        <v>531</v>
      </c>
      <c r="FP689" s="1"/>
      <c r="FQ689" s="2">
        <v>650</v>
      </c>
      <c r="FR689" s="2">
        <v>650</v>
      </c>
      <c r="FS689" s="3" t="s">
        <v>9526</v>
      </c>
      <c r="FT689" s="1" t="s">
        <v>531</v>
      </c>
      <c r="FU689" s="2">
        <v>7</v>
      </c>
      <c r="FV689" s="2">
        <v>4</v>
      </c>
      <c r="FW689" s="2">
        <v>1</v>
      </c>
      <c r="FX689" s="1" t="s">
        <v>531</v>
      </c>
      <c r="FY689" s="1" t="s">
        <v>531</v>
      </c>
      <c r="FZ689" s="1" t="s">
        <v>531</v>
      </c>
      <c r="GA689" s="1"/>
      <c r="GB689" s="2">
        <v>1000</v>
      </c>
      <c r="GC689" s="2">
        <v>1000</v>
      </c>
      <c r="GD689" s="3" t="s">
        <v>9975</v>
      </c>
      <c r="GE689" s="1" t="s">
        <v>531</v>
      </c>
      <c r="GF689" s="2">
        <v>15</v>
      </c>
      <c r="GG689" s="2">
        <v>2</v>
      </c>
      <c r="GH689" s="2">
        <v>1</v>
      </c>
      <c r="GI689" s="1" t="s">
        <v>532</v>
      </c>
      <c r="GJ689" s="1"/>
      <c r="GK689" s="1"/>
      <c r="GL689" s="1"/>
      <c r="GM689" s="1"/>
      <c r="GN689" s="1"/>
      <c r="GO689" s="1"/>
      <c r="GP689" s="1"/>
      <c r="GQ689" s="1"/>
      <c r="GR689" s="1"/>
      <c r="GS689" s="1"/>
      <c r="GT689" s="1" t="s">
        <v>531</v>
      </c>
      <c r="GU689" s="1" t="s">
        <v>531</v>
      </c>
      <c r="GV689" s="1" t="s">
        <v>531</v>
      </c>
      <c r="GW689" s="1"/>
      <c r="GX689" s="2">
        <v>100</v>
      </c>
      <c r="GY689" s="2">
        <v>100</v>
      </c>
      <c r="GZ689" s="3" t="s">
        <v>9360</v>
      </c>
      <c r="HA689" s="1" t="s">
        <v>531</v>
      </c>
      <c r="HB689" s="2">
        <v>3</v>
      </c>
      <c r="HC689" s="2">
        <v>10</v>
      </c>
      <c r="HD689" s="2">
        <v>1</v>
      </c>
      <c r="HE689" s="1" t="s">
        <v>532</v>
      </c>
      <c r="HF689" s="1"/>
      <c r="HG689" s="1"/>
      <c r="HH689" s="1"/>
      <c r="HI689" s="1"/>
      <c r="HJ689" s="1"/>
      <c r="HK689" s="1"/>
      <c r="HL689" s="1"/>
      <c r="HM689" s="1"/>
      <c r="HN689" s="1"/>
      <c r="HO689" s="1"/>
      <c r="HP689" s="1" t="s">
        <v>531</v>
      </c>
      <c r="HQ689" s="1" t="s">
        <v>531</v>
      </c>
      <c r="HR689" s="1" t="s">
        <v>532</v>
      </c>
      <c r="HS689" s="2">
        <v>0.7</v>
      </c>
      <c r="HT689" s="2">
        <v>450</v>
      </c>
      <c r="HU689" s="2">
        <v>643</v>
      </c>
      <c r="HV689" s="3" t="s">
        <v>9356</v>
      </c>
      <c r="HW689" s="1" t="s">
        <v>531</v>
      </c>
      <c r="HX689" s="2">
        <v>3</v>
      </c>
      <c r="HY689" s="2">
        <v>10</v>
      </c>
      <c r="HZ689" s="2">
        <v>1</v>
      </c>
      <c r="IA689" s="1" t="s">
        <v>531</v>
      </c>
      <c r="IB689" s="1" t="s">
        <v>531</v>
      </c>
      <c r="IC689" s="1" t="s">
        <v>531</v>
      </c>
      <c r="ID689" s="1"/>
      <c r="IE689" s="2">
        <v>140</v>
      </c>
      <c r="IF689" s="2">
        <v>140</v>
      </c>
      <c r="IG689" s="3" t="s">
        <v>9424</v>
      </c>
      <c r="IH689" s="1" t="s">
        <v>531</v>
      </c>
      <c r="II689" s="2">
        <v>4</v>
      </c>
      <c r="IJ689" s="2">
        <v>7</v>
      </c>
      <c r="IK689" s="2">
        <v>1</v>
      </c>
      <c r="IL689" s="1" t="s">
        <v>531</v>
      </c>
      <c r="IM689" s="1" t="s">
        <v>531</v>
      </c>
      <c r="IN689" s="1" t="s">
        <v>531</v>
      </c>
      <c r="IO689" s="1"/>
      <c r="IP689" s="2">
        <v>500</v>
      </c>
      <c r="IQ689" s="2">
        <v>500</v>
      </c>
      <c r="IR689" s="3" t="s">
        <v>9356</v>
      </c>
      <c r="IS689" s="1" t="s">
        <v>531</v>
      </c>
      <c r="IT689" s="2">
        <v>3</v>
      </c>
      <c r="IU689" s="2">
        <v>10</v>
      </c>
      <c r="IV689" s="2">
        <v>1</v>
      </c>
      <c r="IW689" s="1" t="s">
        <v>531</v>
      </c>
      <c r="IX689" s="1" t="s">
        <v>531</v>
      </c>
      <c r="IY689" s="2">
        <v>80</v>
      </c>
      <c r="IZ689" s="1"/>
      <c r="JA689" s="2">
        <v>250</v>
      </c>
      <c r="JB689" s="2">
        <v>313</v>
      </c>
      <c r="JC689" s="3" t="s">
        <v>9585</v>
      </c>
      <c r="JD689" s="1" t="s">
        <v>531</v>
      </c>
      <c r="JE689" s="2">
        <v>3</v>
      </c>
      <c r="JF689" s="2">
        <v>10</v>
      </c>
      <c r="JG689" s="2">
        <v>1</v>
      </c>
      <c r="JH689" s="1" t="s">
        <v>531</v>
      </c>
      <c r="JI689" s="1" t="s">
        <v>531</v>
      </c>
      <c r="JJ689" s="1" t="s">
        <v>531</v>
      </c>
      <c r="JK689" s="1"/>
      <c r="JL689" s="2">
        <v>200</v>
      </c>
      <c r="JM689" s="2">
        <v>200</v>
      </c>
      <c r="JN689" s="3" t="s">
        <v>9360</v>
      </c>
      <c r="JO689" s="1" t="s">
        <v>531</v>
      </c>
      <c r="JP689" s="2">
        <v>3</v>
      </c>
      <c r="JQ689" s="2">
        <v>10</v>
      </c>
      <c r="JR689" s="2">
        <v>1</v>
      </c>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3" t="s">
        <v>10011</v>
      </c>
      <c r="MM689" s="1"/>
      <c r="MN689" s="1"/>
      <c r="MO689" s="1"/>
      <c r="MP689" s="1"/>
      <c r="MQ689" s="1"/>
      <c r="MR689" s="1"/>
      <c r="MS689" s="1" t="s">
        <v>3985</v>
      </c>
      <c r="MT689" s="1" t="s">
        <v>3984</v>
      </c>
      <c r="MU689" s="1"/>
      <c r="MV689" s="1"/>
    </row>
    <row r="690" spans="1:360"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c r="JV690" s="6"/>
      <c r="JW690" s="6"/>
      <c r="JX690" s="6"/>
      <c r="JY690" s="6"/>
      <c r="JZ690" s="6"/>
      <c r="KA690" s="6"/>
      <c r="KB690" s="6"/>
      <c r="KC690" s="6"/>
      <c r="KD690" s="6"/>
      <c r="KE690" s="6"/>
      <c r="KF690" s="6"/>
      <c r="KG690" s="6"/>
      <c r="KH690" s="6"/>
      <c r="KI690" s="6"/>
      <c r="KJ690" s="6"/>
      <c r="KK690" s="6"/>
      <c r="KL690" s="6"/>
      <c r="KM690" s="6"/>
      <c r="KN690" s="6"/>
      <c r="KO690" s="6"/>
      <c r="KP690" s="6"/>
      <c r="KQ690" s="6"/>
      <c r="KR690" s="6"/>
      <c r="KS690" s="6"/>
      <c r="KT690" s="6"/>
      <c r="KU690" s="6"/>
      <c r="KV690" s="6"/>
      <c r="KW690" s="6"/>
      <c r="KX690" s="6"/>
      <c r="KY690" s="6"/>
      <c r="KZ690" s="6"/>
      <c r="LA690" s="6"/>
      <c r="LB690" s="6"/>
      <c r="LC690" s="6"/>
      <c r="LD690" s="6"/>
      <c r="LE690" s="6"/>
      <c r="LF690" s="6"/>
      <c r="LG690" s="6"/>
      <c r="LH690" s="6"/>
      <c r="LI690" s="6"/>
      <c r="LJ690" s="6"/>
      <c r="LK690" s="6"/>
      <c r="LL690" s="6"/>
      <c r="LM690" s="6"/>
      <c r="LN690" s="6"/>
      <c r="LO690" s="6"/>
      <c r="LP690" s="6"/>
      <c r="LQ690" s="6"/>
      <c r="LR690" s="6"/>
      <c r="LS690" s="6"/>
      <c r="LT690" s="6"/>
      <c r="LU690" s="6"/>
      <c r="LV690" s="6"/>
      <c r="LW690" s="6"/>
      <c r="LX690" s="6"/>
      <c r="LY690" s="6"/>
      <c r="LZ690" s="6"/>
      <c r="MA690" s="6"/>
      <c r="MB690" s="6"/>
      <c r="MC690" s="6"/>
      <c r="MD690" s="6"/>
      <c r="ME690" s="6"/>
      <c r="MF690" s="6"/>
      <c r="MG690" s="6"/>
      <c r="MH690" s="6"/>
      <c r="MI690" s="6"/>
      <c r="MJ690" s="6"/>
      <c r="MK690" s="6"/>
      <c r="ML690" s="3" t="s">
        <v>9989</v>
      </c>
      <c r="MM690" s="6"/>
      <c r="MN690" s="6"/>
      <c r="MO690" s="6"/>
      <c r="MP690" s="6"/>
      <c r="MQ690" s="6"/>
      <c r="MR690" s="6"/>
      <c r="MS690" s="6"/>
      <c r="MT690" s="6"/>
      <c r="MU690" s="6"/>
      <c r="MV690" s="6"/>
    </row>
    <row r="691" spans="1:360"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c r="JV691" s="6"/>
      <c r="JW691" s="6"/>
      <c r="JX691" s="6"/>
      <c r="JY691" s="6"/>
      <c r="JZ691" s="6"/>
      <c r="KA691" s="6"/>
      <c r="KB691" s="6"/>
      <c r="KC691" s="6"/>
      <c r="KD691" s="6"/>
      <c r="KE691" s="6"/>
      <c r="KF691" s="6"/>
      <c r="KG691" s="6"/>
      <c r="KH691" s="6"/>
      <c r="KI691" s="6"/>
      <c r="KJ691" s="6"/>
      <c r="KK691" s="6"/>
      <c r="KL691" s="6"/>
      <c r="KM691" s="6"/>
      <c r="KN691" s="6"/>
      <c r="KO691" s="6"/>
      <c r="KP691" s="6"/>
      <c r="KQ691" s="6"/>
      <c r="KR691" s="6"/>
      <c r="KS691" s="6"/>
      <c r="KT691" s="6"/>
      <c r="KU691" s="6"/>
      <c r="KV691" s="6"/>
      <c r="KW691" s="6"/>
      <c r="KX691" s="6"/>
      <c r="KY691" s="6"/>
      <c r="KZ691" s="6"/>
      <c r="LA691" s="6"/>
      <c r="LB691" s="6"/>
      <c r="LC691" s="6"/>
      <c r="LD691" s="6"/>
      <c r="LE691" s="6"/>
      <c r="LF691" s="6"/>
      <c r="LG691" s="6"/>
      <c r="LH691" s="6"/>
      <c r="LI691" s="6"/>
      <c r="LJ691" s="6"/>
      <c r="LK691" s="6"/>
      <c r="LL691" s="6"/>
      <c r="LM691" s="6"/>
      <c r="LN691" s="6"/>
      <c r="LO691" s="6"/>
      <c r="LP691" s="6"/>
      <c r="LQ691" s="6"/>
      <c r="LR691" s="6"/>
      <c r="LS691" s="6"/>
      <c r="LT691" s="6"/>
      <c r="LU691" s="6"/>
      <c r="LV691" s="6"/>
      <c r="LW691" s="6"/>
      <c r="LX691" s="6"/>
      <c r="LY691" s="6"/>
      <c r="LZ691" s="6"/>
      <c r="MA691" s="6"/>
      <c r="MB691" s="6"/>
      <c r="MC691" s="6"/>
      <c r="MD691" s="6"/>
      <c r="ME691" s="6"/>
      <c r="MF691" s="6"/>
      <c r="MG691" s="6"/>
      <c r="MH691" s="6"/>
      <c r="MI691" s="6"/>
      <c r="MJ691" s="6"/>
      <c r="MK691" s="6"/>
      <c r="ML691" s="3" t="s">
        <v>9990</v>
      </c>
      <c r="MM691" s="6"/>
      <c r="MN691" s="6"/>
      <c r="MO691" s="6"/>
      <c r="MP691" s="6"/>
      <c r="MQ691" s="6"/>
      <c r="MR691" s="6"/>
      <c r="MS691" s="6"/>
      <c r="MT691" s="6"/>
      <c r="MU691" s="6"/>
      <c r="MV691" s="6"/>
    </row>
    <row r="692" spans="1:360"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6"/>
      <c r="KD692" s="6"/>
      <c r="KE692" s="6"/>
      <c r="KF692" s="6"/>
      <c r="KG692" s="6"/>
      <c r="KH692" s="6"/>
      <c r="KI692" s="6"/>
      <c r="KJ692" s="6"/>
      <c r="KK692" s="6"/>
      <c r="KL692" s="6"/>
      <c r="KM692" s="6"/>
      <c r="KN692" s="6"/>
      <c r="KO692" s="6"/>
      <c r="KP692" s="6"/>
      <c r="KQ692" s="6"/>
      <c r="KR692" s="6"/>
      <c r="KS692" s="6"/>
      <c r="KT692" s="6"/>
      <c r="KU692" s="6"/>
      <c r="KV692" s="6"/>
      <c r="KW692" s="6"/>
      <c r="KX692" s="6"/>
      <c r="KY692" s="6"/>
      <c r="KZ692" s="6"/>
      <c r="LA692" s="6"/>
      <c r="LB692" s="6"/>
      <c r="LC692" s="6"/>
      <c r="LD692" s="6"/>
      <c r="LE692" s="6"/>
      <c r="LF692" s="6"/>
      <c r="LG692" s="6"/>
      <c r="LH692" s="6"/>
      <c r="LI692" s="6"/>
      <c r="LJ692" s="6"/>
      <c r="LK692" s="6"/>
      <c r="LL692" s="6"/>
      <c r="LM692" s="6"/>
      <c r="LN692" s="6"/>
      <c r="LO692" s="6"/>
      <c r="LP692" s="6"/>
      <c r="LQ692" s="6"/>
      <c r="LR692" s="6"/>
      <c r="LS692" s="6"/>
      <c r="LT692" s="6"/>
      <c r="LU692" s="6"/>
      <c r="LV692" s="6"/>
      <c r="LW692" s="6"/>
      <c r="LX692" s="6"/>
      <c r="LY692" s="6"/>
      <c r="LZ692" s="6"/>
      <c r="MA692" s="6"/>
      <c r="MB692" s="6"/>
      <c r="MC692" s="6"/>
      <c r="MD692" s="6"/>
      <c r="ME692" s="6"/>
      <c r="MF692" s="6"/>
      <c r="MG692" s="6"/>
      <c r="MH692" s="6"/>
      <c r="MI692" s="6"/>
      <c r="MJ692" s="6"/>
      <c r="MK692" s="6"/>
      <c r="ML692" s="3" t="s">
        <v>10012</v>
      </c>
      <c r="MM692" s="6"/>
      <c r="MN692" s="6"/>
      <c r="MO692" s="6"/>
      <c r="MP692" s="6"/>
      <c r="MQ692" s="6"/>
      <c r="MR692" s="6"/>
      <c r="MS692" s="6"/>
      <c r="MT692" s="6"/>
      <c r="MU692" s="6"/>
      <c r="MV692" s="6"/>
    </row>
    <row r="693" spans="1:360" x14ac:dyDescent="0.25">
      <c r="A693" s="2">
        <v>650</v>
      </c>
      <c r="B693" s="1" t="s">
        <v>3986</v>
      </c>
      <c r="C693" s="1" t="s">
        <v>3987</v>
      </c>
      <c r="D693" s="2">
        <v>52721217650</v>
      </c>
      <c r="E693" s="1" t="s">
        <v>2371</v>
      </c>
      <c r="F693" s="1" t="s">
        <v>2332</v>
      </c>
      <c r="G693" s="3" t="s">
        <v>9517</v>
      </c>
      <c r="H693" s="1" t="s">
        <v>2333</v>
      </c>
      <c r="I693" s="1" t="s">
        <v>2438</v>
      </c>
      <c r="J693" s="3" t="s">
        <v>9542</v>
      </c>
      <c r="K693" s="1" t="s">
        <v>2439</v>
      </c>
      <c r="L693" s="1" t="s">
        <v>2440</v>
      </c>
      <c r="M693" s="3" t="s">
        <v>9543</v>
      </c>
      <c r="N693" s="1" t="s">
        <v>2439</v>
      </c>
      <c r="O693" s="1" t="s">
        <v>2441</v>
      </c>
      <c r="P693" s="1"/>
      <c r="Q693" s="1" t="s">
        <v>2380</v>
      </c>
      <c r="R693" s="2">
        <v>5272</v>
      </c>
      <c r="S693" s="1" t="s">
        <v>593</v>
      </c>
      <c r="T693" s="1"/>
      <c r="U693" s="1"/>
      <c r="V693" s="1" t="s">
        <v>1209</v>
      </c>
      <c r="W693" s="1" t="s">
        <v>3988</v>
      </c>
      <c r="X693" s="1"/>
      <c r="Y693" s="4">
        <v>43086</v>
      </c>
      <c r="Z693" s="1" t="s">
        <v>531</v>
      </c>
      <c r="AA693" s="1" t="s">
        <v>531</v>
      </c>
      <c r="AB693" s="1" t="s">
        <v>531</v>
      </c>
      <c r="AC693" s="1"/>
      <c r="AD693" s="2">
        <v>175</v>
      </c>
      <c r="AE693" s="2">
        <v>175</v>
      </c>
      <c r="AF693" s="3" t="s">
        <v>9424</v>
      </c>
      <c r="AG693" s="1" t="s">
        <v>531</v>
      </c>
      <c r="AH693" s="2">
        <v>3</v>
      </c>
      <c r="AI693" s="2">
        <v>10</v>
      </c>
      <c r="AJ693" s="2">
        <v>1</v>
      </c>
      <c r="AK693" s="1" t="s">
        <v>531</v>
      </c>
      <c r="AL693" s="1" t="s">
        <v>531</v>
      </c>
      <c r="AM693" s="1" t="s">
        <v>531</v>
      </c>
      <c r="AN693" s="1"/>
      <c r="AO693" s="2">
        <v>300</v>
      </c>
      <c r="AP693" s="2">
        <v>300</v>
      </c>
      <c r="AQ693" s="3" t="s">
        <v>9752</v>
      </c>
      <c r="AR693" s="1" t="s">
        <v>531</v>
      </c>
      <c r="AS693" s="2">
        <v>4</v>
      </c>
      <c r="AT693" s="2">
        <v>7</v>
      </c>
      <c r="AU693" s="2">
        <v>1</v>
      </c>
      <c r="AV693" s="1" t="s">
        <v>531</v>
      </c>
      <c r="AW693" s="1" t="s">
        <v>531</v>
      </c>
      <c r="AX693" s="1" t="s">
        <v>531</v>
      </c>
      <c r="AY693" s="1"/>
      <c r="AZ693" s="2">
        <v>250</v>
      </c>
      <c r="BA693" s="2">
        <v>250</v>
      </c>
      <c r="BB693" s="3" t="s">
        <v>9548</v>
      </c>
      <c r="BC693" s="1" t="s">
        <v>531</v>
      </c>
      <c r="BD693" s="2">
        <v>6</v>
      </c>
      <c r="BE693" s="2">
        <v>5</v>
      </c>
      <c r="BF693" s="2">
        <v>1</v>
      </c>
      <c r="BG693" s="1" t="s">
        <v>531</v>
      </c>
      <c r="BH693" s="1" t="s">
        <v>531</v>
      </c>
      <c r="BI693" s="1" t="s">
        <v>531</v>
      </c>
      <c r="BJ693" s="1"/>
      <c r="BK693" s="2">
        <v>350</v>
      </c>
      <c r="BL693" s="2">
        <v>350</v>
      </c>
      <c r="BM693" s="3" t="s">
        <v>9424</v>
      </c>
      <c r="BN693" s="1" t="s">
        <v>531</v>
      </c>
      <c r="BO693" s="2">
        <v>4</v>
      </c>
      <c r="BP693" s="2">
        <v>7</v>
      </c>
      <c r="BQ693" s="2">
        <v>1</v>
      </c>
      <c r="BR693" s="1" t="s">
        <v>531</v>
      </c>
      <c r="BS693" s="1" t="s">
        <v>531</v>
      </c>
      <c r="BT693" s="1" t="s">
        <v>531</v>
      </c>
      <c r="BU693" s="1"/>
      <c r="BV693" s="2">
        <v>650</v>
      </c>
      <c r="BW693" s="2">
        <v>650</v>
      </c>
      <c r="BX693" s="3" t="s">
        <v>9539</v>
      </c>
      <c r="BY693" s="1" t="s">
        <v>531</v>
      </c>
      <c r="BZ693" s="2">
        <v>3</v>
      </c>
      <c r="CA693" s="2">
        <v>10</v>
      </c>
      <c r="CB693" s="2">
        <v>1</v>
      </c>
      <c r="CC693" s="1" t="s">
        <v>531</v>
      </c>
      <c r="CD693" s="1" t="s">
        <v>531</v>
      </c>
      <c r="CE693" s="1" t="s">
        <v>531</v>
      </c>
      <c r="CF693" s="1"/>
      <c r="CG693" s="2">
        <v>300</v>
      </c>
      <c r="CH693" s="2">
        <v>300</v>
      </c>
      <c r="CI693" s="3" t="s">
        <v>9550</v>
      </c>
      <c r="CJ693" s="1" t="s">
        <v>531</v>
      </c>
      <c r="CK693" s="2">
        <v>10</v>
      </c>
      <c r="CL693" s="2">
        <v>3</v>
      </c>
      <c r="CM693" s="2">
        <v>1</v>
      </c>
      <c r="CN693" s="1" t="s">
        <v>531</v>
      </c>
      <c r="CO693" s="1" t="s">
        <v>531</v>
      </c>
      <c r="CP693" s="1" t="s">
        <v>531</v>
      </c>
      <c r="CQ693" s="1"/>
      <c r="CR693" s="2">
        <v>125</v>
      </c>
      <c r="CS693" s="2">
        <v>125</v>
      </c>
      <c r="CT693" s="3" t="s">
        <v>9425</v>
      </c>
      <c r="CU693" s="1" t="s">
        <v>531</v>
      </c>
      <c r="CV693" s="2">
        <v>6</v>
      </c>
      <c r="CW693" s="2">
        <v>5</v>
      </c>
      <c r="CX693" s="2">
        <v>1</v>
      </c>
      <c r="CY693" s="1" t="s">
        <v>531</v>
      </c>
      <c r="CZ693" s="1" t="s">
        <v>531</v>
      </c>
      <c r="DA693" s="1" t="s">
        <v>531</v>
      </c>
      <c r="DB693" s="1"/>
      <c r="DC693" s="2">
        <v>300</v>
      </c>
      <c r="DD693" s="2">
        <v>300</v>
      </c>
      <c r="DE693" s="3" t="s">
        <v>9425</v>
      </c>
      <c r="DF693" s="1" t="s">
        <v>531</v>
      </c>
      <c r="DG693" s="2">
        <v>15</v>
      </c>
      <c r="DH693" s="2">
        <v>2</v>
      </c>
      <c r="DI693" s="2">
        <v>1</v>
      </c>
      <c r="DJ693" s="1" t="s">
        <v>531</v>
      </c>
      <c r="DK693" s="1" t="s">
        <v>531</v>
      </c>
      <c r="DL693" s="1" t="s">
        <v>531</v>
      </c>
      <c r="DM693" s="1"/>
      <c r="DN693" s="2">
        <v>100</v>
      </c>
      <c r="DO693" s="2">
        <v>100</v>
      </c>
      <c r="DP693" s="3" t="s">
        <v>9349</v>
      </c>
      <c r="DQ693" s="1" t="s">
        <v>531</v>
      </c>
      <c r="DR693" s="2">
        <v>3</v>
      </c>
      <c r="DS693" s="2">
        <v>10</v>
      </c>
      <c r="DT693" s="2">
        <v>1</v>
      </c>
      <c r="DU693" s="1" t="s">
        <v>531</v>
      </c>
      <c r="DV693" s="1" t="s">
        <v>531</v>
      </c>
      <c r="DW693" s="1" t="s">
        <v>531</v>
      </c>
      <c r="DX693" s="1"/>
      <c r="DY693" s="2">
        <v>250</v>
      </c>
      <c r="DZ693" s="2">
        <v>250</v>
      </c>
      <c r="EA693" s="3" t="s">
        <v>9442</v>
      </c>
      <c r="EB693" s="1" t="s">
        <v>531</v>
      </c>
      <c r="EC693" s="2">
        <v>6</v>
      </c>
      <c r="ED693" s="2">
        <v>5</v>
      </c>
      <c r="EE693" s="2">
        <v>1</v>
      </c>
      <c r="EF693" s="1" t="s">
        <v>531</v>
      </c>
      <c r="EG693" s="1" t="s">
        <v>531</v>
      </c>
      <c r="EH693" s="1" t="s">
        <v>531</v>
      </c>
      <c r="EI693" s="1"/>
      <c r="EJ693" s="2">
        <v>3000</v>
      </c>
      <c r="EK693" s="2">
        <v>3000</v>
      </c>
      <c r="EL693" s="3" t="s">
        <v>9353</v>
      </c>
      <c r="EM693" s="1" t="s">
        <v>531</v>
      </c>
      <c r="EN693" s="2">
        <v>5</v>
      </c>
      <c r="EO693" s="2">
        <v>6</v>
      </c>
      <c r="EP693" s="2">
        <v>1</v>
      </c>
      <c r="EQ693" s="1" t="s">
        <v>531</v>
      </c>
      <c r="ER693" s="1" t="s">
        <v>531</v>
      </c>
      <c r="ES693" s="1" t="s">
        <v>531</v>
      </c>
      <c r="ET693" s="1"/>
      <c r="EU693" s="2">
        <v>400</v>
      </c>
      <c r="EV693" s="2">
        <v>400</v>
      </c>
      <c r="EW693" s="3" t="s">
        <v>9360</v>
      </c>
      <c r="EX693" s="1" t="s">
        <v>531</v>
      </c>
      <c r="EY693" s="2">
        <v>7</v>
      </c>
      <c r="EZ693" s="2">
        <v>4</v>
      </c>
      <c r="FA693" s="2">
        <v>1</v>
      </c>
      <c r="FB693" s="1" t="s">
        <v>531</v>
      </c>
      <c r="FC693" s="1" t="s">
        <v>532</v>
      </c>
      <c r="FD693" s="1"/>
      <c r="FE693" s="1"/>
      <c r="FF693" s="1"/>
      <c r="FG693" s="1"/>
      <c r="FH693" s="1"/>
      <c r="FI693" s="1"/>
      <c r="FJ693" s="1"/>
      <c r="FK693" s="1"/>
      <c r="FL693" s="1"/>
      <c r="FM693" s="1" t="s">
        <v>531</v>
      </c>
      <c r="FN693" s="1" t="s">
        <v>531</v>
      </c>
      <c r="FO693" s="1" t="s">
        <v>531</v>
      </c>
      <c r="FP693" s="1"/>
      <c r="FQ693" s="2">
        <v>350</v>
      </c>
      <c r="FR693" s="2">
        <v>350</v>
      </c>
      <c r="FS693" s="3" t="s">
        <v>9526</v>
      </c>
      <c r="FT693" s="1" t="s">
        <v>531</v>
      </c>
      <c r="FU693" s="2">
        <v>4</v>
      </c>
      <c r="FV693" s="2">
        <v>7</v>
      </c>
      <c r="FW693" s="2">
        <v>1</v>
      </c>
      <c r="FX693" s="1" t="s">
        <v>531</v>
      </c>
      <c r="FY693" s="1" t="s">
        <v>531</v>
      </c>
      <c r="FZ693" s="1" t="s">
        <v>531</v>
      </c>
      <c r="GA693" s="1"/>
      <c r="GB693" s="2">
        <v>1100</v>
      </c>
      <c r="GC693" s="2">
        <v>1100</v>
      </c>
      <c r="GD693" s="3" t="s">
        <v>9975</v>
      </c>
      <c r="GE693" s="1" t="s">
        <v>531</v>
      </c>
      <c r="GF693" s="2">
        <v>15</v>
      </c>
      <c r="GG693" s="2">
        <v>2</v>
      </c>
      <c r="GH693" s="2">
        <v>1</v>
      </c>
      <c r="GI693" s="1" t="s">
        <v>531</v>
      </c>
      <c r="GJ693" s="1" t="s">
        <v>532</v>
      </c>
      <c r="GK693" s="1"/>
      <c r="GL693" s="1"/>
      <c r="GM693" s="1"/>
      <c r="GN693" s="1"/>
      <c r="GO693" s="1"/>
      <c r="GP693" s="1"/>
      <c r="GQ693" s="1"/>
      <c r="GR693" s="1"/>
      <c r="GS693" s="1"/>
      <c r="GT693" s="1" t="s">
        <v>531</v>
      </c>
      <c r="GU693" s="1" t="s">
        <v>531</v>
      </c>
      <c r="GV693" s="1" t="s">
        <v>531</v>
      </c>
      <c r="GW693" s="1"/>
      <c r="GX693" s="2">
        <v>100</v>
      </c>
      <c r="GY693" s="2">
        <v>100</v>
      </c>
      <c r="GZ693" s="3" t="s">
        <v>9360</v>
      </c>
      <c r="HA693" s="1" t="s">
        <v>531</v>
      </c>
      <c r="HB693" s="2">
        <v>3</v>
      </c>
      <c r="HC693" s="2">
        <v>10</v>
      </c>
      <c r="HD693" s="2">
        <v>1</v>
      </c>
      <c r="HE693" s="1" t="s">
        <v>531</v>
      </c>
      <c r="HF693" s="1" t="s">
        <v>532</v>
      </c>
      <c r="HG693" s="1"/>
      <c r="HH693" s="1"/>
      <c r="HI693" s="1"/>
      <c r="HJ693" s="1"/>
      <c r="HK693" s="1"/>
      <c r="HL693" s="1"/>
      <c r="HM693" s="1"/>
      <c r="HN693" s="1"/>
      <c r="HO693" s="1"/>
      <c r="HP693" s="1" t="s">
        <v>531</v>
      </c>
      <c r="HQ693" s="1" t="s">
        <v>531</v>
      </c>
      <c r="HR693" s="1" t="s">
        <v>532</v>
      </c>
      <c r="HS693" s="2">
        <v>0.7</v>
      </c>
      <c r="HT693" s="2">
        <v>450</v>
      </c>
      <c r="HU693" s="2">
        <v>643</v>
      </c>
      <c r="HV693" s="3" t="s">
        <v>9356</v>
      </c>
      <c r="HW693" s="1" t="s">
        <v>531</v>
      </c>
      <c r="HX693" s="2">
        <v>3</v>
      </c>
      <c r="HY693" s="2">
        <v>10</v>
      </c>
      <c r="HZ693" s="2">
        <v>1</v>
      </c>
      <c r="IA693" s="1" t="s">
        <v>531</v>
      </c>
      <c r="IB693" s="1" t="s">
        <v>531</v>
      </c>
      <c r="IC693" s="1" t="s">
        <v>531</v>
      </c>
      <c r="ID693" s="1"/>
      <c r="IE693" s="2">
        <v>150</v>
      </c>
      <c r="IF693" s="2">
        <v>150</v>
      </c>
      <c r="IG693" s="3" t="s">
        <v>10013</v>
      </c>
      <c r="IH693" s="1" t="s">
        <v>531</v>
      </c>
      <c r="II693" s="2">
        <v>7</v>
      </c>
      <c r="IJ693" s="2">
        <v>4</v>
      </c>
      <c r="IK693" s="2">
        <v>1</v>
      </c>
      <c r="IL693" s="1" t="s">
        <v>531</v>
      </c>
      <c r="IM693" s="1" t="s">
        <v>531</v>
      </c>
      <c r="IN693" s="1" t="s">
        <v>532</v>
      </c>
      <c r="IO693" s="2">
        <v>0.5</v>
      </c>
      <c r="IP693" s="2">
        <v>300</v>
      </c>
      <c r="IQ693" s="2">
        <v>600</v>
      </c>
      <c r="IR693" s="3" t="s">
        <v>9356</v>
      </c>
      <c r="IS693" s="1" t="s">
        <v>531</v>
      </c>
      <c r="IT693" s="2">
        <v>4</v>
      </c>
      <c r="IU693" s="2">
        <v>7</v>
      </c>
      <c r="IV693" s="2">
        <v>1</v>
      </c>
      <c r="IW693" s="1" t="s">
        <v>531</v>
      </c>
      <c r="IX693" s="1" t="s">
        <v>531</v>
      </c>
      <c r="IY693" s="2">
        <v>80</v>
      </c>
      <c r="IZ693" s="1"/>
      <c r="JA693" s="2">
        <v>300</v>
      </c>
      <c r="JB693" s="2">
        <v>375</v>
      </c>
      <c r="JC693" s="3" t="s">
        <v>9412</v>
      </c>
      <c r="JD693" s="1" t="s">
        <v>531</v>
      </c>
      <c r="JE693" s="2">
        <v>6</v>
      </c>
      <c r="JF693" s="2">
        <v>5</v>
      </c>
      <c r="JG693" s="2">
        <v>1</v>
      </c>
      <c r="JH693" s="1" t="s">
        <v>531</v>
      </c>
      <c r="JI693" s="1" t="s">
        <v>531</v>
      </c>
      <c r="JJ693" s="1" t="s">
        <v>531</v>
      </c>
      <c r="JK693" s="1"/>
      <c r="JL693" s="2">
        <v>120</v>
      </c>
      <c r="JM693" s="2">
        <v>120</v>
      </c>
      <c r="JN693" s="3" t="s">
        <v>9360</v>
      </c>
      <c r="JO693" s="1" t="s">
        <v>531</v>
      </c>
      <c r="JP693" s="2">
        <v>3</v>
      </c>
      <c r="JQ693" s="2">
        <v>10</v>
      </c>
      <c r="JR693" s="2">
        <v>1</v>
      </c>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3" t="s">
        <v>9989</v>
      </c>
      <c r="MM693" s="1"/>
      <c r="MN693" s="1"/>
      <c r="MO693" s="1"/>
      <c r="MP693" s="1"/>
      <c r="MQ693" s="1"/>
      <c r="MR693" s="1"/>
      <c r="MS693" s="1" t="s">
        <v>3990</v>
      </c>
      <c r="MT693" s="1" t="s">
        <v>3989</v>
      </c>
      <c r="MU693" s="1"/>
      <c r="MV693" s="1"/>
    </row>
    <row r="694" spans="1:360"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6"/>
      <c r="KD694" s="6"/>
      <c r="KE694" s="6"/>
      <c r="KF694" s="6"/>
      <c r="KG694" s="6"/>
      <c r="KH694" s="6"/>
      <c r="KI694" s="6"/>
      <c r="KJ694" s="6"/>
      <c r="KK694" s="6"/>
      <c r="KL694" s="6"/>
      <c r="KM694" s="6"/>
      <c r="KN694" s="6"/>
      <c r="KO694" s="6"/>
      <c r="KP694" s="6"/>
      <c r="KQ694" s="6"/>
      <c r="KR694" s="6"/>
      <c r="KS694" s="6"/>
      <c r="KT694" s="6"/>
      <c r="KU694" s="6"/>
      <c r="KV694" s="6"/>
      <c r="KW694" s="6"/>
      <c r="KX694" s="6"/>
      <c r="KY694" s="6"/>
      <c r="KZ694" s="6"/>
      <c r="LA694" s="6"/>
      <c r="LB694" s="6"/>
      <c r="LC694" s="6"/>
      <c r="LD694" s="6"/>
      <c r="LE694" s="6"/>
      <c r="LF694" s="6"/>
      <c r="LG694" s="6"/>
      <c r="LH694" s="6"/>
      <c r="LI694" s="6"/>
      <c r="LJ694" s="6"/>
      <c r="LK694" s="6"/>
      <c r="LL694" s="6"/>
      <c r="LM694" s="6"/>
      <c r="LN694" s="6"/>
      <c r="LO694" s="6"/>
      <c r="LP694" s="6"/>
      <c r="LQ694" s="6"/>
      <c r="LR694" s="6"/>
      <c r="LS694" s="6"/>
      <c r="LT694" s="6"/>
      <c r="LU694" s="6"/>
      <c r="LV694" s="6"/>
      <c r="LW694" s="6"/>
      <c r="LX694" s="6"/>
      <c r="LY694" s="6"/>
      <c r="LZ694" s="6"/>
      <c r="MA694" s="6"/>
      <c r="MB694" s="6"/>
      <c r="MC694" s="6"/>
      <c r="MD694" s="6"/>
      <c r="ME694" s="6"/>
      <c r="MF694" s="6"/>
      <c r="MG694" s="6"/>
      <c r="MH694" s="6"/>
      <c r="MI694" s="6"/>
      <c r="MJ694" s="6"/>
      <c r="MK694" s="6"/>
      <c r="ML694" s="3" t="s">
        <v>9990</v>
      </c>
      <c r="MM694" s="6"/>
      <c r="MN694" s="6"/>
      <c r="MO694" s="6"/>
      <c r="MP694" s="6"/>
      <c r="MQ694" s="6"/>
      <c r="MR694" s="6"/>
      <c r="MS694" s="6"/>
      <c r="MT694" s="6"/>
      <c r="MU694" s="6"/>
      <c r="MV694" s="6"/>
    </row>
    <row r="695" spans="1:360"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6"/>
      <c r="KD695" s="6"/>
      <c r="KE695" s="6"/>
      <c r="KF695" s="6"/>
      <c r="KG695" s="6"/>
      <c r="KH695" s="6"/>
      <c r="KI695" s="6"/>
      <c r="KJ695" s="6"/>
      <c r="KK695" s="6"/>
      <c r="KL695" s="6"/>
      <c r="KM695" s="6"/>
      <c r="KN695" s="6"/>
      <c r="KO695" s="6"/>
      <c r="KP695" s="6"/>
      <c r="KQ695" s="6"/>
      <c r="KR695" s="6"/>
      <c r="KS695" s="6"/>
      <c r="KT695" s="6"/>
      <c r="KU695" s="6"/>
      <c r="KV695" s="6"/>
      <c r="KW695" s="6"/>
      <c r="KX695" s="6"/>
      <c r="KY695" s="6"/>
      <c r="KZ695" s="6"/>
      <c r="LA695" s="6"/>
      <c r="LB695" s="6"/>
      <c r="LC695" s="6"/>
      <c r="LD695" s="6"/>
      <c r="LE695" s="6"/>
      <c r="LF695" s="6"/>
      <c r="LG695" s="6"/>
      <c r="LH695" s="6"/>
      <c r="LI695" s="6"/>
      <c r="LJ695" s="6"/>
      <c r="LK695" s="6"/>
      <c r="LL695" s="6"/>
      <c r="LM695" s="6"/>
      <c r="LN695" s="6"/>
      <c r="LO695" s="6"/>
      <c r="LP695" s="6"/>
      <c r="LQ695" s="6"/>
      <c r="LR695" s="6"/>
      <c r="LS695" s="6"/>
      <c r="LT695" s="6"/>
      <c r="LU695" s="6"/>
      <c r="LV695" s="6"/>
      <c r="LW695" s="6"/>
      <c r="LX695" s="6"/>
      <c r="LY695" s="6"/>
      <c r="LZ695" s="6"/>
      <c r="MA695" s="6"/>
      <c r="MB695" s="6"/>
      <c r="MC695" s="6"/>
      <c r="MD695" s="6"/>
      <c r="ME695" s="6"/>
      <c r="MF695" s="6"/>
      <c r="MG695" s="6"/>
      <c r="MH695" s="6"/>
      <c r="MI695" s="6"/>
      <c r="MJ695" s="6"/>
      <c r="MK695" s="6"/>
      <c r="ML695" s="3" t="s">
        <v>10014</v>
      </c>
      <c r="MM695" s="6"/>
      <c r="MN695" s="6"/>
      <c r="MO695" s="6"/>
      <c r="MP695" s="6"/>
      <c r="MQ695" s="6"/>
      <c r="MR695" s="6"/>
      <c r="MS695" s="6"/>
      <c r="MT695" s="6"/>
      <c r="MU695" s="6"/>
      <c r="MV695" s="6"/>
    </row>
    <row r="696" spans="1:360" x14ac:dyDescent="0.25">
      <c r="A696" s="2">
        <v>651</v>
      </c>
      <c r="B696" s="1" t="s">
        <v>3991</v>
      </c>
      <c r="C696" s="1" t="s">
        <v>3992</v>
      </c>
      <c r="D696" s="2">
        <v>12051217651</v>
      </c>
      <c r="E696" s="1" t="s">
        <v>2371</v>
      </c>
      <c r="F696" s="1" t="s">
        <v>3993</v>
      </c>
      <c r="G696" s="3" t="s">
        <v>10015</v>
      </c>
      <c r="H696" s="1" t="s">
        <v>3994</v>
      </c>
      <c r="I696" s="1" t="s">
        <v>3995</v>
      </c>
      <c r="J696" s="3" t="s">
        <v>10016</v>
      </c>
      <c r="K696" s="1" t="s">
        <v>3996</v>
      </c>
      <c r="L696" s="1" t="s">
        <v>3997</v>
      </c>
      <c r="M696" s="3" t="s">
        <v>10017</v>
      </c>
      <c r="N696" s="1" t="s">
        <v>3996</v>
      </c>
      <c r="O696" s="1" t="s">
        <v>3998</v>
      </c>
      <c r="P696" s="1"/>
      <c r="Q696" s="1" t="s">
        <v>2446</v>
      </c>
      <c r="R696" s="2">
        <v>1205</v>
      </c>
      <c r="S696" s="1" t="s">
        <v>593</v>
      </c>
      <c r="T696" s="1"/>
      <c r="U696" s="1"/>
      <c r="V696" s="1" t="s">
        <v>554</v>
      </c>
      <c r="W696" s="1" t="s">
        <v>3999</v>
      </c>
      <c r="X696" s="1"/>
      <c r="Y696" s="4">
        <v>43083</v>
      </c>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t="s">
        <v>531</v>
      </c>
      <c r="CO696" s="1" t="s">
        <v>531</v>
      </c>
      <c r="CP696" s="1" t="s">
        <v>531</v>
      </c>
      <c r="CQ696" s="1"/>
      <c r="CR696" s="2">
        <v>130</v>
      </c>
      <c r="CS696" s="2">
        <v>130</v>
      </c>
      <c r="CT696" s="3" t="s">
        <v>9325</v>
      </c>
      <c r="CU696" s="1" t="s">
        <v>531</v>
      </c>
      <c r="CV696" s="2">
        <v>2</v>
      </c>
      <c r="CW696" s="2">
        <v>2</v>
      </c>
      <c r="CX696" s="2">
        <v>2</v>
      </c>
      <c r="CY696" s="1" t="s">
        <v>531</v>
      </c>
      <c r="CZ696" s="1" t="s">
        <v>531</v>
      </c>
      <c r="DA696" s="1" t="s">
        <v>531</v>
      </c>
      <c r="DB696" s="1"/>
      <c r="DC696" s="2">
        <v>275</v>
      </c>
      <c r="DD696" s="2">
        <v>275</v>
      </c>
      <c r="DE696" s="3" t="s">
        <v>9325</v>
      </c>
      <c r="DF696" s="1" t="s">
        <v>531</v>
      </c>
      <c r="DG696" s="2">
        <v>2</v>
      </c>
      <c r="DH696" s="2">
        <v>2</v>
      </c>
      <c r="DI696" s="2">
        <v>2</v>
      </c>
      <c r="DJ696" s="1" t="s">
        <v>531</v>
      </c>
      <c r="DK696" s="1" t="s">
        <v>531</v>
      </c>
      <c r="DL696" s="1" t="s">
        <v>531</v>
      </c>
      <c r="DM696" s="1"/>
      <c r="DN696" s="2">
        <v>100</v>
      </c>
      <c r="DO696" s="2">
        <v>100</v>
      </c>
      <c r="DP696" s="3" t="s">
        <v>9325</v>
      </c>
      <c r="DQ696" s="1" t="s">
        <v>531</v>
      </c>
      <c r="DR696" s="2">
        <v>1</v>
      </c>
      <c r="DS696" s="2">
        <v>7</v>
      </c>
      <c r="DT696" s="2">
        <v>2</v>
      </c>
      <c r="DU696" s="1" t="s">
        <v>531</v>
      </c>
      <c r="DV696" s="1" t="s">
        <v>531</v>
      </c>
      <c r="DW696" s="1" t="s">
        <v>531</v>
      </c>
      <c r="DX696" s="1"/>
      <c r="DY696" s="2">
        <v>275</v>
      </c>
      <c r="DZ696" s="2">
        <v>275</v>
      </c>
      <c r="EA696" s="3" t="s">
        <v>9325</v>
      </c>
      <c r="EB696" s="1" t="s">
        <v>531</v>
      </c>
      <c r="EC696" s="2">
        <v>2</v>
      </c>
      <c r="ED696" s="2">
        <v>2</v>
      </c>
      <c r="EE696" s="2">
        <v>2</v>
      </c>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3" t="s">
        <v>9523</v>
      </c>
      <c r="MM696" s="1"/>
      <c r="MN696" s="1"/>
      <c r="MO696" s="1"/>
      <c r="MP696" s="1"/>
      <c r="MQ696" s="1"/>
      <c r="MR696" s="1"/>
      <c r="MS696" s="1" t="s">
        <v>4001</v>
      </c>
      <c r="MT696" s="1" t="s">
        <v>4000</v>
      </c>
      <c r="MU696" s="1"/>
      <c r="MV696" s="1"/>
    </row>
    <row r="697" spans="1:360" x14ac:dyDescent="0.25">
      <c r="A697" s="2">
        <v>652</v>
      </c>
      <c r="B697" s="1" t="s">
        <v>4002</v>
      </c>
      <c r="C697" s="1" t="s">
        <v>4003</v>
      </c>
      <c r="D697" s="2">
        <v>12051217652</v>
      </c>
      <c r="E697" s="1" t="s">
        <v>2371</v>
      </c>
      <c r="F697" s="1" t="s">
        <v>3993</v>
      </c>
      <c r="G697" s="3" t="s">
        <v>10015</v>
      </c>
      <c r="H697" s="1" t="s">
        <v>3994</v>
      </c>
      <c r="I697" s="1" t="s">
        <v>3995</v>
      </c>
      <c r="J697" s="3" t="s">
        <v>10016</v>
      </c>
      <c r="K697" s="1" t="s">
        <v>3996</v>
      </c>
      <c r="L697" s="1" t="s">
        <v>3997</v>
      </c>
      <c r="M697" s="3" t="s">
        <v>10017</v>
      </c>
      <c r="N697" s="1" t="s">
        <v>3996</v>
      </c>
      <c r="O697" s="1" t="s">
        <v>3998</v>
      </c>
      <c r="P697" s="1"/>
      <c r="Q697" s="1" t="s">
        <v>2446</v>
      </c>
      <c r="R697" s="2">
        <v>1205</v>
      </c>
      <c r="S697" s="1" t="s">
        <v>593</v>
      </c>
      <c r="T697" s="1"/>
      <c r="U697" s="1"/>
      <c r="V697" s="1" t="s">
        <v>554</v>
      </c>
      <c r="W697" s="1" t="s">
        <v>4004</v>
      </c>
      <c r="X697" s="1"/>
      <c r="Y697" s="4">
        <v>43084</v>
      </c>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t="s">
        <v>531</v>
      </c>
      <c r="CO697" s="1" t="s">
        <v>531</v>
      </c>
      <c r="CP697" s="1" t="s">
        <v>531</v>
      </c>
      <c r="CQ697" s="1"/>
      <c r="CR697" s="2">
        <v>275</v>
      </c>
      <c r="CS697" s="2">
        <v>275</v>
      </c>
      <c r="CT697" s="3" t="s">
        <v>9325</v>
      </c>
      <c r="CU697" s="1" t="s">
        <v>531</v>
      </c>
      <c r="CV697" s="2">
        <v>2</v>
      </c>
      <c r="CW697" s="2">
        <v>2</v>
      </c>
      <c r="CX697" s="2">
        <v>2</v>
      </c>
      <c r="CY697" s="1" t="s">
        <v>531</v>
      </c>
      <c r="CZ697" s="1" t="s">
        <v>531</v>
      </c>
      <c r="DA697" s="1" t="s">
        <v>531</v>
      </c>
      <c r="DB697" s="1"/>
      <c r="DC697" s="2">
        <v>300</v>
      </c>
      <c r="DD697" s="2">
        <v>300</v>
      </c>
      <c r="DE697" s="3" t="s">
        <v>9325</v>
      </c>
      <c r="DF697" s="1" t="s">
        <v>531</v>
      </c>
      <c r="DG697" s="2">
        <v>2</v>
      </c>
      <c r="DH697" s="2">
        <v>2</v>
      </c>
      <c r="DI697" s="2">
        <v>2</v>
      </c>
      <c r="DJ697" s="1" t="s">
        <v>531</v>
      </c>
      <c r="DK697" s="1" t="s">
        <v>531</v>
      </c>
      <c r="DL697" s="1" t="s">
        <v>531</v>
      </c>
      <c r="DM697" s="1"/>
      <c r="DN697" s="2">
        <v>115</v>
      </c>
      <c r="DO697" s="2">
        <v>115</v>
      </c>
      <c r="DP697" s="3" t="s">
        <v>9325</v>
      </c>
      <c r="DQ697" s="1" t="s">
        <v>531</v>
      </c>
      <c r="DR697" s="2">
        <v>2</v>
      </c>
      <c r="DS697" s="2">
        <v>7</v>
      </c>
      <c r="DT697" s="2">
        <v>2</v>
      </c>
      <c r="DU697" s="1" t="s">
        <v>531</v>
      </c>
      <c r="DV697" s="1" t="s">
        <v>531</v>
      </c>
      <c r="DW697" s="1" t="s">
        <v>531</v>
      </c>
      <c r="DX697" s="1"/>
      <c r="DY697" s="2">
        <v>275</v>
      </c>
      <c r="DZ697" s="2">
        <v>275</v>
      </c>
      <c r="EA697" s="3" t="s">
        <v>9325</v>
      </c>
      <c r="EB697" s="1" t="s">
        <v>531</v>
      </c>
      <c r="EC697" s="2">
        <v>2</v>
      </c>
      <c r="ED697" s="2">
        <v>2</v>
      </c>
      <c r="EE697" s="2">
        <v>2</v>
      </c>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3" t="s">
        <v>9523</v>
      </c>
      <c r="MM697" s="1"/>
      <c r="MN697" s="1"/>
      <c r="MO697" s="1"/>
      <c r="MP697" s="1"/>
      <c r="MQ697" s="1"/>
      <c r="MR697" s="1"/>
      <c r="MS697" s="1" t="s">
        <v>4006</v>
      </c>
      <c r="MT697" s="1" t="s">
        <v>4005</v>
      </c>
      <c r="MU697" s="1"/>
      <c r="MV697" s="1"/>
    </row>
    <row r="698" spans="1:360" x14ac:dyDescent="0.25">
      <c r="A698" s="2">
        <v>653</v>
      </c>
      <c r="B698" s="1" t="s">
        <v>4007</v>
      </c>
      <c r="C698" s="1" t="s">
        <v>4008</v>
      </c>
      <c r="D698" s="2">
        <v>12051217653</v>
      </c>
      <c r="E698" s="1" t="s">
        <v>2371</v>
      </c>
      <c r="F698" s="1" t="s">
        <v>3993</v>
      </c>
      <c r="G698" s="3" t="s">
        <v>10015</v>
      </c>
      <c r="H698" s="1" t="s">
        <v>3994</v>
      </c>
      <c r="I698" s="1" t="s">
        <v>3995</v>
      </c>
      <c r="J698" s="3" t="s">
        <v>10016</v>
      </c>
      <c r="K698" s="1" t="s">
        <v>3996</v>
      </c>
      <c r="L698" s="1" t="s">
        <v>3997</v>
      </c>
      <c r="M698" s="3" t="s">
        <v>10017</v>
      </c>
      <c r="N698" s="1" t="s">
        <v>3996</v>
      </c>
      <c r="O698" s="1" t="s">
        <v>3998</v>
      </c>
      <c r="P698" s="1"/>
      <c r="Q698" s="1" t="s">
        <v>2446</v>
      </c>
      <c r="R698" s="2">
        <v>1205</v>
      </c>
      <c r="S698" s="1" t="s">
        <v>593</v>
      </c>
      <c r="T698" s="1"/>
      <c r="U698" s="1"/>
      <c r="V698" s="1" t="s">
        <v>554</v>
      </c>
      <c r="W698" s="1" t="s">
        <v>4009</v>
      </c>
      <c r="X698" s="1"/>
      <c r="Y698" s="4">
        <v>43084</v>
      </c>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t="s">
        <v>531</v>
      </c>
      <c r="CO698" s="1" t="s">
        <v>531</v>
      </c>
      <c r="CP698" s="1" t="s">
        <v>531</v>
      </c>
      <c r="CQ698" s="1"/>
      <c r="CR698" s="2">
        <v>150</v>
      </c>
      <c r="CS698" s="2">
        <v>150</v>
      </c>
      <c r="CT698" s="3" t="s">
        <v>9325</v>
      </c>
      <c r="CU698" s="1" t="s">
        <v>531</v>
      </c>
      <c r="CV698" s="2">
        <v>2</v>
      </c>
      <c r="CW698" s="2">
        <v>2</v>
      </c>
      <c r="CX698" s="2">
        <v>2</v>
      </c>
      <c r="CY698" s="1" t="s">
        <v>531</v>
      </c>
      <c r="CZ698" s="1" t="s">
        <v>531</v>
      </c>
      <c r="DA698" s="1" t="s">
        <v>531</v>
      </c>
      <c r="DB698" s="1"/>
      <c r="DC698" s="2">
        <v>300</v>
      </c>
      <c r="DD698" s="2">
        <v>300</v>
      </c>
      <c r="DE698" s="3" t="s">
        <v>10018</v>
      </c>
      <c r="DF698" s="1" t="s">
        <v>531</v>
      </c>
      <c r="DG698" s="2">
        <v>2</v>
      </c>
      <c r="DH698" s="2">
        <v>2</v>
      </c>
      <c r="DI698" s="2">
        <v>2</v>
      </c>
      <c r="DJ698" s="1" t="s">
        <v>531</v>
      </c>
      <c r="DK698" s="1" t="s">
        <v>531</v>
      </c>
      <c r="DL698" s="1" t="s">
        <v>531</v>
      </c>
      <c r="DM698" s="1"/>
      <c r="DN698" s="2">
        <v>150</v>
      </c>
      <c r="DO698" s="2">
        <v>150</v>
      </c>
      <c r="DP698" s="3" t="s">
        <v>9325</v>
      </c>
      <c r="DQ698" s="1" t="s">
        <v>531</v>
      </c>
      <c r="DR698" s="2">
        <v>2</v>
      </c>
      <c r="DS698" s="2">
        <v>5</v>
      </c>
      <c r="DT698" s="2">
        <v>2</v>
      </c>
      <c r="DU698" s="1" t="s">
        <v>531</v>
      </c>
      <c r="DV698" s="1" t="s">
        <v>531</v>
      </c>
      <c r="DW698" s="1" t="s">
        <v>531</v>
      </c>
      <c r="DX698" s="1"/>
      <c r="DY698" s="2">
        <v>275</v>
      </c>
      <c r="DZ698" s="2">
        <v>275</v>
      </c>
      <c r="EA698" s="3" t="s">
        <v>9325</v>
      </c>
      <c r="EB698" s="1" t="s">
        <v>531</v>
      </c>
      <c r="EC698" s="2">
        <v>2</v>
      </c>
      <c r="ED698" s="2">
        <v>2</v>
      </c>
      <c r="EE698" s="2">
        <v>2</v>
      </c>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3" t="s">
        <v>9523</v>
      </c>
      <c r="MM698" s="1"/>
      <c r="MN698" s="1"/>
      <c r="MO698" s="1"/>
      <c r="MP698" s="1"/>
      <c r="MQ698" s="1"/>
      <c r="MR698" s="1"/>
      <c r="MS698" s="1" t="s">
        <v>4011</v>
      </c>
      <c r="MT698" s="1" t="s">
        <v>4010</v>
      </c>
      <c r="MU698" s="1"/>
      <c r="MV698" s="1"/>
    </row>
    <row r="699" spans="1:360" x14ac:dyDescent="0.25">
      <c r="A699" s="2">
        <v>654</v>
      </c>
      <c r="B699" s="1" t="s">
        <v>4012</v>
      </c>
      <c r="C699" s="1" t="s">
        <v>4013</v>
      </c>
      <c r="D699" s="2">
        <v>12051217654</v>
      </c>
      <c r="E699" s="1" t="s">
        <v>2371</v>
      </c>
      <c r="F699" s="1" t="s">
        <v>3993</v>
      </c>
      <c r="G699" s="3" t="s">
        <v>10015</v>
      </c>
      <c r="H699" s="1" t="s">
        <v>3994</v>
      </c>
      <c r="I699" s="1" t="s">
        <v>3995</v>
      </c>
      <c r="J699" s="3" t="s">
        <v>10016</v>
      </c>
      <c r="K699" s="1" t="s">
        <v>3996</v>
      </c>
      <c r="L699" s="1" t="s">
        <v>3997</v>
      </c>
      <c r="M699" s="3" t="s">
        <v>10017</v>
      </c>
      <c r="N699" s="1" t="s">
        <v>3996</v>
      </c>
      <c r="O699" s="1" t="s">
        <v>3998</v>
      </c>
      <c r="P699" s="1"/>
      <c r="Q699" s="1" t="s">
        <v>2446</v>
      </c>
      <c r="R699" s="2">
        <v>1205</v>
      </c>
      <c r="S699" s="1" t="s">
        <v>593</v>
      </c>
      <c r="T699" s="1"/>
      <c r="U699" s="1"/>
      <c r="V699" s="1" t="s">
        <v>733</v>
      </c>
      <c r="W699" s="1" t="s">
        <v>4014</v>
      </c>
      <c r="X699" s="1"/>
      <c r="Y699" s="4">
        <v>43084</v>
      </c>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t="s">
        <v>531</v>
      </c>
      <c r="HQ699" s="1" t="s">
        <v>531</v>
      </c>
      <c r="HR699" s="1" t="s">
        <v>531</v>
      </c>
      <c r="HS699" s="1"/>
      <c r="HT699" s="2">
        <v>500</v>
      </c>
      <c r="HU699" s="2">
        <v>500</v>
      </c>
      <c r="HV699" s="3" t="s">
        <v>9330</v>
      </c>
      <c r="HW699" s="1" t="s">
        <v>531</v>
      </c>
      <c r="HX699" s="2">
        <v>2</v>
      </c>
      <c r="HY699" s="2">
        <v>2</v>
      </c>
      <c r="HZ699" s="2">
        <v>2</v>
      </c>
      <c r="IA699" s="1" t="s">
        <v>531</v>
      </c>
      <c r="IB699" s="1" t="s">
        <v>531</v>
      </c>
      <c r="IC699" s="1" t="s">
        <v>531</v>
      </c>
      <c r="ID699" s="1"/>
      <c r="IE699" s="2">
        <v>170</v>
      </c>
      <c r="IF699" s="2">
        <v>170</v>
      </c>
      <c r="IG699" s="3" t="s">
        <v>9577</v>
      </c>
      <c r="IH699" s="1" t="s">
        <v>531</v>
      </c>
      <c r="II699" s="2">
        <v>2</v>
      </c>
      <c r="IJ699" s="2">
        <v>2</v>
      </c>
      <c r="IK699" s="2">
        <v>2</v>
      </c>
      <c r="IL699" s="1" t="s">
        <v>531</v>
      </c>
      <c r="IM699" s="1" t="s">
        <v>531</v>
      </c>
      <c r="IN699" s="1" t="s">
        <v>531</v>
      </c>
      <c r="IO699" s="1"/>
      <c r="IP699" s="2">
        <v>500</v>
      </c>
      <c r="IQ699" s="2">
        <v>500</v>
      </c>
      <c r="IR699" s="3" t="s">
        <v>9325</v>
      </c>
      <c r="IS699" s="1" t="s">
        <v>531</v>
      </c>
      <c r="IT699" s="2">
        <v>2</v>
      </c>
      <c r="IU699" s="2">
        <v>2</v>
      </c>
      <c r="IV699" s="2">
        <v>2</v>
      </c>
      <c r="IW699" s="1" t="s">
        <v>532</v>
      </c>
      <c r="IX699" s="1"/>
      <c r="IY699" s="1"/>
      <c r="IZ699" s="1"/>
      <c r="JA699" s="1"/>
      <c r="JB699" s="1"/>
      <c r="JC699" s="1"/>
      <c r="JD699" s="1"/>
      <c r="JE699" s="1"/>
      <c r="JF699" s="1"/>
      <c r="JG699" s="1"/>
      <c r="JH699" s="1" t="s">
        <v>532</v>
      </c>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3" t="s">
        <v>9523</v>
      </c>
      <c r="MM699" s="1"/>
      <c r="MN699" s="1"/>
      <c r="MO699" s="1"/>
      <c r="MP699" s="1"/>
      <c r="MQ699" s="1"/>
      <c r="MR699" s="1"/>
      <c r="MS699" s="1" t="s">
        <v>4016</v>
      </c>
      <c r="MT699" s="1" t="s">
        <v>4015</v>
      </c>
      <c r="MU699" s="1"/>
      <c r="MV699" s="1"/>
    </row>
    <row r="700" spans="1:360" x14ac:dyDescent="0.25">
      <c r="A700" s="2">
        <v>655</v>
      </c>
      <c r="B700" s="1" t="s">
        <v>4017</v>
      </c>
      <c r="C700" s="1" t="s">
        <v>4018</v>
      </c>
      <c r="D700" s="2">
        <v>12051217655</v>
      </c>
      <c r="E700" s="1" t="s">
        <v>2371</v>
      </c>
      <c r="F700" s="1" t="s">
        <v>3993</v>
      </c>
      <c r="G700" s="3" t="s">
        <v>10015</v>
      </c>
      <c r="H700" s="1" t="s">
        <v>3994</v>
      </c>
      <c r="I700" s="1" t="s">
        <v>3995</v>
      </c>
      <c r="J700" s="3" t="s">
        <v>10016</v>
      </c>
      <c r="K700" s="1" t="s">
        <v>3996</v>
      </c>
      <c r="L700" s="1" t="s">
        <v>3997</v>
      </c>
      <c r="M700" s="3" t="s">
        <v>10017</v>
      </c>
      <c r="N700" s="1" t="s">
        <v>3996</v>
      </c>
      <c r="O700" s="1" t="s">
        <v>3998</v>
      </c>
      <c r="P700" s="1"/>
      <c r="Q700" s="1" t="s">
        <v>2446</v>
      </c>
      <c r="R700" s="2">
        <v>1205</v>
      </c>
      <c r="S700" s="1" t="s">
        <v>593</v>
      </c>
      <c r="T700" s="1"/>
      <c r="U700" s="1"/>
      <c r="V700" s="1" t="s">
        <v>560</v>
      </c>
      <c r="W700" s="1" t="s">
        <v>4019</v>
      </c>
      <c r="X700" s="1"/>
      <c r="Y700" s="4">
        <v>43084</v>
      </c>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t="s">
        <v>531</v>
      </c>
      <c r="FC700" s="1" t="s">
        <v>531</v>
      </c>
      <c r="FD700" s="1" t="s">
        <v>531</v>
      </c>
      <c r="FE700" s="1"/>
      <c r="FF700" s="2">
        <v>750</v>
      </c>
      <c r="FG700" s="2">
        <v>750</v>
      </c>
      <c r="FH700" s="3" t="s">
        <v>9325</v>
      </c>
      <c r="FI700" s="1" t="s">
        <v>531</v>
      </c>
      <c r="FJ700" s="2">
        <v>2</v>
      </c>
      <c r="FK700" s="2">
        <v>7</v>
      </c>
      <c r="FL700" s="2">
        <v>2</v>
      </c>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3" t="s">
        <v>9523</v>
      </c>
      <c r="MM700" s="1"/>
      <c r="MN700" s="1"/>
      <c r="MO700" s="1"/>
      <c r="MP700" s="1"/>
      <c r="MQ700" s="1"/>
      <c r="MR700" s="1"/>
      <c r="MS700" s="1" t="s">
        <v>4021</v>
      </c>
      <c r="MT700" s="1" t="s">
        <v>4020</v>
      </c>
      <c r="MU700" s="1"/>
      <c r="MV700" s="1"/>
    </row>
    <row r="701" spans="1:360" x14ac:dyDescent="0.25">
      <c r="A701" s="2">
        <v>656</v>
      </c>
      <c r="B701" s="1" t="s">
        <v>4022</v>
      </c>
      <c r="C701" s="1" t="s">
        <v>4023</v>
      </c>
      <c r="D701" s="2">
        <v>12051217656</v>
      </c>
      <c r="E701" s="1" t="s">
        <v>2371</v>
      </c>
      <c r="F701" s="1" t="s">
        <v>3993</v>
      </c>
      <c r="G701" s="3" t="s">
        <v>10015</v>
      </c>
      <c r="H701" s="1" t="s">
        <v>3994</v>
      </c>
      <c r="I701" s="1" t="s">
        <v>3995</v>
      </c>
      <c r="J701" s="3" t="s">
        <v>10016</v>
      </c>
      <c r="K701" s="1" t="s">
        <v>3996</v>
      </c>
      <c r="L701" s="1" t="s">
        <v>3997</v>
      </c>
      <c r="M701" s="3" t="s">
        <v>10017</v>
      </c>
      <c r="N701" s="1" t="s">
        <v>3996</v>
      </c>
      <c r="O701" s="1" t="s">
        <v>3998</v>
      </c>
      <c r="P701" s="1"/>
      <c r="Q701" s="1" t="s">
        <v>2446</v>
      </c>
      <c r="R701" s="2">
        <v>1205</v>
      </c>
      <c r="S701" s="1" t="s">
        <v>593</v>
      </c>
      <c r="T701" s="1"/>
      <c r="U701" s="1"/>
      <c r="V701" s="1" t="s">
        <v>1209</v>
      </c>
      <c r="W701" s="5" t="s">
        <v>4024</v>
      </c>
      <c r="X701" s="1"/>
      <c r="Y701" s="4">
        <v>43084</v>
      </c>
      <c r="Z701" s="1" t="s">
        <v>531</v>
      </c>
      <c r="AA701" s="1" t="s">
        <v>531</v>
      </c>
      <c r="AB701" s="1" t="s">
        <v>531</v>
      </c>
      <c r="AC701" s="1"/>
      <c r="AD701" s="2">
        <v>200</v>
      </c>
      <c r="AE701" s="2">
        <v>200</v>
      </c>
      <c r="AF701" s="3" t="s">
        <v>9325</v>
      </c>
      <c r="AG701" s="1" t="s">
        <v>531</v>
      </c>
      <c r="AH701" s="2">
        <v>2</v>
      </c>
      <c r="AI701" s="2">
        <v>15</v>
      </c>
      <c r="AJ701" s="2">
        <v>2</v>
      </c>
      <c r="AK701" s="1" t="s">
        <v>531</v>
      </c>
      <c r="AL701" s="1" t="s">
        <v>531</v>
      </c>
      <c r="AM701" s="1" t="s">
        <v>531</v>
      </c>
      <c r="AN701" s="1"/>
      <c r="AO701" s="2">
        <v>450</v>
      </c>
      <c r="AP701" s="2">
        <v>450</v>
      </c>
      <c r="AQ701" s="3" t="s">
        <v>9537</v>
      </c>
      <c r="AR701" s="1" t="s">
        <v>531</v>
      </c>
      <c r="AS701" s="2">
        <v>2</v>
      </c>
      <c r="AT701" s="2">
        <v>7</v>
      </c>
      <c r="AU701" s="2">
        <v>2</v>
      </c>
      <c r="AV701" s="1" t="s">
        <v>531</v>
      </c>
      <c r="AW701" s="1" t="s">
        <v>531</v>
      </c>
      <c r="AX701" s="1" t="s">
        <v>531</v>
      </c>
      <c r="AY701" s="1"/>
      <c r="AZ701" s="2">
        <v>225</v>
      </c>
      <c r="BA701" s="2">
        <v>225</v>
      </c>
      <c r="BB701" s="3" t="s">
        <v>10019</v>
      </c>
      <c r="BC701" s="1" t="s">
        <v>531</v>
      </c>
      <c r="BD701" s="2">
        <v>2</v>
      </c>
      <c r="BE701" s="2">
        <v>10</v>
      </c>
      <c r="BF701" s="2">
        <v>2</v>
      </c>
      <c r="BG701" s="1" t="s">
        <v>531</v>
      </c>
      <c r="BH701" s="1" t="s">
        <v>531</v>
      </c>
      <c r="BI701" s="1" t="s">
        <v>531</v>
      </c>
      <c r="BJ701" s="1"/>
      <c r="BK701" s="2">
        <v>350</v>
      </c>
      <c r="BL701" s="2">
        <v>350</v>
      </c>
      <c r="BM701" s="3" t="s">
        <v>9365</v>
      </c>
      <c r="BN701" s="1" t="s">
        <v>531</v>
      </c>
      <c r="BO701" s="2">
        <v>2</v>
      </c>
      <c r="BP701" s="2">
        <v>10</v>
      </c>
      <c r="BQ701" s="2">
        <v>2</v>
      </c>
      <c r="BR701" s="1" t="s">
        <v>531</v>
      </c>
      <c r="BS701" s="1" t="s">
        <v>531</v>
      </c>
      <c r="BT701" s="1" t="s">
        <v>532</v>
      </c>
      <c r="BU701" s="2">
        <v>8</v>
      </c>
      <c r="BV701" s="2">
        <v>6000</v>
      </c>
      <c r="BW701" s="2">
        <v>750</v>
      </c>
      <c r="BX701" s="3" t="s">
        <v>10020</v>
      </c>
      <c r="BY701" s="1" t="s">
        <v>531</v>
      </c>
      <c r="BZ701" s="2">
        <v>2</v>
      </c>
      <c r="CA701" s="2">
        <v>7</v>
      </c>
      <c r="CB701" s="2">
        <v>2</v>
      </c>
      <c r="CC701" s="1" t="s">
        <v>531</v>
      </c>
      <c r="CD701" s="1" t="s">
        <v>531</v>
      </c>
      <c r="CE701" s="1" t="s">
        <v>531</v>
      </c>
      <c r="CF701" s="1"/>
      <c r="CG701" s="2">
        <v>300</v>
      </c>
      <c r="CH701" s="2">
        <v>300</v>
      </c>
      <c r="CI701" s="3" t="s">
        <v>9325</v>
      </c>
      <c r="CJ701" s="1" t="s">
        <v>531</v>
      </c>
      <c r="CK701" s="2">
        <v>2</v>
      </c>
      <c r="CL701" s="2">
        <v>7</v>
      </c>
      <c r="CM701" s="2">
        <v>2</v>
      </c>
      <c r="CN701" s="1" t="s">
        <v>531</v>
      </c>
      <c r="CO701" s="1" t="s">
        <v>532</v>
      </c>
      <c r="CP701" s="1"/>
      <c r="CQ701" s="1"/>
      <c r="CR701" s="1"/>
      <c r="CS701" s="1"/>
      <c r="CT701" s="1"/>
      <c r="CU701" s="1"/>
      <c r="CV701" s="1"/>
      <c r="CW701" s="1"/>
      <c r="CX701" s="1"/>
      <c r="CY701" s="1" t="s">
        <v>531</v>
      </c>
      <c r="CZ701" s="1" t="s">
        <v>532</v>
      </c>
      <c r="DA701" s="1"/>
      <c r="DB701" s="1"/>
      <c r="DC701" s="1"/>
      <c r="DD701" s="1"/>
      <c r="DE701" s="1"/>
      <c r="DF701" s="1"/>
      <c r="DG701" s="1"/>
      <c r="DH701" s="1"/>
      <c r="DI701" s="1"/>
      <c r="DJ701" s="1" t="s">
        <v>531</v>
      </c>
      <c r="DK701" s="1" t="s">
        <v>532</v>
      </c>
      <c r="DL701" s="1"/>
      <c r="DM701" s="1"/>
      <c r="DN701" s="1"/>
      <c r="DO701" s="1"/>
      <c r="DP701" s="1"/>
      <c r="DQ701" s="1"/>
      <c r="DR701" s="1"/>
      <c r="DS701" s="1"/>
      <c r="DT701" s="1"/>
      <c r="DU701" s="1" t="s">
        <v>531</v>
      </c>
      <c r="DV701" s="1" t="s">
        <v>532</v>
      </c>
      <c r="DW701" s="1"/>
      <c r="DX701" s="1"/>
      <c r="DY701" s="1"/>
      <c r="DZ701" s="1"/>
      <c r="EA701" s="1"/>
      <c r="EB701" s="1"/>
      <c r="EC701" s="1"/>
      <c r="ED701" s="1"/>
      <c r="EE701" s="1"/>
      <c r="EF701" s="1" t="s">
        <v>531</v>
      </c>
      <c r="EG701" s="1" t="s">
        <v>531</v>
      </c>
      <c r="EH701" s="1" t="s">
        <v>531</v>
      </c>
      <c r="EI701" s="1"/>
      <c r="EJ701" s="2">
        <v>2900</v>
      </c>
      <c r="EK701" s="2">
        <v>2900</v>
      </c>
      <c r="EL701" s="3" t="s">
        <v>9353</v>
      </c>
      <c r="EM701" s="1" t="s">
        <v>531</v>
      </c>
      <c r="EN701" s="2">
        <v>2</v>
      </c>
      <c r="EO701" s="2">
        <v>5</v>
      </c>
      <c r="EP701" s="2">
        <v>2</v>
      </c>
      <c r="EQ701" s="1" t="s">
        <v>531</v>
      </c>
      <c r="ER701" s="1" t="s">
        <v>531</v>
      </c>
      <c r="ES701" s="1" t="s">
        <v>531</v>
      </c>
      <c r="ET701" s="1"/>
      <c r="EU701" s="2">
        <v>450</v>
      </c>
      <c r="EV701" s="2">
        <v>450</v>
      </c>
      <c r="EW701" s="3" t="s">
        <v>9753</v>
      </c>
      <c r="EX701" s="1" t="s">
        <v>532</v>
      </c>
      <c r="EY701" s="1"/>
      <c r="EZ701" s="2">
        <v>2</v>
      </c>
      <c r="FA701" s="2">
        <v>2</v>
      </c>
      <c r="FB701" s="1" t="s">
        <v>531</v>
      </c>
      <c r="FC701" s="1" t="s">
        <v>532</v>
      </c>
      <c r="FD701" s="1"/>
      <c r="FE701" s="1"/>
      <c r="FF701" s="1"/>
      <c r="FG701" s="1"/>
      <c r="FH701" s="1"/>
      <c r="FI701" s="1"/>
      <c r="FJ701" s="1"/>
      <c r="FK701" s="1"/>
      <c r="FL701" s="1"/>
      <c r="FM701" s="1" t="s">
        <v>531</v>
      </c>
      <c r="FN701" s="1" t="s">
        <v>531</v>
      </c>
      <c r="FO701" s="1" t="s">
        <v>532</v>
      </c>
      <c r="FP701" s="2">
        <v>3.66</v>
      </c>
      <c r="FQ701" s="2">
        <v>1500</v>
      </c>
      <c r="FR701" s="2">
        <v>410</v>
      </c>
      <c r="FS701" s="3" t="s">
        <v>9526</v>
      </c>
      <c r="FT701" s="1" t="s">
        <v>531</v>
      </c>
      <c r="FU701" s="2">
        <v>2</v>
      </c>
      <c r="FV701" s="2">
        <v>4</v>
      </c>
      <c r="FW701" s="2">
        <v>2</v>
      </c>
      <c r="FX701" s="1" t="s">
        <v>531</v>
      </c>
      <c r="FY701" s="1" t="s">
        <v>531</v>
      </c>
      <c r="FZ701" s="1" t="s">
        <v>531</v>
      </c>
      <c r="GA701" s="1"/>
      <c r="GB701" s="2">
        <v>1000</v>
      </c>
      <c r="GC701" s="2">
        <v>1000</v>
      </c>
      <c r="GD701" s="3" t="s">
        <v>9325</v>
      </c>
      <c r="GE701" s="1" t="s">
        <v>531</v>
      </c>
      <c r="GF701" s="2">
        <v>2</v>
      </c>
      <c r="GG701" s="2">
        <v>2</v>
      </c>
      <c r="GH701" s="2">
        <v>2</v>
      </c>
      <c r="GI701" s="1" t="s">
        <v>531</v>
      </c>
      <c r="GJ701" s="1" t="s">
        <v>532</v>
      </c>
      <c r="GK701" s="1"/>
      <c r="GL701" s="1"/>
      <c r="GM701" s="1"/>
      <c r="GN701" s="1"/>
      <c r="GO701" s="1"/>
      <c r="GP701" s="1"/>
      <c r="GQ701" s="1"/>
      <c r="GR701" s="1"/>
      <c r="GS701" s="1"/>
      <c r="GT701" s="1" t="s">
        <v>531</v>
      </c>
      <c r="GU701" s="1" t="s">
        <v>531</v>
      </c>
      <c r="GV701" s="1" t="s">
        <v>531</v>
      </c>
      <c r="GW701" s="1"/>
      <c r="GX701" s="2">
        <v>150</v>
      </c>
      <c r="GY701" s="2">
        <v>150</v>
      </c>
      <c r="GZ701" s="3" t="s">
        <v>9325</v>
      </c>
      <c r="HA701" s="1" t="s">
        <v>531</v>
      </c>
      <c r="HB701" s="2">
        <v>2</v>
      </c>
      <c r="HC701" s="2">
        <v>2</v>
      </c>
      <c r="HD701" s="2">
        <v>2</v>
      </c>
      <c r="HE701" s="1" t="s">
        <v>531</v>
      </c>
      <c r="HF701" s="1" t="s">
        <v>532</v>
      </c>
      <c r="HG701" s="1"/>
      <c r="HH701" s="1"/>
      <c r="HI701" s="1"/>
      <c r="HJ701" s="1"/>
      <c r="HK701" s="1"/>
      <c r="HL701" s="1"/>
      <c r="HM701" s="1"/>
      <c r="HN701" s="1"/>
      <c r="HO701" s="1"/>
      <c r="HP701" s="1" t="s">
        <v>531</v>
      </c>
      <c r="HQ701" s="1" t="s">
        <v>531</v>
      </c>
      <c r="HR701" s="1" t="s">
        <v>531</v>
      </c>
      <c r="HS701" s="1"/>
      <c r="HT701" s="2">
        <v>750</v>
      </c>
      <c r="HU701" s="2">
        <v>750</v>
      </c>
      <c r="HV701" s="3" t="s">
        <v>9356</v>
      </c>
      <c r="HW701" s="1" t="s">
        <v>531</v>
      </c>
      <c r="HX701" s="2">
        <v>2</v>
      </c>
      <c r="HY701" s="2">
        <v>4</v>
      </c>
      <c r="HZ701" s="2">
        <v>2</v>
      </c>
      <c r="IA701" s="1" t="s">
        <v>531</v>
      </c>
      <c r="IB701" s="1" t="s">
        <v>531</v>
      </c>
      <c r="IC701" s="1" t="s">
        <v>531</v>
      </c>
      <c r="ID701" s="1"/>
      <c r="IE701" s="2">
        <v>170</v>
      </c>
      <c r="IF701" s="2">
        <v>170</v>
      </c>
      <c r="IG701" s="3" t="s">
        <v>9577</v>
      </c>
      <c r="IH701" s="1" t="s">
        <v>531</v>
      </c>
      <c r="II701" s="2">
        <v>2</v>
      </c>
      <c r="IJ701" s="2">
        <v>10</v>
      </c>
      <c r="IK701" s="2">
        <v>2</v>
      </c>
      <c r="IL701" s="1" t="s">
        <v>531</v>
      </c>
      <c r="IM701" s="1" t="s">
        <v>531</v>
      </c>
      <c r="IN701" s="1" t="s">
        <v>531</v>
      </c>
      <c r="IO701" s="1"/>
      <c r="IP701" s="2">
        <v>500</v>
      </c>
      <c r="IQ701" s="2">
        <v>500</v>
      </c>
      <c r="IR701" s="3" t="s">
        <v>9356</v>
      </c>
      <c r="IS701" s="1" t="s">
        <v>531</v>
      </c>
      <c r="IT701" s="2">
        <v>2</v>
      </c>
      <c r="IU701" s="2">
        <v>1</v>
      </c>
      <c r="IV701" s="2">
        <v>2</v>
      </c>
      <c r="IW701" s="1" t="s">
        <v>531</v>
      </c>
      <c r="IX701" s="1" t="s">
        <v>531</v>
      </c>
      <c r="IY701" s="2">
        <v>50</v>
      </c>
      <c r="IZ701" s="1"/>
      <c r="JA701" s="2">
        <v>200</v>
      </c>
      <c r="JB701" s="2">
        <v>400</v>
      </c>
      <c r="JC701" s="3" t="s">
        <v>10021</v>
      </c>
      <c r="JD701" s="1" t="s">
        <v>531</v>
      </c>
      <c r="JE701" s="2">
        <v>2</v>
      </c>
      <c r="JF701" s="2">
        <v>10</v>
      </c>
      <c r="JG701" s="2">
        <v>2</v>
      </c>
      <c r="JH701" s="1" t="s">
        <v>531</v>
      </c>
      <c r="JI701" s="1" t="s">
        <v>531</v>
      </c>
      <c r="JJ701" s="1" t="s">
        <v>531</v>
      </c>
      <c r="JK701" s="1"/>
      <c r="JL701" s="2">
        <v>175</v>
      </c>
      <c r="JM701" s="2">
        <v>175</v>
      </c>
      <c r="JN701" s="3" t="s">
        <v>10022</v>
      </c>
      <c r="JO701" s="1" t="s">
        <v>531</v>
      </c>
      <c r="JP701" s="2">
        <v>2</v>
      </c>
      <c r="JQ701" s="2">
        <v>7</v>
      </c>
      <c r="JR701" s="2">
        <v>2</v>
      </c>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3" t="s">
        <v>9523</v>
      </c>
      <c r="MM701" s="1"/>
      <c r="MN701" s="1"/>
      <c r="MO701" s="1"/>
      <c r="MP701" s="1"/>
      <c r="MQ701" s="1"/>
      <c r="MR701" s="1"/>
      <c r="MS701" s="1" t="s">
        <v>4026</v>
      </c>
      <c r="MT701" s="1" t="s">
        <v>4025</v>
      </c>
      <c r="MU701" s="1"/>
      <c r="MV701" s="1"/>
    </row>
    <row r="702" spans="1:360" x14ac:dyDescent="0.25">
      <c r="A702" s="2">
        <v>657</v>
      </c>
      <c r="B702" s="1" t="s">
        <v>4027</v>
      </c>
      <c r="C702" s="1" t="s">
        <v>4028</v>
      </c>
      <c r="D702" s="2">
        <v>12051217657</v>
      </c>
      <c r="E702" s="1" t="s">
        <v>2371</v>
      </c>
      <c r="F702" s="1" t="s">
        <v>3993</v>
      </c>
      <c r="G702" s="3" t="s">
        <v>10015</v>
      </c>
      <c r="H702" s="1" t="s">
        <v>3994</v>
      </c>
      <c r="I702" s="1" t="s">
        <v>3995</v>
      </c>
      <c r="J702" s="3" t="s">
        <v>10016</v>
      </c>
      <c r="K702" s="1" t="s">
        <v>3996</v>
      </c>
      <c r="L702" s="1" t="s">
        <v>3997</v>
      </c>
      <c r="M702" s="3" t="s">
        <v>10017</v>
      </c>
      <c r="N702" s="1" t="s">
        <v>3996</v>
      </c>
      <c r="O702" s="1" t="s">
        <v>3998</v>
      </c>
      <c r="P702" s="1"/>
      <c r="Q702" s="1" t="s">
        <v>2446</v>
      </c>
      <c r="R702" s="2">
        <v>1205</v>
      </c>
      <c r="S702" s="1" t="s">
        <v>593</v>
      </c>
      <c r="T702" s="1"/>
      <c r="U702" s="1"/>
      <c r="V702" s="1" t="s">
        <v>1209</v>
      </c>
      <c r="W702" s="1" t="s">
        <v>4029</v>
      </c>
      <c r="X702" s="1"/>
      <c r="Y702" s="4">
        <v>43084</v>
      </c>
      <c r="Z702" s="1" t="s">
        <v>531</v>
      </c>
      <c r="AA702" s="1" t="s">
        <v>531</v>
      </c>
      <c r="AB702" s="1" t="s">
        <v>531</v>
      </c>
      <c r="AC702" s="1"/>
      <c r="AD702" s="2">
        <v>200</v>
      </c>
      <c r="AE702" s="2">
        <v>200</v>
      </c>
      <c r="AF702" s="3" t="s">
        <v>9325</v>
      </c>
      <c r="AG702" s="1" t="s">
        <v>531</v>
      </c>
      <c r="AH702" s="2">
        <v>2</v>
      </c>
      <c r="AI702" s="2">
        <v>10</v>
      </c>
      <c r="AJ702" s="2">
        <v>2</v>
      </c>
      <c r="AK702" s="1" t="s">
        <v>531</v>
      </c>
      <c r="AL702" s="1" t="s">
        <v>531</v>
      </c>
      <c r="AM702" s="1" t="s">
        <v>531</v>
      </c>
      <c r="AN702" s="1"/>
      <c r="AO702" s="2">
        <v>450</v>
      </c>
      <c r="AP702" s="2">
        <v>450</v>
      </c>
      <c r="AQ702" s="3" t="s">
        <v>9338</v>
      </c>
      <c r="AR702" s="1" t="s">
        <v>531</v>
      </c>
      <c r="AS702" s="2">
        <v>2</v>
      </c>
      <c r="AT702" s="2">
        <v>7</v>
      </c>
      <c r="AU702" s="2">
        <v>2</v>
      </c>
      <c r="AV702" s="1" t="s">
        <v>531</v>
      </c>
      <c r="AW702" s="1" t="s">
        <v>531</v>
      </c>
      <c r="AX702" s="1" t="s">
        <v>531</v>
      </c>
      <c r="AY702" s="1"/>
      <c r="AZ702" s="2">
        <v>230</v>
      </c>
      <c r="BA702" s="2">
        <v>230</v>
      </c>
      <c r="BB702" s="3" t="s">
        <v>9325</v>
      </c>
      <c r="BC702" s="1" t="s">
        <v>531</v>
      </c>
      <c r="BD702" s="2">
        <v>2</v>
      </c>
      <c r="BE702" s="2">
        <v>2</v>
      </c>
      <c r="BF702" s="2">
        <v>2</v>
      </c>
      <c r="BG702" s="1" t="s">
        <v>531</v>
      </c>
      <c r="BH702" s="1" t="s">
        <v>531</v>
      </c>
      <c r="BI702" s="1" t="s">
        <v>531</v>
      </c>
      <c r="BJ702" s="1"/>
      <c r="BK702" s="2">
        <v>350</v>
      </c>
      <c r="BL702" s="2">
        <v>350</v>
      </c>
      <c r="BM702" s="3" t="s">
        <v>9365</v>
      </c>
      <c r="BN702" s="1" t="s">
        <v>531</v>
      </c>
      <c r="BO702" s="2">
        <v>2</v>
      </c>
      <c r="BP702" s="2">
        <v>2</v>
      </c>
      <c r="BQ702" s="2">
        <v>2</v>
      </c>
      <c r="BR702" s="1" t="s">
        <v>531</v>
      </c>
      <c r="BS702" s="1" t="s">
        <v>531</v>
      </c>
      <c r="BT702" s="1" t="s">
        <v>532</v>
      </c>
      <c r="BU702" s="2">
        <v>8</v>
      </c>
      <c r="BV702" s="2">
        <v>5600</v>
      </c>
      <c r="BW702" s="2">
        <v>700</v>
      </c>
      <c r="BX702" s="3" t="s">
        <v>10023</v>
      </c>
      <c r="BY702" s="1" t="s">
        <v>531</v>
      </c>
      <c r="BZ702" s="2">
        <v>2</v>
      </c>
      <c r="CA702" s="2">
        <v>7</v>
      </c>
      <c r="CB702" s="2">
        <v>2</v>
      </c>
      <c r="CC702" s="1" t="s">
        <v>531</v>
      </c>
      <c r="CD702" s="1" t="s">
        <v>531</v>
      </c>
      <c r="CE702" s="1" t="s">
        <v>531</v>
      </c>
      <c r="CF702" s="1"/>
      <c r="CG702" s="2">
        <v>325</v>
      </c>
      <c r="CH702" s="2">
        <v>325</v>
      </c>
      <c r="CI702" s="3" t="s">
        <v>9325</v>
      </c>
      <c r="CJ702" s="1" t="s">
        <v>531</v>
      </c>
      <c r="CK702" s="2">
        <v>2</v>
      </c>
      <c r="CL702" s="2">
        <v>2</v>
      </c>
      <c r="CM702" s="2">
        <v>2</v>
      </c>
      <c r="CN702" s="1" t="s">
        <v>531</v>
      </c>
      <c r="CO702" s="1" t="s">
        <v>532</v>
      </c>
      <c r="CP702" s="1"/>
      <c r="CQ702" s="1"/>
      <c r="CR702" s="1"/>
      <c r="CS702" s="1"/>
      <c r="CT702" s="1"/>
      <c r="CU702" s="1"/>
      <c r="CV702" s="1"/>
      <c r="CW702" s="1"/>
      <c r="CX702" s="1"/>
      <c r="CY702" s="1" t="s">
        <v>531</v>
      </c>
      <c r="CZ702" s="1" t="s">
        <v>532</v>
      </c>
      <c r="DA702" s="1"/>
      <c r="DB702" s="1"/>
      <c r="DC702" s="1"/>
      <c r="DD702" s="1"/>
      <c r="DE702" s="1"/>
      <c r="DF702" s="1"/>
      <c r="DG702" s="1"/>
      <c r="DH702" s="1"/>
      <c r="DI702" s="1"/>
      <c r="DJ702" s="1" t="s">
        <v>531</v>
      </c>
      <c r="DK702" s="1" t="s">
        <v>532</v>
      </c>
      <c r="DL702" s="1"/>
      <c r="DM702" s="1"/>
      <c r="DN702" s="1"/>
      <c r="DO702" s="1"/>
      <c r="DP702" s="1"/>
      <c r="DQ702" s="1"/>
      <c r="DR702" s="1"/>
      <c r="DS702" s="1"/>
      <c r="DT702" s="1"/>
      <c r="DU702" s="1" t="s">
        <v>531</v>
      </c>
      <c r="DV702" s="1" t="s">
        <v>532</v>
      </c>
      <c r="DW702" s="1"/>
      <c r="DX702" s="1"/>
      <c r="DY702" s="1"/>
      <c r="DZ702" s="1"/>
      <c r="EA702" s="1"/>
      <c r="EB702" s="1"/>
      <c r="EC702" s="1"/>
      <c r="ED702" s="1"/>
      <c r="EE702" s="1"/>
      <c r="EF702" s="1" t="s">
        <v>531</v>
      </c>
      <c r="EG702" s="1" t="s">
        <v>531</v>
      </c>
      <c r="EH702" s="1" t="s">
        <v>531</v>
      </c>
      <c r="EI702" s="1"/>
      <c r="EJ702" s="2">
        <v>2950</v>
      </c>
      <c r="EK702" s="2">
        <v>2950</v>
      </c>
      <c r="EL702" s="3" t="s">
        <v>9353</v>
      </c>
      <c r="EM702" s="1" t="s">
        <v>531</v>
      </c>
      <c r="EN702" s="2">
        <v>2</v>
      </c>
      <c r="EO702" s="2">
        <v>2</v>
      </c>
      <c r="EP702" s="2">
        <v>2</v>
      </c>
      <c r="EQ702" s="1" t="s">
        <v>531</v>
      </c>
      <c r="ER702" s="1" t="s">
        <v>531</v>
      </c>
      <c r="ES702" s="1" t="s">
        <v>531</v>
      </c>
      <c r="ET702" s="1"/>
      <c r="EU702" s="2">
        <v>450</v>
      </c>
      <c r="EV702" s="2">
        <v>450</v>
      </c>
      <c r="EW702" s="3" t="s">
        <v>9753</v>
      </c>
      <c r="EX702" s="1" t="s">
        <v>531</v>
      </c>
      <c r="EY702" s="2">
        <v>2</v>
      </c>
      <c r="EZ702" s="2">
        <v>2</v>
      </c>
      <c r="FA702" s="2">
        <v>2</v>
      </c>
      <c r="FB702" s="1" t="s">
        <v>531</v>
      </c>
      <c r="FC702" s="1" t="s">
        <v>532</v>
      </c>
      <c r="FD702" s="1"/>
      <c r="FE702" s="1"/>
      <c r="FF702" s="1"/>
      <c r="FG702" s="1"/>
      <c r="FH702" s="1"/>
      <c r="FI702" s="1"/>
      <c r="FJ702" s="1"/>
      <c r="FK702" s="1"/>
      <c r="FL702" s="1"/>
      <c r="FM702" s="1" t="s">
        <v>531</v>
      </c>
      <c r="FN702" s="1" t="s">
        <v>531</v>
      </c>
      <c r="FO702" s="1" t="s">
        <v>532</v>
      </c>
      <c r="FP702" s="2">
        <v>3.66</v>
      </c>
      <c r="FQ702" s="2">
        <v>1900</v>
      </c>
      <c r="FR702" s="2">
        <v>519</v>
      </c>
      <c r="FS702" s="3" t="s">
        <v>10024</v>
      </c>
      <c r="FT702" s="1" t="s">
        <v>531</v>
      </c>
      <c r="FU702" s="2">
        <v>2</v>
      </c>
      <c r="FV702" s="2">
        <v>2</v>
      </c>
      <c r="FW702" s="2">
        <v>2</v>
      </c>
      <c r="FX702" s="1" t="s">
        <v>531</v>
      </c>
      <c r="FY702" s="1" t="s">
        <v>531</v>
      </c>
      <c r="FZ702" s="1" t="s">
        <v>531</v>
      </c>
      <c r="GA702" s="1"/>
      <c r="GB702" s="2">
        <v>1000</v>
      </c>
      <c r="GC702" s="2">
        <v>1000</v>
      </c>
      <c r="GD702" s="3" t="s">
        <v>9325</v>
      </c>
      <c r="GE702" s="1" t="s">
        <v>531</v>
      </c>
      <c r="GF702" s="2">
        <v>2</v>
      </c>
      <c r="GG702" s="2">
        <v>4</v>
      </c>
      <c r="GH702" s="2">
        <v>2</v>
      </c>
      <c r="GI702" s="1" t="s">
        <v>531</v>
      </c>
      <c r="GJ702" s="1" t="s">
        <v>532</v>
      </c>
      <c r="GK702" s="1"/>
      <c r="GL702" s="1"/>
      <c r="GM702" s="1"/>
      <c r="GN702" s="1"/>
      <c r="GO702" s="1"/>
      <c r="GP702" s="1"/>
      <c r="GQ702" s="1"/>
      <c r="GR702" s="1"/>
      <c r="GS702" s="1"/>
      <c r="GT702" s="1" t="s">
        <v>531</v>
      </c>
      <c r="GU702" s="1" t="s">
        <v>531</v>
      </c>
      <c r="GV702" s="1" t="s">
        <v>531</v>
      </c>
      <c r="GW702" s="1"/>
      <c r="GX702" s="2">
        <v>150</v>
      </c>
      <c r="GY702" s="2">
        <v>150</v>
      </c>
      <c r="GZ702" s="3" t="s">
        <v>9325</v>
      </c>
      <c r="HA702" s="1" t="s">
        <v>531</v>
      </c>
      <c r="HB702" s="2">
        <v>2</v>
      </c>
      <c r="HC702" s="2">
        <v>2</v>
      </c>
      <c r="HD702" s="2">
        <v>2</v>
      </c>
      <c r="HE702" s="1" t="s">
        <v>531</v>
      </c>
      <c r="HF702" s="1" t="s">
        <v>532</v>
      </c>
      <c r="HG702" s="1"/>
      <c r="HH702" s="1"/>
      <c r="HI702" s="1"/>
      <c r="HJ702" s="1"/>
      <c r="HK702" s="1"/>
      <c r="HL702" s="1"/>
      <c r="HM702" s="1"/>
      <c r="HN702" s="1"/>
      <c r="HO702" s="1"/>
      <c r="HP702" s="1" t="s">
        <v>531</v>
      </c>
      <c r="HQ702" s="1" t="s">
        <v>531</v>
      </c>
      <c r="HR702" s="1" t="s">
        <v>531</v>
      </c>
      <c r="HS702" s="1"/>
      <c r="HT702" s="2">
        <v>700</v>
      </c>
      <c r="HU702" s="2">
        <v>700</v>
      </c>
      <c r="HV702" s="3" t="s">
        <v>9356</v>
      </c>
      <c r="HW702" s="1" t="s">
        <v>531</v>
      </c>
      <c r="HX702" s="2">
        <v>2</v>
      </c>
      <c r="HY702" s="2">
        <v>2</v>
      </c>
      <c r="HZ702" s="2">
        <v>2</v>
      </c>
      <c r="IA702" s="1" t="s">
        <v>531</v>
      </c>
      <c r="IB702" s="1" t="s">
        <v>531</v>
      </c>
      <c r="IC702" s="1" t="s">
        <v>531</v>
      </c>
      <c r="ID702" s="1"/>
      <c r="IE702" s="2">
        <v>175</v>
      </c>
      <c r="IF702" s="2">
        <v>175</v>
      </c>
      <c r="IG702" s="3" t="s">
        <v>9577</v>
      </c>
      <c r="IH702" s="1" t="s">
        <v>531</v>
      </c>
      <c r="II702" s="2">
        <v>2</v>
      </c>
      <c r="IJ702" s="2">
        <v>7</v>
      </c>
      <c r="IK702" s="2">
        <v>2</v>
      </c>
      <c r="IL702" s="1" t="s">
        <v>531</v>
      </c>
      <c r="IM702" s="1" t="s">
        <v>531</v>
      </c>
      <c r="IN702" s="1" t="s">
        <v>531</v>
      </c>
      <c r="IO702" s="1"/>
      <c r="IP702" s="2">
        <v>500</v>
      </c>
      <c r="IQ702" s="2">
        <v>500</v>
      </c>
      <c r="IR702" s="3" t="s">
        <v>9356</v>
      </c>
      <c r="IS702" s="1" t="s">
        <v>531</v>
      </c>
      <c r="IT702" s="2">
        <v>2</v>
      </c>
      <c r="IU702" s="2">
        <v>4</v>
      </c>
      <c r="IV702" s="2">
        <v>2</v>
      </c>
      <c r="IW702" s="1" t="s">
        <v>531</v>
      </c>
      <c r="IX702" s="1" t="s">
        <v>532</v>
      </c>
      <c r="IY702" s="1"/>
      <c r="IZ702" s="1"/>
      <c r="JA702" s="1"/>
      <c r="JB702" s="1"/>
      <c r="JC702" s="1"/>
      <c r="JD702" s="1"/>
      <c r="JE702" s="1"/>
      <c r="JF702" s="1"/>
      <c r="JG702" s="1"/>
      <c r="JH702" s="1" t="s">
        <v>531</v>
      </c>
      <c r="JI702" s="1" t="s">
        <v>531</v>
      </c>
      <c r="JJ702" s="1" t="s">
        <v>531</v>
      </c>
      <c r="JK702" s="1"/>
      <c r="JL702" s="2">
        <v>200</v>
      </c>
      <c r="JM702" s="2">
        <v>200</v>
      </c>
      <c r="JN702" s="3" t="s">
        <v>10025</v>
      </c>
      <c r="JO702" s="1" t="s">
        <v>531</v>
      </c>
      <c r="JP702" s="2">
        <v>2</v>
      </c>
      <c r="JQ702" s="2">
        <v>1</v>
      </c>
      <c r="JR702" s="2">
        <v>2</v>
      </c>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3" t="s">
        <v>9523</v>
      </c>
      <c r="MM702" s="1"/>
      <c r="MN702" s="1"/>
      <c r="MO702" s="1"/>
      <c r="MP702" s="1"/>
      <c r="MQ702" s="1"/>
      <c r="MR702" s="1"/>
      <c r="MS702" s="1" t="s">
        <v>4031</v>
      </c>
      <c r="MT702" s="1" t="s">
        <v>4030</v>
      </c>
      <c r="MU702" s="1"/>
      <c r="MV702" s="1"/>
    </row>
    <row r="703" spans="1:360" x14ac:dyDescent="0.25">
      <c r="A703" s="2">
        <v>658</v>
      </c>
      <c r="B703" s="1" t="s">
        <v>4032</v>
      </c>
      <c r="C703" s="1" t="s">
        <v>4033</v>
      </c>
      <c r="D703" s="2">
        <v>12051217658</v>
      </c>
      <c r="E703" s="1" t="s">
        <v>2371</v>
      </c>
      <c r="F703" s="1" t="s">
        <v>3993</v>
      </c>
      <c r="G703" s="3" t="s">
        <v>10015</v>
      </c>
      <c r="H703" s="1" t="s">
        <v>3994</v>
      </c>
      <c r="I703" s="1" t="s">
        <v>3995</v>
      </c>
      <c r="J703" s="3" t="s">
        <v>10016</v>
      </c>
      <c r="K703" s="1" t="s">
        <v>3996</v>
      </c>
      <c r="L703" s="1" t="s">
        <v>3997</v>
      </c>
      <c r="M703" s="3" t="s">
        <v>10017</v>
      </c>
      <c r="N703" s="1" t="s">
        <v>3996</v>
      </c>
      <c r="O703" s="1" t="s">
        <v>3998</v>
      </c>
      <c r="P703" s="1"/>
      <c r="Q703" s="1" t="s">
        <v>2446</v>
      </c>
      <c r="R703" s="2">
        <v>1205</v>
      </c>
      <c r="S703" s="1" t="s">
        <v>593</v>
      </c>
      <c r="T703" s="1"/>
      <c r="U703" s="1"/>
      <c r="V703" s="1" t="s">
        <v>1209</v>
      </c>
      <c r="W703" s="1" t="s">
        <v>4034</v>
      </c>
      <c r="X703" s="1"/>
      <c r="Y703" s="4">
        <v>43084</v>
      </c>
      <c r="Z703" s="1" t="s">
        <v>531</v>
      </c>
      <c r="AA703" s="1" t="s">
        <v>531</v>
      </c>
      <c r="AB703" s="1" t="s">
        <v>531</v>
      </c>
      <c r="AC703" s="1"/>
      <c r="AD703" s="2">
        <v>200</v>
      </c>
      <c r="AE703" s="2">
        <v>200</v>
      </c>
      <c r="AF703" s="3" t="s">
        <v>9325</v>
      </c>
      <c r="AG703" s="1" t="s">
        <v>531</v>
      </c>
      <c r="AH703" s="2">
        <v>1</v>
      </c>
      <c r="AI703" s="2">
        <v>7</v>
      </c>
      <c r="AJ703" s="2">
        <v>1</v>
      </c>
      <c r="AK703" s="1" t="s">
        <v>531</v>
      </c>
      <c r="AL703" s="1" t="s">
        <v>531</v>
      </c>
      <c r="AM703" s="1" t="s">
        <v>531</v>
      </c>
      <c r="AN703" s="1"/>
      <c r="AO703" s="2">
        <v>475</v>
      </c>
      <c r="AP703" s="2">
        <v>475</v>
      </c>
      <c r="AQ703" s="3" t="s">
        <v>9338</v>
      </c>
      <c r="AR703" s="1" t="s">
        <v>531</v>
      </c>
      <c r="AS703" s="2">
        <v>1</v>
      </c>
      <c r="AT703" s="2">
        <v>5</v>
      </c>
      <c r="AU703" s="2">
        <v>2</v>
      </c>
      <c r="AV703" s="1" t="s">
        <v>531</v>
      </c>
      <c r="AW703" s="1" t="s">
        <v>531</v>
      </c>
      <c r="AX703" s="1" t="s">
        <v>531</v>
      </c>
      <c r="AY703" s="1"/>
      <c r="AZ703" s="2">
        <v>225</v>
      </c>
      <c r="BA703" s="2">
        <v>225</v>
      </c>
      <c r="BB703" s="3" t="s">
        <v>9538</v>
      </c>
      <c r="BC703" s="1" t="s">
        <v>531</v>
      </c>
      <c r="BD703" s="2">
        <v>2</v>
      </c>
      <c r="BE703" s="2">
        <v>7</v>
      </c>
      <c r="BF703" s="2">
        <v>2</v>
      </c>
      <c r="BG703" s="1" t="s">
        <v>531</v>
      </c>
      <c r="BH703" s="1" t="s">
        <v>531</v>
      </c>
      <c r="BI703" s="1" t="s">
        <v>531</v>
      </c>
      <c r="BJ703" s="1"/>
      <c r="BK703" s="2">
        <v>350</v>
      </c>
      <c r="BL703" s="2">
        <v>350</v>
      </c>
      <c r="BM703" s="3" t="s">
        <v>9365</v>
      </c>
      <c r="BN703" s="1" t="s">
        <v>531</v>
      </c>
      <c r="BO703" s="2">
        <v>2</v>
      </c>
      <c r="BP703" s="2">
        <v>1</v>
      </c>
      <c r="BQ703" s="2">
        <v>7</v>
      </c>
      <c r="BR703" s="1" t="s">
        <v>531</v>
      </c>
      <c r="BS703" s="1" t="s">
        <v>531</v>
      </c>
      <c r="BT703" s="1" t="s">
        <v>531</v>
      </c>
      <c r="BU703" s="1"/>
      <c r="BV703" s="2">
        <v>750</v>
      </c>
      <c r="BW703" s="2">
        <v>750</v>
      </c>
      <c r="BX703" s="3" t="s">
        <v>10024</v>
      </c>
      <c r="BY703" s="1" t="s">
        <v>531</v>
      </c>
      <c r="BZ703" s="2">
        <v>2</v>
      </c>
      <c r="CA703" s="2">
        <v>2</v>
      </c>
      <c r="CB703" s="2">
        <v>2</v>
      </c>
      <c r="CC703" s="1" t="s">
        <v>531</v>
      </c>
      <c r="CD703" s="1" t="s">
        <v>531</v>
      </c>
      <c r="CE703" s="1" t="s">
        <v>531</v>
      </c>
      <c r="CF703" s="1"/>
      <c r="CG703" s="2">
        <v>300</v>
      </c>
      <c r="CH703" s="2">
        <v>300</v>
      </c>
      <c r="CI703" s="3" t="s">
        <v>9325</v>
      </c>
      <c r="CJ703" s="1" t="s">
        <v>531</v>
      </c>
      <c r="CK703" s="2">
        <v>1</v>
      </c>
      <c r="CL703" s="2">
        <v>2</v>
      </c>
      <c r="CM703" s="2">
        <v>1</v>
      </c>
      <c r="CN703" s="1" t="s">
        <v>531</v>
      </c>
      <c r="CO703" s="1" t="s">
        <v>532</v>
      </c>
      <c r="CP703" s="1"/>
      <c r="CQ703" s="1"/>
      <c r="CR703" s="1"/>
      <c r="CS703" s="1"/>
      <c r="CT703" s="1"/>
      <c r="CU703" s="1"/>
      <c r="CV703" s="1"/>
      <c r="CW703" s="1"/>
      <c r="CX703" s="1"/>
      <c r="CY703" s="1" t="s">
        <v>531</v>
      </c>
      <c r="CZ703" s="1" t="s">
        <v>532</v>
      </c>
      <c r="DA703" s="1"/>
      <c r="DB703" s="1"/>
      <c r="DC703" s="1"/>
      <c r="DD703" s="1"/>
      <c r="DE703" s="1"/>
      <c r="DF703" s="1"/>
      <c r="DG703" s="1"/>
      <c r="DH703" s="1"/>
      <c r="DI703" s="1"/>
      <c r="DJ703" s="1" t="s">
        <v>531</v>
      </c>
      <c r="DK703" s="1" t="s">
        <v>532</v>
      </c>
      <c r="DL703" s="1"/>
      <c r="DM703" s="1"/>
      <c r="DN703" s="1"/>
      <c r="DO703" s="1"/>
      <c r="DP703" s="1"/>
      <c r="DQ703" s="1"/>
      <c r="DR703" s="1"/>
      <c r="DS703" s="1"/>
      <c r="DT703" s="1"/>
      <c r="DU703" s="1" t="s">
        <v>531</v>
      </c>
      <c r="DV703" s="1" t="s">
        <v>532</v>
      </c>
      <c r="DW703" s="1"/>
      <c r="DX703" s="1"/>
      <c r="DY703" s="1"/>
      <c r="DZ703" s="1"/>
      <c r="EA703" s="1"/>
      <c r="EB703" s="1"/>
      <c r="EC703" s="1"/>
      <c r="ED703" s="1"/>
      <c r="EE703" s="1"/>
      <c r="EF703" s="1" t="s">
        <v>531</v>
      </c>
      <c r="EG703" s="1" t="s">
        <v>531</v>
      </c>
      <c r="EH703" s="1" t="s">
        <v>531</v>
      </c>
      <c r="EI703" s="1"/>
      <c r="EJ703" s="2">
        <v>2900</v>
      </c>
      <c r="EK703" s="2">
        <v>2900</v>
      </c>
      <c r="EL703" s="3" t="s">
        <v>9353</v>
      </c>
      <c r="EM703" s="1" t="s">
        <v>531</v>
      </c>
      <c r="EN703" s="2">
        <v>2</v>
      </c>
      <c r="EO703" s="2">
        <v>7</v>
      </c>
      <c r="EP703" s="2">
        <v>2</v>
      </c>
      <c r="EQ703" s="1" t="s">
        <v>531</v>
      </c>
      <c r="ER703" s="1" t="s">
        <v>531</v>
      </c>
      <c r="ES703" s="1" t="s">
        <v>531</v>
      </c>
      <c r="ET703" s="1"/>
      <c r="EU703" s="2">
        <v>500</v>
      </c>
      <c r="EV703" s="2">
        <v>500</v>
      </c>
      <c r="EW703" s="3" t="s">
        <v>9753</v>
      </c>
      <c r="EX703" s="1" t="s">
        <v>531</v>
      </c>
      <c r="EY703" s="2">
        <v>2</v>
      </c>
      <c r="EZ703" s="2">
        <v>2</v>
      </c>
      <c r="FA703" s="2">
        <v>2</v>
      </c>
      <c r="FB703" s="1" t="s">
        <v>531</v>
      </c>
      <c r="FC703" s="1" t="s">
        <v>532</v>
      </c>
      <c r="FD703" s="1"/>
      <c r="FE703" s="1"/>
      <c r="FF703" s="1"/>
      <c r="FG703" s="1"/>
      <c r="FH703" s="1"/>
      <c r="FI703" s="1"/>
      <c r="FJ703" s="1"/>
      <c r="FK703" s="1"/>
      <c r="FL703" s="1"/>
      <c r="FM703" s="1" t="s">
        <v>531</v>
      </c>
      <c r="FN703" s="1" t="s">
        <v>531</v>
      </c>
      <c r="FO703" s="1" t="s">
        <v>532</v>
      </c>
      <c r="FP703" s="2">
        <v>3.66</v>
      </c>
      <c r="FQ703" s="2">
        <v>1900</v>
      </c>
      <c r="FR703" s="2">
        <v>519</v>
      </c>
      <c r="FS703" s="3" t="s">
        <v>9526</v>
      </c>
      <c r="FT703" s="1" t="s">
        <v>531</v>
      </c>
      <c r="FU703" s="2">
        <v>2</v>
      </c>
      <c r="FV703" s="2">
        <v>2</v>
      </c>
      <c r="FW703" s="2">
        <v>1</v>
      </c>
      <c r="FX703" s="1" t="s">
        <v>531</v>
      </c>
      <c r="FY703" s="1" t="s">
        <v>531</v>
      </c>
      <c r="FZ703" s="1" t="s">
        <v>531</v>
      </c>
      <c r="GA703" s="1"/>
      <c r="GB703" s="2">
        <v>1000</v>
      </c>
      <c r="GC703" s="2">
        <v>1000</v>
      </c>
      <c r="GD703" s="3" t="s">
        <v>9325</v>
      </c>
      <c r="GE703" s="1" t="s">
        <v>531</v>
      </c>
      <c r="GF703" s="2">
        <v>2</v>
      </c>
      <c r="GG703" s="2">
        <v>7</v>
      </c>
      <c r="GH703" s="2">
        <v>2</v>
      </c>
      <c r="GI703" s="1" t="s">
        <v>531</v>
      </c>
      <c r="GJ703" s="1" t="s">
        <v>532</v>
      </c>
      <c r="GK703" s="1"/>
      <c r="GL703" s="1"/>
      <c r="GM703" s="1"/>
      <c r="GN703" s="1"/>
      <c r="GO703" s="1"/>
      <c r="GP703" s="1"/>
      <c r="GQ703" s="1"/>
      <c r="GR703" s="1"/>
      <c r="GS703" s="1"/>
      <c r="GT703" s="1" t="s">
        <v>531</v>
      </c>
      <c r="GU703" s="1" t="s">
        <v>531</v>
      </c>
      <c r="GV703" s="1" t="s">
        <v>531</v>
      </c>
      <c r="GW703" s="1"/>
      <c r="GX703" s="2">
        <v>150</v>
      </c>
      <c r="GY703" s="2">
        <v>150</v>
      </c>
      <c r="GZ703" s="3" t="s">
        <v>9325</v>
      </c>
      <c r="HA703" s="1" t="s">
        <v>531</v>
      </c>
      <c r="HB703" s="2">
        <v>2</v>
      </c>
      <c r="HC703" s="2">
        <v>2</v>
      </c>
      <c r="HD703" s="2">
        <v>2</v>
      </c>
      <c r="HE703" s="1" t="s">
        <v>531</v>
      </c>
      <c r="HF703" s="1" t="s">
        <v>532</v>
      </c>
      <c r="HG703" s="1"/>
      <c r="HH703" s="1"/>
      <c r="HI703" s="1"/>
      <c r="HJ703" s="1"/>
      <c r="HK703" s="1"/>
      <c r="HL703" s="1"/>
      <c r="HM703" s="1"/>
      <c r="HN703" s="1"/>
      <c r="HO703" s="1"/>
      <c r="HP703" s="1" t="s">
        <v>531</v>
      </c>
      <c r="HQ703" s="1" t="s">
        <v>531</v>
      </c>
      <c r="HR703" s="1" t="s">
        <v>531</v>
      </c>
      <c r="HS703" s="1"/>
      <c r="HT703" s="2">
        <v>700</v>
      </c>
      <c r="HU703" s="2">
        <v>700</v>
      </c>
      <c r="HV703" s="3" t="s">
        <v>9356</v>
      </c>
      <c r="HW703" s="1" t="s">
        <v>531</v>
      </c>
      <c r="HX703" s="2">
        <v>2</v>
      </c>
      <c r="HY703" s="2">
        <v>2</v>
      </c>
      <c r="HZ703" s="2">
        <v>2</v>
      </c>
      <c r="IA703" s="1" t="s">
        <v>531</v>
      </c>
      <c r="IB703" s="1" t="s">
        <v>531</v>
      </c>
      <c r="IC703" s="1" t="s">
        <v>531</v>
      </c>
      <c r="ID703" s="1"/>
      <c r="IE703" s="2">
        <v>175</v>
      </c>
      <c r="IF703" s="2">
        <v>175</v>
      </c>
      <c r="IG703" s="3" t="s">
        <v>9577</v>
      </c>
      <c r="IH703" s="1" t="s">
        <v>531</v>
      </c>
      <c r="II703" s="2">
        <v>2</v>
      </c>
      <c r="IJ703" s="2">
        <v>2</v>
      </c>
      <c r="IK703" s="2">
        <v>2</v>
      </c>
      <c r="IL703" s="1" t="s">
        <v>531</v>
      </c>
      <c r="IM703" s="1" t="s">
        <v>531</v>
      </c>
      <c r="IN703" s="1" t="s">
        <v>531</v>
      </c>
      <c r="IO703" s="1"/>
      <c r="IP703" s="2">
        <v>500</v>
      </c>
      <c r="IQ703" s="2">
        <v>500</v>
      </c>
      <c r="IR703" s="3" t="s">
        <v>9356</v>
      </c>
      <c r="IS703" s="1" t="s">
        <v>531</v>
      </c>
      <c r="IT703" s="2">
        <v>2</v>
      </c>
      <c r="IU703" s="2">
        <v>7</v>
      </c>
      <c r="IV703" s="2">
        <v>2</v>
      </c>
      <c r="IW703" s="1" t="s">
        <v>531</v>
      </c>
      <c r="IX703" s="1" t="s">
        <v>532</v>
      </c>
      <c r="IY703" s="1"/>
      <c r="IZ703" s="1"/>
      <c r="JA703" s="1"/>
      <c r="JB703" s="1"/>
      <c r="JC703" s="1"/>
      <c r="JD703" s="1"/>
      <c r="JE703" s="1"/>
      <c r="JF703" s="1"/>
      <c r="JG703" s="1"/>
      <c r="JH703" s="1" t="s">
        <v>531</v>
      </c>
      <c r="JI703" s="1" t="s">
        <v>531</v>
      </c>
      <c r="JJ703" s="1" t="s">
        <v>531</v>
      </c>
      <c r="JK703" s="1"/>
      <c r="JL703" s="2">
        <v>200</v>
      </c>
      <c r="JM703" s="2">
        <v>200</v>
      </c>
      <c r="JN703" s="3" t="s">
        <v>10025</v>
      </c>
      <c r="JO703" s="1" t="s">
        <v>531</v>
      </c>
      <c r="JP703" s="2">
        <v>2</v>
      </c>
      <c r="JQ703" s="2">
        <v>2</v>
      </c>
      <c r="JR703" s="2">
        <v>2</v>
      </c>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3" t="s">
        <v>9523</v>
      </c>
      <c r="MM703" s="1"/>
      <c r="MN703" s="1"/>
      <c r="MO703" s="1"/>
      <c r="MP703" s="1"/>
      <c r="MQ703" s="1"/>
      <c r="MR703" s="1"/>
      <c r="MS703" s="1" t="s">
        <v>4036</v>
      </c>
      <c r="MT703" s="1" t="s">
        <v>4035</v>
      </c>
      <c r="MU703" s="1"/>
      <c r="MV703" s="1"/>
    </row>
    <row r="704" spans="1:360" x14ac:dyDescent="0.25">
      <c r="A704" s="2">
        <v>659</v>
      </c>
      <c r="B704" s="1" t="s">
        <v>4037</v>
      </c>
      <c r="C704" s="1" t="s">
        <v>4038</v>
      </c>
      <c r="D704" s="2">
        <v>12051217659</v>
      </c>
      <c r="E704" s="1" t="s">
        <v>2371</v>
      </c>
      <c r="F704" s="1" t="s">
        <v>3993</v>
      </c>
      <c r="G704" s="3" t="s">
        <v>10015</v>
      </c>
      <c r="H704" s="1" t="s">
        <v>3994</v>
      </c>
      <c r="I704" s="1" t="s">
        <v>3995</v>
      </c>
      <c r="J704" s="3" t="s">
        <v>10016</v>
      </c>
      <c r="K704" s="1" t="s">
        <v>3996</v>
      </c>
      <c r="L704" s="1" t="s">
        <v>3997</v>
      </c>
      <c r="M704" s="3" t="s">
        <v>10017</v>
      </c>
      <c r="N704" s="1" t="s">
        <v>3996</v>
      </c>
      <c r="O704" s="1" t="s">
        <v>3998</v>
      </c>
      <c r="P704" s="1"/>
      <c r="Q704" s="1" t="s">
        <v>2446</v>
      </c>
      <c r="R704" s="2">
        <v>1205</v>
      </c>
      <c r="S704" s="1" t="s">
        <v>593</v>
      </c>
      <c r="T704" s="1"/>
      <c r="U704" s="1"/>
      <c r="V704" s="1" t="s">
        <v>535</v>
      </c>
      <c r="W704" s="1" t="s">
        <v>4039</v>
      </c>
      <c r="X704" s="1"/>
      <c r="Y704" s="4">
        <v>43084</v>
      </c>
      <c r="Z704" s="1" t="s">
        <v>531</v>
      </c>
      <c r="AA704" s="1" t="s">
        <v>532</v>
      </c>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t="s">
        <v>531</v>
      </c>
      <c r="HF704" s="1" t="s">
        <v>531</v>
      </c>
      <c r="HG704" s="1" t="s">
        <v>531</v>
      </c>
      <c r="HH704" s="1"/>
      <c r="HI704" s="2">
        <v>100</v>
      </c>
      <c r="HJ704" s="2">
        <v>100</v>
      </c>
      <c r="HK704" s="3" t="s">
        <v>9325</v>
      </c>
      <c r="HL704" s="1" t="s">
        <v>531</v>
      </c>
      <c r="HM704" s="2">
        <v>2</v>
      </c>
      <c r="HN704" s="2">
        <v>7</v>
      </c>
      <c r="HO704" s="2">
        <v>2</v>
      </c>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3" t="s">
        <v>9523</v>
      </c>
      <c r="MM704" s="1"/>
      <c r="MN704" s="1"/>
      <c r="MO704" s="1"/>
      <c r="MP704" s="1"/>
      <c r="MQ704" s="1"/>
      <c r="MR704" s="1"/>
      <c r="MS704" s="1" t="s">
        <v>4041</v>
      </c>
      <c r="MT704" s="1" t="s">
        <v>4040</v>
      </c>
      <c r="MU704" s="1"/>
      <c r="MV704" s="1"/>
    </row>
    <row r="705" spans="1:360" x14ac:dyDescent="0.25">
      <c r="A705" s="2">
        <v>660</v>
      </c>
      <c r="B705" s="1" t="s">
        <v>4042</v>
      </c>
      <c r="C705" s="1" t="s">
        <v>4043</v>
      </c>
      <c r="D705" s="2">
        <v>12051217660</v>
      </c>
      <c r="E705" s="1" t="s">
        <v>2371</v>
      </c>
      <c r="F705" s="1" t="s">
        <v>3993</v>
      </c>
      <c r="G705" s="3" t="s">
        <v>10015</v>
      </c>
      <c r="H705" s="1" t="s">
        <v>3994</v>
      </c>
      <c r="I705" s="1" t="s">
        <v>3995</v>
      </c>
      <c r="J705" s="3" t="s">
        <v>10016</v>
      </c>
      <c r="K705" s="1" t="s">
        <v>3996</v>
      </c>
      <c r="L705" s="1" t="s">
        <v>3997</v>
      </c>
      <c r="M705" s="3" t="s">
        <v>10017</v>
      </c>
      <c r="N705" s="1" t="s">
        <v>3996</v>
      </c>
      <c r="O705" s="1" t="s">
        <v>3998</v>
      </c>
      <c r="P705" s="1"/>
      <c r="Q705" s="1" t="s">
        <v>2446</v>
      </c>
      <c r="R705" s="2">
        <v>1205</v>
      </c>
      <c r="S705" s="1" t="s">
        <v>593</v>
      </c>
      <c r="T705" s="1"/>
      <c r="U705" s="1"/>
      <c r="V705" s="1" t="s">
        <v>560</v>
      </c>
      <c r="W705" s="1" t="s">
        <v>4044</v>
      </c>
      <c r="X705" s="1"/>
      <c r="Y705" s="4">
        <v>43084</v>
      </c>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t="s">
        <v>531</v>
      </c>
      <c r="FC705" s="1" t="s">
        <v>531</v>
      </c>
      <c r="FD705" s="1" t="s">
        <v>531</v>
      </c>
      <c r="FE705" s="1"/>
      <c r="FF705" s="2">
        <v>750</v>
      </c>
      <c r="FG705" s="2">
        <v>750</v>
      </c>
      <c r="FH705" s="3" t="s">
        <v>9325</v>
      </c>
      <c r="FI705" s="1" t="s">
        <v>531</v>
      </c>
      <c r="FJ705" s="2">
        <v>2</v>
      </c>
      <c r="FK705" s="2">
        <v>7</v>
      </c>
      <c r="FL705" s="2">
        <v>2</v>
      </c>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3" t="s">
        <v>9523</v>
      </c>
      <c r="MM705" s="1"/>
      <c r="MN705" s="1"/>
      <c r="MO705" s="1"/>
      <c r="MP705" s="1"/>
      <c r="MQ705" s="1"/>
      <c r="MR705" s="1"/>
      <c r="MS705" s="1" t="s">
        <v>4046</v>
      </c>
      <c r="MT705" s="1" t="s">
        <v>4045</v>
      </c>
      <c r="MU705" s="1"/>
      <c r="MV705" s="1"/>
    </row>
    <row r="706" spans="1:360" x14ac:dyDescent="0.25">
      <c r="A706" s="2">
        <v>661</v>
      </c>
      <c r="B706" s="1" t="s">
        <v>4047</v>
      </c>
      <c r="C706" s="1" t="s">
        <v>4048</v>
      </c>
      <c r="D706" s="2">
        <v>12051217661</v>
      </c>
      <c r="E706" s="1" t="s">
        <v>2371</v>
      </c>
      <c r="F706" s="1" t="s">
        <v>3993</v>
      </c>
      <c r="G706" s="3" t="s">
        <v>10015</v>
      </c>
      <c r="H706" s="1" t="s">
        <v>3994</v>
      </c>
      <c r="I706" s="1" t="s">
        <v>3995</v>
      </c>
      <c r="J706" s="3" t="s">
        <v>10016</v>
      </c>
      <c r="K706" s="1" t="s">
        <v>3996</v>
      </c>
      <c r="L706" s="1" t="s">
        <v>3997</v>
      </c>
      <c r="M706" s="3" t="s">
        <v>10017</v>
      </c>
      <c r="N706" s="1" t="s">
        <v>3996</v>
      </c>
      <c r="O706" s="1" t="s">
        <v>3998</v>
      </c>
      <c r="P706" s="1"/>
      <c r="Q706" s="1" t="s">
        <v>2446</v>
      </c>
      <c r="R706" s="2">
        <v>1205</v>
      </c>
      <c r="S706" s="1" t="s">
        <v>593</v>
      </c>
      <c r="T706" s="1"/>
      <c r="U706" s="1"/>
      <c r="V706" s="1" t="s">
        <v>535</v>
      </c>
      <c r="W706" s="1" t="s">
        <v>4049</v>
      </c>
      <c r="X706" s="1"/>
      <c r="Y706" s="4">
        <v>43084</v>
      </c>
      <c r="Z706" s="1" t="s">
        <v>531</v>
      </c>
      <c r="AA706" s="1" t="s">
        <v>532</v>
      </c>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t="s">
        <v>531</v>
      </c>
      <c r="HF706" s="1" t="s">
        <v>531</v>
      </c>
      <c r="HG706" s="1" t="s">
        <v>531</v>
      </c>
      <c r="HH706" s="1"/>
      <c r="HI706" s="2">
        <v>100</v>
      </c>
      <c r="HJ706" s="2">
        <v>100</v>
      </c>
      <c r="HK706" s="3" t="s">
        <v>9325</v>
      </c>
      <c r="HL706" s="1" t="s">
        <v>531</v>
      </c>
      <c r="HM706" s="2">
        <v>2</v>
      </c>
      <c r="HN706" s="2">
        <v>2</v>
      </c>
      <c r="HO706" s="2">
        <v>2</v>
      </c>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3" t="s">
        <v>9523</v>
      </c>
      <c r="MM706" s="1"/>
      <c r="MN706" s="1"/>
      <c r="MO706" s="1"/>
      <c r="MP706" s="1"/>
      <c r="MQ706" s="1"/>
      <c r="MR706" s="1"/>
      <c r="MS706" s="1" t="s">
        <v>4051</v>
      </c>
      <c r="MT706" s="1" t="s">
        <v>4050</v>
      </c>
      <c r="MU706" s="1"/>
      <c r="MV706" s="1"/>
    </row>
    <row r="707" spans="1:360" x14ac:dyDescent="0.25">
      <c r="A707" s="2">
        <v>662</v>
      </c>
      <c r="B707" s="1" t="s">
        <v>4052</v>
      </c>
      <c r="C707" s="1" t="s">
        <v>4053</v>
      </c>
      <c r="D707" s="2">
        <v>61671217662</v>
      </c>
      <c r="E707" s="1" t="s">
        <v>1076</v>
      </c>
      <c r="F707" s="1" t="s">
        <v>1077</v>
      </c>
      <c r="G707" s="3" t="s">
        <v>9390</v>
      </c>
      <c r="H707" s="1" t="s">
        <v>1078</v>
      </c>
      <c r="I707" s="1" t="s">
        <v>1079</v>
      </c>
      <c r="J707" s="3" t="s">
        <v>9391</v>
      </c>
      <c r="K707" s="1" t="s">
        <v>1080</v>
      </c>
      <c r="L707" s="1" t="s">
        <v>1081</v>
      </c>
      <c r="M707" s="3" t="s">
        <v>9392</v>
      </c>
      <c r="N707" s="1" t="s">
        <v>1080</v>
      </c>
      <c r="O707" s="1" t="s">
        <v>1082</v>
      </c>
      <c r="P707" s="1"/>
      <c r="Q707" s="1" t="s">
        <v>537</v>
      </c>
      <c r="R707" s="2">
        <v>6167</v>
      </c>
      <c r="S707" s="1" t="s">
        <v>593</v>
      </c>
      <c r="T707" s="1"/>
      <c r="U707" s="1" t="s">
        <v>4054</v>
      </c>
      <c r="V707" s="1"/>
      <c r="W707" s="1" t="s">
        <v>4055</v>
      </c>
      <c r="X707" s="1"/>
      <c r="Y707" s="4">
        <v>43080</v>
      </c>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t="s">
        <v>532</v>
      </c>
      <c r="JT707" s="1"/>
      <c r="JU707" s="1"/>
      <c r="JV707" s="1"/>
      <c r="JW707" s="1"/>
      <c r="JX707" s="1"/>
      <c r="JY707" s="1"/>
      <c r="JZ707" s="1" t="s">
        <v>531</v>
      </c>
      <c r="KA707" s="1" t="s">
        <v>531</v>
      </c>
      <c r="KB707" s="2">
        <v>7500</v>
      </c>
      <c r="KC707" s="1" t="s">
        <v>531</v>
      </c>
      <c r="KD707" s="2">
        <v>1</v>
      </c>
      <c r="KE707" s="2">
        <v>5</v>
      </c>
      <c r="KF707" s="2">
        <v>1</v>
      </c>
      <c r="KG707" s="1" t="s">
        <v>532</v>
      </c>
      <c r="KH707" s="1"/>
      <c r="KI707" s="1"/>
      <c r="KJ707" s="1"/>
      <c r="KK707" s="1"/>
      <c r="KL707" s="1"/>
      <c r="KM707" s="1"/>
      <c r="KN707" s="1" t="s">
        <v>531</v>
      </c>
      <c r="KO707" s="1" t="s">
        <v>531</v>
      </c>
      <c r="KP707" s="2">
        <v>5500</v>
      </c>
      <c r="KQ707" s="1" t="s">
        <v>531</v>
      </c>
      <c r="KR707" s="2">
        <v>1</v>
      </c>
      <c r="KS707" s="2">
        <v>4</v>
      </c>
      <c r="KT707" s="2">
        <v>1</v>
      </c>
      <c r="KU707" s="1" t="s">
        <v>532</v>
      </c>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t="s">
        <v>4057</v>
      </c>
      <c r="MT707" s="1" t="s">
        <v>4056</v>
      </c>
      <c r="MU707" s="1"/>
      <c r="MV707" s="1"/>
    </row>
    <row r="708" spans="1:360" x14ac:dyDescent="0.25">
      <c r="A708" s="2">
        <v>663</v>
      </c>
      <c r="B708" s="1" t="s">
        <v>4058</v>
      </c>
      <c r="C708" s="1" t="s">
        <v>4059</v>
      </c>
      <c r="D708" s="2">
        <v>79931217663</v>
      </c>
      <c r="E708" s="1" t="s">
        <v>522</v>
      </c>
      <c r="F708" s="1" t="s">
        <v>523</v>
      </c>
      <c r="G708" s="3" t="s">
        <v>9377</v>
      </c>
      <c r="H708" s="1" t="s">
        <v>524</v>
      </c>
      <c r="I708" s="1" t="s">
        <v>525</v>
      </c>
      <c r="J708" s="3" t="s">
        <v>9377</v>
      </c>
      <c r="K708" s="1" t="s">
        <v>524</v>
      </c>
      <c r="L708" s="1" t="s">
        <v>526</v>
      </c>
      <c r="M708" s="3" t="s">
        <v>9378</v>
      </c>
      <c r="N708" s="1" t="s">
        <v>527</v>
      </c>
      <c r="O708" s="1" t="s">
        <v>528</v>
      </c>
      <c r="P708" s="1"/>
      <c r="Q708" s="1" t="s">
        <v>537</v>
      </c>
      <c r="R708" s="2">
        <v>7993</v>
      </c>
      <c r="S708" s="1" t="s">
        <v>529</v>
      </c>
      <c r="T708" s="1"/>
      <c r="U708" s="1" t="s">
        <v>4060</v>
      </c>
      <c r="V708" s="1"/>
      <c r="W708" s="1" t="s">
        <v>4061</v>
      </c>
      <c r="X708" s="1"/>
      <c r="Y708" s="4">
        <v>43080</v>
      </c>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t="s">
        <v>532</v>
      </c>
      <c r="JT708" s="1"/>
      <c r="JU708" s="1"/>
      <c r="JV708" s="1"/>
      <c r="JW708" s="1"/>
      <c r="JX708" s="1"/>
      <c r="JY708" s="1"/>
      <c r="JZ708" s="1" t="s">
        <v>531</v>
      </c>
      <c r="KA708" s="1" t="s">
        <v>531</v>
      </c>
      <c r="KB708" s="2">
        <v>400</v>
      </c>
      <c r="KC708" s="1" t="s">
        <v>531</v>
      </c>
      <c r="KD708" s="2">
        <v>1</v>
      </c>
      <c r="KE708" s="2">
        <v>7</v>
      </c>
      <c r="KF708" s="2">
        <v>1</v>
      </c>
      <c r="KG708" s="1" t="s">
        <v>532</v>
      </c>
      <c r="KH708" s="1"/>
      <c r="KI708" s="1"/>
      <c r="KJ708" s="1"/>
      <c r="KK708" s="1"/>
      <c r="KL708" s="1"/>
      <c r="KM708" s="1"/>
      <c r="KN708" s="1" t="s">
        <v>531</v>
      </c>
      <c r="KO708" s="1" t="s">
        <v>531</v>
      </c>
      <c r="KP708" s="2">
        <v>425</v>
      </c>
      <c r="KQ708" s="1" t="s">
        <v>531</v>
      </c>
      <c r="KR708" s="2">
        <v>1</v>
      </c>
      <c r="KS708" s="2">
        <v>7</v>
      </c>
      <c r="KT708" s="2">
        <v>1</v>
      </c>
      <c r="KU708" s="1" t="s">
        <v>531</v>
      </c>
      <c r="KV708" s="1" t="s">
        <v>532</v>
      </c>
      <c r="KW708" s="1"/>
      <c r="KX708" s="1"/>
      <c r="KY708" s="1"/>
      <c r="KZ708" s="1"/>
      <c r="LA708" s="1"/>
      <c r="LB708" s="1" t="s">
        <v>531</v>
      </c>
      <c r="LC708" s="1" t="s">
        <v>531</v>
      </c>
      <c r="LD708" s="2">
        <v>8500</v>
      </c>
      <c r="LE708" s="1" t="s">
        <v>531</v>
      </c>
      <c r="LF708" s="2">
        <v>1</v>
      </c>
      <c r="LG708" s="2">
        <v>3</v>
      </c>
      <c r="LH708" s="2">
        <v>1</v>
      </c>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t="s">
        <v>4063</v>
      </c>
      <c r="MT708" s="1" t="s">
        <v>4062</v>
      </c>
      <c r="MU708" s="1"/>
      <c r="MV708" s="1"/>
    </row>
    <row r="709" spans="1:360" x14ac:dyDescent="0.25">
      <c r="A709" s="2">
        <v>664</v>
      </c>
      <c r="B709" s="1" t="s">
        <v>4064</v>
      </c>
      <c r="C709" s="1" t="s">
        <v>4065</v>
      </c>
      <c r="D709" s="2">
        <v>79931217664</v>
      </c>
      <c r="E709" s="1" t="s">
        <v>522</v>
      </c>
      <c r="F709" s="1" t="s">
        <v>523</v>
      </c>
      <c r="G709" s="3" t="s">
        <v>9377</v>
      </c>
      <c r="H709" s="1" t="s">
        <v>524</v>
      </c>
      <c r="I709" s="1" t="s">
        <v>525</v>
      </c>
      <c r="J709" s="3" t="s">
        <v>9377</v>
      </c>
      <c r="K709" s="1" t="s">
        <v>524</v>
      </c>
      <c r="L709" s="1" t="s">
        <v>526</v>
      </c>
      <c r="M709" s="3" t="s">
        <v>9378</v>
      </c>
      <c r="N709" s="1" t="s">
        <v>527</v>
      </c>
      <c r="O709" s="1" t="s">
        <v>528</v>
      </c>
      <c r="P709" s="1"/>
      <c r="Q709" s="1" t="s">
        <v>537</v>
      </c>
      <c r="R709" s="2">
        <v>7993</v>
      </c>
      <c r="S709" s="1" t="s">
        <v>529</v>
      </c>
      <c r="T709" s="1"/>
      <c r="U709" s="1" t="s">
        <v>4054</v>
      </c>
      <c r="V709" s="1"/>
      <c r="W709" s="1" t="s">
        <v>4066</v>
      </c>
      <c r="X709" s="1"/>
      <c r="Y709" s="4">
        <v>43080</v>
      </c>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t="s">
        <v>532</v>
      </c>
      <c r="JT709" s="1"/>
      <c r="JU709" s="1"/>
      <c r="JV709" s="1"/>
      <c r="JW709" s="1"/>
      <c r="JX709" s="1"/>
      <c r="JY709" s="1"/>
      <c r="JZ709" s="1" t="s">
        <v>531</v>
      </c>
      <c r="KA709" s="1" t="s">
        <v>531</v>
      </c>
      <c r="KB709" s="2">
        <v>400</v>
      </c>
      <c r="KC709" s="1" t="s">
        <v>531</v>
      </c>
      <c r="KD709" s="2">
        <v>1</v>
      </c>
      <c r="KE709" s="2">
        <v>5</v>
      </c>
      <c r="KF709" s="2">
        <v>1</v>
      </c>
      <c r="KG709" s="1" t="s">
        <v>532</v>
      </c>
      <c r="KH709" s="1"/>
      <c r="KI709" s="1"/>
      <c r="KJ709" s="1"/>
      <c r="KK709" s="1"/>
      <c r="KL709" s="1"/>
      <c r="KM709" s="1"/>
      <c r="KN709" s="1" t="s">
        <v>531</v>
      </c>
      <c r="KO709" s="1" t="s">
        <v>531</v>
      </c>
      <c r="KP709" s="2">
        <v>425</v>
      </c>
      <c r="KQ709" s="1" t="s">
        <v>531</v>
      </c>
      <c r="KR709" s="2">
        <v>1</v>
      </c>
      <c r="KS709" s="2">
        <v>4</v>
      </c>
      <c r="KT709" s="2">
        <v>1</v>
      </c>
      <c r="KU709" s="1" t="s">
        <v>531</v>
      </c>
      <c r="KV709" s="1" t="s">
        <v>531</v>
      </c>
      <c r="KW709" s="2">
        <v>405</v>
      </c>
      <c r="KX709" s="1" t="s">
        <v>531</v>
      </c>
      <c r="KY709" s="2">
        <v>1</v>
      </c>
      <c r="KZ709" s="2">
        <v>4</v>
      </c>
      <c r="LA709" s="2">
        <v>1</v>
      </c>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t="s">
        <v>4068</v>
      </c>
      <c r="MT709" s="1" t="s">
        <v>4067</v>
      </c>
      <c r="MU709" s="1"/>
      <c r="MV709" s="1"/>
    </row>
    <row r="710" spans="1:360" x14ac:dyDescent="0.25">
      <c r="A710" s="2">
        <v>665</v>
      </c>
      <c r="B710" s="1" t="s">
        <v>4069</v>
      </c>
      <c r="C710" s="1" t="s">
        <v>4070</v>
      </c>
      <c r="D710" s="2">
        <v>79931217665</v>
      </c>
      <c r="E710" s="1" t="s">
        <v>522</v>
      </c>
      <c r="F710" s="1" t="s">
        <v>523</v>
      </c>
      <c r="G710" s="3" t="s">
        <v>9377</v>
      </c>
      <c r="H710" s="1" t="s">
        <v>524</v>
      </c>
      <c r="I710" s="1" t="s">
        <v>525</v>
      </c>
      <c r="J710" s="3" t="s">
        <v>9377</v>
      </c>
      <c r="K710" s="1" t="s">
        <v>524</v>
      </c>
      <c r="L710" s="1" t="s">
        <v>526</v>
      </c>
      <c r="M710" s="3" t="s">
        <v>9378</v>
      </c>
      <c r="N710" s="1" t="s">
        <v>527</v>
      </c>
      <c r="O710" s="1" t="s">
        <v>528</v>
      </c>
      <c r="P710" s="1"/>
      <c r="Q710" s="1" t="s">
        <v>537</v>
      </c>
      <c r="R710" s="2">
        <v>7993</v>
      </c>
      <c r="S710" s="1" t="s">
        <v>529</v>
      </c>
      <c r="T710" s="1"/>
      <c r="U710" s="1" t="s">
        <v>4060</v>
      </c>
      <c r="V710" s="1"/>
      <c r="W710" s="1" t="s">
        <v>4071</v>
      </c>
      <c r="X710" s="1"/>
      <c r="Y710" s="4">
        <v>43080</v>
      </c>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t="s">
        <v>532</v>
      </c>
      <c r="JT710" s="1"/>
      <c r="JU710" s="1"/>
      <c r="JV710" s="1"/>
      <c r="JW710" s="1"/>
      <c r="JX710" s="1"/>
      <c r="JY710" s="1"/>
      <c r="JZ710" s="1" t="s">
        <v>531</v>
      </c>
      <c r="KA710" s="1" t="s">
        <v>531</v>
      </c>
      <c r="KB710" s="2">
        <v>400</v>
      </c>
      <c r="KC710" s="1" t="s">
        <v>531</v>
      </c>
      <c r="KD710" s="2">
        <v>1</v>
      </c>
      <c r="KE710" s="2">
        <v>3</v>
      </c>
      <c r="KF710" s="2">
        <v>1</v>
      </c>
      <c r="KG710" s="1" t="s">
        <v>532</v>
      </c>
      <c r="KH710" s="1"/>
      <c r="KI710" s="1"/>
      <c r="KJ710" s="1"/>
      <c r="KK710" s="1"/>
      <c r="KL710" s="1"/>
      <c r="KM710" s="1"/>
      <c r="KN710" s="1" t="s">
        <v>531</v>
      </c>
      <c r="KO710" s="1" t="s">
        <v>531</v>
      </c>
      <c r="KP710" s="2">
        <v>425</v>
      </c>
      <c r="KQ710" s="1" t="s">
        <v>531</v>
      </c>
      <c r="KR710" s="2">
        <v>1</v>
      </c>
      <c r="KS710" s="2">
        <v>3</v>
      </c>
      <c r="KT710" s="2">
        <v>1</v>
      </c>
      <c r="KU710" s="1" t="s">
        <v>532</v>
      </c>
      <c r="KV710" s="1"/>
      <c r="KW710" s="1"/>
      <c r="KX710" s="1"/>
      <c r="KY710" s="1"/>
      <c r="KZ710" s="1"/>
      <c r="LA710" s="1"/>
      <c r="LB710" s="1" t="s">
        <v>531</v>
      </c>
      <c r="LC710" s="1" t="s">
        <v>531</v>
      </c>
      <c r="LD710" s="2">
        <v>8500</v>
      </c>
      <c r="LE710" s="1" t="s">
        <v>531</v>
      </c>
      <c r="LF710" s="2">
        <v>1</v>
      </c>
      <c r="LG710" s="2">
        <v>6</v>
      </c>
      <c r="LH710" s="2">
        <v>1</v>
      </c>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t="s">
        <v>4073</v>
      </c>
      <c r="MT710" s="1" t="s">
        <v>4072</v>
      </c>
      <c r="MU710" s="1"/>
      <c r="MV710" s="1"/>
    </row>
    <row r="711" spans="1:360" x14ac:dyDescent="0.25">
      <c r="A711" s="2">
        <v>666</v>
      </c>
      <c r="B711" s="1" t="s">
        <v>4074</v>
      </c>
      <c r="C711" s="1" t="s">
        <v>4075</v>
      </c>
      <c r="D711" s="2">
        <v>73811217666</v>
      </c>
      <c r="E711" s="1" t="s">
        <v>522</v>
      </c>
      <c r="F711" s="1" t="s">
        <v>523</v>
      </c>
      <c r="G711" s="3" t="s">
        <v>9377</v>
      </c>
      <c r="H711" s="1" t="s">
        <v>524</v>
      </c>
      <c r="I711" s="1" t="s">
        <v>587</v>
      </c>
      <c r="J711" s="3" t="s">
        <v>9379</v>
      </c>
      <c r="K711" s="1" t="s">
        <v>588</v>
      </c>
      <c r="L711" s="1" t="s">
        <v>589</v>
      </c>
      <c r="M711" s="3" t="s">
        <v>9380</v>
      </c>
      <c r="N711" s="1" t="s">
        <v>592</v>
      </c>
      <c r="O711" s="1" t="s">
        <v>591</v>
      </c>
      <c r="P711" s="1"/>
      <c r="Q711" s="1" t="s">
        <v>537</v>
      </c>
      <c r="R711" s="2">
        <v>7381</v>
      </c>
      <c r="S711" s="1" t="s">
        <v>593</v>
      </c>
      <c r="T711" s="1"/>
      <c r="U711" s="1" t="s">
        <v>4060</v>
      </c>
      <c r="V711" s="1"/>
      <c r="W711" s="1" t="s">
        <v>4076</v>
      </c>
      <c r="X711" s="1"/>
      <c r="Y711" s="4">
        <v>43080</v>
      </c>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t="s">
        <v>532</v>
      </c>
      <c r="JT711" s="1"/>
      <c r="JU711" s="1"/>
      <c r="JV711" s="1"/>
      <c r="JW711" s="1"/>
      <c r="JX711" s="1"/>
      <c r="JY711" s="1"/>
      <c r="JZ711" s="1" t="s">
        <v>531</v>
      </c>
      <c r="KA711" s="1" t="s">
        <v>531</v>
      </c>
      <c r="KB711" s="2">
        <v>400</v>
      </c>
      <c r="KC711" s="1" t="s">
        <v>531</v>
      </c>
      <c r="KD711" s="2">
        <v>1</v>
      </c>
      <c r="KE711" s="2">
        <v>3</v>
      </c>
      <c r="KF711" s="2">
        <v>1</v>
      </c>
      <c r="KG711" s="1" t="s">
        <v>531</v>
      </c>
      <c r="KH711" s="1" t="s">
        <v>531</v>
      </c>
      <c r="KI711" s="2">
        <v>325</v>
      </c>
      <c r="KJ711" s="1" t="s">
        <v>531</v>
      </c>
      <c r="KK711" s="2">
        <v>1</v>
      </c>
      <c r="KL711" s="2">
        <v>5</v>
      </c>
      <c r="KM711" s="2">
        <v>1</v>
      </c>
      <c r="KN711" s="1" t="s">
        <v>531</v>
      </c>
      <c r="KO711" s="1" t="s">
        <v>531</v>
      </c>
      <c r="KP711" s="2">
        <v>425</v>
      </c>
      <c r="KQ711" s="1" t="s">
        <v>531</v>
      </c>
      <c r="KR711" s="2">
        <v>1</v>
      </c>
      <c r="KS711" s="2">
        <v>4</v>
      </c>
      <c r="KT711" s="2">
        <v>1</v>
      </c>
      <c r="KU711" s="1" t="s">
        <v>532</v>
      </c>
      <c r="KV711" s="1"/>
      <c r="KW711" s="1"/>
      <c r="KX711" s="1"/>
      <c r="KY711" s="1"/>
      <c r="KZ711" s="1"/>
      <c r="LA711" s="1"/>
      <c r="LB711" s="1" t="s">
        <v>531</v>
      </c>
      <c r="LC711" s="1" t="s">
        <v>531</v>
      </c>
      <c r="LD711" s="2">
        <v>9000</v>
      </c>
      <c r="LE711" s="1" t="s">
        <v>531</v>
      </c>
      <c r="LF711" s="2">
        <v>1</v>
      </c>
      <c r="LG711" s="2">
        <v>3</v>
      </c>
      <c r="LH711" s="2">
        <v>1</v>
      </c>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t="s">
        <v>4078</v>
      </c>
      <c r="MN711" s="1"/>
      <c r="MO711" s="1"/>
      <c r="MP711" s="1"/>
      <c r="MQ711" s="1"/>
      <c r="MR711" s="1"/>
      <c r="MS711" s="1" t="s">
        <v>4079</v>
      </c>
      <c r="MT711" s="1" t="s">
        <v>4077</v>
      </c>
      <c r="MU711" s="1"/>
      <c r="MV711" s="1"/>
    </row>
    <row r="712" spans="1:360" x14ac:dyDescent="0.25">
      <c r="A712" s="2">
        <v>667</v>
      </c>
      <c r="B712" s="1" t="s">
        <v>4080</v>
      </c>
      <c r="C712" s="1" t="s">
        <v>4081</v>
      </c>
      <c r="D712" s="2">
        <v>73811217667</v>
      </c>
      <c r="E712" s="1" t="s">
        <v>522</v>
      </c>
      <c r="F712" s="1" t="s">
        <v>523</v>
      </c>
      <c r="G712" s="3" t="s">
        <v>9377</v>
      </c>
      <c r="H712" s="1" t="s">
        <v>524</v>
      </c>
      <c r="I712" s="1" t="s">
        <v>587</v>
      </c>
      <c r="J712" s="3" t="s">
        <v>9379</v>
      </c>
      <c r="K712" s="1" t="s">
        <v>588</v>
      </c>
      <c r="L712" s="1" t="s">
        <v>589</v>
      </c>
      <c r="M712" s="3" t="s">
        <v>9380</v>
      </c>
      <c r="N712" s="1" t="s">
        <v>592</v>
      </c>
      <c r="O712" s="1" t="s">
        <v>591</v>
      </c>
      <c r="P712" s="1"/>
      <c r="Q712" s="1" t="s">
        <v>537</v>
      </c>
      <c r="R712" s="2">
        <v>7381</v>
      </c>
      <c r="S712" s="1" t="s">
        <v>593</v>
      </c>
      <c r="T712" s="1"/>
      <c r="U712" s="1" t="s">
        <v>4060</v>
      </c>
      <c r="V712" s="1"/>
      <c r="W712" s="1" t="s">
        <v>4082</v>
      </c>
      <c r="X712" s="1"/>
      <c r="Y712" s="4">
        <v>43080</v>
      </c>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t="s">
        <v>532</v>
      </c>
      <c r="JT712" s="1"/>
      <c r="JU712" s="1"/>
      <c r="JV712" s="1"/>
      <c r="JW712" s="1"/>
      <c r="JX712" s="1"/>
      <c r="JY712" s="1"/>
      <c r="JZ712" s="1" t="s">
        <v>531</v>
      </c>
      <c r="KA712" s="1" t="s">
        <v>531</v>
      </c>
      <c r="KB712" s="2">
        <v>375</v>
      </c>
      <c r="KC712" s="1" t="s">
        <v>531</v>
      </c>
      <c r="KD712" s="2">
        <v>1</v>
      </c>
      <c r="KE712" s="2">
        <v>2</v>
      </c>
      <c r="KF712" s="2">
        <v>1</v>
      </c>
      <c r="KG712" s="1" t="s">
        <v>531</v>
      </c>
      <c r="KH712" s="1" t="s">
        <v>531</v>
      </c>
      <c r="KI712" s="2">
        <v>325</v>
      </c>
      <c r="KJ712" s="1" t="s">
        <v>531</v>
      </c>
      <c r="KK712" s="2">
        <v>1</v>
      </c>
      <c r="KL712" s="2">
        <v>5</v>
      </c>
      <c r="KM712" s="2">
        <v>1</v>
      </c>
      <c r="KN712" s="1" t="s">
        <v>531</v>
      </c>
      <c r="KO712" s="1" t="s">
        <v>531</v>
      </c>
      <c r="KP712" s="2">
        <v>425</v>
      </c>
      <c r="KQ712" s="1" t="s">
        <v>531</v>
      </c>
      <c r="KR712" s="2">
        <v>1</v>
      </c>
      <c r="KS712" s="2">
        <v>2</v>
      </c>
      <c r="KT712" s="2">
        <v>1</v>
      </c>
      <c r="KU712" s="1" t="s">
        <v>531</v>
      </c>
      <c r="KV712" s="1" t="s">
        <v>532</v>
      </c>
      <c r="KW712" s="1"/>
      <c r="KX712" s="1"/>
      <c r="KY712" s="1"/>
      <c r="KZ712" s="1"/>
      <c r="LA712" s="1"/>
      <c r="LB712" s="1" t="s">
        <v>531</v>
      </c>
      <c r="LC712" s="1" t="s">
        <v>531</v>
      </c>
      <c r="LD712" s="2">
        <v>8300</v>
      </c>
      <c r="LE712" s="1" t="s">
        <v>531</v>
      </c>
      <c r="LF712" s="2">
        <v>1</v>
      </c>
      <c r="LG712" s="2">
        <v>2</v>
      </c>
      <c r="LH712" s="2">
        <v>1</v>
      </c>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t="s">
        <v>4084</v>
      </c>
      <c r="MN712" s="1"/>
      <c r="MO712" s="1"/>
      <c r="MP712" s="1"/>
      <c r="MQ712" s="1"/>
      <c r="MR712" s="1"/>
      <c r="MS712" s="1" t="s">
        <v>4085</v>
      </c>
      <c r="MT712" s="1" t="s">
        <v>4083</v>
      </c>
      <c r="MU712" s="1"/>
      <c r="MV712" s="1"/>
    </row>
    <row r="713" spans="1:360" x14ac:dyDescent="0.25">
      <c r="A713" s="2">
        <v>668</v>
      </c>
      <c r="B713" s="1" t="s">
        <v>4086</v>
      </c>
      <c r="C713" s="1" t="s">
        <v>4087</v>
      </c>
      <c r="D713" s="2">
        <v>73811217668</v>
      </c>
      <c r="E713" s="1" t="s">
        <v>522</v>
      </c>
      <c r="F713" s="1" t="s">
        <v>523</v>
      </c>
      <c r="G713" s="3" t="s">
        <v>9377</v>
      </c>
      <c r="H713" s="1" t="s">
        <v>524</v>
      </c>
      <c r="I713" s="1" t="s">
        <v>587</v>
      </c>
      <c r="J713" s="3" t="s">
        <v>9379</v>
      </c>
      <c r="K713" s="1" t="s">
        <v>588</v>
      </c>
      <c r="L713" s="1" t="s">
        <v>589</v>
      </c>
      <c r="M713" s="3" t="s">
        <v>9380</v>
      </c>
      <c r="N713" s="1" t="s">
        <v>592</v>
      </c>
      <c r="O713" s="1" t="s">
        <v>591</v>
      </c>
      <c r="P713" s="1"/>
      <c r="Q713" s="1" t="s">
        <v>537</v>
      </c>
      <c r="R713" s="2">
        <v>7381</v>
      </c>
      <c r="S713" s="1" t="s">
        <v>593</v>
      </c>
      <c r="T713" s="1"/>
      <c r="U713" s="1" t="s">
        <v>4060</v>
      </c>
      <c r="V713" s="1"/>
      <c r="W713" s="1" t="s">
        <v>4088</v>
      </c>
      <c r="X713" s="1"/>
      <c r="Y713" s="4">
        <v>43080</v>
      </c>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t="s">
        <v>532</v>
      </c>
      <c r="JT713" s="1"/>
      <c r="JU713" s="1"/>
      <c r="JV713" s="1"/>
      <c r="JW713" s="1"/>
      <c r="JX713" s="1"/>
      <c r="JY713" s="1"/>
      <c r="JZ713" s="1" t="s">
        <v>531</v>
      </c>
      <c r="KA713" s="1" t="s">
        <v>531</v>
      </c>
      <c r="KB713" s="2">
        <v>400</v>
      </c>
      <c r="KC713" s="1" t="s">
        <v>531</v>
      </c>
      <c r="KD713" s="2">
        <v>1</v>
      </c>
      <c r="KE713" s="2">
        <v>2</v>
      </c>
      <c r="KF713" s="2">
        <v>1</v>
      </c>
      <c r="KG713" s="1" t="s">
        <v>531</v>
      </c>
      <c r="KH713" s="1" t="s">
        <v>531</v>
      </c>
      <c r="KI713" s="2">
        <v>325</v>
      </c>
      <c r="KJ713" s="1" t="s">
        <v>531</v>
      </c>
      <c r="KK713" s="2">
        <v>1</v>
      </c>
      <c r="KL713" s="2">
        <v>5</v>
      </c>
      <c r="KM713" s="2">
        <v>1</v>
      </c>
      <c r="KN713" s="1" t="s">
        <v>531</v>
      </c>
      <c r="KO713" s="1" t="s">
        <v>531</v>
      </c>
      <c r="KP713" s="2">
        <v>425</v>
      </c>
      <c r="KQ713" s="1" t="s">
        <v>531</v>
      </c>
      <c r="KR713" s="2">
        <v>1</v>
      </c>
      <c r="KS713" s="2">
        <v>3</v>
      </c>
      <c r="KT713" s="2">
        <v>1</v>
      </c>
      <c r="KU713" s="1" t="s">
        <v>532</v>
      </c>
      <c r="KV713" s="1"/>
      <c r="KW713" s="1"/>
      <c r="KX713" s="1"/>
      <c r="KY713" s="1"/>
      <c r="KZ713" s="1"/>
      <c r="LA713" s="1"/>
      <c r="LB713" s="1" t="s">
        <v>531</v>
      </c>
      <c r="LC713" s="1" t="s">
        <v>531</v>
      </c>
      <c r="LD713" s="2">
        <v>8300</v>
      </c>
      <c r="LE713" s="1" t="s">
        <v>531</v>
      </c>
      <c r="LF713" s="2">
        <v>1</v>
      </c>
      <c r="LG713" s="2">
        <v>3</v>
      </c>
      <c r="LH713" s="2">
        <v>1</v>
      </c>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t="s">
        <v>4078</v>
      </c>
      <c r="MN713" s="1"/>
      <c r="MO713" s="1"/>
      <c r="MP713" s="1"/>
      <c r="MQ713" s="1"/>
      <c r="MR713" s="1"/>
      <c r="MS713" s="1" t="s">
        <v>4090</v>
      </c>
      <c r="MT713" s="1" t="s">
        <v>4089</v>
      </c>
      <c r="MU713" s="1"/>
      <c r="MV713" s="1"/>
    </row>
    <row r="714" spans="1:360" x14ac:dyDescent="0.25">
      <c r="A714" s="2">
        <v>669</v>
      </c>
      <c r="B714" s="1" t="s">
        <v>4091</v>
      </c>
      <c r="C714" s="1" t="s">
        <v>4092</v>
      </c>
      <c r="D714" s="2">
        <v>93971217669</v>
      </c>
      <c r="E714" s="1" t="s">
        <v>522</v>
      </c>
      <c r="F714" s="1" t="s">
        <v>697</v>
      </c>
      <c r="G714" s="3" t="s">
        <v>9382</v>
      </c>
      <c r="H714" s="1" t="s">
        <v>698</v>
      </c>
      <c r="I714" s="1" t="s">
        <v>699</v>
      </c>
      <c r="J714" s="3" t="s">
        <v>9383</v>
      </c>
      <c r="K714" s="1" t="s">
        <v>698</v>
      </c>
      <c r="L714" s="1" t="s">
        <v>723</v>
      </c>
      <c r="M714" s="3" t="s">
        <v>9385</v>
      </c>
      <c r="N714" s="1" t="s">
        <v>724</v>
      </c>
      <c r="O714" s="1" t="s">
        <v>725</v>
      </c>
      <c r="P714" s="1"/>
      <c r="Q714" s="1" t="s">
        <v>537</v>
      </c>
      <c r="R714" s="2">
        <v>9397</v>
      </c>
      <c r="S714" s="1" t="s">
        <v>529</v>
      </c>
      <c r="T714" s="1"/>
      <c r="U714" s="1" t="s">
        <v>4054</v>
      </c>
      <c r="V714" s="1"/>
      <c r="W714" s="1" t="s">
        <v>4093</v>
      </c>
      <c r="X714" s="1"/>
      <c r="Y714" s="4">
        <v>43080</v>
      </c>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t="s">
        <v>532</v>
      </c>
      <c r="JT714" s="1"/>
      <c r="JU714" s="1"/>
      <c r="JV714" s="1"/>
      <c r="JW714" s="1"/>
      <c r="JX714" s="1"/>
      <c r="JY714" s="1"/>
      <c r="JZ714" s="1" t="s">
        <v>531</v>
      </c>
      <c r="KA714" s="1" t="s">
        <v>531</v>
      </c>
      <c r="KB714" s="2">
        <v>400</v>
      </c>
      <c r="KC714" s="1" t="s">
        <v>531</v>
      </c>
      <c r="KD714" s="2">
        <v>1</v>
      </c>
      <c r="KE714" s="2">
        <v>2</v>
      </c>
      <c r="KF714" s="2">
        <v>2</v>
      </c>
      <c r="KG714" s="1" t="s">
        <v>532</v>
      </c>
      <c r="KH714" s="1"/>
      <c r="KI714" s="1"/>
      <c r="KJ714" s="1"/>
      <c r="KK714" s="1"/>
      <c r="KL714" s="1"/>
      <c r="KM714" s="1"/>
      <c r="KN714" s="1" t="s">
        <v>531</v>
      </c>
      <c r="KO714" s="1" t="s">
        <v>531</v>
      </c>
      <c r="KP714" s="2">
        <v>450</v>
      </c>
      <c r="KQ714" s="1" t="s">
        <v>531</v>
      </c>
      <c r="KR714" s="2">
        <v>1</v>
      </c>
      <c r="KS714" s="2">
        <v>2</v>
      </c>
      <c r="KT714" s="2">
        <v>2</v>
      </c>
      <c r="KU714" s="1" t="s">
        <v>531</v>
      </c>
      <c r="KV714" s="1" t="s">
        <v>531</v>
      </c>
      <c r="KW714" s="2">
        <v>420</v>
      </c>
      <c r="KX714" s="1" t="s">
        <v>531</v>
      </c>
      <c r="KY714" s="2">
        <v>1</v>
      </c>
      <c r="KZ714" s="2">
        <v>7</v>
      </c>
      <c r="LA714" s="2">
        <v>2</v>
      </c>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t="s">
        <v>4095</v>
      </c>
      <c r="MT714" s="1" t="s">
        <v>4094</v>
      </c>
      <c r="MU714" s="1"/>
      <c r="MV714" s="1"/>
    </row>
    <row r="715" spans="1:360" x14ac:dyDescent="0.25">
      <c r="A715" s="2">
        <v>670</v>
      </c>
      <c r="B715" s="1" t="s">
        <v>4096</v>
      </c>
      <c r="C715" s="1" t="s">
        <v>4097</v>
      </c>
      <c r="D715" s="2">
        <v>93971217670</v>
      </c>
      <c r="E715" s="1" t="s">
        <v>522</v>
      </c>
      <c r="F715" s="1" t="s">
        <v>697</v>
      </c>
      <c r="G715" s="3" t="s">
        <v>9382</v>
      </c>
      <c r="H715" s="1" t="s">
        <v>698</v>
      </c>
      <c r="I715" s="1" t="s">
        <v>699</v>
      </c>
      <c r="J715" s="3" t="s">
        <v>9383</v>
      </c>
      <c r="K715" s="1" t="s">
        <v>698</v>
      </c>
      <c r="L715" s="1" t="s">
        <v>723</v>
      </c>
      <c r="M715" s="3" t="s">
        <v>9385</v>
      </c>
      <c r="N715" s="1" t="s">
        <v>724</v>
      </c>
      <c r="O715" s="1" t="s">
        <v>725</v>
      </c>
      <c r="P715" s="1"/>
      <c r="Q715" s="1" t="s">
        <v>537</v>
      </c>
      <c r="R715" s="2">
        <v>9397</v>
      </c>
      <c r="S715" s="1" t="s">
        <v>529</v>
      </c>
      <c r="T715" s="1"/>
      <c r="U715" s="1" t="s">
        <v>4060</v>
      </c>
      <c r="V715" s="1"/>
      <c r="W715" s="1" t="s">
        <v>4098</v>
      </c>
      <c r="X715" s="1"/>
      <c r="Y715" s="4">
        <v>43080</v>
      </c>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t="s">
        <v>532</v>
      </c>
      <c r="JT715" s="1"/>
      <c r="JU715" s="1"/>
      <c r="JV715" s="1"/>
      <c r="JW715" s="1"/>
      <c r="JX715" s="1"/>
      <c r="JY715" s="1"/>
      <c r="JZ715" s="1" t="s">
        <v>531</v>
      </c>
      <c r="KA715" s="1" t="s">
        <v>531</v>
      </c>
      <c r="KB715" s="2">
        <v>375</v>
      </c>
      <c r="KC715" s="1" t="s">
        <v>531</v>
      </c>
      <c r="KD715" s="2">
        <v>1</v>
      </c>
      <c r="KE715" s="2">
        <v>2</v>
      </c>
      <c r="KF715" s="2">
        <v>1</v>
      </c>
      <c r="KG715" s="1" t="s">
        <v>532</v>
      </c>
      <c r="KH715" s="1"/>
      <c r="KI715" s="1"/>
      <c r="KJ715" s="1"/>
      <c r="KK715" s="1"/>
      <c r="KL715" s="1"/>
      <c r="KM715" s="1"/>
      <c r="KN715" s="1" t="s">
        <v>531</v>
      </c>
      <c r="KO715" s="1" t="s">
        <v>531</v>
      </c>
      <c r="KP715" s="2">
        <v>435</v>
      </c>
      <c r="KQ715" s="1" t="s">
        <v>531</v>
      </c>
      <c r="KR715" s="2">
        <v>1</v>
      </c>
      <c r="KS715" s="2">
        <v>3</v>
      </c>
      <c r="KT715" s="2">
        <v>2</v>
      </c>
      <c r="KU715" s="1" t="s">
        <v>531</v>
      </c>
      <c r="KV715" s="1" t="s">
        <v>531</v>
      </c>
      <c r="KW715" s="2">
        <v>415</v>
      </c>
      <c r="KX715" s="1" t="s">
        <v>531</v>
      </c>
      <c r="KY715" s="2">
        <v>1</v>
      </c>
      <c r="KZ715" s="2">
        <v>8</v>
      </c>
      <c r="LA715" s="2">
        <v>2</v>
      </c>
      <c r="LB715" s="1" t="s">
        <v>531</v>
      </c>
      <c r="LC715" s="1" t="s">
        <v>531</v>
      </c>
      <c r="LD715" s="2">
        <v>8500</v>
      </c>
      <c r="LE715" s="1" t="s">
        <v>531</v>
      </c>
      <c r="LF715" s="2">
        <v>1</v>
      </c>
      <c r="LG715" s="2">
        <v>6</v>
      </c>
      <c r="LH715" s="2">
        <v>2</v>
      </c>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t="s">
        <v>4100</v>
      </c>
      <c r="MT715" s="1" t="s">
        <v>4099</v>
      </c>
      <c r="MU715" s="1"/>
      <c r="MV715" s="1"/>
    </row>
    <row r="716" spans="1:360" x14ac:dyDescent="0.25">
      <c r="A716" s="2">
        <v>671</v>
      </c>
      <c r="B716" s="1" t="s">
        <v>4101</v>
      </c>
      <c r="C716" s="1" t="s">
        <v>4102</v>
      </c>
      <c r="D716" s="2">
        <v>93971217671</v>
      </c>
      <c r="E716" s="1" t="s">
        <v>522</v>
      </c>
      <c r="F716" s="1" t="s">
        <v>697</v>
      </c>
      <c r="G716" s="3" t="s">
        <v>9382</v>
      </c>
      <c r="H716" s="1" t="s">
        <v>698</v>
      </c>
      <c r="I716" s="1" t="s">
        <v>699</v>
      </c>
      <c r="J716" s="3" t="s">
        <v>9383</v>
      </c>
      <c r="K716" s="1" t="s">
        <v>698</v>
      </c>
      <c r="L716" s="1" t="s">
        <v>723</v>
      </c>
      <c r="M716" s="3" t="s">
        <v>9385</v>
      </c>
      <c r="N716" s="1" t="s">
        <v>724</v>
      </c>
      <c r="O716" s="1" t="s">
        <v>725</v>
      </c>
      <c r="P716" s="1"/>
      <c r="Q716" s="1" t="s">
        <v>537</v>
      </c>
      <c r="R716" s="2">
        <v>9397</v>
      </c>
      <c r="S716" s="1" t="s">
        <v>529</v>
      </c>
      <c r="T716" s="1"/>
      <c r="U716" s="1" t="s">
        <v>4060</v>
      </c>
      <c r="V716" s="1"/>
      <c r="W716" s="1" t="s">
        <v>4103</v>
      </c>
      <c r="X716" s="1"/>
      <c r="Y716" s="4">
        <v>43080</v>
      </c>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t="s">
        <v>532</v>
      </c>
      <c r="JT716" s="1"/>
      <c r="JU716" s="1"/>
      <c r="JV716" s="1"/>
      <c r="JW716" s="1"/>
      <c r="JX716" s="1"/>
      <c r="JY716" s="1"/>
      <c r="JZ716" s="1" t="s">
        <v>531</v>
      </c>
      <c r="KA716" s="1" t="s">
        <v>531</v>
      </c>
      <c r="KB716" s="2">
        <v>400</v>
      </c>
      <c r="KC716" s="1" t="s">
        <v>531</v>
      </c>
      <c r="KD716" s="2">
        <v>1</v>
      </c>
      <c r="KE716" s="2">
        <v>2</v>
      </c>
      <c r="KF716" s="2">
        <v>2</v>
      </c>
      <c r="KG716" s="1" t="s">
        <v>532</v>
      </c>
      <c r="KH716" s="1"/>
      <c r="KI716" s="1"/>
      <c r="KJ716" s="1"/>
      <c r="KK716" s="1"/>
      <c r="KL716" s="1"/>
      <c r="KM716" s="1"/>
      <c r="KN716" s="1" t="s">
        <v>531</v>
      </c>
      <c r="KO716" s="1" t="s">
        <v>531</v>
      </c>
      <c r="KP716" s="2">
        <v>450</v>
      </c>
      <c r="KQ716" s="1" t="s">
        <v>531</v>
      </c>
      <c r="KR716" s="2">
        <v>1</v>
      </c>
      <c r="KS716" s="2">
        <v>3</v>
      </c>
      <c r="KT716" s="2">
        <v>2</v>
      </c>
      <c r="KU716" s="1" t="s">
        <v>531</v>
      </c>
      <c r="KV716" s="1" t="s">
        <v>531</v>
      </c>
      <c r="KW716" s="2">
        <v>425</v>
      </c>
      <c r="KX716" s="1" t="s">
        <v>531</v>
      </c>
      <c r="KY716" s="2">
        <v>1</v>
      </c>
      <c r="KZ716" s="2">
        <v>7</v>
      </c>
      <c r="LA716" s="2">
        <v>2</v>
      </c>
      <c r="LB716" s="1" t="s">
        <v>531</v>
      </c>
      <c r="LC716" s="1" t="s">
        <v>531</v>
      </c>
      <c r="LD716" s="2">
        <v>9000</v>
      </c>
      <c r="LE716" s="1" t="s">
        <v>531</v>
      </c>
      <c r="LF716" s="2">
        <v>1</v>
      </c>
      <c r="LG716" s="2">
        <v>3</v>
      </c>
      <c r="LH716" s="2">
        <v>2</v>
      </c>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t="s">
        <v>4105</v>
      </c>
      <c r="MT716" s="1" t="s">
        <v>4104</v>
      </c>
      <c r="MU716" s="1"/>
      <c r="MV716" s="1"/>
    </row>
    <row r="717" spans="1:360" x14ac:dyDescent="0.25">
      <c r="A717" s="2">
        <v>672</v>
      </c>
      <c r="B717" s="1" t="s">
        <v>4106</v>
      </c>
      <c r="C717" s="1" t="s">
        <v>4107</v>
      </c>
      <c r="D717" s="2">
        <v>93971217672</v>
      </c>
      <c r="E717" s="1" t="s">
        <v>522</v>
      </c>
      <c r="F717" s="1" t="s">
        <v>697</v>
      </c>
      <c r="G717" s="3" t="s">
        <v>9382</v>
      </c>
      <c r="H717" s="1" t="s">
        <v>698</v>
      </c>
      <c r="I717" s="1" t="s">
        <v>699</v>
      </c>
      <c r="J717" s="3" t="s">
        <v>9383</v>
      </c>
      <c r="K717" s="1" t="s">
        <v>698</v>
      </c>
      <c r="L717" s="1" t="s">
        <v>723</v>
      </c>
      <c r="M717" s="3" t="s">
        <v>9385</v>
      </c>
      <c r="N717" s="1" t="s">
        <v>724</v>
      </c>
      <c r="O717" s="1" t="s">
        <v>987</v>
      </c>
      <c r="P717" s="1"/>
      <c r="Q717" s="1" t="s">
        <v>537</v>
      </c>
      <c r="R717" s="2">
        <v>9397</v>
      </c>
      <c r="S717" s="1" t="s">
        <v>529</v>
      </c>
      <c r="T717" s="1"/>
      <c r="U717" s="1" t="s">
        <v>4060</v>
      </c>
      <c r="V717" s="1"/>
      <c r="W717" s="1" t="s">
        <v>4108</v>
      </c>
      <c r="X717" s="1"/>
      <c r="Y717" s="4">
        <v>43080</v>
      </c>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t="s">
        <v>532</v>
      </c>
      <c r="JT717" s="1"/>
      <c r="JU717" s="1"/>
      <c r="JV717" s="1"/>
      <c r="JW717" s="1"/>
      <c r="JX717" s="1"/>
      <c r="JY717" s="1"/>
      <c r="JZ717" s="1" t="s">
        <v>531</v>
      </c>
      <c r="KA717" s="1" t="s">
        <v>531</v>
      </c>
      <c r="KB717" s="2">
        <v>400</v>
      </c>
      <c r="KC717" s="1" t="s">
        <v>531</v>
      </c>
      <c r="KD717" s="2">
        <v>1</v>
      </c>
      <c r="KE717" s="2">
        <v>3</v>
      </c>
      <c r="KF717" s="2">
        <v>2</v>
      </c>
      <c r="KG717" s="1" t="s">
        <v>532</v>
      </c>
      <c r="KH717" s="1"/>
      <c r="KI717" s="1"/>
      <c r="KJ717" s="1"/>
      <c r="KK717" s="1"/>
      <c r="KL717" s="1"/>
      <c r="KM717" s="1"/>
      <c r="KN717" s="1" t="s">
        <v>531</v>
      </c>
      <c r="KO717" s="1" t="s">
        <v>531</v>
      </c>
      <c r="KP717" s="2">
        <v>450</v>
      </c>
      <c r="KQ717" s="1" t="s">
        <v>531</v>
      </c>
      <c r="KR717" s="2">
        <v>1</v>
      </c>
      <c r="KS717" s="2">
        <v>4</v>
      </c>
      <c r="KT717" s="2">
        <v>2</v>
      </c>
      <c r="KU717" s="1" t="s">
        <v>531</v>
      </c>
      <c r="KV717" s="1" t="s">
        <v>531</v>
      </c>
      <c r="KW717" s="2">
        <v>425</v>
      </c>
      <c r="KX717" s="1" t="s">
        <v>531</v>
      </c>
      <c r="KY717" s="2">
        <v>1</v>
      </c>
      <c r="KZ717" s="2">
        <v>6</v>
      </c>
      <c r="LA717" s="2">
        <v>2</v>
      </c>
      <c r="LB717" s="1" t="s">
        <v>531</v>
      </c>
      <c r="LC717" s="1" t="s">
        <v>531</v>
      </c>
      <c r="LD717" s="2">
        <v>8800</v>
      </c>
      <c r="LE717" s="1" t="s">
        <v>531</v>
      </c>
      <c r="LF717" s="2">
        <v>1</v>
      </c>
      <c r="LG717" s="2">
        <v>3</v>
      </c>
      <c r="LH717" s="2">
        <v>2</v>
      </c>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c r="ML717" s="1"/>
      <c r="MM717" s="1"/>
      <c r="MN717" s="1"/>
      <c r="MO717" s="1"/>
      <c r="MP717" s="1"/>
      <c r="MQ717" s="1"/>
      <c r="MR717" s="1"/>
      <c r="MS717" s="1" t="s">
        <v>4110</v>
      </c>
      <c r="MT717" s="1" t="s">
        <v>4109</v>
      </c>
      <c r="MU717" s="1"/>
      <c r="MV717" s="1"/>
    </row>
    <row r="718" spans="1:360" x14ac:dyDescent="0.25">
      <c r="A718" s="2">
        <v>673</v>
      </c>
      <c r="B718" s="1" t="s">
        <v>4111</v>
      </c>
      <c r="C718" s="1" t="s">
        <v>4112</v>
      </c>
      <c r="D718" s="2">
        <v>93971217673</v>
      </c>
      <c r="E718" s="1" t="s">
        <v>522</v>
      </c>
      <c r="F718" s="1" t="s">
        <v>697</v>
      </c>
      <c r="G718" s="3" t="s">
        <v>9382</v>
      </c>
      <c r="H718" s="1" t="s">
        <v>698</v>
      </c>
      <c r="I718" s="1" t="s">
        <v>699</v>
      </c>
      <c r="J718" s="3" t="s">
        <v>9383</v>
      </c>
      <c r="K718" s="1" t="s">
        <v>698</v>
      </c>
      <c r="L718" s="1" t="s">
        <v>723</v>
      </c>
      <c r="M718" s="3" t="s">
        <v>9385</v>
      </c>
      <c r="N718" s="1" t="s">
        <v>724</v>
      </c>
      <c r="O718" s="1" t="s">
        <v>987</v>
      </c>
      <c r="P718" s="1"/>
      <c r="Q718" s="1" t="s">
        <v>537</v>
      </c>
      <c r="R718" s="2">
        <v>9397</v>
      </c>
      <c r="S718" s="1" t="s">
        <v>529</v>
      </c>
      <c r="T718" s="1"/>
      <c r="U718" s="1" t="s">
        <v>4054</v>
      </c>
      <c r="V718" s="1"/>
      <c r="W718" s="1" t="s">
        <v>4113</v>
      </c>
      <c r="X718" s="1"/>
      <c r="Y718" s="4">
        <v>43080</v>
      </c>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t="s">
        <v>532</v>
      </c>
      <c r="JT718" s="1"/>
      <c r="JU718" s="1"/>
      <c r="JV718" s="1"/>
      <c r="JW718" s="1"/>
      <c r="JX718" s="1"/>
      <c r="JY718" s="1"/>
      <c r="JZ718" s="1" t="s">
        <v>531</v>
      </c>
      <c r="KA718" s="1" t="s">
        <v>531</v>
      </c>
      <c r="KB718" s="2">
        <v>400</v>
      </c>
      <c r="KC718" s="1" t="s">
        <v>531</v>
      </c>
      <c r="KD718" s="2">
        <v>1</v>
      </c>
      <c r="KE718" s="2">
        <v>3</v>
      </c>
      <c r="KF718" s="2">
        <v>2</v>
      </c>
      <c r="KG718" s="1" t="s">
        <v>532</v>
      </c>
      <c r="KH718" s="1"/>
      <c r="KI718" s="1"/>
      <c r="KJ718" s="1"/>
      <c r="KK718" s="1"/>
      <c r="KL718" s="1"/>
      <c r="KM718" s="1"/>
      <c r="KN718" s="1" t="s">
        <v>531</v>
      </c>
      <c r="KO718" s="1" t="s">
        <v>531</v>
      </c>
      <c r="KP718" s="2">
        <v>450</v>
      </c>
      <c r="KQ718" s="1" t="s">
        <v>531</v>
      </c>
      <c r="KR718" s="2">
        <v>1</v>
      </c>
      <c r="KS718" s="2">
        <v>3</v>
      </c>
      <c r="KT718" s="2">
        <v>2</v>
      </c>
      <c r="KU718" s="1" t="s">
        <v>531</v>
      </c>
      <c r="KV718" s="1" t="s">
        <v>531</v>
      </c>
      <c r="KW718" s="2">
        <v>400</v>
      </c>
      <c r="KX718" s="1" t="s">
        <v>531</v>
      </c>
      <c r="KY718" s="2">
        <v>1</v>
      </c>
      <c r="KZ718" s="2">
        <v>7</v>
      </c>
      <c r="LA718" s="2">
        <v>2</v>
      </c>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c r="ML718" s="1"/>
      <c r="MM718" s="1"/>
      <c r="MN718" s="1"/>
      <c r="MO718" s="1"/>
      <c r="MP718" s="1"/>
      <c r="MQ718" s="1"/>
      <c r="MR718" s="1"/>
      <c r="MS718" s="1" t="s">
        <v>4115</v>
      </c>
      <c r="MT718" s="1" t="s">
        <v>4114</v>
      </c>
      <c r="MU718" s="1"/>
      <c r="MV718" s="1"/>
    </row>
    <row r="719" spans="1:360" x14ac:dyDescent="0.25">
      <c r="A719" s="2">
        <v>674</v>
      </c>
      <c r="B719" s="1" t="s">
        <v>4116</v>
      </c>
      <c r="C719" s="1" t="s">
        <v>4117</v>
      </c>
      <c r="D719" s="2">
        <v>93971217674</v>
      </c>
      <c r="E719" s="1" t="s">
        <v>522</v>
      </c>
      <c r="F719" s="1" t="s">
        <v>697</v>
      </c>
      <c r="G719" s="3" t="s">
        <v>9382</v>
      </c>
      <c r="H719" s="1" t="s">
        <v>698</v>
      </c>
      <c r="I719" s="1" t="s">
        <v>699</v>
      </c>
      <c r="J719" s="3" t="s">
        <v>9383</v>
      </c>
      <c r="K719" s="1" t="s">
        <v>698</v>
      </c>
      <c r="L719" s="1" t="s">
        <v>723</v>
      </c>
      <c r="M719" s="3" t="s">
        <v>9385</v>
      </c>
      <c r="N719" s="1" t="s">
        <v>724</v>
      </c>
      <c r="O719" s="1" t="s">
        <v>987</v>
      </c>
      <c r="P719" s="1"/>
      <c r="Q719" s="1" t="s">
        <v>537</v>
      </c>
      <c r="R719" s="2">
        <v>9397</v>
      </c>
      <c r="S719" s="1" t="s">
        <v>529</v>
      </c>
      <c r="T719" s="1"/>
      <c r="U719" s="1" t="s">
        <v>4060</v>
      </c>
      <c r="V719" s="1"/>
      <c r="W719" s="1" t="s">
        <v>4118</v>
      </c>
      <c r="X719" s="1"/>
      <c r="Y719" s="4">
        <v>43080</v>
      </c>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t="s">
        <v>532</v>
      </c>
      <c r="JT719" s="1"/>
      <c r="JU719" s="1"/>
      <c r="JV719" s="1"/>
      <c r="JW719" s="1"/>
      <c r="JX719" s="1"/>
      <c r="JY719" s="1"/>
      <c r="JZ719" s="1" t="s">
        <v>531</v>
      </c>
      <c r="KA719" s="1" t="s">
        <v>531</v>
      </c>
      <c r="KB719" s="2">
        <v>400</v>
      </c>
      <c r="KC719" s="1" t="s">
        <v>531</v>
      </c>
      <c r="KD719" s="2">
        <v>1</v>
      </c>
      <c r="KE719" s="2">
        <v>2</v>
      </c>
      <c r="KF719" s="2">
        <v>2</v>
      </c>
      <c r="KG719" s="1" t="s">
        <v>532</v>
      </c>
      <c r="KH719" s="1"/>
      <c r="KI719" s="1"/>
      <c r="KJ719" s="1"/>
      <c r="KK719" s="1"/>
      <c r="KL719" s="1"/>
      <c r="KM719" s="1"/>
      <c r="KN719" s="1" t="s">
        <v>531</v>
      </c>
      <c r="KO719" s="1" t="s">
        <v>531</v>
      </c>
      <c r="KP719" s="2">
        <v>450</v>
      </c>
      <c r="KQ719" s="1" t="s">
        <v>531</v>
      </c>
      <c r="KR719" s="2">
        <v>1</v>
      </c>
      <c r="KS719" s="2">
        <v>3</v>
      </c>
      <c r="KT719" s="2">
        <v>2</v>
      </c>
      <c r="KU719" s="1" t="s">
        <v>531</v>
      </c>
      <c r="KV719" s="1" t="s">
        <v>531</v>
      </c>
      <c r="KW719" s="2">
        <v>425</v>
      </c>
      <c r="KX719" s="1" t="s">
        <v>531</v>
      </c>
      <c r="KY719" s="2">
        <v>1</v>
      </c>
      <c r="KZ719" s="2">
        <v>6</v>
      </c>
      <c r="LA719" s="2">
        <v>2</v>
      </c>
      <c r="LB719" s="1" t="s">
        <v>531</v>
      </c>
      <c r="LC719" s="1" t="s">
        <v>531</v>
      </c>
      <c r="LD719" s="2">
        <v>9000</v>
      </c>
      <c r="LE719" s="1" t="s">
        <v>531</v>
      </c>
      <c r="LF719" s="2">
        <v>1</v>
      </c>
      <c r="LG719" s="2">
        <v>5</v>
      </c>
      <c r="LH719" s="2">
        <v>2</v>
      </c>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c r="ML719" s="1"/>
      <c r="MM719" s="1"/>
      <c r="MN719" s="1"/>
      <c r="MO719" s="1"/>
      <c r="MP719" s="1"/>
      <c r="MQ719" s="1"/>
      <c r="MR719" s="1"/>
      <c r="MS719" s="1" t="s">
        <v>4120</v>
      </c>
      <c r="MT719" s="1" t="s">
        <v>4119</v>
      </c>
      <c r="MU719" s="1"/>
      <c r="MV719" s="1"/>
    </row>
    <row r="720" spans="1:360" x14ac:dyDescent="0.25">
      <c r="A720" s="2">
        <v>675</v>
      </c>
      <c r="B720" s="1" t="s">
        <v>4121</v>
      </c>
      <c r="C720" s="1" t="s">
        <v>4122</v>
      </c>
      <c r="D720" s="2">
        <v>82231217675</v>
      </c>
      <c r="E720" s="1" t="s">
        <v>1076</v>
      </c>
      <c r="F720" s="1" t="s">
        <v>1077</v>
      </c>
      <c r="G720" s="3" t="s">
        <v>9390</v>
      </c>
      <c r="H720" s="1" t="s">
        <v>1078</v>
      </c>
      <c r="I720" s="1" t="s">
        <v>1113</v>
      </c>
      <c r="J720" s="3" t="s">
        <v>9393</v>
      </c>
      <c r="K720" s="1" t="s">
        <v>1078</v>
      </c>
      <c r="L720" s="1" t="s">
        <v>1114</v>
      </c>
      <c r="M720" s="3" t="s">
        <v>9394</v>
      </c>
      <c r="N720" s="1" t="s">
        <v>1115</v>
      </c>
      <c r="O720" s="1" t="s">
        <v>1116</v>
      </c>
      <c r="P720" s="1"/>
      <c r="Q720" s="1" t="s">
        <v>537</v>
      </c>
      <c r="R720" s="2">
        <v>8223</v>
      </c>
      <c r="S720" s="1" t="s">
        <v>529</v>
      </c>
      <c r="T720" s="1"/>
      <c r="U720" s="1" t="s">
        <v>4054</v>
      </c>
      <c r="V720" s="1"/>
      <c r="W720" s="1" t="s">
        <v>4123</v>
      </c>
      <c r="X720" s="1"/>
      <c r="Y720" s="4">
        <v>43080</v>
      </c>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t="s">
        <v>532</v>
      </c>
      <c r="JT720" s="1"/>
      <c r="JU720" s="1"/>
      <c r="JV720" s="1"/>
      <c r="JW720" s="1"/>
      <c r="JX720" s="1"/>
      <c r="JY720" s="1"/>
      <c r="JZ720" s="1" t="s">
        <v>531</v>
      </c>
      <c r="KA720" s="1" t="s">
        <v>531</v>
      </c>
      <c r="KB720" s="2">
        <v>7500</v>
      </c>
      <c r="KC720" s="1" t="s">
        <v>531</v>
      </c>
      <c r="KD720" s="2">
        <v>1</v>
      </c>
      <c r="KE720" s="2">
        <v>7</v>
      </c>
      <c r="KF720" s="2">
        <v>1</v>
      </c>
      <c r="KG720" s="1" t="s">
        <v>532</v>
      </c>
      <c r="KH720" s="1"/>
      <c r="KI720" s="1"/>
      <c r="KJ720" s="1"/>
      <c r="KK720" s="1"/>
      <c r="KL720" s="1"/>
      <c r="KM720" s="1"/>
      <c r="KN720" s="1" t="s">
        <v>531</v>
      </c>
      <c r="KO720" s="1" t="s">
        <v>531</v>
      </c>
      <c r="KP720" s="2">
        <v>5500</v>
      </c>
      <c r="KQ720" s="1" t="s">
        <v>531</v>
      </c>
      <c r="KR720" s="2">
        <v>1</v>
      </c>
      <c r="KS720" s="2">
        <v>7</v>
      </c>
      <c r="KT720" s="2">
        <v>1</v>
      </c>
      <c r="KU720" s="1" t="s">
        <v>532</v>
      </c>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c r="ML720" s="1"/>
      <c r="MM720" s="1" t="s">
        <v>4125</v>
      </c>
      <c r="MN720" s="1"/>
      <c r="MO720" s="1"/>
      <c r="MP720" s="1"/>
      <c r="MQ720" s="1"/>
      <c r="MR720" s="1"/>
      <c r="MS720" s="1" t="s">
        <v>4126</v>
      </c>
      <c r="MT720" s="1" t="s">
        <v>4124</v>
      </c>
      <c r="MU720" s="1"/>
      <c r="MV720" s="1"/>
    </row>
    <row r="721" spans="1:360" x14ac:dyDescent="0.25">
      <c r="A721" s="2">
        <v>676</v>
      </c>
      <c r="B721" s="1" t="s">
        <v>4127</v>
      </c>
      <c r="C721" s="1" t="s">
        <v>4128</v>
      </c>
      <c r="D721" s="2">
        <v>82231217676</v>
      </c>
      <c r="E721" s="1" t="s">
        <v>1076</v>
      </c>
      <c r="F721" s="1" t="s">
        <v>1077</v>
      </c>
      <c r="G721" s="3" t="s">
        <v>9390</v>
      </c>
      <c r="H721" s="1" t="s">
        <v>1078</v>
      </c>
      <c r="I721" s="1" t="s">
        <v>1113</v>
      </c>
      <c r="J721" s="3" t="s">
        <v>9393</v>
      </c>
      <c r="K721" s="1" t="s">
        <v>1078</v>
      </c>
      <c r="L721" s="1" t="s">
        <v>1114</v>
      </c>
      <c r="M721" s="3" t="s">
        <v>9394</v>
      </c>
      <c r="N721" s="1" t="s">
        <v>1115</v>
      </c>
      <c r="O721" s="1" t="s">
        <v>1116</v>
      </c>
      <c r="P721" s="1"/>
      <c r="Q721" s="1" t="s">
        <v>537</v>
      </c>
      <c r="R721" s="2">
        <v>8223</v>
      </c>
      <c r="S721" s="1" t="s">
        <v>529</v>
      </c>
      <c r="T721" s="1"/>
      <c r="U721" s="1" t="s">
        <v>4054</v>
      </c>
      <c r="V721" s="1"/>
      <c r="W721" s="1" t="s">
        <v>4129</v>
      </c>
      <c r="X721" s="1"/>
      <c r="Y721" s="4">
        <v>43080</v>
      </c>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t="s">
        <v>532</v>
      </c>
      <c r="JT721" s="1"/>
      <c r="JU721" s="1"/>
      <c r="JV721" s="1"/>
      <c r="JW721" s="1"/>
      <c r="JX721" s="1"/>
      <c r="JY721" s="1"/>
      <c r="JZ721" s="1" t="s">
        <v>531</v>
      </c>
      <c r="KA721" s="1" t="s">
        <v>531</v>
      </c>
      <c r="KB721" s="2">
        <v>7500</v>
      </c>
      <c r="KC721" s="1" t="s">
        <v>531</v>
      </c>
      <c r="KD721" s="2">
        <v>1</v>
      </c>
      <c r="KE721" s="2">
        <v>7</v>
      </c>
      <c r="KF721" s="2">
        <v>1</v>
      </c>
      <c r="KG721" s="1" t="s">
        <v>532</v>
      </c>
      <c r="KH721" s="1"/>
      <c r="KI721" s="1"/>
      <c r="KJ721" s="1"/>
      <c r="KK721" s="1"/>
      <c r="KL721" s="1"/>
      <c r="KM721" s="1"/>
      <c r="KN721" s="1" t="s">
        <v>531</v>
      </c>
      <c r="KO721" s="1" t="s">
        <v>531</v>
      </c>
      <c r="KP721" s="2">
        <v>5600</v>
      </c>
      <c r="KQ721" s="1" t="s">
        <v>531</v>
      </c>
      <c r="KR721" s="2">
        <v>1</v>
      </c>
      <c r="KS721" s="2">
        <v>7</v>
      </c>
      <c r="KT721" s="2">
        <v>1</v>
      </c>
      <c r="KU721" s="1" t="s">
        <v>532</v>
      </c>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c r="ML721" s="1"/>
      <c r="MM721" s="1" t="s">
        <v>4125</v>
      </c>
      <c r="MN721" s="1"/>
      <c r="MO721" s="1"/>
      <c r="MP721" s="1"/>
      <c r="MQ721" s="1"/>
      <c r="MR721" s="1"/>
      <c r="MS721" s="1" t="s">
        <v>4131</v>
      </c>
      <c r="MT721" s="1" t="s">
        <v>4130</v>
      </c>
      <c r="MU721" s="1"/>
      <c r="MV721" s="1"/>
    </row>
    <row r="722" spans="1:360" x14ac:dyDescent="0.25">
      <c r="A722" s="2">
        <v>677</v>
      </c>
      <c r="B722" s="1" t="s">
        <v>4132</v>
      </c>
      <c r="C722" s="1" t="s">
        <v>4133</v>
      </c>
      <c r="D722" s="2">
        <v>82231217677</v>
      </c>
      <c r="E722" s="1" t="s">
        <v>1076</v>
      </c>
      <c r="F722" s="1" t="s">
        <v>1077</v>
      </c>
      <c r="G722" s="3" t="s">
        <v>9390</v>
      </c>
      <c r="H722" s="1" t="s">
        <v>1078</v>
      </c>
      <c r="I722" s="1" t="s">
        <v>1113</v>
      </c>
      <c r="J722" s="3" t="s">
        <v>9393</v>
      </c>
      <c r="K722" s="1" t="s">
        <v>1078</v>
      </c>
      <c r="L722" s="1" t="s">
        <v>1114</v>
      </c>
      <c r="M722" s="3" t="s">
        <v>9394</v>
      </c>
      <c r="N722" s="1" t="s">
        <v>1115</v>
      </c>
      <c r="O722" s="1" t="s">
        <v>1116</v>
      </c>
      <c r="P722" s="1"/>
      <c r="Q722" s="1" t="s">
        <v>537</v>
      </c>
      <c r="R722" s="2">
        <v>8223</v>
      </c>
      <c r="S722" s="1" t="s">
        <v>529</v>
      </c>
      <c r="T722" s="1"/>
      <c r="U722" s="1" t="s">
        <v>4054</v>
      </c>
      <c r="V722" s="1"/>
      <c r="W722" s="1" t="s">
        <v>4134</v>
      </c>
      <c r="X722" s="1"/>
      <c r="Y722" s="4">
        <v>43080</v>
      </c>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t="s">
        <v>532</v>
      </c>
      <c r="JT722" s="1"/>
      <c r="JU722" s="1"/>
      <c r="JV722" s="1"/>
      <c r="JW722" s="1"/>
      <c r="JX722" s="1"/>
      <c r="JY722" s="1"/>
      <c r="JZ722" s="1" t="s">
        <v>531</v>
      </c>
      <c r="KA722" s="1" t="s">
        <v>531</v>
      </c>
      <c r="KB722" s="2">
        <v>7400</v>
      </c>
      <c r="KC722" s="1" t="s">
        <v>531</v>
      </c>
      <c r="KD722" s="2">
        <v>1</v>
      </c>
      <c r="KE722" s="2">
        <v>5</v>
      </c>
      <c r="KF722" s="2">
        <v>1</v>
      </c>
      <c r="KG722" s="1" t="s">
        <v>532</v>
      </c>
      <c r="KH722" s="1"/>
      <c r="KI722" s="1"/>
      <c r="KJ722" s="1"/>
      <c r="KK722" s="1"/>
      <c r="KL722" s="1"/>
      <c r="KM722" s="1"/>
      <c r="KN722" s="1" t="s">
        <v>531</v>
      </c>
      <c r="KO722" s="1" t="s">
        <v>531</v>
      </c>
      <c r="KP722" s="2">
        <v>5400</v>
      </c>
      <c r="KQ722" s="1" t="s">
        <v>531</v>
      </c>
      <c r="KR722" s="2">
        <v>1</v>
      </c>
      <c r="KS722" s="2">
        <v>5</v>
      </c>
      <c r="KT722" s="2">
        <v>1</v>
      </c>
      <c r="KU722" s="1" t="s">
        <v>532</v>
      </c>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c r="ML722" s="1"/>
      <c r="MM722" s="1" t="s">
        <v>4125</v>
      </c>
      <c r="MN722" s="1"/>
      <c r="MO722" s="1"/>
      <c r="MP722" s="1"/>
      <c r="MQ722" s="1"/>
      <c r="MR722" s="1"/>
      <c r="MS722" s="1" t="s">
        <v>4136</v>
      </c>
      <c r="MT722" s="1" t="s">
        <v>4135</v>
      </c>
      <c r="MU722" s="1"/>
      <c r="MV722" s="1"/>
    </row>
    <row r="723" spans="1:360" x14ac:dyDescent="0.25">
      <c r="A723" s="2">
        <v>678</v>
      </c>
      <c r="B723" s="1" t="s">
        <v>4137</v>
      </c>
      <c r="C723" s="1" t="s">
        <v>4138</v>
      </c>
      <c r="D723" s="2">
        <v>45031217678</v>
      </c>
      <c r="E723" s="1" t="s">
        <v>522</v>
      </c>
      <c r="F723" s="1" t="s">
        <v>697</v>
      </c>
      <c r="G723" s="3" t="s">
        <v>9382</v>
      </c>
      <c r="H723" s="1" t="s">
        <v>698</v>
      </c>
      <c r="I723" s="1" t="s">
        <v>699</v>
      </c>
      <c r="J723" s="3" t="s">
        <v>9383</v>
      </c>
      <c r="K723" s="1" t="s">
        <v>698</v>
      </c>
      <c r="L723" s="1" t="s">
        <v>782</v>
      </c>
      <c r="M723" s="3" t="s">
        <v>9383</v>
      </c>
      <c r="N723" s="1" t="s">
        <v>698</v>
      </c>
      <c r="O723" s="1" t="s">
        <v>783</v>
      </c>
      <c r="P723" s="1"/>
      <c r="Q723" s="1" t="s">
        <v>537</v>
      </c>
      <c r="R723" s="2">
        <v>4503</v>
      </c>
      <c r="S723" s="1" t="s">
        <v>593</v>
      </c>
      <c r="T723" s="1"/>
      <c r="U723" s="1" t="s">
        <v>4060</v>
      </c>
      <c r="V723" s="1"/>
      <c r="W723" s="1" t="s">
        <v>4139</v>
      </c>
      <c r="X723" s="1"/>
      <c r="Y723" s="4">
        <v>43080</v>
      </c>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t="s">
        <v>532</v>
      </c>
      <c r="JT723" s="1"/>
      <c r="JU723" s="1"/>
      <c r="JV723" s="1"/>
      <c r="JW723" s="1"/>
      <c r="JX723" s="1"/>
      <c r="JY723" s="1"/>
      <c r="JZ723" s="1" t="s">
        <v>531</v>
      </c>
      <c r="KA723" s="1" t="s">
        <v>531</v>
      </c>
      <c r="KB723" s="2">
        <v>375</v>
      </c>
      <c r="KC723" s="1" t="s">
        <v>531</v>
      </c>
      <c r="KD723" s="2">
        <v>1</v>
      </c>
      <c r="KE723" s="2">
        <v>5</v>
      </c>
      <c r="KF723" s="2">
        <v>1</v>
      </c>
      <c r="KG723" s="1" t="s">
        <v>532</v>
      </c>
      <c r="KH723" s="1"/>
      <c r="KI723" s="1"/>
      <c r="KJ723" s="1"/>
      <c r="KK723" s="1"/>
      <c r="KL723" s="1"/>
      <c r="KM723" s="1"/>
      <c r="KN723" s="1" t="s">
        <v>531</v>
      </c>
      <c r="KO723" s="1" t="s">
        <v>531</v>
      </c>
      <c r="KP723" s="2">
        <v>425</v>
      </c>
      <c r="KQ723" s="1" t="s">
        <v>531</v>
      </c>
      <c r="KR723" s="2">
        <v>1</v>
      </c>
      <c r="KS723" s="2">
        <v>4</v>
      </c>
      <c r="KT723" s="2">
        <v>1</v>
      </c>
      <c r="KU723" s="1" t="s">
        <v>532</v>
      </c>
      <c r="KV723" s="1"/>
      <c r="KW723" s="1"/>
      <c r="KX723" s="1"/>
      <c r="KY723" s="1"/>
      <c r="KZ723" s="1"/>
      <c r="LA723" s="1"/>
      <c r="LB723" s="1" t="s">
        <v>531</v>
      </c>
      <c r="LC723" s="1" t="s">
        <v>531</v>
      </c>
      <c r="LD723" s="2">
        <v>8500</v>
      </c>
      <c r="LE723" s="1" t="s">
        <v>531</v>
      </c>
      <c r="LF723" s="2">
        <v>1</v>
      </c>
      <c r="LG723" s="2">
        <v>10</v>
      </c>
      <c r="LH723" s="2">
        <v>1</v>
      </c>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c r="ML723" s="1"/>
      <c r="MM723" s="1"/>
      <c r="MN723" s="1"/>
      <c r="MO723" s="1"/>
      <c r="MP723" s="1"/>
      <c r="MQ723" s="1"/>
      <c r="MR723" s="1"/>
      <c r="MS723" s="1" t="s">
        <v>4141</v>
      </c>
      <c r="MT723" s="1" t="s">
        <v>4140</v>
      </c>
      <c r="MU723" s="1"/>
      <c r="MV723" s="1"/>
    </row>
    <row r="724" spans="1:360" x14ac:dyDescent="0.25">
      <c r="A724" s="2">
        <v>679</v>
      </c>
      <c r="B724" s="1" t="s">
        <v>4142</v>
      </c>
      <c r="C724" s="1" t="s">
        <v>4143</v>
      </c>
      <c r="D724" s="2">
        <v>45031217679</v>
      </c>
      <c r="E724" s="1" t="s">
        <v>522</v>
      </c>
      <c r="F724" s="1" t="s">
        <v>697</v>
      </c>
      <c r="G724" s="3" t="s">
        <v>9382</v>
      </c>
      <c r="H724" s="1" t="s">
        <v>698</v>
      </c>
      <c r="I724" s="1" t="s">
        <v>699</v>
      </c>
      <c r="J724" s="3" t="s">
        <v>9383</v>
      </c>
      <c r="K724" s="1" t="s">
        <v>698</v>
      </c>
      <c r="L724" s="1" t="s">
        <v>782</v>
      </c>
      <c r="M724" s="3" t="s">
        <v>9383</v>
      </c>
      <c r="N724" s="1" t="s">
        <v>698</v>
      </c>
      <c r="O724" s="1" t="s">
        <v>783</v>
      </c>
      <c r="P724" s="1"/>
      <c r="Q724" s="1" t="s">
        <v>537</v>
      </c>
      <c r="R724" s="2">
        <v>4503</v>
      </c>
      <c r="S724" s="1" t="s">
        <v>593</v>
      </c>
      <c r="T724" s="1"/>
      <c r="U724" s="1" t="s">
        <v>4060</v>
      </c>
      <c r="V724" s="1"/>
      <c r="W724" s="1" t="s">
        <v>4144</v>
      </c>
      <c r="X724" s="1"/>
      <c r="Y724" s="4">
        <v>43080</v>
      </c>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t="s">
        <v>532</v>
      </c>
      <c r="JT724" s="1"/>
      <c r="JU724" s="1"/>
      <c r="JV724" s="1"/>
      <c r="JW724" s="1"/>
      <c r="JX724" s="1"/>
      <c r="JY724" s="1"/>
      <c r="JZ724" s="1" t="s">
        <v>531</v>
      </c>
      <c r="KA724" s="1" t="s">
        <v>531</v>
      </c>
      <c r="KB724" s="2">
        <v>440</v>
      </c>
      <c r="KC724" s="1" t="s">
        <v>531</v>
      </c>
      <c r="KD724" s="2">
        <v>1</v>
      </c>
      <c r="KE724" s="2">
        <v>7</v>
      </c>
      <c r="KF724" s="2">
        <v>1</v>
      </c>
      <c r="KG724" s="1" t="s">
        <v>532</v>
      </c>
      <c r="KH724" s="1"/>
      <c r="KI724" s="1"/>
      <c r="KJ724" s="1"/>
      <c r="KK724" s="1"/>
      <c r="KL724" s="1"/>
      <c r="KM724" s="1"/>
      <c r="KN724" s="1" t="s">
        <v>531</v>
      </c>
      <c r="KO724" s="1" t="s">
        <v>531</v>
      </c>
      <c r="KP724" s="2">
        <v>425</v>
      </c>
      <c r="KQ724" s="1" t="s">
        <v>531</v>
      </c>
      <c r="KR724" s="2">
        <v>1</v>
      </c>
      <c r="KS724" s="2">
        <v>5</v>
      </c>
      <c r="KT724" s="2">
        <v>1</v>
      </c>
      <c r="KU724" s="1" t="s">
        <v>532</v>
      </c>
      <c r="KV724" s="1"/>
      <c r="KW724" s="1"/>
      <c r="KX724" s="1"/>
      <c r="KY724" s="1"/>
      <c r="KZ724" s="1"/>
      <c r="LA724" s="1"/>
      <c r="LB724" s="1" t="s">
        <v>531</v>
      </c>
      <c r="LC724" s="1" t="s">
        <v>531</v>
      </c>
      <c r="LD724" s="2">
        <v>8600</v>
      </c>
      <c r="LE724" s="1" t="s">
        <v>531</v>
      </c>
      <c r="LF724" s="2">
        <v>1</v>
      </c>
      <c r="LG724" s="2">
        <v>13</v>
      </c>
      <c r="LH724" s="2">
        <v>1</v>
      </c>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c r="ML724" s="1"/>
      <c r="MM724" s="1"/>
      <c r="MN724" s="1"/>
      <c r="MO724" s="1"/>
      <c r="MP724" s="1"/>
      <c r="MQ724" s="1"/>
      <c r="MR724" s="1"/>
      <c r="MS724" s="1" t="s">
        <v>4146</v>
      </c>
      <c r="MT724" s="1" t="s">
        <v>4145</v>
      </c>
      <c r="MU724" s="1"/>
      <c r="MV724" s="1"/>
    </row>
    <row r="725" spans="1:360" x14ac:dyDescent="0.25">
      <c r="A725" s="2">
        <v>680</v>
      </c>
      <c r="B725" s="1" t="s">
        <v>4147</v>
      </c>
      <c r="C725" s="1" t="s">
        <v>4148</v>
      </c>
      <c r="D725" s="2">
        <v>45031217680</v>
      </c>
      <c r="E725" s="1" t="s">
        <v>522</v>
      </c>
      <c r="F725" s="1" t="s">
        <v>697</v>
      </c>
      <c r="G725" s="3" t="s">
        <v>9382</v>
      </c>
      <c r="H725" s="1" t="s">
        <v>698</v>
      </c>
      <c r="I725" s="1" t="s">
        <v>699</v>
      </c>
      <c r="J725" s="3" t="s">
        <v>9383</v>
      </c>
      <c r="K725" s="1" t="s">
        <v>698</v>
      </c>
      <c r="L725" s="1" t="s">
        <v>782</v>
      </c>
      <c r="M725" s="3" t="s">
        <v>9383</v>
      </c>
      <c r="N725" s="1" t="s">
        <v>698</v>
      </c>
      <c r="O725" s="1" t="s">
        <v>783</v>
      </c>
      <c r="P725" s="1"/>
      <c r="Q725" s="1" t="s">
        <v>537</v>
      </c>
      <c r="R725" s="2">
        <v>4503</v>
      </c>
      <c r="S725" s="1" t="s">
        <v>593</v>
      </c>
      <c r="T725" s="1"/>
      <c r="U725" s="1" t="s">
        <v>4060</v>
      </c>
      <c r="V725" s="1"/>
      <c r="W725" s="1" t="s">
        <v>4149</v>
      </c>
      <c r="X725" s="1"/>
      <c r="Y725" s="4">
        <v>43080</v>
      </c>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t="s">
        <v>532</v>
      </c>
      <c r="JT725" s="1"/>
      <c r="JU725" s="1"/>
      <c r="JV725" s="1"/>
      <c r="JW725" s="1"/>
      <c r="JX725" s="1"/>
      <c r="JY725" s="1"/>
      <c r="JZ725" s="1" t="s">
        <v>531</v>
      </c>
      <c r="KA725" s="1" t="s">
        <v>531</v>
      </c>
      <c r="KB725" s="2">
        <v>375</v>
      </c>
      <c r="KC725" s="1" t="s">
        <v>531</v>
      </c>
      <c r="KD725" s="2">
        <v>1</v>
      </c>
      <c r="KE725" s="2">
        <v>6</v>
      </c>
      <c r="KF725" s="2">
        <v>1</v>
      </c>
      <c r="KG725" s="1" t="s">
        <v>532</v>
      </c>
      <c r="KH725" s="1"/>
      <c r="KI725" s="1"/>
      <c r="KJ725" s="1"/>
      <c r="KK725" s="1"/>
      <c r="KL725" s="1"/>
      <c r="KM725" s="1"/>
      <c r="KN725" s="1" t="s">
        <v>531</v>
      </c>
      <c r="KO725" s="1" t="s">
        <v>531</v>
      </c>
      <c r="KP725" s="2">
        <v>425</v>
      </c>
      <c r="KQ725" s="1" t="s">
        <v>531</v>
      </c>
      <c r="KR725" s="2">
        <v>1</v>
      </c>
      <c r="KS725" s="2">
        <v>3</v>
      </c>
      <c r="KT725" s="2">
        <v>1</v>
      </c>
      <c r="KU725" s="1" t="s">
        <v>532</v>
      </c>
      <c r="KV725" s="1"/>
      <c r="KW725" s="1"/>
      <c r="KX725" s="1"/>
      <c r="KY725" s="1"/>
      <c r="KZ725" s="1"/>
      <c r="LA725" s="1"/>
      <c r="LB725" s="1" t="s">
        <v>531</v>
      </c>
      <c r="LC725" s="1" t="s">
        <v>531</v>
      </c>
      <c r="LD725" s="2">
        <v>8500</v>
      </c>
      <c r="LE725" s="1" t="s">
        <v>531</v>
      </c>
      <c r="LF725" s="2">
        <v>1</v>
      </c>
      <c r="LG725" s="2">
        <v>10</v>
      </c>
      <c r="LH725" s="2">
        <v>1</v>
      </c>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c r="ML725" s="1"/>
      <c r="MM725" s="1"/>
      <c r="MN725" s="1"/>
      <c r="MO725" s="1"/>
      <c r="MP725" s="1"/>
      <c r="MQ725" s="1"/>
      <c r="MR725" s="1"/>
      <c r="MS725" s="1" t="s">
        <v>4151</v>
      </c>
      <c r="MT725" s="1" t="s">
        <v>4150</v>
      </c>
      <c r="MU725" s="1"/>
      <c r="MV725" s="1"/>
    </row>
    <row r="726" spans="1:360" x14ac:dyDescent="0.25">
      <c r="A726" s="2">
        <v>681</v>
      </c>
      <c r="B726" s="1" t="s">
        <v>4152</v>
      </c>
      <c r="C726" s="1" t="s">
        <v>4153</v>
      </c>
      <c r="D726" s="2">
        <v>45031217681</v>
      </c>
      <c r="E726" s="1" t="s">
        <v>522</v>
      </c>
      <c r="F726" s="1" t="s">
        <v>523</v>
      </c>
      <c r="G726" s="3" t="s">
        <v>9377</v>
      </c>
      <c r="H726" s="1" t="s">
        <v>524</v>
      </c>
      <c r="I726" s="1" t="s">
        <v>587</v>
      </c>
      <c r="J726" s="3" t="s">
        <v>9379</v>
      </c>
      <c r="K726" s="1" t="s">
        <v>588</v>
      </c>
      <c r="L726" s="1" t="s">
        <v>848</v>
      </c>
      <c r="M726" s="3" t="s">
        <v>9387</v>
      </c>
      <c r="N726" s="1" t="s">
        <v>849</v>
      </c>
      <c r="O726" s="1" t="s">
        <v>850</v>
      </c>
      <c r="P726" s="1"/>
      <c r="Q726" s="1" t="s">
        <v>537</v>
      </c>
      <c r="R726" s="2">
        <v>4503</v>
      </c>
      <c r="S726" s="1" t="s">
        <v>593</v>
      </c>
      <c r="T726" s="1"/>
      <c r="U726" s="1" t="s">
        <v>4060</v>
      </c>
      <c r="V726" s="1"/>
      <c r="W726" s="1" t="s">
        <v>4154</v>
      </c>
      <c r="X726" s="1"/>
      <c r="Y726" s="4">
        <v>43080</v>
      </c>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t="s">
        <v>532</v>
      </c>
      <c r="JT726" s="1"/>
      <c r="JU726" s="1"/>
      <c r="JV726" s="1"/>
      <c r="JW726" s="1"/>
      <c r="JX726" s="1"/>
      <c r="JY726" s="1"/>
      <c r="JZ726" s="1" t="s">
        <v>531</v>
      </c>
      <c r="KA726" s="1" t="s">
        <v>531</v>
      </c>
      <c r="KB726" s="2">
        <v>375</v>
      </c>
      <c r="KC726" s="1" t="s">
        <v>531</v>
      </c>
      <c r="KD726" s="2">
        <v>1</v>
      </c>
      <c r="KE726" s="2">
        <v>5</v>
      </c>
      <c r="KF726" s="2">
        <v>1</v>
      </c>
      <c r="KG726" s="1" t="s">
        <v>532</v>
      </c>
      <c r="KH726" s="1"/>
      <c r="KI726" s="1"/>
      <c r="KJ726" s="1"/>
      <c r="KK726" s="1"/>
      <c r="KL726" s="1"/>
      <c r="KM726" s="1"/>
      <c r="KN726" s="1" t="s">
        <v>531</v>
      </c>
      <c r="KO726" s="1" t="s">
        <v>531</v>
      </c>
      <c r="KP726" s="2">
        <v>425</v>
      </c>
      <c r="KQ726" s="1" t="s">
        <v>531</v>
      </c>
      <c r="KR726" s="2">
        <v>1</v>
      </c>
      <c r="KS726" s="2">
        <v>4</v>
      </c>
      <c r="KT726" s="2">
        <v>1</v>
      </c>
      <c r="KU726" s="1" t="s">
        <v>532</v>
      </c>
      <c r="KV726" s="1"/>
      <c r="KW726" s="1"/>
      <c r="KX726" s="1"/>
      <c r="KY726" s="1"/>
      <c r="KZ726" s="1"/>
      <c r="LA726" s="1"/>
      <c r="LB726" s="1" t="s">
        <v>531</v>
      </c>
      <c r="LC726" s="1" t="s">
        <v>531</v>
      </c>
      <c r="LD726" s="2">
        <v>8300</v>
      </c>
      <c r="LE726" s="1" t="s">
        <v>531</v>
      </c>
      <c r="LF726" s="2">
        <v>1</v>
      </c>
      <c r="LG726" s="2">
        <v>8</v>
      </c>
      <c r="LH726" s="2">
        <v>1</v>
      </c>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c r="ML726" s="1"/>
      <c r="MM726" s="1"/>
      <c r="MN726" s="1"/>
      <c r="MO726" s="1"/>
      <c r="MP726" s="1"/>
      <c r="MQ726" s="1"/>
      <c r="MR726" s="1"/>
      <c r="MS726" s="1" t="s">
        <v>4156</v>
      </c>
      <c r="MT726" s="1" t="s">
        <v>4155</v>
      </c>
      <c r="MU726" s="1"/>
      <c r="MV726" s="1"/>
    </row>
    <row r="727" spans="1:360" x14ac:dyDescent="0.25">
      <c r="A727" s="2">
        <v>682</v>
      </c>
      <c r="B727" s="1" t="s">
        <v>4157</v>
      </c>
      <c r="C727" s="1" t="s">
        <v>4158</v>
      </c>
      <c r="D727" s="2">
        <v>45031217682</v>
      </c>
      <c r="E727" s="1" t="s">
        <v>522</v>
      </c>
      <c r="F727" s="1" t="s">
        <v>523</v>
      </c>
      <c r="G727" s="3" t="s">
        <v>9377</v>
      </c>
      <c r="H727" s="1" t="s">
        <v>524</v>
      </c>
      <c r="I727" s="1" t="s">
        <v>587</v>
      </c>
      <c r="J727" s="3" t="s">
        <v>9379</v>
      </c>
      <c r="K727" s="1" t="s">
        <v>588</v>
      </c>
      <c r="L727" s="1" t="s">
        <v>848</v>
      </c>
      <c r="M727" s="3" t="s">
        <v>9387</v>
      </c>
      <c r="N727" s="1" t="s">
        <v>849</v>
      </c>
      <c r="O727" s="1" t="s">
        <v>850</v>
      </c>
      <c r="P727" s="1"/>
      <c r="Q727" s="1" t="s">
        <v>537</v>
      </c>
      <c r="R727" s="2">
        <v>4503</v>
      </c>
      <c r="S727" s="1" t="s">
        <v>593</v>
      </c>
      <c r="T727" s="1"/>
      <c r="U727" s="1" t="s">
        <v>4060</v>
      </c>
      <c r="V727" s="1"/>
      <c r="W727" s="1" t="s">
        <v>4159</v>
      </c>
      <c r="X727" s="1"/>
      <c r="Y727" s="4">
        <v>43080</v>
      </c>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t="s">
        <v>532</v>
      </c>
      <c r="JT727" s="1"/>
      <c r="JU727" s="1"/>
      <c r="JV727" s="1"/>
      <c r="JW727" s="1"/>
      <c r="JX727" s="1"/>
      <c r="JY727" s="1"/>
      <c r="JZ727" s="1" t="s">
        <v>531</v>
      </c>
      <c r="KA727" s="1" t="s">
        <v>531</v>
      </c>
      <c r="KB727" s="2">
        <v>375</v>
      </c>
      <c r="KC727" s="1" t="s">
        <v>531</v>
      </c>
      <c r="KD727" s="2">
        <v>1</v>
      </c>
      <c r="KE727" s="2">
        <v>6</v>
      </c>
      <c r="KF727" s="2">
        <v>1</v>
      </c>
      <c r="KG727" s="1" t="s">
        <v>532</v>
      </c>
      <c r="KH727" s="1"/>
      <c r="KI727" s="1"/>
      <c r="KJ727" s="1"/>
      <c r="KK727" s="1"/>
      <c r="KL727" s="1"/>
      <c r="KM727" s="1"/>
      <c r="KN727" s="1" t="s">
        <v>531</v>
      </c>
      <c r="KO727" s="1" t="s">
        <v>531</v>
      </c>
      <c r="KP727" s="2">
        <v>425</v>
      </c>
      <c r="KQ727" s="1" t="s">
        <v>531</v>
      </c>
      <c r="KR727" s="2">
        <v>1</v>
      </c>
      <c r="KS727" s="2">
        <v>4</v>
      </c>
      <c r="KT727" s="2">
        <v>1</v>
      </c>
      <c r="KU727" s="1" t="s">
        <v>532</v>
      </c>
      <c r="KV727" s="1"/>
      <c r="KW727" s="1"/>
      <c r="KX727" s="1"/>
      <c r="KY727" s="1"/>
      <c r="KZ727" s="1"/>
      <c r="LA727" s="1"/>
      <c r="LB727" s="1" t="s">
        <v>531</v>
      </c>
      <c r="LC727" s="1" t="s">
        <v>531</v>
      </c>
      <c r="LD727" s="2">
        <v>8500</v>
      </c>
      <c r="LE727" s="1" t="s">
        <v>531</v>
      </c>
      <c r="LF727" s="2">
        <v>1</v>
      </c>
      <c r="LG727" s="2">
        <v>10</v>
      </c>
      <c r="LH727" s="2">
        <v>1</v>
      </c>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c r="ML727" s="1"/>
      <c r="MM727" s="1"/>
      <c r="MN727" s="1"/>
      <c r="MO727" s="1"/>
      <c r="MP727" s="1"/>
      <c r="MQ727" s="1"/>
      <c r="MR727" s="1"/>
      <c r="MS727" s="1" t="s">
        <v>4161</v>
      </c>
      <c r="MT727" s="1" t="s">
        <v>4160</v>
      </c>
      <c r="MU727" s="1"/>
      <c r="MV727" s="1"/>
    </row>
    <row r="728" spans="1:360" x14ac:dyDescent="0.25">
      <c r="A728" s="2">
        <v>683</v>
      </c>
      <c r="B728" s="1" t="s">
        <v>4162</v>
      </c>
      <c r="C728" s="1" t="s">
        <v>4163</v>
      </c>
      <c r="D728" s="2">
        <v>45031217683</v>
      </c>
      <c r="E728" s="1" t="s">
        <v>522</v>
      </c>
      <c r="F728" s="1" t="s">
        <v>523</v>
      </c>
      <c r="G728" s="3" t="s">
        <v>9377</v>
      </c>
      <c r="H728" s="1" t="s">
        <v>524</v>
      </c>
      <c r="I728" s="1" t="s">
        <v>587</v>
      </c>
      <c r="J728" s="3" t="s">
        <v>9379</v>
      </c>
      <c r="K728" s="1" t="s">
        <v>588</v>
      </c>
      <c r="L728" s="1" t="s">
        <v>848</v>
      </c>
      <c r="M728" s="3" t="s">
        <v>9387</v>
      </c>
      <c r="N728" s="1" t="s">
        <v>849</v>
      </c>
      <c r="O728" s="1" t="s">
        <v>850</v>
      </c>
      <c r="P728" s="1"/>
      <c r="Q728" s="1" t="s">
        <v>537</v>
      </c>
      <c r="R728" s="2">
        <v>4503</v>
      </c>
      <c r="S728" s="1" t="s">
        <v>593</v>
      </c>
      <c r="T728" s="1"/>
      <c r="U728" s="1" t="s">
        <v>4060</v>
      </c>
      <c r="V728" s="1"/>
      <c r="W728" s="1" t="s">
        <v>4164</v>
      </c>
      <c r="X728" s="1"/>
      <c r="Y728" s="4">
        <v>43080</v>
      </c>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t="s">
        <v>532</v>
      </c>
      <c r="JT728" s="1"/>
      <c r="JU728" s="1"/>
      <c r="JV728" s="1"/>
      <c r="JW728" s="1"/>
      <c r="JX728" s="1"/>
      <c r="JY728" s="1"/>
      <c r="JZ728" s="1" t="s">
        <v>531</v>
      </c>
      <c r="KA728" s="1" t="s">
        <v>531</v>
      </c>
      <c r="KB728" s="2">
        <v>375</v>
      </c>
      <c r="KC728" s="1" t="s">
        <v>531</v>
      </c>
      <c r="KD728" s="2">
        <v>1</v>
      </c>
      <c r="KE728" s="2">
        <v>6</v>
      </c>
      <c r="KF728" s="2">
        <v>1</v>
      </c>
      <c r="KG728" s="1" t="s">
        <v>532</v>
      </c>
      <c r="KH728" s="1"/>
      <c r="KI728" s="1"/>
      <c r="KJ728" s="1"/>
      <c r="KK728" s="1"/>
      <c r="KL728" s="1"/>
      <c r="KM728" s="1"/>
      <c r="KN728" s="1" t="s">
        <v>531</v>
      </c>
      <c r="KO728" s="1" t="s">
        <v>531</v>
      </c>
      <c r="KP728" s="2">
        <v>420</v>
      </c>
      <c r="KQ728" s="1" t="s">
        <v>531</v>
      </c>
      <c r="KR728" s="2">
        <v>1</v>
      </c>
      <c r="KS728" s="2">
        <v>4</v>
      </c>
      <c r="KT728" s="2">
        <v>1</v>
      </c>
      <c r="KU728" s="1" t="s">
        <v>532</v>
      </c>
      <c r="KV728" s="1"/>
      <c r="KW728" s="1"/>
      <c r="KX728" s="1"/>
      <c r="KY728" s="1"/>
      <c r="KZ728" s="1"/>
      <c r="LA728" s="1"/>
      <c r="LB728" s="1" t="s">
        <v>531</v>
      </c>
      <c r="LC728" s="1" t="s">
        <v>531</v>
      </c>
      <c r="LD728" s="2">
        <v>8300</v>
      </c>
      <c r="LE728" s="1" t="s">
        <v>531</v>
      </c>
      <c r="LF728" s="2">
        <v>1</v>
      </c>
      <c r="LG728" s="2">
        <v>8</v>
      </c>
      <c r="LH728" s="2">
        <v>1</v>
      </c>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c r="ML728" s="1"/>
      <c r="MM728" s="1"/>
      <c r="MN728" s="1"/>
      <c r="MO728" s="1"/>
      <c r="MP728" s="1"/>
      <c r="MQ728" s="1"/>
      <c r="MR728" s="1"/>
      <c r="MS728" s="1" t="s">
        <v>4166</v>
      </c>
      <c r="MT728" s="1" t="s">
        <v>4165</v>
      </c>
      <c r="MU728" s="1"/>
      <c r="MV728" s="1"/>
    </row>
    <row r="729" spans="1:360" x14ac:dyDescent="0.25">
      <c r="A729" s="2">
        <v>684</v>
      </c>
      <c r="B729" s="1" t="s">
        <v>4167</v>
      </c>
      <c r="C729" s="1" t="s">
        <v>4168</v>
      </c>
      <c r="D729" s="2">
        <v>53301217684</v>
      </c>
      <c r="E729" s="1" t="s">
        <v>522</v>
      </c>
      <c r="F729" s="1" t="s">
        <v>523</v>
      </c>
      <c r="G729" s="3" t="s">
        <v>9377</v>
      </c>
      <c r="H729" s="1" t="s">
        <v>524</v>
      </c>
      <c r="I729" s="1" t="s">
        <v>525</v>
      </c>
      <c r="J729" s="3" t="s">
        <v>9377</v>
      </c>
      <c r="K729" s="1" t="s">
        <v>524</v>
      </c>
      <c r="L729" s="1" t="s">
        <v>644</v>
      </c>
      <c r="M729" s="3" t="s">
        <v>9381</v>
      </c>
      <c r="N729" s="1" t="s">
        <v>645</v>
      </c>
      <c r="O729" s="1" t="s">
        <v>646</v>
      </c>
      <c r="P729" s="1"/>
      <c r="Q729" s="1" t="s">
        <v>537</v>
      </c>
      <c r="R729" s="2">
        <v>5330</v>
      </c>
      <c r="S729" s="1" t="s">
        <v>593</v>
      </c>
      <c r="T729" s="1"/>
      <c r="U729" s="1" t="s">
        <v>4060</v>
      </c>
      <c r="V729" s="1"/>
      <c r="W729" s="1" t="s">
        <v>4169</v>
      </c>
      <c r="X729" s="1"/>
      <c r="Y729" s="4">
        <v>43080</v>
      </c>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t="s">
        <v>532</v>
      </c>
      <c r="JT729" s="1"/>
      <c r="JU729" s="1"/>
      <c r="JV729" s="1"/>
      <c r="JW729" s="1"/>
      <c r="JX729" s="1"/>
      <c r="JY729" s="1"/>
      <c r="JZ729" s="1" t="s">
        <v>531</v>
      </c>
      <c r="KA729" s="1" t="s">
        <v>531</v>
      </c>
      <c r="KB729" s="2">
        <v>350</v>
      </c>
      <c r="KC729" s="1" t="s">
        <v>531</v>
      </c>
      <c r="KD729" s="2">
        <v>1</v>
      </c>
      <c r="KE729" s="2">
        <v>5</v>
      </c>
      <c r="KF729" s="2">
        <v>1</v>
      </c>
      <c r="KG729" s="1" t="s">
        <v>532</v>
      </c>
      <c r="KH729" s="1"/>
      <c r="KI729" s="1"/>
      <c r="KJ729" s="1"/>
      <c r="KK729" s="1"/>
      <c r="KL729" s="1"/>
      <c r="KM729" s="1"/>
      <c r="KN729" s="1" t="s">
        <v>531</v>
      </c>
      <c r="KO729" s="1" t="s">
        <v>531</v>
      </c>
      <c r="KP729" s="2">
        <v>425</v>
      </c>
      <c r="KQ729" s="1" t="s">
        <v>531</v>
      </c>
      <c r="KR729" s="2">
        <v>1</v>
      </c>
      <c r="KS729" s="2">
        <v>5</v>
      </c>
      <c r="KT729" s="2">
        <v>1</v>
      </c>
      <c r="KU729" s="1" t="s">
        <v>531</v>
      </c>
      <c r="KV729" s="1" t="s">
        <v>531</v>
      </c>
      <c r="KW729" s="2">
        <v>400</v>
      </c>
      <c r="KX729" s="1" t="s">
        <v>531</v>
      </c>
      <c r="KY729" s="2">
        <v>1</v>
      </c>
      <c r="KZ729" s="2">
        <v>3</v>
      </c>
      <c r="LA729" s="2">
        <v>1</v>
      </c>
      <c r="LB729" s="1" t="s">
        <v>531</v>
      </c>
      <c r="LC729" s="1" t="s">
        <v>531</v>
      </c>
      <c r="LD729" s="2">
        <v>8500</v>
      </c>
      <c r="LE729" s="1" t="s">
        <v>531</v>
      </c>
      <c r="LF729" s="2">
        <v>1</v>
      </c>
      <c r="LG729" s="2">
        <v>3</v>
      </c>
      <c r="LH729" s="2">
        <v>1</v>
      </c>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c r="ML729" s="1"/>
      <c r="MM729" s="1"/>
      <c r="MN729" s="1"/>
      <c r="MO729" s="1"/>
      <c r="MP729" s="1"/>
      <c r="MQ729" s="1"/>
      <c r="MR729" s="1"/>
      <c r="MS729" s="1" t="s">
        <v>4171</v>
      </c>
      <c r="MT729" s="1" t="s">
        <v>4170</v>
      </c>
      <c r="MU729" s="1"/>
      <c r="MV729" s="1"/>
    </row>
    <row r="730" spans="1:360" x14ac:dyDescent="0.25">
      <c r="A730" s="2">
        <v>685</v>
      </c>
      <c r="B730" s="1" t="s">
        <v>4172</v>
      </c>
      <c r="C730" s="1" t="s">
        <v>4173</v>
      </c>
      <c r="D730" s="2">
        <v>53301217685</v>
      </c>
      <c r="E730" s="1" t="s">
        <v>522</v>
      </c>
      <c r="F730" s="1" t="s">
        <v>523</v>
      </c>
      <c r="G730" s="3" t="s">
        <v>9377</v>
      </c>
      <c r="H730" s="1" t="s">
        <v>524</v>
      </c>
      <c r="I730" s="1" t="s">
        <v>525</v>
      </c>
      <c r="J730" s="3" t="s">
        <v>9377</v>
      </c>
      <c r="K730" s="1" t="s">
        <v>524</v>
      </c>
      <c r="L730" s="1" t="s">
        <v>644</v>
      </c>
      <c r="M730" s="3" t="s">
        <v>9381</v>
      </c>
      <c r="N730" s="1" t="s">
        <v>645</v>
      </c>
      <c r="O730" s="1" t="s">
        <v>646</v>
      </c>
      <c r="P730" s="1"/>
      <c r="Q730" s="1" t="s">
        <v>537</v>
      </c>
      <c r="R730" s="2">
        <v>5330</v>
      </c>
      <c r="S730" s="1" t="s">
        <v>593</v>
      </c>
      <c r="T730" s="1"/>
      <c r="U730" s="1" t="s">
        <v>4060</v>
      </c>
      <c r="V730" s="1"/>
      <c r="W730" s="1" t="s">
        <v>4174</v>
      </c>
      <c r="X730" s="1"/>
      <c r="Y730" s="4">
        <v>43080</v>
      </c>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t="s">
        <v>532</v>
      </c>
      <c r="JT730" s="1"/>
      <c r="JU730" s="1"/>
      <c r="JV730" s="1"/>
      <c r="JW730" s="1"/>
      <c r="JX730" s="1"/>
      <c r="JY730" s="1"/>
      <c r="JZ730" s="1" t="s">
        <v>531</v>
      </c>
      <c r="KA730" s="1" t="s">
        <v>531</v>
      </c>
      <c r="KB730" s="2">
        <v>350</v>
      </c>
      <c r="KC730" s="1" t="s">
        <v>531</v>
      </c>
      <c r="KD730" s="2">
        <v>1</v>
      </c>
      <c r="KE730" s="2">
        <v>4</v>
      </c>
      <c r="KF730" s="2">
        <v>1</v>
      </c>
      <c r="KG730" s="1" t="s">
        <v>532</v>
      </c>
      <c r="KH730" s="1"/>
      <c r="KI730" s="1"/>
      <c r="KJ730" s="1"/>
      <c r="KK730" s="1"/>
      <c r="KL730" s="1"/>
      <c r="KM730" s="1"/>
      <c r="KN730" s="1" t="s">
        <v>531</v>
      </c>
      <c r="KO730" s="1" t="s">
        <v>531</v>
      </c>
      <c r="KP730" s="2">
        <v>425</v>
      </c>
      <c r="KQ730" s="1" t="s">
        <v>531</v>
      </c>
      <c r="KR730" s="2">
        <v>1</v>
      </c>
      <c r="KS730" s="2">
        <v>4</v>
      </c>
      <c r="KT730" s="2">
        <v>1</v>
      </c>
      <c r="KU730" s="1" t="s">
        <v>531</v>
      </c>
      <c r="KV730" s="1" t="s">
        <v>532</v>
      </c>
      <c r="KW730" s="1"/>
      <c r="KX730" s="1"/>
      <c r="KY730" s="1"/>
      <c r="KZ730" s="1"/>
      <c r="LA730" s="1"/>
      <c r="LB730" s="1" t="s">
        <v>531</v>
      </c>
      <c r="LC730" s="1" t="s">
        <v>531</v>
      </c>
      <c r="LD730" s="2">
        <v>8400</v>
      </c>
      <c r="LE730" s="1" t="s">
        <v>531</v>
      </c>
      <c r="LF730" s="2">
        <v>1</v>
      </c>
      <c r="LG730" s="2">
        <v>3</v>
      </c>
      <c r="LH730" s="2">
        <v>1</v>
      </c>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c r="ML730" s="1"/>
      <c r="MM730" s="1"/>
      <c r="MN730" s="1"/>
      <c r="MO730" s="1"/>
      <c r="MP730" s="1"/>
      <c r="MQ730" s="1"/>
      <c r="MR730" s="1"/>
      <c r="MS730" s="1" t="s">
        <v>4176</v>
      </c>
      <c r="MT730" s="1" t="s">
        <v>4175</v>
      </c>
      <c r="MU730" s="1"/>
      <c r="MV730" s="1"/>
    </row>
    <row r="731" spans="1:360" x14ac:dyDescent="0.25">
      <c r="A731" s="2">
        <v>686</v>
      </c>
      <c r="B731" s="1" t="s">
        <v>4177</v>
      </c>
      <c r="C731" s="1" t="s">
        <v>4178</v>
      </c>
      <c r="D731" s="2">
        <v>53301217686</v>
      </c>
      <c r="E731" s="1" t="s">
        <v>522</v>
      </c>
      <c r="F731" s="1" t="s">
        <v>523</v>
      </c>
      <c r="G731" s="3" t="s">
        <v>9377</v>
      </c>
      <c r="H731" s="1" t="s">
        <v>524</v>
      </c>
      <c r="I731" s="1" t="s">
        <v>525</v>
      </c>
      <c r="J731" s="3" t="s">
        <v>9377</v>
      </c>
      <c r="K731" s="1" t="s">
        <v>524</v>
      </c>
      <c r="L731" s="1" t="s">
        <v>644</v>
      </c>
      <c r="M731" s="3" t="s">
        <v>9381</v>
      </c>
      <c r="N731" s="1" t="s">
        <v>645</v>
      </c>
      <c r="O731" s="1" t="s">
        <v>658</v>
      </c>
      <c r="P731" s="1"/>
      <c r="Q731" s="1" t="s">
        <v>537</v>
      </c>
      <c r="R731" s="2">
        <v>5330</v>
      </c>
      <c r="S731" s="1" t="s">
        <v>529</v>
      </c>
      <c r="T731" s="1"/>
      <c r="U731" s="1" t="s">
        <v>4060</v>
      </c>
      <c r="V731" s="1"/>
      <c r="W731" s="1" t="s">
        <v>4179</v>
      </c>
      <c r="X731" s="1"/>
      <c r="Y731" s="4">
        <v>43080</v>
      </c>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t="s">
        <v>532</v>
      </c>
      <c r="JT731" s="1"/>
      <c r="JU731" s="1"/>
      <c r="JV731" s="1"/>
      <c r="JW731" s="1"/>
      <c r="JX731" s="1"/>
      <c r="JY731" s="1"/>
      <c r="JZ731" s="1" t="s">
        <v>531</v>
      </c>
      <c r="KA731" s="1" t="s">
        <v>531</v>
      </c>
      <c r="KB731" s="2">
        <v>375</v>
      </c>
      <c r="KC731" s="1" t="s">
        <v>531</v>
      </c>
      <c r="KD731" s="2">
        <v>1</v>
      </c>
      <c r="KE731" s="2">
        <v>4</v>
      </c>
      <c r="KF731" s="2">
        <v>1</v>
      </c>
      <c r="KG731" s="1" t="s">
        <v>532</v>
      </c>
      <c r="KH731" s="1"/>
      <c r="KI731" s="1"/>
      <c r="KJ731" s="1"/>
      <c r="KK731" s="1"/>
      <c r="KL731" s="1"/>
      <c r="KM731" s="1"/>
      <c r="KN731" s="1" t="s">
        <v>531</v>
      </c>
      <c r="KO731" s="1" t="s">
        <v>531</v>
      </c>
      <c r="KP731" s="2">
        <v>425</v>
      </c>
      <c r="KQ731" s="1" t="s">
        <v>531</v>
      </c>
      <c r="KR731" s="2">
        <v>1</v>
      </c>
      <c r="KS731" s="2">
        <v>4</v>
      </c>
      <c r="KT731" s="2">
        <v>1</v>
      </c>
      <c r="KU731" s="1" t="s">
        <v>532</v>
      </c>
      <c r="KV731" s="1"/>
      <c r="KW731" s="1"/>
      <c r="KX731" s="1"/>
      <c r="KY731" s="1"/>
      <c r="KZ731" s="1"/>
      <c r="LA731" s="1"/>
      <c r="LB731" s="1" t="s">
        <v>531</v>
      </c>
      <c r="LC731" s="1" t="s">
        <v>531</v>
      </c>
      <c r="LD731" s="2">
        <v>8600</v>
      </c>
      <c r="LE731" s="1" t="s">
        <v>531</v>
      </c>
      <c r="LF731" s="2">
        <v>1</v>
      </c>
      <c r="LG731" s="2">
        <v>3</v>
      </c>
      <c r="LH731" s="2">
        <v>1</v>
      </c>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c r="ML731" s="1"/>
      <c r="MM731" s="1"/>
      <c r="MN731" s="1"/>
      <c r="MO731" s="1"/>
      <c r="MP731" s="1"/>
      <c r="MQ731" s="1"/>
      <c r="MR731" s="1"/>
      <c r="MS731" s="1" t="s">
        <v>4181</v>
      </c>
      <c r="MT731" s="1" t="s">
        <v>4180</v>
      </c>
      <c r="MU731" s="1"/>
      <c r="MV731" s="1"/>
    </row>
    <row r="732" spans="1:360" x14ac:dyDescent="0.25">
      <c r="A732" s="2">
        <v>687</v>
      </c>
      <c r="B732" s="1" t="s">
        <v>4182</v>
      </c>
      <c r="C732" s="1" t="s">
        <v>4183</v>
      </c>
      <c r="D732" s="2">
        <v>85801217687</v>
      </c>
      <c r="E732" s="1" t="s">
        <v>522</v>
      </c>
      <c r="F732" s="1" t="s">
        <v>523</v>
      </c>
      <c r="G732" s="3" t="s">
        <v>9377</v>
      </c>
      <c r="H732" s="1" t="s">
        <v>524</v>
      </c>
      <c r="I732" s="1" t="s">
        <v>525</v>
      </c>
      <c r="J732" s="3" t="s">
        <v>9377</v>
      </c>
      <c r="K732" s="1" t="s">
        <v>524</v>
      </c>
      <c r="L732" s="1" t="s">
        <v>892</v>
      </c>
      <c r="M732" s="3" t="s">
        <v>9388</v>
      </c>
      <c r="N732" s="1" t="s">
        <v>893</v>
      </c>
      <c r="O732" s="1" t="s">
        <v>894</v>
      </c>
      <c r="P732" s="1"/>
      <c r="Q732" s="1" t="s">
        <v>537</v>
      </c>
      <c r="R732" s="2">
        <v>8580</v>
      </c>
      <c r="S732" s="1" t="s">
        <v>593</v>
      </c>
      <c r="T732" s="1"/>
      <c r="U732" s="1" t="s">
        <v>4060</v>
      </c>
      <c r="V732" s="1"/>
      <c r="W732" s="1" t="s">
        <v>4184</v>
      </c>
      <c r="X732" s="1"/>
      <c r="Y732" s="4">
        <v>43080</v>
      </c>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t="s">
        <v>532</v>
      </c>
      <c r="JT732" s="1"/>
      <c r="JU732" s="1"/>
      <c r="JV732" s="1"/>
      <c r="JW732" s="1"/>
      <c r="JX732" s="1"/>
      <c r="JY732" s="1"/>
      <c r="JZ732" s="1" t="s">
        <v>531</v>
      </c>
      <c r="KA732" s="1" t="s">
        <v>531</v>
      </c>
      <c r="KB732" s="2">
        <v>375</v>
      </c>
      <c r="KC732" s="1" t="s">
        <v>531</v>
      </c>
      <c r="KD732" s="2">
        <v>1</v>
      </c>
      <c r="KE732" s="2">
        <v>3</v>
      </c>
      <c r="KF732" s="2">
        <v>1</v>
      </c>
      <c r="KG732" s="1" t="s">
        <v>532</v>
      </c>
      <c r="KH732" s="1"/>
      <c r="KI732" s="1"/>
      <c r="KJ732" s="1"/>
      <c r="KK732" s="1"/>
      <c r="KL732" s="1"/>
      <c r="KM732" s="1"/>
      <c r="KN732" s="1" t="s">
        <v>531</v>
      </c>
      <c r="KO732" s="1" t="s">
        <v>531</v>
      </c>
      <c r="KP732" s="2">
        <v>450</v>
      </c>
      <c r="KQ732" s="1" t="s">
        <v>531</v>
      </c>
      <c r="KR732" s="2">
        <v>1</v>
      </c>
      <c r="KS732" s="2">
        <v>7</v>
      </c>
      <c r="KT732" s="2">
        <v>1</v>
      </c>
      <c r="KU732" s="1" t="s">
        <v>532</v>
      </c>
      <c r="KV732" s="1"/>
      <c r="KW732" s="1"/>
      <c r="KX732" s="1"/>
      <c r="KY732" s="1"/>
      <c r="KZ732" s="1"/>
      <c r="LA732" s="1"/>
      <c r="LB732" s="1" t="s">
        <v>531</v>
      </c>
      <c r="LC732" s="1" t="s">
        <v>531</v>
      </c>
      <c r="LD732" s="2">
        <v>8200</v>
      </c>
      <c r="LE732" s="1" t="s">
        <v>531</v>
      </c>
      <c r="LF732" s="2">
        <v>1</v>
      </c>
      <c r="LG732" s="2">
        <v>4</v>
      </c>
      <c r="LH732" s="2">
        <v>1</v>
      </c>
      <c r="LI732" s="1"/>
      <c r="LJ732" s="1"/>
      <c r="LK732" s="1"/>
      <c r="LL732" s="1"/>
      <c r="LM732" s="1"/>
      <c r="LN732" s="1"/>
      <c r="LO732" s="1"/>
      <c r="LP732" s="1"/>
      <c r="LQ732" s="1"/>
      <c r="LR732" s="1"/>
      <c r="LS732" s="1"/>
      <c r="LT732" s="1"/>
      <c r="LU732" s="1"/>
      <c r="LV732" s="1"/>
      <c r="LW732" s="1"/>
      <c r="LX732" s="1"/>
      <c r="LY732" s="1"/>
      <c r="LZ732" s="1"/>
      <c r="MA732" s="1"/>
      <c r="MB732" s="1"/>
      <c r="MC732" s="1"/>
      <c r="MD732" s="1"/>
      <c r="ME732" s="1"/>
      <c r="MF732" s="1"/>
      <c r="MG732" s="1"/>
      <c r="MH732" s="1"/>
      <c r="MI732" s="1"/>
      <c r="MJ732" s="1"/>
      <c r="MK732" s="1"/>
      <c r="ML732" s="1"/>
      <c r="MM732" s="1" t="s">
        <v>4186</v>
      </c>
      <c r="MN732" s="1"/>
      <c r="MO732" s="1"/>
      <c r="MP732" s="1"/>
      <c r="MQ732" s="1"/>
      <c r="MR732" s="1"/>
      <c r="MS732" s="1" t="s">
        <v>4187</v>
      </c>
      <c r="MT732" s="1" t="s">
        <v>4185</v>
      </c>
      <c r="MU732" s="1"/>
      <c r="MV732" s="1"/>
    </row>
    <row r="733" spans="1:360" x14ac:dyDescent="0.25">
      <c r="A733" s="2">
        <v>688</v>
      </c>
      <c r="B733" s="1" t="s">
        <v>4188</v>
      </c>
      <c r="C733" s="1" t="s">
        <v>4189</v>
      </c>
      <c r="D733" s="2">
        <v>85801217688</v>
      </c>
      <c r="E733" s="1" t="s">
        <v>522</v>
      </c>
      <c r="F733" s="1" t="s">
        <v>523</v>
      </c>
      <c r="G733" s="3" t="s">
        <v>9377</v>
      </c>
      <c r="H733" s="1" t="s">
        <v>524</v>
      </c>
      <c r="I733" s="1" t="s">
        <v>525</v>
      </c>
      <c r="J733" s="3" t="s">
        <v>9377</v>
      </c>
      <c r="K733" s="1" t="s">
        <v>524</v>
      </c>
      <c r="L733" s="1" t="s">
        <v>892</v>
      </c>
      <c r="M733" s="3" t="s">
        <v>9388</v>
      </c>
      <c r="N733" s="1" t="s">
        <v>893</v>
      </c>
      <c r="O733" s="1" t="s">
        <v>894</v>
      </c>
      <c r="P733" s="1"/>
      <c r="Q733" s="1" t="s">
        <v>537</v>
      </c>
      <c r="R733" s="2">
        <v>8580</v>
      </c>
      <c r="S733" s="1" t="s">
        <v>593</v>
      </c>
      <c r="T733" s="1"/>
      <c r="U733" s="1" t="s">
        <v>4060</v>
      </c>
      <c r="V733" s="1"/>
      <c r="W733" s="5" t="s">
        <v>4190</v>
      </c>
      <c r="X733" s="1"/>
      <c r="Y733" s="4">
        <v>43080</v>
      </c>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t="s">
        <v>532</v>
      </c>
      <c r="JT733" s="1"/>
      <c r="JU733" s="1"/>
      <c r="JV733" s="1"/>
      <c r="JW733" s="1"/>
      <c r="JX733" s="1"/>
      <c r="JY733" s="1"/>
      <c r="JZ733" s="1" t="s">
        <v>531</v>
      </c>
      <c r="KA733" s="1" t="s">
        <v>531</v>
      </c>
      <c r="KB733" s="2">
        <v>385</v>
      </c>
      <c r="KC733" s="1" t="s">
        <v>531</v>
      </c>
      <c r="KD733" s="2">
        <v>1</v>
      </c>
      <c r="KE733" s="2">
        <v>5</v>
      </c>
      <c r="KF733" s="2">
        <v>1</v>
      </c>
      <c r="KG733" s="1" t="s">
        <v>532</v>
      </c>
      <c r="KH733" s="1"/>
      <c r="KI733" s="1"/>
      <c r="KJ733" s="1"/>
      <c r="KK733" s="1"/>
      <c r="KL733" s="1"/>
      <c r="KM733" s="1"/>
      <c r="KN733" s="1" t="s">
        <v>531</v>
      </c>
      <c r="KO733" s="1" t="s">
        <v>531</v>
      </c>
      <c r="KP733" s="2">
        <v>440</v>
      </c>
      <c r="KQ733" s="1" t="s">
        <v>531</v>
      </c>
      <c r="KR733" s="2">
        <v>1</v>
      </c>
      <c r="KS733" s="2">
        <v>7</v>
      </c>
      <c r="KT733" s="2">
        <v>1</v>
      </c>
      <c r="KU733" s="1" t="s">
        <v>532</v>
      </c>
      <c r="KV733" s="1"/>
      <c r="KW733" s="1"/>
      <c r="KX733" s="1"/>
      <c r="KY733" s="1"/>
      <c r="KZ733" s="1"/>
      <c r="LA733" s="1"/>
      <c r="LB733" s="1" t="s">
        <v>531</v>
      </c>
      <c r="LC733" s="1" t="s">
        <v>531</v>
      </c>
      <c r="LD733" s="2">
        <v>8300</v>
      </c>
      <c r="LE733" s="1" t="s">
        <v>531</v>
      </c>
      <c r="LF733" s="2">
        <v>1</v>
      </c>
      <c r="LG733" s="2">
        <v>2</v>
      </c>
      <c r="LH733" s="2">
        <v>1</v>
      </c>
      <c r="LI733" s="1"/>
      <c r="LJ733" s="1"/>
      <c r="LK733" s="1"/>
      <c r="LL733" s="1"/>
      <c r="LM733" s="1"/>
      <c r="LN733" s="1"/>
      <c r="LO733" s="1"/>
      <c r="LP733" s="1"/>
      <c r="LQ733" s="1"/>
      <c r="LR733" s="1"/>
      <c r="LS733" s="1"/>
      <c r="LT733" s="1"/>
      <c r="LU733" s="1"/>
      <c r="LV733" s="1"/>
      <c r="LW733" s="1"/>
      <c r="LX733" s="1"/>
      <c r="LY733" s="1"/>
      <c r="LZ733" s="1"/>
      <c r="MA733" s="1"/>
      <c r="MB733" s="1"/>
      <c r="MC733" s="1"/>
      <c r="MD733" s="1"/>
      <c r="ME733" s="1"/>
      <c r="MF733" s="1"/>
      <c r="MG733" s="1"/>
      <c r="MH733" s="1"/>
      <c r="MI733" s="1"/>
      <c r="MJ733" s="1"/>
      <c r="MK733" s="1"/>
      <c r="ML733" s="1"/>
      <c r="MM733" s="1"/>
      <c r="MN733" s="1"/>
      <c r="MO733" s="1"/>
      <c r="MP733" s="1"/>
      <c r="MQ733" s="1"/>
      <c r="MR733" s="1"/>
      <c r="MS733" s="1" t="s">
        <v>4192</v>
      </c>
      <c r="MT733" s="1" t="s">
        <v>4191</v>
      </c>
      <c r="MU733" s="1"/>
      <c r="MV733" s="1"/>
    </row>
    <row r="734" spans="1:360" x14ac:dyDescent="0.25">
      <c r="A734" s="2">
        <v>689</v>
      </c>
      <c r="B734" s="1" t="s">
        <v>4193</v>
      </c>
      <c r="C734" s="1" t="s">
        <v>4194</v>
      </c>
      <c r="D734" s="2">
        <v>85801217689</v>
      </c>
      <c r="E734" s="1" t="s">
        <v>522</v>
      </c>
      <c r="F734" s="1" t="s">
        <v>523</v>
      </c>
      <c r="G734" s="3" t="s">
        <v>9377</v>
      </c>
      <c r="H734" s="1" t="s">
        <v>524</v>
      </c>
      <c r="I734" s="1" t="s">
        <v>525</v>
      </c>
      <c r="J734" s="3" t="s">
        <v>9377</v>
      </c>
      <c r="K734" s="1" t="s">
        <v>524</v>
      </c>
      <c r="L734" s="1" t="s">
        <v>892</v>
      </c>
      <c r="M734" s="3" t="s">
        <v>9388</v>
      </c>
      <c r="N734" s="1" t="s">
        <v>893</v>
      </c>
      <c r="O734" s="1" t="s">
        <v>894</v>
      </c>
      <c r="P734" s="1"/>
      <c r="Q734" s="1" t="s">
        <v>537</v>
      </c>
      <c r="R734" s="2">
        <v>8580</v>
      </c>
      <c r="S734" s="1" t="s">
        <v>593</v>
      </c>
      <c r="T734" s="1"/>
      <c r="U734" s="1" t="s">
        <v>4060</v>
      </c>
      <c r="V734" s="1"/>
      <c r="W734" s="1" t="s">
        <v>4195</v>
      </c>
      <c r="X734" s="1"/>
      <c r="Y734" s="4">
        <v>43080</v>
      </c>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t="s">
        <v>532</v>
      </c>
      <c r="JT734" s="1"/>
      <c r="JU734" s="1"/>
      <c r="JV734" s="1"/>
      <c r="JW734" s="1"/>
      <c r="JX734" s="1"/>
      <c r="JY734" s="1"/>
      <c r="JZ734" s="1" t="s">
        <v>531</v>
      </c>
      <c r="KA734" s="1" t="s">
        <v>531</v>
      </c>
      <c r="KB734" s="2">
        <v>375</v>
      </c>
      <c r="KC734" s="1" t="s">
        <v>531</v>
      </c>
      <c r="KD734" s="2">
        <v>1</v>
      </c>
      <c r="KE734" s="2">
        <v>5</v>
      </c>
      <c r="KF734" s="2">
        <v>1</v>
      </c>
      <c r="KG734" s="1" t="s">
        <v>532</v>
      </c>
      <c r="KH734" s="1"/>
      <c r="KI734" s="1"/>
      <c r="KJ734" s="1"/>
      <c r="KK734" s="1"/>
      <c r="KL734" s="1"/>
      <c r="KM734" s="1"/>
      <c r="KN734" s="1" t="s">
        <v>531</v>
      </c>
      <c r="KO734" s="1" t="s">
        <v>531</v>
      </c>
      <c r="KP734" s="2">
        <v>440</v>
      </c>
      <c r="KQ734" s="1" t="s">
        <v>531</v>
      </c>
      <c r="KR734" s="2">
        <v>1</v>
      </c>
      <c r="KS734" s="2">
        <v>5</v>
      </c>
      <c r="KT734" s="2">
        <v>1</v>
      </c>
      <c r="KU734" s="1" t="s">
        <v>532</v>
      </c>
      <c r="KV734" s="1"/>
      <c r="KW734" s="1"/>
      <c r="KX734" s="1"/>
      <c r="KY734" s="1"/>
      <c r="KZ734" s="1"/>
      <c r="LA734" s="1"/>
      <c r="LB734" s="1" t="s">
        <v>531</v>
      </c>
      <c r="LC734" s="1" t="s">
        <v>531</v>
      </c>
      <c r="LD734" s="2">
        <v>8300</v>
      </c>
      <c r="LE734" s="1" t="s">
        <v>531</v>
      </c>
      <c r="LF734" s="2">
        <v>1</v>
      </c>
      <c r="LG734" s="2">
        <v>3</v>
      </c>
      <c r="LH734" s="2">
        <v>1</v>
      </c>
      <c r="LI734" s="1"/>
      <c r="LJ734" s="1"/>
      <c r="LK734" s="1"/>
      <c r="LL734" s="1"/>
      <c r="LM734" s="1"/>
      <c r="LN734" s="1"/>
      <c r="LO734" s="1"/>
      <c r="LP734" s="1"/>
      <c r="LQ734" s="1"/>
      <c r="LR734" s="1"/>
      <c r="LS734" s="1"/>
      <c r="LT734" s="1"/>
      <c r="LU734" s="1"/>
      <c r="LV734" s="1"/>
      <c r="LW734" s="1"/>
      <c r="LX734" s="1"/>
      <c r="LY734" s="1"/>
      <c r="LZ734" s="1"/>
      <c r="MA734" s="1"/>
      <c r="MB734" s="1"/>
      <c r="MC734" s="1"/>
      <c r="MD734" s="1"/>
      <c r="ME734" s="1"/>
      <c r="MF734" s="1"/>
      <c r="MG734" s="1"/>
      <c r="MH734" s="1"/>
      <c r="MI734" s="1"/>
      <c r="MJ734" s="1"/>
      <c r="MK734" s="1"/>
      <c r="ML734" s="1"/>
      <c r="MM734" s="1"/>
      <c r="MN734" s="1"/>
      <c r="MO734" s="1"/>
      <c r="MP734" s="1"/>
      <c r="MQ734" s="1"/>
      <c r="MR734" s="1"/>
      <c r="MS734" s="1" t="s">
        <v>4197</v>
      </c>
      <c r="MT734" s="1" t="s">
        <v>4196</v>
      </c>
      <c r="MU734" s="1"/>
      <c r="MV734" s="1"/>
    </row>
    <row r="735" spans="1:360" x14ac:dyDescent="0.25">
      <c r="A735" s="2">
        <v>690</v>
      </c>
      <c r="B735" s="1" t="s">
        <v>4198</v>
      </c>
      <c r="C735" s="1" t="s">
        <v>4199</v>
      </c>
      <c r="D735" s="2">
        <v>81031217690</v>
      </c>
      <c r="E735" s="1" t="s">
        <v>522</v>
      </c>
      <c r="F735" s="1" t="s">
        <v>697</v>
      </c>
      <c r="G735" s="3" t="s">
        <v>9382</v>
      </c>
      <c r="H735" s="1" t="s">
        <v>698</v>
      </c>
      <c r="I735" s="1" t="s">
        <v>699</v>
      </c>
      <c r="J735" s="3" t="s">
        <v>9383</v>
      </c>
      <c r="K735" s="1" t="s">
        <v>698</v>
      </c>
      <c r="L735" s="1" t="s">
        <v>700</v>
      </c>
      <c r="M735" s="3" t="s">
        <v>9384</v>
      </c>
      <c r="N735" s="1" t="s">
        <v>701</v>
      </c>
      <c r="O735" s="1" t="s">
        <v>702</v>
      </c>
      <c r="P735" s="1"/>
      <c r="Q735" s="1" t="s">
        <v>537</v>
      </c>
      <c r="R735" s="2">
        <v>8103</v>
      </c>
      <c r="S735" s="1" t="s">
        <v>529</v>
      </c>
      <c r="T735" s="1"/>
      <c r="U735" s="1" t="s">
        <v>4060</v>
      </c>
      <c r="V735" s="1"/>
      <c r="W735" s="1" t="s">
        <v>4200</v>
      </c>
      <c r="X735" s="1"/>
      <c r="Y735" s="4">
        <v>43080</v>
      </c>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t="s">
        <v>532</v>
      </c>
      <c r="JT735" s="1"/>
      <c r="JU735" s="1"/>
      <c r="JV735" s="1"/>
      <c r="JW735" s="1"/>
      <c r="JX735" s="1"/>
      <c r="JY735" s="1"/>
      <c r="JZ735" s="1" t="s">
        <v>531</v>
      </c>
      <c r="KA735" s="1" t="s">
        <v>531</v>
      </c>
      <c r="KB735" s="2">
        <v>400</v>
      </c>
      <c r="KC735" s="1" t="s">
        <v>531</v>
      </c>
      <c r="KD735" s="2">
        <v>1</v>
      </c>
      <c r="KE735" s="2">
        <v>2</v>
      </c>
      <c r="KF735" s="2">
        <v>1</v>
      </c>
      <c r="KG735" s="1" t="s">
        <v>532</v>
      </c>
      <c r="KH735" s="1"/>
      <c r="KI735" s="1"/>
      <c r="KJ735" s="1"/>
      <c r="KK735" s="1"/>
      <c r="KL735" s="1"/>
      <c r="KM735" s="1"/>
      <c r="KN735" s="1" t="s">
        <v>531</v>
      </c>
      <c r="KO735" s="1" t="s">
        <v>531</v>
      </c>
      <c r="KP735" s="2">
        <v>430</v>
      </c>
      <c r="KQ735" s="1" t="s">
        <v>531</v>
      </c>
      <c r="KR735" s="2">
        <v>1</v>
      </c>
      <c r="KS735" s="2">
        <v>2</v>
      </c>
      <c r="KT735" s="2">
        <v>1</v>
      </c>
      <c r="KU735" s="1" t="s">
        <v>532</v>
      </c>
      <c r="KV735" s="1"/>
      <c r="KW735" s="1"/>
      <c r="KX735" s="1"/>
      <c r="KY735" s="1"/>
      <c r="KZ735" s="1"/>
      <c r="LA735" s="1"/>
      <c r="LB735" s="1" t="s">
        <v>531</v>
      </c>
      <c r="LC735" s="1" t="s">
        <v>531</v>
      </c>
      <c r="LD735" s="2">
        <v>8500</v>
      </c>
      <c r="LE735" s="1" t="s">
        <v>531</v>
      </c>
      <c r="LF735" s="2">
        <v>1</v>
      </c>
      <c r="LG735" s="2">
        <v>3</v>
      </c>
      <c r="LH735" s="2">
        <v>1</v>
      </c>
      <c r="LI735" s="1"/>
      <c r="LJ735" s="1"/>
      <c r="LK735" s="1"/>
      <c r="LL735" s="1"/>
      <c r="LM735" s="1"/>
      <c r="LN735" s="1"/>
      <c r="LO735" s="1"/>
      <c r="LP735" s="1"/>
      <c r="LQ735" s="1"/>
      <c r="LR735" s="1"/>
      <c r="LS735" s="1"/>
      <c r="LT735" s="1"/>
      <c r="LU735" s="1"/>
      <c r="LV735" s="1"/>
      <c r="LW735" s="1"/>
      <c r="LX735" s="1"/>
      <c r="LY735" s="1"/>
      <c r="LZ735" s="1"/>
      <c r="MA735" s="1"/>
      <c r="MB735" s="1"/>
      <c r="MC735" s="1"/>
      <c r="MD735" s="1"/>
      <c r="ME735" s="1"/>
      <c r="MF735" s="1"/>
      <c r="MG735" s="1"/>
      <c r="MH735" s="1"/>
      <c r="MI735" s="1"/>
      <c r="MJ735" s="1"/>
      <c r="MK735" s="1"/>
      <c r="ML735" s="1"/>
      <c r="MM735" s="1"/>
      <c r="MN735" s="1"/>
      <c r="MO735" s="1"/>
      <c r="MP735" s="1"/>
      <c r="MQ735" s="1"/>
      <c r="MR735" s="1"/>
      <c r="MS735" s="1" t="s">
        <v>4202</v>
      </c>
      <c r="MT735" s="1" t="s">
        <v>4201</v>
      </c>
      <c r="MU735" s="1"/>
      <c r="MV735" s="1"/>
    </row>
    <row r="736" spans="1:360" x14ac:dyDescent="0.25">
      <c r="A736" s="2">
        <v>691</v>
      </c>
      <c r="B736" s="1" t="s">
        <v>4203</v>
      </c>
      <c r="C736" s="1" t="s">
        <v>4204</v>
      </c>
      <c r="D736" s="2">
        <v>81031217691</v>
      </c>
      <c r="E736" s="1" t="s">
        <v>522</v>
      </c>
      <c r="F736" s="1" t="s">
        <v>697</v>
      </c>
      <c r="G736" s="3" t="s">
        <v>9382</v>
      </c>
      <c r="H736" s="1" t="s">
        <v>698</v>
      </c>
      <c r="I736" s="1" t="s">
        <v>699</v>
      </c>
      <c r="J736" s="3" t="s">
        <v>9383</v>
      </c>
      <c r="K736" s="1" t="s">
        <v>698</v>
      </c>
      <c r="L736" s="1" t="s">
        <v>700</v>
      </c>
      <c r="M736" s="3" t="s">
        <v>9384</v>
      </c>
      <c r="N736" s="1" t="s">
        <v>701</v>
      </c>
      <c r="O736" s="1" t="s">
        <v>702</v>
      </c>
      <c r="P736" s="1"/>
      <c r="Q736" s="1" t="s">
        <v>537</v>
      </c>
      <c r="R736" s="2">
        <v>8103</v>
      </c>
      <c r="S736" s="1" t="s">
        <v>529</v>
      </c>
      <c r="T736" s="1"/>
      <c r="U736" s="1" t="s">
        <v>4205</v>
      </c>
      <c r="V736" s="1"/>
      <c r="W736" s="1" t="s">
        <v>4206</v>
      </c>
      <c r="X736" s="1"/>
      <c r="Y736" s="4">
        <v>43080</v>
      </c>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c r="KW736" s="1"/>
      <c r="KX736" s="1"/>
      <c r="KY736" s="1"/>
      <c r="KZ736" s="1"/>
      <c r="LA736" s="1"/>
      <c r="LB736" s="1" t="s">
        <v>531</v>
      </c>
      <c r="LC736" s="1" t="s">
        <v>531</v>
      </c>
      <c r="LD736" s="2">
        <v>8500</v>
      </c>
      <c r="LE736" s="1" t="s">
        <v>531</v>
      </c>
      <c r="LF736" s="2">
        <v>1</v>
      </c>
      <c r="LG736" s="2">
        <v>2</v>
      </c>
      <c r="LH736" s="2">
        <v>1</v>
      </c>
      <c r="LI736" s="1"/>
      <c r="LJ736" s="1"/>
      <c r="LK736" s="1"/>
      <c r="LL736" s="1"/>
      <c r="LM736" s="1"/>
      <c r="LN736" s="1"/>
      <c r="LO736" s="1"/>
      <c r="LP736" s="1"/>
      <c r="LQ736" s="1"/>
      <c r="LR736" s="1"/>
      <c r="LS736" s="1"/>
      <c r="LT736" s="1"/>
      <c r="LU736" s="1"/>
      <c r="LV736" s="1"/>
      <c r="LW736" s="1"/>
      <c r="LX736" s="1"/>
      <c r="LY736" s="1"/>
      <c r="LZ736" s="1"/>
      <c r="MA736" s="1"/>
      <c r="MB736" s="1"/>
      <c r="MC736" s="1"/>
      <c r="MD736" s="1"/>
      <c r="ME736" s="1"/>
      <c r="MF736" s="1"/>
      <c r="MG736" s="1"/>
      <c r="MH736" s="1"/>
      <c r="MI736" s="1"/>
      <c r="MJ736" s="1"/>
      <c r="MK736" s="1"/>
      <c r="ML736" s="1"/>
      <c r="MM736" s="1"/>
      <c r="MN736" s="1"/>
      <c r="MO736" s="1"/>
      <c r="MP736" s="1"/>
      <c r="MQ736" s="1"/>
      <c r="MR736" s="1"/>
      <c r="MS736" s="1" t="s">
        <v>4208</v>
      </c>
      <c r="MT736" s="1" t="s">
        <v>4207</v>
      </c>
      <c r="MU736" s="1"/>
      <c r="MV736" s="1"/>
    </row>
    <row r="737" spans="1:360" x14ac:dyDescent="0.25">
      <c r="A737" s="2">
        <v>692</v>
      </c>
      <c r="B737" s="1" t="s">
        <v>4209</v>
      </c>
      <c r="C737" s="1" t="s">
        <v>4210</v>
      </c>
      <c r="D737" s="2">
        <v>81031217692</v>
      </c>
      <c r="E737" s="1" t="s">
        <v>522</v>
      </c>
      <c r="F737" s="1" t="s">
        <v>697</v>
      </c>
      <c r="G737" s="3" t="s">
        <v>9382</v>
      </c>
      <c r="H737" s="1" t="s">
        <v>698</v>
      </c>
      <c r="I737" s="1" t="s">
        <v>699</v>
      </c>
      <c r="J737" s="3" t="s">
        <v>9383</v>
      </c>
      <c r="K737" s="1" t="s">
        <v>698</v>
      </c>
      <c r="L737" s="1" t="s">
        <v>700</v>
      </c>
      <c r="M737" s="3" t="s">
        <v>9384</v>
      </c>
      <c r="N737" s="1" t="s">
        <v>701</v>
      </c>
      <c r="O737" s="1" t="s">
        <v>702</v>
      </c>
      <c r="P737" s="1"/>
      <c r="Q737" s="1" t="s">
        <v>537</v>
      </c>
      <c r="R737" s="2">
        <v>8103</v>
      </c>
      <c r="S737" s="1" t="s">
        <v>529</v>
      </c>
      <c r="T737" s="1"/>
      <c r="U737" s="1" t="s">
        <v>4054</v>
      </c>
      <c r="V737" s="1"/>
      <c r="W737" s="1" t="s">
        <v>4211</v>
      </c>
      <c r="X737" s="1"/>
      <c r="Y737" s="4">
        <v>43080</v>
      </c>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t="s">
        <v>532</v>
      </c>
      <c r="JT737" s="1"/>
      <c r="JU737" s="1"/>
      <c r="JV737" s="1"/>
      <c r="JW737" s="1"/>
      <c r="JX737" s="1"/>
      <c r="JY737" s="1"/>
      <c r="JZ737" s="1" t="s">
        <v>531</v>
      </c>
      <c r="KA737" s="1" t="s">
        <v>531</v>
      </c>
      <c r="KB737" s="2">
        <v>400</v>
      </c>
      <c r="KC737" s="1" t="s">
        <v>531</v>
      </c>
      <c r="KD737" s="2">
        <v>1</v>
      </c>
      <c r="KE737" s="2">
        <v>3</v>
      </c>
      <c r="KF737" s="2">
        <v>1</v>
      </c>
      <c r="KG737" s="1" t="s">
        <v>532</v>
      </c>
      <c r="KH737" s="1"/>
      <c r="KI737" s="1"/>
      <c r="KJ737" s="1"/>
      <c r="KK737" s="1"/>
      <c r="KL737" s="1"/>
      <c r="KM737" s="1"/>
      <c r="KN737" s="1" t="s">
        <v>531</v>
      </c>
      <c r="KO737" s="1" t="s">
        <v>531</v>
      </c>
      <c r="KP737" s="2">
        <v>440</v>
      </c>
      <c r="KQ737" s="1" t="s">
        <v>531</v>
      </c>
      <c r="KR737" s="2">
        <v>1</v>
      </c>
      <c r="KS737" s="2">
        <v>3</v>
      </c>
      <c r="KT737" s="2">
        <v>1</v>
      </c>
      <c r="KU737" s="1" t="s">
        <v>532</v>
      </c>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c r="ML737" s="1"/>
      <c r="MM737" s="1"/>
      <c r="MN737" s="1"/>
      <c r="MO737" s="1"/>
      <c r="MP737" s="1"/>
      <c r="MQ737" s="1"/>
      <c r="MR737" s="1"/>
      <c r="MS737" s="1" t="s">
        <v>4213</v>
      </c>
      <c r="MT737" s="1" t="s">
        <v>4212</v>
      </c>
      <c r="MU737" s="1"/>
      <c r="MV737" s="1"/>
    </row>
    <row r="738" spans="1:360" x14ac:dyDescent="0.25">
      <c r="A738" s="2">
        <v>693</v>
      </c>
      <c r="B738" s="1" t="s">
        <v>4214</v>
      </c>
      <c r="C738" s="1" t="s">
        <v>4215</v>
      </c>
      <c r="D738" s="2">
        <v>75011217693</v>
      </c>
      <c r="E738" s="1" t="s">
        <v>522</v>
      </c>
      <c r="F738" s="1" t="s">
        <v>1077</v>
      </c>
      <c r="G738" s="3" t="s">
        <v>9390</v>
      </c>
      <c r="H738" s="1" t="s">
        <v>1078</v>
      </c>
      <c r="I738" s="1" t="s">
        <v>1113</v>
      </c>
      <c r="J738" s="3" t="s">
        <v>9393</v>
      </c>
      <c r="K738" s="1" t="s">
        <v>1078</v>
      </c>
      <c r="L738" s="1" t="s">
        <v>1418</v>
      </c>
      <c r="M738" s="3" t="s">
        <v>9397</v>
      </c>
      <c r="N738" s="1" t="s">
        <v>1419</v>
      </c>
      <c r="O738" s="1" t="s">
        <v>1420</v>
      </c>
      <c r="P738" s="1"/>
      <c r="Q738" s="1" t="s">
        <v>537</v>
      </c>
      <c r="R738" s="2">
        <v>7501</v>
      </c>
      <c r="S738" s="1" t="s">
        <v>529</v>
      </c>
      <c r="T738" s="1"/>
      <c r="U738" s="1" t="s">
        <v>4054</v>
      </c>
      <c r="V738" s="1"/>
      <c r="W738" s="1" t="s">
        <v>4216</v>
      </c>
      <c r="X738" s="1"/>
      <c r="Y738" s="4">
        <v>43080</v>
      </c>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t="s">
        <v>532</v>
      </c>
      <c r="JT738" s="1"/>
      <c r="JU738" s="1"/>
      <c r="JV738" s="1"/>
      <c r="JW738" s="1"/>
      <c r="JX738" s="1"/>
      <c r="JY738" s="1"/>
      <c r="JZ738" s="1" t="s">
        <v>531</v>
      </c>
      <c r="KA738" s="1" t="s">
        <v>531</v>
      </c>
      <c r="KB738" s="2">
        <v>225</v>
      </c>
      <c r="KC738" s="1" t="s">
        <v>531</v>
      </c>
      <c r="KD738" s="2">
        <v>3</v>
      </c>
      <c r="KE738" s="2">
        <v>15</v>
      </c>
      <c r="KF738" s="2">
        <v>3</v>
      </c>
      <c r="KG738" s="1" t="s">
        <v>532</v>
      </c>
      <c r="KH738" s="1"/>
      <c r="KI738" s="1"/>
      <c r="KJ738" s="1"/>
      <c r="KK738" s="1"/>
      <c r="KL738" s="1"/>
      <c r="KM738" s="1"/>
      <c r="KN738" s="1" t="s">
        <v>531</v>
      </c>
      <c r="KO738" s="1" t="s">
        <v>531</v>
      </c>
      <c r="KP738" s="2">
        <v>165</v>
      </c>
      <c r="KQ738" s="1" t="s">
        <v>531</v>
      </c>
      <c r="KR738" s="2">
        <v>7</v>
      </c>
      <c r="KS738" s="2">
        <v>20</v>
      </c>
      <c r="KT738" s="2">
        <v>7</v>
      </c>
      <c r="KU738" s="1" t="s">
        <v>532</v>
      </c>
      <c r="KV738" s="1"/>
      <c r="KW738" s="1"/>
      <c r="KX738" s="1"/>
      <c r="KY738" s="1"/>
      <c r="KZ738" s="1"/>
      <c r="LA738" s="1"/>
      <c r="LB738" s="1"/>
      <c r="LC738" s="1"/>
      <c r="LD738" s="1"/>
      <c r="LE738" s="1"/>
      <c r="LF738" s="1"/>
      <c r="LG738" s="1"/>
      <c r="LH738" s="1"/>
      <c r="LI738" s="1"/>
      <c r="LJ738" s="1"/>
      <c r="LK738" s="1"/>
      <c r="LL738" s="1"/>
      <c r="LM738" s="1"/>
      <c r="LN738" s="1"/>
      <c r="LO738" s="1"/>
      <c r="LP738" s="1"/>
      <c r="LQ738" s="1"/>
      <c r="LR738" s="1"/>
      <c r="LS738" s="1"/>
      <c r="LT738" s="1"/>
      <c r="LU738" s="1"/>
      <c r="LV738" s="1"/>
      <c r="LW738" s="1"/>
      <c r="LX738" s="1"/>
      <c r="LY738" s="1"/>
      <c r="LZ738" s="1"/>
      <c r="MA738" s="1"/>
      <c r="MB738" s="1"/>
      <c r="MC738" s="1"/>
      <c r="MD738" s="1"/>
      <c r="ME738" s="1"/>
      <c r="MF738" s="1"/>
      <c r="MG738" s="1"/>
      <c r="MH738" s="1"/>
      <c r="MI738" s="1"/>
      <c r="MJ738" s="1"/>
      <c r="MK738" s="1"/>
      <c r="ML738" s="1"/>
      <c r="MM738" s="1"/>
      <c r="MN738" s="1"/>
      <c r="MO738" s="1"/>
      <c r="MP738" s="1"/>
      <c r="MQ738" s="1"/>
      <c r="MR738" s="1"/>
      <c r="MS738" s="1" t="s">
        <v>4218</v>
      </c>
      <c r="MT738" s="1" t="s">
        <v>4217</v>
      </c>
      <c r="MU738" s="1"/>
      <c r="MV738" s="1"/>
    </row>
    <row r="739" spans="1:360" x14ac:dyDescent="0.25">
      <c r="A739" s="2">
        <v>694</v>
      </c>
      <c r="B739" s="1" t="s">
        <v>4219</v>
      </c>
      <c r="C739" s="1" t="s">
        <v>4220</v>
      </c>
      <c r="D739" s="2">
        <v>75011217694</v>
      </c>
      <c r="E739" s="1" t="s">
        <v>522</v>
      </c>
      <c r="F739" s="1" t="s">
        <v>1077</v>
      </c>
      <c r="G739" s="3" t="s">
        <v>9390</v>
      </c>
      <c r="H739" s="1" t="s">
        <v>1078</v>
      </c>
      <c r="I739" s="1" t="s">
        <v>1113</v>
      </c>
      <c r="J739" s="3" t="s">
        <v>9393</v>
      </c>
      <c r="K739" s="1" t="s">
        <v>1078</v>
      </c>
      <c r="L739" s="1" t="s">
        <v>1418</v>
      </c>
      <c r="M739" s="3" t="s">
        <v>9397</v>
      </c>
      <c r="N739" s="1" t="s">
        <v>1419</v>
      </c>
      <c r="O739" s="1" t="s">
        <v>1420</v>
      </c>
      <c r="P739" s="1"/>
      <c r="Q739" s="1" t="s">
        <v>537</v>
      </c>
      <c r="R739" s="2">
        <v>7501</v>
      </c>
      <c r="S739" s="1" t="s">
        <v>529</v>
      </c>
      <c r="T739" s="1"/>
      <c r="U739" s="1" t="s">
        <v>4054</v>
      </c>
      <c r="V739" s="1"/>
      <c r="W739" s="1" t="s">
        <v>4221</v>
      </c>
      <c r="X739" s="1"/>
      <c r="Y739" s="4">
        <v>43080</v>
      </c>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t="s">
        <v>532</v>
      </c>
      <c r="JT739" s="1"/>
      <c r="JU739" s="1"/>
      <c r="JV739" s="1"/>
      <c r="JW739" s="1"/>
      <c r="JX739" s="1"/>
      <c r="JY739" s="1"/>
      <c r="JZ739" s="1" t="s">
        <v>531</v>
      </c>
      <c r="KA739" s="1" t="s">
        <v>531</v>
      </c>
      <c r="KB739" s="2">
        <v>235</v>
      </c>
      <c r="KC739" s="1" t="s">
        <v>531</v>
      </c>
      <c r="KD739" s="2">
        <v>7</v>
      </c>
      <c r="KE739" s="2">
        <v>20</v>
      </c>
      <c r="KF739" s="2">
        <v>7</v>
      </c>
      <c r="KG739" s="1" t="s">
        <v>532</v>
      </c>
      <c r="KH739" s="1"/>
      <c r="KI739" s="1"/>
      <c r="KJ739" s="1"/>
      <c r="KK739" s="1"/>
      <c r="KL739" s="1"/>
      <c r="KM739" s="1"/>
      <c r="KN739" s="1" t="s">
        <v>531</v>
      </c>
      <c r="KO739" s="1" t="s">
        <v>531</v>
      </c>
      <c r="KP739" s="2">
        <v>180</v>
      </c>
      <c r="KQ739" s="1" t="s">
        <v>531</v>
      </c>
      <c r="KR739" s="2">
        <v>10</v>
      </c>
      <c r="KS739" s="2">
        <v>15</v>
      </c>
      <c r="KT739" s="2">
        <v>10</v>
      </c>
      <c r="KU739" s="1" t="s">
        <v>532</v>
      </c>
      <c r="KV739" s="1"/>
      <c r="KW739" s="1"/>
      <c r="KX739" s="1"/>
      <c r="KY739" s="1"/>
      <c r="KZ739" s="1"/>
      <c r="LA739" s="1"/>
      <c r="LB739" s="1"/>
      <c r="LC739" s="1"/>
      <c r="LD739" s="1"/>
      <c r="LE739" s="1"/>
      <c r="LF739" s="1"/>
      <c r="LG739" s="1"/>
      <c r="LH739" s="1"/>
      <c r="LI739" s="1"/>
      <c r="LJ739" s="1"/>
      <c r="LK739" s="1"/>
      <c r="LL739" s="1"/>
      <c r="LM739" s="1"/>
      <c r="LN739" s="1"/>
      <c r="LO739" s="1"/>
      <c r="LP739" s="1"/>
      <c r="LQ739" s="1"/>
      <c r="LR739" s="1"/>
      <c r="LS739" s="1"/>
      <c r="LT739" s="1"/>
      <c r="LU739" s="1"/>
      <c r="LV739" s="1"/>
      <c r="LW739" s="1"/>
      <c r="LX739" s="1"/>
      <c r="LY739" s="1"/>
      <c r="LZ739" s="1"/>
      <c r="MA739" s="1"/>
      <c r="MB739" s="1"/>
      <c r="MC739" s="1"/>
      <c r="MD739" s="1"/>
      <c r="ME739" s="1"/>
      <c r="MF739" s="1"/>
      <c r="MG739" s="1"/>
      <c r="MH739" s="1"/>
      <c r="MI739" s="1"/>
      <c r="MJ739" s="1"/>
      <c r="MK739" s="1"/>
      <c r="ML739" s="1"/>
      <c r="MM739" s="1"/>
      <c r="MN739" s="1"/>
      <c r="MO739" s="1"/>
      <c r="MP739" s="1"/>
      <c r="MQ739" s="1"/>
      <c r="MR739" s="1"/>
      <c r="MS739" s="1" t="s">
        <v>4223</v>
      </c>
      <c r="MT739" s="1" t="s">
        <v>4222</v>
      </c>
      <c r="MU739" s="1"/>
      <c r="MV739" s="1"/>
    </row>
    <row r="740" spans="1:360" x14ac:dyDescent="0.25">
      <c r="A740" s="2">
        <v>695</v>
      </c>
      <c r="B740" s="1" t="s">
        <v>4224</v>
      </c>
      <c r="C740" s="1" t="s">
        <v>4225</v>
      </c>
      <c r="D740" s="2">
        <v>75011217695</v>
      </c>
      <c r="E740" s="1" t="s">
        <v>522</v>
      </c>
      <c r="F740" s="1" t="s">
        <v>1077</v>
      </c>
      <c r="G740" s="3" t="s">
        <v>9390</v>
      </c>
      <c r="H740" s="1" t="s">
        <v>1078</v>
      </c>
      <c r="I740" s="1" t="s">
        <v>1113</v>
      </c>
      <c r="J740" s="3" t="s">
        <v>9393</v>
      </c>
      <c r="K740" s="1" t="s">
        <v>1078</v>
      </c>
      <c r="L740" s="1" t="s">
        <v>1418</v>
      </c>
      <c r="M740" s="3" t="s">
        <v>9397</v>
      </c>
      <c r="N740" s="1" t="s">
        <v>1419</v>
      </c>
      <c r="O740" s="1" t="s">
        <v>1420</v>
      </c>
      <c r="P740" s="1"/>
      <c r="Q740" s="1" t="s">
        <v>537</v>
      </c>
      <c r="R740" s="2">
        <v>7501</v>
      </c>
      <c r="S740" s="1" t="s">
        <v>529</v>
      </c>
      <c r="T740" s="1"/>
      <c r="U740" s="1" t="s">
        <v>4205</v>
      </c>
      <c r="V740" s="1"/>
      <c r="W740" s="1" t="s">
        <v>4226</v>
      </c>
      <c r="X740" s="1"/>
      <c r="Y740" s="4">
        <v>43080</v>
      </c>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t="s">
        <v>531</v>
      </c>
      <c r="LC740" s="1" t="s">
        <v>531</v>
      </c>
      <c r="LD740" s="2">
        <v>2800</v>
      </c>
      <c r="LE740" s="1" t="s">
        <v>531</v>
      </c>
      <c r="LF740" s="2">
        <v>3</v>
      </c>
      <c r="LG740" s="2">
        <v>15</v>
      </c>
      <c r="LH740" s="2">
        <v>3</v>
      </c>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c r="ML740" s="1"/>
      <c r="MM740" s="1"/>
      <c r="MN740" s="1"/>
      <c r="MO740" s="1"/>
      <c r="MP740" s="1"/>
      <c r="MQ740" s="1"/>
      <c r="MR740" s="1"/>
      <c r="MS740" s="1" t="s">
        <v>4227</v>
      </c>
      <c r="MT740" s="1" t="s">
        <v>4222</v>
      </c>
      <c r="MU740" s="1"/>
      <c r="MV740" s="1"/>
    </row>
    <row r="741" spans="1:360" x14ac:dyDescent="0.25">
      <c r="A741" s="2">
        <v>696</v>
      </c>
      <c r="B741" s="1" t="s">
        <v>4228</v>
      </c>
      <c r="C741" s="1" t="s">
        <v>4229</v>
      </c>
      <c r="D741" s="2">
        <v>34551217696</v>
      </c>
      <c r="E741" s="1" t="s">
        <v>522</v>
      </c>
      <c r="F741" s="1" t="s">
        <v>523</v>
      </c>
      <c r="G741" s="3" t="s">
        <v>9377</v>
      </c>
      <c r="H741" s="1" t="s">
        <v>524</v>
      </c>
      <c r="I741" s="1" t="s">
        <v>525</v>
      </c>
      <c r="J741" s="3" t="s">
        <v>9377</v>
      </c>
      <c r="K741" s="1" t="s">
        <v>524</v>
      </c>
      <c r="L741" s="1" t="s">
        <v>760</v>
      </c>
      <c r="M741" s="3" t="s">
        <v>9386</v>
      </c>
      <c r="N741" s="1" t="s">
        <v>524</v>
      </c>
      <c r="O741" s="1" t="s">
        <v>761</v>
      </c>
      <c r="P741" s="1"/>
      <c r="Q741" s="1" t="s">
        <v>537</v>
      </c>
      <c r="R741" s="2">
        <v>3455</v>
      </c>
      <c r="S741" s="1" t="s">
        <v>529</v>
      </c>
      <c r="T741" s="1"/>
      <c r="U741" s="1" t="s">
        <v>4060</v>
      </c>
      <c r="V741" s="1"/>
      <c r="W741" s="1" t="s">
        <v>4230</v>
      </c>
      <c r="X741" s="1"/>
      <c r="Y741" s="4">
        <v>43080</v>
      </c>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t="s">
        <v>532</v>
      </c>
      <c r="JT741" s="1"/>
      <c r="JU741" s="1"/>
      <c r="JV741" s="1"/>
      <c r="JW741" s="1"/>
      <c r="JX741" s="1"/>
      <c r="JY741" s="1"/>
      <c r="JZ741" s="1" t="s">
        <v>531</v>
      </c>
      <c r="KA741" s="1" t="s">
        <v>531</v>
      </c>
      <c r="KB741" s="2">
        <v>400</v>
      </c>
      <c r="KC741" s="1" t="s">
        <v>531</v>
      </c>
      <c r="KD741" s="2">
        <v>1</v>
      </c>
      <c r="KE741" s="2">
        <v>1</v>
      </c>
      <c r="KF741" s="2">
        <v>1</v>
      </c>
      <c r="KG741" s="1" t="s">
        <v>531</v>
      </c>
      <c r="KH741" s="1" t="s">
        <v>531</v>
      </c>
      <c r="KI741" s="2">
        <v>350</v>
      </c>
      <c r="KJ741" s="1" t="s">
        <v>531</v>
      </c>
      <c r="KK741" s="2">
        <v>1</v>
      </c>
      <c r="KL741" s="2">
        <v>1</v>
      </c>
      <c r="KM741" s="2">
        <v>1</v>
      </c>
      <c r="KN741" s="1" t="s">
        <v>531</v>
      </c>
      <c r="KO741" s="1" t="s">
        <v>531</v>
      </c>
      <c r="KP741" s="2">
        <v>425</v>
      </c>
      <c r="KQ741" s="1" t="s">
        <v>531</v>
      </c>
      <c r="KR741" s="2">
        <v>1</v>
      </c>
      <c r="KS741" s="2">
        <v>4</v>
      </c>
      <c r="KT741" s="2">
        <v>1</v>
      </c>
      <c r="KU741" s="1" t="s">
        <v>531</v>
      </c>
      <c r="KV741" s="1" t="s">
        <v>532</v>
      </c>
      <c r="KW741" s="1"/>
      <c r="KX741" s="1"/>
      <c r="KY741" s="1"/>
      <c r="KZ741" s="1"/>
      <c r="LA741" s="1"/>
      <c r="LB741" s="1" t="s">
        <v>531</v>
      </c>
      <c r="LC741" s="1" t="s">
        <v>531</v>
      </c>
      <c r="LD741" s="2">
        <v>8500</v>
      </c>
      <c r="LE741" s="1" t="s">
        <v>531</v>
      </c>
      <c r="LF741" s="2">
        <v>1</v>
      </c>
      <c r="LG741" s="2">
        <v>2</v>
      </c>
      <c r="LH741" s="2">
        <v>1</v>
      </c>
      <c r="LI741" s="1"/>
      <c r="LJ741" s="1"/>
      <c r="LK741" s="1"/>
      <c r="LL741" s="1"/>
      <c r="LM741" s="1"/>
      <c r="LN741" s="1"/>
      <c r="LO741" s="1"/>
      <c r="LP741" s="1"/>
      <c r="LQ741" s="1"/>
      <c r="LR741" s="1"/>
      <c r="LS741" s="1"/>
      <c r="LT741" s="1"/>
      <c r="LU741" s="1"/>
      <c r="LV741" s="1"/>
      <c r="LW741" s="1"/>
      <c r="LX741" s="1"/>
      <c r="LY741" s="1"/>
      <c r="LZ741" s="1"/>
      <c r="MA741" s="1"/>
      <c r="MB741" s="1"/>
      <c r="MC741" s="1"/>
      <c r="MD741" s="1"/>
      <c r="ME741" s="1"/>
      <c r="MF741" s="1"/>
      <c r="MG741" s="1"/>
      <c r="MH741" s="1"/>
      <c r="MI741" s="1"/>
      <c r="MJ741" s="1"/>
      <c r="MK741" s="1"/>
      <c r="ML741" s="1"/>
      <c r="MM741" s="1" t="s">
        <v>4232</v>
      </c>
      <c r="MN741" s="1"/>
      <c r="MO741" s="1"/>
      <c r="MP741" s="1"/>
      <c r="MQ741" s="1"/>
      <c r="MR741" s="1"/>
      <c r="MS741" s="1" t="s">
        <v>4233</v>
      </c>
      <c r="MT741" s="1" t="s">
        <v>4231</v>
      </c>
      <c r="MU741" s="1"/>
      <c r="MV741" s="1"/>
    </row>
    <row r="742" spans="1:360" x14ac:dyDescent="0.25">
      <c r="A742" s="2">
        <v>697</v>
      </c>
      <c r="B742" s="1" t="s">
        <v>4234</v>
      </c>
      <c r="C742" s="1" t="s">
        <v>4235</v>
      </c>
      <c r="D742" s="2">
        <v>34551217697</v>
      </c>
      <c r="E742" s="1" t="s">
        <v>522</v>
      </c>
      <c r="F742" s="1" t="s">
        <v>523</v>
      </c>
      <c r="G742" s="3" t="s">
        <v>9377</v>
      </c>
      <c r="H742" s="1" t="s">
        <v>524</v>
      </c>
      <c r="I742" s="1" t="s">
        <v>525</v>
      </c>
      <c r="J742" s="3" t="s">
        <v>9377</v>
      </c>
      <c r="K742" s="1" t="s">
        <v>524</v>
      </c>
      <c r="L742" s="1" t="s">
        <v>760</v>
      </c>
      <c r="M742" s="3" t="s">
        <v>9386</v>
      </c>
      <c r="N742" s="1" t="s">
        <v>524</v>
      </c>
      <c r="O742" s="1" t="s">
        <v>761</v>
      </c>
      <c r="P742" s="1"/>
      <c r="Q742" s="1" t="s">
        <v>537</v>
      </c>
      <c r="R742" s="2">
        <v>3455</v>
      </c>
      <c r="S742" s="1" t="s">
        <v>529</v>
      </c>
      <c r="T742" s="1"/>
      <c r="U742" s="1" t="s">
        <v>4060</v>
      </c>
      <c r="V742" s="1"/>
      <c r="W742" s="1" t="s">
        <v>4236</v>
      </c>
      <c r="X742" s="1"/>
      <c r="Y742" s="4">
        <v>43080</v>
      </c>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t="s">
        <v>532</v>
      </c>
      <c r="JT742" s="1"/>
      <c r="JU742" s="1"/>
      <c r="JV742" s="1"/>
      <c r="JW742" s="1"/>
      <c r="JX742" s="1"/>
      <c r="JY742" s="1"/>
      <c r="JZ742" s="1" t="s">
        <v>531</v>
      </c>
      <c r="KA742" s="1" t="s">
        <v>531</v>
      </c>
      <c r="KB742" s="2">
        <v>400</v>
      </c>
      <c r="KC742" s="1" t="s">
        <v>531</v>
      </c>
      <c r="KD742" s="2">
        <v>1</v>
      </c>
      <c r="KE742" s="2">
        <v>1</v>
      </c>
      <c r="KF742" s="2">
        <v>1</v>
      </c>
      <c r="KG742" s="1" t="s">
        <v>531</v>
      </c>
      <c r="KH742" s="1" t="s">
        <v>531</v>
      </c>
      <c r="KI742" s="2">
        <v>350</v>
      </c>
      <c r="KJ742" s="1" t="s">
        <v>531</v>
      </c>
      <c r="KK742" s="2">
        <v>1</v>
      </c>
      <c r="KL742" s="2">
        <v>1</v>
      </c>
      <c r="KM742" s="2">
        <v>1</v>
      </c>
      <c r="KN742" s="1" t="s">
        <v>531</v>
      </c>
      <c r="KO742" s="1" t="s">
        <v>531</v>
      </c>
      <c r="KP742" s="2">
        <v>425</v>
      </c>
      <c r="KQ742" s="1" t="s">
        <v>531</v>
      </c>
      <c r="KR742" s="2">
        <v>1</v>
      </c>
      <c r="KS742" s="2">
        <v>5</v>
      </c>
      <c r="KT742" s="2">
        <v>1</v>
      </c>
      <c r="KU742" s="1" t="s">
        <v>531</v>
      </c>
      <c r="KV742" s="1" t="s">
        <v>532</v>
      </c>
      <c r="KW742" s="1"/>
      <c r="KX742" s="1"/>
      <c r="KY742" s="1"/>
      <c r="KZ742" s="1"/>
      <c r="LA742" s="1"/>
      <c r="LB742" s="1" t="s">
        <v>531</v>
      </c>
      <c r="LC742" s="1" t="s">
        <v>531</v>
      </c>
      <c r="LD742" s="2">
        <v>8500</v>
      </c>
      <c r="LE742" s="1" t="s">
        <v>531</v>
      </c>
      <c r="LF742" s="2">
        <v>1</v>
      </c>
      <c r="LG742" s="2">
        <v>2</v>
      </c>
      <c r="LH742" s="2">
        <v>1</v>
      </c>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c r="ML742" s="1"/>
      <c r="MM742" s="1" t="s">
        <v>4232</v>
      </c>
      <c r="MN742" s="1"/>
      <c r="MO742" s="1"/>
      <c r="MP742" s="1"/>
      <c r="MQ742" s="1"/>
      <c r="MR742" s="1"/>
      <c r="MS742" s="1" t="s">
        <v>4238</v>
      </c>
      <c r="MT742" s="1" t="s">
        <v>4237</v>
      </c>
      <c r="MU742" s="1"/>
      <c r="MV742" s="1"/>
    </row>
    <row r="743" spans="1:360" x14ac:dyDescent="0.25">
      <c r="A743" s="2">
        <v>698</v>
      </c>
      <c r="B743" s="1" t="s">
        <v>4239</v>
      </c>
      <c r="C743" s="1" t="s">
        <v>4240</v>
      </c>
      <c r="D743" s="2">
        <v>34551217698</v>
      </c>
      <c r="E743" s="1" t="s">
        <v>522</v>
      </c>
      <c r="F743" s="1" t="s">
        <v>523</v>
      </c>
      <c r="G743" s="3" t="s">
        <v>9377</v>
      </c>
      <c r="H743" s="1" t="s">
        <v>524</v>
      </c>
      <c r="I743" s="1" t="s">
        <v>525</v>
      </c>
      <c r="J743" s="3" t="s">
        <v>9377</v>
      </c>
      <c r="K743" s="1" t="s">
        <v>524</v>
      </c>
      <c r="L743" s="1" t="s">
        <v>760</v>
      </c>
      <c r="M743" s="3" t="s">
        <v>9386</v>
      </c>
      <c r="N743" s="1" t="s">
        <v>524</v>
      </c>
      <c r="O743" s="1" t="s">
        <v>761</v>
      </c>
      <c r="P743" s="1"/>
      <c r="Q743" s="1" t="s">
        <v>537</v>
      </c>
      <c r="R743" s="2">
        <v>3455</v>
      </c>
      <c r="S743" s="1" t="s">
        <v>529</v>
      </c>
      <c r="T743" s="1"/>
      <c r="U743" s="1" t="s">
        <v>4060</v>
      </c>
      <c r="V743" s="1"/>
      <c r="W743" s="1" t="s">
        <v>4241</v>
      </c>
      <c r="X743" s="1"/>
      <c r="Y743" s="4">
        <v>43080</v>
      </c>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t="s">
        <v>532</v>
      </c>
      <c r="JT743" s="1"/>
      <c r="JU743" s="1"/>
      <c r="JV743" s="1"/>
      <c r="JW743" s="1"/>
      <c r="JX743" s="1"/>
      <c r="JY743" s="1"/>
      <c r="JZ743" s="1" t="s">
        <v>531</v>
      </c>
      <c r="KA743" s="1" t="s">
        <v>531</v>
      </c>
      <c r="KB743" s="2">
        <v>400</v>
      </c>
      <c r="KC743" s="1" t="s">
        <v>531</v>
      </c>
      <c r="KD743" s="2">
        <v>1</v>
      </c>
      <c r="KE743" s="2">
        <v>2</v>
      </c>
      <c r="KF743" s="2">
        <v>1</v>
      </c>
      <c r="KG743" s="1" t="s">
        <v>531</v>
      </c>
      <c r="KH743" s="1" t="s">
        <v>531</v>
      </c>
      <c r="KI743" s="2">
        <v>350</v>
      </c>
      <c r="KJ743" s="1" t="s">
        <v>531</v>
      </c>
      <c r="KK743" s="2">
        <v>1</v>
      </c>
      <c r="KL743" s="2">
        <v>3</v>
      </c>
      <c r="KM743" s="2">
        <v>1</v>
      </c>
      <c r="KN743" s="1" t="s">
        <v>531</v>
      </c>
      <c r="KO743" s="1" t="s">
        <v>532</v>
      </c>
      <c r="KP743" s="1"/>
      <c r="KQ743" s="1"/>
      <c r="KR743" s="1"/>
      <c r="KS743" s="1"/>
      <c r="KT743" s="1"/>
      <c r="KU743" s="1" t="s">
        <v>531</v>
      </c>
      <c r="KV743" s="1" t="s">
        <v>532</v>
      </c>
      <c r="KW743" s="1"/>
      <c r="KX743" s="1"/>
      <c r="KY743" s="1"/>
      <c r="KZ743" s="1"/>
      <c r="LA743" s="1"/>
      <c r="LB743" s="1" t="s">
        <v>531</v>
      </c>
      <c r="LC743" s="1" t="s">
        <v>531</v>
      </c>
      <c r="LD743" s="2">
        <v>8500</v>
      </c>
      <c r="LE743" s="1" t="s">
        <v>531</v>
      </c>
      <c r="LF743" s="2">
        <v>1</v>
      </c>
      <c r="LG743" s="2">
        <v>3</v>
      </c>
      <c r="LH743" s="2">
        <v>1</v>
      </c>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c r="ML743" s="1"/>
      <c r="MM743" s="1" t="s">
        <v>4232</v>
      </c>
      <c r="MN743" s="1"/>
      <c r="MO743" s="1"/>
      <c r="MP743" s="1"/>
      <c r="MQ743" s="1"/>
      <c r="MR743" s="1"/>
      <c r="MS743" s="1" t="s">
        <v>4243</v>
      </c>
      <c r="MT743" s="1" t="s">
        <v>4242</v>
      </c>
      <c r="MU743" s="1"/>
      <c r="MV743" s="1"/>
    </row>
    <row r="744" spans="1:360" x14ac:dyDescent="0.25">
      <c r="A744" s="2">
        <v>699</v>
      </c>
      <c r="B744" s="1" t="s">
        <v>4244</v>
      </c>
      <c r="C744" s="1" t="s">
        <v>4245</v>
      </c>
      <c r="D744" s="2">
        <v>61671217699</v>
      </c>
      <c r="E744" s="1" t="s">
        <v>1076</v>
      </c>
      <c r="F744" s="1" t="s">
        <v>1077</v>
      </c>
      <c r="G744" s="3" t="s">
        <v>9390</v>
      </c>
      <c r="H744" s="1" t="s">
        <v>1078</v>
      </c>
      <c r="I744" s="1" t="s">
        <v>1079</v>
      </c>
      <c r="J744" s="3" t="s">
        <v>9391</v>
      </c>
      <c r="K744" s="1" t="s">
        <v>1080</v>
      </c>
      <c r="L744" s="1" t="s">
        <v>1081</v>
      </c>
      <c r="M744" s="3" t="s">
        <v>9392</v>
      </c>
      <c r="N744" s="1" t="s">
        <v>1080</v>
      </c>
      <c r="O744" s="1" t="s">
        <v>1082</v>
      </c>
      <c r="P744" s="1"/>
      <c r="Q744" s="1" t="s">
        <v>537</v>
      </c>
      <c r="R744" s="2">
        <v>6167</v>
      </c>
      <c r="S744" s="1" t="s">
        <v>593</v>
      </c>
      <c r="T744" s="1"/>
      <c r="U744" s="1" t="s">
        <v>4054</v>
      </c>
      <c r="V744" s="1"/>
      <c r="W744" s="1" t="s">
        <v>4246</v>
      </c>
      <c r="X744" s="1"/>
      <c r="Y744" s="4">
        <v>43080</v>
      </c>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t="s">
        <v>532</v>
      </c>
      <c r="JT744" s="1"/>
      <c r="JU744" s="1"/>
      <c r="JV744" s="1"/>
      <c r="JW744" s="1"/>
      <c r="JX744" s="1"/>
      <c r="JY744" s="1"/>
      <c r="JZ744" s="1" t="s">
        <v>531</v>
      </c>
      <c r="KA744" s="1" t="s">
        <v>531</v>
      </c>
      <c r="KB744" s="2">
        <v>7400</v>
      </c>
      <c r="KC744" s="1" t="s">
        <v>531</v>
      </c>
      <c r="KD744" s="2">
        <v>1</v>
      </c>
      <c r="KE744" s="2">
        <v>5</v>
      </c>
      <c r="KF744" s="2">
        <v>1</v>
      </c>
      <c r="KG744" s="1" t="s">
        <v>532</v>
      </c>
      <c r="KH744" s="1"/>
      <c r="KI744" s="1"/>
      <c r="KJ744" s="1"/>
      <c r="KK744" s="1"/>
      <c r="KL744" s="1"/>
      <c r="KM744" s="1"/>
      <c r="KN744" s="1" t="s">
        <v>531</v>
      </c>
      <c r="KO744" s="1" t="s">
        <v>531</v>
      </c>
      <c r="KP744" s="2">
        <v>5500</v>
      </c>
      <c r="KQ744" s="1" t="s">
        <v>531</v>
      </c>
      <c r="KR744" s="2">
        <v>1</v>
      </c>
      <c r="KS744" s="2">
        <v>5</v>
      </c>
      <c r="KT744" s="2">
        <v>1</v>
      </c>
      <c r="KU744" s="1" t="s">
        <v>532</v>
      </c>
      <c r="KV744" s="1"/>
      <c r="KW744" s="1"/>
      <c r="KX744" s="1"/>
      <c r="KY744" s="1"/>
      <c r="KZ744" s="1"/>
      <c r="LA744" s="1"/>
      <c r="LB744" s="1"/>
      <c r="LC744" s="1"/>
      <c r="LD744" s="1"/>
      <c r="LE744" s="1"/>
      <c r="LF744" s="1"/>
      <c r="LG744" s="1"/>
      <c r="LH744" s="1"/>
      <c r="LI744" s="1"/>
      <c r="LJ744" s="1"/>
      <c r="LK744" s="1"/>
      <c r="LL744" s="1"/>
      <c r="LM744" s="1"/>
      <c r="LN744" s="1"/>
      <c r="LO744" s="1"/>
      <c r="LP744" s="1"/>
      <c r="LQ744" s="1"/>
      <c r="LR744" s="1"/>
      <c r="LS744" s="1"/>
      <c r="LT744" s="1"/>
      <c r="LU744" s="1"/>
      <c r="LV744" s="1"/>
      <c r="LW744" s="1"/>
      <c r="LX744" s="1"/>
      <c r="LY744" s="1"/>
      <c r="LZ744" s="1"/>
      <c r="MA744" s="1"/>
      <c r="MB744" s="1"/>
      <c r="MC744" s="1"/>
      <c r="MD744" s="1"/>
      <c r="ME744" s="1"/>
      <c r="MF744" s="1"/>
      <c r="MG744" s="1"/>
      <c r="MH744" s="1"/>
      <c r="MI744" s="1"/>
      <c r="MJ744" s="1"/>
      <c r="MK744" s="1"/>
      <c r="ML744" s="1"/>
      <c r="MM744" s="1"/>
      <c r="MN744" s="1"/>
      <c r="MO744" s="1"/>
      <c r="MP744" s="1"/>
      <c r="MQ744" s="1"/>
      <c r="MR744" s="1"/>
      <c r="MS744" s="1" t="s">
        <v>4248</v>
      </c>
      <c r="MT744" s="1" t="s">
        <v>4247</v>
      </c>
      <c r="MU744" s="1"/>
      <c r="MV744" s="1"/>
    </row>
    <row r="745" spans="1:360" x14ac:dyDescent="0.25">
      <c r="A745" s="2">
        <v>700</v>
      </c>
      <c r="B745" s="1" t="s">
        <v>4249</v>
      </c>
      <c r="C745" s="1" t="s">
        <v>4250</v>
      </c>
      <c r="D745" s="2">
        <v>64091217700</v>
      </c>
      <c r="E745" s="1" t="s">
        <v>522</v>
      </c>
      <c r="F745" s="1" t="s">
        <v>523</v>
      </c>
      <c r="G745" s="3" t="s">
        <v>9377</v>
      </c>
      <c r="H745" s="1" t="s">
        <v>524</v>
      </c>
      <c r="I745" s="1" t="s">
        <v>587</v>
      </c>
      <c r="J745" s="3" t="s">
        <v>9379</v>
      </c>
      <c r="K745" s="1" t="s">
        <v>588</v>
      </c>
      <c r="L745" s="1" t="s">
        <v>1044</v>
      </c>
      <c r="M745" s="3" t="s">
        <v>9389</v>
      </c>
      <c r="N745" s="1" t="s">
        <v>1045</v>
      </c>
      <c r="O745" s="1" t="s">
        <v>1046</v>
      </c>
      <c r="P745" s="1"/>
      <c r="Q745" s="1" t="s">
        <v>537</v>
      </c>
      <c r="R745" s="2">
        <v>6409</v>
      </c>
      <c r="S745" s="1" t="s">
        <v>593</v>
      </c>
      <c r="T745" s="1"/>
      <c r="U745" s="1" t="s">
        <v>4060</v>
      </c>
      <c r="V745" s="1"/>
      <c r="W745" s="1" t="s">
        <v>4251</v>
      </c>
      <c r="X745" s="1"/>
      <c r="Y745" s="4">
        <v>43080</v>
      </c>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t="s">
        <v>532</v>
      </c>
      <c r="JT745" s="1"/>
      <c r="JU745" s="1"/>
      <c r="JV745" s="1"/>
      <c r="JW745" s="1"/>
      <c r="JX745" s="1"/>
      <c r="JY745" s="1"/>
      <c r="JZ745" s="1" t="s">
        <v>531</v>
      </c>
      <c r="KA745" s="1" t="s">
        <v>531</v>
      </c>
      <c r="KB745" s="2">
        <v>400</v>
      </c>
      <c r="KC745" s="1" t="s">
        <v>531</v>
      </c>
      <c r="KD745" s="2">
        <v>1</v>
      </c>
      <c r="KE745" s="2">
        <v>2</v>
      </c>
      <c r="KF745" s="2">
        <v>1</v>
      </c>
      <c r="KG745" s="1" t="s">
        <v>532</v>
      </c>
      <c r="KH745" s="1"/>
      <c r="KI745" s="1"/>
      <c r="KJ745" s="1"/>
      <c r="KK745" s="1"/>
      <c r="KL745" s="1"/>
      <c r="KM745" s="1"/>
      <c r="KN745" s="1" t="s">
        <v>531</v>
      </c>
      <c r="KO745" s="1" t="s">
        <v>531</v>
      </c>
      <c r="KP745" s="2">
        <v>450</v>
      </c>
      <c r="KQ745" s="1" t="s">
        <v>531</v>
      </c>
      <c r="KR745" s="2">
        <v>1</v>
      </c>
      <c r="KS745" s="2">
        <v>1</v>
      </c>
      <c r="KT745" s="2">
        <v>1</v>
      </c>
      <c r="KU745" s="1" t="s">
        <v>532</v>
      </c>
      <c r="KV745" s="1"/>
      <c r="KW745" s="1"/>
      <c r="KX745" s="1"/>
      <c r="KY745" s="1"/>
      <c r="KZ745" s="1"/>
      <c r="LA745" s="1"/>
      <c r="LB745" s="1" t="s">
        <v>531</v>
      </c>
      <c r="LC745" s="1" t="s">
        <v>531</v>
      </c>
      <c r="LD745" s="2">
        <v>8200</v>
      </c>
      <c r="LE745" s="1" t="s">
        <v>531</v>
      </c>
      <c r="LF745" s="2">
        <v>1</v>
      </c>
      <c r="LG745" s="2">
        <v>3</v>
      </c>
      <c r="LH745" s="2">
        <v>1</v>
      </c>
      <c r="LI745" s="1"/>
      <c r="LJ745" s="1"/>
      <c r="LK745" s="1"/>
      <c r="LL745" s="1"/>
      <c r="LM745" s="1"/>
      <c r="LN745" s="1"/>
      <c r="LO745" s="1"/>
      <c r="LP745" s="1"/>
      <c r="LQ745" s="1"/>
      <c r="LR745" s="1"/>
      <c r="LS745" s="1"/>
      <c r="LT745" s="1"/>
      <c r="LU745" s="1"/>
      <c r="LV745" s="1"/>
      <c r="LW745" s="1"/>
      <c r="LX745" s="1"/>
      <c r="LY745" s="1"/>
      <c r="LZ745" s="1"/>
      <c r="MA745" s="1"/>
      <c r="MB745" s="1"/>
      <c r="MC745" s="1"/>
      <c r="MD745" s="1"/>
      <c r="ME745" s="1"/>
      <c r="MF745" s="1"/>
      <c r="MG745" s="1"/>
      <c r="MH745" s="1"/>
      <c r="MI745" s="1"/>
      <c r="MJ745" s="1"/>
      <c r="MK745" s="1"/>
      <c r="ML745" s="1"/>
      <c r="MM745" s="1" t="s">
        <v>4253</v>
      </c>
      <c r="MN745" s="1"/>
      <c r="MO745" s="1"/>
      <c r="MP745" s="1"/>
      <c r="MQ745" s="1"/>
      <c r="MR745" s="1"/>
      <c r="MS745" s="1" t="s">
        <v>4254</v>
      </c>
      <c r="MT745" s="1" t="s">
        <v>4252</v>
      </c>
      <c r="MU745" s="1"/>
      <c r="MV745" s="1"/>
    </row>
    <row r="746" spans="1:360" x14ac:dyDescent="0.25">
      <c r="A746" s="2">
        <v>701</v>
      </c>
      <c r="B746" s="1" t="s">
        <v>4255</v>
      </c>
      <c r="C746" s="1" t="s">
        <v>4256</v>
      </c>
      <c r="D746" s="2">
        <v>64091217701</v>
      </c>
      <c r="E746" s="1" t="s">
        <v>522</v>
      </c>
      <c r="F746" s="1" t="s">
        <v>523</v>
      </c>
      <c r="G746" s="3" t="s">
        <v>9377</v>
      </c>
      <c r="H746" s="1" t="s">
        <v>524</v>
      </c>
      <c r="I746" s="1" t="s">
        <v>587</v>
      </c>
      <c r="J746" s="3" t="s">
        <v>9379</v>
      </c>
      <c r="K746" s="1" t="s">
        <v>588</v>
      </c>
      <c r="L746" s="1" t="s">
        <v>1044</v>
      </c>
      <c r="M746" s="3" t="s">
        <v>9389</v>
      </c>
      <c r="N746" s="1" t="s">
        <v>1045</v>
      </c>
      <c r="O746" s="1" t="s">
        <v>1046</v>
      </c>
      <c r="P746" s="1"/>
      <c r="Q746" s="1" t="s">
        <v>537</v>
      </c>
      <c r="R746" s="2">
        <v>6409</v>
      </c>
      <c r="S746" s="1" t="s">
        <v>593</v>
      </c>
      <c r="T746" s="1"/>
      <c r="U746" s="1" t="s">
        <v>4060</v>
      </c>
      <c r="V746" s="1"/>
      <c r="W746" s="1" t="s">
        <v>4257</v>
      </c>
      <c r="X746" s="1"/>
      <c r="Y746" s="4">
        <v>43080</v>
      </c>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t="s">
        <v>532</v>
      </c>
      <c r="JT746" s="1"/>
      <c r="JU746" s="1"/>
      <c r="JV746" s="1"/>
      <c r="JW746" s="1"/>
      <c r="JX746" s="1"/>
      <c r="JY746" s="1"/>
      <c r="JZ746" s="1" t="s">
        <v>531</v>
      </c>
      <c r="KA746" s="1" t="s">
        <v>531</v>
      </c>
      <c r="KB746" s="2">
        <v>375</v>
      </c>
      <c r="KC746" s="1" t="s">
        <v>531</v>
      </c>
      <c r="KD746" s="2">
        <v>1</v>
      </c>
      <c r="KE746" s="2">
        <v>7</v>
      </c>
      <c r="KF746" s="2">
        <v>1</v>
      </c>
      <c r="KG746" s="1" t="s">
        <v>532</v>
      </c>
      <c r="KH746" s="1"/>
      <c r="KI746" s="1"/>
      <c r="KJ746" s="1"/>
      <c r="KK746" s="1"/>
      <c r="KL746" s="1"/>
      <c r="KM746" s="1"/>
      <c r="KN746" s="1" t="s">
        <v>531</v>
      </c>
      <c r="KO746" s="1" t="s">
        <v>531</v>
      </c>
      <c r="KP746" s="2">
        <v>425</v>
      </c>
      <c r="KQ746" s="1" t="s">
        <v>531</v>
      </c>
      <c r="KR746" s="2">
        <v>1</v>
      </c>
      <c r="KS746" s="2">
        <v>2</v>
      </c>
      <c r="KT746" s="2">
        <v>1</v>
      </c>
      <c r="KU746" s="1" t="s">
        <v>531</v>
      </c>
      <c r="KV746" s="1" t="s">
        <v>532</v>
      </c>
      <c r="KW746" s="1"/>
      <c r="KX746" s="1"/>
      <c r="KY746" s="1"/>
      <c r="KZ746" s="1"/>
      <c r="LA746" s="1"/>
      <c r="LB746" s="1" t="s">
        <v>531</v>
      </c>
      <c r="LC746" s="1" t="s">
        <v>531</v>
      </c>
      <c r="LD746" s="2">
        <v>8000</v>
      </c>
      <c r="LE746" s="1" t="s">
        <v>531</v>
      </c>
      <c r="LF746" s="2">
        <v>1</v>
      </c>
      <c r="LG746" s="2">
        <v>3</v>
      </c>
      <c r="LH746" s="2">
        <v>1</v>
      </c>
      <c r="LI746" s="1"/>
      <c r="LJ746" s="1"/>
      <c r="LK746" s="1"/>
      <c r="LL746" s="1"/>
      <c r="LM746" s="1"/>
      <c r="LN746" s="1"/>
      <c r="LO746" s="1"/>
      <c r="LP746" s="1"/>
      <c r="LQ746" s="1"/>
      <c r="LR746" s="1"/>
      <c r="LS746" s="1"/>
      <c r="LT746" s="1"/>
      <c r="LU746" s="1"/>
      <c r="LV746" s="1"/>
      <c r="LW746" s="1"/>
      <c r="LX746" s="1"/>
      <c r="LY746" s="1"/>
      <c r="LZ746" s="1"/>
      <c r="MA746" s="1"/>
      <c r="MB746" s="1"/>
      <c r="MC746" s="1"/>
      <c r="MD746" s="1"/>
      <c r="ME746" s="1"/>
      <c r="MF746" s="1"/>
      <c r="MG746" s="1"/>
      <c r="MH746" s="1"/>
      <c r="MI746" s="1"/>
      <c r="MJ746" s="1"/>
      <c r="MK746" s="1"/>
      <c r="ML746" s="1"/>
      <c r="MM746" s="1" t="s">
        <v>4253</v>
      </c>
      <c r="MN746" s="1"/>
      <c r="MO746" s="1"/>
      <c r="MP746" s="1"/>
      <c r="MQ746" s="1"/>
      <c r="MR746" s="1"/>
      <c r="MS746" s="1" t="s">
        <v>4259</v>
      </c>
      <c r="MT746" s="1" t="s">
        <v>4258</v>
      </c>
      <c r="MU746" s="1"/>
      <c r="MV746" s="1"/>
    </row>
    <row r="747" spans="1:360" x14ac:dyDescent="0.25">
      <c r="A747" s="2">
        <v>702</v>
      </c>
      <c r="B747" s="1" t="s">
        <v>4260</v>
      </c>
      <c r="C747" s="1" t="s">
        <v>4261</v>
      </c>
      <c r="D747" s="2">
        <v>16741217702</v>
      </c>
      <c r="E747" s="1" t="s">
        <v>522</v>
      </c>
      <c r="F747" s="1" t="s">
        <v>523</v>
      </c>
      <c r="G747" s="3" t="s">
        <v>9377</v>
      </c>
      <c r="H747" s="1" t="s">
        <v>524</v>
      </c>
      <c r="I747" s="1" t="s">
        <v>1149</v>
      </c>
      <c r="J747" s="3" t="s">
        <v>9395</v>
      </c>
      <c r="K747" s="1" t="s">
        <v>1150</v>
      </c>
      <c r="L747" s="1" t="s">
        <v>1151</v>
      </c>
      <c r="M747" s="3" t="s">
        <v>9396</v>
      </c>
      <c r="N747" s="1" t="s">
        <v>1150</v>
      </c>
      <c r="O747" s="1" t="s">
        <v>1152</v>
      </c>
      <c r="P747" s="1"/>
      <c r="Q747" s="1" t="s">
        <v>537</v>
      </c>
      <c r="R747" s="2">
        <v>1674</v>
      </c>
      <c r="S747" s="1" t="s">
        <v>593</v>
      </c>
      <c r="T747" s="1"/>
      <c r="U747" s="1" t="s">
        <v>4060</v>
      </c>
      <c r="V747" s="1"/>
      <c r="W747" s="1" t="s">
        <v>4262</v>
      </c>
      <c r="X747" s="1"/>
      <c r="Y747" s="4">
        <v>43080</v>
      </c>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t="s">
        <v>532</v>
      </c>
      <c r="JT747" s="1"/>
      <c r="JU747" s="1"/>
      <c r="JV747" s="1"/>
      <c r="JW747" s="1"/>
      <c r="JX747" s="1"/>
      <c r="JY747" s="1"/>
      <c r="JZ747" s="1" t="s">
        <v>531</v>
      </c>
      <c r="KA747" s="1" t="s">
        <v>531</v>
      </c>
      <c r="KB747" s="2">
        <v>400</v>
      </c>
      <c r="KC747" s="1" t="s">
        <v>531</v>
      </c>
      <c r="KD747" s="2">
        <v>7</v>
      </c>
      <c r="KE747" s="2">
        <v>3</v>
      </c>
      <c r="KF747" s="2">
        <v>1</v>
      </c>
      <c r="KG747" s="1" t="s">
        <v>532</v>
      </c>
      <c r="KH747" s="1"/>
      <c r="KI747" s="1"/>
      <c r="KJ747" s="1"/>
      <c r="KK747" s="1"/>
      <c r="KL747" s="1"/>
      <c r="KM747" s="1"/>
      <c r="KN747" s="1" t="s">
        <v>531</v>
      </c>
      <c r="KO747" s="1" t="s">
        <v>531</v>
      </c>
      <c r="KP747" s="2">
        <v>425</v>
      </c>
      <c r="KQ747" s="1" t="s">
        <v>531</v>
      </c>
      <c r="KR747" s="2">
        <v>10</v>
      </c>
      <c r="KS747" s="2">
        <v>5</v>
      </c>
      <c r="KT747" s="2">
        <v>1</v>
      </c>
      <c r="KU747" s="1" t="s">
        <v>532</v>
      </c>
      <c r="KV747" s="1"/>
      <c r="KW747" s="1"/>
      <c r="KX747" s="1"/>
      <c r="KY747" s="1"/>
      <c r="KZ747" s="1"/>
      <c r="LA747" s="1"/>
      <c r="LB747" s="1" t="s">
        <v>531</v>
      </c>
      <c r="LC747" s="1" t="s">
        <v>531</v>
      </c>
      <c r="LD747" s="2">
        <v>8500</v>
      </c>
      <c r="LE747" s="1" t="s">
        <v>531</v>
      </c>
      <c r="LF747" s="2">
        <v>7</v>
      </c>
      <c r="LG747" s="2">
        <v>5</v>
      </c>
      <c r="LH747" s="2">
        <v>1</v>
      </c>
      <c r="LI747" s="1"/>
      <c r="LJ747" s="1"/>
      <c r="LK747" s="1"/>
      <c r="LL747" s="1"/>
      <c r="LM747" s="1"/>
      <c r="LN747" s="1"/>
      <c r="LO747" s="1"/>
      <c r="LP747" s="1"/>
      <c r="LQ747" s="1"/>
      <c r="LR747" s="1"/>
      <c r="LS747" s="1"/>
      <c r="LT747" s="1"/>
      <c r="LU747" s="1"/>
      <c r="LV747" s="1"/>
      <c r="LW747" s="1"/>
      <c r="LX747" s="1"/>
      <c r="LY747" s="1"/>
      <c r="LZ747" s="1"/>
      <c r="MA747" s="1"/>
      <c r="MB747" s="1"/>
      <c r="MC747" s="1"/>
      <c r="MD747" s="1"/>
      <c r="ME747" s="1"/>
      <c r="MF747" s="1"/>
      <c r="MG747" s="1"/>
      <c r="MH747" s="1"/>
      <c r="MI747" s="1"/>
      <c r="MJ747" s="1"/>
      <c r="MK747" s="1"/>
      <c r="ML747" s="1"/>
      <c r="MM747" s="1" t="s">
        <v>4264</v>
      </c>
      <c r="MN747" s="1"/>
      <c r="MO747" s="1"/>
      <c r="MP747" s="1"/>
      <c r="MQ747" s="1"/>
      <c r="MR747" s="1"/>
      <c r="MS747" s="1" t="s">
        <v>4265</v>
      </c>
      <c r="MT747" s="1" t="s">
        <v>4263</v>
      </c>
      <c r="MU747" s="1"/>
      <c r="MV747" s="1"/>
    </row>
    <row r="748" spans="1:360" x14ac:dyDescent="0.25">
      <c r="A748" s="2">
        <v>703</v>
      </c>
      <c r="B748" s="1" t="s">
        <v>4266</v>
      </c>
      <c r="C748" s="1" t="s">
        <v>4267</v>
      </c>
      <c r="D748" s="2">
        <v>16741217703</v>
      </c>
      <c r="E748" s="1" t="s">
        <v>522</v>
      </c>
      <c r="F748" s="1" t="s">
        <v>523</v>
      </c>
      <c r="G748" s="3" t="s">
        <v>9377</v>
      </c>
      <c r="H748" s="1" t="s">
        <v>524</v>
      </c>
      <c r="I748" s="1" t="s">
        <v>1149</v>
      </c>
      <c r="J748" s="3" t="s">
        <v>9395</v>
      </c>
      <c r="K748" s="1" t="s">
        <v>1150</v>
      </c>
      <c r="L748" s="1" t="s">
        <v>1151</v>
      </c>
      <c r="M748" s="3" t="s">
        <v>9396</v>
      </c>
      <c r="N748" s="1" t="s">
        <v>1150</v>
      </c>
      <c r="O748" s="1" t="s">
        <v>1152</v>
      </c>
      <c r="P748" s="1"/>
      <c r="Q748" s="1" t="s">
        <v>537</v>
      </c>
      <c r="R748" s="2">
        <v>1674</v>
      </c>
      <c r="S748" s="1" t="s">
        <v>593</v>
      </c>
      <c r="T748" s="1"/>
      <c r="U748" s="1" t="s">
        <v>4060</v>
      </c>
      <c r="V748" s="1"/>
      <c r="W748" s="1" t="s">
        <v>4268</v>
      </c>
      <c r="X748" s="1"/>
      <c r="Y748" s="4">
        <v>43080</v>
      </c>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t="s">
        <v>532</v>
      </c>
      <c r="JT748" s="1"/>
      <c r="JU748" s="1"/>
      <c r="JV748" s="1"/>
      <c r="JW748" s="1"/>
      <c r="JX748" s="1"/>
      <c r="JY748" s="1"/>
      <c r="JZ748" s="1" t="s">
        <v>531</v>
      </c>
      <c r="KA748" s="1" t="s">
        <v>531</v>
      </c>
      <c r="KB748" s="2">
        <v>400</v>
      </c>
      <c r="KC748" s="1" t="s">
        <v>531</v>
      </c>
      <c r="KD748" s="2">
        <v>5</v>
      </c>
      <c r="KE748" s="2">
        <v>4</v>
      </c>
      <c r="KF748" s="2">
        <v>1</v>
      </c>
      <c r="KG748" s="1" t="s">
        <v>532</v>
      </c>
      <c r="KH748" s="1"/>
      <c r="KI748" s="1"/>
      <c r="KJ748" s="1"/>
      <c r="KK748" s="1"/>
      <c r="KL748" s="1"/>
      <c r="KM748" s="1"/>
      <c r="KN748" s="1" t="s">
        <v>531</v>
      </c>
      <c r="KO748" s="1" t="s">
        <v>531</v>
      </c>
      <c r="KP748" s="2">
        <v>425</v>
      </c>
      <c r="KQ748" s="1" t="s">
        <v>531</v>
      </c>
      <c r="KR748" s="2">
        <v>7</v>
      </c>
      <c r="KS748" s="2">
        <v>2</v>
      </c>
      <c r="KT748" s="2">
        <v>1</v>
      </c>
      <c r="KU748" s="1" t="s">
        <v>532</v>
      </c>
      <c r="KV748" s="1"/>
      <c r="KW748" s="1"/>
      <c r="KX748" s="1"/>
      <c r="KY748" s="1"/>
      <c r="KZ748" s="1"/>
      <c r="LA748" s="1"/>
      <c r="LB748" s="1" t="s">
        <v>531</v>
      </c>
      <c r="LC748" s="1" t="s">
        <v>531</v>
      </c>
      <c r="LD748" s="2">
        <v>8500</v>
      </c>
      <c r="LE748" s="1" t="s">
        <v>531</v>
      </c>
      <c r="LF748" s="2">
        <v>10</v>
      </c>
      <c r="LG748" s="2">
        <v>7</v>
      </c>
      <c r="LH748" s="2">
        <v>1</v>
      </c>
      <c r="LI748" s="1"/>
      <c r="LJ748" s="1"/>
      <c r="LK748" s="1"/>
      <c r="LL748" s="1"/>
      <c r="LM748" s="1"/>
      <c r="LN748" s="1"/>
      <c r="LO748" s="1"/>
      <c r="LP748" s="1"/>
      <c r="LQ748" s="1"/>
      <c r="LR748" s="1"/>
      <c r="LS748" s="1"/>
      <c r="LT748" s="1"/>
      <c r="LU748" s="1"/>
      <c r="LV748" s="1"/>
      <c r="LW748" s="1"/>
      <c r="LX748" s="1"/>
      <c r="LY748" s="1"/>
      <c r="LZ748" s="1"/>
      <c r="MA748" s="1"/>
      <c r="MB748" s="1"/>
      <c r="MC748" s="1"/>
      <c r="MD748" s="1"/>
      <c r="ME748" s="1"/>
      <c r="MF748" s="1"/>
      <c r="MG748" s="1"/>
      <c r="MH748" s="1"/>
      <c r="MI748" s="1"/>
      <c r="MJ748" s="1"/>
      <c r="MK748" s="1"/>
      <c r="ML748" s="1"/>
      <c r="MM748" s="1" t="s">
        <v>4264</v>
      </c>
      <c r="MN748" s="1"/>
      <c r="MO748" s="1"/>
      <c r="MP748" s="1"/>
      <c r="MQ748" s="1"/>
      <c r="MR748" s="1"/>
      <c r="MS748" s="1" t="s">
        <v>4270</v>
      </c>
      <c r="MT748" s="1" t="s">
        <v>4269</v>
      </c>
      <c r="MU748" s="1"/>
      <c r="MV748" s="1"/>
    </row>
    <row r="749" spans="1:360" x14ac:dyDescent="0.25">
      <c r="A749" s="2">
        <v>704</v>
      </c>
      <c r="B749" s="1" t="s">
        <v>4271</v>
      </c>
      <c r="C749" s="1" t="s">
        <v>4272</v>
      </c>
      <c r="D749" s="2">
        <v>16741217704</v>
      </c>
      <c r="E749" s="1" t="s">
        <v>522</v>
      </c>
      <c r="F749" s="1" t="s">
        <v>523</v>
      </c>
      <c r="G749" s="3" t="s">
        <v>9377</v>
      </c>
      <c r="H749" s="1" t="s">
        <v>524</v>
      </c>
      <c r="I749" s="1" t="s">
        <v>1149</v>
      </c>
      <c r="J749" s="3" t="s">
        <v>9395</v>
      </c>
      <c r="K749" s="1" t="s">
        <v>1150</v>
      </c>
      <c r="L749" s="1" t="s">
        <v>1151</v>
      </c>
      <c r="M749" s="3" t="s">
        <v>9396</v>
      </c>
      <c r="N749" s="1" t="s">
        <v>1150</v>
      </c>
      <c r="O749" s="1" t="s">
        <v>1152</v>
      </c>
      <c r="P749" s="1"/>
      <c r="Q749" s="1" t="s">
        <v>537</v>
      </c>
      <c r="R749" s="2">
        <v>1674</v>
      </c>
      <c r="S749" s="1" t="s">
        <v>593</v>
      </c>
      <c r="T749" s="1"/>
      <c r="U749" s="1" t="s">
        <v>4060</v>
      </c>
      <c r="V749" s="1"/>
      <c r="W749" s="1" t="s">
        <v>4273</v>
      </c>
      <c r="X749" s="1"/>
      <c r="Y749" s="4">
        <v>43080</v>
      </c>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t="s">
        <v>532</v>
      </c>
      <c r="JT749" s="1"/>
      <c r="JU749" s="1"/>
      <c r="JV749" s="1"/>
      <c r="JW749" s="1"/>
      <c r="JX749" s="1"/>
      <c r="JY749" s="1"/>
      <c r="JZ749" s="1" t="s">
        <v>531</v>
      </c>
      <c r="KA749" s="1" t="s">
        <v>531</v>
      </c>
      <c r="KB749" s="2">
        <v>400</v>
      </c>
      <c r="KC749" s="1" t="s">
        <v>531</v>
      </c>
      <c r="KD749" s="2">
        <v>7</v>
      </c>
      <c r="KE749" s="2">
        <v>2</v>
      </c>
      <c r="KF749" s="2">
        <v>1</v>
      </c>
      <c r="KG749" s="1" t="s">
        <v>532</v>
      </c>
      <c r="KH749" s="1"/>
      <c r="KI749" s="1"/>
      <c r="KJ749" s="1"/>
      <c r="KK749" s="1"/>
      <c r="KL749" s="1"/>
      <c r="KM749" s="1"/>
      <c r="KN749" s="1" t="s">
        <v>531</v>
      </c>
      <c r="KO749" s="1" t="s">
        <v>531</v>
      </c>
      <c r="KP749" s="2">
        <v>425</v>
      </c>
      <c r="KQ749" s="1" t="s">
        <v>531</v>
      </c>
      <c r="KR749" s="2">
        <v>7</v>
      </c>
      <c r="KS749" s="2">
        <v>5</v>
      </c>
      <c r="KT749" s="2">
        <v>1</v>
      </c>
      <c r="KU749" s="1" t="s">
        <v>532</v>
      </c>
      <c r="KV749" s="1"/>
      <c r="KW749" s="1"/>
      <c r="KX749" s="1"/>
      <c r="KY749" s="1"/>
      <c r="KZ749" s="1"/>
      <c r="LA749" s="1"/>
      <c r="LB749" s="1" t="s">
        <v>531</v>
      </c>
      <c r="LC749" s="1" t="s">
        <v>531</v>
      </c>
      <c r="LD749" s="2">
        <v>8500</v>
      </c>
      <c r="LE749" s="1" t="s">
        <v>531</v>
      </c>
      <c r="LF749" s="2">
        <v>5</v>
      </c>
      <c r="LG749" s="2">
        <v>2</v>
      </c>
      <c r="LH749" s="2">
        <v>1</v>
      </c>
      <c r="LI749" s="1"/>
      <c r="LJ749" s="1"/>
      <c r="LK749" s="1"/>
      <c r="LL749" s="1"/>
      <c r="LM749" s="1"/>
      <c r="LN749" s="1"/>
      <c r="LO749" s="1"/>
      <c r="LP749" s="1"/>
      <c r="LQ749" s="1"/>
      <c r="LR749" s="1"/>
      <c r="LS749" s="1"/>
      <c r="LT749" s="1"/>
      <c r="LU749" s="1"/>
      <c r="LV749" s="1"/>
      <c r="LW749" s="1"/>
      <c r="LX749" s="1"/>
      <c r="LY749" s="1"/>
      <c r="LZ749" s="1"/>
      <c r="MA749" s="1"/>
      <c r="MB749" s="1"/>
      <c r="MC749" s="1"/>
      <c r="MD749" s="1"/>
      <c r="ME749" s="1"/>
      <c r="MF749" s="1"/>
      <c r="MG749" s="1"/>
      <c r="MH749" s="1"/>
      <c r="MI749" s="1"/>
      <c r="MJ749" s="1"/>
      <c r="MK749" s="1"/>
      <c r="ML749" s="1"/>
      <c r="MM749" s="1" t="s">
        <v>4264</v>
      </c>
      <c r="MN749" s="1"/>
      <c r="MO749" s="1"/>
      <c r="MP749" s="1"/>
      <c r="MQ749" s="1"/>
      <c r="MR749" s="1"/>
      <c r="MS749" s="1" t="s">
        <v>4275</v>
      </c>
      <c r="MT749" s="1" t="s">
        <v>4274</v>
      </c>
      <c r="MU749" s="1"/>
      <c r="MV749" s="1"/>
    </row>
    <row r="750" spans="1:360" x14ac:dyDescent="0.25">
      <c r="A750" s="2">
        <v>705</v>
      </c>
      <c r="B750" s="1" t="s">
        <v>4276</v>
      </c>
      <c r="C750" s="1" t="s">
        <v>4277</v>
      </c>
      <c r="D750" s="2">
        <v>55491217705</v>
      </c>
      <c r="E750" s="1" t="s">
        <v>522</v>
      </c>
      <c r="F750" s="1" t="s">
        <v>523</v>
      </c>
      <c r="G750" s="3" t="s">
        <v>9377</v>
      </c>
      <c r="H750" s="1" t="s">
        <v>524</v>
      </c>
      <c r="I750" s="1" t="s">
        <v>525</v>
      </c>
      <c r="J750" s="3" t="s">
        <v>9377</v>
      </c>
      <c r="K750" s="1" t="s">
        <v>524</v>
      </c>
      <c r="L750" s="1" t="s">
        <v>1720</v>
      </c>
      <c r="M750" s="3" t="s">
        <v>9399</v>
      </c>
      <c r="N750" s="1" t="s">
        <v>1721</v>
      </c>
      <c r="O750" s="1" t="s">
        <v>1722</v>
      </c>
      <c r="P750" s="1"/>
      <c r="Q750" s="1" t="s">
        <v>537</v>
      </c>
      <c r="R750" s="2">
        <v>5549</v>
      </c>
      <c r="S750" s="1" t="s">
        <v>529</v>
      </c>
      <c r="T750" s="1"/>
      <c r="U750" s="1" t="s">
        <v>4054</v>
      </c>
      <c r="V750" s="1"/>
      <c r="W750" s="1" t="s">
        <v>4278</v>
      </c>
      <c r="X750" s="1"/>
      <c r="Y750" s="4">
        <v>43079</v>
      </c>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t="s">
        <v>532</v>
      </c>
      <c r="JT750" s="1"/>
      <c r="JU750" s="1"/>
      <c r="JV750" s="1"/>
      <c r="JW750" s="1"/>
      <c r="JX750" s="1"/>
      <c r="JY750" s="1"/>
      <c r="JZ750" s="1" t="s">
        <v>531</v>
      </c>
      <c r="KA750" s="1" t="s">
        <v>531</v>
      </c>
      <c r="KB750" s="2">
        <v>350</v>
      </c>
      <c r="KC750" s="1" t="s">
        <v>531</v>
      </c>
      <c r="KD750" s="2">
        <v>1</v>
      </c>
      <c r="KE750" s="2">
        <v>30</v>
      </c>
      <c r="KF750" s="2">
        <v>1</v>
      </c>
      <c r="KG750" s="1" t="s">
        <v>532</v>
      </c>
      <c r="KH750" s="1"/>
      <c r="KI750" s="1"/>
      <c r="KJ750" s="1"/>
      <c r="KK750" s="1"/>
      <c r="KL750" s="1"/>
      <c r="KM750" s="1"/>
      <c r="KN750" s="1" t="s">
        <v>531</v>
      </c>
      <c r="KO750" s="1" t="s">
        <v>531</v>
      </c>
      <c r="KP750" s="2">
        <v>425</v>
      </c>
      <c r="KQ750" s="1" t="s">
        <v>531</v>
      </c>
      <c r="KR750" s="2">
        <v>1</v>
      </c>
      <c r="KS750" s="2">
        <v>30</v>
      </c>
      <c r="KT750" s="2">
        <v>1</v>
      </c>
      <c r="KU750" s="1" t="s">
        <v>532</v>
      </c>
      <c r="KV750" s="1"/>
      <c r="KW750" s="1"/>
      <c r="KX750" s="1"/>
      <c r="KY750" s="1"/>
      <c r="KZ750" s="1"/>
      <c r="LA750" s="1"/>
      <c r="LB750" s="1"/>
      <c r="LC750" s="1"/>
      <c r="LD750" s="1"/>
      <c r="LE750" s="1"/>
      <c r="LF750" s="1"/>
      <c r="LG750" s="1"/>
      <c r="LH750" s="1"/>
      <c r="LI750" s="1"/>
      <c r="LJ750" s="1"/>
      <c r="LK750" s="1"/>
      <c r="LL750" s="1"/>
      <c r="LM750" s="1"/>
      <c r="LN750" s="1"/>
      <c r="LO750" s="1"/>
      <c r="LP750" s="1"/>
      <c r="LQ750" s="1"/>
      <c r="LR750" s="1"/>
      <c r="LS750" s="1"/>
      <c r="LT750" s="1"/>
      <c r="LU750" s="1"/>
      <c r="LV750" s="1"/>
      <c r="LW750" s="1"/>
      <c r="LX750" s="1"/>
      <c r="LY750" s="1"/>
      <c r="LZ750" s="1"/>
      <c r="MA750" s="1"/>
      <c r="MB750" s="1"/>
      <c r="MC750" s="1"/>
      <c r="MD750" s="1"/>
      <c r="ME750" s="1"/>
      <c r="MF750" s="1"/>
      <c r="MG750" s="1"/>
      <c r="MH750" s="1"/>
      <c r="MI750" s="1"/>
      <c r="MJ750" s="1"/>
      <c r="MK750" s="1"/>
      <c r="ML750" s="1"/>
      <c r="MM750" s="1"/>
      <c r="MN750" s="1"/>
      <c r="MO750" s="1"/>
      <c r="MP750" s="1"/>
      <c r="MQ750" s="1"/>
      <c r="MR750" s="1"/>
      <c r="MS750" s="1" t="s">
        <v>4280</v>
      </c>
      <c r="MT750" s="1" t="s">
        <v>4279</v>
      </c>
      <c r="MU750" s="1"/>
      <c r="MV750" s="1"/>
    </row>
    <row r="751" spans="1:360" x14ac:dyDescent="0.25">
      <c r="A751" s="2">
        <v>706</v>
      </c>
      <c r="B751" s="1" t="s">
        <v>4281</v>
      </c>
      <c r="C751" s="1" t="s">
        <v>4282</v>
      </c>
      <c r="D751" s="2">
        <v>55491217706</v>
      </c>
      <c r="E751" s="1" t="s">
        <v>522</v>
      </c>
      <c r="F751" s="1" t="s">
        <v>523</v>
      </c>
      <c r="G751" s="3" t="s">
        <v>9377</v>
      </c>
      <c r="H751" s="1" t="s">
        <v>524</v>
      </c>
      <c r="I751" s="1" t="s">
        <v>525</v>
      </c>
      <c r="J751" s="3" t="s">
        <v>9377</v>
      </c>
      <c r="K751" s="1" t="s">
        <v>524</v>
      </c>
      <c r="L751" s="1" t="s">
        <v>1720</v>
      </c>
      <c r="M751" s="3" t="s">
        <v>9399</v>
      </c>
      <c r="N751" s="1" t="s">
        <v>1721</v>
      </c>
      <c r="O751" s="1" t="s">
        <v>1722</v>
      </c>
      <c r="P751" s="1"/>
      <c r="Q751" s="1" t="s">
        <v>537</v>
      </c>
      <c r="R751" s="2">
        <v>5549</v>
      </c>
      <c r="S751" s="1" t="s">
        <v>529</v>
      </c>
      <c r="T751" s="1"/>
      <c r="U751" s="1" t="s">
        <v>4060</v>
      </c>
      <c r="V751" s="1"/>
      <c r="W751" s="1" t="s">
        <v>4283</v>
      </c>
      <c r="X751" s="1"/>
      <c r="Y751" s="4">
        <v>43081</v>
      </c>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t="s">
        <v>532</v>
      </c>
      <c r="JT751" s="1"/>
      <c r="JU751" s="1"/>
      <c r="JV751" s="1"/>
      <c r="JW751" s="1"/>
      <c r="JX751" s="1"/>
      <c r="JY751" s="1"/>
      <c r="JZ751" s="1" t="s">
        <v>531</v>
      </c>
      <c r="KA751" s="1" t="s">
        <v>531</v>
      </c>
      <c r="KB751" s="2">
        <v>375</v>
      </c>
      <c r="KC751" s="1" t="s">
        <v>531</v>
      </c>
      <c r="KD751" s="2">
        <v>1</v>
      </c>
      <c r="KE751" s="2">
        <v>2</v>
      </c>
      <c r="KF751" s="2">
        <v>1</v>
      </c>
      <c r="KG751" s="1" t="s">
        <v>532</v>
      </c>
      <c r="KH751" s="1"/>
      <c r="KI751" s="1"/>
      <c r="KJ751" s="1"/>
      <c r="KK751" s="1"/>
      <c r="KL751" s="1"/>
      <c r="KM751" s="1"/>
      <c r="KN751" s="1" t="s">
        <v>531</v>
      </c>
      <c r="KO751" s="1" t="s">
        <v>531</v>
      </c>
      <c r="KP751" s="2">
        <v>450</v>
      </c>
      <c r="KQ751" s="1" t="s">
        <v>531</v>
      </c>
      <c r="KR751" s="2">
        <v>1</v>
      </c>
      <c r="KS751" s="2">
        <v>2</v>
      </c>
      <c r="KT751" s="2">
        <v>1</v>
      </c>
      <c r="KU751" s="1" t="s">
        <v>532</v>
      </c>
      <c r="KV751" s="1"/>
      <c r="KW751" s="1"/>
      <c r="KX751" s="1"/>
      <c r="KY751" s="1"/>
      <c r="KZ751" s="1"/>
      <c r="LA751" s="1"/>
      <c r="LB751" s="1" t="s">
        <v>531</v>
      </c>
      <c r="LC751" s="1" t="s">
        <v>531</v>
      </c>
      <c r="LD751" s="2">
        <v>8500</v>
      </c>
      <c r="LE751" s="1" t="s">
        <v>531</v>
      </c>
      <c r="LF751" s="2">
        <v>1</v>
      </c>
      <c r="LG751" s="2">
        <v>3</v>
      </c>
      <c r="LH751" s="2">
        <v>1</v>
      </c>
      <c r="LI751" s="1"/>
      <c r="LJ751" s="1"/>
      <c r="LK751" s="1"/>
      <c r="LL751" s="1"/>
      <c r="LM751" s="1"/>
      <c r="LN751" s="1"/>
      <c r="LO751" s="1"/>
      <c r="LP751" s="1"/>
      <c r="LQ751" s="1"/>
      <c r="LR751" s="1"/>
      <c r="LS751" s="1"/>
      <c r="LT751" s="1"/>
      <c r="LU751" s="1"/>
      <c r="LV751" s="1"/>
      <c r="LW751" s="1"/>
      <c r="LX751" s="1"/>
      <c r="LY751" s="1"/>
      <c r="LZ751" s="1"/>
      <c r="MA751" s="1"/>
      <c r="MB751" s="1"/>
      <c r="MC751" s="1"/>
      <c r="MD751" s="1"/>
      <c r="ME751" s="1"/>
      <c r="MF751" s="1"/>
      <c r="MG751" s="1"/>
      <c r="MH751" s="1"/>
      <c r="MI751" s="1"/>
      <c r="MJ751" s="1"/>
      <c r="MK751" s="1"/>
      <c r="ML751" s="1"/>
      <c r="MM751" s="1"/>
      <c r="MN751" s="1"/>
      <c r="MO751" s="1"/>
      <c r="MP751" s="1"/>
      <c r="MQ751" s="1"/>
      <c r="MR751" s="1"/>
      <c r="MS751" s="1" t="s">
        <v>4285</v>
      </c>
      <c r="MT751" s="1" t="s">
        <v>4284</v>
      </c>
      <c r="MU751" s="1"/>
      <c r="MV751" s="1"/>
    </row>
    <row r="752" spans="1:360" x14ac:dyDescent="0.25">
      <c r="A752" s="2">
        <v>707</v>
      </c>
      <c r="B752" s="1" t="s">
        <v>4286</v>
      </c>
      <c r="C752" s="1" t="s">
        <v>4287</v>
      </c>
      <c r="D752" s="2">
        <v>55491217707</v>
      </c>
      <c r="E752" s="1" t="s">
        <v>522</v>
      </c>
      <c r="F752" s="1" t="s">
        <v>523</v>
      </c>
      <c r="G752" s="3" t="s">
        <v>9377</v>
      </c>
      <c r="H752" s="1" t="s">
        <v>524</v>
      </c>
      <c r="I752" s="1" t="s">
        <v>525</v>
      </c>
      <c r="J752" s="3" t="s">
        <v>9377</v>
      </c>
      <c r="K752" s="1" t="s">
        <v>524</v>
      </c>
      <c r="L752" s="1" t="s">
        <v>1720</v>
      </c>
      <c r="M752" s="3" t="s">
        <v>9399</v>
      </c>
      <c r="N752" s="1" t="s">
        <v>1721</v>
      </c>
      <c r="O752" s="1" t="s">
        <v>1722</v>
      </c>
      <c r="P752" s="1"/>
      <c r="Q752" s="1" t="s">
        <v>537</v>
      </c>
      <c r="R752" s="2">
        <v>5549</v>
      </c>
      <c r="S752" s="1" t="s">
        <v>529</v>
      </c>
      <c r="T752" s="1"/>
      <c r="U752" s="1" t="s">
        <v>4060</v>
      </c>
      <c r="V752" s="1"/>
      <c r="W752" s="1" t="s">
        <v>4288</v>
      </c>
      <c r="X752" s="1"/>
      <c r="Y752" s="4">
        <v>43081</v>
      </c>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t="s">
        <v>532</v>
      </c>
      <c r="JT752" s="1"/>
      <c r="JU752" s="1"/>
      <c r="JV752" s="1"/>
      <c r="JW752" s="1"/>
      <c r="JX752" s="1"/>
      <c r="JY752" s="1"/>
      <c r="JZ752" s="1" t="s">
        <v>531</v>
      </c>
      <c r="KA752" s="1" t="s">
        <v>531</v>
      </c>
      <c r="KB752" s="2">
        <v>350</v>
      </c>
      <c r="KC752" s="1" t="s">
        <v>531</v>
      </c>
      <c r="KD752" s="2">
        <v>1</v>
      </c>
      <c r="KE752" s="2">
        <v>7</v>
      </c>
      <c r="KF752" s="2">
        <v>1</v>
      </c>
      <c r="KG752" s="1" t="s">
        <v>532</v>
      </c>
      <c r="KH752" s="1"/>
      <c r="KI752" s="1"/>
      <c r="KJ752" s="1"/>
      <c r="KK752" s="1"/>
      <c r="KL752" s="1"/>
      <c r="KM752" s="1"/>
      <c r="KN752" s="1" t="s">
        <v>531</v>
      </c>
      <c r="KO752" s="1" t="s">
        <v>531</v>
      </c>
      <c r="KP752" s="2">
        <v>450</v>
      </c>
      <c r="KQ752" s="1" t="s">
        <v>531</v>
      </c>
      <c r="KR752" s="2">
        <v>1</v>
      </c>
      <c r="KS752" s="2">
        <v>7</v>
      </c>
      <c r="KT752" s="2">
        <v>1</v>
      </c>
      <c r="KU752" s="1" t="s">
        <v>532</v>
      </c>
      <c r="KV752" s="1"/>
      <c r="KW752" s="1"/>
      <c r="KX752" s="1"/>
      <c r="KY752" s="1"/>
      <c r="KZ752" s="1"/>
      <c r="LA752" s="1"/>
      <c r="LB752" s="1" t="s">
        <v>531</v>
      </c>
      <c r="LC752" s="1" t="s">
        <v>531</v>
      </c>
      <c r="LD752" s="2">
        <v>8700</v>
      </c>
      <c r="LE752" s="1" t="s">
        <v>531</v>
      </c>
      <c r="LF752" s="2">
        <v>1</v>
      </c>
      <c r="LG752" s="2">
        <v>7</v>
      </c>
      <c r="LH752" s="2">
        <v>1</v>
      </c>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c r="ML752" s="1"/>
      <c r="MM752" s="1"/>
      <c r="MN752" s="1"/>
      <c r="MO752" s="1"/>
      <c r="MP752" s="1"/>
      <c r="MQ752" s="1"/>
      <c r="MR752" s="1"/>
      <c r="MS752" s="1" t="s">
        <v>4290</v>
      </c>
      <c r="MT752" s="1" t="s">
        <v>4289</v>
      </c>
      <c r="MU752" s="1"/>
      <c r="MV752" s="1"/>
    </row>
    <row r="753" spans="1:360" x14ac:dyDescent="0.25">
      <c r="A753" s="2">
        <v>708</v>
      </c>
      <c r="B753" s="1" t="s">
        <v>4291</v>
      </c>
      <c r="C753" s="1" t="s">
        <v>4292</v>
      </c>
      <c r="D753" s="2">
        <v>61671217708</v>
      </c>
      <c r="E753" s="1" t="s">
        <v>1076</v>
      </c>
      <c r="F753" s="1" t="s">
        <v>1077</v>
      </c>
      <c r="G753" s="3" t="s">
        <v>9390</v>
      </c>
      <c r="H753" s="1" t="s">
        <v>1078</v>
      </c>
      <c r="I753" s="1" t="s">
        <v>1079</v>
      </c>
      <c r="J753" s="3" t="s">
        <v>9391</v>
      </c>
      <c r="K753" s="1" t="s">
        <v>1080</v>
      </c>
      <c r="L753" s="1" t="s">
        <v>1081</v>
      </c>
      <c r="M753" s="3" t="s">
        <v>9392</v>
      </c>
      <c r="N753" s="1" t="s">
        <v>1080</v>
      </c>
      <c r="O753" s="1" t="s">
        <v>1082</v>
      </c>
      <c r="P753" s="1"/>
      <c r="Q753" s="1" t="s">
        <v>537</v>
      </c>
      <c r="R753" s="2">
        <v>6167</v>
      </c>
      <c r="S753" s="1" t="s">
        <v>593</v>
      </c>
      <c r="T753" s="1"/>
      <c r="U753" s="1" t="s">
        <v>4054</v>
      </c>
      <c r="V753" s="1"/>
      <c r="W753" s="1" t="s">
        <v>4293</v>
      </c>
      <c r="X753" s="1"/>
      <c r="Y753" s="4">
        <v>43080</v>
      </c>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t="s">
        <v>532</v>
      </c>
      <c r="JT753" s="1"/>
      <c r="JU753" s="1"/>
      <c r="JV753" s="1"/>
      <c r="JW753" s="1"/>
      <c r="JX753" s="1"/>
      <c r="JY753" s="1"/>
      <c r="JZ753" s="1" t="s">
        <v>531</v>
      </c>
      <c r="KA753" s="1" t="s">
        <v>531</v>
      </c>
      <c r="KB753" s="2">
        <v>7500</v>
      </c>
      <c r="KC753" s="1" t="s">
        <v>531</v>
      </c>
      <c r="KD753" s="2">
        <v>1</v>
      </c>
      <c r="KE753" s="2">
        <v>6</v>
      </c>
      <c r="KF753" s="2">
        <v>1</v>
      </c>
      <c r="KG753" s="1" t="s">
        <v>532</v>
      </c>
      <c r="KH753" s="1"/>
      <c r="KI753" s="1"/>
      <c r="KJ753" s="1"/>
      <c r="KK753" s="1"/>
      <c r="KL753" s="1"/>
      <c r="KM753" s="1"/>
      <c r="KN753" s="1" t="s">
        <v>531</v>
      </c>
      <c r="KO753" s="1" t="s">
        <v>531</v>
      </c>
      <c r="KP753" s="2">
        <v>5400</v>
      </c>
      <c r="KQ753" s="1" t="s">
        <v>531</v>
      </c>
      <c r="KR753" s="2">
        <v>1</v>
      </c>
      <c r="KS753" s="2">
        <v>4</v>
      </c>
      <c r="KT753" s="2">
        <v>1</v>
      </c>
      <c r="KU753" s="1" t="s">
        <v>531</v>
      </c>
      <c r="KV753" s="1" t="s">
        <v>532</v>
      </c>
      <c r="KW753" s="1"/>
      <c r="KX753" s="1"/>
      <c r="KY753" s="1"/>
      <c r="KZ753" s="1"/>
      <c r="LA753" s="1"/>
      <c r="LB753" s="1"/>
      <c r="LC753" s="1"/>
      <c r="LD753" s="1"/>
      <c r="LE753" s="1"/>
      <c r="LF753" s="1"/>
      <c r="LG753" s="1"/>
      <c r="LH753" s="1"/>
      <c r="LI753" s="1"/>
      <c r="LJ753" s="1"/>
      <c r="LK753" s="1"/>
      <c r="LL753" s="1"/>
      <c r="LM753" s="1"/>
      <c r="LN753" s="1"/>
      <c r="LO753" s="1"/>
      <c r="LP753" s="1"/>
      <c r="LQ753" s="1"/>
      <c r="LR753" s="1"/>
      <c r="LS753" s="1"/>
      <c r="LT753" s="1"/>
      <c r="LU753" s="1"/>
      <c r="LV753" s="1"/>
      <c r="LW753" s="1"/>
      <c r="LX753" s="1"/>
      <c r="LY753" s="1"/>
      <c r="LZ753" s="1"/>
      <c r="MA753" s="1"/>
      <c r="MB753" s="1"/>
      <c r="MC753" s="1"/>
      <c r="MD753" s="1"/>
      <c r="ME753" s="1"/>
      <c r="MF753" s="1"/>
      <c r="MG753" s="1"/>
      <c r="MH753" s="1"/>
      <c r="MI753" s="1"/>
      <c r="MJ753" s="1"/>
      <c r="MK753" s="1"/>
      <c r="ML753" s="1"/>
      <c r="MM753" s="1"/>
      <c r="MN753" s="1"/>
      <c r="MO753" s="1"/>
      <c r="MP753" s="1"/>
      <c r="MQ753" s="1"/>
      <c r="MR753" s="1"/>
      <c r="MS753" s="1" t="s">
        <v>4295</v>
      </c>
      <c r="MT753" s="1" t="s">
        <v>4294</v>
      </c>
      <c r="MU753" s="1"/>
      <c r="MV753" s="1"/>
    </row>
    <row r="754" spans="1:360" x14ac:dyDescent="0.25">
      <c r="A754" s="2">
        <v>709</v>
      </c>
      <c r="B754" s="1" t="s">
        <v>4296</v>
      </c>
      <c r="C754" s="1" t="s">
        <v>4297</v>
      </c>
      <c r="D754" s="2">
        <v>64091217709</v>
      </c>
      <c r="E754" s="1" t="s">
        <v>522</v>
      </c>
      <c r="F754" s="1" t="s">
        <v>523</v>
      </c>
      <c r="G754" s="3" t="s">
        <v>9377</v>
      </c>
      <c r="H754" s="1" t="s">
        <v>524</v>
      </c>
      <c r="I754" s="1" t="s">
        <v>587</v>
      </c>
      <c r="J754" s="3" t="s">
        <v>9379</v>
      </c>
      <c r="K754" s="1" t="s">
        <v>588</v>
      </c>
      <c r="L754" s="1" t="s">
        <v>1044</v>
      </c>
      <c r="M754" s="3" t="s">
        <v>9389</v>
      </c>
      <c r="N754" s="1" t="s">
        <v>1045</v>
      </c>
      <c r="O754" s="1" t="s">
        <v>1046</v>
      </c>
      <c r="P754" s="1"/>
      <c r="Q754" s="1" t="s">
        <v>537</v>
      </c>
      <c r="R754" s="2">
        <v>6409</v>
      </c>
      <c r="S754" s="1" t="s">
        <v>593</v>
      </c>
      <c r="T754" s="1"/>
      <c r="U754" s="1" t="s">
        <v>4054</v>
      </c>
      <c r="V754" s="1"/>
      <c r="W754" s="1" t="s">
        <v>4298</v>
      </c>
      <c r="X754" s="1"/>
      <c r="Y754" s="4">
        <v>43080</v>
      </c>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t="s">
        <v>532</v>
      </c>
      <c r="JT754" s="1"/>
      <c r="JU754" s="1"/>
      <c r="JV754" s="1"/>
      <c r="JW754" s="1"/>
      <c r="JX754" s="1"/>
      <c r="JY754" s="1"/>
      <c r="JZ754" s="1" t="s">
        <v>531</v>
      </c>
      <c r="KA754" s="1" t="s">
        <v>531</v>
      </c>
      <c r="KB754" s="2">
        <v>400</v>
      </c>
      <c r="KC754" s="1" t="s">
        <v>531</v>
      </c>
      <c r="KD754" s="2">
        <v>1</v>
      </c>
      <c r="KE754" s="2">
        <v>2</v>
      </c>
      <c r="KF754" s="2">
        <v>1</v>
      </c>
      <c r="KG754" s="1" t="s">
        <v>532</v>
      </c>
      <c r="KH754" s="1"/>
      <c r="KI754" s="1"/>
      <c r="KJ754" s="1"/>
      <c r="KK754" s="1"/>
      <c r="KL754" s="1"/>
      <c r="KM754" s="1"/>
      <c r="KN754" s="1" t="s">
        <v>531</v>
      </c>
      <c r="KO754" s="1" t="s">
        <v>531</v>
      </c>
      <c r="KP754" s="2">
        <v>425</v>
      </c>
      <c r="KQ754" s="1" t="s">
        <v>531</v>
      </c>
      <c r="KR754" s="2">
        <v>1</v>
      </c>
      <c r="KS754" s="2">
        <v>3</v>
      </c>
      <c r="KT754" s="2">
        <v>1</v>
      </c>
      <c r="KU754" s="1" t="s">
        <v>532</v>
      </c>
      <c r="KV754" s="1"/>
      <c r="KW754" s="1"/>
      <c r="KX754" s="1"/>
      <c r="KY754" s="1"/>
      <c r="KZ754" s="1"/>
      <c r="LA754" s="1"/>
      <c r="LB754" s="1"/>
      <c r="LC754" s="1"/>
      <c r="LD754" s="1"/>
      <c r="LE754" s="1"/>
      <c r="LF754" s="1"/>
      <c r="LG754" s="1"/>
      <c r="LH754" s="1"/>
      <c r="LI754" s="1"/>
      <c r="LJ754" s="1"/>
      <c r="LK754" s="1"/>
      <c r="LL754" s="1"/>
      <c r="LM754" s="1"/>
      <c r="LN754" s="1"/>
      <c r="LO754" s="1"/>
      <c r="LP754" s="1"/>
      <c r="LQ754" s="1"/>
      <c r="LR754" s="1"/>
      <c r="LS754" s="1"/>
      <c r="LT754" s="1"/>
      <c r="LU754" s="1"/>
      <c r="LV754" s="1"/>
      <c r="LW754" s="1"/>
      <c r="LX754" s="1"/>
      <c r="LY754" s="1"/>
      <c r="LZ754" s="1"/>
      <c r="MA754" s="1"/>
      <c r="MB754" s="1"/>
      <c r="MC754" s="1"/>
      <c r="MD754" s="1"/>
      <c r="ME754" s="1"/>
      <c r="MF754" s="1"/>
      <c r="MG754" s="1"/>
      <c r="MH754" s="1"/>
      <c r="MI754" s="1"/>
      <c r="MJ754" s="1"/>
      <c r="MK754" s="1"/>
      <c r="ML754" s="1"/>
      <c r="MM754" s="1"/>
      <c r="MN754" s="1"/>
      <c r="MO754" s="1"/>
      <c r="MP754" s="1"/>
      <c r="MQ754" s="1"/>
      <c r="MR754" s="1"/>
      <c r="MS754" s="1" t="s">
        <v>4300</v>
      </c>
      <c r="MT754" s="1" t="s">
        <v>4299</v>
      </c>
      <c r="MU754" s="1"/>
      <c r="MV754" s="1"/>
    </row>
    <row r="755" spans="1:360" x14ac:dyDescent="0.25">
      <c r="A755" s="2">
        <v>710</v>
      </c>
      <c r="B755" s="1" t="s">
        <v>4301</v>
      </c>
      <c r="C755" s="1" t="s">
        <v>4302</v>
      </c>
      <c r="D755" s="2">
        <v>23371217710</v>
      </c>
      <c r="E755" s="1" t="s">
        <v>363</v>
      </c>
      <c r="F755" s="1" t="s">
        <v>364</v>
      </c>
      <c r="G755" s="3" t="s">
        <v>9321</v>
      </c>
      <c r="H755" s="1" t="s">
        <v>365</v>
      </c>
      <c r="I755" s="1" t="s">
        <v>1909</v>
      </c>
      <c r="J755" s="3" t="s">
        <v>9400</v>
      </c>
      <c r="K755" s="1" t="s">
        <v>1910</v>
      </c>
      <c r="L755" s="1" t="s">
        <v>1911</v>
      </c>
      <c r="M755" s="3" t="s">
        <v>9401</v>
      </c>
      <c r="N755" s="1" t="s">
        <v>1912</v>
      </c>
      <c r="O755" s="1" t="s">
        <v>1913</v>
      </c>
      <c r="P755" s="1"/>
      <c r="Q755" s="1" t="s">
        <v>537</v>
      </c>
      <c r="R755" s="2">
        <v>2337</v>
      </c>
      <c r="S755" s="1" t="s">
        <v>529</v>
      </c>
      <c r="T755" s="1"/>
      <c r="U755" s="1" t="s">
        <v>4205</v>
      </c>
      <c r="V755" s="1"/>
      <c r="W755" s="1" t="s">
        <v>4303</v>
      </c>
      <c r="X755" s="1"/>
      <c r="Y755" s="4">
        <v>43081</v>
      </c>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c r="KW755" s="1"/>
      <c r="KX755" s="1"/>
      <c r="KY755" s="1"/>
      <c r="KZ755" s="1"/>
      <c r="LA755" s="1"/>
      <c r="LB755" s="1" t="s">
        <v>531</v>
      </c>
      <c r="LC755" s="1" t="s">
        <v>531</v>
      </c>
      <c r="LD755" s="2">
        <v>6800</v>
      </c>
      <c r="LE755" s="1" t="s">
        <v>531</v>
      </c>
      <c r="LF755" s="2">
        <v>1</v>
      </c>
      <c r="LG755" s="2">
        <v>2</v>
      </c>
      <c r="LH755" s="2">
        <v>1</v>
      </c>
      <c r="LI755" s="1"/>
      <c r="LJ755" s="1"/>
      <c r="LK755" s="1"/>
      <c r="LL755" s="1"/>
      <c r="LM755" s="1"/>
      <c r="LN755" s="1"/>
      <c r="LO755" s="1"/>
      <c r="LP755" s="1"/>
      <c r="LQ755" s="1"/>
      <c r="LR755" s="1"/>
      <c r="LS755" s="1"/>
      <c r="LT755" s="1"/>
      <c r="LU755" s="1"/>
      <c r="LV755" s="1"/>
      <c r="LW755" s="1"/>
      <c r="LX755" s="1"/>
      <c r="LY755" s="1"/>
      <c r="LZ755" s="1"/>
      <c r="MA755" s="1"/>
      <c r="MB755" s="1"/>
      <c r="MC755" s="1"/>
      <c r="MD755" s="1"/>
      <c r="ME755" s="1"/>
      <c r="MF755" s="1"/>
      <c r="MG755" s="1"/>
      <c r="MH755" s="1"/>
      <c r="MI755" s="1"/>
      <c r="MJ755" s="1"/>
      <c r="MK755" s="1"/>
      <c r="ML755" s="1"/>
      <c r="MM755" s="1"/>
      <c r="MN755" s="1"/>
      <c r="MO755" s="1"/>
      <c r="MP755" s="1"/>
      <c r="MQ755" s="1"/>
      <c r="MR755" s="1"/>
      <c r="MS755" s="1" t="s">
        <v>4304</v>
      </c>
      <c r="MT755" s="1" t="s">
        <v>1977</v>
      </c>
      <c r="MU755" s="1"/>
      <c r="MV755" s="1"/>
    </row>
    <row r="756" spans="1:360" x14ac:dyDescent="0.25">
      <c r="A756" s="2">
        <v>711</v>
      </c>
      <c r="B756" s="1" t="s">
        <v>4305</v>
      </c>
      <c r="C756" s="1" t="s">
        <v>4306</v>
      </c>
      <c r="D756" s="2">
        <v>23371217711</v>
      </c>
      <c r="E756" s="1" t="s">
        <v>363</v>
      </c>
      <c r="F756" s="1" t="s">
        <v>364</v>
      </c>
      <c r="G756" s="3" t="s">
        <v>9321</v>
      </c>
      <c r="H756" s="1" t="s">
        <v>365</v>
      </c>
      <c r="I756" s="1" t="s">
        <v>1909</v>
      </c>
      <c r="J756" s="3" t="s">
        <v>9400</v>
      </c>
      <c r="K756" s="1" t="s">
        <v>1910</v>
      </c>
      <c r="L756" s="1" t="s">
        <v>1911</v>
      </c>
      <c r="M756" s="3" t="s">
        <v>9401</v>
      </c>
      <c r="N756" s="1" t="s">
        <v>1912</v>
      </c>
      <c r="O756" s="1" t="s">
        <v>1913</v>
      </c>
      <c r="P756" s="1"/>
      <c r="Q756" s="1" t="s">
        <v>537</v>
      </c>
      <c r="R756" s="2">
        <v>2337</v>
      </c>
      <c r="S756" s="1" t="s">
        <v>529</v>
      </c>
      <c r="T756" s="1"/>
      <c r="U756" s="1" t="s">
        <v>4060</v>
      </c>
      <c r="V756" s="1"/>
      <c r="W756" s="1" t="s">
        <v>4307</v>
      </c>
      <c r="X756" s="1"/>
      <c r="Y756" s="4">
        <v>43081</v>
      </c>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t="s">
        <v>531</v>
      </c>
      <c r="JT756" s="1" t="s">
        <v>531</v>
      </c>
      <c r="JU756" s="2">
        <v>280</v>
      </c>
      <c r="JV756" s="1" t="s">
        <v>531</v>
      </c>
      <c r="JW756" s="2">
        <v>1</v>
      </c>
      <c r="JX756" s="2">
        <v>4</v>
      </c>
      <c r="JY756" s="2">
        <v>1</v>
      </c>
      <c r="JZ756" s="1" t="s">
        <v>531</v>
      </c>
      <c r="KA756" s="1" t="s">
        <v>531</v>
      </c>
      <c r="KB756" s="2">
        <v>450</v>
      </c>
      <c r="KC756" s="1" t="s">
        <v>531</v>
      </c>
      <c r="KD756" s="2">
        <v>1</v>
      </c>
      <c r="KE756" s="2">
        <v>5</v>
      </c>
      <c r="KF756" s="2">
        <v>1</v>
      </c>
      <c r="KG756" s="1" t="s">
        <v>531</v>
      </c>
      <c r="KH756" s="1" t="s">
        <v>531</v>
      </c>
      <c r="KI756" s="2">
        <v>250</v>
      </c>
      <c r="KJ756" s="1" t="s">
        <v>531</v>
      </c>
      <c r="KK756" s="2">
        <v>1</v>
      </c>
      <c r="KL756" s="2">
        <v>6</v>
      </c>
      <c r="KM756" s="2">
        <v>1</v>
      </c>
      <c r="KN756" s="1" t="s">
        <v>531</v>
      </c>
      <c r="KO756" s="1" t="s">
        <v>531</v>
      </c>
      <c r="KP756" s="2">
        <v>380</v>
      </c>
      <c r="KQ756" s="1" t="s">
        <v>531</v>
      </c>
      <c r="KR756" s="2">
        <v>1</v>
      </c>
      <c r="KS756" s="2">
        <v>5</v>
      </c>
      <c r="KT756" s="2">
        <v>1</v>
      </c>
      <c r="KU756" s="1" t="s">
        <v>531</v>
      </c>
      <c r="KV756" s="1" t="s">
        <v>531</v>
      </c>
      <c r="KW756" s="2">
        <v>225</v>
      </c>
      <c r="KX756" s="1" t="s">
        <v>531</v>
      </c>
      <c r="KY756" s="2">
        <v>1</v>
      </c>
      <c r="KZ756" s="2">
        <v>5</v>
      </c>
      <c r="LA756" s="2">
        <v>1</v>
      </c>
      <c r="LB756" s="1" t="s">
        <v>531</v>
      </c>
      <c r="LC756" s="1" t="s">
        <v>531</v>
      </c>
      <c r="LD756" s="2">
        <v>6800</v>
      </c>
      <c r="LE756" s="1" t="s">
        <v>531</v>
      </c>
      <c r="LF756" s="2">
        <v>1</v>
      </c>
      <c r="LG756" s="2">
        <v>3</v>
      </c>
      <c r="LH756" s="2">
        <v>1</v>
      </c>
      <c r="LI756" s="1"/>
      <c r="LJ756" s="1"/>
      <c r="LK756" s="1"/>
      <c r="LL756" s="1"/>
      <c r="LM756" s="1"/>
      <c r="LN756" s="1"/>
      <c r="LO756" s="1"/>
      <c r="LP756" s="1"/>
      <c r="LQ756" s="1"/>
      <c r="LR756" s="1"/>
      <c r="LS756" s="1"/>
      <c r="LT756" s="1"/>
      <c r="LU756" s="1"/>
      <c r="LV756" s="1"/>
      <c r="LW756" s="1"/>
      <c r="LX756" s="1"/>
      <c r="LY756" s="1"/>
      <c r="LZ756" s="1"/>
      <c r="MA756" s="1"/>
      <c r="MB756" s="1"/>
      <c r="MC756" s="1"/>
      <c r="MD756" s="1"/>
      <c r="ME756" s="1"/>
      <c r="MF756" s="1"/>
      <c r="MG756" s="1"/>
      <c r="MH756" s="1"/>
      <c r="MI756" s="1"/>
      <c r="MJ756" s="1"/>
      <c r="MK756" s="1"/>
      <c r="ML756" s="1"/>
      <c r="MM756" s="1"/>
      <c r="MN756" s="1"/>
      <c r="MO756" s="1"/>
      <c r="MP756" s="1"/>
      <c r="MQ756" s="1"/>
      <c r="MR756" s="1"/>
      <c r="MS756" s="1" t="s">
        <v>4309</v>
      </c>
      <c r="MT756" s="1" t="s">
        <v>4308</v>
      </c>
      <c r="MU756" s="1"/>
      <c r="MV756" s="1"/>
    </row>
    <row r="757" spans="1:360" x14ac:dyDescent="0.25">
      <c r="A757" s="2">
        <v>712</v>
      </c>
      <c r="B757" s="1" t="s">
        <v>4310</v>
      </c>
      <c r="C757" s="1" t="s">
        <v>4311</v>
      </c>
      <c r="D757" s="2">
        <v>23371217712</v>
      </c>
      <c r="E757" s="1" t="s">
        <v>363</v>
      </c>
      <c r="F757" s="1" t="s">
        <v>364</v>
      </c>
      <c r="G757" s="3" t="s">
        <v>9321</v>
      </c>
      <c r="H757" s="1" t="s">
        <v>365</v>
      </c>
      <c r="I757" s="1" t="s">
        <v>1909</v>
      </c>
      <c r="J757" s="3" t="s">
        <v>9400</v>
      </c>
      <c r="K757" s="1" t="s">
        <v>1910</v>
      </c>
      <c r="L757" s="1" t="s">
        <v>1911</v>
      </c>
      <c r="M757" s="3" t="s">
        <v>9401</v>
      </c>
      <c r="N757" s="1" t="s">
        <v>1912</v>
      </c>
      <c r="O757" s="1" t="s">
        <v>1913</v>
      </c>
      <c r="P757" s="1"/>
      <c r="Q757" s="1" t="s">
        <v>537</v>
      </c>
      <c r="R757" s="2">
        <v>2337</v>
      </c>
      <c r="S757" s="1" t="s">
        <v>529</v>
      </c>
      <c r="T757" s="1"/>
      <c r="U757" s="1" t="s">
        <v>4060</v>
      </c>
      <c r="V757" s="1"/>
      <c r="W757" s="1" t="s">
        <v>4312</v>
      </c>
      <c r="X757" s="1"/>
      <c r="Y757" s="4">
        <v>43081</v>
      </c>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t="s">
        <v>531</v>
      </c>
      <c r="JT757" s="1" t="s">
        <v>531</v>
      </c>
      <c r="JU757" s="2">
        <v>300</v>
      </c>
      <c r="JV757" s="1" t="s">
        <v>531</v>
      </c>
      <c r="JW757" s="2">
        <v>1</v>
      </c>
      <c r="JX757" s="2">
        <v>5</v>
      </c>
      <c r="JY757" s="2">
        <v>1</v>
      </c>
      <c r="JZ757" s="1" t="s">
        <v>531</v>
      </c>
      <c r="KA757" s="1" t="s">
        <v>531</v>
      </c>
      <c r="KB757" s="2">
        <v>450</v>
      </c>
      <c r="KC757" s="1" t="s">
        <v>531</v>
      </c>
      <c r="KD757" s="2">
        <v>1</v>
      </c>
      <c r="KE757" s="2">
        <v>4</v>
      </c>
      <c r="KF757" s="2">
        <v>1</v>
      </c>
      <c r="KG757" s="1" t="s">
        <v>531</v>
      </c>
      <c r="KH757" s="1" t="s">
        <v>531</v>
      </c>
      <c r="KI757" s="2">
        <v>250</v>
      </c>
      <c r="KJ757" s="1" t="s">
        <v>531</v>
      </c>
      <c r="KK757" s="2">
        <v>1</v>
      </c>
      <c r="KL757" s="2">
        <v>6</v>
      </c>
      <c r="KM757" s="2">
        <v>1</v>
      </c>
      <c r="KN757" s="1" t="s">
        <v>531</v>
      </c>
      <c r="KO757" s="1" t="s">
        <v>532</v>
      </c>
      <c r="KP757" s="1"/>
      <c r="KQ757" s="1"/>
      <c r="KR757" s="1"/>
      <c r="KS757" s="1"/>
      <c r="KT757" s="1"/>
      <c r="KU757" s="1" t="s">
        <v>531</v>
      </c>
      <c r="KV757" s="1" t="s">
        <v>531</v>
      </c>
      <c r="KW757" s="2">
        <v>225</v>
      </c>
      <c r="KX757" s="1" t="s">
        <v>531</v>
      </c>
      <c r="KY757" s="2">
        <v>1</v>
      </c>
      <c r="KZ757" s="2">
        <v>5</v>
      </c>
      <c r="LA757" s="2">
        <v>1</v>
      </c>
      <c r="LB757" s="1" t="s">
        <v>531</v>
      </c>
      <c r="LC757" s="1" t="s">
        <v>531</v>
      </c>
      <c r="LD757" s="2">
        <v>6900</v>
      </c>
      <c r="LE757" s="1" t="s">
        <v>531</v>
      </c>
      <c r="LF757" s="2">
        <v>1</v>
      </c>
      <c r="LG757" s="2">
        <v>3</v>
      </c>
      <c r="LH757" s="2">
        <v>1</v>
      </c>
      <c r="LI757" s="1"/>
      <c r="LJ757" s="1"/>
      <c r="LK757" s="1"/>
      <c r="LL757" s="1"/>
      <c r="LM757" s="1"/>
      <c r="LN757" s="1"/>
      <c r="LO757" s="1"/>
      <c r="LP757" s="1"/>
      <c r="LQ757" s="1"/>
      <c r="LR757" s="1"/>
      <c r="LS757" s="1"/>
      <c r="LT757" s="1"/>
      <c r="LU757" s="1"/>
      <c r="LV757" s="1"/>
      <c r="LW757" s="1"/>
      <c r="LX757" s="1"/>
      <c r="LY757" s="1"/>
      <c r="LZ757" s="1"/>
      <c r="MA757" s="1"/>
      <c r="MB757" s="1"/>
      <c r="MC757" s="1"/>
      <c r="MD757" s="1"/>
      <c r="ME757" s="1"/>
      <c r="MF757" s="1"/>
      <c r="MG757" s="1"/>
      <c r="MH757" s="1"/>
      <c r="MI757" s="1"/>
      <c r="MJ757" s="1"/>
      <c r="MK757" s="1"/>
      <c r="ML757" s="1"/>
      <c r="MM757" s="1"/>
      <c r="MN757" s="1"/>
      <c r="MO757" s="1"/>
      <c r="MP757" s="1"/>
      <c r="MQ757" s="1"/>
      <c r="MR757" s="1"/>
      <c r="MS757" s="1" t="s">
        <v>4313</v>
      </c>
      <c r="MT757" s="1" t="s">
        <v>4308</v>
      </c>
      <c r="MU757" s="1"/>
      <c r="MV757" s="1"/>
    </row>
    <row r="758" spans="1:360" x14ac:dyDescent="0.25">
      <c r="A758" s="2">
        <v>713</v>
      </c>
      <c r="B758" s="1" t="s">
        <v>4314</v>
      </c>
      <c r="C758" s="1" t="s">
        <v>4315</v>
      </c>
      <c r="D758" s="2">
        <v>23371217713</v>
      </c>
      <c r="E758" s="1" t="s">
        <v>363</v>
      </c>
      <c r="F758" s="1" t="s">
        <v>364</v>
      </c>
      <c r="G758" s="3" t="s">
        <v>9321</v>
      </c>
      <c r="H758" s="1" t="s">
        <v>365</v>
      </c>
      <c r="I758" s="1" t="s">
        <v>1909</v>
      </c>
      <c r="J758" s="3" t="s">
        <v>9400</v>
      </c>
      <c r="K758" s="1" t="s">
        <v>1910</v>
      </c>
      <c r="L758" s="1" t="s">
        <v>1911</v>
      </c>
      <c r="M758" s="3" t="s">
        <v>9401</v>
      </c>
      <c r="N758" s="1" t="s">
        <v>1912</v>
      </c>
      <c r="O758" s="1" t="s">
        <v>1913</v>
      </c>
      <c r="P758" s="1"/>
      <c r="Q758" s="1" t="s">
        <v>537</v>
      </c>
      <c r="R758" s="2">
        <v>2337</v>
      </c>
      <c r="S758" s="1" t="s">
        <v>529</v>
      </c>
      <c r="T758" s="1"/>
      <c r="U758" s="1" t="s">
        <v>4060</v>
      </c>
      <c r="V758" s="1"/>
      <c r="W758" s="1" t="s">
        <v>4316</v>
      </c>
      <c r="X758" s="1"/>
      <c r="Y758" s="4">
        <v>43081</v>
      </c>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t="s">
        <v>531</v>
      </c>
      <c r="JT758" s="1" t="s">
        <v>531</v>
      </c>
      <c r="JU758" s="2">
        <v>280</v>
      </c>
      <c r="JV758" s="1" t="s">
        <v>531</v>
      </c>
      <c r="JW758" s="2">
        <v>1</v>
      </c>
      <c r="JX758" s="2">
        <v>5</v>
      </c>
      <c r="JY758" s="2">
        <v>1</v>
      </c>
      <c r="JZ758" s="1" t="s">
        <v>531</v>
      </c>
      <c r="KA758" s="1" t="s">
        <v>531</v>
      </c>
      <c r="KB758" s="2">
        <v>450</v>
      </c>
      <c r="KC758" s="1" t="s">
        <v>531</v>
      </c>
      <c r="KD758" s="2">
        <v>1</v>
      </c>
      <c r="KE758" s="2">
        <v>5</v>
      </c>
      <c r="KF758" s="2">
        <v>1</v>
      </c>
      <c r="KG758" s="1" t="s">
        <v>531</v>
      </c>
      <c r="KH758" s="1" t="s">
        <v>531</v>
      </c>
      <c r="KI758" s="2">
        <v>250</v>
      </c>
      <c r="KJ758" s="1" t="s">
        <v>531</v>
      </c>
      <c r="KK758" s="2">
        <v>1</v>
      </c>
      <c r="KL758" s="2">
        <v>5</v>
      </c>
      <c r="KM758" s="2">
        <v>1</v>
      </c>
      <c r="KN758" s="1" t="s">
        <v>531</v>
      </c>
      <c r="KO758" s="1" t="s">
        <v>531</v>
      </c>
      <c r="KP758" s="2">
        <v>380</v>
      </c>
      <c r="KQ758" s="1" t="s">
        <v>531</v>
      </c>
      <c r="KR758" s="2">
        <v>1</v>
      </c>
      <c r="KS758" s="2">
        <v>5</v>
      </c>
      <c r="KT758" s="2">
        <v>1</v>
      </c>
      <c r="KU758" s="1" t="s">
        <v>531</v>
      </c>
      <c r="KV758" s="1" t="s">
        <v>531</v>
      </c>
      <c r="KW758" s="2">
        <v>225</v>
      </c>
      <c r="KX758" s="1" t="s">
        <v>531</v>
      </c>
      <c r="KY758" s="2">
        <v>1</v>
      </c>
      <c r="KZ758" s="2">
        <v>5</v>
      </c>
      <c r="LA758" s="2">
        <v>1</v>
      </c>
      <c r="LB758" s="1" t="s">
        <v>531</v>
      </c>
      <c r="LC758" s="1" t="s">
        <v>531</v>
      </c>
      <c r="LD758" s="2">
        <v>6800</v>
      </c>
      <c r="LE758" s="1" t="s">
        <v>531</v>
      </c>
      <c r="LF758" s="2">
        <v>1</v>
      </c>
      <c r="LG758" s="2">
        <v>4</v>
      </c>
      <c r="LH758" s="2">
        <v>1</v>
      </c>
      <c r="LI758" s="1"/>
      <c r="LJ758" s="1"/>
      <c r="LK758" s="1"/>
      <c r="LL758" s="1"/>
      <c r="LM758" s="1"/>
      <c r="LN758" s="1"/>
      <c r="LO758" s="1"/>
      <c r="LP758" s="1"/>
      <c r="LQ758" s="1"/>
      <c r="LR758" s="1"/>
      <c r="LS758" s="1"/>
      <c r="LT758" s="1"/>
      <c r="LU758" s="1"/>
      <c r="LV758" s="1"/>
      <c r="LW758" s="1"/>
      <c r="LX758" s="1"/>
      <c r="LY758" s="1"/>
      <c r="LZ758" s="1"/>
      <c r="MA758" s="1"/>
      <c r="MB758" s="1"/>
      <c r="MC758" s="1"/>
      <c r="MD758" s="1"/>
      <c r="ME758" s="1"/>
      <c r="MF758" s="1"/>
      <c r="MG758" s="1"/>
      <c r="MH758" s="1"/>
      <c r="MI758" s="1"/>
      <c r="MJ758" s="1"/>
      <c r="MK758" s="1"/>
      <c r="ML758" s="1"/>
      <c r="MM758" s="1"/>
      <c r="MN758" s="1"/>
      <c r="MO758" s="1"/>
      <c r="MP758" s="1"/>
      <c r="MQ758" s="1"/>
      <c r="MR758" s="1"/>
      <c r="MS758" s="1" t="s">
        <v>4318</v>
      </c>
      <c r="MT758" s="1" t="s">
        <v>4317</v>
      </c>
      <c r="MU758" s="1"/>
      <c r="MV758" s="1"/>
    </row>
    <row r="759" spans="1:360" x14ac:dyDescent="0.25">
      <c r="A759" s="2">
        <v>714</v>
      </c>
      <c r="B759" s="1" t="s">
        <v>4319</v>
      </c>
      <c r="C759" s="1" t="s">
        <v>4320</v>
      </c>
      <c r="D759" s="2">
        <v>23371217714</v>
      </c>
      <c r="E759" s="1" t="s">
        <v>363</v>
      </c>
      <c r="F759" s="1" t="s">
        <v>364</v>
      </c>
      <c r="G759" s="3" t="s">
        <v>9321</v>
      </c>
      <c r="H759" s="1" t="s">
        <v>365</v>
      </c>
      <c r="I759" s="1" t="s">
        <v>1909</v>
      </c>
      <c r="J759" s="3" t="s">
        <v>9400</v>
      </c>
      <c r="K759" s="1" t="s">
        <v>1910</v>
      </c>
      <c r="L759" s="1" t="s">
        <v>1911</v>
      </c>
      <c r="M759" s="3" t="s">
        <v>9401</v>
      </c>
      <c r="N759" s="1" t="s">
        <v>1912</v>
      </c>
      <c r="O759" s="1" t="s">
        <v>1913</v>
      </c>
      <c r="P759" s="1"/>
      <c r="Q759" s="1" t="s">
        <v>537</v>
      </c>
      <c r="R759" s="2">
        <v>2337</v>
      </c>
      <c r="S759" s="1" t="s">
        <v>529</v>
      </c>
      <c r="T759" s="1"/>
      <c r="U759" s="1" t="s">
        <v>4054</v>
      </c>
      <c r="V759" s="1"/>
      <c r="W759" s="1" t="s">
        <v>4321</v>
      </c>
      <c r="X759" s="1"/>
      <c r="Y759" s="4">
        <v>43081</v>
      </c>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t="s">
        <v>531</v>
      </c>
      <c r="JT759" s="1" t="s">
        <v>531</v>
      </c>
      <c r="JU759" s="2">
        <v>280</v>
      </c>
      <c r="JV759" s="1" t="s">
        <v>531</v>
      </c>
      <c r="JW759" s="2">
        <v>1</v>
      </c>
      <c r="JX759" s="2">
        <v>4</v>
      </c>
      <c r="JY759" s="2">
        <v>1</v>
      </c>
      <c r="JZ759" s="1" t="s">
        <v>531</v>
      </c>
      <c r="KA759" s="1" t="s">
        <v>531</v>
      </c>
      <c r="KB759" s="2">
        <v>450</v>
      </c>
      <c r="KC759" s="1" t="s">
        <v>531</v>
      </c>
      <c r="KD759" s="2">
        <v>1</v>
      </c>
      <c r="KE759" s="2">
        <v>3</v>
      </c>
      <c r="KF759" s="2">
        <v>1</v>
      </c>
      <c r="KG759" s="1" t="s">
        <v>531</v>
      </c>
      <c r="KH759" s="1" t="s">
        <v>531</v>
      </c>
      <c r="KI759" s="2">
        <v>250</v>
      </c>
      <c r="KJ759" s="1" t="s">
        <v>531</v>
      </c>
      <c r="KK759" s="2">
        <v>1</v>
      </c>
      <c r="KL759" s="2">
        <v>5</v>
      </c>
      <c r="KM759" s="2">
        <v>1</v>
      </c>
      <c r="KN759" s="1" t="s">
        <v>531</v>
      </c>
      <c r="KO759" s="1" t="s">
        <v>531</v>
      </c>
      <c r="KP759" s="2">
        <v>380</v>
      </c>
      <c r="KQ759" s="1" t="s">
        <v>531</v>
      </c>
      <c r="KR759" s="2">
        <v>1</v>
      </c>
      <c r="KS759" s="2">
        <v>5</v>
      </c>
      <c r="KT759" s="2">
        <v>1</v>
      </c>
      <c r="KU759" s="1" t="s">
        <v>531</v>
      </c>
      <c r="KV759" s="1" t="s">
        <v>531</v>
      </c>
      <c r="KW759" s="2">
        <v>225</v>
      </c>
      <c r="KX759" s="1" t="s">
        <v>531</v>
      </c>
      <c r="KY759" s="2">
        <v>1</v>
      </c>
      <c r="KZ759" s="2">
        <v>4</v>
      </c>
      <c r="LA759" s="2">
        <v>1</v>
      </c>
      <c r="LB759" s="1"/>
      <c r="LC759" s="1"/>
      <c r="LD759" s="1"/>
      <c r="LE759" s="1"/>
      <c r="LF759" s="1"/>
      <c r="LG759" s="1"/>
      <c r="LH759" s="1"/>
      <c r="LI759" s="1"/>
      <c r="LJ759" s="1"/>
      <c r="LK759" s="1"/>
      <c r="LL759" s="1"/>
      <c r="LM759" s="1"/>
      <c r="LN759" s="1"/>
      <c r="LO759" s="1"/>
      <c r="LP759" s="1"/>
      <c r="LQ759" s="1"/>
      <c r="LR759" s="1"/>
      <c r="LS759" s="1"/>
      <c r="LT759" s="1"/>
      <c r="LU759" s="1"/>
      <c r="LV759" s="1"/>
      <c r="LW759" s="1"/>
      <c r="LX759" s="1"/>
      <c r="LY759" s="1"/>
      <c r="LZ759" s="1"/>
      <c r="MA759" s="1"/>
      <c r="MB759" s="1"/>
      <c r="MC759" s="1"/>
      <c r="MD759" s="1"/>
      <c r="ME759" s="1"/>
      <c r="MF759" s="1"/>
      <c r="MG759" s="1"/>
      <c r="MH759" s="1"/>
      <c r="MI759" s="1"/>
      <c r="MJ759" s="1"/>
      <c r="MK759" s="1"/>
      <c r="ML759" s="1"/>
      <c r="MM759" s="1"/>
      <c r="MN759" s="1"/>
      <c r="MO759" s="1"/>
      <c r="MP759" s="1"/>
      <c r="MQ759" s="1"/>
      <c r="MR759" s="1"/>
      <c r="MS759" s="1" t="s">
        <v>4322</v>
      </c>
      <c r="MT759" s="1" t="s">
        <v>4317</v>
      </c>
      <c r="MU759" s="1"/>
      <c r="MV759" s="1"/>
    </row>
    <row r="760" spans="1:360" x14ac:dyDescent="0.25">
      <c r="A760" s="2">
        <v>715</v>
      </c>
      <c r="B760" s="1" t="s">
        <v>4323</v>
      </c>
      <c r="C760" s="1" t="s">
        <v>4324</v>
      </c>
      <c r="D760" s="2">
        <v>23371217715</v>
      </c>
      <c r="E760" s="1" t="s">
        <v>363</v>
      </c>
      <c r="F760" s="1" t="s">
        <v>364</v>
      </c>
      <c r="G760" s="3" t="s">
        <v>9321</v>
      </c>
      <c r="H760" s="1" t="s">
        <v>365</v>
      </c>
      <c r="I760" s="1" t="s">
        <v>1909</v>
      </c>
      <c r="J760" s="3" t="s">
        <v>9400</v>
      </c>
      <c r="K760" s="1" t="s">
        <v>1910</v>
      </c>
      <c r="L760" s="1" t="s">
        <v>1911</v>
      </c>
      <c r="M760" s="3" t="s">
        <v>9401</v>
      </c>
      <c r="N760" s="1" t="s">
        <v>1912</v>
      </c>
      <c r="O760" s="1" t="s">
        <v>1913</v>
      </c>
      <c r="P760" s="1"/>
      <c r="Q760" s="1" t="s">
        <v>537</v>
      </c>
      <c r="R760" s="2">
        <v>2337</v>
      </c>
      <c r="S760" s="1" t="s">
        <v>529</v>
      </c>
      <c r="T760" s="1"/>
      <c r="U760" s="1" t="s">
        <v>4054</v>
      </c>
      <c r="V760" s="1"/>
      <c r="W760" s="1" t="s">
        <v>4325</v>
      </c>
      <c r="X760" s="1"/>
      <c r="Y760" s="4">
        <v>43081</v>
      </c>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t="s">
        <v>531</v>
      </c>
      <c r="JT760" s="1" t="s">
        <v>531</v>
      </c>
      <c r="JU760" s="2">
        <v>280</v>
      </c>
      <c r="JV760" s="1" t="s">
        <v>531</v>
      </c>
      <c r="JW760" s="2">
        <v>1</v>
      </c>
      <c r="JX760" s="2">
        <v>4</v>
      </c>
      <c r="JY760" s="2">
        <v>1</v>
      </c>
      <c r="JZ760" s="1" t="s">
        <v>531</v>
      </c>
      <c r="KA760" s="1" t="s">
        <v>531</v>
      </c>
      <c r="KB760" s="2">
        <v>450</v>
      </c>
      <c r="KC760" s="1" t="s">
        <v>531</v>
      </c>
      <c r="KD760" s="2">
        <v>1</v>
      </c>
      <c r="KE760" s="2">
        <v>4</v>
      </c>
      <c r="KF760" s="2">
        <v>1</v>
      </c>
      <c r="KG760" s="1" t="s">
        <v>531</v>
      </c>
      <c r="KH760" s="1" t="s">
        <v>531</v>
      </c>
      <c r="KI760" s="2">
        <v>250</v>
      </c>
      <c r="KJ760" s="1" t="s">
        <v>531</v>
      </c>
      <c r="KK760" s="2">
        <v>1</v>
      </c>
      <c r="KL760" s="2">
        <v>4</v>
      </c>
      <c r="KM760" s="2">
        <v>1</v>
      </c>
      <c r="KN760" s="1" t="s">
        <v>531</v>
      </c>
      <c r="KO760" s="1" t="s">
        <v>531</v>
      </c>
      <c r="KP760" s="2">
        <v>390</v>
      </c>
      <c r="KQ760" s="1" t="s">
        <v>531</v>
      </c>
      <c r="KR760" s="2">
        <v>1</v>
      </c>
      <c r="KS760" s="2">
        <v>4</v>
      </c>
      <c r="KT760" s="2">
        <v>1</v>
      </c>
      <c r="KU760" s="1" t="s">
        <v>531</v>
      </c>
      <c r="KV760" s="1" t="s">
        <v>531</v>
      </c>
      <c r="KW760" s="2">
        <v>225</v>
      </c>
      <c r="KX760" s="1" t="s">
        <v>531</v>
      </c>
      <c r="KY760" s="2">
        <v>1</v>
      </c>
      <c r="KZ760" s="2">
        <v>4</v>
      </c>
      <c r="LA760" s="2">
        <v>1</v>
      </c>
      <c r="LB760" s="1"/>
      <c r="LC760" s="1"/>
      <c r="LD760" s="1"/>
      <c r="LE760" s="1"/>
      <c r="LF760" s="1"/>
      <c r="LG760" s="1"/>
      <c r="LH760" s="1"/>
      <c r="LI760" s="1"/>
      <c r="LJ760" s="1"/>
      <c r="LK760" s="1"/>
      <c r="LL760" s="1"/>
      <c r="LM760" s="1"/>
      <c r="LN760" s="1"/>
      <c r="LO760" s="1"/>
      <c r="LP760" s="1"/>
      <c r="LQ760" s="1"/>
      <c r="LR760" s="1"/>
      <c r="LS760" s="1"/>
      <c r="LT760" s="1"/>
      <c r="LU760" s="1"/>
      <c r="LV760" s="1"/>
      <c r="LW760" s="1"/>
      <c r="LX760" s="1"/>
      <c r="LY760" s="1"/>
      <c r="LZ760" s="1"/>
      <c r="MA760" s="1"/>
      <c r="MB760" s="1"/>
      <c r="MC760" s="1"/>
      <c r="MD760" s="1"/>
      <c r="ME760" s="1"/>
      <c r="MF760" s="1"/>
      <c r="MG760" s="1"/>
      <c r="MH760" s="1"/>
      <c r="MI760" s="1"/>
      <c r="MJ760" s="1"/>
      <c r="MK760" s="1"/>
      <c r="ML760" s="1"/>
      <c r="MM760" s="1"/>
      <c r="MN760" s="1"/>
      <c r="MO760" s="1"/>
      <c r="MP760" s="1"/>
      <c r="MQ760" s="1"/>
      <c r="MR760" s="1"/>
      <c r="MS760" s="1" t="s">
        <v>4327</v>
      </c>
      <c r="MT760" s="1" t="s">
        <v>4326</v>
      </c>
      <c r="MU760" s="1"/>
      <c r="MV760" s="1"/>
    </row>
    <row r="761" spans="1:360" x14ac:dyDescent="0.25">
      <c r="A761" s="2">
        <v>716</v>
      </c>
      <c r="B761" s="1" t="s">
        <v>4328</v>
      </c>
      <c r="C761" s="1" t="s">
        <v>4329</v>
      </c>
      <c r="D761" s="2">
        <v>23371217716</v>
      </c>
      <c r="E761" s="1" t="s">
        <v>363</v>
      </c>
      <c r="F761" s="1" t="s">
        <v>364</v>
      </c>
      <c r="G761" s="3" t="s">
        <v>9321</v>
      </c>
      <c r="H761" s="1" t="s">
        <v>365</v>
      </c>
      <c r="I761" s="1" t="s">
        <v>1909</v>
      </c>
      <c r="J761" s="3" t="s">
        <v>9400</v>
      </c>
      <c r="K761" s="1" t="s">
        <v>1910</v>
      </c>
      <c r="L761" s="1" t="s">
        <v>1911</v>
      </c>
      <c r="M761" s="3" t="s">
        <v>9401</v>
      </c>
      <c r="N761" s="1" t="s">
        <v>1912</v>
      </c>
      <c r="O761" s="1" t="s">
        <v>1913</v>
      </c>
      <c r="P761" s="1"/>
      <c r="Q761" s="1" t="s">
        <v>537</v>
      </c>
      <c r="R761" s="2">
        <v>2337</v>
      </c>
      <c r="S761" s="1" t="s">
        <v>529</v>
      </c>
      <c r="T761" s="1"/>
      <c r="U761" s="1" t="s">
        <v>4054</v>
      </c>
      <c r="V761" s="1"/>
      <c r="W761" s="1" t="s">
        <v>4330</v>
      </c>
      <c r="X761" s="1"/>
      <c r="Y761" s="4">
        <v>43081</v>
      </c>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t="s">
        <v>531</v>
      </c>
      <c r="JT761" s="1" t="s">
        <v>531</v>
      </c>
      <c r="JU761" s="2">
        <v>270</v>
      </c>
      <c r="JV761" s="1" t="s">
        <v>531</v>
      </c>
      <c r="JW761" s="2">
        <v>1</v>
      </c>
      <c r="JX761" s="2">
        <v>5</v>
      </c>
      <c r="JY761" s="2">
        <v>1</v>
      </c>
      <c r="JZ761" s="1" t="s">
        <v>531</v>
      </c>
      <c r="KA761" s="1" t="s">
        <v>531</v>
      </c>
      <c r="KB761" s="2">
        <v>450</v>
      </c>
      <c r="KC761" s="1" t="s">
        <v>531</v>
      </c>
      <c r="KD761" s="2">
        <v>1</v>
      </c>
      <c r="KE761" s="2">
        <v>5</v>
      </c>
      <c r="KF761" s="2">
        <v>1</v>
      </c>
      <c r="KG761" s="1" t="s">
        <v>531</v>
      </c>
      <c r="KH761" s="1" t="s">
        <v>532</v>
      </c>
      <c r="KI761" s="1"/>
      <c r="KJ761" s="1"/>
      <c r="KK761" s="1"/>
      <c r="KL761" s="1"/>
      <c r="KM761" s="1"/>
      <c r="KN761" s="1" t="s">
        <v>531</v>
      </c>
      <c r="KO761" s="1" t="s">
        <v>532</v>
      </c>
      <c r="KP761" s="1"/>
      <c r="KQ761" s="1"/>
      <c r="KR761" s="1"/>
      <c r="KS761" s="1"/>
      <c r="KT761" s="1"/>
      <c r="KU761" s="1" t="s">
        <v>531</v>
      </c>
      <c r="KV761" s="1" t="s">
        <v>531</v>
      </c>
      <c r="KW761" s="2">
        <v>220</v>
      </c>
      <c r="KX761" s="1" t="s">
        <v>531</v>
      </c>
      <c r="KY761" s="2">
        <v>1</v>
      </c>
      <c r="KZ761" s="2">
        <v>5</v>
      </c>
      <c r="LA761" s="2">
        <v>1</v>
      </c>
      <c r="LB761" s="1"/>
      <c r="LC761" s="1"/>
      <c r="LD761" s="1"/>
      <c r="LE761" s="1"/>
      <c r="LF761" s="1"/>
      <c r="LG761" s="1"/>
      <c r="LH761" s="1"/>
      <c r="LI761" s="1"/>
      <c r="LJ761" s="1"/>
      <c r="LK761" s="1"/>
      <c r="LL761" s="1"/>
      <c r="LM761" s="1"/>
      <c r="LN761" s="1"/>
      <c r="LO761" s="1"/>
      <c r="LP761" s="1"/>
      <c r="LQ761" s="1"/>
      <c r="LR761" s="1"/>
      <c r="LS761" s="1"/>
      <c r="LT761" s="1"/>
      <c r="LU761" s="1"/>
      <c r="LV761" s="1"/>
      <c r="LW761" s="1"/>
      <c r="LX761" s="1"/>
      <c r="LY761" s="1"/>
      <c r="LZ761" s="1"/>
      <c r="MA761" s="1"/>
      <c r="MB761" s="1"/>
      <c r="MC761" s="1"/>
      <c r="MD761" s="1"/>
      <c r="ME761" s="1"/>
      <c r="MF761" s="1"/>
      <c r="MG761" s="1"/>
      <c r="MH761" s="1"/>
      <c r="MI761" s="1"/>
      <c r="MJ761" s="1"/>
      <c r="MK761" s="1"/>
      <c r="ML761" s="1"/>
      <c r="MM761" s="1"/>
      <c r="MN761" s="1"/>
      <c r="MO761" s="1"/>
      <c r="MP761" s="1"/>
      <c r="MQ761" s="1"/>
      <c r="MR761" s="1"/>
      <c r="MS761" s="1" t="s">
        <v>4331</v>
      </c>
      <c r="MT761" s="1" t="s">
        <v>4326</v>
      </c>
      <c r="MU761" s="1"/>
      <c r="MV761" s="1"/>
    </row>
    <row r="762" spans="1:360" x14ac:dyDescent="0.25">
      <c r="A762" s="2">
        <v>717</v>
      </c>
      <c r="B762" s="1" t="s">
        <v>4332</v>
      </c>
      <c r="C762" s="1" t="s">
        <v>4333</v>
      </c>
      <c r="D762" s="2">
        <v>88201217717</v>
      </c>
      <c r="E762" s="1" t="s">
        <v>363</v>
      </c>
      <c r="F762" s="1" t="s">
        <v>364</v>
      </c>
      <c r="G762" s="3" t="s">
        <v>9321</v>
      </c>
      <c r="H762" s="1" t="s">
        <v>365</v>
      </c>
      <c r="I762" s="1" t="s">
        <v>395</v>
      </c>
      <c r="J762" s="3" t="s">
        <v>9345</v>
      </c>
      <c r="K762" s="1" t="s">
        <v>396</v>
      </c>
      <c r="L762" s="1" t="s">
        <v>2003</v>
      </c>
      <c r="M762" s="3" t="s">
        <v>9419</v>
      </c>
      <c r="N762" s="1" t="s">
        <v>2004</v>
      </c>
      <c r="O762" s="1" t="s">
        <v>2005</v>
      </c>
      <c r="P762" s="1"/>
      <c r="Q762" s="1" t="s">
        <v>537</v>
      </c>
      <c r="R762" s="2">
        <v>8820</v>
      </c>
      <c r="S762" s="1" t="s">
        <v>529</v>
      </c>
      <c r="T762" s="1"/>
      <c r="U762" s="1" t="s">
        <v>4060</v>
      </c>
      <c r="V762" s="1"/>
      <c r="W762" s="1" t="s">
        <v>4334</v>
      </c>
      <c r="X762" s="1"/>
      <c r="Y762" s="4">
        <v>43082</v>
      </c>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t="s">
        <v>531</v>
      </c>
      <c r="JT762" s="1" t="s">
        <v>531</v>
      </c>
      <c r="JU762" s="2">
        <v>275</v>
      </c>
      <c r="JV762" s="1" t="s">
        <v>531</v>
      </c>
      <c r="JW762" s="2">
        <v>2</v>
      </c>
      <c r="JX762" s="2">
        <v>5</v>
      </c>
      <c r="JY762" s="2">
        <v>2</v>
      </c>
      <c r="JZ762" s="1" t="s">
        <v>531</v>
      </c>
      <c r="KA762" s="1" t="s">
        <v>531</v>
      </c>
      <c r="KB762" s="2">
        <v>400</v>
      </c>
      <c r="KC762" s="1" t="s">
        <v>531</v>
      </c>
      <c r="KD762" s="2">
        <v>2</v>
      </c>
      <c r="KE762" s="2">
        <v>2</v>
      </c>
      <c r="KF762" s="2">
        <v>2</v>
      </c>
      <c r="KG762" s="1" t="s">
        <v>531</v>
      </c>
      <c r="KH762" s="1" t="s">
        <v>531</v>
      </c>
      <c r="KI762" s="2">
        <v>250</v>
      </c>
      <c r="KJ762" s="1" t="s">
        <v>531</v>
      </c>
      <c r="KK762" s="2">
        <v>2</v>
      </c>
      <c r="KL762" s="2">
        <v>6</v>
      </c>
      <c r="KM762" s="2">
        <v>2</v>
      </c>
      <c r="KN762" s="1" t="s">
        <v>531</v>
      </c>
      <c r="KO762" s="1" t="s">
        <v>531</v>
      </c>
      <c r="KP762" s="2">
        <v>420</v>
      </c>
      <c r="KQ762" s="1" t="s">
        <v>531</v>
      </c>
      <c r="KR762" s="2">
        <v>2</v>
      </c>
      <c r="KS762" s="2">
        <v>4</v>
      </c>
      <c r="KT762" s="2">
        <v>2</v>
      </c>
      <c r="KU762" s="1" t="s">
        <v>531</v>
      </c>
      <c r="KV762" s="1" t="s">
        <v>531</v>
      </c>
      <c r="KW762" s="2">
        <v>225</v>
      </c>
      <c r="KX762" s="1" t="s">
        <v>531</v>
      </c>
      <c r="KY762" s="2">
        <v>2</v>
      </c>
      <c r="KZ762" s="2">
        <v>2</v>
      </c>
      <c r="LA762" s="2">
        <v>2</v>
      </c>
      <c r="LB762" s="1" t="s">
        <v>531</v>
      </c>
      <c r="LC762" s="1" t="s">
        <v>531</v>
      </c>
      <c r="LD762" s="2">
        <v>6800</v>
      </c>
      <c r="LE762" s="1" t="s">
        <v>531</v>
      </c>
      <c r="LF762" s="2">
        <v>2</v>
      </c>
      <c r="LG762" s="2">
        <v>2</v>
      </c>
      <c r="LH762" s="2">
        <v>2</v>
      </c>
      <c r="LI762" s="1"/>
      <c r="LJ762" s="1"/>
      <c r="LK762" s="1"/>
      <c r="LL762" s="1"/>
      <c r="LM762" s="1"/>
      <c r="LN762" s="1"/>
      <c r="LO762" s="1"/>
      <c r="LP762" s="1"/>
      <c r="LQ762" s="1"/>
      <c r="LR762" s="1"/>
      <c r="LS762" s="1"/>
      <c r="LT762" s="1"/>
      <c r="LU762" s="1"/>
      <c r="LV762" s="1"/>
      <c r="LW762" s="1"/>
      <c r="LX762" s="1"/>
      <c r="LY762" s="1"/>
      <c r="LZ762" s="1"/>
      <c r="MA762" s="1"/>
      <c r="MB762" s="1"/>
      <c r="MC762" s="1"/>
      <c r="MD762" s="1"/>
      <c r="ME762" s="1"/>
      <c r="MF762" s="1"/>
      <c r="MG762" s="1"/>
      <c r="MH762" s="1"/>
      <c r="MI762" s="1"/>
      <c r="MJ762" s="1"/>
      <c r="MK762" s="1"/>
      <c r="ML762" s="1"/>
      <c r="MM762" s="1"/>
      <c r="MN762" s="1"/>
      <c r="MO762" s="1"/>
      <c r="MP762" s="1"/>
      <c r="MQ762" s="1"/>
      <c r="MR762" s="1"/>
      <c r="MS762" s="1" t="s">
        <v>4336</v>
      </c>
      <c r="MT762" s="1" t="s">
        <v>4335</v>
      </c>
      <c r="MU762" s="1"/>
      <c r="MV762" s="1"/>
    </row>
    <row r="763" spans="1:360" x14ac:dyDescent="0.25">
      <c r="A763" s="2">
        <v>718</v>
      </c>
      <c r="B763" s="1" t="s">
        <v>4337</v>
      </c>
      <c r="C763" s="1" t="s">
        <v>4338</v>
      </c>
      <c r="D763" s="2">
        <v>88201217718</v>
      </c>
      <c r="E763" s="1" t="s">
        <v>363</v>
      </c>
      <c r="F763" s="1" t="s">
        <v>364</v>
      </c>
      <c r="G763" s="3" t="s">
        <v>9321</v>
      </c>
      <c r="H763" s="1" t="s">
        <v>365</v>
      </c>
      <c r="I763" s="1" t="s">
        <v>395</v>
      </c>
      <c r="J763" s="3" t="s">
        <v>9345</v>
      </c>
      <c r="K763" s="1" t="s">
        <v>396</v>
      </c>
      <c r="L763" s="1" t="s">
        <v>2003</v>
      </c>
      <c r="M763" s="3" t="s">
        <v>9419</v>
      </c>
      <c r="N763" s="1" t="s">
        <v>2004</v>
      </c>
      <c r="O763" s="1" t="s">
        <v>2005</v>
      </c>
      <c r="P763" s="1"/>
      <c r="Q763" s="1" t="s">
        <v>537</v>
      </c>
      <c r="R763" s="2">
        <v>8820</v>
      </c>
      <c r="S763" s="1" t="s">
        <v>529</v>
      </c>
      <c r="T763" s="1"/>
      <c r="U763" s="1" t="s">
        <v>4060</v>
      </c>
      <c r="V763" s="1"/>
      <c r="W763" s="1" t="s">
        <v>4339</v>
      </c>
      <c r="X763" s="1"/>
      <c r="Y763" s="4">
        <v>43082</v>
      </c>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t="s">
        <v>531</v>
      </c>
      <c r="JT763" s="1" t="s">
        <v>531</v>
      </c>
      <c r="JU763" s="2">
        <v>265</v>
      </c>
      <c r="JV763" s="1" t="s">
        <v>531</v>
      </c>
      <c r="JW763" s="2">
        <v>2</v>
      </c>
      <c r="JX763" s="2">
        <v>3</v>
      </c>
      <c r="JY763" s="2">
        <v>2</v>
      </c>
      <c r="JZ763" s="1" t="s">
        <v>531</v>
      </c>
      <c r="KA763" s="1" t="s">
        <v>531</v>
      </c>
      <c r="KB763" s="2">
        <v>400</v>
      </c>
      <c r="KC763" s="1" t="s">
        <v>531</v>
      </c>
      <c r="KD763" s="2">
        <v>2</v>
      </c>
      <c r="KE763" s="2">
        <v>2</v>
      </c>
      <c r="KF763" s="2">
        <v>2</v>
      </c>
      <c r="KG763" s="1" t="s">
        <v>531</v>
      </c>
      <c r="KH763" s="1" t="s">
        <v>531</v>
      </c>
      <c r="KI763" s="2">
        <v>240</v>
      </c>
      <c r="KJ763" s="1" t="s">
        <v>531</v>
      </c>
      <c r="KK763" s="2">
        <v>2</v>
      </c>
      <c r="KL763" s="2">
        <v>5</v>
      </c>
      <c r="KM763" s="2">
        <v>2</v>
      </c>
      <c r="KN763" s="1" t="s">
        <v>531</v>
      </c>
      <c r="KO763" s="1" t="s">
        <v>531</v>
      </c>
      <c r="KP763" s="2">
        <v>425</v>
      </c>
      <c r="KQ763" s="1" t="s">
        <v>531</v>
      </c>
      <c r="KR763" s="2">
        <v>2</v>
      </c>
      <c r="KS763" s="2">
        <v>2</v>
      </c>
      <c r="KT763" s="2">
        <v>2</v>
      </c>
      <c r="KU763" s="1" t="s">
        <v>531</v>
      </c>
      <c r="KV763" s="1" t="s">
        <v>531</v>
      </c>
      <c r="KW763" s="2">
        <v>225</v>
      </c>
      <c r="KX763" s="1" t="s">
        <v>531</v>
      </c>
      <c r="KY763" s="2">
        <v>2</v>
      </c>
      <c r="KZ763" s="2">
        <v>2</v>
      </c>
      <c r="LA763" s="2">
        <v>2</v>
      </c>
      <c r="LB763" s="1" t="s">
        <v>531</v>
      </c>
      <c r="LC763" s="1" t="s">
        <v>531</v>
      </c>
      <c r="LD763" s="2">
        <v>6900</v>
      </c>
      <c r="LE763" s="1" t="s">
        <v>531</v>
      </c>
      <c r="LF763" s="2">
        <v>2</v>
      </c>
      <c r="LG763" s="2">
        <v>3</v>
      </c>
      <c r="LH763" s="2">
        <v>2</v>
      </c>
      <c r="LI763" s="1"/>
      <c r="LJ763" s="1"/>
      <c r="LK763" s="1"/>
      <c r="LL763" s="1"/>
      <c r="LM763" s="1"/>
      <c r="LN763" s="1"/>
      <c r="LO763" s="1"/>
      <c r="LP763" s="1"/>
      <c r="LQ763" s="1"/>
      <c r="LR763" s="1"/>
      <c r="LS763" s="1"/>
      <c r="LT763" s="1"/>
      <c r="LU763" s="1"/>
      <c r="LV763" s="1"/>
      <c r="LW763" s="1"/>
      <c r="LX763" s="1"/>
      <c r="LY763" s="1"/>
      <c r="LZ763" s="1"/>
      <c r="MA763" s="1"/>
      <c r="MB763" s="1"/>
      <c r="MC763" s="1"/>
      <c r="MD763" s="1"/>
      <c r="ME763" s="1"/>
      <c r="MF763" s="1"/>
      <c r="MG763" s="1"/>
      <c r="MH763" s="1"/>
      <c r="MI763" s="1"/>
      <c r="MJ763" s="1"/>
      <c r="MK763" s="1"/>
      <c r="ML763" s="1"/>
      <c r="MM763" s="1"/>
      <c r="MN763" s="1"/>
      <c r="MO763" s="1"/>
      <c r="MP763" s="1"/>
      <c r="MQ763" s="1"/>
      <c r="MR763" s="1"/>
      <c r="MS763" s="1" t="s">
        <v>4341</v>
      </c>
      <c r="MT763" s="1" t="s">
        <v>4340</v>
      </c>
      <c r="MU763" s="1"/>
      <c r="MV763" s="1"/>
    </row>
    <row r="764" spans="1:360" x14ac:dyDescent="0.25">
      <c r="A764" s="2">
        <v>719</v>
      </c>
      <c r="B764" s="1" t="s">
        <v>4342</v>
      </c>
      <c r="C764" s="1" t="s">
        <v>4343</v>
      </c>
      <c r="D764" s="2">
        <v>88201217719</v>
      </c>
      <c r="E764" s="1" t="s">
        <v>363</v>
      </c>
      <c r="F764" s="1" t="s">
        <v>364</v>
      </c>
      <c r="G764" s="3" t="s">
        <v>9321</v>
      </c>
      <c r="H764" s="1" t="s">
        <v>365</v>
      </c>
      <c r="I764" s="1" t="s">
        <v>395</v>
      </c>
      <c r="J764" s="3" t="s">
        <v>9345</v>
      </c>
      <c r="K764" s="1" t="s">
        <v>396</v>
      </c>
      <c r="L764" s="1" t="s">
        <v>2003</v>
      </c>
      <c r="M764" s="3" t="s">
        <v>9419</v>
      </c>
      <c r="N764" s="1" t="s">
        <v>2004</v>
      </c>
      <c r="O764" s="1" t="s">
        <v>2005</v>
      </c>
      <c r="P764" s="1"/>
      <c r="Q764" s="1" t="s">
        <v>537</v>
      </c>
      <c r="R764" s="2">
        <v>8820</v>
      </c>
      <c r="S764" s="1" t="s">
        <v>529</v>
      </c>
      <c r="T764" s="1"/>
      <c r="U764" s="1" t="s">
        <v>4060</v>
      </c>
      <c r="V764" s="1"/>
      <c r="W764" s="1" t="s">
        <v>4344</v>
      </c>
      <c r="X764" s="1"/>
      <c r="Y764" s="4">
        <v>43082</v>
      </c>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t="s">
        <v>531</v>
      </c>
      <c r="JT764" s="1" t="s">
        <v>531</v>
      </c>
      <c r="JU764" s="2">
        <v>275</v>
      </c>
      <c r="JV764" s="1" t="s">
        <v>531</v>
      </c>
      <c r="JW764" s="2">
        <v>2</v>
      </c>
      <c r="JX764" s="2">
        <v>5</v>
      </c>
      <c r="JY764" s="2">
        <v>2</v>
      </c>
      <c r="JZ764" s="1" t="s">
        <v>531</v>
      </c>
      <c r="KA764" s="1" t="s">
        <v>531</v>
      </c>
      <c r="KB764" s="2">
        <v>390</v>
      </c>
      <c r="KC764" s="1" t="s">
        <v>531</v>
      </c>
      <c r="KD764" s="2">
        <v>2</v>
      </c>
      <c r="KE764" s="2">
        <v>4</v>
      </c>
      <c r="KF764" s="2">
        <v>2</v>
      </c>
      <c r="KG764" s="1" t="s">
        <v>531</v>
      </c>
      <c r="KH764" s="1" t="s">
        <v>531</v>
      </c>
      <c r="KI764" s="2">
        <v>225</v>
      </c>
      <c r="KJ764" s="1" t="s">
        <v>531</v>
      </c>
      <c r="KK764" s="2">
        <v>2</v>
      </c>
      <c r="KL764" s="2">
        <v>5</v>
      </c>
      <c r="KM764" s="2">
        <v>2</v>
      </c>
      <c r="KN764" s="1" t="s">
        <v>531</v>
      </c>
      <c r="KO764" s="1" t="s">
        <v>531</v>
      </c>
      <c r="KP764" s="2">
        <v>415</v>
      </c>
      <c r="KQ764" s="1" t="s">
        <v>531</v>
      </c>
      <c r="KR764" s="2">
        <v>2</v>
      </c>
      <c r="KS764" s="2">
        <v>6</v>
      </c>
      <c r="KT764" s="2">
        <v>2</v>
      </c>
      <c r="KU764" s="1" t="s">
        <v>531</v>
      </c>
      <c r="KV764" s="1" t="s">
        <v>531</v>
      </c>
      <c r="KW764" s="2">
        <v>220</v>
      </c>
      <c r="KX764" s="1" t="s">
        <v>531</v>
      </c>
      <c r="KY764" s="2">
        <v>2</v>
      </c>
      <c r="KZ764" s="2">
        <v>3</v>
      </c>
      <c r="LA764" s="2">
        <v>2</v>
      </c>
      <c r="LB764" s="1" t="s">
        <v>531</v>
      </c>
      <c r="LC764" s="1" t="s">
        <v>531</v>
      </c>
      <c r="LD764" s="2">
        <v>6800</v>
      </c>
      <c r="LE764" s="1" t="s">
        <v>531</v>
      </c>
      <c r="LF764" s="2">
        <v>2</v>
      </c>
      <c r="LG764" s="2">
        <v>2</v>
      </c>
      <c r="LH764" s="2">
        <v>2</v>
      </c>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c r="ML764" s="1"/>
      <c r="MM764" s="1"/>
      <c r="MN764" s="1"/>
      <c r="MO764" s="1"/>
      <c r="MP764" s="1"/>
      <c r="MQ764" s="1"/>
      <c r="MR764" s="1"/>
      <c r="MS764" s="1" t="s">
        <v>4346</v>
      </c>
      <c r="MT764" s="1" t="s">
        <v>4345</v>
      </c>
      <c r="MU764" s="1"/>
      <c r="MV764" s="1"/>
    </row>
    <row r="765" spans="1:360" x14ac:dyDescent="0.25">
      <c r="A765" s="2">
        <v>720</v>
      </c>
      <c r="B765" s="1" t="s">
        <v>4347</v>
      </c>
      <c r="C765" s="1" t="s">
        <v>4348</v>
      </c>
      <c r="D765" s="2">
        <v>77841217720</v>
      </c>
      <c r="E765" s="1" t="s">
        <v>363</v>
      </c>
      <c r="F765" s="1" t="s">
        <v>364</v>
      </c>
      <c r="G765" s="3" t="s">
        <v>9321</v>
      </c>
      <c r="H765" s="1" t="s">
        <v>365</v>
      </c>
      <c r="I765" s="1" t="s">
        <v>2051</v>
      </c>
      <c r="J765" s="3" t="s">
        <v>9421</v>
      </c>
      <c r="K765" s="1" t="s">
        <v>2052</v>
      </c>
      <c r="L765" s="1" t="s">
        <v>2053</v>
      </c>
      <c r="M765" s="3" t="s">
        <v>9422</v>
      </c>
      <c r="N765" s="1" t="s">
        <v>2054</v>
      </c>
      <c r="O765" s="1" t="s">
        <v>2055</v>
      </c>
      <c r="P765" s="1"/>
      <c r="Q765" s="1" t="s">
        <v>537</v>
      </c>
      <c r="R765" s="2">
        <v>7784</v>
      </c>
      <c r="S765" s="1" t="s">
        <v>529</v>
      </c>
      <c r="T765" s="1"/>
      <c r="U765" s="1" t="s">
        <v>4054</v>
      </c>
      <c r="V765" s="1"/>
      <c r="W765" s="1" t="s">
        <v>4349</v>
      </c>
      <c r="X765" s="1"/>
      <c r="Y765" s="4">
        <v>43083</v>
      </c>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t="s">
        <v>531</v>
      </c>
      <c r="JT765" s="1" t="s">
        <v>531</v>
      </c>
      <c r="JU765" s="2">
        <v>300</v>
      </c>
      <c r="JV765" s="1" t="s">
        <v>531</v>
      </c>
      <c r="JW765" s="2">
        <v>1</v>
      </c>
      <c r="JX765" s="2">
        <v>7</v>
      </c>
      <c r="JY765" s="2">
        <v>1</v>
      </c>
      <c r="JZ765" s="1" t="s">
        <v>531</v>
      </c>
      <c r="KA765" s="1" t="s">
        <v>531</v>
      </c>
      <c r="KB765" s="2">
        <v>400</v>
      </c>
      <c r="KC765" s="1" t="s">
        <v>531</v>
      </c>
      <c r="KD765" s="2">
        <v>1</v>
      </c>
      <c r="KE765" s="2">
        <v>3</v>
      </c>
      <c r="KF765" s="2">
        <v>1</v>
      </c>
      <c r="KG765" s="1" t="s">
        <v>532</v>
      </c>
      <c r="KH765" s="1"/>
      <c r="KI765" s="1"/>
      <c r="KJ765" s="1"/>
      <c r="KK765" s="1"/>
      <c r="KL765" s="1"/>
      <c r="KM765" s="1"/>
      <c r="KN765" s="1" t="s">
        <v>532</v>
      </c>
      <c r="KO765" s="1"/>
      <c r="KP765" s="1"/>
      <c r="KQ765" s="1"/>
      <c r="KR765" s="1"/>
      <c r="KS765" s="1"/>
      <c r="KT765" s="1"/>
      <c r="KU765" s="1" t="s">
        <v>531</v>
      </c>
      <c r="KV765" s="1" t="s">
        <v>531</v>
      </c>
      <c r="KW765" s="2">
        <v>235</v>
      </c>
      <c r="KX765" s="1" t="s">
        <v>531</v>
      </c>
      <c r="KY765" s="2">
        <v>1</v>
      </c>
      <c r="KZ765" s="2">
        <v>2</v>
      </c>
      <c r="LA765" s="2">
        <v>1</v>
      </c>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c r="ML765" s="1"/>
      <c r="MM765" s="1"/>
      <c r="MN765" s="1"/>
      <c r="MO765" s="1"/>
      <c r="MP765" s="1"/>
      <c r="MQ765" s="1"/>
      <c r="MR765" s="1"/>
      <c r="MS765" s="1" t="s">
        <v>4351</v>
      </c>
      <c r="MT765" s="1" t="s">
        <v>4350</v>
      </c>
      <c r="MU765" s="1"/>
      <c r="MV765" s="1"/>
    </row>
    <row r="766" spans="1:360" x14ac:dyDescent="0.25">
      <c r="A766" s="2">
        <v>721</v>
      </c>
      <c r="B766" s="1" t="s">
        <v>4352</v>
      </c>
      <c r="C766" s="1" t="s">
        <v>4353</v>
      </c>
      <c r="D766" s="2">
        <v>77841217721</v>
      </c>
      <c r="E766" s="1" t="s">
        <v>363</v>
      </c>
      <c r="F766" s="1" t="s">
        <v>364</v>
      </c>
      <c r="G766" s="3" t="s">
        <v>9321</v>
      </c>
      <c r="H766" s="1" t="s">
        <v>365</v>
      </c>
      <c r="I766" s="1" t="s">
        <v>2051</v>
      </c>
      <c r="J766" s="3" t="s">
        <v>9421</v>
      </c>
      <c r="K766" s="1" t="s">
        <v>2052</v>
      </c>
      <c r="L766" s="1" t="s">
        <v>2053</v>
      </c>
      <c r="M766" s="3" t="s">
        <v>9422</v>
      </c>
      <c r="N766" s="1" t="s">
        <v>2054</v>
      </c>
      <c r="O766" s="1" t="s">
        <v>2055</v>
      </c>
      <c r="P766" s="1"/>
      <c r="Q766" s="1" t="s">
        <v>537</v>
      </c>
      <c r="R766" s="2">
        <v>7784</v>
      </c>
      <c r="S766" s="1" t="s">
        <v>529</v>
      </c>
      <c r="T766" s="1"/>
      <c r="U766" s="1" t="s">
        <v>4054</v>
      </c>
      <c r="V766" s="1"/>
      <c r="W766" s="1" t="s">
        <v>4354</v>
      </c>
      <c r="X766" s="1"/>
      <c r="Y766" s="4">
        <v>43083</v>
      </c>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t="s">
        <v>531</v>
      </c>
      <c r="JT766" s="1" t="s">
        <v>531</v>
      </c>
      <c r="JU766" s="2">
        <v>300</v>
      </c>
      <c r="JV766" s="1" t="s">
        <v>531</v>
      </c>
      <c r="JW766" s="2">
        <v>1</v>
      </c>
      <c r="JX766" s="2">
        <v>7</v>
      </c>
      <c r="JY766" s="2">
        <v>1</v>
      </c>
      <c r="JZ766" s="1" t="s">
        <v>531</v>
      </c>
      <c r="KA766" s="1" t="s">
        <v>531</v>
      </c>
      <c r="KB766" s="2">
        <v>400</v>
      </c>
      <c r="KC766" s="1" t="s">
        <v>531</v>
      </c>
      <c r="KD766" s="2">
        <v>1</v>
      </c>
      <c r="KE766" s="2">
        <v>3</v>
      </c>
      <c r="KF766" s="2">
        <v>1</v>
      </c>
      <c r="KG766" s="1" t="s">
        <v>532</v>
      </c>
      <c r="KH766" s="1"/>
      <c r="KI766" s="1"/>
      <c r="KJ766" s="1"/>
      <c r="KK766" s="1"/>
      <c r="KL766" s="1"/>
      <c r="KM766" s="1"/>
      <c r="KN766" s="1" t="s">
        <v>532</v>
      </c>
      <c r="KO766" s="1"/>
      <c r="KP766" s="1"/>
      <c r="KQ766" s="1"/>
      <c r="KR766" s="1"/>
      <c r="KS766" s="1"/>
      <c r="KT766" s="1"/>
      <c r="KU766" s="1" t="s">
        <v>531</v>
      </c>
      <c r="KV766" s="1" t="s">
        <v>531</v>
      </c>
      <c r="KW766" s="2">
        <v>235</v>
      </c>
      <c r="KX766" s="1" t="s">
        <v>531</v>
      </c>
      <c r="KY766" s="2">
        <v>1</v>
      </c>
      <c r="KZ766" s="2">
        <v>2</v>
      </c>
      <c r="LA766" s="2">
        <v>1</v>
      </c>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c r="ML766" s="1"/>
      <c r="MM766" s="1"/>
      <c r="MN766" s="1"/>
      <c r="MO766" s="1"/>
      <c r="MP766" s="1"/>
      <c r="MQ766" s="1"/>
      <c r="MR766" s="1"/>
      <c r="MS766" s="1" t="s">
        <v>4355</v>
      </c>
      <c r="MT766" s="1" t="s">
        <v>4350</v>
      </c>
      <c r="MU766" s="1"/>
      <c r="MV766" s="1"/>
    </row>
    <row r="767" spans="1:360" x14ac:dyDescent="0.25">
      <c r="A767" s="2">
        <v>722</v>
      </c>
      <c r="B767" s="1" t="s">
        <v>4356</v>
      </c>
      <c r="C767" s="1" t="s">
        <v>4357</v>
      </c>
      <c r="D767" s="2">
        <v>77841217722</v>
      </c>
      <c r="E767" s="1" t="s">
        <v>363</v>
      </c>
      <c r="F767" s="1" t="s">
        <v>364</v>
      </c>
      <c r="G767" s="3" t="s">
        <v>9321</v>
      </c>
      <c r="H767" s="1" t="s">
        <v>365</v>
      </c>
      <c r="I767" s="1" t="s">
        <v>2051</v>
      </c>
      <c r="J767" s="3" t="s">
        <v>9421</v>
      </c>
      <c r="K767" s="1" t="s">
        <v>2052</v>
      </c>
      <c r="L767" s="1" t="s">
        <v>2053</v>
      </c>
      <c r="M767" s="3" t="s">
        <v>9422</v>
      </c>
      <c r="N767" s="1" t="s">
        <v>2054</v>
      </c>
      <c r="O767" s="1" t="s">
        <v>2055</v>
      </c>
      <c r="P767" s="1"/>
      <c r="Q767" s="1" t="s">
        <v>537</v>
      </c>
      <c r="R767" s="2">
        <v>7784</v>
      </c>
      <c r="S767" s="1" t="s">
        <v>529</v>
      </c>
      <c r="T767" s="1"/>
      <c r="U767" s="1" t="s">
        <v>4054</v>
      </c>
      <c r="V767" s="1"/>
      <c r="W767" s="1" t="s">
        <v>4358</v>
      </c>
      <c r="X767" s="1"/>
      <c r="Y767" s="4">
        <v>43081</v>
      </c>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t="s">
        <v>531</v>
      </c>
      <c r="JT767" s="1" t="s">
        <v>531</v>
      </c>
      <c r="JU767" s="2">
        <v>300</v>
      </c>
      <c r="JV767" s="1" t="s">
        <v>531</v>
      </c>
      <c r="JW767" s="2">
        <v>1</v>
      </c>
      <c r="JX767" s="2">
        <v>10</v>
      </c>
      <c r="JY767" s="2">
        <v>1</v>
      </c>
      <c r="JZ767" s="1" t="s">
        <v>531</v>
      </c>
      <c r="KA767" s="1" t="s">
        <v>531</v>
      </c>
      <c r="KB767" s="2">
        <v>400</v>
      </c>
      <c r="KC767" s="1" t="s">
        <v>531</v>
      </c>
      <c r="KD767" s="2">
        <v>1</v>
      </c>
      <c r="KE767" s="2">
        <v>4</v>
      </c>
      <c r="KF767" s="2">
        <v>1</v>
      </c>
      <c r="KG767" s="1" t="s">
        <v>532</v>
      </c>
      <c r="KH767" s="1"/>
      <c r="KI767" s="1"/>
      <c r="KJ767" s="1"/>
      <c r="KK767" s="1"/>
      <c r="KL767" s="1"/>
      <c r="KM767" s="1"/>
      <c r="KN767" s="1" t="s">
        <v>532</v>
      </c>
      <c r="KO767" s="1"/>
      <c r="KP767" s="1"/>
      <c r="KQ767" s="1"/>
      <c r="KR767" s="1"/>
      <c r="KS767" s="1"/>
      <c r="KT767" s="1"/>
      <c r="KU767" s="1" t="s">
        <v>531</v>
      </c>
      <c r="KV767" s="1" t="s">
        <v>531</v>
      </c>
      <c r="KW767" s="2">
        <v>235</v>
      </c>
      <c r="KX767" s="1" t="s">
        <v>531</v>
      </c>
      <c r="KY767" s="2">
        <v>1</v>
      </c>
      <c r="KZ767" s="2">
        <v>2</v>
      </c>
      <c r="LA767" s="2">
        <v>1</v>
      </c>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c r="ML767" s="1"/>
      <c r="MM767" s="1"/>
      <c r="MN767" s="1"/>
      <c r="MO767" s="1"/>
      <c r="MP767" s="1"/>
      <c r="MQ767" s="1"/>
      <c r="MR767" s="1"/>
      <c r="MS767" s="1" t="s">
        <v>4360</v>
      </c>
      <c r="MT767" s="1" t="s">
        <v>4359</v>
      </c>
      <c r="MU767" s="1"/>
      <c r="MV767" s="1"/>
    </row>
    <row r="768" spans="1:360" x14ac:dyDescent="0.25">
      <c r="A768" s="2">
        <v>723</v>
      </c>
      <c r="B768" s="1" t="s">
        <v>4361</v>
      </c>
      <c r="C768" s="1" t="s">
        <v>4362</v>
      </c>
      <c r="D768" s="2">
        <v>77841217723</v>
      </c>
      <c r="E768" s="1" t="s">
        <v>363</v>
      </c>
      <c r="F768" s="1" t="s">
        <v>364</v>
      </c>
      <c r="G768" s="3" t="s">
        <v>9321</v>
      </c>
      <c r="H768" s="1" t="s">
        <v>365</v>
      </c>
      <c r="I768" s="1" t="s">
        <v>2051</v>
      </c>
      <c r="J768" s="3" t="s">
        <v>9421</v>
      </c>
      <c r="K768" s="1" t="s">
        <v>2052</v>
      </c>
      <c r="L768" s="1" t="s">
        <v>2053</v>
      </c>
      <c r="M768" s="3" t="s">
        <v>9422</v>
      </c>
      <c r="N768" s="1" t="s">
        <v>2054</v>
      </c>
      <c r="O768" s="1" t="s">
        <v>2055</v>
      </c>
      <c r="P768" s="1"/>
      <c r="Q768" s="1" t="s">
        <v>537</v>
      </c>
      <c r="R768" s="2">
        <v>7784</v>
      </c>
      <c r="S768" s="1" t="s">
        <v>529</v>
      </c>
      <c r="T768" s="1"/>
      <c r="U768" s="1" t="s">
        <v>4205</v>
      </c>
      <c r="V768" s="1"/>
      <c r="W768" s="1" t="s">
        <v>4363</v>
      </c>
      <c r="X768" s="1"/>
      <c r="Y768" s="4">
        <v>43083</v>
      </c>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c r="KW768" s="1"/>
      <c r="KX768" s="1"/>
      <c r="KY768" s="1"/>
      <c r="KZ768" s="1"/>
      <c r="LA768" s="1"/>
      <c r="LB768" s="1" t="s">
        <v>531</v>
      </c>
      <c r="LC768" s="1" t="s">
        <v>531</v>
      </c>
      <c r="LD768" s="2">
        <v>7000</v>
      </c>
      <c r="LE768" s="1" t="s">
        <v>531</v>
      </c>
      <c r="LF768" s="2">
        <v>1</v>
      </c>
      <c r="LG768" s="2">
        <v>1</v>
      </c>
      <c r="LH768" s="2">
        <v>1</v>
      </c>
      <c r="LI768" s="1"/>
      <c r="LJ768" s="1"/>
      <c r="LK768" s="1"/>
      <c r="LL768" s="1"/>
      <c r="LM768" s="1"/>
      <c r="LN768" s="1"/>
      <c r="LO768" s="1"/>
      <c r="LP768" s="1"/>
      <c r="LQ768" s="1"/>
      <c r="LR768" s="1"/>
      <c r="LS768" s="1"/>
      <c r="LT768" s="1"/>
      <c r="LU768" s="1"/>
      <c r="LV768" s="1"/>
      <c r="LW768" s="1"/>
      <c r="LX768" s="1"/>
      <c r="LY768" s="1"/>
      <c r="LZ768" s="1"/>
      <c r="MA768" s="1"/>
      <c r="MB768" s="1"/>
      <c r="MC768" s="1"/>
      <c r="MD768" s="1"/>
      <c r="ME768" s="1"/>
      <c r="MF768" s="1"/>
      <c r="MG768" s="1"/>
      <c r="MH768" s="1"/>
      <c r="MI768" s="1"/>
      <c r="MJ768" s="1"/>
      <c r="MK768" s="1"/>
      <c r="ML768" s="1"/>
      <c r="MM768" s="1"/>
      <c r="MN768" s="1"/>
      <c r="MO768" s="1"/>
      <c r="MP768" s="1"/>
      <c r="MQ768" s="1"/>
      <c r="MR768" s="1"/>
      <c r="MS768" s="1" t="s">
        <v>4364</v>
      </c>
      <c r="MT768" s="1" t="s">
        <v>4359</v>
      </c>
      <c r="MU768" s="1"/>
      <c r="MV768" s="1"/>
    </row>
    <row r="769" spans="1:360" x14ac:dyDescent="0.25">
      <c r="A769" s="2">
        <v>724</v>
      </c>
      <c r="B769" s="1" t="s">
        <v>4365</v>
      </c>
      <c r="C769" s="1" t="s">
        <v>4366</v>
      </c>
      <c r="D769" s="2">
        <v>77841217724</v>
      </c>
      <c r="E769" s="1" t="s">
        <v>363</v>
      </c>
      <c r="F769" s="1" t="s">
        <v>364</v>
      </c>
      <c r="G769" s="3" t="s">
        <v>9321</v>
      </c>
      <c r="H769" s="1" t="s">
        <v>365</v>
      </c>
      <c r="I769" s="1" t="s">
        <v>2051</v>
      </c>
      <c r="J769" s="3" t="s">
        <v>9421</v>
      </c>
      <c r="K769" s="1" t="s">
        <v>2052</v>
      </c>
      <c r="L769" s="1" t="s">
        <v>2095</v>
      </c>
      <c r="M769" s="3" t="s">
        <v>9426</v>
      </c>
      <c r="N769" s="1" t="s">
        <v>2096</v>
      </c>
      <c r="O769" s="1" t="s">
        <v>2097</v>
      </c>
      <c r="P769" s="1"/>
      <c r="Q769" s="1" t="s">
        <v>537</v>
      </c>
      <c r="R769" s="2">
        <v>7784</v>
      </c>
      <c r="S769" s="1" t="s">
        <v>529</v>
      </c>
      <c r="T769" s="1"/>
      <c r="U769" s="1" t="s">
        <v>4060</v>
      </c>
      <c r="V769" s="1"/>
      <c r="W769" s="1" t="s">
        <v>4367</v>
      </c>
      <c r="X769" s="1"/>
      <c r="Y769" s="4">
        <v>43083</v>
      </c>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t="s">
        <v>531</v>
      </c>
      <c r="JT769" s="1" t="s">
        <v>531</v>
      </c>
      <c r="JU769" s="2">
        <v>300</v>
      </c>
      <c r="JV769" s="1" t="s">
        <v>531</v>
      </c>
      <c r="JW769" s="2">
        <v>1</v>
      </c>
      <c r="JX769" s="2">
        <v>7</v>
      </c>
      <c r="JY769" s="2">
        <v>1</v>
      </c>
      <c r="JZ769" s="1" t="s">
        <v>531</v>
      </c>
      <c r="KA769" s="1" t="s">
        <v>531</v>
      </c>
      <c r="KB769" s="2">
        <v>400</v>
      </c>
      <c r="KC769" s="1" t="s">
        <v>531</v>
      </c>
      <c r="KD769" s="2">
        <v>1</v>
      </c>
      <c r="KE769" s="2">
        <v>3</v>
      </c>
      <c r="KF769" s="2">
        <v>1</v>
      </c>
      <c r="KG769" s="1" t="s">
        <v>532</v>
      </c>
      <c r="KH769" s="1"/>
      <c r="KI769" s="1"/>
      <c r="KJ769" s="1"/>
      <c r="KK769" s="1"/>
      <c r="KL769" s="1"/>
      <c r="KM769" s="1"/>
      <c r="KN769" s="1" t="s">
        <v>532</v>
      </c>
      <c r="KO769" s="1"/>
      <c r="KP769" s="1"/>
      <c r="KQ769" s="1"/>
      <c r="KR769" s="1"/>
      <c r="KS769" s="1"/>
      <c r="KT769" s="1"/>
      <c r="KU769" s="1" t="s">
        <v>531</v>
      </c>
      <c r="KV769" s="1" t="s">
        <v>531</v>
      </c>
      <c r="KW769" s="2">
        <v>240</v>
      </c>
      <c r="KX769" s="1" t="s">
        <v>531</v>
      </c>
      <c r="KY769" s="2">
        <v>1</v>
      </c>
      <c r="KZ769" s="2">
        <v>1</v>
      </c>
      <c r="LA769" s="2">
        <v>1</v>
      </c>
      <c r="LB769" s="1" t="s">
        <v>531</v>
      </c>
      <c r="LC769" s="1" t="s">
        <v>531</v>
      </c>
      <c r="LD769" s="2">
        <v>7200</v>
      </c>
      <c r="LE769" s="1" t="s">
        <v>531</v>
      </c>
      <c r="LF769" s="2">
        <v>1</v>
      </c>
      <c r="LG769" s="2">
        <v>3</v>
      </c>
      <c r="LH769" s="2">
        <v>1</v>
      </c>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c r="ML769" s="1"/>
      <c r="MM769" s="1"/>
      <c r="MN769" s="1"/>
      <c r="MO769" s="1"/>
      <c r="MP769" s="1"/>
      <c r="MQ769" s="1"/>
      <c r="MR769" s="1"/>
      <c r="MS769" s="1" t="s">
        <v>4368</v>
      </c>
      <c r="MT769" s="1" t="s">
        <v>2110</v>
      </c>
      <c r="MU769" s="1"/>
      <c r="MV769" s="1"/>
    </row>
    <row r="770" spans="1:360" x14ac:dyDescent="0.25">
      <c r="A770" s="2">
        <v>725</v>
      </c>
      <c r="B770" s="1" t="s">
        <v>4369</v>
      </c>
      <c r="C770" s="1" t="s">
        <v>4370</v>
      </c>
      <c r="D770" s="2">
        <v>77841217725</v>
      </c>
      <c r="E770" s="1" t="s">
        <v>363</v>
      </c>
      <c r="F770" s="1" t="s">
        <v>364</v>
      </c>
      <c r="G770" s="3" t="s">
        <v>9321</v>
      </c>
      <c r="H770" s="1" t="s">
        <v>365</v>
      </c>
      <c r="I770" s="1" t="s">
        <v>2051</v>
      </c>
      <c r="J770" s="3" t="s">
        <v>9421</v>
      </c>
      <c r="K770" s="1" t="s">
        <v>2052</v>
      </c>
      <c r="L770" s="1" t="s">
        <v>2095</v>
      </c>
      <c r="M770" s="3" t="s">
        <v>9426</v>
      </c>
      <c r="N770" s="1" t="s">
        <v>2096</v>
      </c>
      <c r="O770" s="1" t="s">
        <v>2097</v>
      </c>
      <c r="P770" s="1"/>
      <c r="Q770" s="1" t="s">
        <v>537</v>
      </c>
      <c r="R770" s="2">
        <v>7784</v>
      </c>
      <c r="S770" s="1" t="s">
        <v>529</v>
      </c>
      <c r="T770" s="1"/>
      <c r="U770" s="1" t="s">
        <v>4060</v>
      </c>
      <c r="V770" s="1"/>
      <c r="W770" s="1" t="s">
        <v>4371</v>
      </c>
      <c r="X770" s="1"/>
      <c r="Y770" s="4">
        <v>43083</v>
      </c>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t="s">
        <v>531</v>
      </c>
      <c r="JT770" s="1" t="s">
        <v>531</v>
      </c>
      <c r="JU770" s="2">
        <v>300</v>
      </c>
      <c r="JV770" s="1" t="s">
        <v>531</v>
      </c>
      <c r="JW770" s="2">
        <v>1</v>
      </c>
      <c r="JX770" s="2">
        <v>7</v>
      </c>
      <c r="JY770" s="2">
        <v>1</v>
      </c>
      <c r="JZ770" s="1" t="s">
        <v>531</v>
      </c>
      <c r="KA770" s="1" t="s">
        <v>531</v>
      </c>
      <c r="KB770" s="2">
        <v>400</v>
      </c>
      <c r="KC770" s="1" t="s">
        <v>531</v>
      </c>
      <c r="KD770" s="2">
        <v>1</v>
      </c>
      <c r="KE770" s="2">
        <v>3</v>
      </c>
      <c r="KF770" s="2">
        <v>1</v>
      </c>
      <c r="KG770" s="1" t="s">
        <v>532</v>
      </c>
      <c r="KH770" s="1"/>
      <c r="KI770" s="1"/>
      <c r="KJ770" s="1"/>
      <c r="KK770" s="1"/>
      <c r="KL770" s="1"/>
      <c r="KM770" s="1"/>
      <c r="KN770" s="1" t="s">
        <v>532</v>
      </c>
      <c r="KO770" s="1"/>
      <c r="KP770" s="1"/>
      <c r="KQ770" s="1"/>
      <c r="KR770" s="1"/>
      <c r="KS770" s="1"/>
      <c r="KT770" s="1"/>
      <c r="KU770" s="1" t="s">
        <v>531</v>
      </c>
      <c r="KV770" s="1" t="s">
        <v>531</v>
      </c>
      <c r="KW770" s="2">
        <v>240</v>
      </c>
      <c r="KX770" s="1" t="s">
        <v>531</v>
      </c>
      <c r="KY770" s="2">
        <v>1</v>
      </c>
      <c r="KZ770" s="2">
        <v>2</v>
      </c>
      <c r="LA770" s="2">
        <v>1</v>
      </c>
      <c r="LB770" s="1" t="s">
        <v>531</v>
      </c>
      <c r="LC770" s="1" t="s">
        <v>531</v>
      </c>
      <c r="LD770" s="2">
        <v>7200</v>
      </c>
      <c r="LE770" s="1" t="s">
        <v>531</v>
      </c>
      <c r="LF770" s="2">
        <v>1</v>
      </c>
      <c r="LG770" s="2">
        <v>5</v>
      </c>
      <c r="LH770" s="2">
        <v>1</v>
      </c>
      <c r="LI770" s="1"/>
      <c r="LJ770" s="1"/>
      <c r="LK770" s="1"/>
      <c r="LL770" s="1"/>
      <c r="LM770" s="1"/>
      <c r="LN770" s="1"/>
      <c r="LO770" s="1"/>
      <c r="LP770" s="1"/>
      <c r="LQ770" s="1"/>
      <c r="LR770" s="1"/>
      <c r="LS770" s="1"/>
      <c r="LT770" s="1"/>
      <c r="LU770" s="1"/>
      <c r="LV770" s="1"/>
      <c r="LW770" s="1"/>
      <c r="LX770" s="1"/>
      <c r="LY770" s="1"/>
      <c r="LZ770" s="1"/>
      <c r="MA770" s="1"/>
      <c r="MB770" s="1"/>
      <c r="MC770" s="1"/>
      <c r="MD770" s="1"/>
      <c r="ME770" s="1"/>
      <c r="MF770" s="1"/>
      <c r="MG770" s="1"/>
      <c r="MH770" s="1"/>
      <c r="MI770" s="1"/>
      <c r="MJ770" s="1"/>
      <c r="MK770" s="1"/>
      <c r="ML770" s="1"/>
      <c r="MM770" s="1"/>
      <c r="MN770" s="1"/>
      <c r="MO770" s="1"/>
      <c r="MP770" s="1"/>
      <c r="MQ770" s="1"/>
      <c r="MR770" s="1"/>
      <c r="MS770" s="1" t="s">
        <v>4373</v>
      </c>
      <c r="MT770" s="1" t="s">
        <v>4372</v>
      </c>
      <c r="MU770" s="1"/>
      <c r="MV770" s="1"/>
    </row>
    <row r="771" spans="1:360" x14ac:dyDescent="0.25">
      <c r="A771" s="2">
        <v>726</v>
      </c>
      <c r="B771" s="1" t="s">
        <v>4374</v>
      </c>
      <c r="C771" s="1" t="s">
        <v>4375</v>
      </c>
      <c r="D771" s="2">
        <v>77841217726</v>
      </c>
      <c r="E771" s="1" t="s">
        <v>363</v>
      </c>
      <c r="F771" s="1" t="s">
        <v>364</v>
      </c>
      <c r="G771" s="3" t="s">
        <v>9321</v>
      </c>
      <c r="H771" s="1" t="s">
        <v>365</v>
      </c>
      <c r="I771" s="1" t="s">
        <v>2051</v>
      </c>
      <c r="J771" s="3" t="s">
        <v>9421</v>
      </c>
      <c r="K771" s="1" t="s">
        <v>2052</v>
      </c>
      <c r="L771" s="1" t="s">
        <v>2095</v>
      </c>
      <c r="M771" s="3" t="s">
        <v>9426</v>
      </c>
      <c r="N771" s="1" t="s">
        <v>2096</v>
      </c>
      <c r="O771" s="1" t="s">
        <v>2097</v>
      </c>
      <c r="P771" s="1"/>
      <c r="Q771" s="1" t="s">
        <v>537</v>
      </c>
      <c r="R771" s="2">
        <v>7784</v>
      </c>
      <c r="S771" s="1" t="s">
        <v>529</v>
      </c>
      <c r="T771" s="1"/>
      <c r="U771" s="1" t="s">
        <v>4060</v>
      </c>
      <c r="V771" s="1"/>
      <c r="W771" s="1" t="s">
        <v>4376</v>
      </c>
      <c r="X771" s="1"/>
      <c r="Y771" s="4">
        <v>43083</v>
      </c>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t="s">
        <v>531</v>
      </c>
      <c r="JT771" s="1" t="s">
        <v>531</v>
      </c>
      <c r="JU771" s="2">
        <v>300</v>
      </c>
      <c r="JV771" s="1" t="s">
        <v>531</v>
      </c>
      <c r="JW771" s="2">
        <v>1</v>
      </c>
      <c r="JX771" s="2">
        <v>7</v>
      </c>
      <c r="JY771" s="2">
        <v>1</v>
      </c>
      <c r="JZ771" s="1" t="s">
        <v>531</v>
      </c>
      <c r="KA771" s="1" t="s">
        <v>531</v>
      </c>
      <c r="KB771" s="2">
        <v>400</v>
      </c>
      <c r="KC771" s="1" t="s">
        <v>531</v>
      </c>
      <c r="KD771" s="2">
        <v>1</v>
      </c>
      <c r="KE771" s="2">
        <v>3</v>
      </c>
      <c r="KF771" s="2">
        <v>1</v>
      </c>
      <c r="KG771" s="1" t="s">
        <v>532</v>
      </c>
      <c r="KH771" s="1"/>
      <c r="KI771" s="1"/>
      <c r="KJ771" s="1"/>
      <c r="KK771" s="1"/>
      <c r="KL771" s="1"/>
      <c r="KM771" s="1"/>
      <c r="KN771" s="1" t="s">
        <v>532</v>
      </c>
      <c r="KO771" s="1"/>
      <c r="KP771" s="1"/>
      <c r="KQ771" s="1"/>
      <c r="KR771" s="1"/>
      <c r="KS771" s="1"/>
      <c r="KT771" s="1"/>
      <c r="KU771" s="1" t="s">
        <v>531</v>
      </c>
      <c r="KV771" s="1" t="s">
        <v>531</v>
      </c>
      <c r="KW771" s="2">
        <v>240</v>
      </c>
      <c r="KX771" s="1" t="s">
        <v>531</v>
      </c>
      <c r="KY771" s="2">
        <v>1</v>
      </c>
      <c r="KZ771" s="2">
        <v>2</v>
      </c>
      <c r="LA771" s="2">
        <v>1</v>
      </c>
      <c r="LB771" s="1" t="s">
        <v>531</v>
      </c>
      <c r="LC771" s="1" t="s">
        <v>531</v>
      </c>
      <c r="LD771" s="2">
        <v>7300</v>
      </c>
      <c r="LE771" s="1" t="s">
        <v>531</v>
      </c>
      <c r="LF771" s="2">
        <v>1</v>
      </c>
      <c r="LG771" s="2">
        <v>5</v>
      </c>
      <c r="LH771" s="2">
        <v>1</v>
      </c>
      <c r="LI771" s="1"/>
      <c r="LJ771" s="1"/>
      <c r="LK771" s="1"/>
      <c r="LL771" s="1"/>
      <c r="LM771" s="1"/>
      <c r="LN771" s="1"/>
      <c r="LO771" s="1"/>
      <c r="LP771" s="1"/>
      <c r="LQ771" s="1"/>
      <c r="LR771" s="1"/>
      <c r="LS771" s="1"/>
      <c r="LT771" s="1"/>
      <c r="LU771" s="1"/>
      <c r="LV771" s="1"/>
      <c r="LW771" s="1"/>
      <c r="LX771" s="1"/>
      <c r="LY771" s="1"/>
      <c r="LZ771" s="1"/>
      <c r="MA771" s="1"/>
      <c r="MB771" s="1"/>
      <c r="MC771" s="1"/>
      <c r="MD771" s="1"/>
      <c r="ME771" s="1"/>
      <c r="MF771" s="1"/>
      <c r="MG771" s="1"/>
      <c r="MH771" s="1"/>
      <c r="MI771" s="1"/>
      <c r="MJ771" s="1"/>
      <c r="MK771" s="1"/>
      <c r="ML771" s="1"/>
      <c r="MM771" s="1"/>
      <c r="MN771" s="1"/>
      <c r="MO771" s="1"/>
      <c r="MP771" s="1"/>
      <c r="MQ771" s="1"/>
      <c r="MR771" s="1"/>
      <c r="MS771" s="1" t="s">
        <v>4377</v>
      </c>
      <c r="MT771" s="1" t="s">
        <v>4372</v>
      </c>
      <c r="MU771" s="1"/>
      <c r="MV771" s="1"/>
    </row>
    <row r="772" spans="1:360" x14ac:dyDescent="0.25">
      <c r="A772" s="2">
        <v>727</v>
      </c>
      <c r="B772" s="1" t="s">
        <v>4378</v>
      </c>
      <c r="C772" s="1" t="s">
        <v>4379</v>
      </c>
      <c r="D772" s="2">
        <v>77841217727</v>
      </c>
      <c r="E772" s="1" t="s">
        <v>363</v>
      </c>
      <c r="F772" s="1" t="s">
        <v>364</v>
      </c>
      <c r="G772" s="3" t="s">
        <v>9321</v>
      </c>
      <c r="H772" s="1" t="s">
        <v>365</v>
      </c>
      <c r="I772" s="1" t="s">
        <v>2051</v>
      </c>
      <c r="J772" s="3" t="s">
        <v>9421</v>
      </c>
      <c r="K772" s="1" t="s">
        <v>2052</v>
      </c>
      <c r="L772" s="1" t="s">
        <v>2095</v>
      </c>
      <c r="M772" s="3" t="s">
        <v>9426</v>
      </c>
      <c r="N772" s="1" t="s">
        <v>2096</v>
      </c>
      <c r="O772" s="1" t="s">
        <v>2097</v>
      </c>
      <c r="P772" s="1"/>
      <c r="Q772" s="1" t="s">
        <v>537</v>
      </c>
      <c r="R772" s="2">
        <v>7784</v>
      </c>
      <c r="S772" s="1" t="s">
        <v>529</v>
      </c>
      <c r="T772" s="1"/>
      <c r="U772" s="1" t="s">
        <v>4054</v>
      </c>
      <c r="V772" s="1"/>
      <c r="W772" s="1" t="s">
        <v>4380</v>
      </c>
      <c r="X772" s="1"/>
      <c r="Y772" s="4">
        <v>43083</v>
      </c>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t="s">
        <v>531</v>
      </c>
      <c r="JT772" s="1" t="s">
        <v>532</v>
      </c>
      <c r="JU772" s="1"/>
      <c r="JV772" s="1"/>
      <c r="JW772" s="1"/>
      <c r="JX772" s="1"/>
      <c r="JY772" s="1"/>
      <c r="JZ772" s="1" t="s">
        <v>531</v>
      </c>
      <c r="KA772" s="1" t="s">
        <v>531</v>
      </c>
      <c r="KB772" s="2">
        <v>400</v>
      </c>
      <c r="KC772" s="1" t="s">
        <v>531</v>
      </c>
      <c r="KD772" s="2">
        <v>1</v>
      </c>
      <c r="KE772" s="2">
        <v>7</v>
      </c>
      <c r="KF772" s="2">
        <v>1</v>
      </c>
      <c r="KG772" s="1" t="s">
        <v>532</v>
      </c>
      <c r="KH772" s="1"/>
      <c r="KI772" s="1"/>
      <c r="KJ772" s="1"/>
      <c r="KK772" s="1"/>
      <c r="KL772" s="1"/>
      <c r="KM772" s="1"/>
      <c r="KN772" s="1" t="s">
        <v>532</v>
      </c>
      <c r="KO772" s="1"/>
      <c r="KP772" s="1"/>
      <c r="KQ772" s="1"/>
      <c r="KR772" s="1"/>
      <c r="KS772" s="1"/>
      <c r="KT772" s="1"/>
      <c r="KU772" s="1" t="s">
        <v>531</v>
      </c>
      <c r="KV772" s="1" t="s">
        <v>531</v>
      </c>
      <c r="KW772" s="2">
        <v>250</v>
      </c>
      <c r="KX772" s="1" t="s">
        <v>531</v>
      </c>
      <c r="KY772" s="2">
        <v>1</v>
      </c>
      <c r="KZ772" s="2">
        <v>5</v>
      </c>
      <c r="LA772" s="2">
        <v>1</v>
      </c>
      <c r="LB772" s="1"/>
      <c r="LC772" s="1"/>
      <c r="LD772" s="1"/>
      <c r="LE772" s="1"/>
      <c r="LF772" s="1"/>
      <c r="LG772" s="1"/>
      <c r="LH772" s="1"/>
      <c r="LI772" s="1"/>
      <c r="LJ772" s="1"/>
      <c r="LK772" s="1"/>
      <c r="LL772" s="1"/>
      <c r="LM772" s="1"/>
      <c r="LN772" s="1"/>
      <c r="LO772" s="1"/>
      <c r="LP772" s="1"/>
      <c r="LQ772" s="1"/>
      <c r="LR772" s="1"/>
      <c r="LS772" s="1"/>
      <c r="LT772" s="1"/>
      <c r="LU772" s="1"/>
      <c r="LV772" s="1"/>
      <c r="LW772" s="1"/>
      <c r="LX772" s="1"/>
      <c r="LY772" s="1"/>
      <c r="LZ772" s="1"/>
      <c r="MA772" s="1"/>
      <c r="MB772" s="1"/>
      <c r="MC772" s="1"/>
      <c r="MD772" s="1"/>
      <c r="ME772" s="1"/>
      <c r="MF772" s="1"/>
      <c r="MG772" s="1"/>
      <c r="MH772" s="1"/>
      <c r="MI772" s="1"/>
      <c r="MJ772" s="1"/>
      <c r="MK772" s="1"/>
      <c r="ML772" s="1"/>
      <c r="MM772" s="1"/>
      <c r="MN772" s="1"/>
      <c r="MO772" s="1"/>
      <c r="MP772" s="1"/>
      <c r="MQ772" s="1"/>
      <c r="MR772" s="1"/>
      <c r="MS772" s="1" t="s">
        <v>4382</v>
      </c>
      <c r="MT772" s="1" t="s">
        <v>4381</v>
      </c>
      <c r="MU772" s="1"/>
      <c r="MV772" s="1"/>
    </row>
    <row r="773" spans="1:360" x14ac:dyDescent="0.25">
      <c r="A773" s="2">
        <v>728</v>
      </c>
      <c r="B773" s="1" t="s">
        <v>4383</v>
      </c>
      <c r="C773" s="1" t="s">
        <v>4384</v>
      </c>
      <c r="D773" s="2">
        <v>77841217728</v>
      </c>
      <c r="E773" s="1" t="s">
        <v>363</v>
      </c>
      <c r="F773" s="1" t="s">
        <v>364</v>
      </c>
      <c r="G773" s="3" t="s">
        <v>9321</v>
      </c>
      <c r="H773" s="1" t="s">
        <v>365</v>
      </c>
      <c r="I773" s="1" t="s">
        <v>2051</v>
      </c>
      <c r="J773" s="3" t="s">
        <v>9421</v>
      </c>
      <c r="K773" s="1" t="s">
        <v>2052</v>
      </c>
      <c r="L773" s="1" t="s">
        <v>2095</v>
      </c>
      <c r="M773" s="3" t="s">
        <v>9426</v>
      </c>
      <c r="N773" s="1" t="s">
        <v>2096</v>
      </c>
      <c r="O773" s="1" t="s">
        <v>2097</v>
      </c>
      <c r="P773" s="1"/>
      <c r="Q773" s="1" t="s">
        <v>537</v>
      </c>
      <c r="R773" s="2">
        <v>7784</v>
      </c>
      <c r="S773" s="1" t="s">
        <v>529</v>
      </c>
      <c r="T773" s="1"/>
      <c r="U773" s="1" t="s">
        <v>4054</v>
      </c>
      <c r="V773" s="1"/>
      <c r="W773" s="1" t="s">
        <v>4385</v>
      </c>
      <c r="X773" s="1"/>
      <c r="Y773" s="4">
        <v>43083</v>
      </c>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t="s">
        <v>531</v>
      </c>
      <c r="JT773" s="1" t="s">
        <v>531</v>
      </c>
      <c r="JU773" s="2">
        <v>300</v>
      </c>
      <c r="JV773" s="1" t="s">
        <v>531</v>
      </c>
      <c r="JW773" s="2">
        <v>1</v>
      </c>
      <c r="JX773" s="2">
        <v>7</v>
      </c>
      <c r="JY773" s="2">
        <v>1</v>
      </c>
      <c r="JZ773" s="1" t="s">
        <v>531</v>
      </c>
      <c r="KA773" s="1" t="s">
        <v>531</v>
      </c>
      <c r="KB773" s="2">
        <v>400</v>
      </c>
      <c r="KC773" s="1" t="s">
        <v>531</v>
      </c>
      <c r="KD773" s="2">
        <v>1</v>
      </c>
      <c r="KE773" s="2">
        <v>5</v>
      </c>
      <c r="KF773" s="2">
        <v>1</v>
      </c>
      <c r="KG773" s="1" t="s">
        <v>532</v>
      </c>
      <c r="KH773" s="1"/>
      <c r="KI773" s="1"/>
      <c r="KJ773" s="1"/>
      <c r="KK773" s="1"/>
      <c r="KL773" s="1"/>
      <c r="KM773" s="1"/>
      <c r="KN773" s="1" t="s">
        <v>532</v>
      </c>
      <c r="KO773" s="1"/>
      <c r="KP773" s="1"/>
      <c r="KQ773" s="1"/>
      <c r="KR773" s="1"/>
      <c r="KS773" s="1"/>
      <c r="KT773" s="1"/>
      <c r="KU773" s="1" t="s">
        <v>531</v>
      </c>
      <c r="KV773" s="1" t="s">
        <v>531</v>
      </c>
      <c r="KW773" s="2">
        <v>250</v>
      </c>
      <c r="KX773" s="1" t="s">
        <v>531</v>
      </c>
      <c r="KY773" s="2">
        <v>1</v>
      </c>
      <c r="KZ773" s="2">
        <v>3</v>
      </c>
      <c r="LA773" s="2">
        <v>1</v>
      </c>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c r="ML773" s="1"/>
      <c r="MM773" s="1"/>
      <c r="MN773" s="1"/>
      <c r="MO773" s="1"/>
      <c r="MP773" s="1"/>
      <c r="MQ773" s="1"/>
      <c r="MR773" s="1"/>
      <c r="MS773" s="1" t="s">
        <v>4386</v>
      </c>
      <c r="MT773" s="1" t="s">
        <v>4381</v>
      </c>
      <c r="MU773" s="1"/>
      <c r="MV773" s="1"/>
    </row>
    <row r="774" spans="1:360" x14ac:dyDescent="0.25">
      <c r="A774" s="2">
        <v>729</v>
      </c>
      <c r="B774" s="1" t="s">
        <v>4387</v>
      </c>
      <c r="C774" s="1" t="s">
        <v>4388</v>
      </c>
      <c r="D774" s="2">
        <v>77841217729</v>
      </c>
      <c r="E774" s="1" t="s">
        <v>363</v>
      </c>
      <c r="F774" s="1" t="s">
        <v>364</v>
      </c>
      <c r="G774" s="3" t="s">
        <v>9321</v>
      </c>
      <c r="H774" s="1" t="s">
        <v>365</v>
      </c>
      <c r="I774" s="1" t="s">
        <v>2051</v>
      </c>
      <c r="J774" s="3" t="s">
        <v>9421</v>
      </c>
      <c r="K774" s="1" t="s">
        <v>2052</v>
      </c>
      <c r="L774" s="1" t="s">
        <v>2095</v>
      </c>
      <c r="M774" s="3" t="s">
        <v>9426</v>
      </c>
      <c r="N774" s="1" t="s">
        <v>2096</v>
      </c>
      <c r="O774" s="1" t="s">
        <v>2097</v>
      </c>
      <c r="P774" s="1"/>
      <c r="Q774" s="1" t="s">
        <v>537</v>
      </c>
      <c r="R774" s="2">
        <v>7784</v>
      </c>
      <c r="S774" s="1" t="s">
        <v>529</v>
      </c>
      <c r="T774" s="1"/>
      <c r="U774" s="1" t="s">
        <v>4054</v>
      </c>
      <c r="V774" s="1"/>
      <c r="W774" s="1" t="s">
        <v>4389</v>
      </c>
      <c r="X774" s="1"/>
      <c r="Y774" s="4">
        <v>43083</v>
      </c>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t="s">
        <v>531</v>
      </c>
      <c r="JT774" s="1" t="s">
        <v>531</v>
      </c>
      <c r="JU774" s="2">
        <v>300</v>
      </c>
      <c r="JV774" s="1" t="s">
        <v>531</v>
      </c>
      <c r="JW774" s="2">
        <v>1</v>
      </c>
      <c r="JX774" s="2">
        <v>10</v>
      </c>
      <c r="JY774" s="2">
        <v>1</v>
      </c>
      <c r="JZ774" s="1" t="s">
        <v>531</v>
      </c>
      <c r="KA774" s="1" t="s">
        <v>531</v>
      </c>
      <c r="KB774" s="2">
        <v>400</v>
      </c>
      <c r="KC774" s="1" t="s">
        <v>531</v>
      </c>
      <c r="KD774" s="2">
        <v>1</v>
      </c>
      <c r="KE774" s="2">
        <v>3</v>
      </c>
      <c r="KF774" s="2">
        <v>1</v>
      </c>
      <c r="KG774" s="1" t="s">
        <v>532</v>
      </c>
      <c r="KH774" s="1"/>
      <c r="KI774" s="1"/>
      <c r="KJ774" s="1"/>
      <c r="KK774" s="1"/>
      <c r="KL774" s="1"/>
      <c r="KM774" s="1"/>
      <c r="KN774" s="1" t="s">
        <v>532</v>
      </c>
      <c r="KO774" s="1"/>
      <c r="KP774" s="1"/>
      <c r="KQ774" s="1"/>
      <c r="KR774" s="1"/>
      <c r="KS774" s="1"/>
      <c r="KT774" s="1"/>
      <c r="KU774" s="1" t="s">
        <v>531</v>
      </c>
      <c r="KV774" s="1" t="s">
        <v>531</v>
      </c>
      <c r="KW774" s="2">
        <v>240</v>
      </c>
      <c r="KX774" s="1" t="s">
        <v>531</v>
      </c>
      <c r="KY774" s="2">
        <v>1</v>
      </c>
      <c r="KZ774" s="2">
        <v>3</v>
      </c>
      <c r="LA774" s="2">
        <v>1</v>
      </c>
      <c r="LB774" s="1"/>
      <c r="LC774" s="1"/>
      <c r="LD774" s="1"/>
      <c r="LE774" s="1"/>
      <c r="LF774" s="1"/>
      <c r="LG774" s="1"/>
      <c r="LH774" s="1"/>
      <c r="LI774" s="1"/>
      <c r="LJ774" s="1"/>
      <c r="LK774" s="1"/>
      <c r="LL774" s="1"/>
      <c r="LM774" s="1"/>
      <c r="LN774" s="1"/>
      <c r="LO774" s="1"/>
      <c r="LP774" s="1"/>
      <c r="LQ774" s="1"/>
      <c r="LR774" s="1"/>
      <c r="LS774" s="1"/>
      <c r="LT774" s="1"/>
      <c r="LU774" s="1"/>
      <c r="LV774" s="1"/>
      <c r="LW774" s="1"/>
      <c r="LX774" s="1"/>
      <c r="LY774" s="1"/>
      <c r="LZ774" s="1"/>
      <c r="MA774" s="1"/>
      <c r="MB774" s="1"/>
      <c r="MC774" s="1"/>
      <c r="MD774" s="1"/>
      <c r="ME774" s="1"/>
      <c r="MF774" s="1"/>
      <c r="MG774" s="1"/>
      <c r="MH774" s="1"/>
      <c r="MI774" s="1"/>
      <c r="MJ774" s="1"/>
      <c r="MK774" s="1"/>
      <c r="ML774" s="1"/>
      <c r="MM774" s="1"/>
      <c r="MN774" s="1"/>
      <c r="MO774" s="1"/>
      <c r="MP774" s="1"/>
      <c r="MQ774" s="1"/>
      <c r="MR774" s="1"/>
      <c r="MS774" s="1" t="s">
        <v>4391</v>
      </c>
      <c r="MT774" s="1" t="s">
        <v>4390</v>
      </c>
      <c r="MU774" s="1"/>
      <c r="MV774" s="1"/>
    </row>
    <row r="775" spans="1:360" x14ac:dyDescent="0.25">
      <c r="A775" s="2">
        <v>730</v>
      </c>
      <c r="B775" s="1" t="s">
        <v>4392</v>
      </c>
      <c r="C775" s="1" t="s">
        <v>4393</v>
      </c>
      <c r="D775" s="2">
        <v>77841217730</v>
      </c>
      <c r="E775" s="1" t="s">
        <v>363</v>
      </c>
      <c r="F775" s="1" t="s">
        <v>364</v>
      </c>
      <c r="G775" s="3" t="s">
        <v>9321</v>
      </c>
      <c r="H775" s="1" t="s">
        <v>365</v>
      </c>
      <c r="I775" s="1" t="s">
        <v>2051</v>
      </c>
      <c r="J775" s="3" t="s">
        <v>9421</v>
      </c>
      <c r="K775" s="1" t="s">
        <v>2052</v>
      </c>
      <c r="L775" s="1" t="s">
        <v>2053</v>
      </c>
      <c r="M775" s="3" t="s">
        <v>9422</v>
      </c>
      <c r="N775" s="1" t="s">
        <v>2054</v>
      </c>
      <c r="O775" s="1" t="s">
        <v>2055</v>
      </c>
      <c r="P775" s="1"/>
      <c r="Q775" s="1" t="s">
        <v>537</v>
      </c>
      <c r="R775" s="2">
        <v>7784</v>
      </c>
      <c r="S775" s="1" t="s">
        <v>529</v>
      </c>
      <c r="T775" s="1"/>
      <c r="U775" s="1" t="s">
        <v>4060</v>
      </c>
      <c r="V775" s="1"/>
      <c r="W775" s="1" t="s">
        <v>4394</v>
      </c>
      <c r="X775" s="1"/>
      <c r="Y775" s="4">
        <v>43083</v>
      </c>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t="s">
        <v>531</v>
      </c>
      <c r="JT775" s="1" t="s">
        <v>531</v>
      </c>
      <c r="JU775" s="2">
        <v>300</v>
      </c>
      <c r="JV775" s="1" t="s">
        <v>531</v>
      </c>
      <c r="JW775" s="2">
        <v>1</v>
      </c>
      <c r="JX775" s="2">
        <v>7</v>
      </c>
      <c r="JY775" s="2">
        <v>1</v>
      </c>
      <c r="JZ775" s="1" t="s">
        <v>531</v>
      </c>
      <c r="KA775" s="1" t="s">
        <v>531</v>
      </c>
      <c r="KB775" s="2">
        <v>400</v>
      </c>
      <c r="KC775" s="1" t="s">
        <v>531</v>
      </c>
      <c r="KD775" s="2">
        <v>1</v>
      </c>
      <c r="KE775" s="2">
        <v>2</v>
      </c>
      <c r="KF775" s="2">
        <v>1</v>
      </c>
      <c r="KG775" s="1" t="s">
        <v>532</v>
      </c>
      <c r="KH775" s="1"/>
      <c r="KI775" s="1"/>
      <c r="KJ775" s="1"/>
      <c r="KK775" s="1"/>
      <c r="KL775" s="1"/>
      <c r="KM775" s="1"/>
      <c r="KN775" s="1" t="s">
        <v>532</v>
      </c>
      <c r="KO775" s="1"/>
      <c r="KP775" s="1"/>
      <c r="KQ775" s="1"/>
      <c r="KR775" s="1"/>
      <c r="KS775" s="1"/>
      <c r="KT775" s="1"/>
      <c r="KU775" s="1" t="s">
        <v>531</v>
      </c>
      <c r="KV775" s="1" t="s">
        <v>531</v>
      </c>
      <c r="KW775" s="2">
        <v>230</v>
      </c>
      <c r="KX775" s="1" t="s">
        <v>531</v>
      </c>
      <c r="KY775" s="2">
        <v>1</v>
      </c>
      <c r="KZ775" s="2">
        <v>1</v>
      </c>
      <c r="LA775" s="2">
        <v>1</v>
      </c>
      <c r="LB775" s="1" t="s">
        <v>531</v>
      </c>
      <c r="LC775" s="1" t="s">
        <v>531</v>
      </c>
      <c r="LD775" s="2">
        <v>7000</v>
      </c>
      <c r="LE775" s="1" t="s">
        <v>531</v>
      </c>
      <c r="LF775" s="2">
        <v>1</v>
      </c>
      <c r="LG775" s="2">
        <v>3</v>
      </c>
      <c r="LH775" s="2">
        <v>1</v>
      </c>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c r="ML775" s="1"/>
      <c r="MM775" s="1"/>
      <c r="MN775" s="1"/>
      <c r="MO775" s="1"/>
      <c r="MP775" s="1"/>
      <c r="MQ775" s="1"/>
      <c r="MR775" s="1"/>
      <c r="MS775" s="1" t="s">
        <v>4396</v>
      </c>
      <c r="MT775" s="1" t="s">
        <v>4395</v>
      </c>
      <c r="MU775" s="1"/>
      <c r="MV775" s="1"/>
    </row>
    <row r="776" spans="1:360" x14ac:dyDescent="0.25">
      <c r="A776" s="2">
        <v>731</v>
      </c>
      <c r="B776" s="1" t="s">
        <v>4397</v>
      </c>
      <c r="C776" s="1" t="s">
        <v>4398</v>
      </c>
      <c r="D776" s="2">
        <v>77841217731</v>
      </c>
      <c r="E776" s="1" t="s">
        <v>363</v>
      </c>
      <c r="F776" s="1" t="s">
        <v>364</v>
      </c>
      <c r="G776" s="3" t="s">
        <v>9321</v>
      </c>
      <c r="H776" s="1" t="s">
        <v>365</v>
      </c>
      <c r="I776" s="1" t="s">
        <v>2051</v>
      </c>
      <c r="J776" s="3" t="s">
        <v>9421</v>
      </c>
      <c r="K776" s="1" t="s">
        <v>2052</v>
      </c>
      <c r="L776" s="1" t="s">
        <v>2053</v>
      </c>
      <c r="M776" s="3" t="s">
        <v>9422</v>
      </c>
      <c r="N776" s="1" t="s">
        <v>2054</v>
      </c>
      <c r="O776" s="1" t="s">
        <v>2055</v>
      </c>
      <c r="P776" s="1"/>
      <c r="Q776" s="1" t="s">
        <v>537</v>
      </c>
      <c r="R776" s="2">
        <v>7784</v>
      </c>
      <c r="S776" s="1" t="s">
        <v>529</v>
      </c>
      <c r="T776" s="1"/>
      <c r="U776" s="1" t="s">
        <v>4060</v>
      </c>
      <c r="V776" s="1"/>
      <c r="W776" s="1" t="s">
        <v>4399</v>
      </c>
      <c r="X776" s="1"/>
      <c r="Y776" s="4">
        <v>43083</v>
      </c>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t="s">
        <v>531</v>
      </c>
      <c r="JT776" s="1" t="s">
        <v>531</v>
      </c>
      <c r="JU776" s="2">
        <v>300</v>
      </c>
      <c r="JV776" s="1" t="s">
        <v>531</v>
      </c>
      <c r="JW776" s="2">
        <v>1</v>
      </c>
      <c r="JX776" s="2">
        <v>7</v>
      </c>
      <c r="JY776" s="2">
        <v>1</v>
      </c>
      <c r="JZ776" s="1" t="s">
        <v>531</v>
      </c>
      <c r="KA776" s="1" t="s">
        <v>531</v>
      </c>
      <c r="KB776" s="2">
        <v>400</v>
      </c>
      <c r="KC776" s="1" t="s">
        <v>531</v>
      </c>
      <c r="KD776" s="2">
        <v>1</v>
      </c>
      <c r="KE776" s="2">
        <v>1</v>
      </c>
      <c r="KF776" s="2">
        <v>1</v>
      </c>
      <c r="KG776" s="1" t="s">
        <v>532</v>
      </c>
      <c r="KH776" s="1"/>
      <c r="KI776" s="1"/>
      <c r="KJ776" s="1"/>
      <c r="KK776" s="1"/>
      <c r="KL776" s="1"/>
      <c r="KM776" s="1"/>
      <c r="KN776" s="1" t="s">
        <v>532</v>
      </c>
      <c r="KO776" s="1"/>
      <c r="KP776" s="1"/>
      <c r="KQ776" s="1"/>
      <c r="KR776" s="1"/>
      <c r="KS776" s="1"/>
      <c r="KT776" s="1"/>
      <c r="KU776" s="1" t="s">
        <v>531</v>
      </c>
      <c r="KV776" s="1" t="s">
        <v>531</v>
      </c>
      <c r="KW776" s="2">
        <v>230</v>
      </c>
      <c r="KX776" s="1" t="s">
        <v>531</v>
      </c>
      <c r="KY776" s="2">
        <v>1</v>
      </c>
      <c r="KZ776" s="2">
        <v>1</v>
      </c>
      <c r="LA776" s="2">
        <v>1</v>
      </c>
      <c r="LB776" s="1" t="s">
        <v>531</v>
      </c>
      <c r="LC776" s="1" t="s">
        <v>531</v>
      </c>
      <c r="LD776" s="2">
        <v>7000</v>
      </c>
      <c r="LE776" s="1" t="s">
        <v>531</v>
      </c>
      <c r="LF776" s="2">
        <v>1</v>
      </c>
      <c r="LG776" s="2">
        <v>5</v>
      </c>
      <c r="LH776" s="2">
        <v>1</v>
      </c>
      <c r="LI776" s="1"/>
      <c r="LJ776" s="1"/>
      <c r="LK776" s="1"/>
      <c r="LL776" s="1"/>
      <c r="LM776" s="1"/>
      <c r="LN776" s="1"/>
      <c r="LO776" s="1"/>
      <c r="LP776" s="1"/>
      <c r="LQ776" s="1"/>
      <c r="LR776" s="1"/>
      <c r="LS776" s="1"/>
      <c r="LT776" s="1"/>
      <c r="LU776" s="1"/>
      <c r="LV776" s="1"/>
      <c r="LW776" s="1"/>
      <c r="LX776" s="1"/>
      <c r="LY776" s="1"/>
      <c r="LZ776" s="1"/>
      <c r="MA776" s="1"/>
      <c r="MB776" s="1"/>
      <c r="MC776" s="1"/>
      <c r="MD776" s="1"/>
      <c r="ME776" s="1"/>
      <c r="MF776" s="1"/>
      <c r="MG776" s="1"/>
      <c r="MH776" s="1"/>
      <c r="MI776" s="1"/>
      <c r="MJ776" s="1"/>
      <c r="MK776" s="1"/>
      <c r="ML776" s="1"/>
      <c r="MM776" s="1"/>
      <c r="MN776" s="1"/>
      <c r="MO776" s="1"/>
      <c r="MP776" s="1"/>
      <c r="MQ776" s="1"/>
      <c r="MR776" s="1"/>
      <c r="MS776" s="1" t="s">
        <v>4400</v>
      </c>
      <c r="MT776" s="1" t="s">
        <v>4395</v>
      </c>
      <c r="MU776" s="1"/>
      <c r="MV776" s="1"/>
    </row>
    <row r="777" spans="1:360" x14ac:dyDescent="0.25">
      <c r="A777" s="2">
        <v>732</v>
      </c>
      <c r="B777" s="1" t="s">
        <v>4401</v>
      </c>
      <c r="C777" s="1" t="s">
        <v>4402</v>
      </c>
      <c r="D777" s="2">
        <v>77841217732</v>
      </c>
      <c r="E777" s="1" t="s">
        <v>363</v>
      </c>
      <c r="F777" s="1" t="s">
        <v>364</v>
      </c>
      <c r="G777" s="3" t="s">
        <v>9321</v>
      </c>
      <c r="H777" s="1" t="s">
        <v>365</v>
      </c>
      <c r="I777" s="1" t="s">
        <v>2051</v>
      </c>
      <c r="J777" s="3" t="s">
        <v>9421</v>
      </c>
      <c r="K777" s="1" t="s">
        <v>2052</v>
      </c>
      <c r="L777" s="1" t="s">
        <v>2053</v>
      </c>
      <c r="M777" s="3" t="s">
        <v>9422</v>
      </c>
      <c r="N777" s="1" t="s">
        <v>2054</v>
      </c>
      <c r="O777" s="1" t="s">
        <v>2055</v>
      </c>
      <c r="P777" s="1"/>
      <c r="Q777" s="1" t="s">
        <v>537</v>
      </c>
      <c r="R777" s="2">
        <v>7784</v>
      </c>
      <c r="S777" s="1" t="s">
        <v>529</v>
      </c>
      <c r="T777" s="1"/>
      <c r="U777" s="1" t="s">
        <v>4060</v>
      </c>
      <c r="V777" s="1"/>
      <c r="W777" s="1" t="s">
        <v>4403</v>
      </c>
      <c r="X777" s="1"/>
      <c r="Y777" s="4">
        <v>43083</v>
      </c>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t="s">
        <v>531</v>
      </c>
      <c r="JT777" s="1" t="s">
        <v>531</v>
      </c>
      <c r="JU777" s="2">
        <v>300</v>
      </c>
      <c r="JV777" s="1" t="s">
        <v>531</v>
      </c>
      <c r="JW777" s="2">
        <v>1</v>
      </c>
      <c r="JX777" s="2">
        <v>7</v>
      </c>
      <c r="JY777" s="2">
        <v>1</v>
      </c>
      <c r="JZ777" s="1" t="s">
        <v>531</v>
      </c>
      <c r="KA777" s="1" t="s">
        <v>531</v>
      </c>
      <c r="KB777" s="2">
        <v>400</v>
      </c>
      <c r="KC777" s="1" t="s">
        <v>531</v>
      </c>
      <c r="KD777" s="2">
        <v>1</v>
      </c>
      <c r="KE777" s="2">
        <v>2</v>
      </c>
      <c r="KF777" s="2">
        <v>1</v>
      </c>
      <c r="KG777" s="1" t="s">
        <v>532</v>
      </c>
      <c r="KH777" s="1"/>
      <c r="KI777" s="1"/>
      <c r="KJ777" s="1"/>
      <c r="KK777" s="1"/>
      <c r="KL777" s="1"/>
      <c r="KM777" s="1"/>
      <c r="KN777" s="1" t="s">
        <v>532</v>
      </c>
      <c r="KO777" s="1"/>
      <c r="KP777" s="1"/>
      <c r="KQ777" s="1"/>
      <c r="KR777" s="1"/>
      <c r="KS777" s="1"/>
      <c r="KT777" s="1"/>
      <c r="KU777" s="1" t="s">
        <v>531</v>
      </c>
      <c r="KV777" s="1" t="s">
        <v>531</v>
      </c>
      <c r="KW777" s="2">
        <v>235</v>
      </c>
      <c r="KX777" s="1" t="s">
        <v>531</v>
      </c>
      <c r="KY777" s="2">
        <v>1</v>
      </c>
      <c r="KZ777" s="2">
        <v>2</v>
      </c>
      <c r="LA777" s="2">
        <v>1</v>
      </c>
      <c r="LB777" s="1" t="s">
        <v>531</v>
      </c>
      <c r="LC777" s="1" t="s">
        <v>531</v>
      </c>
      <c r="LD777" s="2">
        <v>7000</v>
      </c>
      <c r="LE777" s="1" t="s">
        <v>531</v>
      </c>
      <c r="LF777" s="2">
        <v>1</v>
      </c>
      <c r="LG777" s="2">
        <v>5</v>
      </c>
      <c r="LH777" s="2">
        <v>1</v>
      </c>
      <c r="LI777" s="1"/>
      <c r="LJ777" s="1"/>
      <c r="LK777" s="1"/>
      <c r="LL777" s="1"/>
      <c r="LM777" s="1"/>
      <c r="LN777" s="1"/>
      <c r="LO777" s="1"/>
      <c r="LP777" s="1"/>
      <c r="LQ777" s="1"/>
      <c r="LR777" s="1"/>
      <c r="LS777" s="1"/>
      <c r="LT777" s="1"/>
      <c r="LU777" s="1"/>
      <c r="LV777" s="1"/>
      <c r="LW777" s="1"/>
      <c r="LX777" s="1"/>
      <c r="LY777" s="1"/>
      <c r="LZ777" s="1"/>
      <c r="MA777" s="1"/>
      <c r="MB777" s="1"/>
      <c r="MC777" s="1"/>
      <c r="MD777" s="1"/>
      <c r="ME777" s="1"/>
      <c r="MF777" s="1"/>
      <c r="MG777" s="1"/>
      <c r="MH777" s="1"/>
      <c r="MI777" s="1"/>
      <c r="MJ777" s="1"/>
      <c r="MK777" s="1"/>
      <c r="ML777" s="1"/>
      <c r="MM777" s="1"/>
      <c r="MN777" s="1"/>
      <c r="MO777" s="1"/>
      <c r="MP777" s="1"/>
      <c r="MQ777" s="1"/>
      <c r="MR777" s="1"/>
      <c r="MS777" s="1" t="s">
        <v>4405</v>
      </c>
      <c r="MT777" s="1" t="s">
        <v>4404</v>
      </c>
      <c r="MU777" s="1"/>
      <c r="MV777" s="1"/>
    </row>
    <row r="778" spans="1:360" x14ac:dyDescent="0.25">
      <c r="A778" s="2">
        <v>733</v>
      </c>
      <c r="B778" s="1" t="s">
        <v>4406</v>
      </c>
      <c r="C778" s="1" t="s">
        <v>4407</v>
      </c>
      <c r="D778" s="2">
        <v>89431217733</v>
      </c>
      <c r="E778" s="1" t="s">
        <v>363</v>
      </c>
      <c r="F778" s="1" t="s">
        <v>364</v>
      </c>
      <c r="G778" s="3" t="s">
        <v>9321</v>
      </c>
      <c r="H778" s="1" t="s">
        <v>365</v>
      </c>
      <c r="I778" s="1" t="s">
        <v>2144</v>
      </c>
      <c r="J778" s="3" t="s">
        <v>9437</v>
      </c>
      <c r="K778" s="1" t="s">
        <v>365</v>
      </c>
      <c r="L778" s="1" t="s">
        <v>2145</v>
      </c>
      <c r="M778" s="3" t="s">
        <v>9437</v>
      </c>
      <c r="N778" s="1" t="s">
        <v>365</v>
      </c>
      <c r="O778" s="1" t="s">
        <v>2146</v>
      </c>
      <c r="P778" s="1"/>
      <c r="Q778" s="1" t="s">
        <v>537</v>
      </c>
      <c r="R778" s="2">
        <v>8943</v>
      </c>
      <c r="S778" s="1" t="s">
        <v>593</v>
      </c>
      <c r="T778" s="1"/>
      <c r="U778" s="1" t="s">
        <v>4205</v>
      </c>
      <c r="V778" s="1"/>
      <c r="W778" s="1" t="s">
        <v>4408</v>
      </c>
      <c r="X778" s="1"/>
      <c r="Y778" s="4">
        <v>43083</v>
      </c>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t="s">
        <v>531</v>
      </c>
      <c r="LC778" s="1" t="s">
        <v>531</v>
      </c>
      <c r="LD778" s="2">
        <v>6900</v>
      </c>
      <c r="LE778" s="1" t="s">
        <v>531</v>
      </c>
      <c r="LF778" s="2">
        <v>1</v>
      </c>
      <c r="LG778" s="2">
        <v>5</v>
      </c>
      <c r="LH778" s="2">
        <v>2</v>
      </c>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c r="ML778" s="1"/>
      <c r="MM778" s="1"/>
      <c r="MN778" s="1"/>
      <c r="MO778" s="1"/>
      <c r="MP778" s="1"/>
      <c r="MQ778" s="1"/>
      <c r="MR778" s="1"/>
      <c r="MS778" s="1" t="s">
        <v>4410</v>
      </c>
      <c r="MT778" s="1" t="s">
        <v>4409</v>
      </c>
      <c r="MU778" s="1"/>
      <c r="MV778" s="1"/>
    </row>
    <row r="779" spans="1:360" x14ac:dyDescent="0.25">
      <c r="A779" s="2">
        <v>734</v>
      </c>
      <c r="B779" s="1" t="s">
        <v>4411</v>
      </c>
      <c r="C779" s="1" t="s">
        <v>4412</v>
      </c>
      <c r="D779" s="2">
        <v>89431217734</v>
      </c>
      <c r="E779" s="1" t="s">
        <v>363</v>
      </c>
      <c r="F779" s="1" t="s">
        <v>364</v>
      </c>
      <c r="G779" s="3" t="s">
        <v>9321</v>
      </c>
      <c r="H779" s="1" t="s">
        <v>365</v>
      </c>
      <c r="I779" s="1" t="s">
        <v>2144</v>
      </c>
      <c r="J779" s="3" t="s">
        <v>9437</v>
      </c>
      <c r="K779" s="1" t="s">
        <v>365</v>
      </c>
      <c r="L779" s="1" t="s">
        <v>2145</v>
      </c>
      <c r="M779" s="3" t="s">
        <v>9437</v>
      </c>
      <c r="N779" s="1" t="s">
        <v>365</v>
      </c>
      <c r="O779" s="1" t="s">
        <v>2146</v>
      </c>
      <c r="P779" s="1"/>
      <c r="Q779" s="1" t="s">
        <v>537</v>
      </c>
      <c r="R779" s="2">
        <v>8943</v>
      </c>
      <c r="S779" s="1" t="s">
        <v>593</v>
      </c>
      <c r="T779" s="1"/>
      <c r="U779" s="1" t="s">
        <v>4205</v>
      </c>
      <c r="V779" s="1"/>
      <c r="W779" s="1" t="s">
        <v>4413</v>
      </c>
      <c r="X779" s="1"/>
      <c r="Y779" s="4">
        <v>43083</v>
      </c>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t="s">
        <v>531</v>
      </c>
      <c r="LC779" s="1" t="s">
        <v>531</v>
      </c>
      <c r="LD779" s="2">
        <v>6900</v>
      </c>
      <c r="LE779" s="1" t="s">
        <v>531</v>
      </c>
      <c r="LF779" s="2">
        <v>1</v>
      </c>
      <c r="LG779" s="2">
        <v>4</v>
      </c>
      <c r="LH779" s="2">
        <v>2</v>
      </c>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c r="ML779" s="1"/>
      <c r="MM779" s="1"/>
      <c r="MN779" s="1"/>
      <c r="MO779" s="1"/>
      <c r="MP779" s="1"/>
      <c r="MQ779" s="1"/>
      <c r="MR779" s="1"/>
      <c r="MS779" s="1" t="s">
        <v>4415</v>
      </c>
      <c r="MT779" s="1" t="s">
        <v>4414</v>
      </c>
      <c r="MU779" s="1"/>
      <c r="MV779" s="1"/>
    </row>
    <row r="780" spans="1:360" x14ac:dyDescent="0.25">
      <c r="A780" s="2">
        <v>735</v>
      </c>
      <c r="B780" s="1" t="s">
        <v>4416</v>
      </c>
      <c r="C780" s="1" t="s">
        <v>4417</v>
      </c>
      <c r="D780" s="2">
        <v>89431217735</v>
      </c>
      <c r="E780" s="1" t="s">
        <v>363</v>
      </c>
      <c r="F780" s="1" t="s">
        <v>364</v>
      </c>
      <c r="G780" s="3" t="s">
        <v>9321</v>
      </c>
      <c r="H780" s="1" t="s">
        <v>365</v>
      </c>
      <c r="I780" s="1" t="s">
        <v>2144</v>
      </c>
      <c r="J780" s="3" t="s">
        <v>9437</v>
      </c>
      <c r="K780" s="1" t="s">
        <v>365</v>
      </c>
      <c r="L780" s="1" t="s">
        <v>2145</v>
      </c>
      <c r="M780" s="3" t="s">
        <v>9437</v>
      </c>
      <c r="N780" s="1" t="s">
        <v>365</v>
      </c>
      <c r="O780" s="1" t="s">
        <v>2146</v>
      </c>
      <c r="P780" s="1"/>
      <c r="Q780" s="1" t="s">
        <v>537</v>
      </c>
      <c r="R780" s="2">
        <v>8943</v>
      </c>
      <c r="S780" s="1" t="s">
        <v>593</v>
      </c>
      <c r="T780" s="1"/>
      <c r="U780" s="1" t="s">
        <v>4205</v>
      </c>
      <c r="V780" s="1"/>
      <c r="W780" s="1" t="s">
        <v>4418</v>
      </c>
      <c r="X780" s="1"/>
      <c r="Y780" s="4">
        <v>43083</v>
      </c>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c r="KW780" s="1"/>
      <c r="KX780" s="1"/>
      <c r="KY780" s="1"/>
      <c r="KZ780" s="1"/>
      <c r="LA780" s="1"/>
      <c r="LB780" s="1" t="s">
        <v>531</v>
      </c>
      <c r="LC780" s="1" t="s">
        <v>531</v>
      </c>
      <c r="LD780" s="2">
        <v>6700</v>
      </c>
      <c r="LE780" s="1" t="s">
        <v>531</v>
      </c>
      <c r="LF780" s="2">
        <v>1</v>
      </c>
      <c r="LG780" s="2">
        <v>2</v>
      </c>
      <c r="LH780" s="2">
        <v>1</v>
      </c>
      <c r="LI780" s="1"/>
      <c r="LJ780" s="1"/>
      <c r="LK780" s="1"/>
      <c r="LL780" s="1"/>
      <c r="LM780" s="1"/>
      <c r="LN780" s="1"/>
      <c r="LO780" s="1"/>
      <c r="LP780" s="1"/>
      <c r="LQ780" s="1"/>
      <c r="LR780" s="1"/>
      <c r="LS780" s="1"/>
      <c r="LT780" s="1"/>
      <c r="LU780" s="1"/>
      <c r="LV780" s="1"/>
      <c r="LW780" s="1"/>
      <c r="LX780" s="1"/>
      <c r="LY780" s="1"/>
      <c r="LZ780" s="1"/>
      <c r="MA780" s="1"/>
      <c r="MB780" s="1"/>
      <c r="MC780" s="1"/>
      <c r="MD780" s="1"/>
      <c r="ME780" s="1"/>
      <c r="MF780" s="1"/>
      <c r="MG780" s="1"/>
      <c r="MH780" s="1"/>
      <c r="MI780" s="1"/>
      <c r="MJ780" s="1"/>
      <c r="MK780" s="1"/>
      <c r="ML780" s="1"/>
      <c r="MM780" s="1"/>
      <c r="MN780" s="1"/>
      <c r="MO780" s="1"/>
      <c r="MP780" s="1"/>
      <c r="MQ780" s="1"/>
      <c r="MR780" s="1"/>
      <c r="MS780" s="1" t="s">
        <v>4419</v>
      </c>
      <c r="MT780" s="1" t="s">
        <v>4414</v>
      </c>
      <c r="MU780" s="1"/>
      <c r="MV780" s="1"/>
    </row>
    <row r="781" spans="1:360" x14ac:dyDescent="0.25">
      <c r="A781" s="2">
        <v>736</v>
      </c>
      <c r="B781" s="1" t="s">
        <v>4420</v>
      </c>
      <c r="C781" s="1" t="s">
        <v>4421</v>
      </c>
      <c r="D781" s="2">
        <v>89431217736</v>
      </c>
      <c r="E781" s="1" t="s">
        <v>363</v>
      </c>
      <c r="F781" s="1" t="s">
        <v>364</v>
      </c>
      <c r="G781" s="3" t="s">
        <v>9321</v>
      </c>
      <c r="H781" s="1" t="s">
        <v>365</v>
      </c>
      <c r="I781" s="1" t="s">
        <v>2144</v>
      </c>
      <c r="J781" s="3" t="s">
        <v>9437</v>
      </c>
      <c r="K781" s="1" t="s">
        <v>365</v>
      </c>
      <c r="L781" s="1" t="s">
        <v>2145</v>
      </c>
      <c r="M781" s="3" t="s">
        <v>9437</v>
      </c>
      <c r="N781" s="1" t="s">
        <v>365</v>
      </c>
      <c r="O781" s="1" t="s">
        <v>2146</v>
      </c>
      <c r="P781" s="1"/>
      <c r="Q781" s="1" t="s">
        <v>537</v>
      </c>
      <c r="R781" s="2">
        <v>8943</v>
      </c>
      <c r="S781" s="1" t="s">
        <v>593</v>
      </c>
      <c r="T781" s="1"/>
      <c r="U781" s="1" t="s">
        <v>4054</v>
      </c>
      <c r="V781" s="1"/>
      <c r="W781" s="1" t="s">
        <v>4422</v>
      </c>
      <c r="X781" s="1"/>
      <c r="Y781" s="4">
        <v>43083</v>
      </c>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t="s">
        <v>531</v>
      </c>
      <c r="JT781" s="1" t="s">
        <v>531</v>
      </c>
      <c r="JU781" s="2">
        <v>300</v>
      </c>
      <c r="JV781" s="1" t="s">
        <v>531</v>
      </c>
      <c r="JW781" s="2">
        <v>1</v>
      </c>
      <c r="JX781" s="2">
        <v>5</v>
      </c>
      <c r="JY781" s="2">
        <v>1</v>
      </c>
      <c r="JZ781" s="1" t="s">
        <v>531</v>
      </c>
      <c r="KA781" s="1" t="s">
        <v>531</v>
      </c>
      <c r="KB781" s="2">
        <v>400</v>
      </c>
      <c r="KC781" s="1" t="s">
        <v>531</v>
      </c>
      <c r="KD781" s="2">
        <v>1</v>
      </c>
      <c r="KE781" s="2">
        <v>1</v>
      </c>
      <c r="KF781" s="2">
        <v>1</v>
      </c>
      <c r="KG781" s="1" t="s">
        <v>531</v>
      </c>
      <c r="KH781" s="1" t="s">
        <v>531</v>
      </c>
      <c r="KI781" s="2">
        <v>250</v>
      </c>
      <c r="KJ781" s="1" t="s">
        <v>531</v>
      </c>
      <c r="KK781" s="2">
        <v>1</v>
      </c>
      <c r="KL781" s="2">
        <v>7</v>
      </c>
      <c r="KM781" s="2">
        <v>1</v>
      </c>
      <c r="KN781" s="1" t="s">
        <v>531</v>
      </c>
      <c r="KO781" s="1" t="s">
        <v>531</v>
      </c>
      <c r="KP781" s="2">
        <v>450</v>
      </c>
      <c r="KQ781" s="1" t="s">
        <v>531</v>
      </c>
      <c r="KR781" s="2">
        <v>1</v>
      </c>
      <c r="KS781" s="2">
        <v>4</v>
      </c>
      <c r="KT781" s="2">
        <v>1</v>
      </c>
      <c r="KU781" s="1" t="s">
        <v>531</v>
      </c>
      <c r="KV781" s="1" t="s">
        <v>531</v>
      </c>
      <c r="KW781" s="2">
        <v>275</v>
      </c>
      <c r="KX781" s="1" t="s">
        <v>531</v>
      </c>
      <c r="KY781" s="2">
        <v>1</v>
      </c>
      <c r="KZ781" s="2">
        <v>4</v>
      </c>
      <c r="LA781" s="2">
        <v>1</v>
      </c>
      <c r="LB781" s="1"/>
      <c r="LC781" s="1"/>
      <c r="LD781" s="1"/>
      <c r="LE781" s="1"/>
      <c r="LF781" s="1"/>
      <c r="LG781" s="1"/>
      <c r="LH781" s="1"/>
      <c r="LI781" s="1"/>
      <c r="LJ781" s="1"/>
      <c r="LK781" s="1"/>
      <c r="LL781" s="1"/>
      <c r="LM781" s="1"/>
      <c r="LN781" s="1"/>
      <c r="LO781" s="1"/>
      <c r="LP781" s="1"/>
      <c r="LQ781" s="1"/>
      <c r="LR781" s="1"/>
      <c r="LS781" s="1"/>
      <c r="LT781" s="1"/>
      <c r="LU781" s="1"/>
      <c r="LV781" s="1"/>
      <c r="LW781" s="1"/>
      <c r="LX781" s="1"/>
      <c r="LY781" s="1"/>
      <c r="LZ781" s="1"/>
      <c r="MA781" s="1"/>
      <c r="MB781" s="1"/>
      <c r="MC781" s="1"/>
      <c r="MD781" s="1"/>
      <c r="ME781" s="1"/>
      <c r="MF781" s="1"/>
      <c r="MG781" s="1"/>
      <c r="MH781" s="1"/>
      <c r="MI781" s="1"/>
      <c r="MJ781" s="1"/>
      <c r="MK781" s="1"/>
      <c r="ML781" s="1"/>
      <c r="MM781" s="1"/>
      <c r="MN781" s="1"/>
      <c r="MO781" s="1"/>
      <c r="MP781" s="1"/>
      <c r="MQ781" s="1"/>
      <c r="MR781" s="1"/>
      <c r="MS781" s="1" t="s">
        <v>4424</v>
      </c>
      <c r="MT781" s="1" t="s">
        <v>4423</v>
      </c>
      <c r="MU781" s="1"/>
      <c r="MV781" s="1"/>
    </row>
    <row r="782" spans="1:360" x14ac:dyDescent="0.25">
      <c r="A782" s="2">
        <v>737</v>
      </c>
      <c r="B782" s="1" t="s">
        <v>4425</v>
      </c>
      <c r="C782" s="1" t="s">
        <v>4426</v>
      </c>
      <c r="D782" s="2">
        <v>89431217737</v>
      </c>
      <c r="E782" s="1" t="s">
        <v>363</v>
      </c>
      <c r="F782" s="1" t="s">
        <v>364</v>
      </c>
      <c r="G782" s="3" t="s">
        <v>9321</v>
      </c>
      <c r="H782" s="1" t="s">
        <v>365</v>
      </c>
      <c r="I782" s="1" t="s">
        <v>2144</v>
      </c>
      <c r="J782" s="3" t="s">
        <v>9437</v>
      </c>
      <c r="K782" s="1" t="s">
        <v>365</v>
      </c>
      <c r="L782" s="1" t="s">
        <v>2145</v>
      </c>
      <c r="M782" s="3" t="s">
        <v>9437</v>
      </c>
      <c r="N782" s="1" t="s">
        <v>365</v>
      </c>
      <c r="O782" s="1" t="s">
        <v>2146</v>
      </c>
      <c r="P782" s="1"/>
      <c r="Q782" s="1" t="s">
        <v>537</v>
      </c>
      <c r="R782" s="2">
        <v>8943</v>
      </c>
      <c r="S782" s="1" t="s">
        <v>593</v>
      </c>
      <c r="T782" s="1"/>
      <c r="U782" s="1" t="s">
        <v>4054</v>
      </c>
      <c r="V782" s="1"/>
      <c r="W782" s="1" t="s">
        <v>4427</v>
      </c>
      <c r="X782" s="1"/>
      <c r="Y782" s="4">
        <v>43083</v>
      </c>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t="s">
        <v>531</v>
      </c>
      <c r="JT782" s="1" t="s">
        <v>531</v>
      </c>
      <c r="JU782" s="2">
        <v>300</v>
      </c>
      <c r="JV782" s="1" t="s">
        <v>531</v>
      </c>
      <c r="JW782" s="2">
        <v>1</v>
      </c>
      <c r="JX782" s="2">
        <v>5</v>
      </c>
      <c r="JY782" s="2">
        <v>1</v>
      </c>
      <c r="JZ782" s="1" t="s">
        <v>531</v>
      </c>
      <c r="KA782" s="1" t="s">
        <v>531</v>
      </c>
      <c r="KB782" s="2">
        <v>400</v>
      </c>
      <c r="KC782" s="1" t="s">
        <v>531</v>
      </c>
      <c r="KD782" s="2">
        <v>1</v>
      </c>
      <c r="KE782" s="2">
        <v>3</v>
      </c>
      <c r="KF782" s="2">
        <v>1</v>
      </c>
      <c r="KG782" s="1" t="s">
        <v>531</v>
      </c>
      <c r="KH782" s="1" t="s">
        <v>531</v>
      </c>
      <c r="KI782" s="2">
        <v>250</v>
      </c>
      <c r="KJ782" s="1" t="s">
        <v>531</v>
      </c>
      <c r="KK782" s="2">
        <v>1</v>
      </c>
      <c r="KL782" s="2">
        <v>10</v>
      </c>
      <c r="KM782" s="2">
        <v>1</v>
      </c>
      <c r="KN782" s="1" t="s">
        <v>531</v>
      </c>
      <c r="KO782" s="1" t="s">
        <v>531</v>
      </c>
      <c r="KP782" s="2">
        <v>425</v>
      </c>
      <c r="KQ782" s="1" t="s">
        <v>531</v>
      </c>
      <c r="KR782" s="2">
        <v>1</v>
      </c>
      <c r="KS782" s="2">
        <v>5</v>
      </c>
      <c r="KT782" s="2">
        <v>1</v>
      </c>
      <c r="KU782" s="1" t="s">
        <v>531</v>
      </c>
      <c r="KV782" s="1" t="s">
        <v>531</v>
      </c>
      <c r="KW782" s="2">
        <v>275</v>
      </c>
      <c r="KX782" s="1" t="s">
        <v>531</v>
      </c>
      <c r="KY782" s="2">
        <v>1</v>
      </c>
      <c r="KZ782" s="2">
        <v>3</v>
      </c>
      <c r="LA782" s="2">
        <v>1</v>
      </c>
      <c r="LB782" s="1"/>
      <c r="LC782" s="1"/>
      <c r="LD782" s="1"/>
      <c r="LE782" s="1"/>
      <c r="LF782" s="1"/>
      <c r="LG782" s="1"/>
      <c r="LH782" s="1"/>
      <c r="LI782" s="1"/>
      <c r="LJ782" s="1"/>
      <c r="LK782" s="1"/>
      <c r="LL782" s="1"/>
      <c r="LM782" s="1"/>
      <c r="LN782" s="1"/>
      <c r="LO782" s="1"/>
      <c r="LP782" s="1"/>
      <c r="LQ782" s="1"/>
      <c r="LR782" s="1"/>
      <c r="LS782" s="1"/>
      <c r="LT782" s="1"/>
      <c r="LU782" s="1"/>
      <c r="LV782" s="1"/>
      <c r="LW782" s="1"/>
      <c r="LX782" s="1"/>
      <c r="LY782" s="1"/>
      <c r="LZ782" s="1"/>
      <c r="MA782" s="1"/>
      <c r="MB782" s="1"/>
      <c r="MC782" s="1"/>
      <c r="MD782" s="1"/>
      <c r="ME782" s="1"/>
      <c r="MF782" s="1"/>
      <c r="MG782" s="1"/>
      <c r="MH782" s="1"/>
      <c r="MI782" s="1"/>
      <c r="MJ782" s="1"/>
      <c r="MK782" s="1"/>
      <c r="ML782" s="1"/>
      <c r="MM782" s="1"/>
      <c r="MN782" s="1"/>
      <c r="MO782" s="1"/>
      <c r="MP782" s="1"/>
      <c r="MQ782" s="1"/>
      <c r="MR782" s="1"/>
      <c r="MS782" s="1" t="s">
        <v>4429</v>
      </c>
      <c r="MT782" s="1" t="s">
        <v>4428</v>
      </c>
      <c r="MU782" s="1"/>
      <c r="MV782" s="1"/>
    </row>
    <row r="783" spans="1:360" x14ac:dyDescent="0.25">
      <c r="A783" s="2">
        <v>738</v>
      </c>
      <c r="B783" s="1" t="s">
        <v>4430</v>
      </c>
      <c r="C783" s="1" t="s">
        <v>4431</v>
      </c>
      <c r="D783" s="2">
        <v>89431217738</v>
      </c>
      <c r="E783" s="1" t="s">
        <v>363</v>
      </c>
      <c r="F783" s="1" t="s">
        <v>364</v>
      </c>
      <c r="G783" s="3" t="s">
        <v>9321</v>
      </c>
      <c r="H783" s="1" t="s">
        <v>365</v>
      </c>
      <c r="I783" s="1" t="s">
        <v>2144</v>
      </c>
      <c r="J783" s="3" t="s">
        <v>9437</v>
      </c>
      <c r="K783" s="1" t="s">
        <v>365</v>
      </c>
      <c r="L783" s="1" t="s">
        <v>2145</v>
      </c>
      <c r="M783" s="3" t="s">
        <v>9437</v>
      </c>
      <c r="N783" s="1" t="s">
        <v>365</v>
      </c>
      <c r="O783" s="1" t="s">
        <v>2146</v>
      </c>
      <c r="P783" s="1"/>
      <c r="Q783" s="1" t="s">
        <v>537</v>
      </c>
      <c r="R783" s="2">
        <v>8943</v>
      </c>
      <c r="S783" s="1" t="s">
        <v>593</v>
      </c>
      <c r="T783" s="1"/>
      <c r="U783" s="1" t="s">
        <v>4054</v>
      </c>
      <c r="V783" s="1"/>
      <c r="W783" s="1" t="s">
        <v>4432</v>
      </c>
      <c r="X783" s="1"/>
      <c r="Y783" s="4">
        <v>43083</v>
      </c>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t="s">
        <v>531</v>
      </c>
      <c r="JT783" s="1" t="s">
        <v>531</v>
      </c>
      <c r="JU783" s="2">
        <v>300</v>
      </c>
      <c r="JV783" s="1" t="s">
        <v>531</v>
      </c>
      <c r="JW783" s="2">
        <v>1</v>
      </c>
      <c r="JX783" s="2">
        <v>4</v>
      </c>
      <c r="JY783" s="2">
        <v>1</v>
      </c>
      <c r="JZ783" s="1" t="s">
        <v>531</v>
      </c>
      <c r="KA783" s="1" t="s">
        <v>531</v>
      </c>
      <c r="KB783" s="2">
        <v>400</v>
      </c>
      <c r="KC783" s="1" t="s">
        <v>531</v>
      </c>
      <c r="KD783" s="2">
        <v>1</v>
      </c>
      <c r="KE783" s="2">
        <v>1</v>
      </c>
      <c r="KF783" s="2">
        <v>1</v>
      </c>
      <c r="KG783" s="1" t="s">
        <v>531</v>
      </c>
      <c r="KH783" s="1" t="s">
        <v>531</v>
      </c>
      <c r="KI783" s="2">
        <v>250</v>
      </c>
      <c r="KJ783" s="1" t="s">
        <v>531</v>
      </c>
      <c r="KK783" s="2">
        <v>1</v>
      </c>
      <c r="KL783" s="2">
        <v>4</v>
      </c>
      <c r="KM783" s="2">
        <v>1</v>
      </c>
      <c r="KN783" s="1" t="s">
        <v>531</v>
      </c>
      <c r="KO783" s="1" t="s">
        <v>531</v>
      </c>
      <c r="KP783" s="2">
        <v>425</v>
      </c>
      <c r="KQ783" s="1" t="s">
        <v>531</v>
      </c>
      <c r="KR783" s="2">
        <v>1</v>
      </c>
      <c r="KS783" s="2">
        <v>5</v>
      </c>
      <c r="KT783" s="2">
        <v>1</v>
      </c>
      <c r="KU783" s="1" t="s">
        <v>531</v>
      </c>
      <c r="KV783" s="1" t="s">
        <v>531</v>
      </c>
      <c r="KW783" s="2">
        <v>275</v>
      </c>
      <c r="KX783" s="1" t="s">
        <v>531</v>
      </c>
      <c r="KY783" s="2">
        <v>1</v>
      </c>
      <c r="KZ783" s="2">
        <v>3</v>
      </c>
      <c r="LA783" s="2">
        <v>1</v>
      </c>
      <c r="LB783" s="1"/>
      <c r="LC783" s="1"/>
      <c r="LD783" s="1"/>
      <c r="LE783" s="1"/>
      <c r="LF783" s="1"/>
      <c r="LG783" s="1"/>
      <c r="LH783" s="1"/>
      <c r="LI783" s="1"/>
      <c r="LJ783" s="1"/>
      <c r="LK783" s="1"/>
      <c r="LL783" s="1"/>
      <c r="LM783" s="1"/>
      <c r="LN783" s="1"/>
      <c r="LO783" s="1"/>
      <c r="LP783" s="1"/>
      <c r="LQ783" s="1"/>
      <c r="LR783" s="1"/>
      <c r="LS783" s="1"/>
      <c r="LT783" s="1"/>
      <c r="LU783" s="1"/>
      <c r="LV783" s="1"/>
      <c r="LW783" s="1"/>
      <c r="LX783" s="1"/>
      <c r="LY783" s="1"/>
      <c r="LZ783" s="1"/>
      <c r="MA783" s="1"/>
      <c r="MB783" s="1"/>
      <c r="MC783" s="1"/>
      <c r="MD783" s="1"/>
      <c r="ME783" s="1"/>
      <c r="MF783" s="1"/>
      <c r="MG783" s="1"/>
      <c r="MH783" s="1"/>
      <c r="MI783" s="1"/>
      <c r="MJ783" s="1"/>
      <c r="MK783" s="1"/>
      <c r="ML783" s="1"/>
      <c r="MM783" s="1"/>
      <c r="MN783" s="1"/>
      <c r="MO783" s="1"/>
      <c r="MP783" s="1"/>
      <c r="MQ783" s="1"/>
      <c r="MR783" s="1"/>
      <c r="MS783" s="1" t="s">
        <v>4433</v>
      </c>
      <c r="MT783" s="1" t="s">
        <v>4428</v>
      </c>
      <c r="MU783" s="1"/>
      <c r="MV783" s="1"/>
    </row>
    <row r="784" spans="1:360" x14ac:dyDescent="0.25">
      <c r="A784" s="2">
        <v>739</v>
      </c>
      <c r="B784" s="1" t="s">
        <v>4434</v>
      </c>
      <c r="C784" s="1" t="s">
        <v>4435</v>
      </c>
      <c r="D784" s="2">
        <v>15081217739</v>
      </c>
      <c r="E784" s="1" t="s">
        <v>363</v>
      </c>
      <c r="F784" s="1" t="s">
        <v>364</v>
      </c>
      <c r="G784" s="3" t="s">
        <v>9321</v>
      </c>
      <c r="H784" s="1" t="s">
        <v>365</v>
      </c>
      <c r="I784" s="1" t="s">
        <v>1909</v>
      </c>
      <c r="J784" s="3" t="s">
        <v>9400</v>
      </c>
      <c r="K784" s="1" t="s">
        <v>1910</v>
      </c>
      <c r="L784" s="1" t="s">
        <v>1911</v>
      </c>
      <c r="M784" s="3" t="s">
        <v>9401</v>
      </c>
      <c r="N784" s="1" t="s">
        <v>1912</v>
      </c>
      <c r="O784" s="1" t="s">
        <v>2221</v>
      </c>
      <c r="P784" s="1"/>
      <c r="Q784" s="1" t="s">
        <v>537</v>
      </c>
      <c r="R784" s="2">
        <v>1508</v>
      </c>
      <c r="S784" s="1" t="s">
        <v>529</v>
      </c>
      <c r="T784" s="1"/>
      <c r="U784" s="1" t="s">
        <v>4054</v>
      </c>
      <c r="V784" s="1"/>
      <c r="W784" s="1" t="s">
        <v>4436</v>
      </c>
      <c r="X784" s="1"/>
      <c r="Y784" s="4">
        <v>43083</v>
      </c>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t="s">
        <v>531</v>
      </c>
      <c r="JT784" s="1" t="s">
        <v>531</v>
      </c>
      <c r="JU784" s="2">
        <v>300</v>
      </c>
      <c r="JV784" s="1" t="s">
        <v>531</v>
      </c>
      <c r="JW784" s="2">
        <v>1</v>
      </c>
      <c r="JX784" s="2">
        <v>15</v>
      </c>
      <c r="JY784" s="2">
        <v>1</v>
      </c>
      <c r="JZ784" s="1" t="s">
        <v>531</v>
      </c>
      <c r="KA784" s="1" t="s">
        <v>531</v>
      </c>
      <c r="KB784" s="2">
        <v>400</v>
      </c>
      <c r="KC784" s="1" t="s">
        <v>531</v>
      </c>
      <c r="KD784" s="2">
        <v>1</v>
      </c>
      <c r="KE784" s="2">
        <v>10</v>
      </c>
      <c r="KF784" s="2">
        <v>1</v>
      </c>
      <c r="KG784" s="1" t="s">
        <v>532</v>
      </c>
      <c r="KH784" s="1"/>
      <c r="KI784" s="1"/>
      <c r="KJ784" s="1"/>
      <c r="KK784" s="1"/>
      <c r="KL784" s="1"/>
      <c r="KM784" s="1"/>
      <c r="KN784" s="1" t="s">
        <v>531</v>
      </c>
      <c r="KO784" s="1" t="s">
        <v>531</v>
      </c>
      <c r="KP784" s="2">
        <v>400</v>
      </c>
      <c r="KQ784" s="1" t="s">
        <v>531</v>
      </c>
      <c r="KR784" s="2">
        <v>1</v>
      </c>
      <c r="KS784" s="2">
        <v>20</v>
      </c>
      <c r="KT784" s="2">
        <v>1</v>
      </c>
      <c r="KU784" s="1" t="s">
        <v>531</v>
      </c>
      <c r="KV784" s="1" t="s">
        <v>532</v>
      </c>
      <c r="KW784" s="1"/>
      <c r="KX784" s="1"/>
      <c r="KY784" s="1"/>
      <c r="KZ784" s="1"/>
      <c r="LA784" s="1"/>
      <c r="LB784" s="1"/>
      <c r="LC784" s="1"/>
      <c r="LD784" s="1"/>
      <c r="LE784" s="1"/>
      <c r="LF784" s="1"/>
      <c r="LG784" s="1"/>
      <c r="LH784" s="1"/>
      <c r="LI784" s="1"/>
      <c r="LJ784" s="1"/>
      <c r="LK784" s="1"/>
      <c r="LL784" s="1"/>
      <c r="LM784" s="1"/>
      <c r="LN784" s="1"/>
      <c r="LO784" s="1"/>
      <c r="LP784" s="1"/>
      <c r="LQ784" s="1"/>
      <c r="LR784" s="1"/>
      <c r="LS784" s="1"/>
      <c r="LT784" s="1"/>
      <c r="LU784" s="1"/>
      <c r="LV784" s="1"/>
      <c r="LW784" s="1"/>
      <c r="LX784" s="1"/>
      <c r="LY784" s="1"/>
      <c r="LZ784" s="1"/>
      <c r="MA784" s="1"/>
      <c r="MB784" s="1"/>
      <c r="MC784" s="1"/>
      <c r="MD784" s="1"/>
      <c r="ME784" s="1"/>
      <c r="MF784" s="1"/>
      <c r="MG784" s="1"/>
      <c r="MH784" s="1"/>
      <c r="MI784" s="1"/>
      <c r="MJ784" s="1"/>
      <c r="MK784" s="1"/>
      <c r="ML784" s="1"/>
      <c r="MM784" s="1"/>
      <c r="MN784" s="1"/>
      <c r="MO784" s="1"/>
      <c r="MP784" s="1"/>
      <c r="MQ784" s="1"/>
      <c r="MR784" s="1"/>
      <c r="MS784" s="1" t="s">
        <v>4438</v>
      </c>
      <c r="MT784" s="1" t="s">
        <v>4437</v>
      </c>
      <c r="MU784" s="1"/>
      <c r="MV784" s="1"/>
    </row>
    <row r="785" spans="1:360" x14ac:dyDescent="0.25">
      <c r="A785" s="2">
        <v>740</v>
      </c>
      <c r="B785" s="1" t="s">
        <v>4439</v>
      </c>
      <c r="C785" s="1" t="s">
        <v>4440</v>
      </c>
      <c r="D785" s="2">
        <v>68811217740</v>
      </c>
      <c r="E785" s="1" t="s">
        <v>363</v>
      </c>
      <c r="F785" s="1" t="s">
        <v>364</v>
      </c>
      <c r="G785" s="3" t="s">
        <v>9321</v>
      </c>
      <c r="H785" s="1" t="s">
        <v>365</v>
      </c>
      <c r="I785" s="1" t="s">
        <v>1909</v>
      </c>
      <c r="J785" s="3" t="s">
        <v>9400</v>
      </c>
      <c r="K785" s="1" t="s">
        <v>1910</v>
      </c>
      <c r="L785" s="1" t="s">
        <v>1911</v>
      </c>
      <c r="M785" s="3" t="s">
        <v>9401</v>
      </c>
      <c r="N785" s="1" t="s">
        <v>1912</v>
      </c>
      <c r="O785" s="1" t="s">
        <v>2221</v>
      </c>
      <c r="P785" s="1"/>
      <c r="Q785" s="1" t="s">
        <v>537</v>
      </c>
      <c r="R785" s="2">
        <v>6881</v>
      </c>
      <c r="S785" s="1" t="s">
        <v>529</v>
      </c>
      <c r="T785" s="1"/>
      <c r="U785" s="1" t="s">
        <v>4054</v>
      </c>
      <c r="V785" s="1"/>
      <c r="W785" s="1" t="s">
        <v>4441</v>
      </c>
      <c r="X785" s="1"/>
      <c r="Y785" s="4">
        <v>43083</v>
      </c>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t="s">
        <v>531</v>
      </c>
      <c r="JT785" s="1" t="s">
        <v>531</v>
      </c>
      <c r="JU785" s="2">
        <v>300</v>
      </c>
      <c r="JV785" s="1" t="s">
        <v>531</v>
      </c>
      <c r="JW785" s="2">
        <v>1</v>
      </c>
      <c r="JX785" s="2">
        <v>10</v>
      </c>
      <c r="JY785" s="2">
        <v>1</v>
      </c>
      <c r="JZ785" s="1" t="s">
        <v>531</v>
      </c>
      <c r="KA785" s="1" t="s">
        <v>531</v>
      </c>
      <c r="KB785" s="2">
        <v>450</v>
      </c>
      <c r="KC785" s="1" t="s">
        <v>531</v>
      </c>
      <c r="KD785" s="2">
        <v>1</v>
      </c>
      <c r="KE785" s="2">
        <v>15</v>
      </c>
      <c r="KF785" s="2">
        <v>1</v>
      </c>
      <c r="KG785" s="1" t="s">
        <v>531</v>
      </c>
      <c r="KH785" s="1" t="s">
        <v>532</v>
      </c>
      <c r="KI785" s="1"/>
      <c r="KJ785" s="1"/>
      <c r="KK785" s="1"/>
      <c r="KL785" s="1"/>
      <c r="KM785" s="1"/>
      <c r="KN785" s="1" t="s">
        <v>531</v>
      </c>
      <c r="KO785" s="1" t="s">
        <v>531</v>
      </c>
      <c r="KP785" s="2">
        <v>375</v>
      </c>
      <c r="KQ785" s="1" t="s">
        <v>531</v>
      </c>
      <c r="KR785" s="2">
        <v>1</v>
      </c>
      <c r="KS785" s="2">
        <v>20</v>
      </c>
      <c r="KT785" s="2">
        <v>1</v>
      </c>
      <c r="KU785" s="1" t="s">
        <v>531</v>
      </c>
      <c r="KV785" s="1" t="s">
        <v>531</v>
      </c>
      <c r="KW785" s="2">
        <v>250</v>
      </c>
      <c r="KX785" s="1" t="s">
        <v>531</v>
      </c>
      <c r="KY785" s="2">
        <v>1</v>
      </c>
      <c r="KZ785" s="2">
        <v>10</v>
      </c>
      <c r="LA785" s="2">
        <v>1</v>
      </c>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c r="ML785" s="1"/>
      <c r="MM785" s="1"/>
      <c r="MN785" s="1"/>
      <c r="MO785" s="1"/>
      <c r="MP785" s="1"/>
      <c r="MQ785" s="1"/>
      <c r="MR785" s="1"/>
      <c r="MS785" s="1" t="s">
        <v>4443</v>
      </c>
      <c r="MT785" s="1" t="s">
        <v>4442</v>
      </c>
      <c r="MU785" s="1"/>
      <c r="MV785" s="1"/>
    </row>
    <row r="786" spans="1:360" x14ac:dyDescent="0.25">
      <c r="A786" s="2">
        <v>741</v>
      </c>
      <c r="B786" s="1" t="s">
        <v>4444</v>
      </c>
      <c r="C786" s="1" t="s">
        <v>4445</v>
      </c>
      <c r="D786" s="2">
        <v>98341217741</v>
      </c>
      <c r="E786" s="1" t="s">
        <v>363</v>
      </c>
      <c r="F786" s="1" t="s">
        <v>364</v>
      </c>
      <c r="G786" s="3" t="s">
        <v>9321</v>
      </c>
      <c r="H786" s="1" t="s">
        <v>365</v>
      </c>
      <c r="I786" s="1" t="s">
        <v>1909</v>
      </c>
      <c r="J786" s="3" t="s">
        <v>9400</v>
      </c>
      <c r="K786" s="1" t="s">
        <v>1910</v>
      </c>
      <c r="L786" s="1" t="s">
        <v>1911</v>
      </c>
      <c r="M786" s="3" t="s">
        <v>9401</v>
      </c>
      <c r="N786" s="1" t="s">
        <v>1912</v>
      </c>
      <c r="O786" s="1" t="s">
        <v>2221</v>
      </c>
      <c r="P786" s="1"/>
      <c r="Q786" s="1" t="s">
        <v>537</v>
      </c>
      <c r="R786" s="2">
        <v>9834</v>
      </c>
      <c r="S786" s="1" t="s">
        <v>529</v>
      </c>
      <c r="T786" s="1"/>
      <c r="U786" s="1" t="s">
        <v>4054</v>
      </c>
      <c r="V786" s="1"/>
      <c r="W786" s="1" t="s">
        <v>4446</v>
      </c>
      <c r="X786" s="1"/>
      <c r="Y786" s="4">
        <v>43083</v>
      </c>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t="s">
        <v>531</v>
      </c>
      <c r="JT786" s="1" t="s">
        <v>531</v>
      </c>
      <c r="JU786" s="2">
        <v>300</v>
      </c>
      <c r="JV786" s="1" t="s">
        <v>531</v>
      </c>
      <c r="JW786" s="2">
        <v>1</v>
      </c>
      <c r="JX786" s="2">
        <v>1</v>
      </c>
      <c r="JY786" s="2">
        <v>20</v>
      </c>
      <c r="JZ786" s="1" t="s">
        <v>531</v>
      </c>
      <c r="KA786" s="1" t="s">
        <v>531</v>
      </c>
      <c r="KB786" s="2">
        <v>400</v>
      </c>
      <c r="KC786" s="1" t="s">
        <v>531</v>
      </c>
      <c r="KD786" s="2">
        <v>1</v>
      </c>
      <c r="KE786" s="2">
        <v>10</v>
      </c>
      <c r="KF786" s="2">
        <v>1</v>
      </c>
      <c r="KG786" s="1" t="s">
        <v>532</v>
      </c>
      <c r="KH786" s="1"/>
      <c r="KI786" s="1"/>
      <c r="KJ786" s="1"/>
      <c r="KK786" s="1"/>
      <c r="KL786" s="1"/>
      <c r="KM786" s="1"/>
      <c r="KN786" s="1" t="s">
        <v>531</v>
      </c>
      <c r="KO786" s="1" t="s">
        <v>531</v>
      </c>
      <c r="KP786" s="2">
        <v>400</v>
      </c>
      <c r="KQ786" s="1" t="s">
        <v>531</v>
      </c>
      <c r="KR786" s="2">
        <v>1</v>
      </c>
      <c r="KS786" s="2">
        <v>15</v>
      </c>
      <c r="KT786" s="2">
        <v>1</v>
      </c>
      <c r="KU786" s="1" t="s">
        <v>531</v>
      </c>
      <c r="KV786" s="1" t="s">
        <v>531</v>
      </c>
      <c r="KW786" s="2">
        <v>240</v>
      </c>
      <c r="KX786" s="1" t="s">
        <v>531</v>
      </c>
      <c r="KY786" s="2">
        <v>1</v>
      </c>
      <c r="KZ786" s="2">
        <v>15</v>
      </c>
      <c r="LA786" s="2">
        <v>1</v>
      </c>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c r="ML786" s="1"/>
      <c r="MM786" s="1"/>
      <c r="MN786" s="1"/>
      <c r="MO786" s="1"/>
      <c r="MP786" s="1"/>
      <c r="MQ786" s="1"/>
      <c r="MR786" s="1"/>
      <c r="MS786" s="1" t="s">
        <v>4447</v>
      </c>
      <c r="MT786" s="1" t="s">
        <v>4442</v>
      </c>
      <c r="MU786" s="1"/>
      <c r="MV786" s="1"/>
    </row>
    <row r="787" spans="1:360" x14ac:dyDescent="0.25">
      <c r="A787" s="2">
        <v>742</v>
      </c>
      <c r="B787" s="1" t="s">
        <v>4448</v>
      </c>
      <c r="C787" s="1" t="s">
        <v>4449</v>
      </c>
      <c r="D787" s="2">
        <v>68811217742</v>
      </c>
      <c r="E787" s="1" t="s">
        <v>363</v>
      </c>
      <c r="F787" s="1" t="s">
        <v>364</v>
      </c>
      <c r="G787" s="3" t="s">
        <v>9321</v>
      </c>
      <c r="H787" s="1" t="s">
        <v>365</v>
      </c>
      <c r="I787" s="1" t="s">
        <v>1909</v>
      </c>
      <c r="J787" s="3" t="s">
        <v>9400</v>
      </c>
      <c r="K787" s="1" t="s">
        <v>1910</v>
      </c>
      <c r="L787" s="1" t="s">
        <v>1911</v>
      </c>
      <c r="M787" s="3" t="s">
        <v>9401</v>
      </c>
      <c r="N787" s="1" t="s">
        <v>1912</v>
      </c>
      <c r="O787" s="1" t="s">
        <v>2221</v>
      </c>
      <c r="P787" s="1"/>
      <c r="Q787" s="1" t="s">
        <v>537</v>
      </c>
      <c r="R787" s="2">
        <v>6881</v>
      </c>
      <c r="S787" s="1" t="s">
        <v>529</v>
      </c>
      <c r="T787" s="1"/>
      <c r="U787" s="1" t="s">
        <v>4205</v>
      </c>
      <c r="V787" s="1"/>
      <c r="W787" s="1" t="s">
        <v>4450</v>
      </c>
      <c r="X787" s="1"/>
      <c r="Y787" s="4">
        <v>43083</v>
      </c>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c r="KW787" s="1"/>
      <c r="KX787" s="1"/>
      <c r="KY787" s="1"/>
      <c r="KZ787" s="1"/>
      <c r="LA787" s="1"/>
      <c r="LB787" s="1" t="s">
        <v>531</v>
      </c>
      <c r="LC787" s="1" t="s">
        <v>531</v>
      </c>
      <c r="LD787" s="2">
        <v>7000</v>
      </c>
      <c r="LE787" s="1" t="s">
        <v>531</v>
      </c>
      <c r="LF787" s="2">
        <v>1</v>
      </c>
      <c r="LG787" s="2">
        <v>7</v>
      </c>
      <c r="LH787" s="2">
        <v>1</v>
      </c>
      <c r="LI787" s="1"/>
      <c r="LJ787" s="1"/>
      <c r="LK787" s="1"/>
      <c r="LL787" s="1"/>
      <c r="LM787" s="1"/>
      <c r="LN787" s="1"/>
      <c r="LO787" s="1"/>
      <c r="LP787" s="1"/>
      <c r="LQ787" s="1"/>
      <c r="LR787" s="1"/>
      <c r="LS787" s="1"/>
      <c r="LT787" s="1"/>
      <c r="LU787" s="1"/>
      <c r="LV787" s="1"/>
      <c r="LW787" s="1"/>
      <c r="LX787" s="1"/>
      <c r="LY787" s="1"/>
      <c r="LZ787" s="1"/>
      <c r="MA787" s="1"/>
      <c r="MB787" s="1"/>
      <c r="MC787" s="1"/>
      <c r="MD787" s="1"/>
      <c r="ME787" s="1"/>
      <c r="MF787" s="1"/>
      <c r="MG787" s="1"/>
      <c r="MH787" s="1"/>
      <c r="MI787" s="1"/>
      <c r="MJ787" s="1"/>
      <c r="MK787" s="1"/>
      <c r="ML787" s="1"/>
      <c r="MM787" s="1"/>
      <c r="MN787" s="1"/>
      <c r="MO787" s="1"/>
      <c r="MP787" s="1"/>
      <c r="MQ787" s="1"/>
      <c r="MR787" s="1"/>
      <c r="MS787" s="1" t="s">
        <v>4452</v>
      </c>
      <c r="MT787" s="1" t="s">
        <v>4451</v>
      </c>
      <c r="MU787" s="1"/>
      <c r="MV787" s="1"/>
    </row>
    <row r="788" spans="1:360" x14ac:dyDescent="0.25">
      <c r="A788" s="2">
        <v>743</v>
      </c>
      <c r="B788" s="1" t="s">
        <v>4453</v>
      </c>
      <c r="C788" s="1" t="s">
        <v>4454</v>
      </c>
      <c r="D788" s="2">
        <v>68811217743</v>
      </c>
      <c r="E788" s="1" t="s">
        <v>363</v>
      </c>
      <c r="F788" s="1" t="s">
        <v>364</v>
      </c>
      <c r="G788" s="3" t="s">
        <v>9321</v>
      </c>
      <c r="H788" s="1" t="s">
        <v>365</v>
      </c>
      <c r="I788" s="1" t="s">
        <v>1909</v>
      </c>
      <c r="J788" s="3" t="s">
        <v>9400</v>
      </c>
      <c r="K788" s="1" t="s">
        <v>1910</v>
      </c>
      <c r="L788" s="1" t="s">
        <v>1911</v>
      </c>
      <c r="M788" s="3" t="s">
        <v>9401</v>
      </c>
      <c r="N788" s="1" t="s">
        <v>1912</v>
      </c>
      <c r="O788" s="1" t="s">
        <v>2221</v>
      </c>
      <c r="P788" s="1"/>
      <c r="Q788" s="1" t="s">
        <v>537</v>
      </c>
      <c r="R788" s="2">
        <v>6881</v>
      </c>
      <c r="S788" s="1" t="s">
        <v>529</v>
      </c>
      <c r="T788" s="1"/>
      <c r="U788" s="1" t="s">
        <v>4205</v>
      </c>
      <c r="V788" s="1"/>
      <c r="W788" s="1" t="s">
        <v>4455</v>
      </c>
      <c r="X788" s="1"/>
      <c r="Y788" s="4">
        <v>43083</v>
      </c>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c r="KW788" s="1"/>
      <c r="KX788" s="1"/>
      <c r="KY788" s="1"/>
      <c r="KZ788" s="1"/>
      <c r="LA788" s="1"/>
      <c r="LB788" s="1" t="s">
        <v>531</v>
      </c>
      <c r="LC788" s="1" t="s">
        <v>531</v>
      </c>
      <c r="LD788" s="2">
        <v>7000</v>
      </c>
      <c r="LE788" s="1" t="s">
        <v>531</v>
      </c>
      <c r="LF788" s="2">
        <v>1</v>
      </c>
      <c r="LG788" s="2">
        <v>10</v>
      </c>
      <c r="LH788" s="2">
        <v>1</v>
      </c>
      <c r="LI788" s="1"/>
      <c r="LJ788" s="1"/>
      <c r="LK788" s="1"/>
      <c r="LL788" s="1"/>
      <c r="LM788" s="1"/>
      <c r="LN788" s="1"/>
      <c r="LO788" s="1"/>
      <c r="LP788" s="1"/>
      <c r="LQ788" s="1"/>
      <c r="LR788" s="1"/>
      <c r="LS788" s="1"/>
      <c r="LT788" s="1"/>
      <c r="LU788" s="1"/>
      <c r="LV788" s="1"/>
      <c r="LW788" s="1"/>
      <c r="LX788" s="1"/>
      <c r="LY788" s="1"/>
      <c r="LZ788" s="1"/>
      <c r="MA788" s="1"/>
      <c r="MB788" s="1"/>
      <c r="MC788" s="1"/>
      <c r="MD788" s="1"/>
      <c r="ME788" s="1"/>
      <c r="MF788" s="1"/>
      <c r="MG788" s="1"/>
      <c r="MH788" s="1"/>
      <c r="MI788" s="1"/>
      <c r="MJ788" s="1"/>
      <c r="MK788" s="1"/>
      <c r="ML788" s="1"/>
      <c r="MM788" s="1"/>
      <c r="MN788" s="1"/>
      <c r="MO788" s="1"/>
      <c r="MP788" s="1"/>
      <c r="MQ788" s="1"/>
      <c r="MR788" s="1"/>
      <c r="MS788" s="1" t="s">
        <v>4456</v>
      </c>
      <c r="MT788" s="1" t="s">
        <v>4451</v>
      </c>
      <c r="MU788" s="1"/>
      <c r="MV788" s="1"/>
    </row>
    <row r="789" spans="1:360" x14ac:dyDescent="0.25">
      <c r="A789" s="2">
        <v>744</v>
      </c>
      <c r="B789" s="1" t="s">
        <v>4457</v>
      </c>
      <c r="C789" s="1" t="s">
        <v>4458</v>
      </c>
      <c r="D789" s="2">
        <v>68811217744</v>
      </c>
      <c r="E789" s="1" t="s">
        <v>363</v>
      </c>
      <c r="F789" s="1" t="s">
        <v>364</v>
      </c>
      <c r="G789" s="3" t="s">
        <v>9321</v>
      </c>
      <c r="H789" s="1" t="s">
        <v>365</v>
      </c>
      <c r="I789" s="1" t="s">
        <v>1909</v>
      </c>
      <c r="J789" s="3" t="s">
        <v>9400</v>
      </c>
      <c r="K789" s="1" t="s">
        <v>1910</v>
      </c>
      <c r="L789" s="1" t="s">
        <v>1911</v>
      </c>
      <c r="M789" s="3" t="s">
        <v>9401</v>
      </c>
      <c r="N789" s="1" t="s">
        <v>1912</v>
      </c>
      <c r="O789" s="1" t="s">
        <v>2221</v>
      </c>
      <c r="P789" s="1"/>
      <c r="Q789" s="1" t="s">
        <v>537</v>
      </c>
      <c r="R789" s="2">
        <v>6881</v>
      </c>
      <c r="S789" s="1" t="s">
        <v>529</v>
      </c>
      <c r="T789" s="1"/>
      <c r="U789" s="1" t="s">
        <v>4205</v>
      </c>
      <c r="V789" s="1"/>
      <c r="W789" s="1" t="s">
        <v>4459</v>
      </c>
      <c r="X789" s="1"/>
      <c r="Y789" s="4">
        <v>43083</v>
      </c>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c r="KW789" s="1"/>
      <c r="KX789" s="1"/>
      <c r="KY789" s="1"/>
      <c r="KZ789" s="1"/>
      <c r="LA789" s="1"/>
      <c r="LB789" s="1" t="s">
        <v>531</v>
      </c>
      <c r="LC789" s="1" t="s">
        <v>531</v>
      </c>
      <c r="LD789" s="2">
        <v>6900</v>
      </c>
      <c r="LE789" s="1" t="s">
        <v>531</v>
      </c>
      <c r="LF789" s="2">
        <v>1</v>
      </c>
      <c r="LG789" s="2">
        <v>10</v>
      </c>
      <c r="LH789" s="2">
        <v>1</v>
      </c>
      <c r="LI789" s="1"/>
      <c r="LJ789" s="1"/>
      <c r="LK789" s="1"/>
      <c r="LL789" s="1"/>
      <c r="LM789" s="1"/>
      <c r="LN789" s="1"/>
      <c r="LO789" s="1"/>
      <c r="LP789" s="1"/>
      <c r="LQ789" s="1"/>
      <c r="LR789" s="1"/>
      <c r="LS789" s="1"/>
      <c r="LT789" s="1"/>
      <c r="LU789" s="1"/>
      <c r="LV789" s="1"/>
      <c r="LW789" s="1"/>
      <c r="LX789" s="1"/>
      <c r="LY789" s="1"/>
      <c r="LZ789" s="1"/>
      <c r="MA789" s="1"/>
      <c r="MB789" s="1"/>
      <c r="MC789" s="1"/>
      <c r="MD789" s="1"/>
      <c r="ME789" s="1"/>
      <c r="MF789" s="1"/>
      <c r="MG789" s="1"/>
      <c r="MH789" s="1"/>
      <c r="MI789" s="1"/>
      <c r="MJ789" s="1"/>
      <c r="MK789" s="1"/>
      <c r="ML789" s="1"/>
      <c r="MM789" s="1"/>
      <c r="MN789" s="1"/>
      <c r="MO789" s="1"/>
      <c r="MP789" s="1"/>
      <c r="MQ789" s="1"/>
      <c r="MR789" s="1"/>
      <c r="MS789" s="1" t="s">
        <v>4461</v>
      </c>
      <c r="MT789" s="1" t="s">
        <v>4460</v>
      </c>
      <c r="MU789" s="1"/>
      <c r="MV789" s="1"/>
    </row>
    <row r="790" spans="1:360" x14ac:dyDescent="0.25">
      <c r="A790" s="2">
        <v>745</v>
      </c>
      <c r="B790" s="1" t="s">
        <v>4462</v>
      </c>
      <c r="C790" s="1" t="s">
        <v>4463</v>
      </c>
      <c r="D790" s="2">
        <v>68811217745</v>
      </c>
      <c r="E790" s="1" t="s">
        <v>363</v>
      </c>
      <c r="F790" s="1" t="s">
        <v>364</v>
      </c>
      <c r="G790" s="3" t="s">
        <v>9321</v>
      </c>
      <c r="H790" s="1" t="s">
        <v>365</v>
      </c>
      <c r="I790" s="1" t="s">
        <v>1909</v>
      </c>
      <c r="J790" s="3" t="s">
        <v>9400</v>
      </c>
      <c r="K790" s="1" t="s">
        <v>1910</v>
      </c>
      <c r="L790" s="1" t="s">
        <v>1911</v>
      </c>
      <c r="M790" s="3" t="s">
        <v>9401</v>
      </c>
      <c r="N790" s="1" t="s">
        <v>1912</v>
      </c>
      <c r="O790" s="1" t="s">
        <v>2221</v>
      </c>
      <c r="P790" s="1"/>
      <c r="Q790" s="1" t="s">
        <v>537</v>
      </c>
      <c r="R790" s="2">
        <v>6881</v>
      </c>
      <c r="S790" s="1" t="s">
        <v>529</v>
      </c>
      <c r="T790" s="1"/>
      <c r="U790" s="1" t="s">
        <v>4060</v>
      </c>
      <c r="V790" s="1"/>
      <c r="W790" s="1" t="s">
        <v>4464</v>
      </c>
      <c r="X790" s="1"/>
      <c r="Y790" s="4">
        <v>43083</v>
      </c>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t="s">
        <v>531</v>
      </c>
      <c r="JT790" s="1" t="s">
        <v>531</v>
      </c>
      <c r="JU790" s="2">
        <v>300</v>
      </c>
      <c r="JV790" s="1" t="s">
        <v>531</v>
      </c>
      <c r="JW790" s="2">
        <v>1</v>
      </c>
      <c r="JX790" s="2">
        <v>10</v>
      </c>
      <c r="JY790" s="2">
        <v>1</v>
      </c>
      <c r="JZ790" s="1" t="s">
        <v>531</v>
      </c>
      <c r="KA790" s="1" t="s">
        <v>531</v>
      </c>
      <c r="KB790" s="2">
        <v>450</v>
      </c>
      <c r="KC790" s="1" t="s">
        <v>531</v>
      </c>
      <c r="KD790" s="2">
        <v>1</v>
      </c>
      <c r="KE790" s="2">
        <v>15</v>
      </c>
      <c r="KF790" s="2">
        <v>1</v>
      </c>
      <c r="KG790" s="1" t="s">
        <v>531</v>
      </c>
      <c r="KH790" s="1" t="s">
        <v>532</v>
      </c>
      <c r="KI790" s="1"/>
      <c r="KJ790" s="1"/>
      <c r="KK790" s="1"/>
      <c r="KL790" s="1"/>
      <c r="KM790" s="1"/>
      <c r="KN790" s="1" t="s">
        <v>531</v>
      </c>
      <c r="KO790" s="1" t="s">
        <v>531</v>
      </c>
      <c r="KP790" s="2">
        <v>400</v>
      </c>
      <c r="KQ790" s="1" t="s">
        <v>531</v>
      </c>
      <c r="KR790" s="2">
        <v>1</v>
      </c>
      <c r="KS790" s="2">
        <v>15</v>
      </c>
      <c r="KT790" s="2">
        <v>1</v>
      </c>
      <c r="KU790" s="1" t="s">
        <v>531</v>
      </c>
      <c r="KV790" s="1" t="s">
        <v>532</v>
      </c>
      <c r="KW790" s="1"/>
      <c r="KX790" s="1"/>
      <c r="KY790" s="1"/>
      <c r="KZ790" s="1"/>
      <c r="LA790" s="1"/>
      <c r="LB790" s="1" t="s">
        <v>531</v>
      </c>
      <c r="LC790" s="1" t="s">
        <v>531</v>
      </c>
      <c r="LD790" s="2">
        <v>7000</v>
      </c>
      <c r="LE790" s="1" t="s">
        <v>531</v>
      </c>
      <c r="LF790" s="2">
        <v>1</v>
      </c>
      <c r="LG790" s="2">
        <v>10</v>
      </c>
      <c r="LH790" s="2">
        <v>1</v>
      </c>
      <c r="LI790" s="1"/>
      <c r="LJ790" s="1"/>
      <c r="LK790" s="1"/>
      <c r="LL790" s="1"/>
      <c r="LM790" s="1"/>
      <c r="LN790" s="1"/>
      <c r="LO790" s="1"/>
      <c r="LP790" s="1"/>
      <c r="LQ790" s="1"/>
      <c r="LR790" s="1"/>
      <c r="LS790" s="1"/>
      <c r="LT790" s="1"/>
      <c r="LU790" s="1"/>
      <c r="LV790" s="1"/>
      <c r="LW790" s="1"/>
      <c r="LX790" s="1"/>
      <c r="LY790" s="1"/>
      <c r="LZ790" s="1"/>
      <c r="MA790" s="1"/>
      <c r="MB790" s="1"/>
      <c r="MC790" s="1"/>
      <c r="MD790" s="1"/>
      <c r="ME790" s="1"/>
      <c r="MF790" s="1"/>
      <c r="MG790" s="1"/>
      <c r="MH790" s="1"/>
      <c r="MI790" s="1"/>
      <c r="MJ790" s="1"/>
      <c r="MK790" s="1"/>
      <c r="ML790" s="1"/>
      <c r="MM790" s="1"/>
      <c r="MN790" s="1"/>
      <c r="MO790" s="1"/>
      <c r="MP790" s="1"/>
      <c r="MQ790" s="1"/>
      <c r="MR790" s="1"/>
      <c r="MS790" s="1" t="s">
        <v>4466</v>
      </c>
      <c r="MT790" s="1" t="s">
        <v>4465</v>
      </c>
      <c r="MU790" s="1"/>
      <c r="MV790" s="1"/>
    </row>
    <row r="791" spans="1:360" x14ac:dyDescent="0.25">
      <c r="A791" s="2">
        <v>746</v>
      </c>
      <c r="B791" s="1" t="s">
        <v>4467</v>
      </c>
      <c r="C791" s="1" t="s">
        <v>4468</v>
      </c>
      <c r="D791" s="2">
        <v>68811217746</v>
      </c>
      <c r="E791" s="1" t="s">
        <v>363</v>
      </c>
      <c r="F791" s="1" t="s">
        <v>364</v>
      </c>
      <c r="G791" s="3" t="s">
        <v>9321</v>
      </c>
      <c r="H791" s="1" t="s">
        <v>365</v>
      </c>
      <c r="I791" s="1" t="s">
        <v>1909</v>
      </c>
      <c r="J791" s="3" t="s">
        <v>9400</v>
      </c>
      <c r="K791" s="1" t="s">
        <v>1910</v>
      </c>
      <c r="L791" s="1" t="s">
        <v>1911</v>
      </c>
      <c r="M791" s="3" t="s">
        <v>9401</v>
      </c>
      <c r="N791" s="1" t="s">
        <v>1912</v>
      </c>
      <c r="O791" s="1" t="s">
        <v>2221</v>
      </c>
      <c r="P791" s="1"/>
      <c r="Q791" s="1" t="s">
        <v>537</v>
      </c>
      <c r="R791" s="2">
        <v>6881</v>
      </c>
      <c r="S791" s="1" t="s">
        <v>529</v>
      </c>
      <c r="T791" s="1"/>
      <c r="U791" s="1" t="s">
        <v>4060</v>
      </c>
      <c r="V791" s="1"/>
      <c r="W791" s="1" t="s">
        <v>4469</v>
      </c>
      <c r="X791" s="1"/>
      <c r="Y791" s="4">
        <v>43083</v>
      </c>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t="s">
        <v>531</v>
      </c>
      <c r="JT791" s="1" t="s">
        <v>531</v>
      </c>
      <c r="JU791" s="2">
        <v>300</v>
      </c>
      <c r="JV791" s="1" t="s">
        <v>531</v>
      </c>
      <c r="JW791" s="2">
        <v>1</v>
      </c>
      <c r="JX791" s="2">
        <v>10</v>
      </c>
      <c r="JY791" s="2">
        <v>1</v>
      </c>
      <c r="JZ791" s="1" t="s">
        <v>531</v>
      </c>
      <c r="KA791" s="1" t="s">
        <v>531</v>
      </c>
      <c r="KB791" s="2">
        <v>400</v>
      </c>
      <c r="KC791" s="1" t="s">
        <v>531</v>
      </c>
      <c r="KD791" s="2">
        <v>1</v>
      </c>
      <c r="KE791" s="2">
        <v>10</v>
      </c>
      <c r="KF791" s="2">
        <v>1</v>
      </c>
      <c r="KG791" s="1" t="s">
        <v>531</v>
      </c>
      <c r="KH791" s="1" t="s">
        <v>532</v>
      </c>
      <c r="KI791" s="1"/>
      <c r="KJ791" s="1"/>
      <c r="KK791" s="1"/>
      <c r="KL791" s="1"/>
      <c r="KM791" s="1"/>
      <c r="KN791" s="1" t="s">
        <v>531</v>
      </c>
      <c r="KO791" s="1" t="s">
        <v>531</v>
      </c>
      <c r="KP791" s="2">
        <v>400</v>
      </c>
      <c r="KQ791" s="1" t="s">
        <v>531</v>
      </c>
      <c r="KR791" s="2">
        <v>1</v>
      </c>
      <c r="KS791" s="2">
        <v>20</v>
      </c>
      <c r="KT791" s="2">
        <v>1</v>
      </c>
      <c r="KU791" s="1" t="s">
        <v>531</v>
      </c>
      <c r="KV791" s="1" t="s">
        <v>531</v>
      </c>
      <c r="KW791" s="2">
        <v>250</v>
      </c>
      <c r="KX791" s="1" t="s">
        <v>531</v>
      </c>
      <c r="KY791" s="2">
        <v>1</v>
      </c>
      <c r="KZ791" s="2">
        <v>15</v>
      </c>
      <c r="LA791" s="2">
        <v>1</v>
      </c>
      <c r="LB791" s="1" t="s">
        <v>531</v>
      </c>
      <c r="LC791" s="1" t="s">
        <v>531</v>
      </c>
      <c r="LD791" s="2">
        <v>7000</v>
      </c>
      <c r="LE791" s="1" t="s">
        <v>531</v>
      </c>
      <c r="LF791" s="2">
        <v>1</v>
      </c>
      <c r="LG791" s="2">
        <v>8</v>
      </c>
      <c r="LH791" s="2">
        <v>1</v>
      </c>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c r="ML791" s="1"/>
      <c r="MM791" s="1"/>
      <c r="MN791" s="1"/>
      <c r="MO791" s="1"/>
      <c r="MP791" s="1"/>
      <c r="MQ791" s="1"/>
      <c r="MR791" s="1"/>
      <c r="MS791" s="1" t="s">
        <v>4471</v>
      </c>
      <c r="MT791" s="1" t="s">
        <v>4470</v>
      </c>
      <c r="MU791" s="1"/>
      <c r="MV791" s="1"/>
    </row>
    <row r="792" spans="1:360" x14ac:dyDescent="0.25">
      <c r="A792" s="2">
        <v>747</v>
      </c>
      <c r="B792" s="1" t="s">
        <v>4472</v>
      </c>
      <c r="C792" s="1" t="s">
        <v>4473</v>
      </c>
      <c r="D792" s="2">
        <v>68811217747</v>
      </c>
      <c r="E792" s="1" t="s">
        <v>363</v>
      </c>
      <c r="F792" s="1" t="s">
        <v>364</v>
      </c>
      <c r="G792" s="3" t="s">
        <v>9321</v>
      </c>
      <c r="H792" s="1" t="s">
        <v>365</v>
      </c>
      <c r="I792" s="1" t="s">
        <v>1909</v>
      </c>
      <c r="J792" s="3" t="s">
        <v>9400</v>
      </c>
      <c r="K792" s="1" t="s">
        <v>1910</v>
      </c>
      <c r="L792" s="1" t="s">
        <v>1911</v>
      </c>
      <c r="M792" s="3" t="s">
        <v>9401</v>
      </c>
      <c r="N792" s="1" t="s">
        <v>1912</v>
      </c>
      <c r="O792" s="1" t="s">
        <v>2221</v>
      </c>
      <c r="P792" s="1"/>
      <c r="Q792" s="1" t="s">
        <v>537</v>
      </c>
      <c r="R792" s="2">
        <v>6881</v>
      </c>
      <c r="S792" s="1" t="s">
        <v>529</v>
      </c>
      <c r="T792" s="1"/>
      <c r="U792" s="1" t="s">
        <v>4060</v>
      </c>
      <c r="V792" s="1"/>
      <c r="W792" s="1" t="s">
        <v>4474</v>
      </c>
      <c r="X792" s="1"/>
      <c r="Y792" s="4">
        <v>43083</v>
      </c>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t="s">
        <v>531</v>
      </c>
      <c r="JT792" s="1" t="s">
        <v>531</v>
      </c>
      <c r="JU792" s="2">
        <v>300</v>
      </c>
      <c r="JV792" s="1" t="s">
        <v>531</v>
      </c>
      <c r="JW792" s="2">
        <v>1</v>
      </c>
      <c r="JX792" s="2">
        <v>10</v>
      </c>
      <c r="JY792" s="2">
        <v>1</v>
      </c>
      <c r="JZ792" s="1" t="s">
        <v>531</v>
      </c>
      <c r="KA792" s="1" t="s">
        <v>531</v>
      </c>
      <c r="KB792" s="2">
        <v>400</v>
      </c>
      <c r="KC792" s="1" t="s">
        <v>531</v>
      </c>
      <c r="KD792" s="2">
        <v>1</v>
      </c>
      <c r="KE792" s="2">
        <v>10</v>
      </c>
      <c r="KF792" s="2">
        <v>1</v>
      </c>
      <c r="KG792" s="1" t="s">
        <v>531</v>
      </c>
      <c r="KH792" s="1" t="s">
        <v>531</v>
      </c>
      <c r="KI792" s="2">
        <v>300</v>
      </c>
      <c r="KJ792" s="1" t="s">
        <v>531</v>
      </c>
      <c r="KK792" s="2">
        <v>1</v>
      </c>
      <c r="KL792" s="2">
        <v>10</v>
      </c>
      <c r="KM792" s="2">
        <v>1</v>
      </c>
      <c r="KN792" s="1" t="s">
        <v>531</v>
      </c>
      <c r="KO792" s="1" t="s">
        <v>531</v>
      </c>
      <c r="KP792" s="2">
        <v>400</v>
      </c>
      <c r="KQ792" s="1" t="s">
        <v>531</v>
      </c>
      <c r="KR792" s="2">
        <v>1</v>
      </c>
      <c r="KS792" s="2">
        <v>15</v>
      </c>
      <c r="KT792" s="2">
        <v>1</v>
      </c>
      <c r="KU792" s="1" t="s">
        <v>531</v>
      </c>
      <c r="KV792" s="1" t="s">
        <v>532</v>
      </c>
      <c r="KW792" s="1"/>
      <c r="KX792" s="1"/>
      <c r="KY792" s="1"/>
      <c r="KZ792" s="1"/>
      <c r="LA792" s="1"/>
      <c r="LB792" s="1" t="s">
        <v>531</v>
      </c>
      <c r="LC792" s="1" t="s">
        <v>531</v>
      </c>
      <c r="LD792" s="2">
        <v>7000</v>
      </c>
      <c r="LE792" s="1" t="s">
        <v>531</v>
      </c>
      <c r="LF792" s="2">
        <v>1</v>
      </c>
      <c r="LG792" s="2">
        <v>10</v>
      </c>
      <c r="LH792" s="2">
        <v>1</v>
      </c>
      <c r="LI792" s="1"/>
      <c r="LJ792" s="1"/>
      <c r="LK792" s="1"/>
      <c r="LL792" s="1"/>
      <c r="LM792" s="1"/>
      <c r="LN792" s="1"/>
      <c r="LO792" s="1"/>
      <c r="LP792" s="1"/>
      <c r="LQ792" s="1"/>
      <c r="LR792" s="1"/>
      <c r="LS792" s="1"/>
      <c r="LT792" s="1"/>
      <c r="LU792" s="1"/>
      <c r="LV792" s="1"/>
      <c r="LW792" s="1"/>
      <c r="LX792" s="1"/>
      <c r="LY792" s="1"/>
      <c r="LZ792" s="1"/>
      <c r="MA792" s="1"/>
      <c r="MB792" s="1"/>
      <c r="MC792" s="1"/>
      <c r="MD792" s="1"/>
      <c r="ME792" s="1"/>
      <c r="MF792" s="1"/>
      <c r="MG792" s="1"/>
      <c r="MH792" s="1"/>
      <c r="MI792" s="1"/>
      <c r="MJ792" s="1"/>
      <c r="MK792" s="1"/>
      <c r="ML792" s="1"/>
      <c r="MM792" s="1"/>
      <c r="MN792" s="1"/>
      <c r="MO792" s="1"/>
      <c r="MP792" s="1"/>
      <c r="MQ792" s="1"/>
      <c r="MR792" s="1"/>
      <c r="MS792" s="1" t="s">
        <v>4476</v>
      </c>
      <c r="MT792" s="1" t="s">
        <v>4475</v>
      </c>
      <c r="MU792" s="1"/>
      <c r="MV792" s="1"/>
    </row>
    <row r="793" spans="1:360" x14ac:dyDescent="0.25">
      <c r="A793" s="2">
        <v>748</v>
      </c>
      <c r="B793" s="1" t="s">
        <v>4477</v>
      </c>
      <c r="C793" s="1" t="s">
        <v>4478</v>
      </c>
      <c r="D793" s="2">
        <v>63851217748</v>
      </c>
      <c r="E793" s="1" t="s">
        <v>363</v>
      </c>
      <c r="F793" s="1" t="s">
        <v>2297</v>
      </c>
      <c r="G793" s="3" t="s">
        <v>9492</v>
      </c>
      <c r="H793" s="1" t="s">
        <v>2298</v>
      </c>
      <c r="I793" s="1" t="s">
        <v>2299</v>
      </c>
      <c r="J793" s="3" t="s">
        <v>9493</v>
      </c>
      <c r="K793" s="1" t="s">
        <v>2298</v>
      </c>
      <c r="L793" s="1" t="s">
        <v>2300</v>
      </c>
      <c r="M793" s="3" t="s">
        <v>9493</v>
      </c>
      <c r="N793" s="1" t="s">
        <v>2298</v>
      </c>
      <c r="O793" s="1" t="s">
        <v>2301</v>
      </c>
      <c r="P793" s="1"/>
      <c r="Q793" s="1" t="s">
        <v>537</v>
      </c>
      <c r="R793" s="2">
        <v>6385</v>
      </c>
      <c r="S793" s="1" t="s">
        <v>593</v>
      </c>
      <c r="T793" s="1"/>
      <c r="U793" s="1" t="s">
        <v>4054</v>
      </c>
      <c r="V793" s="1"/>
      <c r="W793" s="1" t="s">
        <v>4479</v>
      </c>
      <c r="X793" s="1"/>
      <c r="Y793" s="4">
        <v>43085</v>
      </c>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t="s">
        <v>532</v>
      </c>
      <c r="JT793" s="1"/>
      <c r="JU793" s="1"/>
      <c r="JV793" s="1"/>
      <c r="JW793" s="1"/>
      <c r="JX793" s="1"/>
      <c r="JY793" s="1"/>
      <c r="JZ793" s="1" t="s">
        <v>531</v>
      </c>
      <c r="KA793" s="1" t="s">
        <v>531</v>
      </c>
      <c r="KB793" s="2">
        <v>225</v>
      </c>
      <c r="KC793" s="1" t="s">
        <v>531</v>
      </c>
      <c r="KD793" s="2">
        <v>5</v>
      </c>
      <c r="KE793" s="2">
        <v>5</v>
      </c>
      <c r="KF793" s="2">
        <v>1</v>
      </c>
      <c r="KG793" s="1" t="s">
        <v>532</v>
      </c>
      <c r="KH793" s="1"/>
      <c r="KI793" s="1"/>
      <c r="KJ793" s="1"/>
      <c r="KK793" s="1"/>
      <c r="KL793" s="1"/>
      <c r="KM793" s="1"/>
      <c r="KN793" s="1" t="s">
        <v>531</v>
      </c>
      <c r="KO793" s="1" t="s">
        <v>531</v>
      </c>
      <c r="KP793" s="2">
        <v>180</v>
      </c>
      <c r="KQ793" s="1" t="s">
        <v>531</v>
      </c>
      <c r="KR793" s="2">
        <v>5</v>
      </c>
      <c r="KS793" s="2">
        <v>7</v>
      </c>
      <c r="KT793" s="2">
        <v>1</v>
      </c>
      <c r="KU793" s="1" t="s">
        <v>532</v>
      </c>
      <c r="KV793" s="1"/>
      <c r="KW793" s="1"/>
      <c r="KX793" s="1"/>
      <c r="KY793" s="1"/>
      <c r="KZ793" s="1"/>
      <c r="LA793" s="1"/>
      <c r="LB793" s="1"/>
      <c r="LC793" s="1"/>
      <c r="LD793" s="1"/>
      <c r="LE793" s="1"/>
      <c r="LF793" s="1"/>
      <c r="LG793" s="1"/>
      <c r="LH793" s="1"/>
      <c r="LI793" s="1"/>
      <c r="LJ793" s="1"/>
      <c r="LK793" s="1"/>
      <c r="LL793" s="1"/>
      <c r="LM793" s="1"/>
      <c r="LN793" s="1"/>
      <c r="LO793" s="1"/>
      <c r="LP793" s="1"/>
      <c r="LQ793" s="1"/>
      <c r="LR793" s="1"/>
      <c r="LS793" s="1"/>
      <c r="LT793" s="1"/>
      <c r="LU793" s="1"/>
      <c r="LV793" s="1"/>
      <c r="LW793" s="1"/>
      <c r="LX793" s="1"/>
      <c r="LY793" s="1"/>
      <c r="LZ793" s="1"/>
      <c r="MA793" s="1"/>
      <c r="MB793" s="1"/>
      <c r="MC793" s="1"/>
      <c r="MD793" s="1"/>
      <c r="ME793" s="1"/>
      <c r="MF793" s="1"/>
      <c r="MG793" s="1"/>
      <c r="MH793" s="1"/>
      <c r="MI793" s="1"/>
      <c r="MJ793" s="1"/>
      <c r="MK793" s="1"/>
      <c r="ML793" s="1"/>
      <c r="MM793" s="1" t="s">
        <v>4481</v>
      </c>
      <c r="MN793" s="1"/>
      <c r="MO793" s="1"/>
      <c r="MP793" s="1"/>
      <c r="MQ793" s="1"/>
      <c r="MR793" s="1"/>
      <c r="MS793" s="1" t="s">
        <v>4482</v>
      </c>
      <c r="MT793" s="1" t="s">
        <v>4480</v>
      </c>
      <c r="MU793" s="1"/>
      <c r="MV793" s="1"/>
    </row>
    <row r="794" spans="1:360" x14ac:dyDescent="0.25">
      <c r="A794" s="2">
        <v>749</v>
      </c>
      <c r="B794" s="1" t="s">
        <v>4483</v>
      </c>
      <c r="C794" s="1" t="s">
        <v>4484</v>
      </c>
      <c r="D794" s="2">
        <v>63851217749</v>
      </c>
      <c r="E794" s="1" t="s">
        <v>363</v>
      </c>
      <c r="F794" s="1" t="s">
        <v>2297</v>
      </c>
      <c r="G794" s="3" t="s">
        <v>9492</v>
      </c>
      <c r="H794" s="1" t="s">
        <v>2298</v>
      </c>
      <c r="I794" s="1" t="s">
        <v>2299</v>
      </c>
      <c r="J794" s="3" t="s">
        <v>9493</v>
      </c>
      <c r="K794" s="1" t="s">
        <v>2298</v>
      </c>
      <c r="L794" s="1" t="s">
        <v>2300</v>
      </c>
      <c r="M794" s="3" t="s">
        <v>9493</v>
      </c>
      <c r="N794" s="1" t="s">
        <v>2298</v>
      </c>
      <c r="O794" s="1" t="s">
        <v>2301</v>
      </c>
      <c r="P794" s="1"/>
      <c r="Q794" s="1" t="s">
        <v>537</v>
      </c>
      <c r="R794" s="2">
        <v>6385</v>
      </c>
      <c r="S794" s="1" t="s">
        <v>593</v>
      </c>
      <c r="T794" s="1"/>
      <c r="U794" s="1" t="s">
        <v>4054</v>
      </c>
      <c r="V794" s="1"/>
      <c r="W794" s="1" t="s">
        <v>4485</v>
      </c>
      <c r="X794" s="1"/>
      <c r="Y794" s="4">
        <v>43084</v>
      </c>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t="s">
        <v>532</v>
      </c>
      <c r="JT794" s="1"/>
      <c r="JU794" s="1"/>
      <c r="JV794" s="1"/>
      <c r="JW794" s="1"/>
      <c r="JX794" s="1"/>
      <c r="JY794" s="1"/>
      <c r="JZ794" s="1" t="s">
        <v>531</v>
      </c>
      <c r="KA794" s="1" t="s">
        <v>531</v>
      </c>
      <c r="KB794" s="2">
        <v>225</v>
      </c>
      <c r="KC794" s="1" t="s">
        <v>531</v>
      </c>
      <c r="KD794" s="2">
        <v>2</v>
      </c>
      <c r="KE794" s="2">
        <v>7</v>
      </c>
      <c r="KF794" s="2">
        <v>1</v>
      </c>
      <c r="KG794" s="1" t="s">
        <v>532</v>
      </c>
      <c r="KH794" s="1"/>
      <c r="KI794" s="1"/>
      <c r="KJ794" s="1"/>
      <c r="KK794" s="1"/>
      <c r="KL794" s="1"/>
      <c r="KM794" s="1"/>
      <c r="KN794" s="1" t="s">
        <v>531</v>
      </c>
      <c r="KO794" s="1" t="s">
        <v>531</v>
      </c>
      <c r="KP794" s="2">
        <v>180</v>
      </c>
      <c r="KQ794" s="1" t="s">
        <v>531</v>
      </c>
      <c r="KR794" s="2">
        <v>3</v>
      </c>
      <c r="KS794" s="2">
        <v>7</v>
      </c>
      <c r="KT794" s="2">
        <v>1</v>
      </c>
      <c r="KU794" s="1" t="s">
        <v>532</v>
      </c>
      <c r="KV794" s="1"/>
      <c r="KW794" s="1"/>
      <c r="KX794" s="1"/>
      <c r="KY794" s="1"/>
      <c r="KZ794" s="1"/>
      <c r="LA794" s="1"/>
      <c r="LB794" s="1"/>
      <c r="LC794" s="1"/>
      <c r="LD794" s="1"/>
      <c r="LE794" s="1"/>
      <c r="LF794" s="1"/>
      <c r="LG794" s="1"/>
      <c r="LH794" s="1"/>
      <c r="LI794" s="1"/>
      <c r="LJ794" s="1"/>
      <c r="LK794" s="1"/>
      <c r="LL794" s="1"/>
      <c r="LM794" s="1"/>
      <c r="LN794" s="1"/>
      <c r="LO794" s="1"/>
      <c r="LP794" s="1"/>
      <c r="LQ794" s="1"/>
      <c r="LR794" s="1"/>
      <c r="LS794" s="1"/>
      <c r="LT794" s="1"/>
      <c r="LU794" s="1"/>
      <c r="LV794" s="1"/>
      <c r="LW794" s="1"/>
      <c r="LX794" s="1"/>
      <c r="LY794" s="1"/>
      <c r="LZ794" s="1"/>
      <c r="MA794" s="1"/>
      <c r="MB794" s="1"/>
      <c r="MC794" s="1"/>
      <c r="MD794" s="1"/>
      <c r="ME794" s="1"/>
      <c r="MF794" s="1"/>
      <c r="MG794" s="1"/>
      <c r="MH794" s="1"/>
      <c r="MI794" s="1"/>
      <c r="MJ794" s="1"/>
      <c r="MK794" s="1"/>
      <c r="ML794" s="1"/>
      <c r="MM794" s="1"/>
      <c r="MN794" s="1"/>
      <c r="MO794" s="1"/>
      <c r="MP794" s="1"/>
      <c r="MQ794" s="1"/>
      <c r="MR794" s="1"/>
      <c r="MS794" s="1" t="s">
        <v>4487</v>
      </c>
      <c r="MT794" s="1" t="s">
        <v>4486</v>
      </c>
      <c r="MU794" s="1"/>
      <c r="MV794" s="1"/>
    </row>
    <row r="795" spans="1:360" x14ac:dyDescent="0.25">
      <c r="A795" s="2">
        <v>750</v>
      </c>
      <c r="B795" s="1" t="s">
        <v>4488</v>
      </c>
      <c r="C795" s="1" t="s">
        <v>4489</v>
      </c>
      <c r="D795" s="2">
        <v>63851217750</v>
      </c>
      <c r="E795" s="1" t="s">
        <v>363</v>
      </c>
      <c r="F795" s="1" t="s">
        <v>2297</v>
      </c>
      <c r="G795" s="3" t="s">
        <v>9492</v>
      </c>
      <c r="H795" s="1" t="s">
        <v>2298</v>
      </c>
      <c r="I795" s="1" t="s">
        <v>2299</v>
      </c>
      <c r="J795" s="3" t="s">
        <v>9493</v>
      </c>
      <c r="K795" s="1" t="s">
        <v>2298</v>
      </c>
      <c r="L795" s="1" t="s">
        <v>2300</v>
      </c>
      <c r="M795" s="3" t="s">
        <v>9493</v>
      </c>
      <c r="N795" s="1" t="s">
        <v>2298</v>
      </c>
      <c r="O795" s="1" t="s">
        <v>2301</v>
      </c>
      <c r="P795" s="1"/>
      <c r="Q795" s="1" t="s">
        <v>537</v>
      </c>
      <c r="R795" s="2">
        <v>6385</v>
      </c>
      <c r="S795" s="1" t="s">
        <v>593</v>
      </c>
      <c r="T795" s="1"/>
      <c r="U795" s="1" t="s">
        <v>4054</v>
      </c>
      <c r="V795" s="1"/>
      <c r="W795" s="1" t="s">
        <v>4490</v>
      </c>
      <c r="X795" s="1"/>
      <c r="Y795" s="4">
        <v>43085</v>
      </c>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t="s">
        <v>532</v>
      </c>
      <c r="JT795" s="1"/>
      <c r="JU795" s="1"/>
      <c r="JV795" s="1"/>
      <c r="JW795" s="1"/>
      <c r="JX795" s="1"/>
      <c r="JY795" s="1"/>
      <c r="JZ795" s="1" t="s">
        <v>531</v>
      </c>
      <c r="KA795" s="1" t="s">
        <v>531</v>
      </c>
      <c r="KB795" s="2">
        <v>225</v>
      </c>
      <c r="KC795" s="1" t="s">
        <v>531</v>
      </c>
      <c r="KD795" s="2">
        <v>5</v>
      </c>
      <c r="KE795" s="2">
        <v>3</v>
      </c>
      <c r="KF795" s="2">
        <v>1</v>
      </c>
      <c r="KG795" s="1" t="s">
        <v>532</v>
      </c>
      <c r="KH795" s="1"/>
      <c r="KI795" s="1"/>
      <c r="KJ795" s="1"/>
      <c r="KK795" s="1"/>
      <c r="KL795" s="1"/>
      <c r="KM795" s="1"/>
      <c r="KN795" s="1" t="s">
        <v>531</v>
      </c>
      <c r="KO795" s="1" t="s">
        <v>531</v>
      </c>
      <c r="KP795" s="2">
        <v>180</v>
      </c>
      <c r="KQ795" s="1" t="s">
        <v>531</v>
      </c>
      <c r="KR795" s="2">
        <v>3</v>
      </c>
      <c r="KS795" s="2">
        <v>5</v>
      </c>
      <c r="KT795" s="2">
        <v>1</v>
      </c>
      <c r="KU795" s="1" t="s">
        <v>532</v>
      </c>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c r="ML795" s="1"/>
      <c r="MM795" s="1"/>
      <c r="MN795" s="1"/>
      <c r="MO795" s="1"/>
      <c r="MP795" s="1"/>
      <c r="MQ795" s="1"/>
      <c r="MR795" s="1"/>
      <c r="MS795" s="1" t="s">
        <v>4491</v>
      </c>
      <c r="MT795" s="1" t="s">
        <v>4486</v>
      </c>
      <c r="MU795" s="1"/>
      <c r="MV795" s="1"/>
    </row>
    <row r="796" spans="1:360" x14ac:dyDescent="0.25">
      <c r="A796" s="2">
        <v>751</v>
      </c>
      <c r="B796" s="1" t="s">
        <v>4492</v>
      </c>
      <c r="C796" s="1" t="s">
        <v>4493</v>
      </c>
      <c r="D796" s="2">
        <v>32931217751</v>
      </c>
      <c r="E796" s="1" t="s">
        <v>363</v>
      </c>
      <c r="F796" s="1" t="s">
        <v>2297</v>
      </c>
      <c r="G796" s="3" t="s">
        <v>9492</v>
      </c>
      <c r="H796" s="1" t="s">
        <v>2298</v>
      </c>
      <c r="I796" s="1" t="s">
        <v>2299</v>
      </c>
      <c r="J796" s="3" t="s">
        <v>9493</v>
      </c>
      <c r="K796" s="1" t="s">
        <v>2298</v>
      </c>
      <c r="L796" s="1" t="s">
        <v>2300</v>
      </c>
      <c r="M796" s="3" t="s">
        <v>9493</v>
      </c>
      <c r="N796" s="1" t="s">
        <v>2298</v>
      </c>
      <c r="O796" s="1" t="s">
        <v>2301</v>
      </c>
      <c r="P796" s="1"/>
      <c r="Q796" s="1" t="s">
        <v>537</v>
      </c>
      <c r="R796" s="2">
        <v>3293</v>
      </c>
      <c r="S796" s="1" t="s">
        <v>593</v>
      </c>
      <c r="T796" s="1"/>
      <c r="U796" s="1" t="s">
        <v>4205</v>
      </c>
      <c r="V796" s="1"/>
      <c r="W796" s="1" t="s">
        <v>4494</v>
      </c>
      <c r="X796" s="1"/>
      <c r="Y796" s="4">
        <v>43084</v>
      </c>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t="s">
        <v>531</v>
      </c>
      <c r="LC796" s="1" t="s">
        <v>531</v>
      </c>
      <c r="LD796" s="2">
        <v>3000</v>
      </c>
      <c r="LE796" s="1" t="s">
        <v>531</v>
      </c>
      <c r="LF796" s="2">
        <v>2</v>
      </c>
      <c r="LG796" s="2">
        <v>5</v>
      </c>
      <c r="LH796" s="2">
        <v>1</v>
      </c>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c r="ML796" s="1"/>
      <c r="MM796" s="1"/>
      <c r="MN796" s="1"/>
      <c r="MO796" s="1"/>
      <c r="MP796" s="1"/>
      <c r="MQ796" s="1"/>
      <c r="MR796" s="1"/>
      <c r="MS796" s="1" t="s">
        <v>4496</v>
      </c>
      <c r="MT796" s="1" t="s">
        <v>4495</v>
      </c>
      <c r="MU796" s="1"/>
      <c r="MV796" s="1"/>
    </row>
    <row r="797" spans="1:360" x14ac:dyDescent="0.25">
      <c r="A797" s="2">
        <v>752</v>
      </c>
      <c r="B797" s="1" t="s">
        <v>4497</v>
      </c>
      <c r="C797" s="1" t="s">
        <v>4498</v>
      </c>
      <c r="D797" s="2">
        <v>32931217752</v>
      </c>
      <c r="E797" s="1" t="s">
        <v>363</v>
      </c>
      <c r="F797" s="1" t="s">
        <v>2297</v>
      </c>
      <c r="G797" s="3" t="s">
        <v>9492</v>
      </c>
      <c r="H797" s="1" t="s">
        <v>2298</v>
      </c>
      <c r="I797" s="1" t="s">
        <v>2299</v>
      </c>
      <c r="J797" s="3" t="s">
        <v>9493</v>
      </c>
      <c r="K797" s="1" t="s">
        <v>2298</v>
      </c>
      <c r="L797" s="1" t="s">
        <v>2300</v>
      </c>
      <c r="M797" s="3" t="s">
        <v>9493</v>
      </c>
      <c r="N797" s="1" t="s">
        <v>2298</v>
      </c>
      <c r="O797" s="1" t="s">
        <v>2301</v>
      </c>
      <c r="P797" s="1"/>
      <c r="Q797" s="1" t="s">
        <v>537</v>
      </c>
      <c r="R797" s="2">
        <v>3293</v>
      </c>
      <c r="S797" s="1" t="s">
        <v>593</v>
      </c>
      <c r="T797" s="1"/>
      <c r="U797" s="1" t="s">
        <v>4205</v>
      </c>
      <c r="V797" s="1"/>
      <c r="W797" s="1" t="s">
        <v>4499</v>
      </c>
      <c r="X797" s="1"/>
      <c r="Y797" s="4">
        <v>43085</v>
      </c>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c r="KW797" s="1"/>
      <c r="KX797" s="1"/>
      <c r="KY797" s="1"/>
      <c r="KZ797" s="1"/>
      <c r="LA797" s="1"/>
      <c r="LB797" s="1" t="s">
        <v>531</v>
      </c>
      <c r="LC797" s="1" t="s">
        <v>531</v>
      </c>
      <c r="LD797" s="2">
        <v>3000</v>
      </c>
      <c r="LE797" s="1" t="s">
        <v>531</v>
      </c>
      <c r="LF797" s="2">
        <v>3</v>
      </c>
      <c r="LG797" s="2">
        <v>5</v>
      </c>
      <c r="LH797" s="2">
        <v>1</v>
      </c>
      <c r="LI797" s="1"/>
      <c r="LJ797" s="1"/>
      <c r="LK797" s="1"/>
      <c r="LL797" s="1"/>
      <c r="LM797" s="1"/>
      <c r="LN797" s="1"/>
      <c r="LO797" s="1"/>
      <c r="LP797" s="1"/>
      <c r="LQ797" s="1"/>
      <c r="LR797" s="1"/>
      <c r="LS797" s="1"/>
      <c r="LT797" s="1"/>
      <c r="LU797" s="1"/>
      <c r="LV797" s="1"/>
      <c r="LW797" s="1"/>
      <c r="LX797" s="1"/>
      <c r="LY797" s="1"/>
      <c r="LZ797" s="1"/>
      <c r="MA797" s="1"/>
      <c r="MB797" s="1"/>
      <c r="MC797" s="1"/>
      <c r="MD797" s="1"/>
      <c r="ME797" s="1"/>
      <c r="MF797" s="1"/>
      <c r="MG797" s="1"/>
      <c r="MH797" s="1"/>
      <c r="MI797" s="1"/>
      <c r="MJ797" s="1"/>
      <c r="MK797" s="1"/>
      <c r="ML797" s="1"/>
      <c r="MM797" s="1"/>
      <c r="MN797" s="1"/>
      <c r="MO797" s="1"/>
      <c r="MP797" s="1"/>
      <c r="MQ797" s="1"/>
      <c r="MR797" s="1"/>
      <c r="MS797" s="1" t="s">
        <v>4500</v>
      </c>
      <c r="MT797" s="1" t="s">
        <v>4495</v>
      </c>
      <c r="MU797" s="1"/>
      <c r="MV797" s="1"/>
    </row>
    <row r="798" spans="1:360" x14ac:dyDescent="0.25">
      <c r="A798" s="2">
        <v>753</v>
      </c>
      <c r="B798" s="1" t="s">
        <v>4501</v>
      </c>
      <c r="C798" s="1" t="s">
        <v>4502</v>
      </c>
      <c r="D798" s="2">
        <v>32931217753</v>
      </c>
      <c r="E798" s="1" t="s">
        <v>363</v>
      </c>
      <c r="F798" s="1" t="s">
        <v>2297</v>
      </c>
      <c r="G798" s="3" t="s">
        <v>9492</v>
      </c>
      <c r="H798" s="1" t="s">
        <v>2298</v>
      </c>
      <c r="I798" s="1" t="s">
        <v>2299</v>
      </c>
      <c r="J798" s="3" t="s">
        <v>9493</v>
      </c>
      <c r="K798" s="1" t="s">
        <v>2298</v>
      </c>
      <c r="L798" s="1" t="s">
        <v>2300</v>
      </c>
      <c r="M798" s="3" t="s">
        <v>9493</v>
      </c>
      <c r="N798" s="1" t="s">
        <v>2298</v>
      </c>
      <c r="O798" s="1" t="s">
        <v>2301</v>
      </c>
      <c r="P798" s="1"/>
      <c r="Q798" s="1" t="s">
        <v>537</v>
      </c>
      <c r="R798" s="2">
        <v>3293</v>
      </c>
      <c r="S798" s="1" t="s">
        <v>593</v>
      </c>
      <c r="T798" s="1"/>
      <c r="U798" s="1" t="s">
        <v>4205</v>
      </c>
      <c r="V798" s="1"/>
      <c r="W798" s="1" t="s">
        <v>4503</v>
      </c>
      <c r="X798" s="1"/>
      <c r="Y798" s="4">
        <v>43085</v>
      </c>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c r="KW798" s="1"/>
      <c r="KX798" s="1"/>
      <c r="KY798" s="1"/>
      <c r="KZ798" s="1"/>
      <c r="LA798" s="1"/>
      <c r="LB798" s="1" t="s">
        <v>531</v>
      </c>
      <c r="LC798" s="1" t="s">
        <v>531</v>
      </c>
      <c r="LD798" s="2">
        <v>3000</v>
      </c>
      <c r="LE798" s="1" t="s">
        <v>531</v>
      </c>
      <c r="LF798" s="2">
        <v>1</v>
      </c>
      <c r="LG798" s="2">
        <v>7</v>
      </c>
      <c r="LH798" s="2">
        <v>1</v>
      </c>
      <c r="LI798" s="1"/>
      <c r="LJ798" s="1"/>
      <c r="LK798" s="1"/>
      <c r="LL798" s="1"/>
      <c r="LM798" s="1"/>
      <c r="LN798" s="1"/>
      <c r="LO798" s="1"/>
      <c r="LP798" s="1"/>
      <c r="LQ798" s="1"/>
      <c r="LR798" s="1"/>
      <c r="LS798" s="1"/>
      <c r="LT798" s="1"/>
      <c r="LU798" s="1"/>
      <c r="LV798" s="1"/>
      <c r="LW798" s="1"/>
      <c r="LX798" s="1"/>
      <c r="LY798" s="1"/>
      <c r="LZ798" s="1"/>
      <c r="MA798" s="1"/>
      <c r="MB798" s="1"/>
      <c r="MC798" s="1"/>
      <c r="MD798" s="1"/>
      <c r="ME798" s="1"/>
      <c r="MF798" s="1"/>
      <c r="MG798" s="1"/>
      <c r="MH798" s="1"/>
      <c r="MI798" s="1"/>
      <c r="MJ798" s="1"/>
      <c r="MK798" s="1"/>
      <c r="ML798" s="1"/>
      <c r="MM798" s="1"/>
      <c r="MN798" s="1"/>
      <c r="MO798" s="1"/>
      <c r="MP798" s="1"/>
      <c r="MQ798" s="1"/>
      <c r="MR798" s="1"/>
      <c r="MS798" s="1" t="s">
        <v>4505</v>
      </c>
      <c r="MT798" s="1" t="s">
        <v>4504</v>
      </c>
      <c r="MU798" s="1"/>
      <c r="MV798" s="1"/>
    </row>
    <row r="799" spans="1:360" x14ac:dyDescent="0.25">
      <c r="A799" s="2">
        <v>754</v>
      </c>
      <c r="B799" s="1" t="s">
        <v>4506</v>
      </c>
      <c r="C799" s="1" t="s">
        <v>4507</v>
      </c>
      <c r="D799" s="2">
        <v>15031217754</v>
      </c>
      <c r="E799" s="1" t="s">
        <v>363</v>
      </c>
      <c r="F799" s="1" t="s">
        <v>2332</v>
      </c>
      <c r="G799" s="3" t="s">
        <v>9517</v>
      </c>
      <c r="H799" s="1" t="s">
        <v>2333</v>
      </c>
      <c r="I799" s="1" t="s">
        <v>2334</v>
      </c>
      <c r="J799" s="3" t="s">
        <v>9518</v>
      </c>
      <c r="K799" s="1" t="s">
        <v>2335</v>
      </c>
      <c r="L799" s="1" t="s">
        <v>2336</v>
      </c>
      <c r="M799" s="3" t="s">
        <v>9519</v>
      </c>
      <c r="N799" s="1" t="s">
        <v>2337</v>
      </c>
      <c r="O799" s="1" t="s">
        <v>2338</v>
      </c>
      <c r="P799" s="1"/>
      <c r="Q799" s="1" t="s">
        <v>2342</v>
      </c>
      <c r="R799" s="2">
        <v>1503</v>
      </c>
      <c r="S799" s="1" t="s">
        <v>529</v>
      </c>
      <c r="T799" s="1"/>
      <c r="U799" s="1" t="s">
        <v>4054</v>
      </c>
      <c r="V799" s="1"/>
      <c r="W799" s="1" t="s">
        <v>4508</v>
      </c>
      <c r="X799" s="1"/>
      <c r="Y799" s="4">
        <v>43080</v>
      </c>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t="s">
        <v>531</v>
      </c>
      <c r="JT799" s="1" t="s">
        <v>531</v>
      </c>
      <c r="JU799" s="2">
        <v>275</v>
      </c>
      <c r="JV799" s="1" t="s">
        <v>531</v>
      </c>
      <c r="JW799" s="2">
        <v>5</v>
      </c>
      <c r="JX799" s="2">
        <v>7</v>
      </c>
      <c r="JY799" s="2">
        <v>2</v>
      </c>
      <c r="JZ799" s="1" t="s">
        <v>531</v>
      </c>
      <c r="KA799" s="1" t="s">
        <v>531</v>
      </c>
      <c r="KB799" s="2">
        <v>400</v>
      </c>
      <c r="KC799" s="1" t="s">
        <v>531</v>
      </c>
      <c r="KD799" s="2">
        <v>5</v>
      </c>
      <c r="KE799" s="2">
        <v>8</v>
      </c>
      <c r="KF799" s="2">
        <v>2</v>
      </c>
      <c r="KG799" s="1" t="s">
        <v>531</v>
      </c>
      <c r="KH799" s="1" t="s">
        <v>531</v>
      </c>
      <c r="KI799" s="2">
        <v>225</v>
      </c>
      <c r="KJ799" s="1" t="s">
        <v>531</v>
      </c>
      <c r="KK799" s="2">
        <v>3</v>
      </c>
      <c r="KL799" s="2">
        <v>10</v>
      </c>
      <c r="KM799" s="2">
        <v>2</v>
      </c>
      <c r="KN799" s="1" t="s">
        <v>531</v>
      </c>
      <c r="KO799" s="1" t="s">
        <v>531</v>
      </c>
      <c r="KP799" s="2">
        <v>400</v>
      </c>
      <c r="KQ799" s="1" t="s">
        <v>531</v>
      </c>
      <c r="KR799" s="2">
        <v>2</v>
      </c>
      <c r="KS799" s="2">
        <v>8</v>
      </c>
      <c r="KT799" s="2">
        <v>2</v>
      </c>
      <c r="KU799" s="1" t="s">
        <v>531</v>
      </c>
      <c r="KV799" s="1" t="s">
        <v>531</v>
      </c>
      <c r="KW799" s="2">
        <v>200</v>
      </c>
      <c r="KX799" s="1" t="s">
        <v>531</v>
      </c>
      <c r="KY799" s="2">
        <v>2</v>
      </c>
      <c r="KZ799" s="2">
        <v>10</v>
      </c>
      <c r="LA799" s="2">
        <v>2</v>
      </c>
      <c r="LB799" s="1"/>
      <c r="LC799" s="1"/>
      <c r="LD799" s="1"/>
      <c r="LE799" s="1"/>
      <c r="LF799" s="1"/>
      <c r="LG799" s="1"/>
      <c r="LH799" s="1"/>
      <c r="LI799" s="1"/>
      <c r="LJ799" s="1"/>
      <c r="LK799" s="1"/>
      <c r="LL799" s="1"/>
      <c r="LM799" s="1"/>
      <c r="LN799" s="1"/>
      <c r="LO799" s="1"/>
      <c r="LP799" s="1"/>
      <c r="LQ799" s="1"/>
      <c r="LR799" s="1"/>
      <c r="LS799" s="1"/>
      <c r="LT799" s="1"/>
      <c r="LU799" s="1"/>
      <c r="LV799" s="1"/>
      <c r="LW799" s="1"/>
      <c r="LX799" s="1"/>
      <c r="LY799" s="1"/>
      <c r="LZ799" s="1"/>
      <c r="MA799" s="1"/>
      <c r="MB799" s="1"/>
      <c r="MC799" s="1"/>
      <c r="MD799" s="1"/>
      <c r="ME799" s="1"/>
      <c r="MF799" s="1"/>
      <c r="MG799" s="1"/>
      <c r="MH799" s="1"/>
      <c r="MI799" s="1"/>
      <c r="MJ799" s="1"/>
      <c r="MK799" s="1"/>
      <c r="ML799" s="1"/>
      <c r="MM799" s="3" t="s">
        <v>9523</v>
      </c>
      <c r="MN799" s="1"/>
      <c r="MO799" s="1"/>
      <c r="MP799" s="1"/>
      <c r="MQ799" s="1"/>
      <c r="MR799" s="1"/>
      <c r="MS799" s="1" t="s">
        <v>4510</v>
      </c>
      <c r="MT799" s="1" t="s">
        <v>4509</v>
      </c>
      <c r="MU799" s="1"/>
      <c r="MV799" s="1"/>
    </row>
    <row r="800" spans="1:360" x14ac:dyDescent="0.25">
      <c r="A800" s="2">
        <v>755</v>
      </c>
      <c r="B800" s="1" t="s">
        <v>4511</v>
      </c>
      <c r="C800" s="1" t="s">
        <v>4512</v>
      </c>
      <c r="D800" s="2">
        <v>15031217755</v>
      </c>
      <c r="E800" s="1" t="s">
        <v>363</v>
      </c>
      <c r="F800" s="1" t="s">
        <v>2332</v>
      </c>
      <c r="G800" s="3" t="s">
        <v>9517</v>
      </c>
      <c r="H800" s="1" t="s">
        <v>2333</v>
      </c>
      <c r="I800" s="1" t="s">
        <v>2334</v>
      </c>
      <c r="J800" s="3" t="s">
        <v>9518</v>
      </c>
      <c r="K800" s="1" t="s">
        <v>2335</v>
      </c>
      <c r="L800" s="1" t="s">
        <v>2336</v>
      </c>
      <c r="M800" s="3" t="s">
        <v>9519</v>
      </c>
      <c r="N800" s="1" t="s">
        <v>2337</v>
      </c>
      <c r="O800" s="1" t="s">
        <v>2338</v>
      </c>
      <c r="P800" s="1"/>
      <c r="Q800" s="1" t="s">
        <v>2342</v>
      </c>
      <c r="R800" s="2">
        <v>1503</v>
      </c>
      <c r="S800" s="1" t="s">
        <v>529</v>
      </c>
      <c r="T800" s="1"/>
      <c r="U800" s="1" t="s">
        <v>4054</v>
      </c>
      <c r="V800" s="1"/>
      <c r="W800" s="1" t="s">
        <v>4513</v>
      </c>
      <c r="X800" s="1"/>
      <c r="Y800" s="4">
        <v>43080</v>
      </c>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t="s">
        <v>531</v>
      </c>
      <c r="JT800" s="1" t="s">
        <v>531</v>
      </c>
      <c r="JU800" s="2">
        <v>275</v>
      </c>
      <c r="JV800" s="1" t="s">
        <v>531</v>
      </c>
      <c r="JW800" s="2">
        <v>1</v>
      </c>
      <c r="JX800" s="2">
        <v>6</v>
      </c>
      <c r="JY800" s="2">
        <v>1</v>
      </c>
      <c r="JZ800" s="1" t="s">
        <v>531</v>
      </c>
      <c r="KA800" s="1" t="s">
        <v>531</v>
      </c>
      <c r="KB800" s="2">
        <v>400</v>
      </c>
      <c r="KC800" s="1" t="s">
        <v>531</v>
      </c>
      <c r="KD800" s="2">
        <v>2</v>
      </c>
      <c r="KE800" s="2">
        <v>7</v>
      </c>
      <c r="KF800" s="2">
        <v>2</v>
      </c>
      <c r="KG800" s="1" t="s">
        <v>531</v>
      </c>
      <c r="KH800" s="1" t="s">
        <v>531</v>
      </c>
      <c r="KI800" s="2">
        <v>225</v>
      </c>
      <c r="KJ800" s="1" t="s">
        <v>531</v>
      </c>
      <c r="KK800" s="2">
        <v>2</v>
      </c>
      <c r="KL800" s="2">
        <v>8</v>
      </c>
      <c r="KM800" s="2">
        <v>2</v>
      </c>
      <c r="KN800" s="1" t="s">
        <v>531</v>
      </c>
      <c r="KO800" s="1" t="s">
        <v>531</v>
      </c>
      <c r="KP800" s="2">
        <v>400</v>
      </c>
      <c r="KQ800" s="1" t="s">
        <v>531</v>
      </c>
      <c r="KR800" s="2">
        <v>2</v>
      </c>
      <c r="KS800" s="2">
        <v>9</v>
      </c>
      <c r="KT800" s="2">
        <v>2</v>
      </c>
      <c r="KU800" s="1" t="s">
        <v>531</v>
      </c>
      <c r="KV800" s="1" t="s">
        <v>531</v>
      </c>
      <c r="KW800" s="2">
        <v>200</v>
      </c>
      <c r="KX800" s="1" t="s">
        <v>531</v>
      </c>
      <c r="KY800" s="2">
        <v>1</v>
      </c>
      <c r="KZ800" s="2">
        <v>8</v>
      </c>
      <c r="LA800" s="2">
        <v>1</v>
      </c>
      <c r="LB800" s="1"/>
      <c r="LC800" s="1"/>
      <c r="LD800" s="1"/>
      <c r="LE800" s="1"/>
      <c r="LF800" s="1"/>
      <c r="LG800" s="1"/>
      <c r="LH800" s="1"/>
      <c r="LI800" s="1"/>
      <c r="LJ800" s="1"/>
      <c r="LK800" s="1"/>
      <c r="LL800" s="1"/>
      <c r="LM800" s="1"/>
      <c r="LN800" s="1"/>
      <c r="LO800" s="1"/>
      <c r="LP800" s="1"/>
      <c r="LQ800" s="1"/>
      <c r="LR800" s="1"/>
      <c r="LS800" s="1"/>
      <c r="LT800" s="1"/>
      <c r="LU800" s="1"/>
      <c r="LV800" s="1"/>
      <c r="LW800" s="1"/>
      <c r="LX800" s="1"/>
      <c r="LY800" s="1"/>
      <c r="LZ800" s="1"/>
      <c r="MA800" s="1"/>
      <c r="MB800" s="1"/>
      <c r="MC800" s="1"/>
      <c r="MD800" s="1"/>
      <c r="ME800" s="1"/>
      <c r="MF800" s="1"/>
      <c r="MG800" s="1"/>
      <c r="MH800" s="1"/>
      <c r="MI800" s="1"/>
      <c r="MJ800" s="1"/>
      <c r="MK800" s="1"/>
      <c r="ML800" s="1"/>
      <c r="MM800" s="3" t="s">
        <v>9523</v>
      </c>
      <c r="MN800" s="1"/>
      <c r="MO800" s="1"/>
      <c r="MP800" s="1"/>
      <c r="MQ800" s="1"/>
      <c r="MR800" s="1"/>
      <c r="MS800" s="1" t="s">
        <v>4515</v>
      </c>
      <c r="MT800" s="1" t="s">
        <v>4514</v>
      </c>
      <c r="MU800" s="1"/>
      <c r="MV800" s="1"/>
    </row>
    <row r="801" spans="1:360" x14ac:dyDescent="0.25">
      <c r="A801" s="2">
        <v>756</v>
      </c>
      <c r="B801" s="1" t="s">
        <v>4516</v>
      </c>
      <c r="C801" s="1" t="s">
        <v>4517</v>
      </c>
      <c r="D801" s="2">
        <v>15031217756</v>
      </c>
      <c r="E801" s="1" t="s">
        <v>363</v>
      </c>
      <c r="F801" s="1" t="s">
        <v>2332</v>
      </c>
      <c r="G801" s="3" t="s">
        <v>9517</v>
      </c>
      <c r="H801" s="1" t="s">
        <v>2333</v>
      </c>
      <c r="I801" s="1" t="s">
        <v>2334</v>
      </c>
      <c r="J801" s="3" t="s">
        <v>9518</v>
      </c>
      <c r="K801" s="1" t="s">
        <v>2335</v>
      </c>
      <c r="L801" s="1" t="s">
        <v>2336</v>
      </c>
      <c r="M801" s="3" t="s">
        <v>9519</v>
      </c>
      <c r="N801" s="1" t="s">
        <v>2337</v>
      </c>
      <c r="O801" s="1" t="s">
        <v>2338</v>
      </c>
      <c r="P801" s="1"/>
      <c r="Q801" s="1" t="s">
        <v>2342</v>
      </c>
      <c r="R801" s="2">
        <v>1503</v>
      </c>
      <c r="S801" s="1" t="s">
        <v>529</v>
      </c>
      <c r="T801" s="1"/>
      <c r="U801" s="1" t="s">
        <v>4205</v>
      </c>
      <c r="V801" s="1"/>
      <c r="W801" s="1" t="s">
        <v>4518</v>
      </c>
      <c r="X801" s="1"/>
      <c r="Y801" s="4">
        <v>43080</v>
      </c>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c r="KW801" s="1"/>
      <c r="KX801" s="1"/>
      <c r="KY801" s="1"/>
      <c r="KZ801" s="1"/>
      <c r="LA801" s="1"/>
      <c r="LB801" s="1" t="s">
        <v>531</v>
      </c>
      <c r="LC801" s="1" t="s">
        <v>531</v>
      </c>
      <c r="LD801" s="2">
        <v>6500</v>
      </c>
      <c r="LE801" s="1" t="s">
        <v>531</v>
      </c>
      <c r="LF801" s="2">
        <v>15</v>
      </c>
      <c r="LG801" s="2">
        <v>25</v>
      </c>
      <c r="LH801" s="2">
        <v>2</v>
      </c>
      <c r="LI801" s="1"/>
      <c r="LJ801" s="1"/>
      <c r="LK801" s="1"/>
      <c r="LL801" s="1"/>
      <c r="LM801" s="1"/>
      <c r="LN801" s="1"/>
      <c r="LO801" s="1"/>
      <c r="LP801" s="1"/>
      <c r="LQ801" s="1"/>
      <c r="LR801" s="1"/>
      <c r="LS801" s="1"/>
      <c r="LT801" s="1"/>
      <c r="LU801" s="1"/>
      <c r="LV801" s="1"/>
      <c r="LW801" s="1"/>
      <c r="LX801" s="1"/>
      <c r="LY801" s="1"/>
      <c r="LZ801" s="1"/>
      <c r="MA801" s="1"/>
      <c r="MB801" s="1"/>
      <c r="MC801" s="1"/>
      <c r="MD801" s="1"/>
      <c r="ME801" s="1"/>
      <c r="MF801" s="1"/>
      <c r="MG801" s="1"/>
      <c r="MH801" s="1"/>
      <c r="MI801" s="1"/>
      <c r="MJ801" s="1"/>
      <c r="MK801" s="1"/>
      <c r="ML801" s="1"/>
      <c r="MM801" s="3" t="s">
        <v>9523</v>
      </c>
      <c r="MN801" s="1"/>
      <c r="MO801" s="1"/>
      <c r="MP801" s="1"/>
      <c r="MQ801" s="1"/>
      <c r="MR801" s="1"/>
      <c r="MS801" s="1" t="s">
        <v>4519</v>
      </c>
      <c r="MT801" s="1" t="s">
        <v>4514</v>
      </c>
      <c r="MU801" s="1"/>
      <c r="MV801" s="1"/>
    </row>
    <row r="802" spans="1:360" x14ac:dyDescent="0.25">
      <c r="A802" s="2">
        <v>757</v>
      </c>
      <c r="B802" s="1" t="s">
        <v>4520</v>
      </c>
      <c r="C802" s="1" t="s">
        <v>4521</v>
      </c>
      <c r="D802" s="2">
        <v>92641217757</v>
      </c>
      <c r="E802" s="1" t="s">
        <v>363</v>
      </c>
      <c r="F802" s="1" t="s">
        <v>2332</v>
      </c>
      <c r="G802" s="3" t="s">
        <v>9517</v>
      </c>
      <c r="H802" s="1" t="s">
        <v>2333</v>
      </c>
      <c r="I802" s="1" t="s">
        <v>2334</v>
      </c>
      <c r="J802" s="3" t="s">
        <v>9518</v>
      </c>
      <c r="K802" s="1" t="s">
        <v>2335</v>
      </c>
      <c r="L802" s="1" t="s">
        <v>2336</v>
      </c>
      <c r="M802" s="3" t="s">
        <v>9519</v>
      </c>
      <c r="N802" s="1" t="s">
        <v>2337</v>
      </c>
      <c r="O802" s="1" t="s">
        <v>2355</v>
      </c>
      <c r="P802" s="1"/>
      <c r="Q802" s="1" t="s">
        <v>2342</v>
      </c>
      <c r="R802" s="2">
        <v>9264</v>
      </c>
      <c r="S802" s="1" t="s">
        <v>529</v>
      </c>
      <c r="T802" s="1"/>
      <c r="U802" s="1" t="s">
        <v>4060</v>
      </c>
      <c r="V802" s="1"/>
      <c r="W802" s="1" t="s">
        <v>4522</v>
      </c>
      <c r="X802" s="1"/>
      <c r="Y802" s="4">
        <v>43080</v>
      </c>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t="s">
        <v>531</v>
      </c>
      <c r="JT802" s="1" t="s">
        <v>531</v>
      </c>
      <c r="JU802" s="2">
        <v>265</v>
      </c>
      <c r="JV802" s="1" t="s">
        <v>531</v>
      </c>
      <c r="JW802" s="2">
        <v>20</v>
      </c>
      <c r="JX802" s="2">
        <v>25</v>
      </c>
      <c r="JY802" s="2">
        <v>2</v>
      </c>
      <c r="JZ802" s="1" t="s">
        <v>531</v>
      </c>
      <c r="KA802" s="1" t="s">
        <v>531</v>
      </c>
      <c r="KB802" s="2">
        <v>400</v>
      </c>
      <c r="KC802" s="1" t="s">
        <v>531</v>
      </c>
      <c r="KD802" s="2">
        <v>12</v>
      </c>
      <c r="KE802" s="2">
        <v>15</v>
      </c>
      <c r="KF802" s="2">
        <v>1</v>
      </c>
      <c r="KG802" s="1" t="s">
        <v>531</v>
      </c>
      <c r="KH802" s="1" t="s">
        <v>531</v>
      </c>
      <c r="KI802" s="2">
        <v>200</v>
      </c>
      <c r="KJ802" s="1" t="s">
        <v>531</v>
      </c>
      <c r="KK802" s="2">
        <v>22</v>
      </c>
      <c r="KL802" s="2">
        <v>25</v>
      </c>
      <c r="KM802" s="2">
        <v>1</v>
      </c>
      <c r="KN802" s="1" t="s">
        <v>531</v>
      </c>
      <c r="KO802" s="1" t="s">
        <v>531</v>
      </c>
      <c r="KP802" s="2">
        <v>375</v>
      </c>
      <c r="KQ802" s="1" t="s">
        <v>531</v>
      </c>
      <c r="KR802" s="2">
        <v>15</v>
      </c>
      <c r="KS802" s="2">
        <v>20</v>
      </c>
      <c r="KT802" s="2">
        <v>3</v>
      </c>
      <c r="KU802" s="1" t="s">
        <v>531</v>
      </c>
      <c r="KV802" s="1" t="s">
        <v>531</v>
      </c>
      <c r="KW802" s="2">
        <v>190</v>
      </c>
      <c r="KX802" s="1" t="s">
        <v>531</v>
      </c>
      <c r="KY802" s="2">
        <v>8</v>
      </c>
      <c r="KZ802" s="2">
        <v>10</v>
      </c>
      <c r="LA802" s="2">
        <v>1</v>
      </c>
      <c r="LB802" s="1" t="s">
        <v>531</v>
      </c>
      <c r="LC802" s="1" t="s">
        <v>531</v>
      </c>
      <c r="LD802" s="2">
        <v>6500</v>
      </c>
      <c r="LE802" s="1" t="s">
        <v>531</v>
      </c>
      <c r="LF802" s="2">
        <v>15</v>
      </c>
      <c r="LG802" s="2">
        <v>17</v>
      </c>
      <c r="LH802" s="2">
        <v>3</v>
      </c>
      <c r="LI802" s="1"/>
      <c r="LJ802" s="1"/>
      <c r="LK802" s="1"/>
      <c r="LL802" s="1"/>
      <c r="LM802" s="1"/>
      <c r="LN802" s="1"/>
      <c r="LO802" s="1"/>
      <c r="LP802" s="1"/>
      <c r="LQ802" s="1"/>
      <c r="LR802" s="1"/>
      <c r="LS802" s="1"/>
      <c r="LT802" s="1"/>
      <c r="LU802" s="1"/>
      <c r="LV802" s="1"/>
      <c r="LW802" s="1"/>
      <c r="LX802" s="1"/>
      <c r="LY802" s="1"/>
      <c r="LZ802" s="1"/>
      <c r="MA802" s="1"/>
      <c r="MB802" s="1"/>
      <c r="MC802" s="1"/>
      <c r="MD802" s="1"/>
      <c r="ME802" s="1"/>
      <c r="MF802" s="1"/>
      <c r="MG802" s="1"/>
      <c r="MH802" s="1"/>
      <c r="MI802" s="1"/>
      <c r="MJ802" s="1"/>
      <c r="MK802" s="1"/>
      <c r="ML802" s="1"/>
      <c r="MM802" s="3" t="s">
        <v>9344</v>
      </c>
      <c r="MN802" s="1"/>
      <c r="MO802" s="1"/>
      <c r="MP802" s="1"/>
      <c r="MQ802" s="1"/>
      <c r="MR802" s="1"/>
      <c r="MS802" s="1" t="s">
        <v>4524</v>
      </c>
      <c r="MT802" s="1" t="s">
        <v>4523</v>
      </c>
      <c r="MU802" s="1"/>
      <c r="MV802" s="1"/>
    </row>
    <row r="803" spans="1:360" x14ac:dyDescent="0.25">
      <c r="A803" s="2">
        <v>758</v>
      </c>
      <c r="B803" s="1" t="s">
        <v>4525</v>
      </c>
      <c r="C803" s="1" t="s">
        <v>4526</v>
      </c>
      <c r="D803" s="2">
        <v>50021217758</v>
      </c>
      <c r="E803" s="1" t="s">
        <v>363</v>
      </c>
      <c r="F803" s="1" t="s">
        <v>2332</v>
      </c>
      <c r="G803" s="3" t="s">
        <v>9517</v>
      </c>
      <c r="H803" s="1" t="s">
        <v>2333</v>
      </c>
      <c r="I803" s="1" t="s">
        <v>2334</v>
      </c>
      <c r="J803" s="3" t="s">
        <v>9518</v>
      </c>
      <c r="K803" s="1" t="s">
        <v>2335</v>
      </c>
      <c r="L803" s="1" t="s">
        <v>2336</v>
      </c>
      <c r="M803" s="3" t="s">
        <v>9519</v>
      </c>
      <c r="N803" s="1" t="s">
        <v>2337</v>
      </c>
      <c r="O803" s="1" t="s">
        <v>2355</v>
      </c>
      <c r="P803" s="1"/>
      <c r="Q803" s="1" t="s">
        <v>2342</v>
      </c>
      <c r="R803" s="2">
        <v>5002</v>
      </c>
      <c r="S803" s="1" t="s">
        <v>529</v>
      </c>
      <c r="T803" s="1"/>
      <c r="U803" s="1" t="s">
        <v>4054</v>
      </c>
      <c r="V803" s="1"/>
      <c r="W803" s="1" t="s">
        <v>4527</v>
      </c>
      <c r="X803" s="1"/>
      <c r="Y803" s="4">
        <v>43080</v>
      </c>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t="s">
        <v>531</v>
      </c>
      <c r="JT803" s="1" t="s">
        <v>531</v>
      </c>
      <c r="JU803" s="2">
        <v>275</v>
      </c>
      <c r="JV803" s="1" t="s">
        <v>531</v>
      </c>
      <c r="JW803" s="2">
        <v>10</v>
      </c>
      <c r="JX803" s="2">
        <v>12</v>
      </c>
      <c r="JY803" s="2">
        <v>1</v>
      </c>
      <c r="JZ803" s="1" t="s">
        <v>531</v>
      </c>
      <c r="KA803" s="1" t="s">
        <v>531</v>
      </c>
      <c r="KB803" s="2">
        <v>400</v>
      </c>
      <c r="KC803" s="1" t="s">
        <v>531</v>
      </c>
      <c r="KD803" s="2">
        <v>10</v>
      </c>
      <c r="KE803" s="2">
        <v>12</v>
      </c>
      <c r="KF803" s="2">
        <v>1</v>
      </c>
      <c r="KG803" s="1" t="s">
        <v>531</v>
      </c>
      <c r="KH803" s="1" t="s">
        <v>531</v>
      </c>
      <c r="KI803" s="2">
        <v>200</v>
      </c>
      <c r="KJ803" s="1" t="s">
        <v>531</v>
      </c>
      <c r="KK803" s="2">
        <v>10</v>
      </c>
      <c r="KL803" s="2">
        <v>12</v>
      </c>
      <c r="KM803" s="2">
        <v>1</v>
      </c>
      <c r="KN803" s="1" t="s">
        <v>531</v>
      </c>
      <c r="KO803" s="1" t="s">
        <v>531</v>
      </c>
      <c r="KP803" s="2">
        <v>375</v>
      </c>
      <c r="KQ803" s="1" t="s">
        <v>531</v>
      </c>
      <c r="KR803" s="2">
        <v>10</v>
      </c>
      <c r="KS803" s="2">
        <v>12</v>
      </c>
      <c r="KT803" s="2">
        <v>2</v>
      </c>
      <c r="KU803" s="1" t="s">
        <v>531</v>
      </c>
      <c r="KV803" s="1" t="s">
        <v>531</v>
      </c>
      <c r="KW803" s="2">
        <v>200</v>
      </c>
      <c r="KX803" s="1" t="s">
        <v>531</v>
      </c>
      <c r="KY803" s="2">
        <v>10</v>
      </c>
      <c r="KZ803" s="2">
        <v>15</v>
      </c>
      <c r="LA803" s="2">
        <v>1</v>
      </c>
      <c r="LB803" s="1"/>
      <c r="LC803" s="1"/>
      <c r="LD803" s="1"/>
      <c r="LE803" s="1"/>
      <c r="LF803" s="1"/>
      <c r="LG803" s="1"/>
      <c r="LH803" s="1"/>
      <c r="LI803" s="1"/>
      <c r="LJ803" s="1"/>
      <c r="LK803" s="1"/>
      <c r="LL803" s="1"/>
      <c r="LM803" s="1"/>
      <c r="LN803" s="1"/>
      <c r="LO803" s="1"/>
      <c r="LP803" s="1"/>
      <c r="LQ803" s="1"/>
      <c r="LR803" s="1"/>
      <c r="LS803" s="1"/>
      <c r="LT803" s="1"/>
      <c r="LU803" s="1"/>
      <c r="LV803" s="1"/>
      <c r="LW803" s="1"/>
      <c r="LX803" s="1"/>
      <c r="LY803" s="1"/>
      <c r="LZ803" s="1"/>
      <c r="MA803" s="1"/>
      <c r="MB803" s="1"/>
      <c r="MC803" s="1"/>
      <c r="MD803" s="1"/>
      <c r="ME803" s="1"/>
      <c r="MF803" s="1"/>
      <c r="MG803" s="1"/>
      <c r="MH803" s="1"/>
      <c r="MI803" s="1"/>
      <c r="MJ803" s="1"/>
      <c r="MK803" s="1"/>
      <c r="ML803" s="1"/>
      <c r="MM803" s="1"/>
      <c r="MN803" s="1"/>
      <c r="MO803" s="1"/>
      <c r="MP803" s="1"/>
      <c r="MQ803" s="1"/>
      <c r="MR803" s="1"/>
      <c r="MS803" s="1" t="s">
        <v>4529</v>
      </c>
      <c r="MT803" s="1" t="s">
        <v>4528</v>
      </c>
      <c r="MU803" s="1"/>
      <c r="MV803" s="1"/>
    </row>
    <row r="804" spans="1:360" x14ac:dyDescent="0.25">
      <c r="A804" s="2">
        <v>759</v>
      </c>
      <c r="B804" s="1" t="s">
        <v>4530</v>
      </c>
      <c r="C804" s="1" t="s">
        <v>4531</v>
      </c>
      <c r="D804" s="2">
        <v>92641217759</v>
      </c>
      <c r="E804" s="1" t="s">
        <v>363</v>
      </c>
      <c r="F804" s="1" t="s">
        <v>2332</v>
      </c>
      <c r="G804" s="3" t="s">
        <v>9517</v>
      </c>
      <c r="H804" s="1" t="s">
        <v>2333</v>
      </c>
      <c r="I804" s="1" t="s">
        <v>2334</v>
      </c>
      <c r="J804" s="3" t="s">
        <v>9518</v>
      </c>
      <c r="K804" s="1" t="s">
        <v>2335</v>
      </c>
      <c r="L804" s="1" t="s">
        <v>2336</v>
      </c>
      <c r="M804" s="3" t="s">
        <v>9519</v>
      </c>
      <c r="N804" s="1" t="s">
        <v>2337</v>
      </c>
      <c r="O804" s="1" t="s">
        <v>2355</v>
      </c>
      <c r="P804" s="1"/>
      <c r="Q804" s="1" t="s">
        <v>2342</v>
      </c>
      <c r="R804" s="2">
        <v>9264</v>
      </c>
      <c r="S804" s="1" t="s">
        <v>529</v>
      </c>
      <c r="T804" s="1"/>
      <c r="U804" s="1" t="s">
        <v>4054</v>
      </c>
      <c r="V804" s="1"/>
      <c r="W804" s="1" t="s">
        <v>4532</v>
      </c>
      <c r="X804" s="1"/>
      <c r="Y804" s="4">
        <v>43080</v>
      </c>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t="s">
        <v>531</v>
      </c>
      <c r="JT804" s="1" t="s">
        <v>531</v>
      </c>
      <c r="JU804" s="2">
        <v>280</v>
      </c>
      <c r="JV804" s="1" t="s">
        <v>531</v>
      </c>
      <c r="JW804" s="2">
        <v>3</v>
      </c>
      <c r="JX804" s="2">
        <v>4</v>
      </c>
      <c r="JY804" s="2">
        <v>1</v>
      </c>
      <c r="JZ804" s="1" t="s">
        <v>531</v>
      </c>
      <c r="KA804" s="1" t="s">
        <v>531</v>
      </c>
      <c r="KB804" s="2">
        <v>400</v>
      </c>
      <c r="KC804" s="1" t="s">
        <v>531</v>
      </c>
      <c r="KD804" s="2">
        <v>3</v>
      </c>
      <c r="KE804" s="2">
        <v>4</v>
      </c>
      <c r="KF804" s="2">
        <v>1</v>
      </c>
      <c r="KG804" s="1" t="s">
        <v>531</v>
      </c>
      <c r="KH804" s="1" t="s">
        <v>531</v>
      </c>
      <c r="KI804" s="2">
        <v>220</v>
      </c>
      <c r="KJ804" s="1" t="s">
        <v>531</v>
      </c>
      <c r="KK804" s="2">
        <v>3</v>
      </c>
      <c r="KL804" s="2">
        <v>4</v>
      </c>
      <c r="KM804" s="2">
        <v>1</v>
      </c>
      <c r="KN804" s="1" t="s">
        <v>531</v>
      </c>
      <c r="KO804" s="1" t="s">
        <v>532</v>
      </c>
      <c r="KP804" s="1"/>
      <c r="KQ804" s="1"/>
      <c r="KR804" s="1"/>
      <c r="KS804" s="1"/>
      <c r="KT804" s="1"/>
      <c r="KU804" s="1" t="s">
        <v>531</v>
      </c>
      <c r="KV804" s="1" t="s">
        <v>531</v>
      </c>
      <c r="KW804" s="2">
        <v>190</v>
      </c>
      <c r="KX804" s="1" t="s">
        <v>531</v>
      </c>
      <c r="KY804" s="2">
        <v>3</v>
      </c>
      <c r="KZ804" s="2">
        <v>4</v>
      </c>
      <c r="LA804" s="2">
        <v>1</v>
      </c>
      <c r="LB804" s="1"/>
      <c r="LC804" s="1"/>
      <c r="LD804" s="1"/>
      <c r="LE804" s="1"/>
      <c r="LF804" s="1"/>
      <c r="LG804" s="1"/>
      <c r="LH804" s="1"/>
      <c r="LI804" s="1"/>
      <c r="LJ804" s="1"/>
      <c r="LK804" s="1"/>
      <c r="LL804" s="1"/>
      <c r="LM804" s="1"/>
      <c r="LN804" s="1"/>
      <c r="LO804" s="1"/>
      <c r="LP804" s="1"/>
      <c r="LQ804" s="1"/>
      <c r="LR804" s="1"/>
      <c r="LS804" s="1"/>
      <c r="LT804" s="1"/>
      <c r="LU804" s="1"/>
      <c r="LV804" s="1"/>
      <c r="LW804" s="1"/>
      <c r="LX804" s="1"/>
      <c r="LY804" s="1"/>
      <c r="LZ804" s="1"/>
      <c r="MA804" s="1"/>
      <c r="MB804" s="1"/>
      <c r="MC804" s="1"/>
      <c r="MD804" s="1"/>
      <c r="ME804" s="1"/>
      <c r="MF804" s="1"/>
      <c r="MG804" s="1"/>
      <c r="MH804" s="1"/>
      <c r="MI804" s="1"/>
      <c r="MJ804" s="1"/>
      <c r="MK804" s="1"/>
      <c r="ML804" s="1"/>
      <c r="MM804" s="1"/>
      <c r="MN804" s="1"/>
      <c r="MO804" s="1"/>
      <c r="MP804" s="1"/>
      <c r="MQ804" s="1"/>
      <c r="MR804" s="1"/>
      <c r="MS804" s="1" t="s">
        <v>4534</v>
      </c>
      <c r="MT804" s="1" t="s">
        <v>4533</v>
      </c>
      <c r="MU804" s="1"/>
      <c r="MV804" s="1"/>
    </row>
    <row r="805" spans="1:360" x14ac:dyDescent="0.25">
      <c r="A805" s="2">
        <v>760</v>
      </c>
      <c r="B805" s="1" t="s">
        <v>4535</v>
      </c>
      <c r="C805" s="1" t="s">
        <v>4536</v>
      </c>
      <c r="D805" s="2">
        <v>81001217760</v>
      </c>
      <c r="E805" s="1" t="s">
        <v>2371</v>
      </c>
      <c r="F805" s="1" t="s">
        <v>2332</v>
      </c>
      <c r="G805" s="3" t="s">
        <v>9517</v>
      </c>
      <c r="H805" s="1" t="s">
        <v>2333</v>
      </c>
      <c r="I805" s="1" t="s">
        <v>2372</v>
      </c>
      <c r="J805" s="3" t="s">
        <v>9533</v>
      </c>
      <c r="K805" s="1" t="s">
        <v>2373</v>
      </c>
      <c r="L805" s="1" t="s">
        <v>2374</v>
      </c>
      <c r="M805" s="3" t="s">
        <v>9534</v>
      </c>
      <c r="N805" s="1" t="s">
        <v>2375</v>
      </c>
      <c r="O805" s="1" t="s">
        <v>2376</v>
      </c>
      <c r="P805" s="1"/>
      <c r="Q805" s="1" t="s">
        <v>2380</v>
      </c>
      <c r="R805" s="2">
        <v>8100</v>
      </c>
      <c r="S805" s="1" t="s">
        <v>593</v>
      </c>
      <c r="T805" s="1"/>
      <c r="U805" s="1" t="s">
        <v>4054</v>
      </c>
      <c r="V805" s="1"/>
      <c r="W805" s="1" t="s">
        <v>4537</v>
      </c>
      <c r="X805" s="1"/>
      <c r="Y805" s="4">
        <v>43080</v>
      </c>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t="s">
        <v>532</v>
      </c>
      <c r="JT805" s="1"/>
      <c r="JU805" s="1"/>
      <c r="JV805" s="1"/>
      <c r="JW805" s="1"/>
      <c r="JX805" s="1"/>
      <c r="JY805" s="1"/>
      <c r="JZ805" s="1" t="s">
        <v>531</v>
      </c>
      <c r="KA805" s="1" t="s">
        <v>531</v>
      </c>
      <c r="KB805" s="2">
        <v>390</v>
      </c>
      <c r="KC805" s="1" t="s">
        <v>531</v>
      </c>
      <c r="KD805" s="2">
        <v>2</v>
      </c>
      <c r="KE805" s="2">
        <v>5</v>
      </c>
      <c r="KF805" s="2">
        <v>2</v>
      </c>
      <c r="KG805" s="1" t="s">
        <v>531</v>
      </c>
      <c r="KH805" s="1" t="s">
        <v>531</v>
      </c>
      <c r="KI805" s="2">
        <v>76</v>
      </c>
      <c r="KJ805" s="1" t="s">
        <v>531</v>
      </c>
      <c r="KK805" s="2">
        <v>2</v>
      </c>
      <c r="KL805" s="2">
        <v>5</v>
      </c>
      <c r="KM805" s="2">
        <v>1</v>
      </c>
      <c r="KN805" s="1" t="s">
        <v>532</v>
      </c>
      <c r="KO805" s="1"/>
      <c r="KP805" s="1"/>
      <c r="KQ805" s="1"/>
      <c r="KR805" s="1"/>
      <c r="KS805" s="1"/>
      <c r="KT805" s="1"/>
      <c r="KU805" s="1" t="s">
        <v>531</v>
      </c>
      <c r="KV805" s="1" t="s">
        <v>531</v>
      </c>
      <c r="KW805" s="2">
        <v>46</v>
      </c>
      <c r="KX805" s="1" t="s">
        <v>531</v>
      </c>
      <c r="KY805" s="2">
        <v>2</v>
      </c>
      <c r="KZ805" s="2">
        <v>5</v>
      </c>
      <c r="LA805" s="2">
        <v>1</v>
      </c>
      <c r="LB805" s="1"/>
      <c r="LC805" s="1"/>
      <c r="LD805" s="1"/>
      <c r="LE805" s="1"/>
      <c r="LF805" s="1"/>
      <c r="LG805" s="1"/>
      <c r="LH805" s="1"/>
      <c r="LI805" s="1"/>
      <c r="LJ805" s="1"/>
      <c r="LK805" s="1"/>
      <c r="LL805" s="1"/>
      <c r="LM805" s="1"/>
      <c r="LN805" s="1"/>
      <c r="LO805" s="1"/>
      <c r="LP805" s="1"/>
      <c r="LQ805" s="1"/>
      <c r="LR805" s="1"/>
      <c r="LS805" s="1"/>
      <c r="LT805" s="1"/>
      <c r="LU805" s="1"/>
      <c r="LV805" s="1"/>
      <c r="LW805" s="1"/>
      <c r="LX805" s="1"/>
      <c r="LY805" s="1"/>
      <c r="LZ805" s="1"/>
      <c r="MA805" s="1"/>
      <c r="MB805" s="1"/>
      <c r="MC805" s="1"/>
      <c r="MD805" s="1"/>
      <c r="ME805" s="1"/>
      <c r="MF805" s="1"/>
      <c r="MG805" s="1"/>
      <c r="MH805" s="1"/>
      <c r="MI805" s="1"/>
      <c r="MJ805" s="1"/>
      <c r="MK805" s="1"/>
      <c r="ML805" s="1"/>
      <c r="MM805" s="3" t="s">
        <v>10026</v>
      </c>
      <c r="MN805" s="1"/>
      <c r="MO805" s="1"/>
      <c r="MP805" s="1"/>
      <c r="MQ805" s="1"/>
      <c r="MR805" s="1"/>
      <c r="MS805" s="1" t="s">
        <v>4539</v>
      </c>
      <c r="MT805" s="1" t="s">
        <v>4538</v>
      </c>
      <c r="MU805" s="1"/>
      <c r="MV805" s="1"/>
    </row>
    <row r="806" spans="1:360" x14ac:dyDescent="0.25">
      <c r="A806" s="2">
        <v>761</v>
      </c>
      <c r="B806" s="1" t="s">
        <v>4540</v>
      </c>
      <c r="C806" s="1" t="s">
        <v>4541</v>
      </c>
      <c r="D806" s="2">
        <v>81001217761</v>
      </c>
      <c r="E806" s="1" t="s">
        <v>2371</v>
      </c>
      <c r="F806" s="1" t="s">
        <v>2332</v>
      </c>
      <c r="G806" s="3" t="s">
        <v>9517</v>
      </c>
      <c r="H806" s="1" t="s">
        <v>2333</v>
      </c>
      <c r="I806" s="1" t="s">
        <v>2372</v>
      </c>
      <c r="J806" s="3" t="s">
        <v>9533</v>
      </c>
      <c r="K806" s="1" t="s">
        <v>2373</v>
      </c>
      <c r="L806" s="1" t="s">
        <v>2374</v>
      </c>
      <c r="M806" s="3" t="s">
        <v>9534</v>
      </c>
      <c r="N806" s="1" t="s">
        <v>2375</v>
      </c>
      <c r="O806" s="1" t="s">
        <v>2376</v>
      </c>
      <c r="P806" s="1"/>
      <c r="Q806" s="1" t="s">
        <v>2380</v>
      </c>
      <c r="R806" s="2">
        <v>8100</v>
      </c>
      <c r="S806" s="1" t="s">
        <v>593</v>
      </c>
      <c r="T806" s="1"/>
      <c r="U806" s="1" t="s">
        <v>4054</v>
      </c>
      <c r="V806" s="1"/>
      <c r="W806" s="1" t="s">
        <v>4542</v>
      </c>
      <c r="X806" s="1"/>
      <c r="Y806" s="4">
        <v>43080</v>
      </c>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t="s">
        <v>532</v>
      </c>
      <c r="JT806" s="1"/>
      <c r="JU806" s="1"/>
      <c r="JV806" s="1"/>
      <c r="JW806" s="1"/>
      <c r="JX806" s="1"/>
      <c r="JY806" s="1"/>
      <c r="JZ806" s="1" t="s">
        <v>532</v>
      </c>
      <c r="KA806" s="1"/>
      <c r="KB806" s="1"/>
      <c r="KC806" s="1"/>
      <c r="KD806" s="1"/>
      <c r="KE806" s="1"/>
      <c r="KF806" s="1"/>
      <c r="KG806" s="1" t="s">
        <v>531</v>
      </c>
      <c r="KH806" s="1" t="s">
        <v>531</v>
      </c>
      <c r="KI806" s="2">
        <v>76</v>
      </c>
      <c r="KJ806" s="1" t="s">
        <v>531</v>
      </c>
      <c r="KK806" s="2">
        <v>2</v>
      </c>
      <c r="KL806" s="2">
        <v>5</v>
      </c>
      <c r="KM806" s="2">
        <v>1</v>
      </c>
      <c r="KN806" s="1" t="s">
        <v>532</v>
      </c>
      <c r="KO806" s="1"/>
      <c r="KP806" s="1"/>
      <c r="KQ806" s="1"/>
      <c r="KR806" s="1"/>
      <c r="KS806" s="1"/>
      <c r="KT806" s="1"/>
      <c r="KU806" s="1" t="s">
        <v>531</v>
      </c>
      <c r="KV806" s="1" t="s">
        <v>531</v>
      </c>
      <c r="KW806" s="2">
        <v>46</v>
      </c>
      <c r="KX806" s="1" t="s">
        <v>531</v>
      </c>
      <c r="KY806" s="2">
        <v>2</v>
      </c>
      <c r="KZ806" s="2">
        <v>5</v>
      </c>
      <c r="LA806" s="2">
        <v>1</v>
      </c>
      <c r="LB806" s="1"/>
      <c r="LC806" s="1"/>
      <c r="LD806" s="1"/>
      <c r="LE806" s="1"/>
      <c r="LF806" s="1"/>
      <c r="LG806" s="1"/>
      <c r="LH806" s="1"/>
      <c r="LI806" s="1"/>
      <c r="LJ806" s="1"/>
      <c r="LK806" s="1"/>
      <c r="LL806" s="1"/>
      <c r="LM806" s="1"/>
      <c r="LN806" s="1"/>
      <c r="LO806" s="1"/>
      <c r="LP806" s="1"/>
      <c r="LQ806" s="1"/>
      <c r="LR806" s="1"/>
      <c r="LS806" s="1"/>
      <c r="LT806" s="1"/>
      <c r="LU806" s="1"/>
      <c r="LV806" s="1"/>
      <c r="LW806" s="1"/>
      <c r="LX806" s="1"/>
      <c r="LY806" s="1"/>
      <c r="LZ806" s="1"/>
      <c r="MA806" s="1"/>
      <c r="MB806" s="1"/>
      <c r="MC806" s="1"/>
      <c r="MD806" s="1"/>
      <c r="ME806" s="1"/>
      <c r="MF806" s="1"/>
      <c r="MG806" s="1"/>
      <c r="MH806" s="1"/>
      <c r="MI806" s="1"/>
      <c r="MJ806" s="1"/>
      <c r="MK806" s="1"/>
      <c r="ML806" s="1"/>
      <c r="MM806" s="3" t="s">
        <v>10027</v>
      </c>
      <c r="MN806" s="1"/>
      <c r="MO806" s="1"/>
      <c r="MP806" s="1"/>
      <c r="MQ806" s="1"/>
      <c r="MR806" s="1"/>
      <c r="MS806" s="1" t="s">
        <v>4544</v>
      </c>
      <c r="MT806" s="1" t="s">
        <v>4543</v>
      </c>
      <c r="MU806" s="1"/>
      <c r="MV806" s="1"/>
    </row>
    <row r="807" spans="1:360" x14ac:dyDescent="0.25">
      <c r="A807" s="2">
        <v>762</v>
      </c>
      <c r="B807" s="1" t="s">
        <v>4545</v>
      </c>
      <c r="C807" s="1" t="s">
        <v>4546</v>
      </c>
      <c r="D807" s="2">
        <v>81001217762</v>
      </c>
      <c r="E807" s="1" t="s">
        <v>2371</v>
      </c>
      <c r="F807" s="1" t="s">
        <v>2332</v>
      </c>
      <c r="G807" s="3" t="s">
        <v>9517</v>
      </c>
      <c r="H807" s="1" t="s">
        <v>2333</v>
      </c>
      <c r="I807" s="1" t="s">
        <v>2372</v>
      </c>
      <c r="J807" s="3" t="s">
        <v>9533</v>
      </c>
      <c r="K807" s="1" t="s">
        <v>2373</v>
      </c>
      <c r="L807" s="1" t="s">
        <v>2374</v>
      </c>
      <c r="M807" s="3" t="s">
        <v>9534</v>
      </c>
      <c r="N807" s="1" t="s">
        <v>2375</v>
      </c>
      <c r="O807" s="1" t="s">
        <v>2376</v>
      </c>
      <c r="P807" s="1"/>
      <c r="Q807" s="1" t="s">
        <v>2380</v>
      </c>
      <c r="R807" s="2">
        <v>8100</v>
      </c>
      <c r="S807" s="1" t="s">
        <v>593</v>
      </c>
      <c r="T807" s="1"/>
      <c r="U807" s="1" t="s">
        <v>4054</v>
      </c>
      <c r="V807" s="1"/>
      <c r="W807" s="1" t="s">
        <v>4547</v>
      </c>
      <c r="X807" s="1"/>
      <c r="Y807" s="4">
        <v>43080</v>
      </c>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t="s">
        <v>532</v>
      </c>
      <c r="JT807" s="1"/>
      <c r="JU807" s="1"/>
      <c r="JV807" s="1"/>
      <c r="JW807" s="1"/>
      <c r="JX807" s="1"/>
      <c r="JY807" s="1"/>
      <c r="JZ807" s="1" t="s">
        <v>532</v>
      </c>
      <c r="KA807" s="1"/>
      <c r="KB807" s="1"/>
      <c r="KC807" s="1"/>
      <c r="KD807" s="1"/>
      <c r="KE807" s="1"/>
      <c r="KF807" s="1"/>
      <c r="KG807" s="1" t="s">
        <v>531</v>
      </c>
      <c r="KH807" s="1" t="s">
        <v>531</v>
      </c>
      <c r="KI807" s="2">
        <v>100</v>
      </c>
      <c r="KJ807" s="1" t="s">
        <v>531</v>
      </c>
      <c r="KK807" s="2">
        <v>2</v>
      </c>
      <c r="KL807" s="2">
        <v>5</v>
      </c>
      <c r="KM807" s="2">
        <v>1</v>
      </c>
      <c r="KN807" s="1" t="s">
        <v>532</v>
      </c>
      <c r="KO807" s="1"/>
      <c r="KP807" s="1"/>
      <c r="KQ807" s="1"/>
      <c r="KR807" s="1"/>
      <c r="KS807" s="1"/>
      <c r="KT807" s="1"/>
      <c r="KU807" s="1" t="s">
        <v>531</v>
      </c>
      <c r="KV807" s="1" t="s">
        <v>531</v>
      </c>
      <c r="KW807" s="2">
        <v>60</v>
      </c>
      <c r="KX807" s="1" t="s">
        <v>531</v>
      </c>
      <c r="KY807" s="2">
        <v>2</v>
      </c>
      <c r="KZ807" s="2">
        <v>5</v>
      </c>
      <c r="LA807" s="2">
        <v>1</v>
      </c>
      <c r="LB807" s="1"/>
      <c r="LC807" s="1"/>
      <c r="LD807" s="1"/>
      <c r="LE807" s="1"/>
      <c r="LF807" s="1"/>
      <c r="LG807" s="1"/>
      <c r="LH807" s="1"/>
      <c r="LI807" s="1"/>
      <c r="LJ807" s="1"/>
      <c r="LK807" s="1"/>
      <c r="LL807" s="1"/>
      <c r="LM807" s="1"/>
      <c r="LN807" s="1"/>
      <c r="LO807" s="1"/>
      <c r="LP807" s="1"/>
      <c r="LQ807" s="1"/>
      <c r="LR807" s="1"/>
      <c r="LS807" s="1"/>
      <c r="LT807" s="1"/>
      <c r="LU807" s="1"/>
      <c r="LV807" s="1"/>
      <c r="LW807" s="1"/>
      <c r="LX807" s="1"/>
      <c r="LY807" s="1"/>
      <c r="LZ807" s="1"/>
      <c r="MA807" s="1"/>
      <c r="MB807" s="1"/>
      <c r="MC807" s="1"/>
      <c r="MD807" s="1"/>
      <c r="ME807" s="1"/>
      <c r="MF807" s="1"/>
      <c r="MG807" s="1"/>
      <c r="MH807" s="1"/>
      <c r="MI807" s="1"/>
      <c r="MJ807" s="1"/>
      <c r="MK807" s="1"/>
      <c r="ML807" s="1"/>
      <c r="MM807" s="3" t="s">
        <v>10028</v>
      </c>
      <c r="MN807" s="1"/>
      <c r="MO807" s="1"/>
      <c r="MP807" s="1"/>
      <c r="MQ807" s="1"/>
      <c r="MR807" s="1"/>
      <c r="MS807" s="1" t="s">
        <v>4549</v>
      </c>
      <c r="MT807" s="1" t="s">
        <v>4548</v>
      </c>
      <c r="MU807" s="1"/>
      <c r="MV807" s="1"/>
    </row>
    <row r="808" spans="1:360"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c r="JV808" s="6"/>
      <c r="JW808" s="6"/>
      <c r="JX808" s="6"/>
      <c r="JY808" s="6"/>
      <c r="JZ808" s="6"/>
      <c r="KA808" s="6"/>
      <c r="KB808" s="6"/>
      <c r="KC808" s="6"/>
      <c r="KD808" s="6"/>
      <c r="KE808" s="6"/>
      <c r="KF808" s="6"/>
      <c r="KG808" s="6"/>
      <c r="KH808" s="6"/>
      <c r="KI808" s="6"/>
      <c r="KJ808" s="6"/>
      <c r="KK808" s="6"/>
      <c r="KL808" s="6"/>
      <c r="KM808" s="6"/>
      <c r="KN808" s="6"/>
      <c r="KO808" s="6"/>
      <c r="KP808" s="6"/>
      <c r="KQ808" s="6"/>
      <c r="KR808" s="6"/>
      <c r="KS808" s="6"/>
      <c r="KT808" s="6"/>
      <c r="KU808" s="6"/>
      <c r="KV808" s="6"/>
      <c r="KW808" s="6"/>
      <c r="KX808" s="6"/>
      <c r="KY808" s="6"/>
      <c r="KZ808" s="6"/>
      <c r="LA808" s="6"/>
      <c r="LB808" s="6"/>
      <c r="LC808" s="6"/>
      <c r="LD808" s="6"/>
      <c r="LE808" s="6"/>
      <c r="LF808" s="6"/>
      <c r="LG808" s="6"/>
      <c r="LH808" s="6"/>
      <c r="LI808" s="6"/>
      <c r="LJ808" s="6"/>
      <c r="LK808" s="6"/>
      <c r="LL808" s="6"/>
      <c r="LM808" s="6"/>
      <c r="LN808" s="6"/>
      <c r="LO808" s="6"/>
      <c r="LP808" s="6"/>
      <c r="LQ808" s="6"/>
      <c r="LR808" s="6"/>
      <c r="LS808" s="6"/>
      <c r="LT808" s="6"/>
      <c r="LU808" s="6"/>
      <c r="LV808" s="6"/>
      <c r="LW808" s="6"/>
      <c r="LX808" s="6"/>
      <c r="LY808" s="6"/>
      <c r="LZ808" s="6"/>
      <c r="MA808" s="6"/>
      <c r="MB808" s="6"/>
      <c r="MC808" s="6"/>
      <c r="MD808" s="6"/>
      <c r="ME808" s="6"/>
      <c r="MF808" s="6"/>
      <c r="MG808" s="6"/>
      <c r="MH808" s="6"/>
      <c r="MI808" s="6"/>
      <c r="MJ808" s="6"/>
      <c r="MK808" s="6"/>
      <c r="ML808" s="6"/>
      <c r="MM808" s="3" t="s">
        <v>10029</v>
      </c>
      <c r="MN808" s="6"/>
      <c r="MO808" s="6"/>
      <c r="MP808" s="6"/>
      <c r="MQ808" s="6"/>
      <c r="MR808" s="6"/>
      <c r="MS808" s="6"/>
      <c r="MT808" s="6"/>
      <c r="MU808" s="6"/>
      <c r="MV808" s="6"/>
    </row>
    <row r="809" spans="1:360" x14ac:dyDescent="0.25">
      <c r="A809" s="2">
        <v>763</v>
      </c>
      <c r="B809" s="1" t="s">
        <v>4550</v>
      </c>
      <c r="C809" s="1" t="s">
        <v>4551</v>
      </c>
      <c r="D809" s="2">
        <v>80551217763</v>
      </c>
      <c r="E809" s="1" t="s">
        <v>2371</v>
      </c>
      <c r="F809" s="1" t="s">
        <v>2332</v>
      </c>
      <c r="G809" s="3" t="s">
        <v>9517</v>
      </c>
      <c r="H809" s="1" t="s">
        <v>2333</v>
      </c>
      <c r="I809" s="1" t="s">
        <v>2438</v>
      </c>
      <c r="J809" s="3" t="s">
        <v>9542</v>
      </c>
      <c r="K809" s="1" t="s">
        <v>2439</v>
      </c>
      <c r="L809" s="1" t="s">
        <v>2440</v>
      </c>
      <c r="M809" s="3" t="s">
        <v>9543</v>
      </c>
      <c r="N809" s="1" t="s">
        <v>2439</v>
      </c>
      <c r="O809" s="1" t="s">
        <v>2441</v>
      </c>
      <c r="P809" s="1"/>
      <c r="Q809" s="1" t="s">
        <v>2446</v>
      </c>
      <c r="R809" s="2">
        <v>8055</v>
      </c>
      <c r="S809" s="1" t="s">
        <v>593</v>
      </c>
      <c r="T809" s="1"/>
      <c r="U809" s="1" t="s">
        <v>4060</v>
      </c>
      <c r="V809" s="1"/>
      <c r="W809" s="1" t="s">
        <v>4552</v>
      </c>
      <c r="X809" s="1"/>
      <c r="Y809" s="4">
        <v>43080</v>
      </c>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t="s">
        <v>531</v>
      </c>
      <c r="JT809" s="1" t="s">
        <v>531</v>
      </c>
      <c r="JU809" s="2">
        <v>120</v>
      </c>
      <c r="JV809" s="1" t="s">
        <v>531</v>
      </c>
      <c r="JW809" s="2">
        <v>1</v>
      </c>
      <c r="JX809" s="2">
        <v>6</v>
      </c>
      <c r="JY809" s="2">
        <v>10</v>
      </c>
      <c r="JZ809" s="1" t="s">
        <v>532</v>
      </c>
      <c r="KA809" s="1"/>
      <c r="KB809" s="1"/>
      <c r="KC809" s="1"/>
      <c r="KD809" s="1"/>
      <c r="KE809" s="1"/>
      <c r="KF809" s="1"/>
      <c r="KG809" s="1" t="s">
        <v>531</v>
      </c>
      <c r="KH809" s="1" t="s">
        <v>531</v>
      </c>
      <c r="KI809" s="2">
        <v>78</v>
      </c>
      <c r="KJ809" s="1" t="s">
        <v>531</v>
      </c>
      <c r="KK809" s="2">
        <v>1</v>
      </c>
      <c r="KL809" s="2">
        <v>3</v>
      </c>
      <c r="KM809" s="2">
        <v>7</v>
      </c>
      <c r="KN809" s="1" t="s">
        <v>532</v>
      </c>
      <c r="KO809" s="1"/>
      <c r="KP809" s="1"/>
      <c r="KQ809" s="1"/>
      <c r="KR809" s="1"/>
      <c r="KS809" s="1"/>
      <c r="KT809" s="1"/>
      <c r="KU809" s="1" t="s">
        <v>531</v>
      </c>
      <c r="KV809" s="1" t="s">
        <v>531</v>
      </c>
      <c r="KW809" s="2">
        <v>45</v>
      </c>
      <c r="KX809" s="1" t="s">
        <v>531</v>
      </c>
      <c r="KY809" s="2">
        <v>1</v>
      </c>
      <c r="KZ809" s="2">
        <v>2</v>
      </c>
      <c r="LA809" s="2">
        <v>4</v>
      </c>
      <c r="LB809" s="1" t="s">
        <v>531</v>
      </c>
      <c r="LC809" s="1" t="s">
        <v>531</v>
      </c>
      <c r="LD809" s="2">
        <v>3000</v>
      </c>
      <c r="LE809" s="1" t="s">
        <v>531</v>
      </c>
      <c r="LF809" s="2">
        <v>1</v>
      </c>
      <c r="LG809" s="2">
        <v>2</v>
      </c>
      <c r="LH809" s="2">
        <v>15</v>
      </c>
      <c r="LI809" s="1"/>
      <c r="LJ809" s="1"/>
      <c r="LK809" s="1"/>
      <c r="LL809" s="1"/>
      <c r="LM809" s="1"/>
      <c r="LN809" s="1"/>
      <c r="LO809" s="1"/>
      <c r="LP809" s="1"/>
      <c r="LQ809" s="1"/>
      <c r="LR809" s="1"/>
      <c r="LS809" s="1"/>
      <c r="LT809" s="1"/>
      <c r="LU809" s="1"/>
      <c r="LV809" s="1"/>
      <c r="LW809" s="1"/>
      <c r="LX809" s="1"/>
      <c r="LY809" s="1"/>
      <c r="LZ809" s="1"/>
      <c r="MA809" s="1"/>
      <c r="MB809" s="1"/>
      <c r="MC809" s="1"/>
      <c r="MD809" s="1"/>
      <c r="ME809" s="1"/>
      <c r="MF809" s="1"/>
      <c r="MG809" s="1"/>
      <c r="MH809" s="1"/>
      <c r="MI809" s="1"/>
      <c r="MJ809" s="1"/>
      <c r="MK809" s="1"/>
      <c r="ML809" s="1"/>
      <c r="MM809" s="3" t="s">
        <v>9330</v>
      </c>
      <c r="MN809" s="1"/>
      <c r="MO809" s="1"/>
      <c r="MP809" s="1"/>
      <c r="MQ809" s="1"/>
      <c r="MR809" s="1"/>
      <c r="MS809" s="1" t="s">
        <v>4554</v>
      </c>
      <c r="MT809" s="1" t="s">
        <v>4553</v>
      </c>
      <c r="MU809" s="1"/>
      <c r="MV809" s="1"/>
    </row>
    <row r="810" spans="1:360" x14ac:dyDescent="0.25">
      <c r="A810" s="2">
        <v>764</v>
      </c>
      <c r="B810" s="1" t="s">
        <v>4555</v>
      </c>
      <c r="C810" s="1" t="s">
        <v>4556</v>
      </c>
      <c r="D810" s="2">
        <v>80551217764</v>
      </c>
      <c r="E810" s="1" t="s">
        <v>2371</v>
      </c>
      <c r="F810" s="1" t="s">
        <v>2332</v>
      </c>
      <c r="G810" s="3" t="s">
        <v>9517</v>
      </c>
      <c r="H810" s="1" t="s">
        <v>2333</v>
      </c>
      <c r="I810" s="1" t="s">
        <v>2438</v>
      </c>
      <c r="J810" s="3" t="s">
        <v>9542</v>
      </c>
      <c r="K810" s="1" t="s">
        <v>2439</v>
      </c>
      <c r="L810" s="1" t="s">
        <v>2440</v>
      </c>
      <c r="M810" s="3" t="s">
        <v>9543</v>
      </c>
      <c r="N810" s="1" t="s">
        <v>2439</v>
      </c>
      <c r="O810" s="1" t="s">
        <v>2441</v>
      </c>
      <c r="P810" s="1"/>
      <c r="Q810" s="1" t="s">
        <v>2446</v>
      </c>
      <c r="R810" s="2">
        <v>8055</v>
      </c>
      <c r="S810" s="1" t="s">
        <v>593</v>
      </c>
      <c r="T810" s="1"/>
      <c r="U810" s="1" t="s">
        <v>4060</v>
      </c>
      <c r="V810" s="1"/>
      <c r="W810" s="1" t="s">
        <v>4557</v>
      </c>
      <c r="X810" s="1"/>
      <c r="Y810" s="4">
        <v>43080</v>
      </c>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t="s">
        <v>531</v>
      </c>
      <c r="JT810" s="1" t="s">
        <v>531</v>
      </c>
      <c r="JU810" s="2">
        <v>100</v>
      </c>
      <c r="JV810" s="1" t="s">
        <v>531</v>
      </c>
      <c r="JW810" s="2">
        <v>1</v>
      </c>
      <c r="JX810" s="2">
        <v>3</v>
      </c>
      <c r="JY810" s="2">
        <v>6</v>
      </c>
      <c r="JZ810" s="1" t="s">
        <v>532</v>
      </c>
      <c r="KA810" s="1"/>
      <c r="KB810" s="1"/>
      <c r="KC810" s="1"/>
      <c r="KD810" s="1"/>
      <c r="KE810" s="1"/>
      <c r="KF810" s="1"/>
      <c r="KG810" s="1" t="s">
        <v>531</v>
      </c>
      <c r="KH810" s="1" t="s">
        <v>531</v>
      </c>
      <c r="KI810" s="2">
        <v>78</v>
      </c>
      <c r="KJ810" s="1" t="s">
        <v>531</v>
      </c>
      <c r="KK810" s="2">
        <v>1</v>
      </c>
      <c r="KL810" s="2">
        <v>2</v>
      </c>
      <c r="KM810" s="2">
        <v>10</v>
      </c>
      <c r="KN810" s="1" t="s">
        <v>532</v>
      </c>
      <c r="KO810" s="1"/>
      <c r="KP810" s="1"/>
      <c r="KQ810" s="1"/>
      <c r="KR810" s="1"/>
      <c r="KS810" s="1"/>
      <c r="KT810" s="1"/>
      <c r="KU810" s="1" t="s">
        <v>531</v>
      </c>
      <c r="KV810" s="1" t="s">
        <v>531</v>
      </c>
      <c r="KW810" s="2">
        <v>45</v>
      </c>
      <c r="KX810" s="1" t="s">
        <v>531</v>
      </c>
      <c r="KY810" s="2">
        <v>1</v>
      </c>
      <c r="KZ810" s="2">
        <v>1</v>
      </c>
      <c r="LA810" s="2">
        <v>3</v>
      </c>
      <c r="LB810" s="1" t="s">
        <v>531</v>
      </c>
      <c r="LC810" s="1" t="s">
        <v>531</v>
      </c>
      <c r="LD810" s="2">
        <v>3000</v>
      </c>
      <c r="LE810" s="1" t="s">
        <v>531</v>
      </c>
      <c r="LF810" s="2">
        <v>1</v>
      </c>
      <c r="LG810" s="2">
        <v>1</v>
      </c>
      <c r="LH810" s="2">
        <v>10</v>
      </c>
      <c r="LI810" s="1"/>
      <c r="LJ810" s="1"/>
      <c r="LK810" s="1"/>
      <c r="LL810" s="1"/>
      <c r="LM810" s="1"/>
      <c r="LN810" s="1"/>
      <c r="LO810" s="1"/>
      <c r="LP810" s="1"/>
      <c r="LQ810" s="1"/>
      <c r="LR810" s="1"/>
      <c r="LS810" s="1"/>
      <c r="LT810" s="1"/>
      <c r="LU810" s="1"/>
      <c r="LV810" s="1"/>
      <c r="LW810" s="1"/>
      <c r="LX810" s="1"/>
      <c r="LY810" s="1"/>
      <c r="LZ810" s="1"/>
      <c r="MA810" s="1"/>
      <c r="MB810" s="1"/>
      <c r="MC810" s="1"/>
      <c r="MD810" s="1"/>
      <c r="ME810" s="1"/>
      <c r="MF810" s="1"/>
      <c r="MG810" s="1"/>
      <c r="MH810" s="1"/>
      <c r="MI810" s="1"/>
      <c r="MJ810" s="1"/>
      <c r="MK810" s="1"/>
      <c r="ML810" s="1"/>
      <c r="MM810" s="3" t="s">
        <v>9330</v>
      </c>
      <c r="MN810" s="1"/>
      <c r="MO810" s="1"/>
      <c r="MP810" s="1"/>
      <c r="MQ810" s="1"/>
      <c r="MR810" s="1"/>
      <c r="MS810" s="1" t="s">
        <v>4559</v>
      </c>
      <c r="MT810" s="1" t="s">
        <v>4558</v>
      </c>
      <c r="MU810" s="1"/>
      <c r="MV810" s="1"/>
    </row>
    <row r="811" spans="1:360" x14ac:dyDescent="0.25">
      <c r="A811" s="2">
        <v>765</v>
      </c>
      <c r="B811" s="1" t="s">
        <v>4560</v>
      </c>
      <c r="C811" s="1" t="s">
        <v>4561</v>
      </c>
      <c r="D811" s="2">
        <v>80551217765</v>
      </c>
      <c r="E811" s="1" t="s">
        <v>2371</v>
      </c>
      <c r="F811" s="1" t="s">
        <v>2332</v>
      </c>
      <c r="G811" s="3" t="s">
        <v>9517</v>
      </c>
      <c r="H811" s="1" t="s">
        <v>2333</v>
      </c>
      <c r="I811" s="1" t="s">
        <v>2438</v>
      </c>
      <c r="J811" s="3" t="s">
        <v>9542</v>
      </c>
      <c r="K811" s="1" t="s">
        <v>2439</v>
      </c>
      <c r="L811" s="1" t="s">
        <v>2440</v>
      </c>
      <c r="M811" s="3" t="s">
        <v>9543</v>
      </c>
      <c r="N811" s="1" t="s">
        <v>2439</v>
      </c>
      <c r="O811" s="1" t="s">
        <v>2441</v>
      </c>
      <c r="P811" s="1"/>
      <c r="Q811" s="1" t="s">
        <v>2446</v>
      </c>
      <c r="R811" s="2">
        <v>8055</v>
      </c>
      <c r="S811" s="1" t="s">
        <v>593</v>
      </c>
      <c r="T811" s="1"/>
      <c r="U811" s="1" t="s">
        <v>4060</v>
      </c>
      <c r="V811" s="1"/>
      <c r="W811" s="1" t="s">
        <v>4562</v>
      </c>
      <c r="X811" s="1"/>
      <c r="Y811" s="4">
        <v>43080</v>
      </c>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t="s">
        <v>531</v>
      </c>
      <c r="JT811" s="1" t="s">
        <v>531</v>
      </c>
      <c r="JU811" s="2">
        <v>100</v>
      </c>
      <c r="JV811" s="1" t="s">
        <v>531</v>
      </c>
      <c r="JW811" s="2">
        <v>1</v>
      </c>
      <c r="JX811" s="2">
        <v>2</v>
      </c>
      <c r="JY811" s="2">
        <v>6</v>
      </c>
      <c r="JZ811" s="1" t="s">
        <v>532</v>
      </c>
      <c r="KA811" s="1"/>
      <c r="KB811" s="1"/>
      <c r="KC811" s="1"/>
      <c r="KD811" s="1"/>
      <c r="KE811" s="1"/>
      <c r="KF811" s="1"/>
      <c r="KG811" s="1" t="s">
        <v>531</v>
      </c>
      <c r="KH811" s="1" t="s">
        <v>531</v>
      </c>
      <c r="KI811" s="2">
        <v>78</v>
      </c>
      <c r="KJ811" s="1" t="s">
        <v>531</v>
      </c>
      <c r="KK811" s="2">
        <v>1</v>
      </c>
      <c r="KL811" s="2">
        <v>3</v>
      </c>
      <c r="KM811" s="2">
        <v>8</v>
      </c>
      <c r="KN811" s="1" t="s">
        <v>532</v>
      </c>
      <c r="KO811" s="1"/>
      <c r="KP811" s="1"/>
      <c r="KQ811" s="1"/>
      <c r="KR811" s="1"/>
      <c r="KS811" s="1"/>
      <c r="KT811" s="1"/>
      <c r="KU811" s="1" t="s">
        <v>531</v>
      </c>
      <c r="KV811" s="1" t="s">
        <v>531</v>
      </c>
      <c r="KW811" s="2">
        <v>45</v>
      </c>
      <c r="KX811" s="1" t="s">
        <v>531</v>
      </c>
      <c r="KY811" s="2">
        <v>1</v>
      </c>
      <c r="KZ811" s="2">
        <v>2</v>
      </c>
      <c r="LA811" s="2">
        <v>4</v>
      </c>
      <c r="LB811" s="1" t="s">
        <v>531</v>
      </c>
      <c r="LC811" s="1" t="s">
        <v>531</v>
      </c>
      <c r="LD811" s="2">
        <v>3000</v>
      </c>
      <c r="LE811" s="1" t="s">
        <v>531</v>
      </c>
      <c r="LF811" s="2">
        <v>1</v>
      </c>
      <c r="LG811" s="2">
        <v>1</v>
      </c>
      <c r="LH811" s="2">
        <v>7</v>
      </c>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c r="ML811" s="1"/>
      <c r="MM811" s="3" t="s">
        <v>9330</v>
      </c>
      <c r="MN811" s="1"/>
      <c r="MO811" s="1"/>
      <c r="MP811" s="1"/>
      <c r="MQ811" s="1"/>
      <c r="MR811" s="1"/>
      <c r="MS811" s="1" t="s">
        <v>4563</v>
      </c>
      <c r="MT811" s="1" t="s">
        <v>4558</v>
      </c>
      <c r="MU811" s="1"/>
      <c r="MV811" s="1"/>
    </row>
    <row r="812" spans="1:360" x14ac:dyDescent="0.25">
      <c r="A812" s="2">
        <v>766</v>
      </c>
      <c r="B812" s="1" t="s">
        <v>4564</v>
      </c>
      <c r="C812" s="1" t="s">
        <v>4565</v>
      </c>
      <c r="D812" s="2">
        <v>71541217766</v>
      </c>
      <c r="E812" s="1" t="s">
        <v>363</v>
      </c>
      <c r="F812" s="1" t="s">
        <v>364</v>
      </c>
      <c r="G812" s="3" t="s">
        <v>9321</v>
      </c>
      <c r="H812" s="1" t="s">
        <v>365</v>
      </c>
      <c r="I812" s="1" t="s">
        <v>2144</v>
      </c>
      <c r="J812" s="3" t="s">
        <v>9437</v>
      </c>
      <c r="K812" s="1" t="s">
        <v>365</v>
      </c>
      <c r="L812" s="1" t="s">
        <v>2504</v>
      </c>
      <c r="M812" s="3" t="s">
        <v>9559</v>
      </c>
      <c r="N812" s="1" t="s">
        <v>2505</v>
      </c>
      <c r="O812" s="1" t="s">
        <v>2506</v>
      </c>
      <c r="P812" s="1"/>
      <c r="Q812" s="1" t="s">
        <v>2510</v>
      </c>
      <c r="R812" s="2">
        <v>7154</v>
      </c>
      <c r="S812" s="1" t="s">
        <v>593</v>
      </c>
      <c r="T812" s="1"/>
      <c r="U812" s="1" t="s">
        <v>4060</v>
      </c>
      <c r="V812" s="1"/>
      <c r="W812" s="1" t="s">
        <v>4566</v>
      </c>
      <c r="X812" s="1"/>
      <c r="Y812" s="4">
        <v>43080</v>
      </c>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t="s">
        <v>531</v>
      </c>
      <c r="JT812" s="1" t="s">
        <v>531</v>
      </c>
      <c r="JU812" s="2">
        <v>325</v>
      </c>
      <c r="JV812" s="1" t="s">
        <v>531</v>
      </c>
      <c r="JW812" s="2">
        <v>1</v>
      </c>
      <c r="JX812" s="2">
        <v>5</v>
      </c>
      <c r="JY812" s="2">
        <v>1</v>
      </c>
      <c r="JZ812" s="1" t="s">
        <v>531</v>
      </c>
      <c r="KA812" s="1" t="s">
        <v>531</v>
      </c>
      <c r="KB812" s="2">
        <v>400</v>
      </c>
      <c r="KC812" s="1" t="s">
        <v>531</v>
      </c>
      <c r="KD812" s="2">
        <v>2</v>
      </c>
      <c r="KE812" s="2">
        <v>6</v>
      </c>
      <c r="KF812" s="2">
        <v>1</v>
      </c>
      <c r="KG812" s="1" t="s">
        <v>531</v>
      </c>
      <c r="KH812" s="1" t="s">
        <v>531</v>
      </c>
      <c r="KI812" s="2">
        <v>275</v>
      </c>
      <c r="KJ812" s="1" t="s">
        <v>532</v>
      </c>
      <c r="KK812" s="1"/>
      <c r="KL812" s="2">
        <v>6</v>
      </c>
      <c r="KM812" s="2">
        <v>1</v>
      </c>
      <c r="KN812" s="1" t="s">
        <v>531</v>
      </c>
      <c r="KO812" s="1" t="s">
        <v>531</v>
      </c>
      <c r="KP812" s="2">
        <v>400</v>
      </c>
      <c r="KQ812" s="1" t="s">
        <v>531</v>
      </c>
      <c r="KR812" s="2">
        <v>1</v>
      </c>
      <c r="KS812" s="2">
        <v>8</v>
      </c>
      <c r="KT812" s="2">
        <v>2</v>
      </c>
      <c r="KU812" s="1" t="s">
        <v>531</v>
      </c>
      <c r="KV812" s="1" t="s">
        <v>531</v>
      </c>
      <c r="KW812" s="2">
        <v>225</v>
      </c>
      <c r="KX812" s="1" t="s">
        <v>531</v>
      </c>
      <c r="KY812" s="2">
        <v>1</v>
      </c>
      <c r="KZ812" s="2">
        <v>7</v>
      </c>
      <c r="LA812" s="2">
        <v>2</v>
      </c>
      <c r="LB812" s="1" t="s">
        <v>531</v>
      </c>
      <c r="LC812" s="1" t="s">
        <v>531</v>
      </c>
      <c r="LD812" s="2">
        <v>7000</v>
      </c>
      <c r="LE812" s="1" t="s">
        <v>531</v>
      </c>
      <c r="LF812" s="2">
        <v>1</v>
      </c>
      <c r="LG812" s="2">
        <v>5</v>
      </c>
      <c r="LH812" s="2">
        <v>1</v>
      </c>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c r="ML812" s="1"/>
      <c r="MM812" s="3" t="s">
        <v>9369</v>
      </c>
      <c r="MN812" s="1"/>
      <c r="MO812" s="1"/>
      <c r="MP812" s="1"/>
      <c r="MQ812" s="1"/>
      <c r="MR812" s="1"/>
      <c r="MS812" s="1" t="s">
        <v>4568</v>
      </c>
      <c r="MT812" s="1" t="s">
        <v>4567</v>
      </c>
      <c r="MU812" s="1"/>
      <c r="MV812" s="1"/>
    </row>
    <row r="813" spans="1:360" x14ac:dyDescent="0.25">
      <c r="A813" s="2">
        <v>767</v>
      </c>
      <c r="B813" s="1" t="s">
        <v>4569</v>
      </c>
      <c r="C813" s="1" t="s">
        <v>4570</v>
      </c>
      <c r="D813" s="2">
        <v>71541217767</v>
      </c>
      <c r="E813" s="1" t="s">
        <v>363</v>
      </c>
      <c r="F813" s="1" t="s">
        <v>364</v>
      </c>
      <c r="G813" s="3" t="s">
        <v>9321</v>
      </c>
      <c r="H813" s="1" t="s">
        <v>365</v>
      </c>
      <c r="I813" s="1" t="s">
        <v>2144</v>
      </c>
      <c r="J813" s="3" t="s">
        <v>9437</v>
      </c>
      <c r="K813" s="1" t="s">
        <v>365</v>
      </c>
      <c r="L813" s="1" t="s">
        <v>2504</v>
      </c>
      <c r="M813" s="3" t="s">
        <v>9559</v>
      </c>
      <c r="N813" s="1" t="s">
        <v>2505</v>
      </c>
      <c r="O813" s="1" t="s">
        <v>2506</v>
      </c>
      <c r="P813" s="1"/>
      <c r="Q813" s="1" t="s">
        <v>2510</v>
      </c>
      <c r="R813" s="2">
        <v>7154</v>
      </c>
      <c r="S813" s="1" t="s">
        <v>593</v>
      </c>
      <c r="T813" s="1"/>
      <c r="U813" s="1" t="s">
        <v>4054</v>
      </c>
      <c r="V813" s="1"/>
      <c r="W813" s="1" t="s">
        <v>4571</v>
      </c>
      <c r="X813" s="1"/>
      <c r="Y813" s="4">
        <v>43080</v>
      </c>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t="s">
        <v>532</v>
      </c>
      <c r="JT813" s="1"/>
      <c r="JU813" s="1"/>
      <c r="JV813" s="1"/>
      <c r="JW813" s="1"/>
      <c r="JX813" s="1"/>
      <c r="JY813" s="1"/>
      <c r="JZ813" s="1" t="s">
        <v>531</v>
      </c>
      <c r="KA813" s="1" t="s">
        <v>531</v>
      </c>
      <c r="KB813" s="2">
        <v>415</v>
      </c>
      <c r="KC813" s="1" t="s">
        <v>531</v>
      </c>
      <c r="KD813" s="2">
        <v>1</v>
      </c>
      <c r="KE813" s="2">
        <v>5</v>
      </c>
      <c r="KF813" s="2">
        <v>2</v>
      </c>
      <c r="KG813" s="1" t="s">
        <v>531</v>
      </c>
      <c r="KH813" s="1" t="s">
        <v>531</v>
      </c>
      <c r="KI813" s="2">
        <v>260</v>
      </c>
      <c r="KJ813" s="1" t="s">
        <v>531</v>
      </c>
      <c r="KK813" s="2">
        <v>2</v>
      </c>
      <c r="KL813" s="2">
        <v>8</v>
      </c>
      <c r="KM813" s="2">
        <v>1</v>
      </c>
      <c r="KN813" s="1" t="s">
        <v>531</v>
      </c>
      <c r="KO813" s="1" t="s">
        <v>531</v>
      </c>
      <c r="KP813" s="2">
        <v>415</v>
      </c>
      <c r="KQ813" s="1" t="s">
        <v>531</v>
      </c>
      <c r="KR813" s="2">
        <v>1</v>
      </c>
      <c r="KS813" s="2">
        <v>8</v>
      </c>
      <c r="KT813" s="2">
        <v>2</v>
      </c>
      <c r="KU813" s="1" t="s">
        <v>531</v>
      </c>
      <c r="KV813" s="1" t="s">
        <v>531</v>
      </c>
      <c r="KW813" s="2">
        <v>215</v>
      </c>
      <c r="KX813" s="1" t="s">
        <v>531</v>
      </c>
      <c r="KY813" s="2">
        <v>2</v>
      </c>
      <c r="KZ813" s="2">
        <v>7</v>
      </c>
      <c r="LA813" s="2">
        <v>1</v>
      </c>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c r="ML813" s="1"/>
      <c r="MM813" s="3" t="s">
        <v>9369</v>
      </c>
      <c r="MN813" s="1"/>
      <c r="MO813" s="1"/>
      <c r="MP813" s="1"/>
      <c r="MQ813" s="1"/>
      <c r="MR813" s="1"/>
      <c r="MS813" s="1" t="s">
        <v>4573</v>
      </c>
      <c r="MT813" s="1" t="s">
        <v>4572</v>
      </c>
      <c r="MU813" s="1"/>
      <c r="MV813" s="1"/>
    </row>
    <row r="814" spans="1:360" x14ac:dyDescent="0.25">
      <c r="A814" s="2">
        <v>768</v>
      </c>
      <c r="B814" s="1" t="s">
        <v>4574</v>
      </c>
      <c r="C814" s="1" t="s">
        <v>4575</v>
      </c>
      <c r="D814" s="2">
        <v>71541217768</v>
      </c>
      <c r="E814" s="1" t="s">
        <v>363</v>
      </c>
      <c r="F814" s="1" t="s">
        <v>364</v>
      </c>
      <c r="G814" s="3" t="s">
        <v>9321</v>
      </c>
      <c r="H814" s="1" t="s">
        <v>365</v>
      </c>
      <c r="I814" s="1" t="s">
        <v>2144</v>
      </c>
      <c r="J814" s="3" t="s">
        <v>9437</v>
      </c>
      <c r="K814" s="1" t="s">
        <v>365</v>
      </c>
      <c r="L814" s="1" t="s">
        <v>2504</v>
      </c>
      <c r="M814" s="3" t="s">
        <v>9559</v>
      </c>
      <c r="N814" s="1" t="s">
        <v>2505</v>
      </c>
      <c r="O814" s="1" t="s">
        <v>2506</v>
      </c>
      <c r="P814" s="1"/>
      <c r="Q814" s="1" t="s">
        <v>2510</v>
      </c>
      <c r="R814" s="2">
        <v>7154</v>
      </c>
      <c r="S814" s="1" t="s">
        <v>593</v>
      </c>
      <c r="T814" s="1"/>
      <c r="U814" s="1" t="s">
        <v>4054</v>
      </c>
      <c r="V814" s="1"/>
      <c r="W814" s="1" t="s">
        <v>4576</v>
      </c>
      <c r="X814" s="1"/>
      <c r="Y814" s="4">
        <v>43080</v>
      </c>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t="s">
        <v>531</v>
      </c>
      <c r="JT814" s="1" t="s">
        <v>531</v>
      </c>
      <c r="JU814" s="2">
        <v>330</v>
      </c>
      <c r="JV814" s="1" t="s">
        <v>531</v>
      </c>
      <c r="JW814" s="2">
        <v>1</v>
      </c>
      <c r="JX814" s="2">
        <v>7</v>
      </c>
      <c r="JY814" s="2">
        <v>2</v>
      </c>
      <c r="JZ814" s="1" t="s">
        <v>531</v>
      </c>
      <c r="KA814" s="1" t="s">
        <v>531</v>
      </c>
      <c r="KB814" s="2">
        <v>425</v>
      </c>
      <c r="KC814" s="1" t="s">
        <v>531</v>
      </c>
      <c r="KD814" s="2">
        <v>1</v>
      </c>
      <c r="KE814" s="2">
        <v>9</v>
      </c>
      <c r="KF814" s="2">
        <v>1</v>
      </c>
      <c r="KG814" s="1" t="s">
        <v>532</v>
      </c>
      <c r="KH814" s="1"/>
      <c r="KI814" s="1"/>
      <c r="KJ814" s="1"/>
      <c r="KK814" s="1"/>
      <c r="KL814" s="1"/>
      <c r="KM814" s="1"/>
      <c r="KN814" s="1" t="s">
        <v>531</v>
      </c>
      <c r="KO814" s="1" t="s">
        <v>531</v>
      </c>
      <c r="KP814" s="2">
        <v>410</v>
      </c>
      <c r="KQ814" s="1" t="s">
        <v>531</v>
      </c>
      <c r="KR814" s="2">
        <v>2</v>
      </c>
      <c r="KS814" s="2">
        <v>8</v>
      </c>
      <c r="KT814" s="2">
        <v>1</v>
      </c>
      <c r="KU814" s="1" t="s">
        <v>531</v>
      </c>
      <c r="KV814" s="1" t="s">
        <v>531</v>
      </c>
      <c r="KW814" s="2">
        <v>200</v>
      </c>
      <c r="KX814" s="1" t="s">
        <v>532</v>
      </c>
      <c r="KY814" s="1"/>
      <c r="KZ814" s="2">
        <v>6</v>
      </c>
      <c r="LA814" s="2">
        <v>1</v>
      </c>
      <c r="LB814" s="1"/>
      <c r="LC814" s="1"/>
      <c r="LD814" s="1"/>
      <c r="LE814" s="1"/>
      <c r="LF814" s="1"/>
      <c r="LG814" s="1"/>
      <c r="LH814" s="1"/>
      <c r="LI814" s="1"/>
      <c r="LJ814" s="1"/>
      <c r="LK814" s="1"/>
      <c r="LL814" s="1"/>
      <c r="LM814" s="1"/>
      <c r="LN814" s="1"/>
      <c r="LO814" s="1"/>
      <c r="LP814" s="1"/>
      <c r="LQ814" s="1"/>
      <c r="LR814" s="1"/>
      <c r="LS814" s="1"/>
      <c r="LT814" s="1"/>
      <c r="LU814" s="1"/>
      <c r="LV814" s="1"/>
      <c r="LW814" s="1"/>
      <c r="LX814" s="1"/>
      <c r="LY814" s="1"/>
      <c r="LZ814" s="1"/>
      <c r="MA814" s="1"/>
      <c r="MB814" s="1"/>
      <c r="MC814" s="1"/>
      <c r="MD814" s="1"/>
      <c r="ME814" s="1"/>
      <c r="MF814" s="1"/>
      <c r="MG814" s="1"/>
      <c r="MH814" s="1"/>
      <c r="MI814" s="1"/>
      <c r="MJ814" s="1"/>
      <c r="MK814" s="1"/>
      <c r="ML814" s="1"/>
      <c r="MM814" s="3" t="s">
        <v>9369</v>
      </c>
      <c r="MN814" s="1"/>
      <c r="MO814" s="1"/>
      <c r="MP814" s="1"/>
      <c r="MQ814" s="1"/>
      <c r="MR814" s="1"/>
      <c r="MS814" s="1" t="s">
        <v>4578</v>
      </c>
      <c r="MT814" s="1" t="s">
        <v>4577</v>
      </c>
      <c r="MU814" s="1"/>
      <c r="MV814" s="1"/>
    </row>
    <row r="815" spans="1:360" x14ac:dyDescent="0.25">
      <c r="A815" s="2">
        <v>769</v>
      </c>
      <c r="B815" s="1" t="s">
        <v>4579</v>
      </c>
      <c r="C815" s="1" t="s">
        <v>4580</v>
      </c>
      <c r="D815" s="2">
        <v>71541217769</v>
      </c>
      <c r="E815" s="1" t="s">
        <v>363</v>
      </c>
      <c r="F815" s="1" t="s">
        <v>364</v>
      </c>
      <c r="G815" s="3" t="s">
        <v>9321</v>
      </c>
      <c r="H815" s="1" t="s">
        <v>365</v>
      </c>
      <c r="I815" s="1" t="s">
        <v>2144</v>
      </c>
      <c r="J815" s="3" t="s">
        <v>9437</v>
      </c>
      <c r="K815" s="1" t="s">
        <v>365</v>
      </c>
      <c r="L815" s="1" t="s">
        <v>2504</v>
      </c>
      <c r="M815" s="3" t="s">
        <v>9559</v>
      </c>
      <c r="N815" s="1" t="s">
        <v>2505</v>
      </c>
      <c r="O815" s="1" t="s">
        <v>2506</v>
      </c>
      <c r="P815" s="1"/>
      <c r="Q815" s="1" t="s">
        <v>2510</v>
      </c>
      <c r="R815" s="2">
        <v>7154</v>
      </c>
      <c r="S815" s="1" t="s">
        <v>593</v>
      </c>
      <c r="T815" s="1"/>
      <c r="U815" s="1" t="s">
        <v>4205</v>
      </c>
      <c r="V815" s="1"/>
      <c r="W815" s="1" t="s">
        <v>4581</v>
      </c>
      <c r="X815" s="1"/>
      <c r="Y815" s="4">
        <v>43080</v>
      </c>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c r="KW815" s="1"/>
      <c r="KX815" s="1"/>
      <c r="KY815" s="1"/>
      <c r="KZ815" s="1"/>
      <c r="LA815" s="1"/>
      <c r="LB815" s="1" t="s">
        <v>531</v>
      </c>
      <c r="LC815" s="1" t="s">
        <v>531</v>
      </c>
      <c r="LD815" s="2">
        <v>6900</v>
      </c>
      <c r="LE815" s="1" t="s">
        <v>531</v>
      </c>
      <c r="LF815" s="2">
        <v>1</v>
      </c>
      <c r="LG815" s="2">
        <v>8</v>
      </c>
      <c r="LH815" s="2">
        <v>2</v>
      </c>
      <c r="LI815" s="1"/>
      <c r="LJ815" s="1"/>
      <c r="LK815" s="1"/>
      <c r="LL815" s="1"/>
      <c r="LM815" s="1"/>
      <c r="LN815" s="1"/>
      <c r="LO815" s="1"/>
      <c r="LP815" s="1"/>
      <c r="LQ815" s="1"/>
      <c r="LR815" s="1"/>
      <c r="LS815" s="1"/>
      <c r="LT815" s="1"/>
      <c r="LU815" s="1"/>
      <c r="LV815" s="1"/>
      <c r="LW815" s="1"/>
      <c r="LX815" s="1"/>
      <c r="LY815" s="1"/>
      <c r="LZ815" s="1"/>
      <c r="MA815" s="1"/>
      <c r="MB815" s="1"/>
      <c r="MC815" s="1"/>
      <c r="MD815" s="1"/>
      <c r="ME815" s="1"/>
      <c r="MF815" s="1"/>
      <c r="MG815" s="1"/>
      <c r="MH815" s="1"/>
      <c r="MI815" s="1"/>
      <c r="MJ815" s="1"/>
      <c r="MK815" s="1"/>
      <c r="ML815" s="1"/>
      <c r="MM815" s="3" t="s">
        <v>9369</v>
      </c>
      <c r="MN815" s="1"/>
      <c r="MO815" s="1"/>
      <c r="MP815" s="1"/>
      <c r="MQ815" s="1"/>
      <c r="MR815" s="1"/>
      <c r="MS815" s="1" t="s">
        <v>4583</v>
      </c>
      <c r="MT815" s="1" t="s">
        <v>4582</v>
      </c>
      <c r="MU815" s="1"/>
      <c r="MV815" s="1"/>
    </row>
    <row r="816" spans="1:360" x14ac:dyDescent="0.25">
      <c r="A816" s="2">
        <v>770</v>
      </c>
      <c r="B816" s="1" t="s">
        <v>4584</v>
      </c>
      <c r="C816" s="1" t="s">
        <v>4585</v>
      </c>
      <c r="D816" s="2">
        <v>71541217770</v>
      </c>
      <c r="E816" s="1" t="s">
        <v>363</v>
      </c>
      <c r="F816" s="1" t="s">
        <v>364</v>
      </c>
      <c r="G816" s="3" t="s">
        <v>9321</v>
      </c>
      <c r="H816" s="1" t="s">
        <v>365</v>
      </c>
      <c r="I816" s="1" t="s">
        <v>2144</v>
      </c>
      <c r="J816" s="3" t="s">
        <v>9437</v>
      </c>
      <c r="K816" s="1" t="s">
        <v>365</v>
      </c>
      <c r="L816" s="1" t="s">
        <v>2504</v>
      </c>
      <c r="M816" s="3" t="s">
        <v>9559</v>
      </c>
      <c r="N816" s="1" t="s">
        <v>2505</v>
      </c>
      <c r="O816" s="1" t="s">
        <v>2506</v>
      </c>
      <c r="P816" s="1"/>
      <c r="Q816" s="1" t="s">
        <v>2510</v>
      </c>
      <c r="R816" s="2">
        <v>7154</v>
      </c>
      <c r="S816" s="1" t="s">
        <v>593</v>
      </c>
      <c r="T816" s="1"/>
      <c r="U816" s="1" t="s">
        <v>4205</v>
      </c>
      <c r="V816" s="1"/>
      <c r="W816" s="1" t="s">
        <v>4586</v>
      </c>
      <c r="X816" s="1"/>
      <c r="Y816" s="4">
        <v>43080</v>
      </c>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c r="KW816" s="1"/>
      <c r="KX816" s="1"/>
      <c r="KY816" s="1"/>
      <c r="KZ816" s="1"/>
      <c r="LA816" s="1"/>
      <c r="LB816" s="1" t="s">
        <v>531</v>
      </c>
      <c r="LC816" s="1" t="s">
        <v>531</v>
      </c>
      <c r="LD816" s="2">
        <v>6800</v>
      </c>
      <c r="LE816" s="1" t="s">
        <v>531</v>
      </c>
      <c r="LF816" s="2">
        <v>2</v>
      </c>
      <c r="LG816" s="2">
        <v>8</v>
      </c>
      <c r="LH816" s="2">
        <v>1</v>
      </c>
      <c r="LI816" s="1"/>
      <c r="LJ816" s="1"/>
      <c r="LK816" s="1"/>
      <c r="LL816" s="1"/>
      <c r="LM816" s="1"/>
      <c r="LN816" s="1"/>
      <c r="LO816" s="1"/>
      <c r="LP816" s="1"/>
      <c r="LQ816" s="1"/>
      <c r="LR816" s="1"/>
      <c r="LS816" s="1"/>
      <c r="LT816" s="1"/>
      <c r="LU816" s="1"/>
      <c r="LV816" s="1"/>
      <c r="LW816" s="1"/>
      <c r="LX816" s="1"/>
      <c r="LY816" s="1"/>
      <c r="LZ816" s="1"/>
      <c r="MA816" s="1"/>
      <c r="MB816" s="1"/>
      <c r="MC816" s="1"/>
      <c r="MD816" s="1"/>
      <c r="ME816" s="1"/>
      <c r="MF816" s="1"/>
      <c r="MG816" s="1"/>
      <c r="MH816" s="1"/>
      <c r="MI816" s="1"/>
      <c r="MJ816" s="1"/>
      <c r="MK816" s="1"/>
      <c r="ML816" s="1"/>
      <c r="MM816" s="3" t="s">
        <v>9369</v>
      </c>
      <c r="MN816" s="1"/>
      <c r="MO816" s="1"/>
      <c r="MP816" s="1"/>
      <c r="MQ816" s="1"/>
      <c r="MR816" s="1"/>
      <c r="MS816" s="1" t="s">
        <v>4588</v>
      </c>
      <c r="MT816" s="1" t="s">
        <v>4587</v>
      </c>
      <c r="MU816" s="1"/>
      <c r="MV816" s="1"/>
    </row>
    <row r="817" spans="1:360" x14ac:dyDescent="0.25">
      <c r="A817" s="2">
        <v>771</v>
      </c>
      <c r="B817" s="1" t="s">
        <v>4589</v>
      </c>
      <c r="C817" s="1" t="s">
        <v>4590</v>
      </c>
      <c r="D817" s="2">
        <v>89791217771</v>
      </c>
      <c r="E817" s="1" t="s">
        <v>363</v>
      </c>
      <c r="F817" s="1" t="s">
        <v>364</v>
      </c>
      <c r="G817" s="3" t="s">
        <v>9321</v>
      </c>
      <c r="H817" s="1" t="s">
        <v>365</v>
      </c>
      <c r="I817" s="1" t="s">
        <v>366</v>
      </c>
      <c r="J817" s="3" t="s">
        <v>9322</v>
      </c>
      <c r="K817" s="1" t="s">
        <v>367</v>
      </c>
      <c r="L817" s="1" t="s">
        <v>2523</v>
      </c>
      <c r="M817" s="3" t="s">
        <v>9573</v>
      </c>
      <c r="N817" s="1" t="s">
        <v>2524</v>
      </c>
      <c r="O817" s="1" t="s">
        <v>2525</v>
      </c>
      <c r="P817" s="1"/>
      <c r="Q817" s="1" t="s">
        <v>2510</v>
      </c>
      <c r="R817" s="2">
        <v>8979</v>
      </c>
      <c r="S817" s="1" t="s">
        <v>593</v>
      </c>
      <c r="T817" s="1"/>
      <c r="U817" s="1" t="s">
        <v>4060</v>
      </c>
      <c r="V817" s="1"/>
      <c r="W817" s="1" t="s">
        <v>4591</v>
      </c>
      <c r="X817" s="1"/>
      <c r="Y817" s="4">
        <v>43080</v>
      </c>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t="s">
        <v>531</v>
      </c>
      <c r="JT817" s="1" t="s">
        <v>531</v>
      </c>
      <c r="JU817" s="2">
        <v>300</v>
      </c>
      <c r="JV817" s="1" t="s">
        <v>531</v>
      </c>
      <c r="JW817" s="2">
        <v>2</v>
      </c>
      <c r="JX817" s="2">
        <v>7</v>
      </c>
      <c r="JY817" s="2">
        <v>2</v>
      </c>
      <c r="JZ817" s="1" t="s">
        <v>531</v>
      </c>
      <c r="KA817" s="1" t="s">
        <v>531</v>
      </c>
      <c r="KB817" s="2">
        <v>400</v>
      </c>
      <c r="KC817" s="1" t="s">
        <v>531</v>
      </c>
      <c r="KD817" s="2">
        <v>1</v>
      </c>
      <c r="KE817" s="2">
        <v>10</v>
      </c>
      <c r="KF817" s="2">
        <v>1</v>
      </c>
      <c r="KG817" s="1" t="s">
        <v>531</v>
      </c>
      <c r="KH817" s="1" t="s">
        <v>531</v>
      </c>
      <c r="KI817" s="2">
        <v>250</v>
      </c>
      <c r="KJ817" s="1" t="s">
        <v>531</v>
      </c>
      <c r="KK817" s="2">
        <v>2</v>
      </c>
      <c r="KL817" s="2">
        <v>10</v>
      </c>
      <c r="KM817" s="2">
        <v>2</v>
      </c>
      <c r="KN817" s="1" t="s">
        <v>531</v>
      </c>
      <c r="KO817" s="1" t="s">
        <v>531</v>
      </c>
      <c r="KP817" s="2">
        <v>400</v>
      </c>
      <c r="KQ817" s="1" t="s">
        <v>531</v>
      </c>
      <c r="KR817" s="2">
        <v>1</v>
      </c>
      <c r="KS817" s="2">
        <v>12</v>
      </c>
      <c r="KT817" s="2">
        <v>1</v>
      </c>
      <c r="KU817" s="1" t="s">
        <v>531</v>
      </c>
      <c r="KV817" s="1" t="s">
        <v>531</v>
      </c>
      <c r="KW817" s="2">
        <v>230</v>
      </c>
      <c r="KX817" s="1" t="s">
        <v>531</v>
      </c>
      <c r="KY817" s="2">
        <v>2</v>
      </c>
      <c r="KZ817" s="2">
        <v>7</v>
      </c>
      <c r="LA817" s="2">
        <v>2</v>
      </c>
      <c r="LB817" s="1" t="s">
        <v>531</v>
      </c>
      <c r="LC817" s="1" t="s">
        <v>531</v>
      </c>
      <c r="LD817" s="2">
        <v>6700</v>
      </c>
      <c r="LE817" s="1" t="s">
        <v>531</v>
      </c>
      <c r="LF817" s="2">
        <v>1</v>
      </c>
      <c r="LG817" s="2">
        <v>4</v>
      </c>
      <c r="LH817" s="2">
        <v>1</v>
      </c>
      <c r="LI817" s="1"/>
      <c r="LJ817" s="1"/>
      <c r="LK817" s="1"/>
      <c r="LL817" s="1"/>
      <c r="LM817" s="1"/>
      <c r="LN817" s="1"/>
      <c r="LO817" s="1"/>
      <c r="LP817" s="1"/>
      <c r="LQ817" s="1"/>
      <c r="LR817" s="1"/>
      <c r="LS817" s="1"/>
      <c r="LT817" s="1"/>
      <c r="LU817" s="1"/>
      <c r="LV817" s="1"/>
      <c r="LW817" s="1"/>
      <c r="LX817" s="1"/>
      <c r="LY817" s="1"/>
      <c r="LZ817" s="1"/>
      <c r="MA817" s="1"/>
      <c r="MB817" s="1"/>
      <c r="MC817" s="1"/>
      <c r="MD817" s="1"/>
      <c r="ME817" s="1"/>
      <c r="MF817" s="1"/>
      <c r="MG817" s="1"/>
      <c r="MH817" s="1"/>
      <c r="MI817" s="1"/>
      <c r="MJ817" s="1"/>
      <c r="MK817" s="1"/>
      <c r="ML817" s="1"/>
      <c r="MM817" s="3" t="s">
        <v>9333</v>
      </c>
      <c r="MN817" s="1"/>
      <c r="MO817" s="1"/>
      <c r="MP817" s="1"/>
      <c r="MQ817" s="1"/>
      <c r="MR817" s="1"/>
      <c r="MS817" s="1" t="s">
        <v>4593</v>
      </c>
      <c r="MT817" s="1" t="s">
        <v>4592</v>
      </c>
      <c r="MU817" s="1"/>
      <c r="MV817" s="1"/>
    </row>
    <row r="818" spans="1:360" x14ac:dyDescent="0.25">
      <c r="A818" s="2">
        <v>772</v>
      </c>
      <c r="B818" s="1" t="s">
        <v>4594</v>
      </c>
      <c r="C818" s="1" t="s">
        <v>4595</v>
      </c>
      <c r="D818" s="2">
        <v>89791217772</v>
      </c>
      <c r="E818" s="1" t="s">
        <v>363</v>
      </c>
      <c r="F818" s="1" t="s">
        <v>364</v>
      </c>
      <c r="G818" s="3" t="s">
        <v>9321</v>
      </c>
      <c r="H818" s="1" t="s">
        <v>365</v>
      </c>
      <c r="I818" s="1" t="s">
        <v>366</v>
      </c>
      <c r="J818" s="3" t="s">
        <v>9322</v>
      </c>
      <c r="K818" s="1" t="s">
        <v>367</v>
      </c>
      <c r="L818" s="1" t="s">
        <v>2523</v>
      </c>
      <c r="M818" s="3" t="s">
        <v>9573</v>
      </c>
      <c r="N818" s="1" t="s">
        <v>2524</v>
      </c>
      <c r="O818" s="1" t="s">
        <v>2525</v>
      </c>
      <c r="P818" s="1"/>
      <c r="Q818" s="1" t="s">
        <v>2510</v>
      </c>
      <c r="R818" s="2">
        <v>8979</v>
      </c>
      <c r="S818" s="1" t="s">
        <v>593</v>
      </c>
      <c r="T818" s="1"/>
      <c r="U818" s="1" t="s">
        <v>4060</v>
      </c>
      <c r="V818" s="1"/>
      <c r="W818" s="1" t="s">
        <v>4596</v>
      </c>
      <c r="X818" s="1"/>
      <c r="Y818" s="4">
        <v>43080</v>
      </c>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t="s">
        <v>531</v>
      </c>
      <c r="JT818" s="1" t="s">
        <v>531</v>
      </c>
      <c r="JU818" s="2">
        <v>290</v>
      </c>
      <c r="JV818" s="1" t="s">
        <v>531</v>
      </c>
      <c r="JW818" s="2">
        <v>2</v>
      </c>
      <c r="JX818" s="2">
        <v>7</v>
      </c>
      <c r="JY818" s="2">
        <v>2</v>
      </c>
      <c r="JZ818" s="1" t="s">
        <v>531</v>
      </c>
      <c r="KA818" s="1" t="s">
        <v>531</v>
      </c>
      <c r="KB818" s="2">
        <v>400</v>
      </c>
      <c r="KC818" s="1" t="s">
        <v>531</v>
      </c>
      <c r="KD818" s="2">
        <v>1</v>
      </c>
      <c r="KE818" s="2">
        <v>10</v>
      </c>
      <c r="KF818" s="2">
        <v>1</v>
      </c>
      <c r="KG818" s="1" t="s">
        <v>531</v>
      </c>
      <c r="KH818" s="1" t="s">
        <v>531</v>
      </c>
      <c r="KI818" s="2">
        <v>240</v>
      </c>
      <c r="KJ818" s="1" t="s">
        <v>531</v>
      </c>
      <c r="KK818" s="2">
        <v>1</v>
      </c>
      <c r="KL818" s="2">
        <v>12</v>
      </c>
      <c r="KM818" s="2">
        <v>1</v>
      </c>
      <c r="KN818" s="1" t="s">
        <v>531</v>
      </c>
      <c r="KO818" s="1" t="s">
        <v>531</v>
      </c>
      <c r="KP818" s="2">
        <v>410</v>
      </c>
      <c r="KQ818" s="1" t="s">
        <v>531</v>
      </c>
      <c r="KR818" s="2">
        <v>2</v>
      </c>
      <c r="KS818" s="2">
        <v>10</v>
      </c>
      <c r="KT818" s="2">
        <v>2</v>
      </c>
      <c r="KU818" s="1" t="s">
        <v>531</v>
      </c>
      <c r="KV818" s="1" t="s">
        <v>531</v>
      </c>
      <c r="KW818" s="2">
        <v>235</v>
      </c>
      <c r="KX818" s="1" t="s">
        <v>531</v>
      </c>
      <c r="KY818" s="2">
        <v>1</v>
      </c>
      <c r="KZ818" s="2">
        <v>8</v>
      </c>
      <c r="LA818" s="2">
        <v>1</v>
      </c>
      <c r="LB818" s="1" t="s">
        <v>531</v>
      </c>
      <c r="LC818" s="1" t="s">
        <v>531</v>
      </c>
      <c r="LD818" s="2">
        <v>6750</v>
      </c>
      <c r="LE818" s="1" t="s">
        <v>531</v>
      </c>
      <c r="LF818" s="2">
        <v>1</v>
      </c>
      <c r="LG818" s="2">
        <v>7</v>
      </c>
      <c r="LH818" s="2">
        <v>1</v>
      </c>
      <c r="LI818" s="1"/>
      <c r="LJ818" s="1"/>
      <c r="LK818" s="1"/>
      <c r="LL818" s="1"/>
      <c r="LM818" s="1"/>
      <c r="LN818" s="1"/>
      <c r="LO818" s="1"/>
      <c r="LP818" s="1"/>
      <c r="LQ818" s="1"/>
      <c r="LR818" s="1"/>
      <c r="LS818" s="1"/>
      <c r="LT818" s="1"/>
      <c r="LU818" s="1"/>
      <c r="LV818" s="1"/>
      <c r="LW818" s="1"/>
      <c r="LX818" s="1"/>
      <c r="LY818" s="1"/>
      <c r="LZ818" s="1"/>
      <c r="MA818" s="1"/>
      <c r="MB818" s="1"/>
      <c r="MC818" s="1"/>
      <c r="MD818" s="1"/>
      <c r="ME818" s="1"/>
      <c r="MF818" s="1"/>
      <c r="MG818" s="1"/>
      <c r="MH818" s="1"/>
      <c r="MI818" s="1"/>
      <c r="MJ818" s="1"/>
      <c r="MK818" s="1"/>
      <c r="ML818" s="1"/>
      <c r="MM818" s="3" t="s">
        <v>9333</v>
      </c>
      <c r="MN818" s="1"/>
      <c r="MO818" s="1"/>
      <c r="MP818" s="1"/>
      <c r="MQ818" s="1"/>
      <c r="MR818" s="1"/>
      <c r="MS818" s="1" t="s">
        <v>4597</v>
      </c>
      <c r="MT818" s="1" t="s">
        <v>4592</v>
      </c>
      <c r="MU818" s="1"/>
      <c r="MV818" s="1"/>
    </row>
    <row r="819" spans="1:360" x14ac:dyDescent="0.25">
      <c r="A819" s="2">
        <v>773</v>
      </c>
      <c r="B819" s="1" t="s">
        <v>4598</v>
      </c>
      <c r="C819" s="1" t="s">
        <v>4599</v>
      </c>
      <c r="D819" s="2">
        <v>89791217773</v>
      </c>
      <c r="E819" s="1" t="s">
        <v>363</v>
      </c>
      <c r="F819" s="1" t="s">
        <v>364</v>
      </c>
      <c r="G819" s="3" t="s">
        <v>9321</v>
      </c>
      <c r="H819" s="1" t="s">
        <v>365</v>
      </c>
      <c r="I819" s="1" t="s">
        <v>366</v>
      </c>
      <c r="J819" s="3" t="s">
        <v>9322</v>
      </c>
      <c r="K819" s="1" t="s">
        <v>367</v>
      </c>
      <c r="L819" s="1" t="s">
        <v>2523</v>
      </c>
      <c r="M819" s="3" t="s">
        <v>9573</v>
      </c>
      <c r="N819" s="1" t="s">
        <v>2524</v>
      </c>
      <c r="O819" s="1" t="s">
        <v>2525</v>
      </c>
      <c r="P819" s="1"/>
      <c r="Q819" s="1" t="s">
        <v>2510</v>
      </c>
      <c r="R819" s="2">
        <v>8979</v>
      </c>
      <c r="S819" s="1" t="s">
        <v>593</v>
      </c>
      <c r="T819" s="1"/>
      <c r="U819" s="1" t="s">
        <v>4060</v>
      </c>
      <c r="V819" s="1"/>
      <c r="W819" s="1" t="s">
        <v>4600</v>
      </c>
      <c r="X819" s="1"/>
      <c r="Y819" s="4">
        <v>43080</v>
      </c>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t="s">
        <v>531</v>
      </c>
      <c r="JT819" s="1" t="s">
        <v>531</v>
      </c>
      <c r="JU819" s="2">
        <v>290</v>
      </c>
      <c r="JV819" s="1" t="s">
        <v>531</v>
      </c>
      <c r="JW819" s="2">
        <v>2</v>
      </c>
      <c r="JX819" s="2">
        <v>5</v>
      </c>
      <c r="JY819" s="2">
        <v>2</v>
      </c>
      <c r="JZ819" s="1" t="s">
        <v>531</v>
      </c>
      <c r="KA819" s="1" t="s">
        <v>531</v>
      </c>
      <c r="KB819" s="2">
        <v>400</v>
      </c>
      <c r="KC819" s="1" t="s">
        <v>531</v>
      </c>
      <c r="KD819" s="2">
        <v>1</v>
      </c>
      <c r="KE819" s="2">
        <v>5</v>
      </c>
      <c r="KF819" s="2">
        <v>1</v>
      </c>
      <c r="KG819" s="1" t="s">
        <v>531</v>
      </c>
      <c r="KH819" s="1" t="s">
        <v>531</v>
      </c>
      <c r="KI819" s="2">
        <v>250</v>
      </c>
      <c r="KJ819" s="1" t="s">
        <v>531</v>
      </c>
      <c r="KK819" s="2">
        <v>1</v>
      </c>
      <c r="KL819" s="2">
        <v>7</v>
      </c>
      <c r="KM819" s="2">
        <v>1</v>
      </c>
      <c r="KN819" s="1" t="s">
        <v>531</v>
      </c>
      <c r="KO819" s="1" t="s">
        <v>531</v>
      </c>
      <c r="KP819" s="2">
        <v>390</v>
      </c>
      <c r="KQ819" s="1" t="s">
        <v>531</v>
      </c>
      <c r="KR819" s="2">
        <v>2</v>
      </c>
      <c r="KS819" s="2">
        <v>10</v>
      </c>
      <c r="KT819" s="2">
        <v>2</v>
      </c>
      <c r="KU819" s="1" t="s">
        <v>531</v>
      </c>
      <c r="KV819" s="1" t="s">
        <v>531</v>
      </c>
      <c r="KW819" s="2">
        <v>225</v>
      </c>
      <c r="KX819" s="1" t="s">
        <v>531</v>
      </c>
      <c r="KY819" s="2">
        <v>1</v>
      </c>
      <c r="KZ819" s="2">
        <v>6</v>
      </c>
      <c r="LA819" s="2">
        <v>1</v>
      </c>
      <c r="LB819" s="1" t="s">
        <v>531</v>
      </c>
      <c r="LC819" s="1" t="s">
        <v>531</v>
      </c>
      <c r="LD819" s="2">
        <v>6700</v>
      </c>
      <c r="LE819" s="1" t="s">
        <v>531</v>
      </c>
      <c r="LF819" s="2">
        <v>1</v>
      </c>
      <c r="LG819" s="2">
        <v>5</v>
      </c>
      <c r="LH819" s="2">
        <v>1</v>
      </c>
      <c r="LI819" s="1"/>
      <c r="LJ819" s="1"/>
      <c r="LK819" s="1"/>
      <c r="LL819" s="1"/>
      <c r="LM819" s="1"/>
      <c r="LN819" s="1"/>
      <c r="LO819" s="1"/>
      <c r="LP819" s="1"/>
      <c r="LQ819" s="1"/>
      <c r="LR819" s="1"/>
      <c r="LS819" s="1"/>
      <c r="LT819" s="1"/>
      <c r="LU819" s="1"/>
      <c r="LV819" s="1"/>
      <c r="LW819" s="1"/>
      <c r="LX819" s="1"/>
      <c r="LY819" s="1"/>
      <c r="LZ819" s="1"/>
      <c r="MA819" s="1"/>
      <c r="MB819" s="1"/>
      <c r="MC819" s="1"/>
      <c r="MD819" s="1"/>
      <c r="ME819" s="1"/>
      <c r="MF819" s="1"/>
      <c r="MG819" s="1"/>
      <c r="MH819" s="1"/>
      <c r="MI819" s="1"/>
      <c r="MJ819" s="1"/>
      <c r="MK819" s="1"/>
      <c r="ML819" s="1"/>
      <c r="MM819" s="3" t="s">
        <v>9333</v>
      </c>
      <c r="MN819" s="1"/>
      <c r="MO819" s="1"/>
      <c r="MP819" s="1"/>
      <c r="MQ819" s="1"/>
      <c r="MR819" s="1"/>
      <c r="MS819" s="1" t="s">
        <v>4601</v>
      </c>
      <c r="MT819" s="1" t="s">
        <v>2527</v>
      </c>
      <c r="MU819" s="1"/>
      <c r="MV819" s="1"/>
    </row>
    <row r="820" spans="1:360" x14ac:dyDescent="0.25">
      <c r="A820" s="2">
        <v>774</v>
      </c>
      <c r="B820" s="1" t="s">
        <v>4602</v>
      </c>
      <c r="C820" s="1" t="s">
        <v>4603</v>
      </c>
      <c r="D820" s="2">
        <v>81001217774</v>
      </c>
      <c r="E820" s="1" t="s">
        <v>2371</v>
      </c>
      <c r="F820" s="1" t="s">
        <v>2332</v>
      </c>
      <c r="G820" s="3" t="s">
        <v>9517</v>
      </c>
      <c r="H820" s="1" t="s">
        <v>2333</v>
      </c>
      <c r="I820" s="1" t="s">
        <v>2372</v>
      </c>
      <c r="J820" s="3" t="s">
        <v>9533</v>
      </c>
      <c r="K820" s="1" t="s">
        <v>2373</v>
      </c>
      <c r="L820" s="1" t="s">
        <v>2374</v>
      </c>
      <c r="M820" s="3" t="s">
        <v>9534</v>
      </c>
      <c r="N820" s="1" t="s">
        <v>2375</v>
      </c>
      <c r="O820" s="1" t="s">
        <v>2644</v>
      </c>
      <c r="P820" s="1"/>
      <c r="Q820" s="1" t="s">
        <v>2380</v>
      </c>
      <c r="R820" s="2">
        <v>8100</v>
      </c>
      <c r="S820" s="1" t="s">
        <v>529</v>
      </c>
      <c r="T820" s="1"/>
      <c r="U820" s="1" t="s">
        <v>4054</v>
      </c>
      <c r="V820" s="1"/>
      <c r="W820" s="1" t="s">
        <v>4604</v>
      </c>
      <c r="X820" s="1"/>
      <c r="Y820" s="4">
        <v>43080</v>
      </c>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t="s">
        <v>532</v>
      </c>
      <c r="JT820" s="1"/>
      <c r="JU820" s="1"/>
      <c r="JV820" s="1"/>
      <c r="JW820" s="1"/>
      <c r="JX820" s="1"/>
      <c r="JY820" s="1"/>
      <c r="JZ820" s="1" t="s">
        <v>532</v>
      </c>
      <c r="KA820" s="1"/>
      <c r="KB820" s="1"/>
      <c r="KC820" s="1"/>
      <c r="KD820" s="1"/>
      <c r="KE820" s="1"/>
      <c r="KF820" s="1"/>
      <c r="KG820" s="1" t="s">
        <v>531</v>
      </c>
      <c r="KH820" s="1" t="s">
        <v>531</v>
      </c>
      <c r="KI820" s="2">
        <v>76</v>
      </c>
      <c r="KJ820" s="1" t="s">
        <v>531</v>
      </c>
      <c r="KK820" s="2">
        <v>2</v>
      </c>
      <c r="KL820" s="2">
        <v>5</v>
      </c>
      <c r="KM820" s="2">
        <v>1</v>
      </c>
      <c r="KN820" s="1" t="s">
        <v>532</v>
      </c>
      <c r="KO820" s="1"/>
      <c r="KP820" s="1"/>
      <c r="KQ820" s="1"/>
      <c r="KR820" s="1"/>
      <c r="KS820" s="1"/>
      <c r="KT820" s="1"/>
      <c r="KU820" s="1" t="s">
        <v>531</v>
      </c>
      <c r="KV820" s="1" t="s">
        <v>531</v>
      </c>
      <c r="KW820" s="2">
        <v>46</v>
      </c>
      <c r="KX820" s="1" t="s">
        <v>531</v>
      </c>
      <c r="KY820" s="2">
        <v>2</v>
      </c>
      <c r="KZ820" s="2">
        <v>5</v>
      </c>
      <c r="LA820" s="2">
        <v>1</v>
      </c>
      <c r="LB820" s="1"/>
      <c r="LC820" s="1"/>
      <c r="LD820" s="1"/>
      <c r="LE820" s="1"/>
      <c r="LF820" s="1"/>
      <c r="LG820" s="1"/>
      <c r="LH820" s="1"/>
      <c r="LI820" s="1"/>
      <c r="LJ820" s="1"/>
      <c r="LK820" s="1"/>
      <c r="LL820" s="1"/>
      <c r="LM820" s="1"/>
      <c r="LN820" s="1"/>
      <c r="LO820" s="1"/>
      <c r="LP820" s="1"/>
      <c r="LQ820" s="1"/>
      <c r="LR820" s="1"/>
      <c r="LS820" s="1"/>
      <c r="LT820" s="1"/>
      <c r="LU820" s="1"/>
      <c r="LV820" s="1"/>
      <c r="LW820" s="1"/>
      <c r="LX820" s="1"/>
      <c r="LY820" s="1"/>
      <c r="LZ820" s="1"/>
      <c r="MA820" s="1"/>
      <c r="MB820" s="1"/>
      <c r="MC820" s="1"/>
      <c r="MD820" s="1"/>
      <c r="ME820" s="1"/>
      <c r="MF820" s="1"/>
      <c r="MG820" s="1"/>
      <c r="MH820" s="1"/>
      <c r="MI820" s="1"/>
      <c r="MJ820" s="1"/>
      <c r="MK820" s="1"/>
      <c r="ML820" s="1"/>
      <c r="MM820" s="3" t="s">
        <v>10030</v>
      </c>
      <c r="MN820" s="1"/>
      <c r="MO820" s="1"/>
      <c r="MP820" s="1"/>
      <c r="MQ820" s="1"/>
      <c r="MR820" s="1"/>
      <c r="MS820" s="1" t="s">
        <v>4606</v>
      </c>
      <c r="MT820" s="1" t="s">
        <v>4605</v>
      </c>
      <c r="MU820" s="1"/>
      <c r="MV820" s="1"/>
    </row>
    <row r="821" spans="1:360"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c r="JV821" s="6"/>
      <c r="JW821" s="6"/>
      <c r="JX821" s="6"/>
      <c r="JY821" s="6"/>
      <c r="JZ821" s="6"/>
      <c r="KA821" s="6"/>
      <c r="KB821" s="6"/>
      <c r="KC821" s="6"/>
      <c r="KD821" s="6"/>
      <c r="KE821" s="6"/>
      <c r="KF821" s="6"/>
      <c r="KG821" s="6"/>
      <c r="KH821" s="6"/>
      <c r="KI821" s="6"/>
      <c r="KJ821" s="6"/>
      <c r="KK821" s="6"/>
      <c r="KL821" s="6"/>
      <c r="KM821" s="6"/>
      <c r="KN821" s="6"/>
      <c r="KO821" s="6"/>
      <c r="KP821" s="6"/>
      <c r="KQ821" s="6"/>
      <c r="KR821" s="6"/>
      <c r="KS821" s="6"/>
      <c r="KT821" s="6"/>
      <c r="KU821" s="6"/>
      <c r="KV821" s="6"/>
      <c r="KW821" s="6"/>
      <c r="KX821" s="6"/>
      <c r="KY821" s="6"/>
      <c r="KZ821" s="6"/>
      <c r="LA821" s="6"/>
      <c r="LB821" s="6"/>
      <c r="LC821" s="6"/>
      <c r="LD821" s="6"/>
      <c r="LE821" s="6"/>
      <c r="LF821" s="6"/>
      <c r="LG821" s="6"/>
      <c r="LH821" s="6"/>
      <c r="LI821" s="6"/>
      <c r="LJ821" s="6"/>
      <c r="LK821" s="6"/>
      <c r="LL821" s="6"/>
      <c r="LM821" s="6"/>
      <c r="LN821" s="6"/>
      <c r="LO821" s="6"/>
      <c r="LP821" s="6"/>
      <c r="LQ821" s="6"/>
      <c r="LR821" s="6"/>
      <c r="LS821" s="6"/>
      <c r="LT821" s="6"/>
      <c r="LU821" s="6"/>
      <c r="LV821" s="6"/>
      <c r="LW821" s="6"/>
      <c r="LX821" s="6"/>
      <c r="LY821" s="6"/>
      <c r="LZ821" s="6"/>
      <c r="MA821" s="6"/>
      <c r="MB821" s="6"/>
      <c r="MC821" s="6"/>
      <c r="MD821" s="6"/>
      <c r="ME821" s="6"/>
      <c r="MF821" s="6"/>
      <c r="MG821" s="6"/>
      <c r="MH821" s="6"/>
      <c r="MI821" s="6"/>
      <c r="MJ821" s="6"/>
      <c r="MK821" s="6"/>
      <c r="ML821" s="6"/>
      <c r="MM821" s="3" t="s">
        <v>10031</v>
      </c>
      <c r="MN821" s="6"/>
      <c r="MO821" s="6"/>
      <c r="MP821" s="6"/>
      <c r="MQ821" s="6"/>
      <c r="MR821" s="6"/>
      <c r="MS821" s="6"/>
      <c r="MT821" s="6"/>
      <c r="MU821" s="6"/>
      <c r="MV821" s="6"/>
    </row>
    <row r="822" spans="1:360" x14ac:dyDescent="0.25">
      <c r="A822" s="2">
        <v>775</v>
      </c>
      <c r="B822" s="1" t="s">
        <v>4607</v>
      </c>
      <c r="C822" s="1" t="s">
        <v>4608</v>
      </c>
      <c r="D822" s="2">
        <v>81001217775</v>
      </c>
      <c r="E822" s="1" t="s">
        <v>2371</v>
      </c>
      <c r="F822" s="1" t="s">
        <v>2332</v>
      </c>
      <c r="G822" s="3" t="s">
        <v>9517</v>
      </c>
      <c r="H822" s="1" t="s">
        <v>2333</v>
      </c>
      <c r="I822" s="1" t="s">
        <v>2372</v>
      </c>
      <c r="J822" s="3" t="s">
        <v>9533</v>
      </c>
      <c r="K822" s="1" t="s">
        <v>2373</v>
      </c>
      <c r="L822" s="1" t="s">
        <v>2374</v>
      </c>
      <c r="M822" s="3" t="s">
        <v>9534</v>
      </c>
      <c r="N822" s="1" t="s">
        <v>2375</v>
      </c>
      <c r="O822" s="1" t="s">
        <v>2644</v>
      </c>
      <c r="P822" s="1"/>
      <c r="Q822" s="1" t="s">
        <v>2380</v>
      </c>
      <c r="R822" s="2">
        <v>8100</v>
      </c>
      <c r="S822" s="1" t="s">
        <v>529</v>
      </c>
      <c r="T822" s="1"/>
      <c r="U822" s="1" t="s">
        <v>4054</v>
      </c>
      <c r="V822" s="1"/>
      <c r="W822" s="1" t="s">
        <v>4609</v>
      </c>
      <c r="X822" s="1"/>
      <c r="Y822" s="4">
        <v>43081</v>
      </c>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t="s">
        <v>532</v>
      </c>
      <c r="JT822" s="1"/>
      <c r="JU822" s="1"/>
      <c r="JV822" s="1"/>
      <c r="JW822" s="1"/>
      <c r="JX822" s="1"/>
      <c r="JY822" s="1"/>
      <c r="JZ822" s="1" t="s">
        <v>532</v>
      </c>
      <c r="KA822" s="1"/>
      <c r="KB822" s="1"/>
      <c r="KC822" s="1"/>
      <c r="KD822" s="1"/>
      <c r="KE822" s="1"/>
      <c r="KF822" s="1"/>
      <c r="KG822" s="1" t="s">
        <v>531</v>
      </c>
      <c r="KH822" s="1" t="s">
        <v>531</v>
      </c>
      <c r="KI822" s="2">
        <v>76</v>
      </c>
      <c r="KJ822" s="1" t="s">
        <v>531</v>
      </c>
      <c r="KK822" s="2">
        <v>2</v>
      </c>
      <c r="KL822" s="2">
        <v>4</v>
      </c>
      <c r="KM822" s="2">
        <v>1</v>
      </c>
      <c r="KN822" s="1" t="s">
        <v>532</v>
      </c>
      <c r="KO822" s="1"/>
      <c r="KP822" s="1"/>
      <c r="KQ822" s="1"/>
      <c r="KR822" s="1"/>
      <c r="KS822" s="1"/>
      <c r="KT822" s="1"/>
      <c r="KU822" s="1" t="s">
        <v>531</v>
      </c>
      <c r="KV822" s="1" t="s">
        <v>531</v>
      </c>
      <c r="KW822" s="2">
        <v>46</v>
      </c>
      <c r="KX822" s="1" t="s">
        <v>531</v>
      </c>
      <c r="KY822" s="2">
        <v>1</v>
      </c>
      <c r="KZ822" s="2">
        <v>4</v>
      </c>
      <c r="LA822" s="2">
        <v>1</v>
      </c>
      <c r="LB822" s="1"/>
      <c r="LC822" s="1"/>
      <c r="LD822" s="1"/>
      <c r="LE822" s="1"/>
      <c r="LF822" s="1"/>
      <c r="LG822" s="1"/>
      <c r="LH822" s="1"/>
      <c r="LI822" s="1"/>
      <c r="LJ822" s="1"/>
      <c r="LK822" s="1"/>
      <c r="LL822" s="1"/>
      <c r="LM822" s="1"/>
      <c r="LN822" s="1"/>
      <c r="LO822" s="1"/>
      <c r="LP822" s="1"/>
      <c r="LQ822" s="1"/>
      <c r="LR822" s="1"/>
      <c r="LS822" s="1"/>
      <c r="LT822" s="1"/>
      <c r="LU822" s="1"/>
      <c r="LV822" s="1"/>
      <c r="LW822" s="1"/>
      <c r="LX822" s="1"/>
      <c r="LY822" s="1"/>
      <c r="LZ822" s="1"/>
      <c r="MA822" s="1"/>
      <c r="MB822" s="1"/>
      <c r="MC822" s="1"/>
      <c r="MD822" s="1"/>
      <c r="ME822" s="1"/>
      <c r="MF822" s="1"/>
      <c r="MG822" s="1"/>
      <c r="MH822" s="1"/>
      <c r="MI822" s="1"/>
      <c r="MJ822" s="1"/>
      <c r="MK822" s="1"/>
      <c r="ML822" s="1"/>
      <c r="MM822" s="3" t="s">
        <v>10032</v>
      </c>
      <c r="MN822" s="1"/>
      <c r="MO822" s="1"/>
      <c r="MP822" s="1"/>
      <c r="MQ822" s="1"/>
      <c r="MR822" s="1"/>
      <c r="MS822" s="1" t="s">
        <v>4611</v>
      </c>
      <c r="MT822" s="1" t="s">
        <v>4610</v>
      </c>
      <c r="MU822" s="1"/>
      <c r="MV822" s="1"/>
    </row>
    <row r="823" spans="1:360" x14ac:dyDescent="0.25">
      <c r="A823" s="2">
        <v>776</v>
      </c>
      <c r="B823" s="1" t="s">
        <v>4612</v>
      </c>
      <c r="C823" s="1" t="s">
        <v>4613</v>
      </c>
      <c r="D823" s="2">
        <v>28391217776</v>
      </c>
      <c r="E823" s="1" t="s">
        <v>363</v>
      </c>
      <c r="F823" s="1" t="s">
        <v>364</v>
      </c>
      <c r="G823" s="3" t="s">
        <v>9321</v>
      </c>
      <c r="H823" s="1" t="s">
        <v>365</v>
      </c>
      <c r="I823" s="1" t="s">
        <v>2144</v>
      </c>
      <c r="J823" s="3" t="s">
        <v>9437</v>
      </c>
      <c r="K823" s="1" t="s">
        <v>365</v>
      </c>
      <c r="L823" s="1" t="s">
        <v>2685</v>
      </c>
      <c r="M823" s="3" t="s">
        <v>9596</v>
      </c>
      <c r="N823" s="1" t="s">
        <v>2686</v>
      </c>
      <c r="O823" s="1" t="s">
        <v>2687</v>
      </c>
      <c r="P823" s="1"/>
      <c r="Q823" s="1" t="s">
        <v>2691</v>
      </c>
      <c r="R823" s="2">
        <v>2839</v>
      </c>
      <c r="S823" s="1" t="s">
        <v>529</v>
      </c>
      <c r="T823" s="1"/>
      <c r="U823" s="1" t="s">
        <v>4060</v>
      </c>
      <c r="V823" s="1"/>
      <c r="W823" s="1" t="s">
        <v>4614</v>
      </c>
      <c r="X823" s="1"/>
      <c r="Y823" s="4">
        <v>43081</v>
      </c>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t="s">
        <v>531</v>
      </c>
      <c r="JT823" s="1" t="s">
        <v>531</v>
      </c>
      <c r="JU823" s="2">
        <v>275</v>
      </c>
      <c r="JV823" s="1" t="s">
        <v>531</v>
      </c>
      <c r="JW823" s="2">
        <v>7</v>
      </c>
      <c r="JX823" s="2">
        <v>5</v>
      </c>
      <c r="JY823" s="2">
        <v>1</v>
      </c>
      <c r="JZ823" s="1" t="s">
        <v>531</v>
      </c>
      <c r="KA823" s="1" t="s">
        <v>531</v>
      </c>
      <c r="KB823" s="2">
        <v>400</v>
      </c>
      <c r="KC823" s="1" t="s">
        <v>531</v>
      </c>
      <c r="KD823" s="2">
        <v>5</v>
      </c>
      <c r="KE823" s="2">
        <v>7</v>
      </c>
      <c r="KF823" s="2">
        <v>2</v>
      </c>
      <c r="KG823" s="1" t="s">
        <v>531</v>
      </c>
      <c r="KH823" s="1" t="s">
        <v>531</v>
      </c>
      <c r="KI823" s="2">
        <v>250</v>
      </c>
      <c r="KJ823" s="1" t="s">
        <v>531</v>
      </c>
      <c r="KK823" s="2">
        <v>3</v>
      </c>
      <c r="KL823" s="2">
        <v>3</v>
      </c>
      <c r="KM823" s="2">
        <v>1</v>
      </c>
      <c r="KN823" s="1" t="s">
        <v>531</v>
      </c>
      <c r="KO823" s="1" t="s">
        <v>531</v>
      </c>
      <c r="KP823" s="2">
        <v>350</v>
      </c>
      <c r="KQ823" s="1" t="s">
        <v>532</v>
      </c>
      <c r="KR823" s="1"/>
      <c r="KS823" s="2">
        <v>15</v>
      </c>
      <c r="KT823" s="2">
        <v>3</v>
      </c>
      <c r="KU823" s="1" t="s">
        <v>531</v>
      </c>
      <c r="KV823" s="1" t="s">
        <v>531</v>
      </c>
      <c r="KW823" s="2">
        <v>215</v>
      </c>
      <c r="KX823" s="1" t="s">
        <v>531</v>
      </c>
      <c r="KY823" s="2">
        <v>2</v>
      </c>
      <c r="KZ823" s="2">
        <v>3</v>
      </c>
      <c r="LA823" s="2">
        <v>1</v>
      </c>
      <c r="LB823" s="1" t="s">
        <v>531</v>
      </c>
      <c r="LC823" s="1" t="s">
        <v>531</v>
      </c>
      <c r="LD823" s="2">
        <v>6800</v>
      </c>
      <c r="LE823" s="1" t="s">
        <v>531</v>
      </c>
      <c r="LF823" s="2">
        <v>3</v>
      </c>
      <c r="LG823" s="2">
        <v>2</v>
      </c>
      <c r="LH823" s="2">
        <v>1</v>
      </c>
      <c r="LI823" s="1"/>
      <c r="LJ823" s="1"/>
      <c r="LK823" s="1"/>
      <c r="LL823" s="1"/>
      <c r="LM823" s="1"/>
      <c r="LN823" s="1"/>
      <c r="LO823" s="1"/>
      <c r="LP823" s="1"/>
      <c r="LQ823" s="1"/>
      <c r="LR823" s="1"/>
      <c r="LS823" s="1"/>
      <c r="LT823" s="1"/>
      <c r="LU823" s="1"/>
      <c r="LV823" s="1"/>
      <c r="LW823" s="1"/>
      <c r="LX823" s="1"/>
      <c r="LY823" s="1"/>
      <c r="LZ823" s="1"/>
      <c r="MA823" s="1"/>
      <c r="MB823" s="1"/>
      <c r="MC823" s="1"/>
      <c r="MD823" s="1"/>
      <c r="ME823" s="1"/>
      <c r="MF823" s="1"/>
      <c r="MG823" s="1"/>
      <c r="MH823" s="1"/>
      <c r="MI823" s="1"/>
      <c r="MJ823" s="1"/>
      <c r="MK823" s="1"/>
      <c r="ML823" s="1"/>
      <c r="MM823" s="3" t="s">
        <v>9344</v>
      </c>
      <c r="MN823" s="1"/>
      <c r="MO823" s="1"/>
      <c r="MP823" s="1"/>
      <c r="MQ823" s="1"/>
      <c r="MR823" s="1"/>
      <c r="MS823" s="1" t="s">
        <v>4616</v>
      </c>
      <c r="MT823" s="1" t="s">
        <v>4615</v>
      </c>
      <c r="MU823" s="1"/>
      <c r="MV823" s="1"/>
    </row>
    <row r="824" spans="1:360" x14ac:dyDescent="0.25">
      <c r="A824" s="2">
        <v>777</v>
      </c>
      <c r="B824" s="1" t="s">
        <v>4617</v>
      </c>
      <c r="C824" s="1" t="s">
        <v>4618</v>
      </c>
      <c r="D824" s="2">
        <v>28391217777</v>
      </c>
      <c r="E824" s="1" t="s">
        <v>363</v>
      </c>
      <c r="F824" s="1" t="s">
        <v>364</v>
      </c>
      <c r="G824" s="3" t="s">
        <v>9321</v>
      </c>
      <c r="H824" s="1" t="s">
        <v>365</v>
      </c>
      <c r="I824" s="1" t="s">
        <v>2144</v>
      </c>
      <c r="J824" s="3" t="s">
        <v>9437</v>
      </c>
      <c r="K824" s="1" t="s">
        <v>365</v>
      </c>
      <c r="L824" s="1" t="s">
        <v>2685</v>
      </c>
      <c r="M824" s="3" t="s">
        <v>9596</v>
      </c>
      <c r="N824" s="1" t="s">
        <v>2686</v>
      </c>
      <c r="O824" s="1" t="s">
        <v>2687</v>
      </c>
      <c r="P824" s="1"/>
      <c r="Q824" s="1" t="s">
        <v>2691</v>
      </c>
      <c r="R824" s="2">
        <v>2839</v>
      </c>
      <c r="S824" s="1" t="s">
        <v>529</v>
      </c>
      <c r="T824" s="1"/>
      <c r="U824" s="1" t="s">
        <v>4054</v>
      </c>
      <c r="V824" s="1"/>
      <c r="W824" s="1" t="s">
        <v>4619</v>
      </c>
      <c r="X824" s="1"/>
      <c r="Y824" s="4">
        <v>43081</v>
      </c>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t="s">
        <v>531</v>
      </c>
      <c r="JT824" s="1" t="s">
        <v>531</v>
      </c>
      <c r="JU824" s="2">
        <v>275</v>
      </c>
      <c r="JV824" s="1" t="s">
        <v>531</v>
      </c>
      <c r="JW824" s="2">
        <v>2</v>
      </c>
      <c r="JX824" s="2">
        <v>3</v>
      </c>
      <c r="JY824" s="2">
        <v>1</v>
      </c>
      <c r="JZ824" s="1" t="s">
        <v>531</v>
      </c>
      <c r="KA824" s="1" t="s">
        <v>531</v>
      </c>
      <c r="KB824" s="2">
        <v>400</v>
      </c>
      <c r="KC824" s="1" t="s">
        <v>531</v>
      </c>
      <c r="KD824" s="2">
        <v>7</v>
      </c>
      <c r="KE824" s="2">
        <v>5</v>
      </c>
      <c r="KF824" s="2">
        <v>2</v>
      </c>
      <c r="KG824" s="1" t="s">
        <v>531</v>
      </c>
      <c r="KH824" s="1" t="s">
        <v>531</v>
      </c>
      <c r="KI824" s="2">
        <v>250</v>
      </c>
      <c r="KJ824" s="1" t="s">
        <v>531</v>
      </c>
      <c r="KK824" s="2">
        <v>2</v>
      </c>
      <c r="KL824" s="2">
        <v>3</v>
      </c>
      <c r="KM824" s="2">
        <v>1</v>
      </c>
      <c r="KN824" s="1" t="s">
        <v>531</v>
      </c>
      <c r="KO824" s="1" t="s">
        <v>531</v>
      </c>
      <c r="KP824" s="2">
        <v>350</v>
      </c>
      <c r="KQ824" s="1" t="s">
        <v>531</v>
      </c>
      <c r="KR824" s="2">
        <v>7</v>
      </c>
      <c r="KS824" s="2">
        <v>7</v>
      </c>
      <c r="KT824" s="2">
        <v>3</v>
      </c>
      <c r="KU824" s="1" t="s">
        <v>531</v>
      </c>
      <c r="KV824" s="1" t="s">
        <v>531</v>
      </c>
      <c r="KW824" s="2">
        <v>210</v>
      </c>
      <c r="KX824" s="1" t="s">
        <v>531</v>
      </c>
      <c r="KY824" s="2">
        <v>3</v>
      </c>
      <c r="KZ824" s="2">
        <v>3</v>
      </c>
      <c r="LA824" s="2">
        <v>1</v>
      </c>
      <c r="LB824" s="1"/>
      <c r="LC824" s="1"/>
      <c r="LD824" s="1"/>
      <c r="LE824" s="1"/>
      <c r="LF824" s="1"/>
      <c r="LG824" s="1"/>
      <c r="LH824" s="1"/>
      <c r="LI824" s="1"/>
      <c r="LJ824" s="1"/>
      <c r="LK824" s="1"/>
      <c r="LL824" s="1"/>
      <c r="LM824" s="1"/>
      <c r="LN824" s="1"/>
      <c r="LO824" s="1"/>
      <c r="LP824" s="1"/>
      <c r="LQ824" s="1"/>
      <c r="LR824" s="1"/>
      <c r="LS824" s="1"/>
      <c r="LT824" s="1"/>
      <c r="LU824" s="1"/>
      <c r="LV824" s="1"/>
      <c r="LW824" s="1"/>
      <c r="LX824" s="1"/>
      <c r="LY824" s="1"/>
      <c r="LZ824" s="1"/>
      <c r="MA824" s="1"/>
      <c r="MB824" s="1"/>
      <c r="MC824" s="1"/>
      <c r="MD824" s="1"/>
      <c r="ME824" s="1"/>
      <c r="MF824" s="1"/>
      <c r="MG824" s="1"/>
      <c r="MH824" s="1"/>
      <c r="MI824" s="1"/>
      <c r="MJ824" s="1"/>
      <c r="MK824" s="1"/>
      <c r="ML824" s="1"/>
      <c r="MM824" s="3" t="s">
        <v>9344</v>
      </c>
      <c r="MN824" s="1"/>
      <c r="MO824" s="1"/>
      <c r="MP824" s="1"/>
      <c r="MQ824" s="1"/>
      <c r="MR824" s="1"/>
      <c r="MS824" s="1" t="s">
        <v>4620</v>
      </c>
      <c r="MT824" s="1" t="s">
        <v>4615</v>
      </c>
      <c r="MU824" s="1"/>
      <c r="MV824" s="1"/>
    </row>
    <row r="825" spans="1:360" x14ac:dyDescent="0.25">
      <c r="A825" s="2">
        <v>778</v>
      </c>
      <c r="B825" s="1" t="s">
        <v>4621</v>
      </c>
      <c r="C825" s="1" t="s">
        <v>4622</v>
      </c>
      <c r="D825" s="2">
        <v>28391217778</v>
      </c>
      <c r="E825" s="1" t="s">
        <v>363</v>
      </c>
      <c r="F825" s="1" t="s">
        <v>364</v>
      </c>
      <c r="G825" s="3" t="s">
        <v>9321</v>
      </c>
      <c r="H825" s="1" t="s">
        <v>365</v>
      </c>
      <c r="I825" s="1" t="s">
        <v>2144</v>
      </c>
      <c r="J825" s="3" t="s">
        <v>9437</v>
      </c>
      <c r="K825" s="1" t="s">
        <v>365</v>
      </c>
      <c r="L825" s="1" t="s">
        <v>2685</v>
      </c>
      <c r="M825" s="3" t="s">
        <v>9596</v>
      </c>
      <c r="N825" s="1" t="s">
        <v>2686</v>
      </c>
      <c r="O825" s="1" t="s">
        <v>2687</v>
      </c>
      <c r="P825" s="1"/>
      <c r="Q825" s="1" t="s">
        <v>2691</v>
      </c>
      <c r="R825" s="2">
        <v>2839</v>
      </c>
      <c r="S825" s="1" t="s">
        <v>529</v>
      </c>
      <c r="T825" s="1"/>
      <c r="U825" s="1" t="s">
        <v>4205</v>
      </c>
      <c r="V825" s="1"/>
      <c r="W825" s="1" t="s">
        <v>4623</v>
      </c>
      <c r="X825" s="1"/>
      <c r="Y825" s="4">
        <v>43081</v>
      </c>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t="s">
        <v>531</v>
      </c>
      <c r="LC825" s="1" t="s">
        <v>531</v>
      </c>
      <c r="LD825" s="2">
        <v>6800</v>
      </c>
      <c r="LE825" s="1" t="s">
        <v>531</v>
      </c>
      <c r="LF825" s="2">
        <v>3</v>
      </c>
      <c r="LG825" s="2">
        <v>4</v>
      </c>
      <c r="LH825" s="2">
        <v>2</v>
      </c>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c r="ML825" s="1"/>
      <c r="MM825" s="3" t="s">
        <v>9344</v>
      </c>
      <c r="MN825" s="1"/>
      <c r="MO825" s="1"/>
      <c r="MP825" s="1"/>
      <c r="MQ825" s="1"/>
      <c r="MR825" s="1"/>
      <c r="MS825" s="1" t="s">
        <v>4625</v>
      </c>
      <c r="MT825" s="1" t="s">
        <v>4624</v>
      </c>
      <c r="MU825" s="1"/>
      <c r="MV825" s="1"/>
    </row>
    <row r="826" spans="1:360" x14ac:dyDescent="0.25">
      <c r="A826" s="2">
        <v>779</v>
      </c>
      <c r="B826" s="1" t="s">
        <v>4626</v>
      </c>
      <c r="C826" s="1" t="s">
        <v>4627</v>
      </c>
      <c r="D826" s="2">
        <v>90221217779</v>
      </c>
      <c r="E826" s="1" t="s">
        <v>363</v>
      </c>
      <c r="F826" s="1" t="s">
        <v>364</v>
      </c>
      <c r="G826" s="3" t="s">
        <v>9321</v>
      </c>
      <c r="H826" s="1" t="s">
        <v>365</v>
      </c>
      <c r="I826" s="1" t="s">
        <v>2051</v>
      </c>
      <c r="J826" s="3" t="s">
        <v>9421</v>
      </c>
      <c r="K826" s="1" t="s">
        <v>2052</v>
      </c>
      <c r="L826" s="1" t="s">
        <v>2708</v>
      </c>
      <c r="M826" s="3" t="s">
        <v>9610</v>
      </c>
      <c r="N826" s="1" t="s">
        <v>2709</v>
      </c>
      <c r="O826" s="1" t="s">
        <v>2710</v>
      </c>
      <c r="P826" s="1"/>
      <c r="Q826" s="1" t="s">
        <v>2714</v>
      </c>
      <c r="R826" s="2">
        <v>9022</v>
      </c>
      <c r="S826" s="1" t="s">
        <v>593</v>
      </c>
      <c r="T826" s="1"/>
      <c r="U826" s="1" t="s">
        <v>4060</v>
      </c>
      <c r="V826" s="1"/>
      <c r="W826" s="1" t="s">
        <v>4628</v>
      </c>
      <c r="X826" s="1"/>
      <c r="Y826" s="4">
        <v>43082</v>
      </c>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t="s">
        <v>531</v>
      </c>
      <c r="JT826" s="1" t="s">
        <v>531</v>
      </c>
      <c r="JU826" s="2">
        <v>300</v>
      </c>
      <c r="JV826" s="1" t="s">
        <v>531</v>
      </c>
      <c r="JW826" s="2">
        <v>1</v>
      </c>
      <c r="JX826" s="2">
        <v>7</v>
      </c>
      <c r="JY826" s="2">
        <v>1</v>
      </c>
      <c r="JZ826" s="1" t="s">
        <v>531</v>
      </c>
      <c r="KA826" s="1" t="s">
        <v>531</v>
      </c>
      <c r="KB826" s="2">
        <v>400</v>
      </c>
      <c r="KC826" s="1" t="s">
        <v>531</v>
      </c>
      <c r="KD826" s="2">
        <v>1</v>
      </c>
      <c r="KE826" s="2">
        <v>4</v>
      </c>
      <c r="KF826" s="2">
        <v>1</v>
      </c>
      <c r="KG826" s="1" t="s">
        <v>532</v>
      </c>
      <c r="KH826" s="1"/>
      <c r="KI826" s="1"/>
      <c r="KJ826" s="1"/>
      <c r="KK826" s="1"/>
      <c r="KL826" s="1"/>
      <c r="KM826" s="1"/>
      <c r="KN826" s="1" t="s">
        <v>531</v>
      </c>
      <c r="KO826" s="1" t="s">
        <v>531</v>
      </c>
      <c r="KP826" s="2">
        <v>400</v>
      </c>
      <c r="KQ826" s="1" t="s">
        <v>531</v>
      </c>
      <c r="KR826" s="2">
        <v>1</v>
      </c>
      <c r="KS826" s="2">
        <v>7</v>
      </c>
      <c r="KT826" s="2">
        <v>1</v>
      </c>
      <c r="KU826" s="1" t="s">
        <v>531</v>
      </c>
      <c r="KV826" s="1" t="s">
        <v>531</v>
      </c>
      <c r="KW826" s="2">
        <v>220</v>
      </c>
      <c r="KX826" s="1" t="s">
        <v>531</v>
      </c>
      <c r="KY826" s="2">
        <v>1</v>
      </c>
      <c r="KZ826" s="2">
        <v>2</v>
      </c>
      <c r="LA826" s="2">
        <v>1</v>
      </c>
      <c r="LB826" s="1" t="s">
        <v>531</v>
      </c>
      <c r="LC826" s="1" t="s">
        <v>531</v>
      </c>
      <c r="LD826" s="2">
        <v>7000</v>
      </c>
      <c r="LE826" s="1" t="s">
        <v>531</v>
      </c>
      <c r="LF826" s="2">
        <v>1</v>
      </c>
      <c r="LG826" s="2">
        <v>4</v>
      </c>
      <c r="LH826" s="2">
        <v>1</v>
      </c>
      <c r="LI826" s="1"/>
      <c r="LJ826" s="1"/>
      <c r="LK826" s="1"/>
      <c r="LL826" s="1"/>
      <c r="LM826" s="1"/>
      <c r="LN826" s="1"/>
      <c r="LO826" s="1"/>
      <c r="LP826" s="1"/>
      <c r="LQ826" s="1"/>
      <c r="LR826" s="1"/>
      <c r="LS826" s="1"/>
      <c r="LT826" s="1"/>
      <c r="LU826" s="1"/>
      <c r="LV826" s="1"/>
      <c r="LW826" s="1"/>
      <c r="LX826" s="1"/>
      <c r="LY826" s="1"/>
      <c r="LZ826" s="1"/>
      <c r="MA826" s="1"/>
      <c r="MB826" s="1"/>
      <c r="MC826" s="1"/>
      <c r="MD826" s="1"/>
      <c r="ME826" s="1"/>
      <c r="MF826" s="1"/>
      <c r="MG826" s="1"/>
      <c r="MH826" s="1"/>
      <c r="MI826" s="1"/>
      <c r="MJ826" s="1"/>
      <c r="MK826" s="1"/>
      <c r="ML826" s="1"/>
      <c r="MM826" s="3" t="s">
        <v>10033</v>
      </c>
      <c r="MN826" s="1"/>
      <c r="MO826" s="1"/>
      <c r="MP826" s="1"/>
      <c r="MQ826" s="1"/>
      <c r="MR826" s="1"/>
      <c r="MS826" s="1" t="s">
        <v>4630</v>
      </c>
      <c r="MT826" s="1" t="s">
        <v>4629</v>
      </c>
      <c r="MU826" s="1"/>
      <c r="MV826" s="1"/>
    </row>
    <row r="827" spans="1:360"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c r="JV827" s="6"/>
      <c r="JW827" s="6"/>
      <c r="JX827" s="6"/>
      <c r="JY827" s="6"/>
      <c r="JZ827" s="6"/>
      <c r="KA827" s="6"/>
      <c r="KB827" s="6"/>
      <c r="KC827" s="6"/>
      <c r="KD827" s="6"/>
      <c r="KE827" s="6"/>
      <c r="KF827" s="6"/>
      <c r="KG827" s="6"/>
      <c r="KH827" s="6"/>
      <c r="KI827" s="6"/>
      <c r="KJ827" s="6"/>
      <c r="KK827" s="6"/>
      <c r="KL827" s="6"/>
      <c r="KM827" s="6"/>
      <c r="KN827" s="6"/>
      <c r="KO827" s="6"/>
      <c r="KP827" s="6"/>
      <c r="KQ827" s="6"/>
      <c r="KR827" s="6"/>
      <c r="KS827" s="6"/>
      <c r="KT827" s="6"/>
      <c r="KU827" s="6"/>
      <c r="KV827" s="6"/>
      <c r="KW827" s="6"/>
      <c r="KX827" s="6"/>
      <c r="KY827" s="6"/>
      <c r="KZ827" s="6"/>
      <c r="LA827" s="6"/>
      <c r="LB827" s="6"/>
      <c r="LC827" s="6"/>
      <c r="LD827" s="6"/>
      <c r="LE827" s="6"/>
      <c r="LF827" s="6"/>
      <c r="LG827" s="6"/>
      <c r="LH827" s="6"/>
      <c r="LI827" s="6"/>
      <c r="LJ827" s="6"/>
      <c r="LK827" s="6"/>
      <c r="LL827" s="6"/>
      <c r="LM827" s="6"/>
      <c r="LN827" s="6"/>
      <c r="LO827" s="6"/>
      <c r="LP827" s="6"/>
      <c r="LQ827" s="6"/>
      <c r="LR827" s="6"/>
      <c r="LS827" s="6"/>
      <c r="LT827" s="6"/>
      <c r="LU827" s="6"/>
      <c r="LV827" s="6"/>
      <c r="LW827" s="6"/>
      <c r="LX827" s="6"/>
      <c r="LY827" s="6"/>
      <c r="LZ827" s="6"/>
      <c r="MA827" s="6"/>
      <c r="MB827" s="6"/>
      <c r="MC827" s="6"/>
      <c r="MD827" s="6"/>
      <c r="ME827" s="6"/>
      <c r="MF827" s="6"/>
      <c r="MG827" s="6"/>
      <c r="MH827" s="6"/>
      <c r="MI827" s="6"/>
      <c r="MJ827" s="6"/>
      <c r="MK827" s="6"/>
      <c r="ML827" s="6"/>
      <c r="MM827" s="3" t="s">
        <v>10034</v>
      </c>
      <c r="MN827" s="6"/>
      <c r="MO827" s="6"/>
      <c r="MP827" s="6"/>
      <c r="MQ827" s="6"/>
      <c r="MR827" s="6"/>
      <c r="MS827" s="6"/>
      <c r="MT827" s="6"/>
      <c r="MU827" s="6"/>
      <c r="MV827" s="6"/>
    </row>
    <row r="828" spans="1:360" x14ac:dyDescent="0.25">
      <c r="A828" s="2">
        <v>780</v>
      </c>
      <c r="B828" s="1" t="s">
        <v>4631</v>
      </c>
      <c r="C828" s="1" t="s">
        <v>4632</v>
      </c>
      <c r="D828" s="2">
        <v>90221217780</v>
      </c>
      <c r="E828" s="1" t="s">
        <v>363</v>
      </c>
      <c r="F828" s="1" t="s">
        <v>364</v>
      </c>
      <c r="G828" s="3" t="s">
        <v>9321</v>
      </c>
      <c r="H828" s="1" t="s">
        <v>365</v>
      </c>
      <c r="I828" s="1" t="s">
        <v>2051</v>
      </c>
      <c r="J828" s="3" t="s">
        <v>9421</v>
      </c>
      <c r="K828" s="1" t="s">
        <v>2052</v>
      </c>
      <c r="L828" s="1" t="s">
        <v>2708</v>
      </c>
      <c r="M828" s="3" t="s">
        <v>9610</v>
      </c>
      <c r="N828" s="1" t="s">
        <v>2709</v>
      </c>
      <c r="O828" s="1" t="s">
        <v>2710</v>
      </c>
      <c r="P828" s="1"/>
      <c r="Q828" s="1" t="s">
        <v>2714</v>
      </c>
      <c r="R828" s="2">
        <v>9022</v>
      </c>
      <c r="S828" s="1" t="s">
        <v>593</v>
      </c>
      <c r="T828" s="1"/>
      <c r="U828" s="1" t="s">
        <v>4060</v>
      </c>
      <c r="V828" s="1"/>
      <c r="W828" s="1" t="s">
        <v>4633</v>
      </c>
      <c r="X828" s="1"/>
      <c r="Y828" s="4">
        <v>43082</v>
      </c>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t="s">
        <v>531</v>
      </c>
      <c r="JT828" s="1" t="s">
        <v>531</v>
      </c>
      <c r="JU828" s="2">
        <v>280</v>
      </c>
      <c r="JV828" s="1" t="s">
        <v>531</v>
      </c>
      <c r="JW828" s="2">
        <v>1</v>
      </c>
      <c r="JX828" s="2">
        <v>5</v>
      </c>
      <c r="JY828" s="2">
        <v>1</v>
      </c>
      <c r="JZ828" s="1" t="s">
        <v>531</v>
      </c>
      <c r="KA828" s="1" t="s">
        <v>531</v>
      </c>
      <c r="KB828" s="2">
        <v>400</v>
      </c>
      <c r="KC828" s="1" t="s">
        <v>531</v>
      </c>
      <c r="KD828" s="2">
        <v>1</v>
      </c>
      <c r="KE828" s="2">
        <v>4</v>
      </c>
      <c r="KF828" s="2">
        <v>1</v>
      </c>
      <c r="KG828" s="1" t="s">
        <v>532</v>
      </c>
      <c r="KH828" s="1"/>
      <c r="KI828" s="1"/>
      <c r="KJ828" s="1"/>
      <c r="KK828" s="1"/>
      <c r="KL828" s="1"/>
      <c r="KM828" s="1"/>
      <c r="KN828" s="1" t="s">
        <v>531</v>
      </c>
      <c r="KO828" s="1" t="s">
        <v>531</v>
      </c>
      <c r="KP828" s="2">
        <v>400</v>
      </c>
      <c r="KQ828" s="1" t="s">
        <v>531</v>
      </c>
      <c r="KR828" s="2">
        <v>1</v>
      </c>
      <c r="KS828" s="2">
        <v>7</v>
      </c>
      <c r="KT828" s="2">
        <v>1</v>
      </c>
      <c r="KU828" s="1" t="s">
        <v>531</v>
      </c>
      <c r="KV828" s="1" t="s">
        <v>531</v>
      </c>
      <c r="KW828" s="2">
        <v>225</v>
      </c>
      <c r="KX828" s="1" t="s">
        <v>531</v>
      </c>
      <c r="KY828" s="2">
        <v>1</v>
      </c>
      <c r="KZ828" s="2">
        <v>3</v>
      </c>
      <c r="LA828" s="2">
        <v>1</v>
      </c>
      <c r="LB828" s="1" t="s">
        <v>531</v>
      </c>
      <c r="LC828" s="1" t="s">
        <v>531</v>
      </c>
      <c r="LD828" s="2">
        <v>7000</v>
      </c>
      <c r="LE828" s="1" t="s">
        <v>531</v>
      </c>
      <c r="LF828" s="2">
        <v>1</v>
      </c>
      <c r="LG828" s="2">
        <v>3</v>
      </c>
      <c r="LH828" s="2">
        <v>1</v>
      </c>
      <c r="LI828" s="1"/>
      <c r="LJ828" s="1"/>
      <c r="LK828" s="1"/>
      <c r="LL828" s="1"/>
      <c r="LM828" s="1"/>
      <c r="LN828" s="1"/>
      <c r="LO828" s="1"/>
      <c r="LP828" s="1"/>
      <c r="LQ828" s="1"/>
      <c r="LR828" s="1"/>
      <c r="LS828" s="1"/>
      <c r="LT828" s="1"/>
      <c r="LU828" s="1"/>
      <c r="LV828" s="1"/>
      <c r="LW828" s="1"/>
      <c r="LX828" s="1"/>
      <c r="LY828" s="1"/>
      <c r="LZ828" s="1"/>
      <c r="MA828" s="1"/>
      <c r="MB828" s="1"/>
      <c r="MC828" s="1"/>
      <c r="MD828" s="1"/>
      <c r="ME828" s="1"/>
      <c r="MF828" s="1"/>
      <c r="MG828" s="1"/>
      <c r="MH828" s="1"/>
      <c r="MI828" s="1"/>
      <c r="MJ828" s="1"/>
      <c r="MK828" s="1"/>
      <c r="ML828" s="1"/>
      <c r="MM828" s="3" t="s">
        <v>10035</v>
      </c>
      <c r="MN828" s="1"/>
      <c r="MO828" s="1"/>
      <c r="MP828" s="1"/>
      <c r="MQ828" s="1"/>
      <c r="MR828" s="1"/>
      <c r="MS828" s="1" t="s">
        <v>4635</v>
      </c>
      <c r="MT828" s="1" t="s">
        <v>4634</v>
      </c>
      <c r="MU828" s="1"/>
      <c r="MV828" s="1"/>
    </row>
    <row r="829" spans="1:360" x14ac:dyDescent="0.25">
      <c r="A829" s="2">
        <v>781</v>
      </c>
      <c r="B829" s="1" t="s">
        <v>4636</v>
      </c>
      <c r="C829" s="1" t="s">
        <v>4637</v>
      </c>
      <c r="D829" s="2">
        <v>90221217781</v>
      </c>
      <c r="E829" s="1" t="s">
        <v>363</v>
      </c>
      <c r="F829" s="1" t="s">
        <v>364</v>
      </c>
      <c r="G829" s="3" t="s">
        <v>9321</v>
      </c>
      <c r="H829" s="1" t="s">
        <v>365</v>
      </c>
      <c r="I829" s="1" t="s">
        <v>2051</v>
      </c>
      <c r="J829" s="3" t="s">
        <v>9421</v>
      </c>
      <c r="K829" s="1" t="s">
        <v>2052</v>
      </c>
      <c r="L829" s="1" t="s">
        <v>2708</v>
      </c>
      <c r="M829" s="3" t="s">
        <v>9610</v>
      </c>
      <c r="N829" s="1" t="s">
        <v>2709</v>
      </c>
      <c r="O829" s="1" t="s">
        <v>2710</v>
      </c>
      <c r="P829" s="1"/>
      <c r="Q829" s="1" t="s">
        <v>2714</v>
      </c>
      <c r="R829" s="2">
        <v>9022</v>
      </c>
      <c r="S829" s="1" t="s">
        <v>593</v>
      </c>
      <c r="T829" s="1"/>
      <c r="U829" s="1" t="s">
        <v>4060</v>
      </c>
      <c r="V829" s="1"/>
      <c r="W829" s="1" t="s">
        <v>4638</v>
      </c>
      <c r="X829" s="1"/>
      <c r="Y829" s="4">
        <v>43082</v>
      </c>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t="s">
        <v>531</v>
      </c>
      <c r="JT829" s="1" t="s">
        <v>531</v>
      </c>
      <c r="JU829" s="2">
        <v>275</v>
      </c>
      <c r="JV829" s="1" t="s">
        <v>531</v>
      </c>
      <c r="JW829" s="2">
        <v>1</v>
      </c>
      <c r="JX829" s="2">
        <v>6</v>
      </c>
      <c r="JY829" s="2">
        <v>1</v>
      </c>
      <c r="JZ829" s="1" t="s">
        <v>531</v>
      </c>
      <c r="KA829" s="1" t="s">
        <v>531</v>
      </c>
      <c r="KB829" s="2">
        <v>400</v>
      </c>
      <c r="KC829" s="1" t="s">
        <v>531</v>
      </c>
      <c r="KD829" s="2">
        <v>1</v>
      </c>
      <c r="KE829" s="2">
        <v>3</v>
      </c>
      <c r="KF829" s="2">
        <v>1</v>
      </c>
      <c r="KG829" s="1" t="s">
        <v>532</v>
      </c>
      <c r="KH829" s="1"/>
      <c r="KI829" s="1"/>
      <c r="KJ829" s="1"/>
      <c r="KK829" s="1"/>
      <c r="KL829" s="1"/>
      <c r="KM829" s="1"/>
      <c r="KN829" s="1" t="s">
        <v>531</v>
      </c>
      <c r="KO829" s="1" t="s">
        <v>531</v>
      </c>
      <c r="KP829" s="2">
        <v>400</v>
      </c>
      <c r="KQ829" s="1" t="s">
        <v>531</v>
      </c>
      <c r="KR829" s="2">
        <v>1</v>
      </c>
      <c r="KS829" s="2">
        <v>6</v>
      </c>
      <c r="KT829" s="2">
        <v>1</v>
      </c>
      <c r="KU829" s="1" t="s">
        <v>531</v>
      </c>
      <c r="KV829" s="1" t="s">
        <v>531</v>
      </c>
      <c r="KW829" s="2">
        <v>225</v>
      </c>
      <c r="KX829" s="1" t="s">
        <v>531</v>
      </c>
      <c r="KY829" s="2">
        <v>1</v>
      </c>
      <c r="KZ829" s="2">
        <v>2</v>
      </c>
      <c r="LA829" s="2">
        <v>1</v>
      </c>
      <c r="LB829" s="1" t="s">
        <v>531</v>
      </c>
      <c r="LC829" s="1" t="s">
        <v>531</v>
      </c>
      <c r="LD829" s="2">
        <v>7000</v>
      </c>
      <c r="LE829" s="1" t="s">
        <v>531</v>
      </c>
      <c r="LF829" s="2">
        <v>1</v>
      </c>
      <c r="LG829" s="2">
        <v>3</v>
      </c>
      <c r="LH829" s="2">
        <v>1</v>
      </c>
      <c r="LI829" s="1"/>
      <c r="LJ829" s="1"/>
      <c r="LK829" s="1"/>
      <c r="LL829" s="1"/>
      <c r="LM829" s="1"/>
      <c r="LN829" s="1"/>
      <c r="LO829" s="1"/>
      <c r="LP829" s="1"/>
      <c r="LQ829" s="1"/>
      <c r="LR829" s="1"/>
      <c r="LS829" s="1"/>
      <c r="LT829" s="1"/>
      <c r="LU829" s="1"/>
      <c r="LV829" s="1"/>
      <c r="LW829" s="1"/>
      <c r="LX829" s="1"/>
      <c r="LY829" s="1"/>
      <c r="LZ829" s="1"/>
      <c r="MA829" s="1"/>
      <c r="MB829" s="1"/>
      <c r="MC829" s="1"/>
      <c r="MD829" s="1"/>
      <c r="ME829" s="1"/>
      <c r="MF829" s="1"/>
      <c r="MG829" s="1"/>
      <c r="MH829" s="1"/>
      <c r="MI829" s="1"/>
      <c r="MJ829" s="1"/>
      <c r="MK829" s="1"/>
      <c r="ML829" s="1"/>
      <c r="MM829" s="3" t="s">
        <v>9333</v>
      </c>
      <c r="MN829" s="1"/>
      <c r="MO829" s="1"/>
      <c r="MP829" s="1"/>
      <c r="MQ829" s="1"/>
      <c r="MR829" s="1"/>
      <c r="MS829" s="1" t="s">
        <v>4640</v>
      </c>
      <c r="MT829" s="1" t="s">
        <v>4639</v>
      </c>
      <c r="MU829" s="1"/>
      <c r="MV829" s="1"/>
    </row>
    <row r="830" spans="1:360" x14ac:dyDescent="0.25">
      <c r="A830" s="2">
        <v>782</v>
      </c>
      <c r="B830" s="1" t="s">
        <v>4641</v>
      </c>
      <c r="C830" s="1" t="s">
        <v>4642</v>
      </c>
      <c r="D830" s="2">
        <v>59631217782</v>
      </c>
      <c r="E830" s="1" t="s">
        <v>363</v>
      </c>
      <c r="F830" s="1" t="s">
        <v>2332</v>
      </c>
      <c r="G830" s="3" t="s">
        <v>9517</v>
      </c>
      <c r="H830" s="1" t="s">
        <v>2333</v>
      </c>
      <c r="I830" s="1" t="s">
        <v>2334</v>
      </c>
      <c r="J830" s="3" t="s">
        <v>9518</v>
      </c>
      <c r="K830" s="1" t="s">
        <v>2335</v>
      </c>
      <c r="L830" s="1" t="s">
        <v>2756</v>
      </c>
      <c r="M830" s="3" t="s">
        <v>9641</v>
      </c>
      <c r="N830" s="1" t="s">
        <v>2757</v>
      </c>
      <c r="O830" s="1" t="s">
        <v>2780</v>
      </c>
      <c r="P830" s="1"/>
      <c r="Q830" s="1" t="s">
        <v>2342</v>
      </c>
      <c r="R830" s="2">
        <v>5963</v>
      </c>
      <c r="S830" s="1" t="s">
        <v>529</v>
      </c>
      <c r="T830" s="1"/>
      <c r="U830" s="1" t="s">
        <v>4060</v>
      </c>
      <c r="V830" s="1"/>
      <c r="W830" s="1" t="s">
        <v>4643</v>
      </c>
      <c r="X830" s="1"/>
      <c r="Y830" s="4">
        <v>43082</v>
      </c>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t="s">
        <v>531</v>
      </c>
      <c r="JT830" s="1" t="s">
        <v>531</v>
      </c>
      <c r="JU830" s="2">
        <v>275</v>
      </c>
      <c r="JV830" s="1" t="s">
        <v>531</v>
      </c>
      <c r="JW830" s="2">
        <v>10</v>
      </c>
      <c r="JX830" s="2">
        <v>5</v>
      </c>
      <c r="JY830" s="2">
        <v>2</v>
      </c>
      <c r="JZ830" s="1" t="s">
        <v>531</v>
      </c>
      <c r="KA830" s="1" t="s">
        <v>531</v>
      </c>
      <c r="KB830" s="2">
        <v>400</v>
      </c>
      <c r="KC830" s="1" t="s">
        <v>531</v>
      </c>
      <c r="KD830" s="2">
        <v>10</v>
      </c>
      <c r="KE830" s="2">
        <v>5</v>
      </c>
      <c r="KF830" s="2">
        <v>1</v>
      </c>
      <c r="KG830" s="1" t="s">
        <v>531</v>
      </c>
      <c r="KH830" s="1" t="s">
        <v>531</v>
      </c>
      <c r="KI830" s="2">
        <v>250</v>
      </c>
      <c r="KJ830" s="1" t="s">
        <v>532</v>
      </c>
      <c r="KK830" s="1"/>
      <c r="KL830" s="2">
        <v>15</v>
      </c>
      <c r="KM830" s="2">
        <v>1</v>
      </c>
      <c r="KN830" s="1" t="s">
        <v>531</v>
      </c>
      <c r="KO830" s="1" t="s">
        <v>532</v>
      </c>
      <c r="KP830" s="1"/>
      <c r="KQ830" s="1"/>
      <c r="KR830" s="1"/>
      <c r="KS830" s="1"/>
      <c r="KT830" s="1"/>
      <c r="KU830" s="1" t="s">
        <v>531</v>
      </c>
      <c r="KV830" s="1" t="s">
        <v>531</v>
      </c>
      <c r="KW830" s="2">
        <v>220</v>
      </c>
      <c r="KX830" s="1" t="s">
        <v>531</v>
      </c>
      <c r="KY830" s="2">
        <v>2</v>
      </c>
      <c r="KZ830" s="2">
        <v>1</v>
      </c>
      <c r="LA830" s="2">
        <v>1</v>
      </c>
      <c r="LB830" s="1" t="s">
        <v>531</v>
      </c>
      <c r="LC830" s="1" t="s">
        <v>531</v>
      </c>
      <c r="LD830" s="2">
        <v>6800</v>
      </c>
      <c r="LE830" s="1" t="s">
        <v>531</v>
      </c>
      <c r="LF830" s="2">
        <v>7</v>
      </c>
      <c r="LG830" s="2">
        <v>5</v>
      </c>
      <c r="LH830" s="2">
        <v>2</v>
      </c>
      <c r="LI830" s="1"/>
      <c r="LJ830" s="1"/>
      <c r="LK830" s="1"/>
      <c r="LL830" s="1"/>
      <c r="LM830" s="1"/>
      <c r="LN830" s="1"/>
      <c r="LO830" s="1"/>
      <c r="LP830" s="1"/>
      <c r="LQ830" s="1"/>
      <c r="LR830" s="1"/>
      <c r="LS830" s="1"/>
      <c r="LT830" s="1"/>
      <c r="LU830" s="1"/>
      <c r="LV830" s="1"/>
      <c r="LW830" s="1"/>
      <c r="LX830" s="1"/>
      <c r="LY830" s="1"/>
      <c r="LZ830" s="1"/>
      <c r="MA830" s="1"/>
      <c r="MB830" s="1"/>
      <c r="MC830" s="1"/>
      <c r="MD830" s="1"/>
      <c r="ME830" s="1"/>
      <c r="MF830" s="1"/>
      <c r="MG830" s="1"/>
      <c r="MH830" s="1"/>
      <c r="MI830" s="1"/>
      <c r="MJ830" s="1"/>
      <c r="MK830" s="1"/>
      <c r="ML830" s="1"/>
      <c r="MM830" s="3" t="s">
        <v>9333</v>
      </c>
      <c r="MN830" s="1"/>
      <c r="MO830" s="1"/>
      <c r="MP830" s="1"/>
      <c r="MQ830" s="1"/>
      <c r="MR830" s="1"/>
      <c r="MS830" s="1" t="s">
        <v>4645</v>
      </c>
      <c r="MT830" s="1" t="s">
        <v>4644</v>
      </c>
      <c r="MU830" s="1"/>
      <c r="MV830" s="1"/>
    </row>
    <row r="831" spans="1:360" x14ac:dyDescent="0.25">
      <c r="A831" s="2">
        <v>783</v>
      </c>
      <c r="B831" s="1" t="s">
        <v>4646</v>
      </c>
      <c r="C831" s="1" t="s">
        <v>4647</v>
      </c>
      <c r="D831" s="2">
        <v>23461217783</v>
      </c>
      <c r="E831" s="1" t="s">
        <v>363</v>
      </c>
      <c r="F831" s="1" t="s">
        <v>2332</v>
      </c>
      <c r="G831" s="3" t="s">
        <v>9517</v>
      </c>
      <c r="H831" s="1" t="s">
        <v>2333</v>
      </c>
      <c r="I831" s="1" t="s">
        <v>2791</v>
      </c>
      <c r="J831" s="3" t="s">
        <v>9651</v>
      </c>
      <c r="K831" s="1" t="s">
        <v>2792</v>
      </c>
      <c r="L831" s="1" t="s">
        <v>2793</v>
      </c>
      <c r="M831" s="3" t="s">
        <v>9652</v>
      </c>
      <c r="N831" s="1" t="s">
        <v>2792</v>
      </c>
      <c r="O831" s="1" t="s">
        <v>2794</v>
      </c>
      <c r="P831" s="1"/>
      <c r="Q831" s="1" t="s">
        <v>0</v>
      </c>
      <c r="R831" s="2">
        <v>2346</v>
      </c>
      <c r="S831" s="1" t="s">
        <v>593</v>
      </c>
      <c r="T831" s="1"/>
      <c r="U831" s="1" t="s">
        <v>4054</v>
      </c>
      <c r="V831" s="1"/>
      <c r="W831" s="1" t="s">
        <v>4648</v>
      </c>
      <c r="X831" s="1"/>
      <c r="Y831" s="4">
        <v>43082</v>
      </c>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t="s">
        <v>531</v>
      </c>
      <c r="JT831" s="1" t="s">
        <v>531</v>
      </c>
      <c r="JU831" s="2">
        <v>250</v>
      </c>
      <c r="JV831" s="1" t="s">
        <v>531</v>
      </c>
      <c r="JW831" s="2">
        <v>1</v>
      </c>
      <c r="JX831" s="2">
        <v>8</v>
      </c>
      <c r="JY831" s="2">
        <v>2</v>
      </c>
      <c r="JZ831" s="1" t="s">
        <v>531</v>
      </c>
      <c r="KA831" s="1" t="s">
        <v>531</v>
      </c>
      <c r="KB831" s="2">
        <v>425</v>
      </c>
      <c r="KC831" s="1" t="s">
        <v>531</v>
      </c>
      <c r="KD831" s="2">
        <v>2</v>
      </c>
      <c r="KE831" s="2">
        <v>10</v>
      </c>
      <c r="KF831" s="2">
        <v>2</v>
      </c>
      <c r="KG831" s="1" t="s">
        <v>531</v>
      </c>
      <c r="KH831" s="1" t="s">
        <v>531</v>
      </c>
      <c r="KI831" s="2">
        <v>250</v>
      </c>
      <c r="KJ831" s="1" t="s">
        <v>531</v>
      </c>
      <c r="KK831" s="2">
        <v>1</v>
      </c>
      <c r="KL831" s="2">
        <v>7</v>
      </c>
      <c r="KM831" s="2">
        <v>1</v>
      </c>
      <c r="KN831" s="1" t="s">
        <v>531</v>
      </c>
      <c r="KO831" s="1" t="s">
        <v>531</v>
      </c>
      <c r="KP831" s="2">
        <v>425</v>
      </c>
      <c r="KQ831" s="1" t="s">
        <v>531</v>
      </c>
      <c r="KR831" s="2">
        <v>1</v>
      </c>
      <c r="KS831" s="2">
        <v>10</v>
      </c>
      <c r="KT831" s="2">
        <v>2</v>
      </c>
      <c r="KU831" s="1" t="s">
        <v>531</v>
      </c>
      <c r="KV831" s="1" t="s">
        <v>531</v>
      </c>
      <c r="KW831" s="2">
        <v>200</v>
      </c>
      <c r="KX831" s="1" t="s">
        <v>531</v>
      </c>
      <c r="KY831" s="2">
        <v>1</v>
      </c>
      <c r="KZ831" s="2">
        <v>5</v>
      </c>
      <c r="LA831" s="2">
        <v>1</v>
      </c>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c r="ML831" s="1"/>
      <c r="MM831" s="3" t="s">
        <v>9420</v>
      </c>
      <c r="MN831" s="1"/>
      <c r="MO831" s="1"/>
      <c r="MP831" s="1"/>
      <c r="MQ831" s="1"/>
      <c r="MR831" s="1"/>
      <c r="MS831" s="1" t="s">
        <v>4650</v>
      </c>
      <c r="MT831" s="1" t="s">
        <v>4649</v>
      </c>
      <c r="MU831" s="1"/>
      <c r="MV831" s="1"/>
    </row>
    <row r="832" spans="1:360" x14ac:dyDescent="0.25">
      <c r="A832" s="2">
        <v>784</v>
      </c>
      <c r="B832" s="1" t="s">
        <v>4651</v>
      </c>
      <c r="C832" s="1" t="s">
        <v>4652</v>
      </c>
      <c r="D832" s="2">
        <v>90731217784</v>
      </c>
      <c r="E832" s="1" t="s">
        <v>363</v>
      </c>
      <c r="F832" s="1" t="s">
        <v>2332</v>
      </c>
      <c r="G832" s="3" t="s">
        <v>9517</v>
      </c>
      <c r="H832" s="1" t="s">
        <v>2333</v>
      </c>
      <c r="I832" s="1" t="s">
        <v>2791</v>
      </c>
      <c r="J832" s="3" t="s">
        <v>9651</v>
      </c>
      <c r="K832" s="1" t="s">
        <v>2792</v>
      </c>
      <c r="L832" s="1" t="s">
        <v>2793</v>
      </c>
      <c r="M832" s="3" t="s">
        <v>9652</v>
      </c>
      <c r="N832" s="1" t="s">
        <v>2792</v>
      </c>
      <c r="O832" s="1" t="s">
        <v>2794</v>
      </c>
      <c r="P832" s="1"/>
      <c r="Q832" s="1" t="s">
        <v>0</v>
      </c>
      <c r="R832" s="2">
        <v>9073</v>
      </c>
      <c r="S832" s="1" t="s">
        <v>593</v>
      </c>
      <c r="T832" s="1"/>
      <c r="U832" s="1" t="s">
        <v>4054</v>
      </c>
      <c r="V832" s="1"/>
      <c r="W832" s="1" t="s">
        <v>4653</v>
      </c>
      <c r="X832" s="1"/>
      <c r="Y832" s="4">
        <v>43082</v>
      </c>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t="s">
        <v>531</v>
      </c>
      <c r="JT832" s="1" t="s">
        <v>531</v>
      </c>
      <c r="JU832" s="2">
        <v>250</v>
      </c>
      <c r="JV832" s="1" t="s">
        <v>531</v>
      </c>
      <c r="JW832" s="2">
        <v>1</v>
      </c>
      <c r="JX832" s="2">
        <v>10</v>
      </c>
      <c r="JY832" s="2">
        <v>2</v>
      </c>
      <c r="JZ832" s="1" t="s">
        <v>531</v>
      </c>
      <c r="KA832" s="1" t="s">
        <v>531</v>
      </c>
      <c r="KB832" s="2">
        <v>450</v>
      </c>
      <c r="KC832" s="1" t="s">
        <v>531</v>
      </c>
      <c r="KD832" s="2">
        <v>2</v>
      </c>
      <c r="KE832" s="2">
        <v>10</v>
      </c>
      <c r="KF832" s="2">
        <v>1</v>
      </c>
      <c r="KG832" s="1" t="s">
        <v>531</v>
      </c>
      <c r="KH832" s="1" t="s">
        <v>531</v>
      </c>
      <c r="KI832" s="2">
        <v>250</v>
      </c>
      <c r="KJ832" s="1" t="s">
        <v>531</v>
      </c>
      <c r="KK832" s="2">
        <v>2</v>
      </c>
      <c r="KL832" s="2">
        <v>8</v>
      </c>
      <c r="KM832" s="2">
        <v>1</v>
      </c>
      <c r="KN832" s="1" t="s">
        <v>531</v>
      </c>
      <c r="KO832" s="1" t="s">
        <v>531</v>
      </c>
      <c r="KP832" s="2">
        <v>400</v>
      </c>
      <c r="KQ832" s="1" t="s">
        <v>531</v>
      </c>
      <c r="KR832" s="2">
        <v>1</v>
      </c>
      <c r="KS832" s="2">
        <v>10</v>
      </c>
      <c r="KT832" s="2">
        <v>3</v>
      </c>
      <c r="KU832" s="1" t="s">
        <v>531</v>
      </c>
      <c r="KV832" s="1" t="s">
        <v>531</v>
      </c>
      <c r="KW832" s="2">
        <v>200</v>
      </c>
      <c r="KX832" s="1" t="s">
        <v>531</v>
      </c>
      <c r="KY832" s="2">
        <v>1</v>
      </c>
      <c r="KZ832" s="2">
        <v>6</v>
      </c>
      <c r="LA832" s="2">
        <v>1</v>
      </c>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c r="ML832" s="1"/>
      <c r="MM832" s="3" t="s">
        <v>9420</v>
      </c>
      <c r="MN832" s="1"/>
      <c r="MO832" s="1"/>
      <c r="MP832" s="1"/>
      <c r="MQ832" s="1"/>
      <c r="MR832" s="1"/>
      <c r="MS832" s="1" t="s">
        <v>4654</v>
      </c>
      <c r="MT832" s="1" t="s">
        <v>4649</v>
      </c>
      <c r="MU832" s="1"/>
      <c r="MV832" s="1"/>
    </row>
    <row r="833" spans="1:360" x14ac:dyDescent="0.25">
      <c r="A833" s="2">
        <v>785</v>
      </c>
      <c r="B833" s="1" t="s">
        <v>4655</v>
      </c>
      <c r="C833" s="1" t="s">
        <v>4656</v>
      </c>
      <c r="D833" s="2">
        <v>10241217785</v>
      </c>
      <c r="E833" s="1" t="s">
        <v>363</v>
      </c>
      <c r="F833" s="1" t="s">
        <v>2332</v>
      </c>
      <c r="G833" s="3" t="s">
        <v>9517</v>
      </c>
      <c r="H833" s="1" t="s">
        <v>2333</v>
      </c>
      <c r="I833" s="1" t="s">
        <v>2791</v>
      </c>
      <c r="J833" s="3" t="s">
        <v>9651</v>
      </c>
      <c r="K833" s="1" t="s">
        <v>2792</v>
      </c>
      <c r="L833" s="1" t="s">
        <v>2793</v>
      </c>
      <c r="M833" s="3" t="s">
        <v>9652</v>
      </c>
      <c r="N833" s="1" t="s">
        <v>2792</v>
      </c>
      <c r="O833" s="1" t="s">
        <v>2794</v>
      </c>
      <c r="P833" s="1"/>
      <c r="Q833" s="1" t="s">
        <v>0</v>
      </c>
      <c r="R833" s="2">
        <v>1024</v>
      </c>
      <c r="S833" s="1" t="s">
        <v>593</v>
      </c>
      <c r="T833" s="1"/>
      <c r="U833" s="1" t="s">
        <v>4054</v>
      </c>
      <c r="V833" s="1"/>
      <c r="W833" s="1" t="s">
        <v>4657</v>
      </c>
      <c r="X833" s="1"/>
      <c r="Y833" s="4">
        <v>43082</v>
      </c>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t="s">
        <v>531</v>
      </c>
      <c r="JT833" s="1" t="s">
        <v>531</v>
      </c>
      <c r="JU833" s="2">
        <v>240</v>
      </c>
      <c r="JV833" s="1" t="s">
        <v>531</v>
      </c>
      <c r="JW833" s="2">
        <v>1</v>
      </c>
      <c r="JX833" s="2">
        <v>8</v>
      </c>
      <c r="JY833" s="2">
        <v>1</v>
      </c>
      <c r="JZ833" s="1" t="s">
        <v>531</v>
      </c>
      <c r="KA833" s="1" t="s">
        <v>531</v>
      </c>
      <c r="KB833" s="2">
        <v>475</v>
      </c>
      <c r="KC833" s="1" t="s">
        <v>531</v>
      </c>
      <c r="KD833" s="2">
        <v>1</v>
      </c>
      <c r="KE833" s="2">
        <v>7</v>
      </c>
      <c r="KF833" s="2">
        <v>2</v>
      </c>
      <c r="KG833" s="1" t="s">
        <v>531</v>
      </c>
      <c r="KH833" s="1" t="s">
        <v>531</v>
      </c>
      <c r="KI833" s="2">
        <v>240</v>
      </c>
      <c r="KJ833" s="1" t="s">
        <v>531</v>
      </c>
      <c r="KK833" s="2">
        <v>2</v>
      </c>
      <c r="KL833" s="2">
        <v>8</v>
      </c>
      <c r="KM833" s="2">
        <v>1</v>
      </c>
      <c r="KN833" s="1" t="s">
        <v>531</v>
      </c>
      <c r="KO833" s="1" t="s">
        <v>531</v>
      </c>
      <c r="KP833" s="2">
        <v>450</v>
      </c>
      <c r="KQ833" s="1" t="s">
        <v>531</v>
      </c>
      <c r="KR833" s="2">
        <v>2</v>
      </c>
      <c r="KS833" s="2">
        <v>10</v>
      </c>
      <c r="KT833" s="2">
        <v>3</v>
      </c>
      <c r="KU833" s="1" t="s">
        <v>531</v>
      </c>
      <c r="KV833" s="1" t="s">
        <v>531</v>
      </c>
      <c r="KW833" s="2">
        <v>210</v>
      </c>
      <c r="KX833" s="1" t="s">
        <v>531</v>
      </c>
      <c r="KY833" s="2">
        <v>2</v>
      </c>
      <c r="KZ833" s="2">
        <v>8</v>
      </c>
      <c r="LA833" s="2">
        <v>2</v>
      </c>
      <c r="LB833" s="1"/>
      <c r="LC833" s="1"/>
      <c r="LD833" s="1"/>
      <c r="LE833" s="1"/>
      <c r="LF833" s="1"/>
      <c r="LG833" s="1"/>
      <c r="LH833" s="1"/>
      <c r="LI833" s="1"/>
      <c r="LJ833" s="1"/>
      <c r="LK833" s="1"/>
      <c r="LL833" s="1"/>
      <c r="LM833" s="1"/>
      <c r="LN833" s="1"/>
      <c r="LO833" s="1"/>
      <c r="LP833" s="1"/>
      <c r="LQ833" s="1"/>
      <c r="LR833" s="1"/>
      <c r="LS833" s="1"/>
      <c r="LT833" s="1"/>
      <c r="LU833" s="1"/>
      <c r="LV833" s="1"/>
      <c r="LW833" s="1"/>
      <c r="LX833" s="1"/>
      <c r="LY833" s="1"/>
      <c r="LZ833" s="1"/>
      <c r="MA833" s="1"/>
      <c r="MB833" s="1"/>
      <c r="MC833" s="1"/>
      <c r="MD833" s="1"/>
      <c r="ME833" s="1"/>
      <c r="MF833" s="1"/>
      <c r="MG833" s="1"/>
      <c r="MH833" s="1"/>
      <c r="MI833" s="1"/>
      <c r="MJ833" s="1"/>
      <c r="MK833" s="1"/>
      <c r="ML833" s="1"/>
      <c r="MM833" s="3" t="s">
        <v>9420</v>
      </c>
      <c r="MN833" s="1"/>
      <c r="MO833" s="1"/>
      <c r="MP833" s="1"/>
      <c r="MQ833" s="1"/>
      <c r="MR833" s="1"/>
      <c r="MS833" s="1" t="s">
        <v>4659</v>
      </c>
      <c r="MT833" s="1" t="s">
        <v>4658</v>
      </c>
      <c r="MU833" s="1"/>
      <c r="MV833" s="1"/>
    </row>
    <row r="834" spans="1:360" x14ac:dyDescent="0.25">
      <c r="A834" s="2">
        <v>786</v>
      </c>
      <c r="B834" s="1" t="s">
        <v>4660</v>
      </c>
      <c r="C834" s="1" t="s">
        <v>4661</v>
      </c>
      <c r="D834" s="2">
        <v>14281217786</v>
      </c>
      <c r="E834" s="1" t="s">
        <v>363</v>
      </c>
      <c r="F834" s="1" t="s">
        <v>2332</v>
      </c>
      <c r="G834" s="3" t="s">
        <v>9517</v>
      </c>
      <c r="H834" s="1" t="s">
        <v>2333</v>
      </c>
      <c r="I834" s="1" t="s">
        <v>2791</v>
      </c>
      <c r="J834" s="3" t="s">
        <v>9651</v>
      </c>
      <c r="K834" s="1" t="s">
        <v>2792</v>
      </c>
      <c r="L834" s="1" t="s">
        <v>2793</v>
      </c>
      <c r="M834" s="3" t="s">
        <v>9652</v>
      </c>
      <c r="N834" s="1" t="s">
        <v>2792</v>
      </c>
      <c r="O834" s="1" t="s">
        <v>2794</v>
      </c>
      <c r="P834" s="1"/>
      <c r="Q834" s="1" t="s">
        <v>0</v>
      </c>
      <c r="R834" s="2">
        <v>1428</v>
      </c>
      <c r="S834" s="1" t="s">
        <v>593</v>
      </c>
      <c r="T834" s="1"/>
      <c r="U834" s="1" t="s">
        <v>4205</v>
      </c>
      <c r="V834" s="1"/>
      <c r="W834" s="1" t="s">
        <v>4662</v>
      </c>
      <c r="X834" s="1"/>
      <c r="Y834" s="4">
        <v>43082</v>
      </c>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t="s">
        <v>531</v>
      </c>
      <c r="LC834" s="1" t="s">
        <v>531</v>
      </c>
      <c r="LD834" s="2">
        <v>10000</v>
      </c>
      <c r="LE834" s="1" t="s">
        <v>531</v>
      </c>
      <c r="LF834" s="2">
        <v>1</v>
      </c>
      <c r="LG834" s="2">
        <v>10</v>
      </c>
      <c r="LH834" s="2">
        <v>1</v>
      </c>
      <c r="LI834" s="1"/>
      <c r="LJ834" s="1"/>
      <c r="LK834" s="1"/>
      <c r="LL834" s="1"/>
      <c r="LM834" s="1"/>
      <c r="LN834" s="1"/>
      <c r="LO834" s="1"/>
      <c r="LP834" s="1"/>
      <c r="LQ834" s="1"/>
      <c r="LR834" s="1"/>
      <c r="LS834" s="1"/>
      <c r="LT834" s="1"/>
      <c r="LU834" s="1"/>
      <c r="LV834" s="1"/>
      <c r="LW834" s="1"/>
      <c r="LX834" s="1"/>
      <c r="LY834" s="1"/>
      <c r="LZ834" s="1"/>
      <c r="MA834" s="1"/>
      <c r="MB834" s="1"/>
      <c r="MC834" s="1"/>
      <c r="MD834" s="1"/>
      <c r="ME834" s="1"/>
      <c r="MF834" s="1"/>
      <c r="MG834" s="1"/>
      <c r="MH834" s="1"/>
      <c r="MI834" s="1"/>
      <c r="MJ834" s="1"/>
      <c r="MK834" s="1"/>
      <c r="ML834" s="1"/>
      <c r="MM834" s="3" t="s">
        <v>10036</v>
      </c>
      <c r="MN834" s="1"/>
      <c r="MO834" s="1"/>
      <c r="MP834" s="1"/>
      <c r="MQ834" s="1"/>
      <c r="MR834" s="1"/>
      <c r="MS834" s="1" t="s">
        <v>4663</v>
      </c>
      <c r="MT834" s="1" t="s">
        <v>4658</v>
      </c>
      <c r="MU834" s="1"/>
      <c r="MV834" s="1"/>
    </row>
    <row r="835" spans="1:360" x14ac:dyDescent="0.25">
      <c r="A835" s="2">
        <v>787</v>
      </c>
      <c r="B835" s="1" t="s">
        <v>4664</v>
      </c>
      <c r="C835" s="1" t="s">
        <v>4665</v>
      </c>
      <c r="D835" s="2">
        <v>14281217787</v>
      </c>
      <c r="E835" s="1" t="s">
        <v>363</v>
      </c>
      <c r="F835" s="1" t="s">
        <v>2332</v>
      </c>
      <c r="G835" s="3" t="s">
        <v>9517</v>
      </c>
      <c r="H835" s="1" t="s">
        <v>2333</v>
      </c>
      <c r="I835" s="1" t="s">
        <v>2791</v>
      </c>
      <c r="J835" s="3" t="s">
        <v>9651</v>
      </c>
      <c r="K835" s="1" t="s">
        <v>2792</v>
      </c>
      <c r="L835" s="1" t="s">
        <v>2793</v>
      </c>
      <c r="M835" s="3" t="s">
        <v>9652</v>
      </c>
      <c r="N835" s="1" t="s">
        <v>2792</v>
      </c>
      <c r="O835" s="1" t="s">
        <v>2794</v>
      </c>
      <c r="P835" s="1"/>
      <c r="Q835" s="1" t="s">
        <v>0</v>
      </c>
      <c r="R835" s="2">
        <v>1428</v>
      </c>
      <c r="S835" s="1" t="s">
        <v>593</v>
      </c>
      <c r="T835" s="1"/>
      <c r="U835" s="1" t="s">
        <v>4205</v>
      </c>
      <c r="V835" s="1"/>
      <c r="W835" s="1" t="s">
        <v>4666</v>
      </c>
      <c r="X835" s="1"/>
      <c r="Y835" s="4">
        <v>43082</v>
      </c>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t="s">
        <v>531</v>
      </c>
      <c r="LC835" s="1" t="s">
        <v>531</v>
      </c>
      <c r="LD835" s="2">
        <v>10500</v>
      </c>
      <c r="LE835" s="1" t="s">
        <v>531</v>
      </c>
      <c r="LF835" s="2">
        <v>1</v>
      </c>
      <c r="LG835" s="2">
        <v>9</v>
      </c>
      <c r="LH835" s="2">
        <v>3</v>
      </c>
      <c r="LI835" s="1"/>
      <c r="LJ835" s="1"/>
      <c r="LK835" s="1"/>
      <c r="LL835" s="1"/>
      <c r="LM835" s="1"/>
      <c r="LN835" s="1"/>
      <c r="LO835" s="1"/>
      <c r="LP835" s="1"/>
      <c r="LQ835" s="1"/>
      <c r="LR835" s="1"/>
      <c r="LS835" s="1"/>
      <c r="LT835" s="1"/>
      <c r="LU835" s="1"/>
      <c r="LV835" s="1"/>
      <c r="LW835" s="1"/>
      <c r="LX835" s="1"/>
      <c r="LY835" s="1"/>
      <c r="LZ835" s="1"/>
      <c r="MA835" s="1"/>
      <c r="MB835" s="1"/>
      <c r="MC835" s="1"/>
      <c r="MD835" s="1"/>
      <c r="ME835" s="1"/>
      <c r="MF835" s="1"/>
      <c r="MG835" s="1"/>
      <c r="MH835" s="1"/>
      <c r="MI835" s="1"/>
      <c r="MJ835" s="1"/>
      <c r="MK835" s="1"/>
      <c r="ML835" s="1"/>
      <c r="MM835" s="3" t="s">
        <v>9420</v>
      </c>
      <c r="MN835" s="1"/>
      <c r="MO835" s="1"/>
      <c r="MP835" s="1"/>
      <c r="MQ835" s="1"/>
      <c r="MR835" s="1"/>
      <c r="MS835" s="1" t="s">
        <v>4667</v>
      </c>
      <c r="MT835" s="1" t="s">
        <v>4658</v>
      </c>
      <c r="MU835" s="1"/>
      <c r="MV835" s="1"/>
    </row>
    <row r="836" spans="1:360" x14ac:dyDescent="0.25">
      <c r="A836" s="2">
        <v>788</v>
      </c>
      <c r="B836" s="1" t="s">
        <v>4668</v>
      </c>
      <c r="C836" s="1" t="s">
        <v>4669</v>
      </c>
      <c r="D836" s="2">
        <v>90731217788</v>
      </c>
      <c r="E836" s="1" t="s">
        <v>363</v>
      </c>
      <c r="F836" s="1" t="s">
        <v>2332</v>
      </c>
      <c r="G836" s="3" t="s">
        <v>9517</v>
      </c>
      <c r="H836" s="1" t="s">
        <v>2333</v>
      </c>
      <c r="I836" s="1" t="s">
        <v>2791</v>
      </c>
      <c r="J836" s="3" t="s">
        <v>9651</v>
      </c>
      <c r="K836" s="1" t="s">
        <v>2792</v>
      </c>
      <c r="L836" s="1" t="s">
        <v>2793</v>
      </c>
      <c r="M836" s="3" t="s">
        <v>9652</v>
      </c>
      <c r="N836" s="1" t="s">
        <v>2792</v>
      </c>
      <c r="O836" s="1" t="s">
        <v>2794</v>
      </c>
      <c r="P836" s="1"/>
      <c r="Q836" s="1" t="s">
        <v>0</v>
      </c>
      <c r="R836" s="2">
        <v>9073</v>
      </c>
      <c r="S836" s="1" t="s">
        <v>593</v>
      </c>
      <c r="T836" s="1"/>
      <c r="U836" s="1" t="s">
        <v>4205</v>
      </c>
      <c r="V836" s="1"/>
      <c r="W836" s="1" t="s">
        <v>4670</v>
      </c>
      <c r="X836" s="1"/>
      <c r="Y836" s="4">
        <v>43082</v>
      </c>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t="s">
        <v>531</v>
      </c>
      <c r="LC836" s="1" t="s">
        <v>531</v>
      </c>
      <c r="LD836" s="2">
        <v>10000</v>
      </c>
      <c r="LE836" s="1" t="s">
        <v>531</v>
      </c>
      <c r="LF836" s="2">
        <v>1</v>
      </c>
      <c r="LG836" s="2">
        <v>10</v>
      </c>
      <c r="LH836" s="2">
        <v>2</v>
      </c>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c r="ML836" s="1"/>
      <c r="MM836" s="1"/>
      <c r="MN836" s="1"/>
      <c r="MO836" s="1"/>
      <c r="MP836" s="1"/>
      <c r="MQ836" s="1"/>
      <c r="MR836" s="1"/>
      <c r="MS836" s="1" t="s">
        <v>4672</v>
      </c>
      <c r="MT836" s="1" t="s">
        <v>4671</v>
      </c>
      <c r="MU836" s="1"/>
      <c r="MV836" s="1"/>
    </row>
    <row r="837" spans="1:360" x14ac:dyDescent="0.25">
      <c r="A837" s="2">
        <v>789</v>
      </c>
      <c r="B837" s="1" t="s">
        <v>4673</v>
      </c>
      <c r="C837" s="1" t="s">
        <v>4674</v>
      </c>
      <c r="D837" s="2">
        <v>26281217789</v>
      </c>
      <c r="E837" s="1" t="s">
        <v>363</v>
      </c>
      <c r="F837" s="1" t="s">
        <v>2332</v>
      </c>
      <c r="G837" s="3" t="s">
        <v>9517</v>
      </c>
      <c r="H837" s="1" t="s">
        <v>2333</v>
      </c>
      <c r="I837" s="1" t="s">
        <v>2334</v>
      </c>
      <c r="J837" s="3" t="s">
        <v>9518</v>
      </c>
      <c r="K837" s="1" t="s">
        <v>2335</v>
      </c>
      <c r="L837" s="1" t="s">
        <v>2756</v>
      </c>
      <c r="M837" s="3" t="s">
        <v>9641</v>
      </c>
      <c r="N837" s="1" t="s">
        <v>2757</v>
      </c>
      <c r="O837" s="1" t="s">
        <v>2868</v>
      </c>
      <c r="P837" s="1"/>
      <c r="Q837" s="1" t="s">
        <v>2342</v>
      </c>
      <c r="R837" s="2">
        <v>2628</v>
      </c>
      <c r="S837" s="1" t="s">
        <v>529</v>
      </c>
      <c r="T837" s="1"/>
      <c r="U837" s="1" t="s">
        <v>4054</v>
      </c>
      <c r="V837" s="1"/>
      <c r="W837" s="1" t="s">
        <v>4675</v>
      </c>
      <c r="X837" s="1"/>
      <c r="Y837" s="4">
        <v>43080</v>
      </c>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t="s">
        <v>531</v>
      </c>
      <c r="JT837" s="1" t="s">
        <v>531</v>
      </c>
      <c r="JU837" s="2">
        <v>275</v>
      </c>
      <c r="JV837" s="1" t="s">
        <v>531</v>
      </c>
      <c r="JW837" s="2">
        <v>1</v>
      </c>
      <c r="JX837" s="2">
        <v>5</v>
      </c>
      <c r="JY837" s="2">
        <v>1</v>
      </c>
      <c r="JZ837" s="1" t="s">
        <v>531</v>
      </c>
      <c r="KA837" s="1" t="s">
        <v>531</v>
      </c>
      <c r="KB837" s="2">
        <v>400</v>
      </c>
      <c r="KC837" s="1" t="s">
        <v>531</v>
      </c>
      <c r="KD837" s="2">
        <v>1</v>
      </c>
      <c r="KE837" s="2">
        <v>2</v>
      </c>
      <c r="KF837" s="2">
        <v>1</v>
      </c>
      <c r="KG837" s="1" t="s">
        <v>531</v>
      </c>
      <c r="KH837" s="1" t="s">
        <v>532</v>
      </c>
      <c r="KI837" s="1"/>
      <c r="KJ837" s="1"/>
      <c r="KK837" s="1"/>
      <c r="KL837" s="1"/>
      <c r="KM837" s="1"/>
      <c r="KN837" s="1" t="s">
        <v>531</v>
      </c>
      <c r="KO837" s="1" t="s">
        <v>531</v>
      </c>
      <c r="KP837" s="2">
        <v>400</v>
      </c>
      <c r="KQ837" s="1" t="s">
        <v>531</v>
      </c>
      <c r="KR837" s="2">
        <v>1</v>
      </c>
      <c r="KS837" s="2">
        <v>7</v>
      </c>
      <c r="KT837" s="2">
        <v>1</v>
      </c>
      <c r="KU837" s="1" t="s">
        <v>531</v>
      </c>
      <c r="KV837" s="1" t="s">
        <v>531</v>
      </c>
      <c r="KW837" s="2">
        <v>200</v>
      </c>
      <c r="KX837" s="1" t="s">
        <v>531</v>
      </c>
      <c r="KY837" s="2">
        <v>1</v>
      </c>
      <c r="KZ837" s="2">
        <v>3</v>
      </c>
      <c r="LA837" s="2">
        <v>1</v>
      </c>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c r="ML837" s="1"/>
      <c r="MM837" s="3" t="s">
        <v>9333</v>
      </c>
      <c r="MN837" s="1"/>
      <c r="MO837" s="1"/>
      <c r="MP837" s="1"/>
      <c r="MQ837" s="1"/>
      <c r="MR837" s="1"/>
      <c r="MS837" s="1" t="s">
        <v>4677</v>
      </c>
      <c r="MT837" s="1" t="s">
        <v>4676</v>
      </c>
      <c r="MU837" s="1"/>
      <c r="MV837" s="1"/>
    </row>
    <row r="838" spans="1:360" x14ac:dyDescent="0.25">
      <c r="A838" s="2">
        <v>790</v>
      </c>
      <c r="B838" s="1" t="s">
        <v>4678</v>
      </c>
      <c r="C838" s="1" t="s">
        <v>4679</v>
      </c>
      <c r="D838" s="2">
        <v>24571217790</v>
      </c>
      <c r="E838" s="1" t="s">
        <v>363</v>
      </c>
      <c r="F838" s="1" t="s">
        <v>2332</v>
      </c>
      <c r="G838" s="3" t="s">
        <v>9517</v>
      </c>
      <c r="H838" s="1" t="s">
        <v>2333</v>
      </c>
      <c r="I838" s="1" t="s">
        <v>2334</v>
      </c>
      <c r="J838" s="3" t="s">
        <v>9518</v>
      </c>
      <c r="K838" s="1" t="s">
        <v>2335</v>
      </c>
      <c r="L838" s="1" t="s">
        <v>2756</v>
      </c>
      <c r="M838" s="3" t="s">
        <v>9641</v>
      </c>
      <c r="N838" s="1" t="s">
        <v>2757</v>
      </c>
      <c r="O838" s="1" t="s">
        <v>2868</v>
      </c>
      <c r="P838" s="1"/>
      <c r="Q838" s="1" t="s">
        <v>2342</v>
      </c>
      <c r="R838" s="2">
        <v>2457</v>
      </c>
      <c r="S838" s="1" t="s">
        <v>529</v>
      </c>
      <c r="T838" s="1"/>
      <c r="U838" s="1" t="s">
        <v>4060</v>
      </c>
      <c r="V838" s="1"/>
      <c r="W838" s="1" t="s">
        <v>4680</v>
      </c>
      <c r="X838" s="1"/>
      <c r="Y838" s="4">
        <v>43080</v>
      </c>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t="s">
        <v>531</v>
      </c>
      <c r="JT838" s="1" t="s">
        <v>531</v>
      </c>
      <c r="JU838" s="2">
        <v>300</v>
      </c>
      <c r="JV838" s="1" t="s">
        <v>531</v>
      </c>
      <c r="JW838" s="2">
        <v>1</v>
      </c>
      <c r="JX838" s="2">
        <v>3</v>
      </c>
      <c r="JY838" s="2">
        <v>1</v>
      </c>
      <c r="JZ838" s="1" t="s">
        <v>531</v>
      </c>
      <c r="KA838" s="1" t="s">
        <v>531</v>
      </c>
      <c r="KB838" s="2">
        <v>380</v>
      </c>
      <c r="KC838" s="1" t="s">
        <v>531</v>
      </c>
      <c r="KD838" s="2">
        <v>1</v>
      </c>
      <c r="KE838" s="2">
        <v>2</v>
      </c>
      <c r="KF838" s="2">
        <v>1</v>
      </c>
      <c r="KG838" s="1" t="s">
        <v>531</v>
      </c>
      <c r="KH838" s="1" t="s">
        <v>531</v>
      </c>
      <c r="KI838" s="2">
        <v>225</v>
      </c>
      <c r="KJ838" s="1" t="s">
        <v>531</v>
      </c>
      <c r="KK838" s="2">
        <v>1</v>
      </c>
      <c r="KL838" s="2">
        <v>7</v>
      </c>
      <c r="KM838" s="2">
        <v>1</v>
      </c>
      <c r="KN838" s="1" t="s">
        <v>531</v>
      </c>
      <c r="KO838" s="1" t="s">
        <v>532</v>
      </c>
      <c r="KP838" s="1"/>
      <c r="KQ838" s="1"/>
      <c r="KR838" s="1"/>
      <c r="KS838" s="1"/>
      <c r="KT838" s="1"/>
      <c r="KU838" s="1" t="s">
        <v>531</v>
      </c>
      <c r="KV838" s="1" t="s">
        <v>531</v>
      </c>
      <c r="KW838" s="2">
        <v>220</v>
      </c>
      <c r="KX838" s="1" t="s">
        <v>531</v>
      </c>
      <c r="KY838" s="2">
        <v>1</v>
      </c>
      <c r="KZ838" s="2">
        <v>3</v>
      </c>
      <c r="LA838" s="2">
        <v>1</v>
      </c>
      <c r="LB838" s="1" t="s">
        <v>531</v>
      </c>
      <c r="LC838" s="1" t="s">
        <v>531</v>
      </c>
      <c r="LD838" s="2">
        <v>6800</v>
      </c>
      <c r="LE838" s="1" t="s">
        <v>531</v>
      </c>
      <c r="LF838" s="2">
        <v>1</v>
      </c>
      <c r="LG838" s="2">
        <v>3</v>
      </c>
      <c r="LH838" s="2">
        <v>1</v>
      </c>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c r="ML838" s="1"/>
      <c r="MM838" s="3" t="s">
        <v>9364</v>
      </c>
      <c r="MN838" s="1"/>
      <c r="MO838" s="1"/>
      <c r="MP838" s="1"/>
      <c r="MQ838" s="1"/>
      <c r="MR838" s="1"/>
      <c r="MS838" s="1" t="s">
        <v>4682</v>
      </c>
      <c r="MT838" s="1" t="s">
        <v>4681</v>
      </c>
      <c r="MU838" s="1"/>
      <c r="MV838" s="1"/>
    </row>
    <row r="839" spans="1:360" x14ac:dyDescent="0.25">
      <c r="A839" s="2">
        <v>791</v>
      </c>
      <c r="B839" s="1" t="s">
        <v>4683</v>
      </c>
      <c r="C839" s="1" t="s">
        <v>4684</v>
      </c>
      <c r="D839" s="2">
        <v>24571217791</v>
      </c>
      <c r="E839" s="1" t="s">
        <v>363</v>
      </c>
      <c r="F839" s="1" t="s">
        <v>2332</v>
      </c>
      <c r="G839" s="3" t="s">
        <v>9517</v>
      </c>
      <c r="H839" s="1" t="s">
        <v>2333</v>
      </c>
      <c r="I839" s="1" t="s">
        <v>2334</v>
      </c>
      <c r="J839" s="3" t="s">
        <v>9518</v>
      </c>
      <c r="K839" s="1" t="s">
        <v>2335</v>
      </c>
      <c r="L839" s="1" t="s">
        <v>2756</v>
      </c>
      <c r="M839" s="3" t="s">
        <v>9641</v>
      </c>
      <c r="N839" s="1" t="s">
        <v>2757</v>
      </c>
      <c r="O839" s="1" t="s">
        <v>2874</v>
      </c>
      <c r="P839" s="1"/>
      <c r="Q839" s="1" t="s">
        <v>2342</v>
      </c>
      <c r="R839" s="2">
        <v>2457</v>
      </c>
      <c r="S839" s="1" t="s">
        <v>529</v>
      </c>
      <c r="T839" s="1"/>
      <c r="U839" s="1" t="s">
        <v>4054</v>
      </c>
      <c r="V839" s="1"/>
      <c r="W839" s="1" t="s">
        <v>4685</v>
      </c>
      <c r="X839" s="1"/>
      <c r="Y839" s="4">
        <v>43082</v>
      </c>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t="s">
        <v>531</v>
      </c>
      <c r="JT839" s="1" t="s">
        <v>531</v>
      </c>
      <c r="JU839" s="2">
        <v>275</v>
      </c>
      <c r="JV839" s="1" t="s">
        <v>531</v>
      </c>
      <c r="JW839" s="2">
        <v>1</v>
      </c>
      <c r="JX839" s="2">
        <v>7</v>
      </c>
      <c r="JY839" s="2">
        <v>1</v>
      </c>
      <c r="JZ839" s="1" t="s">
        <v>531</v>
      </c>
      <c r="KA839" s="1" t="s">
        <v>531</v>
      </c>
      <c r="KB839" s="2">
        <v>400</v>
      </c>
      <c r="KC839" s="1" t="s">
        <v>531</v>
      </c>
      <c r="KD839" s="2">
        <v>1</v>
      </c>
      <c r="KE839" s="2">
        <v>7</v>
      </c>
      <c r="KF839" s="2">
        <v>1</v>
      </c>
      <c r="KG839" s="1" t="s">
        <v>531</v>
      </c>
      <c r="KH839" s="1" t="s">
        <v>531</v>
      </c>
      <c r="KI839" s="2">
        <v>250</v>
      </c>
      <c r="KJ839" s="1" t="s">
        <v>531</v>
      </c>
      <c r="KK839" s="2">
        <v>1</v>
      </c>
      <c r="KL839" s="2">
        <v>7</v>
      </c>
      <c r="KM839" s="2">
        <v>1</v>
      </c>
      <c r="KN839" s="1" t="s">
        <v>531</v>
      </c>
      <c r="KO839" s="1" t="s">
        <v>531</v>
      </c>
      <c r="KP839" s="2">
        <v>400</v>
      </c>
      <c r="KQ839" s="1" t="s">
        <v>531</v>
      </c>
      <c r="KR839" s="2">
        <v>1</v>
      </c>
      <c r="KS839" s="2">
        <v>7</v>
      </c>
      <c r="KT839" s="2">
        <v>1</v>
      </c>
      <c r="KU839" s="1" t="s">
        <v>531</v>
      </c>
      <c r="KV839" s="1" t="s">
        <v>531</v>
      </c>
      <c r="KW839" s="2">
        <v>210</v>
      </c>
      <c r="KX839" s="1" t="s">
        <v>531</v>
      </c>
      <c r="KY839" s="2">
        <v>1</v>
      </c>
      <c r="KZ839" s="2">
        <v>7</v>
      </c>
      <c r="LA839" s="2">
        <v>1</v>
      </c>
      <c r="LB839" s="1"/>
      <c r="LC839" s="1"/>
      <c r="LD839" s="1"/>
      <c r="LE839" s="1"/>
      <c r="LF839" s="1"/>
      <c r="LG839" s="1"/>
      <c r="LH839" s="1"/>
      <c r="LI839" s="1"/>
      <c r="LJ839" s="1"/>
      <c r="LK839" s="1"/>
      <c r="LL839" s="1"/>
      <c r="LM839" s="1"/>
      <c r="LN839" s="1"/>
      <c r="LO839" s="1"/>
      <c r="LP839" s="1"/>
      <c r="LQ839" s="1"/>
      <c r="LR839" s="1"/>
      <c r="LS839" s="1"/>
      <c r="LT839" s="1"/>
      <c r="LU839" s="1"/>
      <c r="LV839" s="1"/>
      <c r="LW839" s="1"/>
      <c r="LX839" s="1"/>
      <c r="LY839" s="1"/>
      <c r="LZ839" s="1"/>
      <c r="MA839" s="1"/>
      <c r="MB839" s="1"/>
      <c r="MC839" s="1"/>
      <c r="MD839" s="1"/>
      <c r="ME839" s="1"/>
      <c r="MF839" s="1"/>
      <c r="MG839" s="1"/>
      <c r="MH839" s="1"/>
      <c r="MI839" s="1"/>
      <c r="MJ839" s="1"/>
      <c r="MK839" s="1"/>
      <c r="ML839" s="1"/>
      <c r="MM839" s="3" t="s">
        <v>9333</v>
      </c>
      <c r="MN839" s="1"/>
      <c r="MO839" s="1"/>
      <c r="MP839" s="1"/>
      <c r="MQ839" s="1"/>
      <c r="MR839" s="1"/>
      <c r="MS839" s="1" t="s">
        <v>4687</v>
      </c>
      <c r="MT839" s="1" t="s">
        <v>4686</v>
      </c>
      <c r="MU839" s="1"/>
      <c r="MV839" s="1"/>
    </row>
    <row r="840" spans="1:360" x14ac:dyDescent="0.25">
      <c r="A840" s="2">
        <v>792</v>
      </c>
      <c r="B840" s="1" t="s">
        <v>4688</v>
      </c>
      <c r="C840" s="1" t="s">
        <v>4689</v>
      </c>
      <c r="D840" s="2">
        <v>86771217792</v>
      </c>
      <c r="E840" s="1" t="s">
        <v>363</v>
      </c>
      <c r="F840" s="1" t="s">
        <v>2332</v>
      </c>
      <c r="G840" s="3" t="s">
        <v>9517</v>
      </c>
      <c r="H840" s="1" t="s">
        <v>2333</v>
      </c>
      <c r="I840" s="1" t="s">
        <v>2334</v>
      </c>
      <c r="J840" s="3" t="s">
        <v>9518</v>
      </c>
      <c r="K840" s="1" t="s">
        <v>2335</v>
      </c>
      <c r="L840" s="1" t="s">
        <v>2756</v>
      </c>
      <c r="M840" s="3" t="s">
        <v>9641</v>
      </c>
      <c r="N840" s="1" t="s">
        <v>2757</v>
      </c>
      <c r="O840" s="1" t="s">
        <v>2874</v>
      </c>
      <c r="P840" s="1"/>
      <c r="Q840" s="1" t="s">
        <v>2342</v>
      </c>
      <c r="R840" s="2">
        <v>8677</v>
      </c>
      <c r="S840" s="1" t="s">
        <v>529</v>
      </c>
      <c r="T840" s="1"/>
      <c r="U840" s="1" t="s">
        <v>4054</v>
      </c>
      <c r="V840" s="1"/>
      <c r="W840" s="1" t="s">
        <v>4690</v>
      </c>
      <c r="X840" s="1"/>
      <c r="Y840" s="4">
        <v>43082</v>
      </c>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t="s">
        <v>531</v>
      </c>
      <c r="JT840" s="1" t="s">
        <v>531</v>
      </c>
      <c r="JU840" s="2">
        <v>300</v>
      </c>
      <c r="JV840" s="1" t="s">
        <v>531</v>
      </c>
      <c r="JW840" s="2">
        <v>1</v>
      </c>
      <c r="JX840" s="2">
        <v>10</v>
      </c>
      <c r="JY840" s="2">
        <v>1</v>
      </c>
      <c r="JZ840" s="1" t="s">
        <v>531</v>
      </c>
      <c r="KA840" s="1" t="s">
        <v>531</v>
      </c>
      <c r="KB840" s="2">
        <v>400</v>
      </c>
      <c r="KC840" s="1" t="s">
        <v>531</v>
      </c>
      <c r="KD840" s="2">
        <v>1</v>
      </c>
      <c r="KE840" s="2">
        <v>7</v>
      </c>
      <c r="KF840" s="2">
        <v>1</v>
      </c>
      <c r="KG840" s="1" t="s">
        <v>531</v>
      </c>
      <c r="KH840" s="1" t="s">
        <v>531</v>
      </c>
      <c r="KI840" s="2">
        <v>225</v>
      </c>
      <c r="KJ840" s="1" t="s">
        <v>531</v>
      </c>
      <c r="KK840" s="2">
        <v>1</v>
      </c>
      <c r="KL840" s="2">
        <v>10</v>
      </c>
      <c r="KM840" s="2">
        <v>1</v>
      </c>
      <c r="KN840" s="1" t="s">
        <v>531</v>
      </c>
      <c r="KO840" s="1" t="s">
        <v>532</v>
      </c>
      <c r="KP840" s="1"/>
      <c r="KQ840" s="1"/>
      <c r="KR840" s="1"/>
      <c r="KS840" s="1"/>
      <c r="KT840" s="1"/>
      <c r="KU840" s="1" t="s">
        <v>531</v>
      </c>
      <c r="KV840" s="1" t="s">
        <v>531</v>
      </c>
      <c r="KW840" s="2">
        <v>235</v>
      </c>
      <c r="KX840" s="1" t="s">
        <v>531</v>
      </c>
      <c r="KY840" s="2">
        <v>1</v>
      </c>
      <c r="KZ840" s="2">
        <v>7</v>
      </c>
      <c r="LA840" s="2">
        <v>1</v>
      </c>
      <c r="LB840" s="1"/>
      <c r="LC840" s="1"/>
      <c r="LD840" s="1"/>
      <c r="LE840" s="1"/>
      <c r="LF840" s="1"/>
      <c r="LG840" s="1"/>
      <c r="LH840" s="1"/>
      <c r="LI840" s="1"/>
      <c r="LJ840" s="1"/>
      <c r="LK840" s="1"/>
      <c r="LL840" s="1"/>
      <c r="LM840" s="1"/>
      <c r="LN840" s="1"/>
      <c r="LO840" s="1"/>
      <c r="LP840" s="1"/>
      <c r="LQ840" s="1"/>
      <c r="LR840" s="1"/>
      <c r="LS840" s="1"/>
      <c r="LT840" s="1"/>
      <c r="LU840" s="1"/>
      <c r="LV840" s="1"/>
      <c r="LW840" s="1"/>
      <c r="LX840" s="1"/>
      <c r="LY840" s="1"/>
      <c r="LZ840" s="1"/>
      <c r="MA840" s="1"/>
      <c r="MB840" s="1"/>
      <c r="MC840" s="1"/>
      <c r="MD840" s="1"/>
      <c r="ME840" s="1"/>
      <c r="MF840" s="1"/>
      <c r="MG840" s="1"/>
      <c r="MH840" s="1"/>
      <c r="MI840" s="1"/>
      <c r="MJ840" s="1"/>
      <c r="MK840" s="1"/>
      <c r="ML840" s="1"/>
      <c r="MM840" s="3" t="s">
        <v>9333</v>
      </c>
      <c r="MN840" s="1"/>
      <c r="MO840" s="1"/>
      <c r="MP840" s="1"/>
      <c r="MQ840" s="1"/>
      <c r="MR840" s="1"/>
      <c r="MS840" s="1" t="s">
        <v>4692</v>
      </c>
      <c r="MT840" s="1" t="s">
        <v>4691</v>
      </c>
      <c r="MU840" s="1"/>
      <c r="MV840" s="1"/>
    </row>
    <row r="841" spans="1:360" x14ac:dyDescent="0.25">
      <c r="A841" s="2">
        <v>793</v>
      </c>
      <c r="B841" s="1" t="s">
        <v>4693</v>
      </c>
      <c r="C841" s="1" t="s">
        <v>4694</v>
      </c>
      <c r="D841" s="2">
        <v>86771217793</v>
      </c>
      <c r="E841" s="1" t="s">
        <v>363</v>
      </c>
      <c r="F841" s="1" t="s">
        <v>2332</v>
      </c>
      <c r="G841" s="3" t="s">
        <v>9517</v>
      </c>
      <c r="H841" s="1" t="s">
        <v>2333</v>
      </c>
      <c r="I841" s="1" t="s">
        <v>2334</v>
      </c>
      <c r="J841" s="3" t="s">
        <v>9518</v>
      </c>
      <c r="K841" s="1" t="s">
        <v>2335</v>
      </c>
      <c r="L841" s="1" t="s">
        <v>2756</v>
      </c>
      <c r="M841" s="3" t="s">
        <v>9641</v>
      </c>
      <c r="N841" s="1" t="s">
        <v>2757</v>
      </c>
      <c r="O841" s="1" t="s">
        <v>2868</v>
      </c>
      <c r="P841" s="1"/>
      <c r="Q841" s="1" t="s">
        <v>2342</v>
      </c>
      <c r="R841" s="2">
        <v>8677</v>
      </c>
      <c r="S841" s="1" t="s">
        <v>529</v>
      </c>
      <c r="T841" s="1"/>
      <c r="U841" s="1" t="s">
        <v>4054</v>
      </c>
      <c r="V841" s="1"/>
      <c r="W841" s="1" t="s">
        <v>4695</v>
      </c>
      <c r="X841" s="1"/>
      <c r="Y841" s="4">
        <v>43080</v>
      </c>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t="s">
        <v>531</v>
      </c>
      <c r="JT841" s="1" t="s">
        <v>531</v>
      </c>
      <c r="JU841" s="2">
        <v>275</v>
      </c>
      <c r="JV841" s="1" t="s">
        <v>531</v>
      </c>
      <c r="JW841" s="2">
        <v>1</v>
      </c>
      <c r="JX841" s="2">
        <v>3</v>
      </c>
      <c r="JY841" s="2">
        <v>1</v>
      </c>
      <c r="JZ841" s="1" t="s">
        <v>531</v>
      </c>
      <c r="KA841" s="1" t="s">
        <v>531</v>
      </c>
      <c r="KB841" s="2">
        <v>400</v>
      </c>
      <c r="KC841" s="1" t="s">
        <v>531</v>
      </c>
      <c r="KD841" s="2">
        <v>1</v>
      </c>
      <c r="KE841" s="2">
        <v>2</v>
      </c>
      <c r="KF841" s="2">
        <v>1</v>
      </c>
      <c r="KG841" s="1" t="s">
        <v>531</v>
      </c>
      <c r="KH841" s="1" t="s">
        <v>532</v>
      </c>
      <c r="KI841" s="1"/>
      <c r="KJ841" s="1"/>
      <c r="KK841" s="1"/>
      <c r="KL841" s="1"/>
      <c r="KM841" s="1"/>
      <c r="KN841" s="1" t="s">
        <v>531</v>
      </c>
      <c r="KO841" s="1" t="s">
        <v>532</v>
      </c>
      <c r="KP841" s="1"/>
      <c r="KQ841" s="1"/>
      <c r="KR841" s="1"/>
      <c r="KS841" s="1"/>
      <c r="KT841" s="1"/>
      <c r="KU841" s="1" t="s">
        <v>531</v>
      </c>
      <c r="KV841" s="1" t="s">
        <v>531</v>
      </c>
      <c r="KW841" s="2">
        <v>225</v>
      </c>
      <c r="KX841" s="1" t="s">
        <v>531</v>
      </c>
      <c r="KY841" s="2">
        <v>1</v>
      </c>
      <c r="KZ841" s="2">
        <v>2</v>
      </c>
      <c r="LA841" s="2">
        <v>1</v>
      </c>
      <c r="LB841" s="1"/>
      <c r="LC841" s="1"/>
      <c r="LD841" s="1"/>
      <c r="LE841" s="1"/>
      <c r="LF841" s="1"/>
      <c r="LG841" s="1"/>
      <c r="LH841" s="1"/>
      <c r="LI841" s="1"/>
      <c r="LJ841" s="1"/>
      <c r="LK841" s="1"/>
      <c r="LL841" s="1"/>
      <c r="LM841" s="1"/>
      <c r="LN841" s="1"/>
      <c r="LO841" s="1"/>
      <c r="LP841" s="1"/>
      <c r="LQ841" s="1"/>
      <c r="LR841" s="1"/>
      <c r="LS841" s="1"/>
      <c r="LT841" s="1"/>
      <c r="LU841" s="1"/>
      <c r="LV841" s="1"/>
      <c r="LW841" s="1"/>
      <c r="LX841" s="1"/>
      <c r="LY841" s="1"/>
      <c r="LZ841" s="1"/>
      <c r="MA841" s="1"/>
      <c r="MB841" s="1"/>
      <c r="MC841" s="1"/>
      <c r="MD841" s="1"/>
      <c r="ME841" s="1"/>
      <c r="MF841" s="1"/>
      <c r="MG841" s="1"/>
      <c r="MH841" s="1"/>
      <c r="MI841" s="1"/>
      <c r="MJ841" s="1"/>
      <c r="MK841" s="1"/>
      <c r="ML841" s="1"/>
      <c r="MM841" s="3" t="s">
        <v>9333</v>
      </c>
      <c r="MN841" s="1"/>
      <c r="MO841" s="1"/>
      <c r="MP841" s="1"/>
      <c r="MQ841" s="1"/>
      <c r="MR841" s="1"/>
      <c r="MS841" s="1" t="s">
        <v>4697</v>
      </c>
      <c r="MT841" s="1" t="s">
        <v>4696</v>
      </c>
      <c r="MU841" s="1"/>
      <c r="MV841" s="1"/>
    </row>
    <row r="842" spans="1:360" x14ac:dyDescent="0.25">
      <c r="A842" s="2">
        <v>794</v>
      </c>
      <c r="B842" s="1" t="s">
        <v>4698</v>
      </c>
      <c r="C842" s="1" t="s">
        <v>4699</v>
      </c>
      <c r="D842" s="2">
        <v>17581217794</v>
      </c>
      <c r="E842" s="1" t="s">
        <v>363</v>
      </c>
      <c r="F842" s="1" t="s">
        <v>2332</v>
      </c>
      <c r="G842" s="3" t="s">
        <v>9517</v>
      </c>
      <c r="H842" s="1" t="s">
        <v>2333</v>
      </c>
      <c r="I842" s="1" t="s">
        <v>2334</v>
      </c>
      <c r="J842" s="3" t="s">
        <v>9518</v>
      </c>
      <c r="K842" s="1" t="s">
        <v>2335</v>
      </c>
      <c r="L842" s="1" t="s">
        <v>2756</v>
      </c>
      <c r="M842" s="3" t="s">
        <v>9641</v>
      </c>
      <c r="N842" s="1" t="s">
        <v>2757</v>
      </c>
      <c r="O842" s="1" t="s">
        <v>2758</v>
      </c>
      <c r="P842" s="1"/>
      <c r="Q842" s="1" t="s">
        <v>2342</v>
      </c>
      <c r="R842" s="2">
        <v>1758</v>
      </c>
      <c r="S842" s="1" t="s">
        <v>529</v>
      </c>
      <c r="T842" s="1"/>
      <c r="U842" s="1" t="s">
        <v>4060</v>
      </c>
      <c r="V842" s="1"/>
      <c r="W842" s="1" t="s">
        <v>4700</v>
      </c>
      <c r="X842" s="1"/>
      <c r="Y842" s="4">
        <v>43080</v>
      </c>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t="s">
        <v>531</v>
      </c>
      <c r="JT842" s="1" t="s">
        <v>531</v>
      </c>
      <c r="JU842" s="2">
        <v>270</v>
      </c>
      <c r="JV842" s="1" t="s">
        <v>531</v>
      </c>
      <c r="JW842" s="2">
        <v>4</v>
      </c>
      <c r="JX842" s="2">
        <v>4</v>
      </c>
      <c r="JY842" s="2">
        <v>1</v>
      </c>
      <c r="JZ842" s="1" t="s">
        <v>531</v>
      </c>
      <c r="KA842" s="1" t="s">
        <v>531</v>
      </c>
      <c r="KB842" s="2">
        <v>400</v>
      </c>
      <c r="KC842" s="1" t="s">
        <v>531</v>
      </c>
      <c r="KD842" s="2">
        <v>4</v>
      </c>
      <c r="KE842" s="2">
        <v>4</v>
      </c>
      <c r="KF842" s="2">
        <v>1</v>
      </c>
      <c r="KG842" s="1" t="s">
        <v>531</v>
      </c>
      <c r="KH842" s="1" t="s">
        <v>531</v>
      </c>
      <c r="KI842" s="2">
        <v>220</v>
      </c>
      <c r="KJ842" s="1" t="s">
        <v>531</v>
      </c>
      <c r="KK842" s="2">
        <v>3</v>
      </c>
      <c r="KL842" s="2">
        <v>3</v>
      </c>
      <c r="KM842" s="2">
        <v>1</v>
      </c>
      <c r="KN842" s="1" t="s">
        <v>531</v>
      </c>
      <c r="KO842" s="1" t="s">
        <v>531</v>
      </c>
      <c r="KP842" s="2">
        <v>400</v>
      </c>
      <c r="KQ842" s="1" t="s">
        <v>531</v>
      </c>
      <c r="KR842" s="2">
        <v>15</v>
      </c>
      <c r="KS842" s="2">
        <v>15</v>
      </c>
      <c r="KT842" s="2">
        <v>1</v>
      </c>
      <c r="KU842" s="1" t="s">
        <v>531</v>
      </c>
      <c r="KV842" s="1" t="s">
        <v>531</v>
      </c>
      <c r="KW842" s="2">
        <v>210</v>
      </c>
      <c r="KX842" s="1" t="s">
        <v>531</v>
      </c>
      <c r="KY842" s="2">
        <v>3</v>
      </c>
      <c r="KZ842" s="2">
        <v>3</v>
      </c>
      <c r="LA842" s="2">
        <v>1</v>
      </c>
      <c r="LB842" s="1" t="s">
        <v>531</v>
      </c>
      <c r="LC842" s="1" t="s">
        <v>531</v>
      </c>
      <c r="LD842" s="2">
        <v>6850</v>
      </c>
      <c r="LE842" s="1" t="s">
        <v>531</v>
      </c>
      <c r="LF842" s="2">
        <v>7</v>
      </c>
      <c r="LG842" s="2">
        <v>7</v>
      </c>
      <c r="LH842" s="2">
        <v>1</v>
      </c>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c r="ML842" s="1"/>
      <c r="MM842" s="3" t="s">
        <v>9333</v>
      </c>
      <c r="MN842" s="1"/>
      <c r="MO842" s="1"/>
      <c r="MP842" s="1"/>
      <c r="MQ842" s="1"/>
      <c r="MR842" s="1"/>
      <c r="MS842" s="1" t="s">
        <v>4702</v>
      </c>
      <c r="MT842" s="1" t="s">
        <v>4701</v>
      </c>
      <c r="MU842" s="1"/>
      <c r="MV842" s="1"/>
    </row>
    <row r="843" spans="1:360" x14ac:dyDescent="0.25">
      <c r="A843" s="2">
        <v>795</v>
      </c>
      <c r="B843" s="1" t="s">
        <v>4703</v>
      </c>
      <c r="C843" s="1" t="s">
        <v>4704</v>
      </c>
      <c r="D843" s="2">
        <v>17581217795</v>
      </c>
      <c r="E843" s="1" t="s">
        <v>363</v>
      </c>
      <c r="F843" s="1" t="s">
        <v>2332</v>
      </c>
      <c r="G843" s="3" t="s">
        <v>9517</v>
      </c>
      <c r="H843" s="1" t="s">
        <v>2333</v>
      </c>
      <c r="I843" s="1" t="s">
        <v>2334</v>
      </c>
      <c r="J843" s="3" t="s">
        <v>9518</v>
      </c>
      <c r="K843" s="1" t="s">
        <v>2335</v>
      </c>
      <c r="L843" s="1" t="s">
        <v>2756</v>
      </c>
      <c r="M843" s="3" t="s">
        <v>9641</v>
      </c>
      <c r="N843" s="1" t="s">
        <v>2757</v>
      </c>
      <c r="O843" s="1" t="s">
        <v>2758</v>
      </c>
      <c r="P843" s="1"/>
      <c r="Q843" s="1" t="s">
        <v>2342</v>
      </c>
      <c r="R843" s="2">
        <v>1758</v>
      </c>
      <c r="S843" s="1" t="s">
        <v>529</v>
      </c>
      <c r="T843" s="1"/>
      <c r="U843" s="1" t="s">
        <v>4054</v>
      </c>
      <c r="V843" s="1"/>
      <c r="W843" s="5" t="s">
        <v>4705</v>
      </c>
      <c r="X843" s="1"/>
      <c r="Y843" s="4">
        <v>43080</v>
      </c>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t="s">
        <v>531</v>
      </c>
      <c r="JT843" s="1" t="s">
        <v>531</v>
      </c>
      <c r="JU843" s="2">
        <v>270</v>
      </c>
      <c r="JV843" s="1" t="s">
        <v>531</v>
      </c>
      <c r="JW843" s="2">
        <v>7</v>
      </c>
      <c r="JX843" s="2">
        <v>7</v>
      </c>
      <c r="JY843" s="2">
        <v>1</v>
      </c>
      <c r="JZ843" s="1" t="s">
        <v>531</v>
      </c>
      <c r="KA843" s="1" t="s">
        <v>531</v>
      </c>
      <c r="KB843" s="2">
        <v>400</v>
      </c>
      <c r="KC843" s="1" t="s">
        <v>531</v>
      </c>
      <c r="KD843" s="2">
        <v>7</v>
      </c>
      <c r="KE843" s="2">
        <v>7</v>
      </c>
      <c r="KF843" s="2">
        <v>1</v>
      </c>
      <c r="KG843" s="1" t="s">
        <v>531</v>
      </c>
      <c r="KH843" s="1" t="s">
        <v>531</v>
      </c>
      <c r="KI843" s="2">
        <v>230</v>
      </c>
      <c r="KJ843" s="1" t="s">
        <v>531</v>
      </c>
      <c r="KK843" s="2">
        <v>7</v>
      </c>
      <c r="KL843" s="2">
        <v>7</v>
      </c>
      <c r="KM843" s="2">
        <v>1</v>
      </c>
      <c r="KN843" s="1" t="s">
        <v>531</v>
      </c>
      <c r="KO843" s="1" t="s">
        <v>531</v>
      </c>
      <c r="KP843" s="2">
        <v>410</v>
      </c>
      <c r="KQ843" s="1" t="s">
        <v>531</v>
      </c>
      <c r="KR843" s="2">
        <v>15</v>
      </c>
      <c r="KS843" s="2">
        <v>15</v>
      </c>
      <c r="KT843" s="2">
        <v>1</v>
      </c>
      <c r="KU843" s="1" t="s">
        <v>531</v>
      </c>
      <c r="KV843" s="1" t="s">
        <v>531</v>
      </c>
      <c r="KW843" s="2">
        <v>215</v>
      </c>
      <c r="KX843" s="1" t="s">
        <v>531</v>
      </c>
      <c r="KY843" s="2">
        <v>3</v>
      </c>
      <c r="KZ843" s="2">
        <v>3</v>
      </c>
      <c r="LA843" s="2">
        <v>1</v>
      </c>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c r="ML843" s="1"/>
      <c r="MM843" s="3" t="s">
        <v>9523</v>
      </c>
      <c r="MN843" s="1"/>
      <c r="MO843" s="1"/>
      <c r="MP843" s="1"/>
      <c r="MQ843" s="1"/>
      <c r="MR843" s="1"/>
      <c r="MS843" s="1" t="s">
        <v>4707</v>
      </c>
      <c r="MT843" s="1" t="s">
        <v>4706</v>
      </c>
      <c r="MU843" s="1"/>
      <c r="MV843" s="1"/>
    </row>
    <row r="844" spans="1:360" x14ac:dyDescent="0.25">
      <c r="A844" s="2">
        <v>796</v>
      </c>
      <c r="B844" s="1" t="s">
        <v>4708</v>
      </c>
      <c r="C844" s="1" t="s">
        <v>4709</v>
      </c>
      <c r="D844" s="2">
        <v>17581217796</v>
      </c>
      <c r="E844" s="1" t="s">
        <v>363</v>
      </c>
      <c r="F844" s="1" t="s">
        <v>2332</v>
      </c>
      <c r="G844" s="3" t="s">
        <v>9517</v>
      </c>
      <c r="H844" s="1" t="s">
        <v>2333</v>
      </c>
      <c r="I844" s="1" t="s">
        <v>2334</v>
      </c>
      <c r="J844" s="3" t="s">
        <v>9518</v>
      </c>
      <c r="K844" s="1" t="s">
        <v>2335</v>
      </c>
      <c r="L844" s="1" t="s">
        <v>2756</v>
      </c>
      <c r="M844" s="3" t="s">
        <v>9641</v>
      </c>
      <c r="N844" s="1" t="s">
        <v>2757</v>
      </c>
      <c r="O844" s="1" t="s">
        <v>2758</v>
      </c>
      <c r="P844" s="1"/>
      <c r="Q844" s="1" t="s">
        <v>2342</v>
      </c>
      <c r="R844" s="2">
        <v>1758</v>
      </c>
      <c r="S844" s="1" t="s">
        <v>529</v>
      </c>
      <c r="T844" s="1"/>
      <c r="U844" s="1" t="s">
        <v>4054</v>
      </c>
      <c r="V844" s="1"/>
      <c r="W844" s="1" t="s">
        <v>4710</v>
      </c>
      <c r="X844" s="1"/>
      <c r="Y844" s="4">
        <v>43080</v>
      </c>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t="s">
        <v>531</v>
      </c>
      <c r="JT844" s="1" t="s">
        <v>531</v>
      </c>
      <c r="JU844" s="2">
        <v>275</v>
      </c>
      <c r="JV844" s="1" t="s">
        <v>531</v>
      </c>
      <c r="JW844" s="2">
        <v>3</v>
      </c>
      <c r="JX844" s="2">
        <v>3</v>
      </c>
      <c r="JY844" s="2">
        <v>1</v>
      </c>
      <c r="JZ844" s="1" t="s">
        <v>531</v>
      </c>
      <c r="KA844" s="1" t="s">
        <v>531</v>
      </c>
      <c r="KB844" s="2">
        <v>400</v>
      </c>
      <c r="KC844" s="1" t="s">
        <v>531</v>
      </c>
      <c r="KD844" s="2">
        <v>7</v>
      </c>
      <c r="KE844" s="2">
        <v>7</v>
      </c>
      <c r="KF844" s="2">
        <v>1</v>
      </c>
      <c r="KG844" s="1" t="s">
        <v>531</v>
      </c>
      <c r="KH844" s="1" t="s">
        <v>531</v>
      </c>
      <c r="KI844" s="2">
        <v>225</v>
      </c>
      <c r="KJ844" s="1" t="s">
        <v>531</v>
      </c>
      <c r="KK844" s="2">
        <v>15</v>
      </c>
      <c r="KL844" s="2">
        <v>15</v>
      </c>
      <c r="KM844" s="2">
        <v>1</v>
      </c>
      <c r="KN844" s="1" t="s">
        <v>532</v>
      </c>
      <c r="KO844" s="1"/>
      <c r="KP844" s="1"/>
      <c r="KQ844" s="1"/>
      <c r="KR844" s="1"/>
      <c r="KS844" s="1"/>
      <c r="KT844" s="1"/>
      <c r="KU844" s="1" t="s">
        <v>531</v>
      </c>
      <c r="KV844" s="1" t="s">
        <v>531</v>
      </c>
      <c r="KW844" s="2">
        <v>220</v>
      </c>
      <c r="KX844" s="1" t="s">
        <v>531</v>
      </c>
      <c r="KY844" s="2">
        <v>2</v>
      </c>
      <c r="KZ844" s="2">
        <v>2</v>
      </c>
      <c r="LA844" s="2">
        <v>1</v>
      </c>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c r="ML844" s="1"/>
      <c r="MM844" s="3" t="s">
        <v>9523</v>
      </c>
      <c r="MN844" s="1"/>
      <c r="MO844" s="1"/>
      <c r="MP844" s="1"/>
      <c r="MQ844" s="1"/>
      <c r="MR844" s="1"/>
      <c r="MS844" s="1" t="s">
        <v>4712</v>
      </c>
      <c r="MT844" s="1" t="s">
        <v>4711</v>
      </c>
      <c r="MU844" s="1"/>
      <c r="MV844" s="1"/>
    </row>
    <row r="845" spans="1:360" x14ac:dyDescent="0.25">
      <c r="A845" s="2">
        <v>797</v>
      </c>
      <c r="B845" s="1" t="s">
        <v>4713</v>
      </c>
      <c r="C845" s="1" t="s">
        <v>4714</v>
      </c>
      <c r="D845" s="2">
        <v>17581217797</v>
      </c>
      <c r="E845" s="1" t="s">
        <v>363</v>
      </c>
      <c r="F845" s="1" t="s">
        <v>2332</v>
      </c>
      <c r="G845" s="3" t="s">
        <v>9517</v>
      </c>
      <c r="H845" s="1" t="s">
        <v>2333</v>
      </c>
      <c r="I845" s="1" t="s">
        <v>2334</v>
      </c>
      <c r="J845" s="3" t="s">
        <v>9518</v>
      </c>
      <c r="K845" s="1" t="s">
        <v>2335</v>
      </c>
      <c r="L845" s="1" t="s">
        <v>2756</v>
      </c>
      <c r="M845" s="3" t="s">
        <v>9641</v>
      </c>
      <c r="N845" s="1" t="s">
        <v>2757</v>
      </c>
      <c r="O845" s="1" t="s">
        <v>2780</v>
      </c>
      <c r="P845" s="1"/>
      <c r="Q845" s="1" t="s">
        <v>2342</v>
      </c>
      <c r="R845" s="2">
        <v>1758</v>
      </c>
      <c r="S845" s="1" t="s">
        <v>529</v>
      </c>
      <c r="T845" s="1"/>
      <c r="U845" s="1" t="s">
        <v>4054</v>
      </c>
      <c r="V845" s="1"/>
      <c r="W845" s="1" t="s">
        <v>4715</v>
      </c>
      <c r="X845" s="1"/>
      <c r="Y845" s="4">
        <v>43082</v>
      </c>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t="s">
        <v>531</v>
      </c>
      <c r="JT845" s="1" t="s">
        <v>531</v>
      </c>
      <c r="JU845" s="2">
        <v>275</v>
      </c>
      <c r="JV845" s="1" t="s">
        <v>531</v>
      </c>
      <c r="JW845" s="2">
        <v>10</v>
      </c>
      <c r="JX845" s="2">
        <v>10</v>
      </c>
      <c r="JY845" s="2">
        <v>1</v>
      </c>
      <c r="JZ845" s="1" t="s">
        <v>531</v>
      </c>
      <c r="KA845" s="1" t="s">
        <v>531</v>
      </c>
      <c r="KB845" s="2">
        <v>400</v>
      </c>
      <c r="KC845" s="1" t="s">
        <v>531</v>
      </c>
      <c r="KD845" s="2">
        <v>15</v>
      </c>
      <c r="KE845" s="2">
        <v>15</v>
      </c>
      <c r="KF845" s="2">
        <v>1</v>
      </c>
      <c r="KG845" s="1" t="s">
        <v>532</v>
      </c>
      <c r="KH845" s="1"/>
      <c r="KI845" s="1"/>
      <c r="KJ845" s="1"/>
      <c r="KK845" s="1"/>
      <c r="KL845" s="1"/>
      <c r="KM845" s="1"/>
      <c r="KN845" s="1" t="s">
        <v>532</v>
      </c>
      <c r="KO845" s="1"/>
      <c r="KP845" s="1"/>
      <c r="KQ845" s="1"/>
      <c r="KR845" s="1"/>
      <c r="KS845" s="1"/>
      <c r="KT845" s="1"/>
      <c r="KU845" s="1" t="s">
        <v>531</v>
      </c>
      <c r="KV845" s="1" t="s">
        <v>531</v>
      </c>
      <c r="KW845" s="2">
        <v>210</v>
      </c>
      <c r="KX845" s="1" t="s">
        <v>531</v>
      </c>
      <c r="KY845" s="2">
        <v>7</v>
      </c>
      <c r="KZ845" s="2">
        <v>7</v>
      </c>
      <c r="LA845" s="2">
        <v>1</v>
      </c>
      <c r="LB845" s="1"/>
      <c r="LC845" s="1"/>
      <c r="LD845" s="1"/>
      <c r="LE845" s="1"/>
      <c r="LF845" s="1"/>
      <c r="LG845" s="1"/>
      <c r="LH845" s="1"/>
      <c r="LI845" s="1"/>
      <c r="LJ845" s="1"/>
      <c r="LK845" s="1"/>
      <c r="LL845" s="1"/>
      <c r="LM845" s="1"/>
      <c r="LN845" s="1"/>
      <c r="LO845" s="1"/>
      <c r="LP845" s="1"/>
      <c r="LQ845" s="1"/>
      <c r="LR845" s="1"/>
      <c r="LS845" s="1"/>
      <c r="LT845" s="1"/>
      <c r="LU845" s="1"/>
      <c r="LV845" s="1"/>
      <c r="LW845" s="1"/>
      <c r="LX845" s="1"/>
      <c r="LY845" s="1"/>
      <c r="LZ845" s="1"/>
      <c r="MA845" s="1"/>
      <c r="MB845" s="1"/>
      <c r="MC845" s="1"/>
      <c r="MD845" s="1"/>
      <c r="ME845" s="1"/>
      <c r="MF845" s="1"/>
      <c r="MG845" s="1"/>
      <c r="MH845" s="1"/>
      <c r="MI845" s="1"/>
      <c r="MJ845" s="1"/>
      <c r="MK845" s="1"/>
      <c r="ML845" s="1"/>
      <c r="MM845" s="3" t="s">
        <v>9523</v>
      </c>
      <c r="MN845" s="1"/>
      <c r="MO845" s="1"/>
      <c r="MP845" s="1"/>
      <c r="MQ845" s="1"/>
      <c r="MR845" s="1"/>
      <c r="MS845" s="1" t="s">
        <v>4717</v>
      </c>
      <c r="MT845" s="1" t="s">
        <v>4716</v>
      </c>
      <c r="MU845" s="1"/>
      <c r="MV845" s="1"/>
    </row>
    <row r="846" spans="1:360" x14ac:dyDescent="0.25">
      <c r="A846" s="2">
        <v>798</v>
      </c>
      <c r="B846" s="1" t="s">
        <v>4718</v>
      </c>
      <c r="C846" s="1" t="s">
        <v>4719</v>
      </c>
      <c r="D846" s="2">
        <v>17581217798</v>
      </c>
      <c r="E846" s="1" t="s">
        <v>363</v>
      </c>
      <c r="F846" s="1" t="s">
        <v>2332</v>
      </c>
      <c r="G846" s="3" t="s">
        <v>9517</v>
      </c>
      <c r="H846" s="1" t="s">
        <v>2333</v>
      </c>
      <c r="I846" s="1" t="s">
        <v>2334</v>
      </c>
      <c r="J846" s="3" t="s">
        <v>9518</v>
      </c>
      <c r="K846" s="1" t="s">
        <v>2335</v>
      </c>
      <c r="L846" s="1" t="s">
        <v>2756</v>
      </c>
      <c r="M846" s="3" t="s">
        <v>9641</v>
      </c>
      <c r="N846" s="1" t="s">
        <v>2757</v>
      </c>
      <c r="O846" s="1" t="s">
        <v>2780</v>
      </c>
      <c r="P846" s="1"/>
      <c r="Q846" s="1" t="s">
        <v>2342</v>
      </c>
      <c r="R846" s="2">
        <v>1758</v>
      </c>
      <c r="S846" s="1" t="s">
        <v>529</v>
      </c>
      <c r="T846" s="1"/>
      <c r="U846" s="1" t="s">
        <v>4054</v>
      </c>
      <c r="V846" s="1"/>
      <c r="W846" s="1" t="s">
        <v>4720</v>
      </c>
      <c r="X846" s="1"/>
      <c r="Y846" s="4">
        <v>43082</v>
      </c>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t="s">
        <v>531</v>
      </c>
      <c r="JT846" s="1" t="s">
        <v>531</v>
      </c>
      <c r="JU846" s="2">
        <v>280</v>
      </c>
      <c r="JV846" s="1" t="s">
        <v>531</v>
      </c>
      <c r="JW846" s="2">
        <v>4</v>
      </c>
      <c r="JX846" s="2">
        <v>4</v>
      </c>
      <c r="JY846" s="2">
        <v>1</v>
      </c>
      <c r="JZ846" s="1" t="s">
        <v>531</v>
      </c>
      <c r="KA846" s="1" t="s">
        <v>531</v>
      </c>
      <c r="KB846" s="2">
        <v>400</v>
      </c>
      <c r="KC846" s="1" t="s">
        <v>531</v>
      </c>
      <c r="KD846" s="2">
        <v>2</v>
      </c>
      <c r="KE846" s="2">
        <v>2</v>
      </c>
      <c r="KF846" s="2">
        <v>1</v>
      </c>
      <c r="KG846" s="1" t="s">
        <v>531</v>
      </c>
      <c r="KH846" s="1" t="s">
        <v>531</v>
      </c>
      <c r="KI846" s="2">
        <v>230</v>
      </c>
      <c r="KJ846" s="1" t="s">
        <v>531</v>
      </c>
      <c r="KK846" s="2">
        <v>7</v>
      </c>
      <c r="KL846" s="2">
        <v>7</v>
      </c>
      <c r="KM846" s="2">
        <v>1</v>
      </c>
      <c r="KN846" s="1" t="s">
        <v>532</v>
      </c>
      <c r="KO846" s="1"/>
      <c r="KP846" s="1"/>
      <c r="KQ846" s="1"/>
      <c r="KR846" s="1"/>
      <c r="KS846" s="1"/>
      <c r="KT846" s="1"/>
      <c r="KU846" s="1" t="s">
        <v>531</v>
      </c>
      <c r="KV846" s="1" t="s">
        <v>531</v>
      </c>
      <c r="KW846" s="2">
        <v>220</v>
      </c>
      <c r="KX846" s="1" t="s">
        <v>531</v>
      </c>
      <c r="KY846" s="2">
        <v>1</v>
      </c>
      <c r="KZ846" s="2">
        <v>1</v>
      </c>
      <c r="LA846" s="2">
        <v>1</v>
      </c>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c r="ML846" s="1"/>
      <c r="MM846" s="3" t="s">
        <v>9523</v>
      </c>
      <c r="MN846" s="1"/>
      <c r="MO846" s="1"/>
      <c r="MP846" s="1"/>
      <c r="MQ846" s="1"/>
      <c r="MR846" s="1"/>
      <c r="MS846" s="1" t="s">
        <v>4722</v>
      </c>
      <c r="MT846" s="1" t="s">
        <v>4721</v>
      </c>
      <c r="MU846" s="1"/>
      <c r="MV846" s="1"/>
    </row>
    <row r="847" spans="1:360" x14ac:dyDescent="0.25">
      <c r="A847" s="2">
        <v>799</v>
      </c>
      <c r="B847" s="1" t="s">
        <v>4723</v>
      </c>
      <c r="C847" s="1" t="s">
        <v>4724</v>
      </c>
      <c r="D847" s="2">
        <v>60061217799</v>
      </c>
      <c r="E847" s="1" t="s">
        <v>2371</v>
      </c>
      <c r="F847" s="1" t="s">
        <v>2332</v>
      </c>
      <c r="G847" s="3" t="s">
        <v>9517</v>
      </c>
      <c r="H847" s="1" t="s">
        <v>2333</v>
      </c>
      <c r="I847" s="1" t="s">
        <v>2372</v>
      </c>
      <c r="J847" s="3" t="s">
        <v>9533</v>
      </c>
      <c r="K847" s="1" t="s">
        <v>2373</v>
      </c>
      <c r="L847" s="1" t="s">
        <v>2374</v>
      </c>
      <c r="M847" s="3" t="s">
        <v>9534</v>
      </c>
      <c r="N847" s="1" t="s">
        <v>2375</v>
      </c>
      <c r="O847" s="1" t="s">
        <v>2376</v>
      </c>
      <c r="P847" s="1"/>
      <c r="Q847" s="1" t="s">
        <v>2996</v>
      </c>
      <c r="R847" s="2">
        <v>6006</v>
      </c>
      <c r="S847" s="1" t="s">
        <v>529</v>
      </c>
      <c r="T847" s="1"/>
      <c r="U847" s="1" t="s">
        <v>4054</v>
      </c>
      <c r="V847" s="1"/>
      <c r="W847" s="1" t="s">
        <v>4725</v>
      </c>
      <c r="X847" s="1"/>
      <c r="Y847" s="4">
        <v>43082</v>
      </c>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t="s">
        <v>532</v>
      </c>
      <c r="JT847" s="1"/>
      <c r="JU847" s="1"/>
      <c r="JV847" s="1"/>
      <c r="JW847" s="1"/>
      <c r="JX847" s="1"/>
      <c r="JY847" s="1"/>
      <c r="JZ847" s="1" t="s">
        <v>531</v>
      </c>
      <c r="KA847" s="1" t="s">
        <v>531</v>
      </c>
      <c r="KB847" s="2">
        <v>390</v>
      </c>
      <c r="KC847" s="1" t="s">
        <v>531</v>
      </c>
      <c r="KD847" s="2">
        <v>2</v>
      </c>
      <c r="KE847" s="2">
        <v>22</v>
      </c>
      <c r="KF847" s="2">
        <v>2</v>
      </c>
      <c r="KG847" s="1" t="s">
        <v>531</v>
      </c>
      <c r="KH847" s="1" t="s">
        <v>532</v>
      </c>
      <c r="KI847" s="1"/>
      <c r="KJ847" s="1"/>
      <c r="KK847" s="1"/>
      <c r="KL847" s="1"/>
      <c r="KM847" s="1"/>
      <c r="KN847" s="1" t="s">
        <v>532</v>
      </c>
      <c r="KO847" s="1"/>
      <c r="KP847" s="1"/>
      <c r="KQ847" s="1"/>
      <c r="KR847" s="1"/>
      <c r="KS847" s="1"/>
      <c r="KT847" s="1"/>
      <c r="KU847" s="1" t="s">
        <v>531</v>
      </c>
      <c r="KV847" s="1" t="s">
        <v>531</v>
      </c>
      <c r="KW847" s="2">
        <v>46</v>
      </c>
      <c r="KX847" s="1" t="s">
        <v>531</v>
      </c>
      <c r="KY847" s="2">
        <v>2</v>
      </c>
      <c r="KZ847" s="2">
        <v>7</v>
      </c>
      <c r="LA847" s="2">
        <v>2</v>
      </c>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c r="ML847" s="1"/>
      <c r="MM847" s="3" t="s">
        <v>10037</v>
      </c>
      <c r="MN847" s="1"/>
      <c r="MO847" s="1"/>
      <c r="MP847" s="1"/>
      <c r="MQ847" s="1"/>
      <c r="MR847" s="1"/>
      <c r="MS847" s="1" t="s">
        <v>4727</v>
      </c>
      <c r="MT847" s="1" t="s">
        <v>4726</v>
      </c>
      <c r="MU847" s="1"/>
      <c r="MV847" s="1"/>
    </row>
    <row r="848" spans="1:360" x14ac:dyDescent="0.25">
      <c r="A848" s="2">
        <v>800</v>
      </c>
      <c r="B848" s="1" t="s">
        <v>4728</v>
      </c>
      <c r="C848" s="1" t="s">
        <v>4729</v>
      </c>
      <c r="D848" s="2">
        <v>62571217800</v>
      </c>
      <c r="E848" s="1" t="s">
        <v>363</v>
      </c>
      <c r="F848" s="1" t="s">
        <v>2332</v>
      </c>
      <c r="G848" s="3" t="s">
        <v>9517</v>
      </c>
      <c r="H848" s="1" t="s">
        <v>2333</v>
      </c>
      <c r="I848" s="1" t="s">
        <v>2791</v>
      </c>
      <c r="J848" s="3" t="s">
        <v>9651</v>
      </c>
      <c r="K848" s="1" t="s">
        <v>2792</v>
      </c>
      <c r="L848" s="1" t="s">
        <v>2890</v>
      </c>
      <c r="M848" s="3" t="s">
        <v>9681</v>
      </c>
      <c r="N848" s="1" t="s">
        <v>2891</v>
      </c>
      <c r="O848" s="1" t="s">
        <v>2892</v>
      </c>
      <c r="P848" s="1"/>
      <c r="Q848" s="1" t="s">
        <v>0</v>
      </c>
      <c r="R848" s="2">
        <v>6257</v>
      </c>
      <c r="S848" s="1" t="s">
        <v>593</v>
      </c>
      <c r="T848" s="1"/>
      <c r="U848" s="1" t="s">
        <v>4054</v>
      </c>
      <c r="V848" s="1"/>
      <c r="W848" s="1" t="s">
        <v>4730</v>
      </c>
      <c r="X848" s="1"/>
      <c r="Y848" s="4">
        <v>43082</v>
      </c>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t="s">
        <v>531</v>
      </c>
      <c r="JT848" s="1" t="s">
        <v>531</v>
      </c>
      <c r="JU848" s="2">
        <v>225</v>
      </c>
      <c r="JV848" s="1" t="s">
        <v>531</v>
      </c>
      <c r="JW848" s="2">
        <v>1</v>
      </c>
      <c r="JX848" s="2">
        <v>5</v>
      </c>
      <c r="JY848" s="2">
        <v>1</v>
      </c>
      <c r="JZ848" s="1" t="s">
        <v>531</v>
      </c>
      <c r="KA848" s="1" t="s">
        <v>531</v>
      </c>
      <c r="KB848" s="2">
        <v>450</v>
      </c>
      <c r="KC848" s="1" t="s">
        <v>531</v>
      </c>
      <c r="KD848" s="2">
        <v>1</v>
      </c>
      <c r="KE848" s="2">
        <v>10</v>
      </c>
      <c r="KF848" s="2">
        <v>1</v>
      </c>
      <c r="KG848" s="1" t="s">
        <v>531</v>
      </c>
      <c r="KH848" s="1" t="s">
        <v>531</v>
      </c>
      <c r="KI848" s="2">
        <v>200</v>
      </c>
      <c r="KJ848" s="1" t="s">
        <v>531</v>
      </c>
      <c r="KK848" s="2">
        <v>1</v>
      </c>
      <c r="KL848" s="2">
        <v>5</v>
      </c>
      <c r="KM848" s="2">
        <v>1</v>
      </c>
      <c r="KN848" s="1" t="s">
        <v>532</v>
      </c>
      <c r="KO848" s="1"/>
      <c r="KP848" s="1"/>
      <c r="KQ848" s="1"/>
      <c r="KR848" s="1"/>
      <c r="KS848" s="1"/>
      <c r="KT848" s="1"/>
      <c r="KU848" s="1" t="s">
        <v>531</v>
      </c>
      <c r="KV848" s="1" t="s">
        <v>531</v>
      </c>
      <c r="KW848" s="2">
        <v>180</v>
      </c>
      <c r="KX848" s="1" t="s">
        <v>531</v>
      </c>
      <c r="KY848" s="2">
        <v>1</v>
      </c>
      <c r="KZ848" s="2">
        <v>5</v>
      </c>
      <c r="LA848" s="2">
        <v>1</v>
      </c>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c r="ML848" s="1"/>
      <c r="MM848" s="3" t="s">
        <v>10038</v>
      </c>
      <c r="MN848" s="1"/>
      <c r="MO848" s="1"/>
      <c r="MP848" s="1"/>
      <c r="MQ848" s="1"/>
      <c r="MR848" s="1"/>
      <c r="MS848" s="1" t="s">
        <v>4732</v>
      </c>
      <c r="MT848" s="1" t="s">
        <v>4731</v>
      </c>
      <c r="MU848" s="1"/>
      <c r="MV848" s="1"/>
    </row>
    <row r="849" spans="1:360" x14ac:dyDescent="0.25">
      <c r="A849" s="2">
        <v>801</v>
      </c>
      <c r="B849" s="1" t="s">
        <v>4733</v>
      </c>
      <c r="C849" s="1" t="s">
        <v>4734</v>
      </c>
      <c r="D849" s="2">
        <v>62571217801</v>
      </c>
      <c r="E849" s="1" t="s">
        <v>363</v>
      </c>
      <c r="F849" s="1" t="s">
        <v>2332</v>
      </c>
      <c r="G849" s="3" t="s">
        <v>9517</v>
      </c>
      <c r="H849" s="1" t="s">
        <v>2333</v>
      </c>
      <c r="I849" s="1" t="s">
        <v>2791</v>
      </c>
      <c r="J849" s="3" t="s">
        <v>9651</v>
      </c>
      <c r="K849" s="1" t="s">
        <v>2792</v>
      </c>
      <c r="L849" s="1" t="s">
        <v>2890</v>
      </c>
      <c r="M849" s="3" t="s">
        <v>9681</v>
      </c>
      <c r="N849" s="1" t="s">
        <v>2891</v>
      </c>
      <c r="O849" s="1" t="s">
        <v>2892</v>
      </c>
      <c r="P849" s="1"/>
      <c r="Q849" s="1" t="s">
        <v>0</v>
      </c>
      <c r="R849" s="2">
        <v>6257</v>
      </c>
      <c r="S849" s="1" t="s">
        <v>593</v>
      </c>
      <c r="T849" s="1"/>
      <c r="U849" s="1" t="s">
        <v>4054</v>
      </c>
      <c r="V849" s="1"/>
      <c r="W849" s="1" t="s">
        <v>4735</v>
      </c>
      <c r="X849" s="1"/>
      <c r="Y849" s="4">
        <v>43082</v>
      </c>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t="s">
        <v>531</v>
      </c>
      <c r="JT849" s="1" t="s">
        <v>531</v>
      </c>
      <c r="JU849" s="2">
        <v>225</v>
      </c>
      <c r="JV849" s="1" t="s">
        <v>531</v>
      </c>
      <c r="JW849" s="2">
        <v>1</v>
      </c>
      <c r="JX849" s="2">
        <v>4</v>
      </c>
      <c r="JY849" s="2">
        <v>1</v>
      </c>
      <c r="JZ849" s="1" t="s">
        <v>531</v>
      </c>
      <c r="KA849" s="1" t="s">
        <v>531</v>
      </c>
      <c r="KB849" s="2">
        <v>450</v>
      </c>
      <c r="KC849" s="1" t="s">
        <v>531</v>
      </c>
      <c r="KD849" s="2">
        <v>1</v>
      </c>
      <c r="KE849" s="2">
        <v>7</v>
      </c>
      <c r="KF849" s="2">
        <v>1</v>
      </c>
      <c r="KG849" s="1" t="s">
        <v>531</v>
      </c>
      <c r="KH849" s="1" t="s">
        <v>531</v>
      </c>
      <c r="KI849" s="2">
        <v>200</v>
      </c>
      <c r="KJ849" s="1" t="s">
        <v>531</v>
      </c>
      <c r="KK849" s="2">
        <v>1</v>
      </c>
      <c r="KL849" s="2">
        <v>5</v>
      </c>
      <c r="KM849" s="2">
        <v>1</v>
      </c>
      <c r="KN849" s="1" t="s">
        <v>532</v>
      </c>
      <c r="KO849" s="1"/>
      <c r="KP849" s="1"/>
      <c r="KQ849" s="1"/>
      <c r="KR849" s="1"/>
      <c r="KS849" s="1"/>
      <c r="KT849" s="1"/>
      <c r="KU849" s="1" t="s">
        <v>531</v>
      </c>
      <c r="KV849" s="1" t="s">
        <v>531</v>
      </c>
      <c r="KW849" s="2">
        <v>200</v>
      </c>
      <c r="KX849" s="1" t="s">
        <v>531</v>
      </c>
      <c r="KY849" s="2">
        <v>1</v>
      </c>
      <c r="KZ849" s="2">
        <v>5</v>
      </c>
      <c r="LA849" s="2">
        <v>1</v>
      </c>
      <c r="LB849" s="1"/>
      <c r="LC849" s="1"/>
      <c r="LD849" s="1"/>
      <c r="LE849" s="1"/>
      <c r="LF849" s="1"/>
      <c r="LG849" s="1"/>
      <c r="LH849" s="1"/>
      <c r="LI849" s="1"/>
      <c r="LJ849" s="1"/>
      <c r="LK849" s="1"/>
      <c r="LL849" s="1"/>
      <c r="LM849" s="1"/>
      <c r="LN849" s="1"/>
      <c r="LO849" s="1"/>
      <c r="LP849" s="1"/>
      <c r="LQ849" s="1"/>
      <c r="LR849" s="1"/>
      <c r="LS849" s="1"/>
      <c r="LT849" s="1"/>
      <c r="LU849" s="1"/>
      <c r="LV849" s="1"/>
      <c r="LW849" s="1"/>
      <c r="LX849" s="1"/>
      <c r="LY849" s="1"/>
      <c r="LZ849" s="1"/>
      <c r="MA849" s="1"/>
      <c r="MB849" s="1"/>
      <c r="MC849" s="1"/>
      <c r="MD849" s="1"/>
      <c r="ME849" s="1"/>
      <c r="MF849" s="1"/>
      <c r="MG849" s="1"/>
      <c r="MH849" s="1"/>
      <c r="MI849" s="1"/>
      <c r="MJ849" s="1"/>
      <c r="MK849" s="1"/>
      <c r="ML849" s="1"/>
      <c r="MM849" s="2">
        <v>0</v>
      </c>
      <c r="MN849" s="1"/>
      <c r="MO849" s="1"/>
      <c r="MP849" s="1"/>
      <c r="MQ849" s="1"/>
      <c r="MR849" s="1"/>
      <c r="MS849" s="1" t="s">
        <v>4736</v>
      </c>
      <c r="MT849" s="1" t="s">
        <v>4731</v>
      </c>
      <c r="MU849" s="1"/>
      <c r="MV849" s="1"/>
    </row>
    <row r="850" spans="1:360" x14ac:dyDescent="0.25">
      <c r="A850" s="2">
        <v>802</v>
      </c>
      <c r="B850" s="1" t="s">
        <v>4737</v>
      </c>
      <c r="C850" s="1" t="s">
        <v>4738</v>
      </c>
      <c r="D850" s="2">
        <v>62571217802</v>
      </c>
      <c r="E850" s="1" t="s">
        <v>363</v>
      </c>
      <c r="F850" s="1" t="s">
        <v>2332</v>
      </c>
      <c r="G850" s="3" t="s">
        <v>9517</v>
      </c>
      <c r="H850" s="1" t="s">
        <v>2333</v>
      </c>
      <c r="I850" s="1" t="s">
        <v>2791</v>
      </c>
      <c r="J850" s="3" t="s">
        <v>9651</v>
      </c>
      <c r="K850" s="1" t="s">
        <v>2792</v>
      </c>
      <c r="L850" s="1" t="s">
        <v>2890</v>
      </c>
      <c r="M850" s="3" t="s">
        <v>9681</v>
      </c>
      <c r="N850" s="1" t="s">
        <v>2891</v>
      </c>
      <c r="O850" s="1" t="s">
        <v>2892</v>
      </c>
      <c r="P850" s="1"/>
      <c r="Q850" s="1" t="s">
        <v>0</v>
      </c>
      <c r="R850" s="2">
        <v>6257</v>
      </c>
      <c r="S850" s="1" t="s">
        <v>593</v>
      </c>
      <c r="T850" s="1"/>
      <c r="U850" s="1" t="s">
        <v>4054</v>
      </c>
      <c r="V850" s="1"/>
      <c r="W850" s="1" t="s">
        <v>4739</v>
      </c>
      <c r="X850" s="1"/>
      <c r="Y850" s="4">
        <v>43082</v>
      </c>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t="s">
        <v>531</v>
      </c>
      <c r="JT850" s="1" t="s">
        <v>531</v>
      </c>
      <c r="JU850" s="2">
        <v>250</v>
      </c>
      <c r="JV850" s="1" t="s">
        <v>531</v>
      </c>
      <c r="JW850" s="2">
        <v>1</v>
      </c>
      <c r="JX850" s="2">
        <v>7</v>
      </c>
      <c r="JY850" s="2">
        <v>1</v>
      </c>
      <c r="JZ850" s="1" t="s">
        <v>531</v>
      </c>
      <c r="KA850" s="1" t="s">
        <v>531</v>
      </c>
      <c r="KB850" s="2">
        <v>450</v>
      </c>
      <c r="KC850" s="1" t="s">
        <v>531</v>
      </c>
      <c r="KD850" s="2">
        <v>1</v>
      </c>
      <c r="KE850" s="2">
        <v>7</v>
      </c>
      <c r="KF850" s="2">
        <v>1</v>
      </c>
      <c r="KG850" s="1" t="s">
        <v>531</v>
      </c>
      <c r="KH850" s="1" t="s">
        <v>531</v>
      </c>
      <c r="KI850" s="2">
        <v>200</v>
      </c>
      <c r="KJ850" s="1" t="s">
        <v>531</v>
      </c>
      <c r="KK850" s="2">
        <v>1</v>
      </c>
      <c r="KL850" s="2">
        <v>5</v>
      </c>
      <c r="KM850" s="2">
        <v>1</v>
      </c>
      <c r="KN850" s="1" t="s">
        <v>532</v>
      </c>
      <c r="KO850" s="1"/>
      <c r="KP850" s="1"/>
      <c r="KQ850" s="1"/>
      <c r="KR850" s="1"/>
      <c r="KS850" s="1"/>
      <c r="KT850" s="1"/>
      <c r="KU850" s="1" t="s">
        <v>531</v>
      </c>
      <c r="KV850" s="1" t="s">
        <v>531</v>
      </c>
      <c r="KW850" s="2">
        <v>200</v>
      </c>
      <c r="KX850" s="1" t="s">
        <v>531</v>
      </c>
      <c r="KY850" s="2">
        <v>1</v>
      </c>
      <c r="KZ850" s="2">
        <v>5</v>
      </c>
      <c r="LA850" s="2">
        <v>1</v>
      </c>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c r="ML850" s="1"/>
      <c r="MM850" s="2">
        <v>0</v>
      </c>
      <c r="MN850" s="1"/>
      <c r="MO850" s="1"/>
      <c r="MP850" s="1"/>
      <c r="MQ850" s="1"/>
      <c r="MR850" s="1"/>
      <c r="MS850" s="1" t="s">
        <v>4741</v>
      </c>
      <c r="MT850" s="1" t="s">
        <v>4740</v>
      </c>
      <c r="MU850" s="1"/>
      <c r="MV850" s="1"/>
    </row>
    <row r="851" spans="1:360" x14ac:dyDescent="0.25">
      <c r="A851" s="2">
        <v>803</v>
      </c>
      <c r="B851" s="1" t="s">
        <v>4742</v>
      </c>
      <c r="C851" s="1" t="s">
        <v>4743</v>
      </c>
      <c r="D851" s="2">
        <v>62571217803</v>
      </c>
      <c r="E851" s="1" t="s">
        <v>363</v>
      </c>
      <c r="F851" s="1" t="s">
        <v>2332</v>
      </c>
      <c r="G851" s="3" t="s">
        <v>9517</v>
      </c>
      <c r="H851" s="1" t="s">
        <v>2333</v>
      </c>
      <c r="I851" s="1" t="s">
        <v>2791</v>
      </c>
      <c r="J851" s="3" t="s">
        <v>9651</v>
      </c>
      <c r="K851" s="1" t="s">
        <v>2792</v>
      </c>
      <c r="L851" s="1" t="s">
        <v>2890</v>
      </c>
      <c r="M851" s="3" t="s">
        <v>9681</v>
      </c>
      <c r="N851" s="1" t="s">
        <v>2891</v>
      </c>
      <c r="O851" s="1" t="s">
        <v>2892</v>
      </c>
      <c r="P851" s="1"/>
      <c r="Q851" s="1" t="s">
        <v>0</v>
      </c>
      <c r="R851" s="2">
        <v>6257</v>
      </c>
      <c r="S851" s="1" t="s">
        <v>593</v>
      </c>
      <c r="T851" s="1"/>
      <c r="U851" s="1" t="s">
        <v>4205</v>
      </c>
      <c r="V851" s="1"/>
      <c r="W851" s="1" t="s">
        <v>4744</v>
      </c>
      <c r="X851" s="1"/>
      <c r="Y851" s="4">
        <v>43082</v>
      </c>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t="s">
        <v>531</v>
      </c>
      <c r="LC851" s="1" t="s">
        <v>531</v>
      </c>
      <c r="LD851" s="2">
        <v>10000</v>
      </c>
      <c r="LE851" s="1" t="s">
        <v>531</v>
      </c>
      <c r="LF851" s="2">
        <v>1</v>
      </c>
      <c r="LG851" s="2">
        <v>10</v>
      </c>
      <c r="LH851" s="2">
        <v>2</v>
      </c>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c r="ML851" s="1"/>
      <c r="MM851" s="2">
        <v>0</v>
      </c>
      <c r="MN851" s="1"/>
      <c r="MO851" s="1"/>
      <c r="MP851" s="1"/>
      <c r="MQ851" s="1"/>
      <c r="MR851" s="1"/>
      <c r="MS851" s="1" t="s">
        <v>4746</v>
      </c>
      <c r="MT851" s="1" t="s">
        <v>4745</v>
      </c>
      <c r="MU851" s="1"/>
      <c r="MV851" s="1"/>
    </row>
    <row r="852" spans="1:360" x14ac:dyDescent="0.25">
      <c r="A852" s="2">
        <v>804</v>
      </c>
      <c r="B852" s="1" t="s">
        <v>4747</v>
      </c>
      <c r="C852" s="1" t="s">
        <v>4748</v>
      </c>
      <c r="D852" s="2">
        <v>62571217804</v>
      </c>
      <c r="E852" s="1" t="s">
        <v>363</v>
      </c>
      <c r="F852" s="1" t="s">
        <v>2332</v>
      </c>
      <c r="G852" s="3" t="s">
        <v>9517</v>
      </c>
      <c r="H852" s="1" t="s">
        <v>2333</v>
      </c>
      <c r="I852" s="1" t="s">
        <v>2791</v>
      </c>
      <c r="J852" s="3" t="s">
        <v>9651</v>
      </c>
      <c r="K852" s="1" t="s">
        <v>2792</v>
      </c>
      <c r="L852" s="1" t="s">
        <v>2890</v>
      </c>
      <c r="M852" s="3" t="s">
        <v>9681</v>
      </c>
      <c r="N852" s="1" t="s">
        <v>2891</v>
      </c>
      <c r="O852" s="1" t="s">
        <v>2892</v>
      </c>
      <c r="P852" s="1"/>
      <c r="Q852" s="1" t="s">
        <v>0</v>
      </c>
      <c r="R852" s="2">
        <v>6257</v>
      </c>
      <c r="S852" s="1" t="s">
        <v>593</v>
      </c>
      <c r="T852" s="1"/>
      <c r="U852" s="1" t="s">
        <v>4205</v>
      </c>
      <c r="V852" s="1"/>
      <c r="W852" s="1" t="s">
        <v>4749</v>
      </c>
      <c r="X852" s="1"/>
      <c r="Y852" s="4">
        <v>43082</v>
      </c>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t="s">
        <v>531</v>
      </c>
      <c r="LC852" s="1" t="s">
        <v>531</v>
      </c>
      <c r="LD852" s="2">
        <v>10000</v>
      </c>
      <c r="LE852" s="1" t="s">
        <v>531</v>
      </c>
      <c r="LF852" s="2">
        <v>1</v>
      </c>
      <c r="LG852" s="2">
        <v>15</v>
      </c>
      <c r="LH852" s="2">
        <v>1</v>
      </c>
      <c r="LI852" s="1"/>
      <c r="LJ852" s="1"/>
      <c r="LK852" s="1"/>
      <c r="LL852" s="1"/>
      <c r="LM852" s="1"/>
      <c r="LN852" s="1"/>
      <c r="LO852" s="1"/>
      <c r="LP852" s="1"/>
      <c r="LQ852" s="1"/>
      <c r="LR852" s="1"/>
      <c r="LS852" s="1"/>
      <c r="LT852" s="1"/>
      <c r="LU852" s="1"/>
      <c r="LV852" s="1"/>
      <c r="LW852" s="1"/>
      <c r="LX852" s="1"/>
      <c r="LY852" s="1"/>
      <c r="LZ852" s="1"/>
      <c r="MA852" s="1"/>
      <c r="MB852" s="1"/>
      <c r="MC852" s="1"/>
      <c r="MD852" s="1"/>
      <c r="ME852" s="1"/>
      <c r="MF852" s="1"/>
      <c r="MG852" s="1"/>
      <c r="MH852" s="1"/>
      <c r="MI852" s="1"/>
      <c r="MJ852" s="1"/>
      <c r="MK852" s="1"/>
      <c r="ML852" s="1"/>
      <c r="MM852" s="2">
        <v>0</v>
      </c>
      <c r="MN852" s="1"/>
      <c r="MO852" s="1"/>
      <c r="MP852" s="1"/>
      <c r="MQ852" s="1"/>
      <c r="MR852" s="1"/>
      <c r="MS852" s="1" t="s">
        <v>4750</v>
      </c>
      <c r="MT852" s="1" t="s">
        <v>4745</v>
      </c>
      <c r="MU852" s="1"/>
      <c r="MV852" s="1"/>
    </row>
    <row r="853" spans="1:360" x14ac:dyDescent="0.25">
      <c r="A853" s="2">
        <v>805</v>
      </c>
      <c r="B853" s="1" t="s">
        <v>4751</v>
      </c>
      <c r="C853" s="1" t="s">
        <v>4752</v>
      </c>
      <c r="D853" s="2">
        <v>62571217805</v>
      </c>
      <c r="E853" s="1" t="s">
        <v>363</v>
      </c>
      <c r="F853" s="1" t="s">
        <v>2332</v>
      </c>
      <c r="G853" s="3" t="s">
        <v>9517</v>
      </c>
      <c r="H853" s="1" t="s">
        <v>2333</v>
      </c>
      <c r="I853" s="1" t="s">
        <v>2791</v>
      </c>
      <c r="J853" s="3" t="s">
        <v>9651</v>
      </c>
      <c r="K853" s="1" t="s">
        <v>2792</v>
      </c>
      <c r="L853" s="1" t="s">
        <v>2890</v>
      </c>
      <c r="M853" s="3" t="s">
        <v>9681</v>
      </c>
      <c r="N853" s="1" t="s">
        <v>2891</v>
      </c>
      <c r="O853" s="1" t="s">
        <v>2892</v>
      </c>
      <c r="P853" s="1"/>
      <c r="Q853" s="1" t="s">
        <v>0</v>
      </c>
      <c r="R853" s="2">
        <v>6257</v>
      </c>
      <c r="S853" s="1" t="s">
        <v>593</v>
      </c>
      <c r="T853" s="1"/>
      <c r="U853" s="1" t="s">
        <v>4205</v>
      </c>
      <c r="V853" s="1"/>
      <c r="W853" s="1" t="s">
        <v>4753</v>
      </c>
      <c r="X853" s="1"/>
      <c r="Y853" s="4">
        <v>43082</v>
      </c>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t="s">
        <v>531</v>
      </c>
      <c r="LC853" s="1" t="s">
        <v>531</v>
      </c>
      <c r="LD853" s="2">
        <v>9500</v>
      </c>
      <c r="LE853" s="1" t="s">
        <v>531</v>
      </c>
      <c r="LF853" s="2">
        <v>1</v>
      </c>
      <c r="LG853" s="2">
        <v>7</v>
      </c>
      <c r="LH853" s="2">
        <v>1</v>
      </c>
      <c r="LI853" s="1"/>
      <c r="LJ853" s="1"/>
      <c r="LK853" s="1"/>
      <c r="LL853" s="1"/>
      <c r="LM853" s="1"/>
      <c r="LN853" s="1"/>
      <c r="LO853" s="1"/>
      <c r="LP853" s="1"/>
      <c r="LQ853" s="1"/>
      <c r="LR853" s="1"/>
      <c r="LS853" s="1"/>
      <c r="LT853" s="1"/>
      <c r="LU853" s="1"/>
      <c r="LV853" s="1"/>
      <c r="LW853" s="1"/>
      <c r="LX853" s="1"/>
      <c r="LY853" s="1"/>
      <c r="LZ853" s="1"/>
      <c r="MA853" s="1"/>
      <c r="MB853" s="1"/>
      <c r="MC853" s="1"/>
      <c r="MD853" s="1"/>
      <c r="ME853" s="1"/>
      <c r="MF853" s="1"/>
      <c r="MG853" s="1"/>
      <c r="MH853" s="1"/>
      <c r="MI853" s="1"/>
      <c r="MJ853" s="1"/>
      <c r="MK853" s="1"/>
      <c r="ML853" s="1"/>
      <c r="MM853" s="2">
        <v>0</v>
      </c>
      <c r="MN853" s="1"/>
      <c r="MO853" s="1"/>
      <c r="MP853" s="1"/>
      <c r="MQ853" s="1"/>
      <c r="MR853" s="1"/>
      <c r="MS853" s="1" t="s">
        <v>4755</v>
      </c>
      <c r="MT853" s="1" t="s">
        <v>4754</v>
      </c>
      <c r="MU853" s="1"/>
      <c r="MV853" s="1"/>
    </row>
    <row r="854" spans="1:360" x14ac:dyDescent="0.25">
      <c r="A854" s="2">
        <v>806</v>
      </c>
      <c r="B854" s="1" t="s">
        <v>4756</v>
      </c>
      <c r="C854" s="1" t="s">
        <v>4757</v>
      </c>
      <c r="D854" s="2">
        <v>60061217806</v>
      </c>
      <c r="E854" s="1" t="s">
        <v>2371</v>
      </c>
      <c r="F854" s="1" t="s">
        <v>2332</v>
      </c>
      <c r="G854" s="3" t="s">
        <v>9517</v>
      </c>
      <c r="H854" s="1" t="s">
        <v>2333</v>
      </c>
      <c r="I854" s="1" t="s">
        <v>2372</v>
      </c>
      <c r="J854" s="3" t="s">
        <v>9533</v>
      </c>
      <c r="K854" s="1" t="s">
        <v>2373</v>
      </c>
      <c r="L854" s="1" t="s">
        <v>2374</v>
      </c>
      <c r="M854" s="3" t="s">
        <v>9534</v>
      </c>
      <c r="N854" s="1" t="s">
        <v>2375</v>
      </c>
      <c r="O854" s="1" t="s">
        <v>2376</v>
      </c>
      <c r="P854" s="1"/>
      <c r="Q854" s="1" t="s">
        <v>2996</v>
      </c>
      <c r="R854" s="2">
        <v>6006</v>
      </c>
      <c r="S854" s="1" t="s">
        <v>529</v>
      </c>
      <c r="T854" s="1"/>
      <c r="U854" s="1" t="s">
        <v>4054</v>
      </c>
      <c r="V854" s="1"/>
      <c r="W854" s="1" t="s">
        <v>4758</v>
      </c>
      <c r="X854" s="1"/>
      <c r="Y854" s="4">
        <v>43082</v>
      </c>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t="s">
        <v>532</v>
      </c>
      <c r="JT854" s="1"/>
      <c r="JU854" s="1"/>
      <c r="JV854" s="1"/>
      <c r="JW854" s="1"/>
      <c r="JX854" s="1"/>
      <c r="JY854" s="1"/>
      <c r="JZ854" s="1" t="s">
        <v>531</v>
      </c>
      <c r="KA854" s="1" t="s">
        <v>532</v>
      </c>
      <c r="KB854" s="1"/>
      <c r="KC854" s="1"/>
      <c r="KD854" s="1"/>
      <c r="KE854" s="1"/>
      <c r="KF854" s="1"/>
      <c r="KG854" s="1" t="s">
        <v>531</v>
      </c>
      <c r="KH854" s="1" t="s">
        <v>531</v>
      </c>
      <c r="KI854" s="2">
        <v>76</v>
      </c>
      <c r="KJ854" s="1" t="s">
        <v>531</v>
      </c>
      <c r="KK854" s="2">
        <v>7</v>
      </c>
      <c r="KL854" s="2">
        <v>2</v>
      </c>
      <c r="KM854" s="2">
        <v>6</v>
      </c>
      <c r="KN854" s="1" t="s">
        <v>532</v>
      </c>
      <c r="KO854" s="1"/>
      <c r="KP854" s="1"/>
      <c r="KQ854" s="1"/>
      <c r="KR854" s="1"/>
      <c r="KS854" s="1"/>
      <c r="KT854" s="1"/>
      <c r="KU854" s="1" t="s">
        <v>531</v>
      </c>
      <c r="KV854" s="1" t="s">
        <v>532</v>
      </c>
      <c r="KW854" s="1"/>
      <c r="KX854" s="1"/>
      <c r="KY854" s="1"/>
      <c r="KZ854" s="1"/>
      <c r="LA854" s="1"/>
      <c r="LB854" s="1"/>
      <c r="LC854" s="1"/>
      <c r="LD854" s="1"/>
      <c r="LE854" s="1"/>
      <c r="LF854" s="1"/>
      <c r="LG854" s="1"/>
      <c r="LH854" s="1"/>
      <c r="LI854" s="1"/>
      <c r="LJ854" s="1"/>
      <c r="LK854" s="1"/>
      <c r="LL854" s="1"/>
      <c r="LM854" s="1"/>
      <c r="LN854" s="1"/>
      <c r="LO854" s="1"/>
      <c r="LP854" s="1"/>
      <c r="LQ854" s="1"/>
      <c r="LR854" s="1"/>
      <c r="LS854" s="1"/>
      <c r="LT854" s="1"/>
      <c r="LU854" s="1"/>
      <c r="LV854" s="1"/>
      <c r="LW854" s="1"/>
      <c r="LX854" s="1"/>
      <c r="LY854" s="1"/>
      <c r="LZ854" s="1"/>
      <c r="MA854" s="1"/>
      <c r="MB854" s="1"/>
      <c r="MC854" s="1"/>
      <c r="MD854" s="1"/>
      <c r="ME854" s="1"/>
      <c r="MF854" s="1"/>
      <c r="MG854" s="1"/>
      <c r="MH854" s="1"/>
      <c r="MI854" s="1"/>
      <c r="MJ854" s="1"/>
      <c r="MK854" s="1"/>
      <c r="ML854" s="1"/>
      <c r="MM854" s="3" t="s">
        <v>10037</v>
      </c>
      <c r="MN854" s="1"/>
      <c r="MO854" s="1"/>
      <c r="MP854" s="1"/>
      <c r="MQ854" s="1"/>
      <c r="MR854" s="1"/>
      <c r="MS854" s="1" t="s">
        <v>4760</v>
      </c>
      <c r="MT854" s="1" t="s">
        <v>4759</v>
      </c>
      <c r="MU854" s="1"/>
      <c r="MV854" s="1"/>
    </row>
    <row r="855" spans="1:360" x14ac:dyDescent="0.25">
      <c r="A855" s="2">
        <v>807</v>
      </c>
      <c r="B855" s="1" t="s">
        <v>4761</v>
      </c>
      <c r="C855" s="1" t="s">
        <v>4762</v>
      </c>
      <c r="D855" s="2">
        <v>37961217807</v>
      </c>
      <c r="E855" s="1" t="s">
        <v>363</v>
      </c>
      <c r="F855" s="1" t="s">
        <v>2908</v>
      </c>
      <c r="G855" s="3" t="s">
        <v>9693</v>
      </c>
      <c r="H855" s="1" t="s">
        <v>2909</v>
      </c>
      <c r="I855" s="1" t="s">
        <v>2910</v>
      </c>
      <c r="J855" s="3" t="s">
        <v>9694</v>
      </c>
      <c r="K855" s="1" t="s">
        <v>2911</v>
      </c>
      <c r="L855" s="1" t="s">
        <v>2912</v>
      </c>
      <c r="M855" s="3" t="s">
        <v>9695</v>
      </c>
      <c r="N855" s="1" t="s">
        <v>2913</v>
      </c>
      <c r="O855" s="1" t="s">
        <v>2914</v>
      </c>
      <c r="P855" s="1"/>
      <c r="Q855" s="1" t="s">
        <v>2342</v>
      </c>
      <c r="R855" s="2">
        <v>3796</v>
      </c>
      <c r="S855" s="1" t="s">
        <v>529</v>
      </c>
      <c r="T855" s="1"/>
      <c r="U855" s="1" t="s">
        <v>4054</v>
      </c>
      <c r="V855" s="1"/>
      <c r="W855" s="1" t="s">
        <v>4763</v>
      </c>
      <c r="X855" s="1"/>
      <c r="Y855" s="4">
        <v>43082</v>
      </c>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t="s">
        <v>531</v>
      </c>
      <c r="JT855" s="1" t="s">
        <v>531</v>
      </c>
      <c r="JU855" s="2">
        <v>275</v>
      </c>
      <c r="JV855" s="1" t="s">
        <v>531</v>
      </c>
      <c r="JW855" s="2">
        <v>1</v>
      </c>
      <c r="JX855" s="2">
        <v>5</v>
      </c>
      <c r="JY855" s="2">
        <v>1</v>
      </c>
      <c r="JZ855" s="1" t="s">
        <v>531</v>
      </c>
      <c r="KA855" s="1" t="s">
        <v>531</v>
      </c>
      <c r="KB855" s="2">
        <v>400</v>
      </c>
      <c r="KC855" s="1" t="s">
        <v>531</v>
      </c>
      <c r="KD855" s="2">
        <v>1</v>
      </c>
      <c r="KE855" s="2">
        <v>7</v>
      </c>
      <c r="KF855" s="2">
        <v>1</v>
      </c>
      <c r="KG855" s="1" t="s">
        <v>531</v>
      </c>
      <c r="KH855" s="1" t="s">
        <v>531</v>
      </c>
      <c r="KI855" s="2">
        <v>250</v>
      </c>
      <c r="KJ855" s="1" t="s">
        <v>531</v>
      </c>
      <c r="KK855" s="2">
        <v>1</v>
      </c>
      <c r="KL855" s="2">
        <v>5</v>
      </c>
      <c r="KM855" s="2">
        <v>1</v>
      </c>
      <c r="KN855" s="1" t="s">
        <v>532</v>
      </c>
      <c r="KO855" s="1"/>
      <c r="KP855" s="1"/>
      <c r="KQ855" s="1"/>
      <c r="KR855" s="1"/>
      <c r="KS855" s="1"/>
      <c r="KT855" s="1"/>
      <c r="KU855" s="1" t="s">
        <v>531</v>
      </c>
      <c r="KV855" s="1" t="s">
        <v>531</v>
      </c>
      <c r="KW855" s="2">
        <v>215</v>
      </c>
      <c r="KX855" s="1" t="s">
        <v>531</v>
      </c>
      <c r="KY855" s="2">
        <v>1</v>
      </c>
      <c r="KZ855" s="2">
        <v>10</v>
      </c>
      <c r="LA855" s="2">
        <v>1</v>
      </c>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c r="ML855" s="1"/>
      <c r="MM855" s="3" t="s">
        <v>9344</v>
      </c>
      <c r="MN855" s="1"/>
      <c r="MO855" s="1"/>
      <c r="MP855" s="1"/>
      <c r="MQ855" s="1"/>
      <c r="MR855" s="1"/>
      <c r="MS855" s="1" t="s">
        <v>4765</v>
      </c>
      <c r="MT855" s="1" t="s">
        <v>4764</v>
      </c>
      <c r="MU855" s="1"/>
      <c r="MV855" s="1"/>
    </row>
    <row r="856" spans="1:360" x14ac:dyDescent="0.25">
      <c r="A856" s="2">
        <v>808</v>
      </c>
      <c r="B856" s="1" t="s">
        <v>4766</v>
      </c>
      <c r="C856" s="1" t="s">
        <v>4767</v>
      </c>
      <c r="D856" s="2">
        <v>37961217808</v>
      </c>
      <c r="E856" s="1" t="s">
        <v>363</v>
      </c>
      <c r="F856" s="1" t="s">
        <v>2908</v>
      </c>
      <c r="G856" s="3" t="s">
        <v>9693</v>
      </c>
      <c r="H856" s="1" t="s">
        <v>2909</v>
      </c>
      <c r="I856" s="1" t="s">
        <v>2910</v>
      </c>
      <c r="J856" s="3" t="s">
        <v>9694</v>
      </c>
      <c r="K856" s="1" t="s">
        <v>2911</v>
      </c>
      <c r="L856" s="1" t="s">
        <v>2912</v>
      </c>
      <c r="M856" s="3" t="s">
        <v>9695</v>
      </c>
      <c r="N856" s="1" t="s">
        <v>2913</v>
      </c>
      <c r="O856" s="1" t="s">
        <v>2914</v>
      </c>
      <c r="P856" s="1"/>
      <c r="Q856" s="1" t="s">
        <v>2342</v>
      </c>
      <c r="R856" s="2">
        <v>3796</v>
      </c>
      <c r="S856" s="1" t="s">
        <v>529</v>
      </c>
      <c r="T856" s="1"/>
      <c r="U856" s="1" t="s">
        <v>4054</v>
      </c>
      <c r="V856" s="1"/>
      <c r="W856" s="1" t="s">
        <v>4768</v>
      </c>
      <c r="X856" s="1"/>
      <c r="Y856" s="4">
        <v>43082</v>
      </c>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t="s">
        <v>531</v>
      </c>
      <c r="JT856" s="1" t="s">
        <v>531</v>
      </c>
      <c r="JU856" s="2">
        <v>275</v>
      </c>
      <c r="JV856" s="1" t="s">
        <v>531</v>
      </c>
      <c r="JW856" s="2">
        <v>1</v>
      </c>
      <c r="JX856" s="2">
        <v>10</v>
      </c>
      <c r="JY856" s="2">
        <v>1</v>
      </c>
      <c r="JZ856" s="1" t="s">
        <v>531</v>
      </c>
      <c r="KA856" s="1" t="s">
        <v>531</v>
      </c>
      <c r="KB856" s="2">
        <v>400</v>
      </c>
      <c r="KC856" s="1" t="s">
        <v>531</v>
      </c>
      <c r="KD856" s="2">
        <v>1</v>
      </c>
      <c r="KE856" s="2">
        <v>7</v>
      </c>
      <c r="KF856" s="2">
        <v>1</v>
      </c>
      <c r="KG856" s="1" t="s">
        <v>531</v>
      </c>
      <c r="KH856" s="1" t="s">
        <v>531</v>
      </c>
      <c r="KI856" s="2">
        <v>250</v>
      </c>
      <c r="KJ856" s="1" t="s">
        <v>531</v>
      </c>
      <c r="KK856" s="2">
        <v>1</v>
      </c>
      <c r="KL856" s="2">
        <v>5</v>
      </c>
      <c r="KM856" s="2">
        <v>1</v>
      </c>
      <c r="KN856" s="1" t="s">
        <v>532</v>
      </c>
      <c r="KO856" s="1"/>
      <c r="KP856" s="1"/>
      <c r="KQ856" s="1"/>
      <c r="KR856" s="1"/>
      <c r="KS856" s="1"/>
      <c r="KT856" s="1"/>
      <c r="KU856" s="1" t="s">
        <v>531</v>
      </c>
      <c r="KV856" s="1" t="s">
        <v>531</v>
      </c>
      <c r="KW856" s="2">
        <v>220</v>
      </c>
      <c r="KX856" s="1" t="s">
        <v>531</v>
      </c>
      <c r="KY856" s="2">
        <v>1</v>
      </c>
      <c r="KZ856" s="2">
        <v>10</v>
      </c>
      <c r="LA856" s="2">
        <v>1</v>
      </c>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c r="ML856" s="1"/>
      <c r="MM856" s="3" t="s">
        <v>9344</v>
      </c>
      <c r="MN856" s="1"/>
      <c r="MO856" s="1"/>
      <c r="MP856" s="1"/>
      <c r="MQ856" s="1"/>
      <c r="MR856" s="1"/>
      <c r="MS856" s="1" t="s">
        <v>4770</v>
      </c>
      <c r="MT856" s="1" t="s">
        <v>4769</v>
      </c>
      <c r="MU856" s="1"/>
      <c r="MV856" s="1"/>
    </row>
    <row r="857" spans="1:360" x14ac:dyDescent="0.25">
      <c r="A857" s="2">
        <v>809</v>
      </c>
      <c r="B857" s="1" t="s">
        <v>4771</v>
      </c>
      <c r="C857" s="1" t="s">
        <v>4772</v>
      </c>
      <c r="D857" s="2">
        <v>37961217809</v>
      </c>
      <c r="E857" s="1" t="s">
        <v>363</v>
      </c>
      <c r="F857" s="1" t="s">
        <v>2908</v>
      </c>
      <c r="G857" s="3" t="s">
        <v>9693</v>
      </c>
      <c r="H857" s="1" t="s">
        <v>2909</v>
      </c>
      <c r="I857" s="1" t="s">
        <v>2910</v>
      </c>
      <c r="J857" s="3" t="s">
        <v>9694</v>
      </c>
      <c r="K857" s="1" t="s">
        <v>2911</v>
      </c>
      <c r="L857" s="1" t="s">
        <v>2912</v>
      </c>
      <c r="M857" s="3" t="s">
        <v>9695</v>
      </c>
      <c r="N857" s="1" t="s">
        <v>2913</v>
      </c>
      <c r="O857" s="1" t="s">
        <v>2914</v>
      </c>
      <c r="P857" s="1"/>
      <c r="Q857" s="1" t="s">
        <v>2342</v>
      </c>
      <c r="R857" s="2">
        <v>3796</v>
      </c>
      <c r="S857" s="1" t="s">
        <v>529</v>
      </c>
      <c r="T857" s="1"/>
      <c r="U857" s="1" t="s">
        <v>4054</v>
      </c>
      <c r="V857" s="1"/>
      <c r="W857" s="1" t="s">
        <v>4773</v>
      </c>
      <c r="X857" s="1"/>
      <c r="Y857" s="4">
        <v>43082</v>
      </c>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t="s">
        <v>531</v>
      </c>
      <c r="JT857" s="1" t="s">
        <v>531</v>
      </c>
      <c r="JU857" s="2">
        <v>275</v>
      </c>
      <c r="JV857" s="1" t="s">
        <v>531</v>
      </c>
      <c r="JW857" s="2">
        <v>1</v>
      </c>
      <c r="JX857" s="2">
        <v>15</v>
      </c>
      <c r="JY857" s="2">
        <v>1</v>
      </c>
      <c r="JZ857" s="1" t="s">
        <v>531</v>
      </c>
      <c r="KA857" s="1" t="s">
        <v>531</v>
      </c>
      <c r="KB857" s="2">
        <v>400</v>
      </c>
      <c r="KC857" s="1" t="s">
        <v>531</v>
      </c>
      <c r="KD857" s="2">
        <v>1</v>
      </c>
      <c r="KE857" s="2">
        <v>7</v>
      </c>
      <c r="KF857" s="2">
        <v>1</v>
      </c>
      <c r="KG857" s="1" t="s">
        <v>531</v>
      </c>
      <c r="KH857" s="1" t="s">
        <v>531</v>
      </c>
      <c r="KI857" s="2">
        <v>250</v>
      </c>
      <c r="KJ857" s="1" t="s">
        <v>531</v>
      </c>
      <c r="KK857" s="2">
        <v>1</v>
      </c>
      <c r="KL857" s="2">
        <v>5</v>
      </c>
      <c r="KM857" s="2">
        <v>1</v>
      </c>
      <c r="KN857" s="1" t="s">
        <v>532</v>
      </c>
      <c r="KO857" s="1"/>
      <c r="KP857" s="1"/>
      <c r="KQ857" s="1"/>
      <c r="KR857" s="1"/>
      <c r="KS857" s="1"/>
      <c r="KT857" s="1"/>
      <c r="KU857" s="1" t="s">
        <v>531</v>
      </c>
      <c r="KV857" s="1" t="s">
        <v>531</v>
      </c>
      <c r="KW857" s="2">
        <v>225</v>
      </c>
      <c r="KX857" s="1" t="s">
        <v>531</v>
      </c>
      <c r="KY857" s="2">
        <v>1</v>
      </c>
      <c r="KZ857" s="2">
        <v>10</v>
      </c>
      <c r="LA857" s="2">
        <v>1</v>
      </c>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c r="ML857" s="1"/>
      <c r="MM857" s="3" t="s">
        <v>9344</v>
      </c>
      <c r="MN857" s="1"/>
      <c r="MO857" s="1"/>
      <c r="MP857" s="1"/>
      <c r="MQ857" s="1"/>
      <c r="MR857" s="1"/>
      <c r="MS857" s="1" t="s">
        <v>4775</v>
      </c>
      <c r="MT857" s="1" t="s">
        <v>4774</v>
      </c>
      <c r="MU857" s="1"/>
      <c r="MV857" s="1"/>
    </row>
    <row r="858" spans="1:360" x14ac:dyDescent="0.25">
      <c r="A858" s="2">
        <v>810</v>
      </c>
      <c r="B858" s="1" t="s">
        <v>4776</v>
      </c>
      <c r="C858" s="1" t="s">
        <v>4777</v>
      </c>
      <c r="D858" s="2">
        <v>60061217810</v>
      </c>
      <c r="E858" s="1" t="s">
        <v>2371</v>
      </c>
      <c r="F858" s="1" t="s">
        <v>2332</v>
      </c>
      <c r="G858" s="3" t="s">
        <v>9517</v>
      </c>
      <c r="H858" s="1" t="s">
        <v>2333</v>
      </c>
      <c r="I858" s="1" t="s">
        <v>2372</v>
      </c>
      <c r="J858" s="3" t="s">
        <v>9533</v>
      </c>
      <c r="K858" s="1" t="s">
        <v>2373</v>
      </c>
      <c r="L858" s="1" t="s">
        <v>2374</v>
      </c>
      <c r="M858" s="3" t="s">
        <v>9534</v>
      </c>
      <c r="N858" s="1" t="s">
        <v>2375</v>
      </c>
      <c r="O858" s="1" t="s">
        <v>2376</v>
      </c>
      <c r="P858" s="1"/>
      <c r="Q858" s="1" t="s">
        <v>2996</v>
      </c>
      <c r="R858" s="2">
        <v>6006</v>
      </c>
      <c r="S858" s="1" t="s">
        <v>529</v>
      </c>
      <c r="T858" s="1"/>
      <c r="U858" s="1" t="s">
        <v>4054</v>
      </c>
      <c r="V858" s="1"/>
      <c r="W858" s="1" t="s">
        <v>4778</v>
      </c>
      <c r="X858" s="1"/>
      <c r="Y858" s="4">
        <v>43082</v>
      </c>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t="s">
        <v>532</v>
      </c>
      <c r="JT858" s="1"/>
      <c r="JU858" s="1"/>
      <c r="JV858" s="1"/>
      <c r="JW858" s="1"/>
      <c r="JX858" s="1"/>
      <c r="JY858" s="1"/>
      <c r="JZ858" s="1" t="s">
        <v>531</v>
      </c>
      <c r="KA858" s="1" t="s">
        <v>532</v>
      </c>
      <c r="KB858" s="1"/>
      <c r="KC858" s="1"/>
      <c r="KD858" s="1"/>
      <c r="KE858" s="1"/>
      <c r="KF858" s="1"/>
      <c r="KG858" s="1" t="s">
        <v>531</v>
      </c>
      <c r="KH858" s="1" t="s">
        <v>531</v>
      </c>
      <c r="KI858" s="2">
        <v>100</v>
      </c>
      <c r="KJ858" s="1" t="s">
        <v>531</v>
      </c>
      <c r="KK858" s="2">
        <v>2</v>
      </c>
      <c r="KL858" s="2">
        <v>2</v>
      </c>
      <c r="KM858" s="2">
        <v>4</v>
      </c>
      <c r="KN858" s="1" t="s">
        <v>532</v>
      </c>
      <c r="KO858" s="1"/>
      <c r="KP858" s="1"/>
      <c r="KQ858" s="1"/>
      <c r="KR858" s="1"/>
      <c r="KS858" s="1"/>
      <c r="KT858" s="1"/>
      <c r="KU858" s="1" t="s">
        <v>531</v>
      </c>
      <c r="KV858" s="1" t="s">
        <v>531</v>
      </c>
      <c r="KW858" s="2">
        <v>60</v>
      </c>
      <c r="KX858" s="1" t="s">
        <v>531</v>
      </c>
      <c r="KY858" s="2">
        <v>2</v>
      </c>
      <c r="KZ858" s="2">
        <v>2</v>
      </c>
      <c r="LA858" s="2">
        <v>4</v>
      </c>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c r="ML858" s="1"/>
      <c r="MM858" s="3" t="s">
        <v>10039</v>
      </c>
      <c r="MN858" s="1"/>
      <c r="MO858" s="1"/>
      <c r="MP858" s="1"/>
      <c r="MQ858" s="1"/>
      <c r="MR858" s="1"/>
      <c r="MS858" s="1" t="s">
        <v>4780</v>
      </c>
      <c r="MT858" s="1" t="s">
        <v>4779</v>
      </c>
      <c r="MU858" s="1"/>
      <c r="MV858" s="1"/>
    </row>
    <row r="859" spans="1:360" x14ac:dyDescent="0.25">
      <c r="A859" s="2">
        <v>811</v>
      </c>
      <c r="B859" s="1" t="s">
        <v>4781</v>
      </c>
      <c r="C859" s="1" t="s">
        <v>4782</v>
      </c>
      <c r="D859" s="2">
        <v>81001217811</v>
      </c>
      <c r="E859" s="1" t="s">
        <v>2371</v>
      </c>
      <c r="F859" s="1" t="s">
        <v>2332</v>
      </c>
      <c r="G859" s="3" t="s">
        <v>9517</v>
      </c>
      <c r="H859" s="1" t="s">
        <v>2333</v>
      </c>
      <c r="I859" s="1" t="s">
        <v>2372</v>
      </c>
      <c r="J859" s="3" t="s">
        <v>9533</v>
      </c>
      <c r="K859" s="1" t="s">
        <v>2373</v>
      </c>
      <c r="L859" s="1" t="s">
        <v>2945</v>
      </c>
      <c r="M859" s="3" t="s">
        <v>9706</v>
      </c>
      <c r="N859" s="1" t="s">
        <v>2946</v>
      </c>
      <c r="O859" s="1" t="s">
        <v>2947</v>
      </c>
      <c r="P859" s="1"/>
      <c r="Q859" s="1" t="s">
        <v>2380</v>
      </c>
      <c r="R859" s="2">
        <v>8100</v>
      </c>
      <c r="S859" s="1" t="s">
        <v>593</v>
      </c>
      <c r="T859" s="1"/>
      <c r="U859" s="1" t="s">
        <v>4054</v>
      </c>
      <c r="V859" s="1"/>
      <c r="W859" s="1" t="s">
        <v>4783</v>
      </c>
      <c r="X859" s="1"/>
      <c r="Y859" s="4">
        <v>43082</v>
      </c>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t="s">
        <v>532</v>
      </c>
      <c r="JT859" s="1"/>
      <c r="JU859" s="1"/>
      <c r="JV859" s="1"/>
      <c r="JW859" s="1"/>
      <c r="JX859" s="1"/>
      <c r="JY859" s="1"/>
      <c r="JZ859" s="1" t="s">
        <v>532</v>
      </c>
      <c r="KA859" s="1"/>
      <c r="KB859" s="1"/>
      <c r="KC859" s="1"/>
      <c r="KD859" s="1"/>
      <c r="KE859" s="1"/>
      <c r="KF859" s="1"/>
      <c r="KG859" s="1" t="s">
        <v>531</v>
      </c>
      <c r="KH859" s="1" t="s">
        <v>531</v>
      </c>
      <c r="KI859" s="2">
        <v>76</v>
      </c>
      <c r="KJ859" s="1" t="s">
        <v>531</v>
      </c>
      <c r="KK859" s="2">
        <v>2</v>
      </c>
      <c r="KL859" s="2">
        <v>5</v>
      </c>
      <c r="KM859" s="2">
        <v>1</v>
      </c>
      <c r="KN859" s="1" t="s">
        <v>532</v>
      </c>
      <c r="KO859" s="1"/>
      <c r="KP859" s="1"/>
      <c r="KQ859" s="1"/>
      <c r="KR859" s="1"/>
      <c r="KS859" s="1"/>
      <c r="KT859" s="1"/>
      <c r="KU859" s="1" t="s">
        <v>531</v>
      </c>
      <c r="KV859" s="1" t="s">
        <v>531</v>
      </c>
      <c r="KW859" s="2">
        <v>46</v>
      </c>
      <c r="KX859" s="1" t="s">
        <v>531</v>
      </c>
      <c r="KY859" s="2">
        <v>2</v>
      </c>
      <c r="KZ859" s="2">
        <v>4</v>
      </c>
      <c r="LA859" s="2">
        <v>1</v>
      </c>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c r="ML859" s="1"/>
      <c r="MM859" s="3" t="s">
        <v>10040</v>
      </c>
      <c r="MN859" s="1"/>
      <c r="MO859" s="1"/>
      <c r="MP859" s="1"/>
      <c r="MQ859" s="1"/>
      <c r="MR859" s="1"/>
      <c r="MS859" s="1" t="s">
        <v>4785</v>
      </c>
      <c r="MT859" s="1" t="s">
        <v>4784</v>
      </c>
      <c r="MU859" s="1"/>
      <c r="MV859" s="1"/>
    </row>
    <row r="860" spans="1:360" x14ac:dyDescent="0.25">
      <c r="A860" s="2">
        <v>812</v>
      </c>
      <c r="B860" s="1" t="s">
        <v>4786</v>
      </c>
      <c r="C860" s="1" t="s">
        <v>4787</v>
      </c>
      <c r="D860" s="2">
        <v>81001217812</v>
      </c>
      <c r="E860" s="1" t="s">
        <v>2371</v>
      </c>
      <c r="F860" s="1" t="s">
        <v>2332</v>
      </c>
      <c r="G860" s="3" t="s">
        <v>9517</v>
      </c>
      <c r="H860" s="1" t="s">
        <v>2333</v>
      </c>
      <c r="I860" s="1" t="s">
        <v>2372</v>
      </c>
      <c r="J860" s="3" t="s">
        <v>9533</v>
      </c>
      <c r="K860" s="1" t="s">
        <v>2373</v>
      </c>
      <c r="L860" s="1" t="s">
        <v>2945</v>
      </c>
      <c r="M860" s="3" t="s">
        <v>9706</v>
      </c>
      <c r="N860" s="1" t="s">
        <v>2946</v>
      </c>
      <c r="O860" s="1" t="s">
        <v>2947</v>
      </c>
      <c r="P860" s="1"/>
      <c r="Q860" s="1" t="s">
        <v>2380</v>
      </c>
      <c r="R860" s="2">
        <v>8100</v>
      </c>
      <c r="S860" s="1" t="s">
        <v>529</v>
      </c>
      <c r="T860" s="1"/>
      <c r="U860" s="1" t="s">
        <v>4054</v>
      </c>
      <c r="V860" s="1"/>
      <c r="W860" s="1" t="s">
        <v>4788</v>
      </c>
      <c r="X860" s="1"/>
      <c r="Y860" s="4">
        <v>43082</v>
      </c>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t="s">
        <v>532</v>
      </c>
      <c r="JT860" s="1"/>
      <c r="JU860" s="1"/>
      <c r="JV860" s="1"/>
      <c r="JW860" s="1"/>
      <c r="JX860" s="1"/>
      <c r="JY860" s="1"/>
      <c r="JZ860" s="1" t="s">
        <v>532</v>
      </c>
      <c r="KA860" s="1"/>
      <c r="KB860" s="1"/>
      <c r="KC860" s="1"/>
      <c r="KD860" s="1"/>
      <c r="KE860" s="1"/>
      <c r="KF860" s="1"/>
      <c r="KG860" s="1" t="s">
        <v>531</v>
      </c>
      <c r="KH860" s="1" t="s">
        <v>531</v>
      </c>
      <c r="KI860" s="2">
        <v>76</v>
      </c>
      <c r="KJ860" s="1" t="s">
        <v>531</v>
      </c>
      <c r="KK860" s="2">
        <v>2</v>
      </c>
      <c r="KL860" s="2">
        <v>5</v>
      </c>
      <c r="KM860" s="2">
        <v>1</v>
      </c>
      <c r="KN860" s="1" t="s">
        <v>532</v>
      </c>
      <c r="KO860" s="1"/>
      <c r="KP860" s="1"/>
      <c r="KQ860" s="1"/>
      <c r="KR860" s="1"/>
      <c r="KS860" s="1"/>
      <c r="KT860" s="1"/>
      <c r="KU860" s="1" t="s">
        <v>531</v>
      </c>
      <c r="KV860" s="1" t="s">
        <v>531</v>
      </c>
      <c r="KW860" s="2">
        <v>46</v>
      </c>
      <c r="KX860" s="1" t="s">
        <v>531</v>
      </c>
      <c r="KY860" s="2">
        <v>1</v>
      </c>
      <c r="KZ860" s="2">
        <v>5</v>
      </c>
      <c r="LA860" s="2">
        <v>1</v>
      </c>
      <c r="LB860" s="1"/>
      <c r="LC860" s="1"/>
      <c r="LD860" s="1"/>
      <c r="LE860" s="1"/>
      <c r="LF860" s="1"/>
      <c r="LG860" s="1"/>
      <c r="LH860" s="1"/>
      <c r="LI860" s="1"/>
      <c r="LJ860" s="1"/>
      <c r="LK860" s="1"/>
      <c r="LL860" s="1"/>
      <c r="LM860" s="1"/>
      <c r="LN860" s="1"/>
      <c r="LO860" s="1"/>
      <c r="LP860" s="1"/>
      <c r="LQ860" s="1"/>
      <c r="LR860" s="1"/>
      <c r="LS860" s="1"/>
      <c r="LT860" s="1"/>
      <c r="LU860" s="1"/>
      <c r="LV860" s="1"/>
      <c r="LW860" s="1"/>
      <c r="LX860" s="1"/>
      <c r="LY860" s="1"/>
      <c r="LZ860" s="1"/>
      <c r="MA860" s="1"/>
      <c r="MB860" s="1"/>
      <c r="MC860" s="1"/>
      <c r="MD860" s="1"/>
      <c r="ME860" s="1"/>
      <c r="MF860" s="1"/>
      <c r="MG860" s="1"/>
      <c r="MH860" s="1"/>
      <c r="MI860" s="1"/>
      <c r="MJ860" s="1"/>
      <c r="MK860" s="1"/>
      <c r="ML860" s="1"/>
      <c r="MM860" s="3" t="s">
        <v>10040</v>
      </c>
      <c r="MN860" s="1"/>
      <c r="MO860" s="1"/>
      <c r="MP860" s="1"/>
      <c r="MQ860" s="1"/>
      <c r="MR860" s="1"/>
      <c r="MS860" s="1" t="s">
        <v>4790</v>
      </c>
      <c r="MT860" s="1" t="s">
        <v>4789</v>
      </c>
      <c r="MU860" s="1"/>
      <c r="MV860" s="1"/>
    </row>
    <row r="861" spans="1:360" x14ac:dyDescent="0.25">
      <c r="A861" s="2">
        <v>813</v>
      </c>
      <c r="B861" s="1" t="s">
        <v>4791</v>
      </c>
      <c r="C861" s="1" t="s">
        <v>4792</v>
      </c>
      <c r="D861" s="2">
        <v>97081217813</v>
      </c>
      <c r="E861" s="1" t="s">
        <v>363</v>
      </c>
      <c r="F861" s="1" t="s">
        <v>2908</v>
      </c>
      <c r="G861" s="3" t="s">
        <v>9693</v>
      </c>
      <c r="H861" s="1" t="s">
        <v>2909</v>
      </c>
      <c r="I861" s="1" t="s">
        <v>2910</v>
      </c>
      <c r="J861" s="3" t="s">
        <v>9694</v>
      </c>
      <c r="K861" s="1" t="s">
        <v>2911</v>
      </c>
      <c r="L861" s="1" t="s">
        <v>2999</v>
      </c>
      <c r="M861" s="3" t="s">
        <v>9726</v>
      </c>
      <c r="N861" s="1" t="s">
        <v>3000</v>
      </c>
      <c r="O861" s="1" t="s">
        <v>3001</v>
      </c>
      <c r="P861" s="1"/>
      <c r="Q861" s="1" t="s">
        <v>2342</v>
      </c>
      <c r="R861" s="2">
        <v>9708</v>
      </c>
      <c r="S861" s="1" t="s">
        <v>529</v>
      </c>
      <c r="T861" s="1"/>
      <c r="U861" s="1" t="s">
        <v>4060</v>
      </c>
      <c r="V861" s="1"/>
      <c r="W861" s="1" t="s">
        <v>4793</v>
      </c>
      <c r="X861" s="1"/>
      <c r="Y861" s="4">
        <v>43082</v>
      </c>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t="s">
        <v>531</v>
      </c>
      <c r="JT861" s="1" t="s">
        <v>531</v>
      </c>
      <c r="JU861" s="2">
        <v>275</v>
      </c>
      <c r="JV861" s="1" t="s">
        <v>531</v>
      </c>
      <c r="JW861" s="2">
        <v>2</v>
      </c>
      <c r="JX861" s="2">
        <v>1</v>
      </c>
      <c r="JY861" s="2">
        <v>1</v>
      </c>
      <c r="JZ861" s="1" t="s">
        <v>531</v>
      </c>
      <c r="KA861" s="1" t="s">
        <v>531</v>
      </c>
      <c r="KB861" s="2">
        <v>400</v>
      </c>
      <c r="KC861" s="1" t="s">
        <v>531</v>
      </c>
      <c r="KD861" s="2">
        <v>1</v>
      </c>
      <c r="KE861" s="2">
        <v>2</v>
      </c>
      <c r="KF861" s="2">
        <v>1</v>
      </c>
      <c r="KG861" s="1" t="s">
        <v>531</v>
      </c>
      <c r="KH861" s="1" t="s">
        <v>531</v>
      </c>
      <c r="KI861" s="2">
        <v>250</v>
      </c>
      <c r="KJ861" s="1" t="s">
        <v>531</v>
      </c>
      <c r="KK861" s="2">
        <v>2</v>
      </c>
      <c r="KL861" s="2">
        <v>1</v>
      </c>
      <c r="KM861" s="2">
        <v>2</v>
      </c>
      <c r="KN861" s="1" t="s">
        <v>531</v>
      </c>
      <c r="KO861" s="1" t="s">
        <v>531</v>
      </c>
      <c r="KP861" s="2">
        <v>385</v>
      </c>
      <c r="KQ861" s="1" t="s">
        <v>531</v>
      </c>
      <c r="KR861" s="2">
        <v>1</v>
      </c>
      <c r="KS861" s="2">
        <v>2</v>
      </c>
      <c r="KT861" s="2">
        <v>1</v>
      </c>
      <c r="KU861" s="1" t="s">
        <v>531</v>
      </c>
      <c r="KV861" s="1" t="s">
        <v>531</v>
      </c>
      <c r="KW861" s="2">
        <v>220</v>
      </c>
      <c r="KX861" s="1" t="s">
        <v>531</v>
      </c>
      <c r="KY861" s="2">
        <v>1</v>
      </c>
      <c r="KZ861" s="2">
        <v>2</v>
      </c>
      <c r="LA861" s="2">
        <v>1</v>
      </c>
      <c r="LB861" s="1" t="s">
        <v>531</v>
      </c>
      <c r="LC861" s="1" t="s">
        <v>531</v>
      </c>
      <c r="LD861" s="2">
        <v>7500</v>
      </c>
      <c r="LE861" s="1" t="s">
        <v>531</v>
      </c>
      <c r="LF861" s="2">
        <v>1</v>
      </c>
      <c r="LG861" s="2">
        <v>5</v>
      </c>
      <c r="LH861" s="2">
        <v>1</v>
      </c>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c r="ML861" s="1"/>
      <c r="MM861" s="3" t="s">
        <v>9330</v>
      </c>
      <c r="MN861" s="1"/>
      <c r="MO861" s="1"/>
      <c r="MP861" s="1"/>
      <c r="MQ861" s="1"/>
      <c r="MR861" s="1"/>
      <c r="MS861" s="1" t="s">
        <v>4795</v>
      </c>
      <c r="MT861" s="1" t="s">
        <v>4794</v>
      </c>
      <c r="MU861" s="1"/>
      <c r="MV861" s="1"/>
    </row>
    <row r="862" spans="1:360" x14ac:dyDescent="0.25">
      <c r="A862" s="2">
        <v>814</v>
      </c>
      <c r="B862" s="1" t="s">
        <v>4796</v>
      </c>
      <c r="C862" s="1" t="s">
        <v>4797</v>
      </c>
      <c r="D862" s="2">
        <v>97081217814</v>
      </c>
      <c r="E862" s="1" t="s">
        <v>363</v>
      </c>
      <c r="F862" s="1" t="s">
        <v>2908</v>
      </c>
      <c r="G862" s="3" t="s">
        <v>9693</v>
      </c>
      <c r="H862" s="1" t="s">
        <v>2909</v>
      </c>
      <c r="I862" s="1" t="s">
        <v>2910</v>
      </c>
      <c r="J862" s="3" t="s">
        <v>9694</v>
      </c>
      <c r="K862" s="1" t="s">
        <v>2911</v>
      </c>
      <c r="L862" s="1" t="s">
        <v>2999</v>
      </c>
      <c r="M862" s="3" t="s">
        <v>9726</v>
      </c>
      <c r="N862" s="1" t="s">
        <v>3000</v>
      </c>
      <c r="O862" s="1" t="s">
        <v>3001</v>
      </c>
      <c r="P862" s="1"/>
      <c r="Q862" s="1" t="s">
        <v>2342</v>
      </c>
      <c r="R862" s="2">
        <v>9708</v>
      </c>
      <c r="S862" s="1" t="s">
        <v>529</v>
      </c>
      <c r="T862" s="1"/>
      <c r="U862" s="1" t="s">
        <v>4060</v>
      </c>
      <c r="V862" s="1"/>
      <c r="W862" s="1" t="s">
        <v>4798</v>
      </c>
      <c r="X862" s="1"/>
      <c r="Y862" s="4">
        <v>43082</v>
      </c>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t="s">
        <v>531</v>
      </c>
      <c r="JT862" s="1" t="s">
        <v>531</v>
      </c>
      <c r="JU862" s="2">
        <v>250</v>
      </c>
      <c r="JV862" s="1" t="s">
        <v>531</v>
      </c>
      <c r="JW862" s="2">
        <v>2</v>
      </c>
      <c r="JX862" s="2">
        <v>1</v>
      </c>
      <c r="JY862" s="2">
        <v>1</v>
      </c>
      <c r="JZ862" s="1" t="s">
        <v>531</v>
      </c>
      <c r="KA862" s="1" t="s">
        <v>531</v>
      </c>
      <c r="KB862" s="2">
        <v>400</v>
      </c>
      <c r="KC862" s="1" t="s">
        <v>531</v>
      </c>
      <c r="KD862" s="2">
        <v>1</v>
      </c>
      <c r="KE862" s="2">
        <v>2</v>
      </c>
      <c r="KF862" s="2">
        <v>1</v>
      </c>
      <c r="KG862" s="1" t="s">
        <v>531</v>
      </c>
      <c r="KH862" s="1" t="s">
        <v>531</v>
      </c>
      <c r="KI862" s="2">
        <v>225</v>
      </c>
      <c r="KJ862" s="1" t="s">
        <v>531</v>
      </c>
      <c r="KK862" s="2">
        <v>1</v>
      </c>
      <c r="KL862" s="2">
        <v>2</v>
      </c>
      <c r="KM862" s="2">
        <v>1</v>
      </c>
      <c r="KN862" s="1" t="s">
        <v>531</v>
      </c>
      <c r="KO862" s="1" t="s">
        <v>531</v>
      </c>
      <c r="KP862" s="2">
        <v>385</v>
      </c>
      <c r="KQ862" s="1" t="s">
        <v>531</v>
      </c>
      <c r="KR862" s="2">
        <v>1</v>
      </c>
      <c r="KS862" s="2">
        <v>2</v>
      </c>
      <c r="KT862" s="2">
        <v>1</v>
      </c>
      <c r="KU862" s="1" t="s">
        <v>531</v>
      </c>
      <c r="KV862" s="1" t="s">
        <v>531</v>
      </c>
      <c r="KW862" s="2">
        <v>225</v>
      </c>
      <c r="KX862" s="1" t="s">
        <v>531</v>
      </c>
      <c r="KY862" s="2">
        <v>1</v>
      </c>
      <c r="KZ862" s="2">
        <v>2</v>
      </c>
      <c r="LA862" s="2">
        <v>1</v>
      </c>
      <c r="LB862" s="1" t="s">
        <v>531</v>
      </c>
      <c r="LC862" s="1" t="s">
        <v>531</v>
      </c>
      <c r="LD862" s="2">
        <v>7200</v>
      </c>
      <c r="LE862" s="1" t="s">
        <v>531</v>
      </c>
      <c r="LF862" s="2">
        <v>1</v>
      </c>
      <c r="LG862" s="2">
        <v>5</v>
      </c>
      <c r="LH862" s="2">
        <v>1</v>
      </c>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c r="ML862" s="1"/>
      <c r="MM862" s="3" t="s">
        <v>9330</v>
      </c>
      <c r="MN862" s="1"/>
      <c r="MO862" s="1"/>
      <c r="MP862" s="1"/>
      <c r="MQ862" s="1"/>
      <c r="MR862" s="1"/>
      <c r="MS862" s="1" t="s">
        <v>4800</v>
      </c>
      <c r="MT862" s="1" t="s">
        <v>4799</v>
      </c>
      <c r="MU862" s="1"/>
      <c r="MV862" s="1"/>
    </row>
    <row r="863" spans="1:360" x14ac:dyDescent="0.25">
      <c r="A863" s="2">
        <v>815</v>
      </c>
      <c r="B863" s="1" t="s">
        <v>4801</v>
      </c>
      <c r="C863" s="1" t="s">
        <v>4802</v>
      </c>
      <c r="D863" s="2">
        <v>97081217815</v>
      </c>
      <c r="E863" s="1" t="s">
        <v>363</v>
      </c>
      <c r="F863" s="1" t="s">
        <v>2908</v>
      </c>
      <c r="G863" s="3" t="s">
        <v>9693</v>
      </c>
      <c r="H863" s="1" t="s">
        <v>2909</v>
      </c>
      <c r="I863" s="1" t="s">
        <v>2910</v>
      </c>
      <c r="J863" s="3" t="s">
        <v>9694</v>
      </c>
      <c r="K863" s="1" t="s">
        <v>2911</v>
      </c>
      <c r="L863" s="1" t="s">
        <v>2999</v>
      </c>
      <c r="M863" s="3" t="s">
        <v>9726</v>
      </c>
      <c r="N863" s="1" t="s">
        <v>3000</v>
      </c>
      <c r="O863" s="1" t="s">
        <v>3001</v>
      </c>
      <c r="P863" s="1"/>
      <c r="Q863" s="1" t="s">
        <v>2342</v>
      </c>
      <c r="R863" s="2">
        <v>9708</v>
      </c>
      <c r="S863" s="1" t="s">
        <v>529</v>
      </c>
      <c r="T863" s="1"/>
      <c r="U863" s="1" t="s">
        <v>4060</v>
      </c>
      <c r="V863" s="1"/>
      <c r="W863" s="1" t="s">
        <v>4803</v>
      </c>
      <c r="X863" s="1"/>
      <c r="Y863" s="4">
        <v>43082</v>
      </c>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t="s">
        <v>531</v>
      </c>
      <c r="JT863" s="1" t="s">
        <v>531</v>
      </c>
      <c r="JU863" s="2">
        <v>280</v>
      </c>
      <c r="JV863" s="1" t="s">
        <v>531</v>
      </c>
      <c r="JW863" s="2">
        <v>1</v>
      </c>
      <c r="JX863" s="2">
        <v>2</v>
      </c>
      <c r="JY863" s="2">
        <v>1</v>
      </c>
      <c r="JZ863" s="1" t="s">
        <v>531</v>
      </c>
      <c r="KA863" s="1" t="s">
        <v>531</v>
      </c>
      <c r="KB863" s="2">
        <v>400</v>
      </c>
      <c r="KC863" s="1" t="s">
        <v>531</v>
      </c>
      <c r="KD863" s="2">
        <v>1</v>
      </c>
      <c r="KE863" s="2">
        <v>2</v>
      </c>
      <c r="KF863" s="2">
        <v>1</v>
      </c>
      <c r="KG863" s="1" t="s">
        <v>531</v>
      </c>
      <c r="KH863" s="1" t="s">
        <v>531</v>
      </c>
      <c r="KI863" s="2">
        <v>225</v>
      </c>
      <c r="KJ863" s="1" t="s">
        <v>531</v>
      </c>
      <c r="KK863" s="2">
        <v>1</v>
      </c>
      <c r="KL863" s="2">
        <v>2</v>
      </c>
      <c r="KM863" s="2">
        <v>1</v>
      </c>
      <c r="KN863" s="1" t="s">
        <v>531</v>
      </c>
      <c r="KO863" s="1" t="s">
        <v>531</v>
      </c>
      <c r="KP863" s="2">
        <v>385</v>
      </c>
      <c r="KQ863" s="1" t="s">
        <v>531</v>
      </c>
      <c r="KR863" s="2">
        <v>1</v>
      </c>
      <c r="KS863" s="2">
        <v>2</v>
      </c>
      <c r="KT863" s="2">
        <v>1</v>
      </c>
      <c r="KU863" s="1" t="s">
        <v>531</v>
      </c>
      <c r="KV863" s="1" t="s">
        <v>531</v>
      </c>
      <c r="KW863" s="2">
        <v>220</v>
      </c>
      <c r="KX863" s="1" t="s">
        <v>531</v>
      </c>
      <c r="KY863" s="2">
        <v>1</v>
      </c>
      <c r="KZ863" s="2">
        <v>2</v>
      </c>
      <c r="LA863" s="2">
        <v>1</v>
      </c>
      <c r="LB863" s="1" t="s">
        <v>531</v>
      </c>
      <c r="LC863" s="1" t="s">
        <v>532</v>
      </c>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c r="ML863" s="1"/>
      <c r="MM863" s="3" t="s">
        <v>9330</v>
      </c>
      <c r="MN863" s="1"/>
      <c r="MO863" s="1"/>
      <c r="MP863" s="1"/>
      <c r="MQ863" s="1"/>
      <c r="MR863" s="1"/>
      <c r="MS863" s="1" t="s">
        <v>4805</v>
      </c>
      <c r="MT863" s="1" t="s">
        <v>4804</v>
      </c>
      <c r="MU863" s="1"/>
      <c r="MV863" s="1"/>
    </row>
    <row r="864" spans="1:360" x14ac:dyDescent="0.25">
      <c r="A864" s="2">
        <v>816</v>
      </c>
      <c r="B864" s="1" t="s">
        <v>4806</v>
      </c>
      <c r="C864" s="1" t="s">
        <v>4807</v>
      </c>
      <c r="D864" s="2">
        <v>28391217816</v>
      </c>
      <c r="E864" s="1" t="s">
        <v>363</v>
      </c>
      <c r="F864" s="1" t="s">
        <v>2332</v>
      </c>
      <c r="G864" s="3" t="s">
        <v>9517</v>
      </c>
      <c r="H864" s="1" t="s">
        <v>2333</v>
      </c>
      <c r="I864" s="1" t="s">
        <v>2334</v>
      </c>
      <c r="J864" s="3" t="s">
        <v>9518</v>
      </c>
      <c r="K864" s="1" t="s">
        <v>2335</v>
      </c>
      <c r="L864" s="1" t="s">
        <v>2756</v>
      </c>
      <c r="M864" s="3" t="s">
        <v>9641</v>
      </c>
      <c r="N864" s="1" t="s">
        <v>2757</v>
      </c>
      <c r="O864" s="1" t="s">
        <v>2774</v>
      </c>
      <c r="P864" s="1"/>
      <c r="Q864" s="1" t="s">
        <v>2691</v>
      </c>
      <c r="R864" s="2">
        <v>2839</v>
      </c>
      <c r="S864" s="1" t="s">
        <v>593</v>
      </c>
      <c r="T864" s="1"/>
      <c r="U864" s="1" t="s">
        <v>4054</v>
      </c>
      <c r="V864" s="1"/>
      <c r="W864" s="1" t="s">
        <v>4808</v>
      </c>
      <c r="X864" s="1"/>
      <c r="Y864" s="4">
        <v>43082</v>
      </c>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t="s">
        <v>531</v>
      </c>
      <c r="JT864" s="1" t="s">
        <v>531</v>
      </c>
      <c r="JU864" s="2">
        <v>300</v>
      </c>
      <c r="JV864" s="1" t="s">
        <v>531</v>
      </c>
      <c r="JW864" s="2">
        <v>3</v>
      </c>
      <c r="JX864" s="2">
        <v>3</v>
      </c>
      <c r="JY864" s="2">
        <v>1</v>
      </c>
      <c r="JZ864" s="1" t="s">
        <v>531</v>
      </c>
      <c r="KA864" s="1" t="s">
        <v>531</v>
      </c>
      <c r="KB864" s="2">
        <v>400</v>
      </c>
      <c r="KC864" s="1" t="s">
        <v>531</v>
      </c>
      <c r="KD864" s="2">
        <v>3</v>
      </c>
      <c r="KE864" s="2">
        <v>3</v>
      </c>
      <c r="KF864" s="2">
        <v>1</v>
      </c>
      <c r="KG864" s="1" t="s">
        <v>531</v>
      </c>
      <c r="KH864" s="1" t="s">
        <v>531</v>
      </c>
      <c r="KI864" s="2">
        <v>250</v>
      </c>
      <c r="KJ864" s="1" t="s">
        <v>531</v>
      </c>
      <c r="KK864" s="2">
        <v>3</v>
      </c>
      <c r="KL864" s="2">
        <v>3</v>
      </c>
      <c r="KM864" s="2">
        <v>1</v>
      </c>
      <c r="KN864" s="1" t="s">
        <v>531</v>
      </c>
      <c r="KO864" s="1" t="s">
        <v>531</v>
      </c>
      <c r="KP864" s="2">
        <v>450</v>
      </c>
      <c r="KQ864" s="1" t="s">
        <v>531</v>
      </c>
      <c r="KR864" s="2">
        <v>3</v>
      </c>
      <c r="KS864" s="2">
        <v>5</v>
      </c>
      <c r="KT864" s="2">
        <v>2</v>
      </c>
      <c r="KU864" s="1" t="s">
        <v>531</v>
      </c>
      <c r="KV864" s="1" t="s">
        <v>531</v>
      </c>
      <c r="KW864" s="2">
        <v>225</v>
      </c>
      <c r="KX864" s="1" t="s">
        <v>531</v>
      </c>
      <c r="KY864" s="2">
        <v>3</v>
      </c>
      <c r="KZ864" s="2">
        <v>3</v>
      </c>
      <c r="LA864" s="2">
        <v>1</v>
      </c>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c r="ML864" s="1"/>
      <c r="MM864" s="3" t="s">
        <v>9344</v>
      </c>
      <c r="MN864" s="1"/>
      <c r="MO864" s="1"/>
      <c r="MP864" s="1"/>
      <c r="MQ864" s="1"/>
      <c r="MR864" s="1"/>
      <c r="MS864" s="1" t="s">
        <v>4810</v>
      </c>
      <c r="MT864" s="1" t="s">
        <v>4809</v>
      </c>
      <c r="MU864" s="1"/>
      <c r="MV864" s="1"/>
    </row>
    <row r="865" spans="1:360" x14ac:dyDescent="0.25">
      <c r="A865" s="2">
        <v>817</v>
      </c>
      <c r="B865" s="1" t="s">
        <v>4811</v>
      </c>
      <c r="C865" s="1" t="s">
        <v>4812</v>
      </c>
      <c r="D865" s="2">
        <v>28391217817</v>
      </c>
      <c r="E865" s="1" t="s">
        <v>363</v>
      </c>
      <c r="F865" s="1" t="s">
        <v>2332</v>
      </c>
      <c r="G865" s="3" t="s">
        <v>9517</v>
      </c>
      <c r="H865" s="1" t="s">
        <v>2333</v>
      </c>
      <c r="I865" s="1" t="s">
        <v>2334</v>
      </c>
      <c r="J865" s="3" t="s">
        <v>9518</v>
      </c>
      <c r="K865" s="1" t="s">
        <v>2335</v>
      </c>
      <c r="L865" s="1" t="s">
        <v>2756</v>
      </c>
      <c r="M865" s="3" t="s">
        <v>9641</v>
      </c>
      <c r="N865" s="1" t="s">
        <v>2757</v>
      </c>
      <c r="O865" s="1" t="s">
        <v>2774</v>
      </c>
      <c r="P865" s="1"/>
      <c r="Q865" s="1" t="s">
        <v>2691</v>
      </c>
      <c r="R865" s="2">
        <v>2839</v>
      </c>
      <c r="S865" s="1" t="s">
        <v>593</v>
      </c>
      <c r="T865" s="1"/>
      <c r="U865" s="1" t="s">
        <v>4205</v>
      </c>
      <c r="V865" s="1"/>
      <c r="W865" s="1" t="s">
        <v>4813</v>
      </c>
      <c r="X865" s="1"/>
      <c r="Y865" s="4">
        <v>43082</v>
      </c>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t="s">
        <v>531</v>
      </c>
      <c r="LC865" s="1" t="s">
        <v>531</v>
      </c>
      <c r="LD865" s="2">
        <v>6800</v>
      </c>
      <c r="LE865" s="1" t="s">
        <v>531</v>
      </c>
      <c r="LF865" s="2">
        <v>2</v>
      </c>
      <c r="LG865" s="2">
        <v>4</v>
      </c>
      <c r="LH865" s="2">
        <v>1</v>
      </c>
      <c r="LI865" s="1"/>
      <c r="LJ865" s="1"/>
      <c r="LK865" s="1"/>
      <c r="LL865" s="1"/>
      <c r="LM865" s="1"/>
      <c r="LN865" s="1"/>
      <c r="LO865" s="1"/>
      <c r="LP865" s="1"/>
      <c r="LQ865" s="1"/>
      <c r="LR865" s="1"/>
      <c r="LS865" s="1"/>
      <c r="LT865" s="1"/>
      <c r="LU865" s="1"/>
      <c r="LV865" s="1"/>
      <c r="LW865" s="1"/>
      <c r="LX865" s="1"/>
      <c r="LY865" s="1"/>
      <c r="LZ865" s="1"/>
      <c r="MA865" s="1"/>
      <c r="MB865" s="1"/>
      <c r="MC865" s="1"/>
      <c r="MD865" s="1"/>
      <c r="ME865" s="1"/>
      <c r="MF865" s="1"/>
      <c r="MG865" s="1"/>
      <c r="MH865" s="1"/>
      <c r="MI865" s="1"/>
      <c r="MJ865" s="1"/>
      <c r="MK865" s="1"/>
      <c r="ML865" s="1"/>
      <c r="MM865" s="3" t="s">
        <v>9344</v>
      </c>
      <c r="MN865" s="1"/>
      <c r="MO865" s="1"/>
      <c r="MP865" s="1"/>
      <c r="MQ865" s="1"/>
      <c r="MR865" s="1"/>
      <c r="MS865" s="1" t="s">
        <v>4815</v>
      </c>
      <c r="MT865" s="1" t="s">
        <v>4814</v>
      </c>
      <c r="MU865" s="1"/>
      <c r="MV865" s="1"/>
    </row>
    <row r="866" spans="1:360" x14ac:dyDescent="0.25">
      <c r="A866" s="2">
        <v>818</v>
      </c>
      <c r="B866" s="1" t="s">
        <v>4816</v>
      </c>
      <c r="C866" s="1" t="s">
        <v>4817</v>
      </c>
      <c r="D866" s="2">
        <v>28391217818</v>
      </c>
      <c r="E866" s="1" t="s">
        <v>363</v>
      </c>
      <c r="F866" s="1" t="s">
        <v>2332</v>
      </c>
      <c r="G866" s="3" t="s">
        <v>9517</v>
      </c>
      <c r="H866" s="1" t="s">
        <v>2333</v>
      </c>
      <c r="I866" s="1" t="s">
        <v>2334</v>
      </c>
      <c r="J866" s="3" t="s">
        <v>9518</v>
      </c>
      <c r="K866" s="1" t="s">
        <v>2335</v>
      </c>
      <c r="L866" s="1" t="s">
        <v>2756</v>
      </c>
      <c r="M866" s="3" t="s">
        <v>9641</v>
      </c>
      <c r="N866" s="1" t="s">
        <v>2757</v>
      </c>
      <c r="O866" s="1" t="s">
        <v>2774</v>
      </c>
      <c r="P866" s="1"/>
      <c r="Q866" s="1" t="s">
        <v>2691</v>
      </c>
      <c r="R866" s="2">
        <v>2839</v>
      </c>
      <c r="S866" s="1" t="s">
        <v>593</v>
      </c>
      <c r="T866" s="1"/>
      <c r="U866" s="1" t="s">
        <v>4060</v>
      </c>
      <c r="V866" s="1"/>
      <c r="W866" s="1" t="s">
        <v>4818</v>
      </c>
      <c r="X866" s="1"/>
      <c r="Y866" s="4">
        <v>43082</v>
      </c>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t="s">
        <v>531</v>
      </c>
      <c r="JT866" s="1" t="s">
        <v>531</v>
      </c>
      <c r="JU866" s="2">
        <v>275</v>
      </c>
      <c r="JV866" s="1" t="s">
        <v>531</v>
      </c>
      <c r="JW866" s="2">
        <v>2</v>
      </c>
      <c r="JX866" s="2">
        <v>2</v>
      </c>
      <c r="JY866" s="2">
        <v>1</v>
      </c>
      <c r="JZ866" s="1" t="s">
        <v>531</v>
      </c>
      <c r="KA866" s="1" t="s">
        <v>531</v>
      </c>
      <c r="KB866" s="2">
        <v>400</v>
      </c>
      <c r="KC866" s="1" t="s">
        <v>531</v>
      </c>
      <c r="KD866" s="2">
        <v>2</v>
      </c>
      <c r="KE866" s="2">
        <v>2</v>
      </c>
      <c r="KF866" s="2">
        <v>1</v>
      </c>
      <c r="KG866" s="1" t="s">
        <v>531</v>
      </c>
      <c r="KH866" s="1" t="s">
        <v>531</v>
      </c>
      <c r="KI866" s="2">
        <v>250</v>
      </c>
      <c r="KJ866" s="1" t="s">
        <v>531</v>
      </c>
      <c r="KK866" s="2">
        <v>2</v>
      </c>
      <c r="KL866" s="2">
        <v>2</v>
      </c>
      <c r="KM866" s="2">
        <v>1</v>
      </c>
      <c r="KN866" s="1" t="s">
        <v>531</v>
      </c>
      <c r="KO866" s="1" t="s">
        <v>531</v>
      </c>
      <c r="KP866" s="2">
        <v>425</v>
      </c>
      <c r="KQ866" s="1" t="s">
        <v>532</v>
      </c>
      <c r="KR866" s="1"/>
      <c r="KS866" s="2">
        <v>5</v>
      </c>
      <c r="KT866" s="2">
        <v>3</v>
      </c>
      <c r="KU866" s="1" t="s">
        <v>531</v>
      </c>
      <c r="KV866" s="1" t="s">
        <v>531</v>
      </c>
      <c r="KW866" s="2">
        <v>220</v>
      </c>
      <c r="KX866" s="1" t="s">
        <v>531</v>
      </c>
      <c r="KY866" s="2">
        <v>2</v>
      </c>
      <c r="KZ866" s="2">
        <v>2</v>
      </c>
      <c r="LA866" s="2">
        <v>1</v>
      </c>
      <c r="LB866" s="1" t="s">
        <v>531</v>
      </c>
      <c r="LC866" s="1" t="s">
        <v>531</v>
      </c>
      <c r="LD866" s="2">
        <v>6800</v>
      </c>
      <c r="LE866" s="1" t="s">
        <v>531</v>
      </c>
      <c r="LF866" s="2">
        <v>3</v>
      </c>
      <c r="LG866" s="2">
        <v>4</v>
      </c>
      <c r="LH866" s="2">
        <v>1</v>
      </c>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c r="ML866" s="1"/>
      <c r="MM866" s="3" t="s">
        <v>9344</v>
      </c>
      <c r="MN866" s="1"/>
      <c r="MO866" s="1"/>
      <c r="MP866" s="1"/>
      <c r="MQ866" s="1"/>
      <c r="MR866" s="1"/>
      <c r="MS866" s="1" t="s">
        <v>4819</v>
      </c>
      <c r="MT866" s="1" t="s">
        <v>4814</v>
      </c>
      <c r="MU866" s="1"/>
      <c r="MV866" s="1"/>
    </row>
    <row r="867" spans="1:360" x14ac:dyDescent="0.25">
      <c r="A867" s="2">
        <v>819</v>
      </c>
      <c r="B867" s="1" t="s">
        <v>4820</v>
      </c>
      <c r="C867" s="1" t="s">
        <v>4821</v>
      </c>
      <c r="D867" s="2">
        <v>28391217819</v>
      </c>
      <c r="E867" s="1" t="s">
        <v>363</v>
      </c>
      <c r="F867" s="1" t="s">
        <v>2332</v>
      </c>
      <c r="G867" s="3" t="s">
        <v>9517</v>
      </c>
      <c r="H867" s="1" t="s">
        <v>2333</v>
      </c>
      <c r="I867" s="1" t="s">
        <v>2334</v>
      </c>
      <c r="J867" s="3" t="s">
        <v>9518</v>
      </c>
      <c r="K867" s="1" t="s">
        <v>2335</v>
      </c>
      <c r="L867" s="1" t="s">
        <v>2756</v>
      </c>
      <c r="M867" s="3" t="s">
        <v>9641</v>
      </c>
      <c r="N867" s="1" t="s">
        <v>2757</v>
      </c>
      <c r="O867" s="1" t="s">
        <v>2774</v>
      </c>
      <c r="P867" s="1"/>
      <c r="Q867" s="1" t="s">
        <v>2691</v>
      </c>
      <c r="R867" s="2">
        <v>2839</v>
      </c>
      <c r="S867" s="1" t="s">
        <v>593</v>
      </c>
      <c r="T867" s="1"/>
      <c r="U867" s="1" t="s">
        <v>4054</v>
      </c>
      <c r="V867" s="1"/>
      <c r="W867" s="1" t="s">
        <v>4822</v>
      </c>
      <c r="X867" s="1"/>
      <c r="Y867" s="4">
        <v>43082</v>
      </c>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t="s">
        <v>531</v>
      </c>
      <c r="JT867" s="1" t="s">
        <v>531</v>
      </c>
      <c r="JU867" s="2">
        <v>300</v>
      </c>
      <c r="JV867" s="1" t="s">
        <v>531</v>
      </c>
      <c r="JW867" s="2">
        <v>3</v>
      </c>
      <c r="JX867" s="2">
        <v>3</v>
      </c>
      <c r="JY867" s="2">
        <v>1</v>
      </c>
      <c r="JZ867" s="1" t="s">
        <v>531</v>
      </c>
      <c r="KA867" s="1" t="s">
        <v>531</v>
      </c>
      <c r="KB867" s="2">
        <v>400</v>
      </c>
      <c r="KC867" s="1" t="s">
        <v>531</v>
      </c>
      <c r="KD867" s="2">
        <v>3</v>
      </c>
      <c r="KE867" s="2">
        <v>3</v>
      </c>
      <c r="KF867" s="2">
        <v>2</v>
      </c>
      <c r="KG867" s="1" t="s">
        <v>531</v>
      </c>
      <c r="KH867" s="1" t="s">
        <v>531</v>
      </c>
      <c r="KI867" s="2">
        <v>250</v>
      </c>
      <c r="KJ867" s="1" t="s">
        <v>531</v>
      </c>
      <c r="KK867" s="2">
        <v>3</v>
      </c>
      <c r="KL867" s="2">
        <v>3</v>
      </c>
      <c r="KM867" s="2">
        <v>1</v>
      </c>
      <c r="KN867" s="1" t="s">
        <v>531</v>
      </c>
      <c r="KO867" s="1" t="s">
        <v>531</v>
      </c>
      <c r="KP867" s="2">
        <v>450</v>
      </c>
      <c r="KQ867" s="1" t="s">
        <v>531</v>
      </c>
      <c r="KR867" s="2">
        <v>5</v>
      </c>
      <c r="KS867" s="2">
        <v>3</v>
      </c>
      <c r="KT867" s="2">
        <v>2</v>
      </c>
      <c r="KU867" s="1" t="s">
        <v>531</v>
      </c>
      <c r="KV867" s="1" t="s">
        <v>531</v>
      </c>
      <c r="KW867" s="2">
        <v>225</v>
      </c>
      <c r="KX867" s="1" t="s">
        <v>531</v>
      </c>
      <c r="KY867" s="2">
        <v>3</v>
      </c>
      <c r="KZ867" s="2">
        <v>3</v>
      </c>
      <c r="LA867" s="2">
        <v>1</v>
      </c>
      <c r="LB867" s="1"/>
      <c r="LC867" s="1"/>
      <c r="LD867" s="1"/>
      <c r="LE867" s="1"/>
      <c r="LF867" s="1"/>
      <c r="LG867" s="1"/>
      <c r="LH867" s="1"/>
      <c r="LI867" s="1"/>
      <c r="LJ867" s="1"/>
      <c r="LK867" s="1"/>
      <c r="LL867" s="1"/>
      <c r="LM867" s="1"/>
      <c r="LN867" s="1"/>
      <c r="LO867" s="1"/>
      <c r="LP867" s="1"/>
      <c r="LQ867" s="1"/>
      <c r="LR867" s="1"/>
      <c r="LS867" s="1"/>
      <c r="LT867" s="1"/>
      <c r="LU867" s="1"/>
      <c r="LV867" s="1"/>
      <c r="LW867" s="1"/>
      <c r="LX867" s="1"/>
      <c r="LY867" s="1"/>
      <c r="LZ867" s="1"/>
      <c r="MA867" s="1"/>
      <c r="MB867" s="1"/>
      <c r="MC867" s="1"/>
      <c r="MD867" s="1"/>
      <c r="ME867" s="1"/>
      <c r="MF867" s="1"/>
      <c r="MG867" s="1"/>
      <c r="MH867" s="1"/>
      <c r="MI867" s="1"/>
      <c r="MJ867" s="1"/>
      <c r="MK867" s="1"/>
      <c r="ML867" s="1"/>
      <c r="MM867" s="3" t="s">
        <v>9344</v>
      </c>
      <c r="MN867" s="1"/>
      <c r="MO867" s="1"/>
      <c r="MP867" s="1"/>
      <c r="MQ867" s="1"/>
      <c r="MR867" s="1"/>
      <c r="MS867" s="1" t="s">
        <v>4824</v>
      </c>
      <c r="MT867" s="1" t="s">
        <v>4823</v>
      </c>
      <c r="MU867" s="1"/>
      <c r="MV867" s="1"/>
    </row>
    <row r="868" spans="1:360" x14ac:dyDescent="0.25">
      <c r="A868" s="2">
        <v>820</v>
      </c>
      <c r="B868" s="1" t="s">
        <v>4825</v>
      </c>
      <c r="C868" s="1" t="s">
        <v>4826</v>
      </c>
      <c r="D868" s="2">
        <v>46381217820</v>
      </c>
      <c r="E868" s="1" t="s">
        <v>363</v>
      </c>
      <c r="F868" s="1" t="s">
        <v>364</v>
      </c>
      <c r="G868" s="3" t="s">
        <v>9321</v>
      </c>
      <c r="H868" s="1" t="s">
        <v>365</v>
      </c>
      <c r="I868" s="1" t="s">
        <v>395</v>
      </c>
      <c r="J868" s="3" t="s">
        <v>9345</v>
      </c>
      <c r="K868" s="1" t="s">
        <v>396</v>
      </c>
      <c r="L868" s="1" t="s">
        <v>415</v>
      </c>
      <c r="M868" s="3" t="s">
        <v>9363</v>
      </c>
      <c r="N868" s="1" t="s">
        <v>416</v>
      </c>
      <c r="O868" s="1" t="s">
        <v>3113</v>
      </c>
      <c r="P868" s="1"/>
      <c r="Q868" s="1" t="s">
        <v>2691</v>
      </c>
      <c r="R868" s="2">
        <v>4638</v>
      </c>
      <c r="S868" s="1" t="s">
        <v>529</v>
      </c>
      <c r="T868" s="1"/>
      <c r="U868" s="1" t="s">
        <v>4060</v>
      </c>
      <c r="V868" s="1"/>
      <c r="W868" s="1" t="s">
        <v>4827</v>
      </c>
      <c r="X868" s="1"/>
      <c r="Y868" s="4">
        <v>43082</v>
      </c>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t="s">
        <v>531</v>
      </c>
      <c r="JT868" s="1" t="s">
        <v>531</v>
      </c>
      <c r="JU868" s="2">
        <v>275</v>
      </c>
      <c r="JV868" s="1" t="s">
        <v>531</v>
      </c>
      <c r="JW868" s="2">
        <v>2</v>
      </c>
      <c r="JX868" s="2">
        <v>4</v>
      </c>
      <c r="JY868" s="2">
        <v>1</v>
      </c>
      <c r="JZ868" s="1" t="s">
        <v>531</v>
      </c>
      <c r="KA868" s="1" t="s">
        <v>531</v>
      </c>
      <c r="KB868" s="2">
        <v>400</v>
      </c>
      <c r="KC868" s="1" t="s">
        <v>531</v>
      </c>
      <c r="KD868" s="2">
        <v>2</v>
      </c>
      <c r="KE868" s="2">
        <v>4</v>
      </c>
      <c r="KF868" s="2">
        <v>1</v>
      </c>
      <c r="KG868" s="1" t="s">
        <v>531</v>
      </c>
      <c r="KH868" s="1" t="s">
        <v>531</v>
      </c>
      <c r="KI868" s="2">
        <v>225</v>
      </c>
      <c r="KJ868" s="1" t="s">
        <v>531</v>
      </c>
      <c r="KK868" s="2">
        <v>2</v>
      </c>
      <c r="KL868" s="2">
        <v>7</v>
      </c>
      <c r="KM868" s="2">
        <v>1</v>
      </c>
      <c r="KN868" s="1" t="s">
        <v>531</v>
      </c>
      <c r="KO868" s="1" t="s">
        <v>531</v>
      </c>
      <c r="KP868" s="2">
        <v>400</v>
      </c>
      <c r="KQ868" s="1" t="s">
        <v>531</v>
      </c>
      <c r="KR868" s="2">
        <v>2</v>
      </c>
      <c r="KS868" s="2">
        <v>7</v>
      </c>
      <c r="KT868" s="2">
        <v>1</v>
      </c>
      <c r="KU868" s="1" t="s">
        <v>531</v>
      </c>
      <c r="KV868" s="1" t="s">
        <v>531</v>
      </c>
      <c r="KW868" s="2">
        <v>220</v>
      </c>
      <c r="KX868" s="1" t="s">
        <v>531</v>
      </c>
      <c r="KY868" s="2">
        <v>2</v>
      </c>
      <c r="KZ868" s="2">
        <v>4</v>
      </c>
      <c r="LA868" s="2">
        <v>1</v>
      </c>
      <c r="LB868" s="1" t="s">
        <v>531</v>
      </c>
      <c r="LC868" s="1" t="s">
        <v>531</v>
      </c>
      <c r="LD868" s="2">
        <v>6800</v>
      </c>
      <c r="LE868" s="1" t="s">
        <v>531</v>
      </c>
      <c r="LF868" s="2">
        <v>2</v>
      </c>
      <c r="LG868" s="2">
        <v>1</v>
      </c>
      <c r="LH868" s="2">
        <v>1</v>
      </c>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c r="ML868" s="1"/>
      <c r="MM868" s="1"/>
      <c r="MN868" s="1"/>
      <c r="MO868" s="1"/>
      <c r="MP868" s="1"/>
      <c r="MQ868" s="1"/>
      <c r="MR868" s="1"/>
      <c r="MS868" s="1" t="s">
        <v>4829</v>
      </c>
      <c r="MT868" s="1" t="s">
        <v>4828</v>
      </c>
      <c r="MU868" s="1"/>
      <c r="MV868" s="1"/>
    </row>
    <row r="869" spans="1:360" x14ac:dyDescent="0.25">
      <c r="A869" s="2">
        <v>821</v>
      </c>
      <c r="B869" s="1" t="s">
        <v>4830</v>
      </c>
      <c r="C869" s="1" t="s">
        <v>4831</v>
      </c>
      <c r="D869" s="2">
        <v>46381217821</v>
      </c>
      <c r="E869" s="1" t="s">
        <v>363</v>
      </c>
      <c r="F869" s="1" t="s">
        <v>364</v>
      </c>
      <c r="G869" s="3" t="s">
        <v>9321</v>
      </c>
      <c r="H869" s="1" t="s">
        <v>365</v>
      </c>
      <c r="I869" s="1" t="s">
        <v>395</v>
      </c>
      <c r="J869" s="3" t="s">
        <v>9345</v>
      </c>
      <c r="K869" s="1" t="s">
        <v>396</v>
      </c>
      <c r="L869" s="1" t="s">
        <v>415</v>
      </c>
      <c r="M869" s="3" t="s">
        <v>9363</v>
      </c>
      <c r="N869" s="1" t="s">
        <v>416</v>
      </c>
      <c r="O869" s="1" t="s">
        <v>3113</v>
      </c>
      <c r="P869" s="1"/>
      <c r="Q869" s="1" t="s">
        <v>2691</v>
      </c>
      <c r="R869" s="2">
        <v>4638</v>
      </c>
      <c r="S869" s="1" t="s">
        <v>529</v>
      </c>
      <c r="T869" s="1"/>
      <c r="U869" s="1" t="s">
        <v>4060</v>
      </c>
      <c r="V869" s="1"/>
      <c r="W869" s="1" t="s">
        <v>4832</v>
      </c>
      <c r="X869" s="1"/>
      <c r="Y869" s="4">
        <v>43082</v>
      </c>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t="s">
        <v>531</v>
      </c>
      <c r="JT869" s="1" t="s">
        <v>531</v>
      </c>
      <c r="JU869" s="2">
        <v>275</v>
      </c>
      <c r="JV869" s="1" t="s">
        <v>531</v>
      </c>
      <c r="JW869" s="2">
        <v>4</v>
      </c>
      <c r="JX869" s="2">
        <v>3</v>
      </c>
      <c r="JY869" s="2">
        <v>1</v>
      </c>
      <c r="JZ869" s="1" t="s">
        <v>531</v>
      </c>
      <c r="KA869" s="1" t="s">
        <v>531</v>
      </c>
      <c r="KB869" s="2">
        <v>400</v>
      </c>
      <c r="KC869" s="1" t="s">
        <v>531</v>
      </c>
      <c r="KD869" s="2">
        <v>3</v>
      </c>
      <c r="KE869" s="2">
        <v>4</v>
      </c>
      <c r="KF869" s="2">
        <v>1</v>
      </c>
      <c r="KG869" s="1" t="s">
        <v>531</v>
      </c>
      <c r="KH869" s="1" t="s">
        <v>531</v>
      </c>
      <c r="KI869" s="2">
        <v>225</v>
      </c>
      <c r="KJ869" s="1" t="s">
        <v>531</v>
      </c>
      <c r="KK869" s="2">
        <v>3</v>
      </c>
      <c r="KL869" s="2">
        <v>5</v>
      </c>
      <c r="KM869" s="2">
        <v>1</v>
      </c>
      <c r="KN869" s="1" t="s">
        <v>531</v>
      </c>
      <c r="KO869" s="1" t="s">
        <v>531</v>
      </c>
      <c r="KP869" s="2">
        <v>400</v>
      </c>
      <c r="KQ869" s="1" t="s">
        <v>531</v>
      </c>
      <c r="KR869" s="2">
        <v>3</v>
      </c>
      <c r="KS869" s="2">
        <v>4</v>
      </c>
      <c r="KT869" s="2">
        <v>1</v>
      </c>
      <c r="KU869" s="1" t="s">
        <v>531</v>
      </c>
      <c r="KV869" s="1" t="s">
        <v>531</v>
      </c>
      <c r="KW869" s="2">
        <v>225</v>
      </c>
      <c r="KX869" s="1" t="s">
        <v>531</v>
      </c>
      <c r="KY869" s="2">
        <v>3</v>
      </c>
      <c r="KZ869" s="2">
        <v>4</v>
      </c>
      <c r="LA869" s="2">
        <v>1</v>
      </c>
      <c r="LB869" s="1" t="s">
        <v>531</v>
      </c>
      <c r="LC869" s="1" t="s">
        <v>531</v>
      </c>
      <c r="LD869" s="2">
        <v>6800</v>
      </c>
      <c r="LE869" s="1" t="s">
        <v>531</v>
      </c>
      <c r="LF869" s="2">
        <v>2</v>
      </c>
      <c r="LG869" s="2">
        <v>2</v>
      </c>
      <c r="LH869" s="2">
        <v>1</v>
      </c>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c r="ML869" s="1"/>
      <c r="MM869" s="1"/>
      <c r="MN869" s="1"/>
      <c r="MO869" s="1"/>
      <c r="MP869" s="1"/>
      <c r="MQ869" s="1"/>
      <c r="MR869" s="1"/>
      <c r="MS869" s="1" t="s">
        <v>4833</v>
      </c>
      <c r="MT869" s="1" t="s">
        <v>4828</v>
      </c>
      <c r="MU869" s="1"/>
      <c r="MV869" s="1"/>
    </row>
    <row r="870" spans="1:360" x14ac:dyDescent="0.25">
      <c r="A870" s="2">
        <v>822</v>
      </c>
      <c r="B870" s="1" t="s">
        <v>4834</v>
      </c>
      <c r="C870" s="1" t="s">
        <v>4835</v>
      </c>
      <c r="D870" s="2">
        <v>46381217822</v>
      </c>
      <c r="E870" s="1" t="s">
        <v>363</v>
      </c>
      <c r="F870" s="1" t="s">
        <v>364</v>
      </c>
      <c r="G870" s="3" t="s">
        <v>9321</v>
      </c>
      <c r="H870" s="1" t="s">
        <v>365</v>
      </c>
      <c r="I870" s="1" t="s">
        <v>395</v>
      </c>
      <c r="J870" s="3" t="s">
        <v>9345</v>
      </c>
      <c r="K870" s="1" t="s">
        <v>396</v>
      </c>
      <c r="L870" s="1" t="s">
        <v>415</v>
      </c>
      <c r="M870" s="3" t="s">
        <v>9363</v>
      </c>
      <c r="N870" s="1" t="s">
        <v>416</v>
      </c>
      <c r="O870" s="1" t="s">
        <v>3113</v>
      </c>
      <c r="P870" s="1"/>
      <c r="Q870" s="1" t="s">
        <v>2691</v>
      </c>
      <c r="R870" s="2">
        <v>4638</v>
      </c>
      <c r="S870" s="1" t="s">
        <v>529</v>
      </c>
      <c r="T870" s="1"/>
      <c r="U870" s="1" t="s">
        <v>4060</v>
      </c>
      <c r="V870" s="1"/>
      <c r="W870" s="1" t="s">
        <v>4836</v>
      </c>
      <c r="X870" s="1"/>
      <c r="Y870" s="4">
        <v>43082</v>
      </c>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t="s">
        <v>531</v>
      </c>
      <c r="JT870" s="1" t="s">
        <v>531</v>
      </c>
      <c r="JU870" s="2">
        <v>270</v>
      </c>
      <c r="JV870" s="1" t="s">
        <v>531</v>
      </c>
      <c r="JW870" s="2">
        <v>1</v>
      </c>
      <c r="JX870" s="2">
        <v>6</v>
      </c>
      <c r="JY870" s="2">
        <v>1</v>
      </c>
      <c r="JZ870" s="1" t="s">
        <v>531</v>
      </c>
      <c r="KA870" s="1" t="s">
        <v>531</v>
      </c>
      <c r="KB870" s="2">
        <v>400</v>
      </c>
      <c r="KC870" s="1" t="s">
        <v>531</v>
      </c>
      <c r="KD870" s="2">
        <v>1</v>
      </c>
      <c r="KE870" s="2">
        <v>6</v>
      </c>
      <c r="KF870" s="2">
        <v>1</v>
      </c>
      <c r="KG870" s="1" t="s">
        <v>531</v>
      </c>
      <c r="KH870" s="1" t="s">
        <v>531</v>
      </c>
      <c r="KI870" s="2">
        <v>215</v>
      </c>
      <c r="KJ870" s="1" t="s">
        <v>531</v>
      </c>
      <c r="KK870" s="2">
        <v>1</v>
      </c>
      <c r="KL870" s="2">
        <v>10</v>
      </c>
      <c r="KM870" s="2">
        <v>1</v>
      </c>
      <c r="KN870" s="1" t="s">
        <v>531</v>
      </c>
      <c r="KO870" s="1" t="s">
        <v>532</v>
      </c>
      <c r="KP870" s="1"/>
      <c r="KQ870" s="1"/>
      <c r="KR870" s="1"/>
      <c r="KS870" s="1"/>
      <c r="KT870" s="1"/>
      <c r="KU870" s="1" t="s">
        <v>531</v>
      </c>
      <c r="KV870" s="1" t="s">
        <v>531</v>
      </c>
      <c r="KW870" s="2">
        <v>215</v>
      </c>
      <c r="KX870" s="1" t="s">
        <v>531</v>
      </c>
      <c r="KY870" s="2">
        <v>1</v>
      </c>
      <c r="KZ870" s="2">
        <v>5</v>
      </c>
      <c r="LA870" s="2">
        <v>1</v>
      </c>
      <c r="LB870" s="1" t="s">
        <v>531</v>
      </c>
      <c r="LC870" s="1" t="s">
        <v>531</v>
      </c>
      <c r="LD870" s="2">
        <v>6750</v>
      </c>
      <c r="LE870" s="1" t="s">
        <v>531</v>
      </c>
      <c r="LF870" s="2">
        <v>1</v>
      </c>
      <c r="LG870" s="2">
        <v>2</v>
      </c>
      <c r="LH870" s="2">
        <v>1</v>
      </c>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c r="ML870" s="1"/>
      <c r="MM870" s="1"/>
      <c r="MN870" s="1"/>
      <c r="MO870" s="1"/>
      <c r="MP870" s="1"/>
      <c r="MQ870" s="1"/>
      <c r="MR870" s="1"/>
      <c r="MS870" s="1" t="s">
        <v>4838</v>
      </c>
      <c r="MT870" s="1" t="s">
        <v>4837</v>
      </c>
      <c r="MU870" s="1"/>
      <c r="MV870" s="1"/>
    </row>
    <row r="871" spans="1:360" x14ac:dyDescent="0.25">
      <c r="A871" s="2">
        <v>823</v>
      </c>
      <c r="B871" s="1" t="s">
        <v>4839</v>
      </c>
      <c r="C871" s="1" t="s">
        <v>4840</v>
      </c>
      <c r="D871" s="2">
        <v>46381217823</v>
      </c>
      <c r="E871" s="1" t="s">
        <v>363</v>
      </c>
      <c r="F871" s="1" t="s">
        <v>364</v>
      </c>
      <c r="G871" s="3" t="s">
        <v>9321</v>
      </c>
      <c r="H871" s="1" t="s">
        <v>365</v>
      </c>
      <c r="I871" s="1" t="s">
        <v>395</v>
      </c>
      <c r="J871" s="3" t="s">
        <v>9345</v>
      </c>
      <c r="K871" s="1" t="s">
        <v>396</v>
      </c>
      <c r="L871" s="1" t="s">
        <v>3124</v>
      </c>
      <c r="M871" s="3" t="s">
        <v>9826</v>
      </c>
      <c r="N871" s="1" t="s">
        <v>3125</v>
      </c>
      <c r="O871" s="1" t="s">
        <v>3126</v>
      </c>
      <c r="P871" s="1"/>
      <c r="Q871" s="1" t="s">
        <v>2691</v>
      </c>
      <c r="R871" s="2">
        <v>4638</v>
      </c>
      <c r="S871" s="1" t="s">
        <v>529</v>
      </c>
      <c r="T871" s="1"/>
      <c r="U871" s="1" t="s">
        <v>4060</v>
      </c>
      <c r="V871" s="1"/>
      <c r="W871" s="1" t="s">
        <v>4841</v>
      </c>
      <c r="X871" s="1"/>
      <c r="Y871" s="4">
        <v>43082</v>
      </c>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t="s">
        <v>531</v>
      </c>
      <c r="JT871" s="1" t="s">
        <v>531</v>
      </c>
      <c r="JU871" s="2">
        <v>265</v>
      </c>
      <c r="JV871" s="1" t="s">
        <v>531</v>
      </c>
      <c r="JW871" s="2">
        <v>2</v>
      </c>
      <c r="JX871" s="2">
        <v>5</v>
      </c>
      <c r="JY871" s="2">
        <v>1</v>
      </c>
      <c r="JZ871" s="1" t="s">
        <v>531</v>
      </c>
      <c r="KA871" s="1" t="s">
        <v>531</v>
      </c>
      <c r="KB871" s="2">
        <v>400</v>
      </c>
      <c r="KC871" s="1" t="s">
        <v>531</v>
      </c>
      <c r="KD871" s="2">
        <v>2</v>
      </c>
      <c r="KE871" s="2">
        <v>4</v>
      </c>
      <c r="KF871" s="2">
        <v>1</v>
      </c>
      <c r="KG871" s="1" t="s">
        <v>531</v>
      </c>
      <c r="KH871" s="1" t="s">
        <v>531</v>
      </c>
      <c r="KI871" s="2">
        <v>215</v>
      </c>
      <c r="KJ871" s="1" t="s">
        <v>531</v>
      </c>
      <c r="KK871" s="2">
        <v>2</v>
      </c>
      <c r="KL871" s="2">
        <v>7</v>
      </c>
      <c r="KM871" s="2">
        <v>1</v>
      </c>
      <c r="KN871" s="1" t="s">
        <v>531</v>
      </c>
      <c r="KO871" s="1" t="s">
        <v>531</v>
      </c>
      <c r="KP871" s="2">
        <v>390</v>
      </c>
      <c r="KQ871" s="1" t="s">
        <v>531</v>
      </c>
      <c r="KR871" s="2">
        <v>2</v>
      </c>
      <c r="KS871" s="2">
        <v>7</v>
      </c>
      <c r="KT871" s="2">
        <v>1</v>
      </c>
      <c r="KU871" s="1" t="s">
        <v>531</v>
      </c>
      <c r="KV871" s="1" t="s">
        <v>531</v>
      </c>
      <c r="KW871" s="2">
        <v>215</v>
      </c>
      <c r="KX871" s="1" t="s">
        <v>531</v>
      </c>
      <c r="KY871" s="2">
        <v>2</v>
      </c>
      <c r="KZ871" s="2">
        <v>4</v>
      </c>
      <c r="LA871" s="2">
        <v>1</v>
      </c>
      <c r="LB871" s="1" t="s">
        <v>531</v>
      </c>
      <c r="LC871" s="1" t="s">
        <v>531</v>
      </c>
      <c r="LD871" s="2">
        <v>6750</v>
      </c>
      <c r="LE871" s="1" t="s">
        <v>531</v>
      </c>
      <c r="LF871" s="2">
        <v>1</v>
      </c>
      <c r="LG871" s="2">
        <v>2</v>
      </c>
      <c r="LH871" s="2">
        <v>1</v>
      </c>
      <c r="LI871" s="1"/>
      <c r="LJ871" s="1"/>
      <c r="LK871" s="1"/>
      <c r="LL871" s="1"/>
      <c r="LM871" s="1"/>
      <c r="LN871" s="1"/>
      <c r="LO871" s="1"/>
      <c r="LP871" s="1"/>
      <c r="LQ871" s="1"/>
      <c r="LR871" s="1"/>
      <c r="LS871" s="1"/>
      <c r="LT871" s="1"/>
      <c r="LU871" s="1"/>
      <c r="LV871" s="1"/>
      <c r="LW871" s="1"/>
      <c r="LX871" s="1"/>
      <c r="LY871" s="1"/>
      <c r="LZ871" s="1"/>
      <c r="MA871" s="1"/>
      <c r="MB871" s="1"/>
      <c r="MC871" s="1"/>
      <c r="MD871" s="1"/>
      <c r="ME871" s="1"/>
      <c r="MF871" s="1"/>
      <c r="MG871" s="1"/>
      <c r="MH871" s="1"/>
      <c r="MI871" s="1"/>
      <c r="MJ871" s="1"/>
      <c r="MK871" s="1"/>
      <c r="ML871" s="1"/>
      <c r="MM871" s="1"/>
      <c r="MN871" s="1"/>
      <c r="MO871" s="1"/>
      <c r="MP871" s="1"/>
      <c r="MQ871" s="1"/>
      <c r="MR871" s="1"/>
      <c r="MS871" s="1" t="s">
        <v>4843</v>
      </c>
      <c r="MT871" s="1" t="s">
        <v>4842</v>
      </c>
      <c r="MU871" s="1"/>
      <c r="MV871" s="1"/>
    </row>
    <row r="872" spans="1:360" x14ac:dyDescent="0.25">
      <c r="A872" s="2">
        <v>824</v>
      </c>
      <c r="B872" s="1" t="s">
        <v>4844</v>
      </c>
      <c r="C872" s="1" t="s">
        <v>4845</v>
      </c>
      <c r="D872" s="2">
        <v>26591217824</v>
      </c>
      <c r="E872" s="1" t="s">
        <v>363</v>
      </c>
      <c r="F872" s="1" t="s">
        <v>364</v>
      </c>
      <c r="G872" s="3" t="s">
        <v>9321</v>
      </c>
      <c r="H872" s="1" t="s">
        <v>365</v>
      </c>
      <c r="I872" s="1" t="s">
        <v>395</v>
      </c>
      <c r="J872" s="3" t="s">
        <v>9345</v>
      </c>
      <c r="K872" s="1" t="s">
        <v>396</v>
      </c>
      <c r="L872" s="1" t="s">
        <v>3124</v>
      </c>
      <c r="M872" s="3" t="s">
        <v>9826</v>
      </c>
      <c r="N872" s="1" t="s">
        <v>3125</v>
      </c>
      <c r="O872" s="1" t="s">
        <v>3126</v>
      </c>
      <c r="P872" s="1"/>
      <c r="Q872" s="1" t="s">
        <v>2691</v>
      </c>
      <c r="R872" s="2">
        <v>2659</v>
      </c>
      <c r="S872" s="1" t="s">
        <v>529</v>
      </c>
      <c r="T872" s="1"/>
      <c r="U872" s="1" t="s">
        <v>4060</v>
      </c>
      <c r="V872" s="1"/>
      <c r="W872" s="1" t="s">
        <v>4846</v>
      </c>
      <c r="X872" s="1"/>
      <c r="Y872" s="4">
        <v>43082</v>
      </c>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t="s">
        <v>531</v>
      </c>
      <c r="JT872" s="1" t="s">
        <v>531</v>
      </c>
      <c r="JU872" s="2">
        <v>270</v>
      </c>
      <c r="JV872" s="1" t="s">
        <v>531</v>
      </c>
      <c r="JW872" s="2">
        <v>1</v>
      </c>
      <c r="JX872" s="2">
        <v>6</v>
      </c>
      <c r="JY872" s="2">
        <v>1</v>
      </c>
      <c r="JZ872" s="1" t="s">
        <v>531</v>
      </c>
      <c r="KA872" s="1" t="s">
        <v>531</v>
      </c>
      <c r="KB872" s="2">
        <v>400</v>
      </c>
      <c r="KC872" s="1" t="s">
        <v>531</v>
      </c>
      <c r="KD872" s="2">
        <v>1</v>
      </c>
      <c r="KE872" s="2">
        <v>6</v>
      </c>
      <c r="KF872" s="2">
        <v>1</v>
      </c>
      <c r="KG872" s="1" t="s">
        <v>531</v>
      </c>
      <c r="KH872" s="1" t="s">
        <v>531</v>
      </c>
      <c r="KI872" s="2">
        <v>220</v>
      </c>
      <c r="KJ872" s="1" t="s">
        <v>531</v>
      </c>
      <c r="KK872" s="2">
        <v>1</v>
      </c>
      <c r="KL872" s="2">
        <v>6</v>
      </c>
      <c r="KM872" s="2">
        <v>1</v>
      </c>
      <c r="KN872" s="1" t="s">
        <v>531</v>
      </c>
      <c r="KO872" s="1" t="s">
        <v>531</v>
      </c>
      <c r="KP872" s="2">
        <v>400</v>
      </c>
      <c r="KQ872" s="1" t="s">
        <v>531</v>
      </c>
      <c r="KR872" s="2">
        <v>2</v>
      </c>
      <c r="KS872" s="2">
        <v>5</v>
      </c>
      <c r="KT872" s="2">
        <v>1</v>
      </c>
      <c r="KU872" s="1" t="s">
        <v>531</v>
      </c>
      <c r="KV872" s="1" t="s">
        <v>531</v>
      </c>
      <c r="KW872" s="2">
        <v>220</v>
      </c>
      <c r="KX872" s="1" t="s">
        <v>531</v>
      </c>
      <c r="KY872" s="2">
        <v>1</v>
      </c>
      <c r="KZ872" s="2">
        <v>5</v>
      </c>
      <c r="LA872" s="2">
        <v>1</v>
      </c>
      <c r="LB872" s="1" t="s">
        <v>531</v>
      </c>
      <c r="LC872" s="1" t="s">
        <v>531</v>
      </c>
      <c r="LD872" s="2">
        <v>6800</v>
      </c>
      <c r="LE872" s="1" t="s">
        <v>531</v>
      </c>
      <c r="LF872" s="2">
        <v>1</v>
      </c>
      <c r="LG872" s="2">
        <v>1</v>
      </c>
      <c r="LH872" s="2">
        <v>1</v>
      </c>
      <c r="LI872" s="1"/>
      <c r="LJ872" s="1"/>
      <c r="LK872" s="1"/>
      <c r="LL872" s="1"/>
      <c r="LM872" s="1"/>
      <c r="LN872" s="1"/>
      <c r="LO872" s="1"/>
      <c r="LP872" s="1"/>
      <c r="LQ872" s="1"/>
      <c r="LR872" s="1"/>
      <c r="LS872" s="1"/>
      <c r="LT872" s="1"/>
      <c r="LU872" s="1"/>
      <c r="LV872" s="1"/>
      <c r="LW872" s="1"/>
      <c r="LX872" s="1"/>
      <c r="LY872" s="1"/>
      <c r="LZ872" s="1"/>
      <c r="MA872" s="1"/>
      <c r="MB872" s="1"/>
      <c r="MC872" s="1"/>
      <c r="MD872" s="1"/>
      <c r="ME872" s="1"/>
      <c r="MF872" s="1"/>
      <c r="MG872" s="1"/>
      <c r="MH872" s="1"/>
      <c r="MI872" s="1"/>
      <c r="MJ872" s="1"/>
      <c r="MK872" s="1"/>
      <c r="ML872" s="1"/>
      <c r="MM872" s="1"/>
      <c r="MN872" s="1"/>
      <c r="MO872" s="1"/>
      <c r="MP872" s="1"/>
      <c r="MQ872" s="1"/>
      <c r="MR872" s="1"/>
      <c r="MS872" s="1" t="s">
        <v>4847</v>
      </c>
      <c r="MT872" s="1" t="s">
        <v>4842</v>
      </c>
      <c r="MU872" s="1"/>
      <c r="MV872" s="1"/>
    </row>
    <row r="873" spans="1:360" x14ac:dyDescent="0.25">
      <c r="A873" s="2">
        <v>825</v>
      </c>
      <c r="B873" s="1" t="s">
        <v>4848</v>
      </c>
      <c r="C873" s="1" t="s">
        <v>4849</v>
      </c>
      <c r="D873" s="2">
        <v>46381217825</v>
      </c>
      <c r="E873" s="1" t="s">
        <v>363</v>
      </c>
      <c r="F873" s="1" t="s">
        <v>364</v>
      </c>
      <c r="G873" s="3" t="s">
        <v>9321</v>
      </c>
      <c r="H873" s="1" t="s">
        <v>365</v>
      </c>
      <c r="I873" s="1" t="s">
        <v>395</v>
      </c>
      <c r="J873" s="3" t="s">
        <v>9345</v>
      </c>
      <c r="K873" s="1" t="s">
        <v>396</v>
      </c>
      <c r="L873" s="1" t="s">
        <v>3124</v>
      </c>
      <c r="M873" s="3" t="s">
        <v>9826</v>
      </c>
      <c r="N873" s="1" t="s">
        <v>3125</v>
      </c>
      <c r="O873" s="1" t="s">
        <v>3126</v>
      </c>
      <c r="P873" s="1"/>
      <c r="Q873" s="1" t="s">
        <v>2691</v>
      </c>
      <c r="R873" s="2">
        <v>4638</v>
      </c>
      <c r="S873" s="1" t="s">
        <v>529</v>
      </c>
      <c r="T873" s="1"/>
      <c r="U873" s="1" t="s">
        <v>4060</v>
      </c>
      <c r="V873" s="1"/>
      <c r="W873" s="1" t="s">
        <v>4850</v>
      </c>
      <c r="X873" s="1"/>
      <c r="Y873" s="4">
        <v>43082</v>
      </c>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t="s">
        <v>531</v>
      </c>
      <c r="JT873" s="1" t="s">
        <v>531</v>
      </c>
      <c r="JU873" s="2">
        <v>275</v>
      </c>
      <c r="JV873" s="1" t="s">
        <v>531</v>
      </c>
      <c r="JW873" s="2">
        <v>2</v>
      </c>
      <c r="JX873" s="2">
        <v>7</v>
      </c>
      <c r="JY873" s="2">
        <v>1</v>
      </c>
      <c r="JZ873" s="1" t="s">
        <v>531</v>
      </c>
      <c r="KA873" s="1" t="s">
        <v>531</v>
      </c>
      <c r="KB873" s="2">
        <v>400</v>
      </c>
      <c r="KC873" s="1" t="s">
        <v>531</v>
      </c>
      <c r="KD873" s="2">
        <v>2</v>
      </c>
      <c r="KE873" s="2">
        <v>7</v>
      </c>
      <c r="KF873" s="2">
        <v>1</v>
      </c>
      <c r="KG873" s="1" t="s">
        <v>531</v>
      </c>
      <c r="KH873" s="1" t="s">
        <v>531</v>
      </c>
      <c r="KI873" s="2">
        <v>225</v>
      </c>
      <c r="KJ873" s="1" t="s">
        <v>531</v>
      </c>
      <c r="KK873" s="2">
        <v>2</v>
      </c>
      <c r="KL873" s="2">
        <v>7</v>
      </c>
      <c r="KM873" s="2">
        <v>1</v>
      </c>
      <c r="KN873" s="1" t="s">
        <v>531</v>
      </c>
      <c r="KO873" s="1" t="s">
        <v>532</v>
      </c>
      <c r="KP873" s="1"/>
      <c r="KQ873" s="1"/>
      <c r="KR873" s="1"/>
      <c r="KS873" s="1"/>
      <c r="KT873" s="1"/>
      <c r="KU873" s="1" t="s">
        <v>531</v>
      </c>
      <c r="KV873" s="1" t="s">
        <v>531</v>
      </c>
      <c r="KW873" s="2">
        <v>220</v>
      </c>
      <c r="KX873" s="1" t="s">
        <v>531</v>
      </c>
      <c r="KY873" s="2">
        <v>2</v>
      </c>
      <c r="KZ873" s="2">
        <v>7</v>
      </c>
      <c r="LA873" s="2">
        <v>1</v>
      </c>
      <c r="LB873" s="1" t="s">
        <v>531</v>
      </c>
      <c r="LC873" s="1" t="s">
        <v>531</v>
      </c>
      <c r="LD873" s="2">
        <v>6800</v>
      </c>
      <c r="LE873" s="1" t="s">
        <v>531</v>
      </c>
      <c r="LF873" s="2">
        <v>2</v>
      </c>
      <c r="LG873" s="2">
        <v>1</v>
      </c>
      <c r="LH873" s="2">
        <v>1</v>
      </c>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c r="ML873" s="1"/>
      <c r="MM873" s="1"/>
      <c r="MN873" s="1"/>
      <c r="MO873" s="1"/>
      <c r="MP873" s="1"/>
      <c r="MQ873" s="1"/>
      <c r="MR873" s="1"/>
      <c r="MS873" s="1" t="s">
        <v>4852</v>
      </c>
      <c r="MT873" s="1" t="s">
        <v>4851</v>
      </c>
      <c r="MU873" s="1"/>
      <c r="MV873" s="1"/>
    </row>
    <row r="874" spans="1:360" x14ac:dyDescent="0.25">
      <c r="A874" s="2">
        <v>826</v>
      </c>
      <c r="B874" s="1" t="s">
        <v>4853</v>
      </c>
      <c r="C874" s="1" t="s">
        <v>4854</v>
      </c>
      <c r="D874" s="2">
        <v>77001217826</v>
      </c>
      <c r="E874" s="1" t="s">
        <v>363</v>
      </c>
      <c r="F874" s="1" t="s">
        <v>2908</v>
      </c>
      <c r="G874" s="3" t="s">
        <v>9693</v>
      </c>
      <c r="H874" s="1" t="s">
        <v>2909</v>
      </c>
      <c r="I874" s="1" t="s">
        <v>2910</v>
      </c>
      <c r="J874" s="3" t="s">
        <v>9694</v>
      </c>
      <c r="K874" s="1" t="s">
        <v>2911</v>
      </c>
      <c r="L874" s="1" t="s">
        <v>2999</v>
      </c>
      <c r="M874" s="3" t="s">
        <v>9726</v>
      </c>
      <c r="N874" s="1" t="s">
        <v>3000</v>
      </c>
      <c r="O874" s="1" t="s">
        <v>3142</v>
      </c>
      <c r="P874" s="1"/>
      <c r="Q874" s="1" t="s">
        <v>2342</v>
      </c>
      <c r="R874" s="2">
        <v>7700</v>
      </c>
      <c r="S874" s="1" t="s">
        <v>529</v>
      </c>
      <c r="T874" s="1"/>
      <c r="U874" s="1" t="s">
        <v>4060</v>
      </c>
      <c r="V874" s="1"/>
      <c r="W874" s="1" t="s">
        <v>4855</v>
      </c>
      <c r="X874" s="1"/>
      <c r="Y874" s="4">
        <v>43082</v>
      </c>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t="s">
        <v>531</v>
      </c>
      <c r="JT874" s="1" t="s">
        <v>531</v>
      </c>
      <c r="JU874" s="2">
        <v>300</v>
      </c>
      <c r="JV874" s="1" t="s">
        <v>531</v>
      </c>
      <c r="JW874" s="2">
        <v>1</v>
      </c>
      <c r="JX874" s="2">
        <v>5</v>
      </c>
      <c r="JY874" s="2">
        <v>2</v>
      </c>
      <c r="JZ874" s="1" t="s">
        <v>531</v>
      </c>
      <c r="KA874" s="1" t="s">
        <v>531</v>
      </c>
      <c r="KB874" s="2">
        <v>400</v>
      </c>
      <c r="KC874" s="1" t="s">
        <v>531</v>
      </c>
      <c r="KD874" s="2">
        <v>1</v>
      </c>
      <c r="KE874" s="2">
        <v>7</v>
      </c>
      <c r="KF874" s="2">
        <v>2</v>
      </c>
      <c r="KG874" s="1" t="s">
        <v>531</v>
      </c>
      <c r="KH874" s="1" t="s">
        <v>531</v>
      </c>
      <c r="KI874" s="2">
        <v>225</v>
      </c>
      <c r="KJ874" s="1" t="s">
        <v>531</v>
      </c>
      <c r="KK874" s="2">
        <v>1</v>
      </c>
      <c r="KL874" s="2">
        <v>5</v>
      </c>
      <c r="KM874" s="2">
        <v>2</v>
      </c>
      <c r="KN874" s="1" t="s">
        <v>531</v>
      </c>
      <c r="KO874" s="1" t="s">
        <v>531</v>
      </c>
      <c r="KP874" s="2">
        <v>375</v>
      </c>
      <c r="KQ874" s="1" t="s">
        <v>531</v>
      </c>
      <c r="KR874" s="2">
        <v>1</v>
      </c>
      <c r="KS874" s="2">
        <v>5</v>
      </c>
      <c r="KT874" s="2">
        <v>2</v>
      </c>
      <c r="KU874" s="1" t="s">
        <v>531</v>
      </c>
      <c r="KV874" s="1" t="s">
        <v>531</v>
      </c>
      <c r="KW874" s="2">
        <v>220</v>
      </c>
      <c r="KX874" s="1" t="s">
        <v>531</v>
      </c>
      <c r="KY874" s="2">
        <v>1</v>
      </c>
      <c r="KZ874" s="2">
        <v>5</v>
      </c>
      <c r="LA874" s="2">
        <v>1</v>
      </c>
      <c r="LB874" s="1" t="s">
        <v>531</v>
      </c>
      <c r="LC874" s="1" t="s">
        <v>531</v>
      </c>
      <c r="LD874" s="2">
        <v>7000</v>
      </c>
      <c r="LE874" s="1" t="s">
        <v>531</v>
      </c>
      <c r="LF874" s="2">
        <v>1</v>
      </c>
      <c r="LG874" s="2">
        <v>2</v>
      </c>
      <c r="LH874" s="2">
        <v>2</v>
      </c>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c r="ML874" s="1"/>
      <c r="MM874" s="3" t="s">
        <v>9333</v>
      </c>
      <c r="MN874" s="1"/>
      <c r="MO874" s="1"/>
      <c r="MP874" s="1"/>
      <c r="MQ874" s="1"/>
      <c r="MR874" s="1"/>
      <c r="MS874" s="1" t="s">
        <v>4857</v>
      </c>
      <c r="MT874" s="1" t="s">
        <v>4856</v>
      </c>
      <c r="MU874" s="1"/>
      <c r="MV874" s="1"/>
    </row>
    <row r="875" spans="1:360" x14ac:dyDescent="0.25">
      <c r="A875" s="2">
        <v>827</v>
      </c>
      <c r="B875" s="1" t="s">
        <v>4858</v>
      </c>
      <c r="C875" s="1" t="s">
        <v>4859</v>
      </c>
      <c r="D875" s="2">
        <v>77001217827</v>
      </c>
      <c r="E875" s="1" t="s">
        <v>363</v>
      </c>
      <c r="F875" s="1" t="s">
        <v>2908</v>
      </c>
      <c r="G875" s="3" t="s">
        <v>9693</v>
      </c>
      <c r="H875" s="1" t="s">
        <v>2909</v>
      </c>
      <c r="I875" s="1" t="s">
        <v>2910</v>
      </c>
      <c r="J875" s="3" t="s">
        <v>9694</v>
      </c>
      <c r="K875" s="1" t="s">
        <v>2911</v>
      </c>
      <c r="L875" s="1" t="s">
        <v>2999</v>
      </c>
      <c r="M875" s="3" t="s">
        <v>9726</v>
      </c>
      <c r="N875" s="1" t="s">
        <v>3000</v>
      </c>
      <c r="O875" s="1" t="s">
        <v>3142</v>
      </c>
      <c r="P875" s="1"/>
      <c r="Q875" s="1" t="s">
        <v>2342</v>
      </c>
      <c r="R875" s="2">
        <v>7700</v>
      </c>
      <c r="S875" s="1" t="s">
        <v>529</v>
      </c>
      <c r="T875" s="1"/>
      <c r="U875" s="1" t="s">
        <v>4060</v>
      </c>
      <c r="V875" s="1"/>
      <c r="W875" s="1" t="s">
        <v>4860</v>
      </c>
      <c r="X875" s="1"/>
      <c r="Y875" s="4">
        <v>43082</v>
      </c>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t="s">
        <v>531</v>
      </c>
      <c r="JT875" s="1" t="s">
        <v>531</v>
      </c>
      <c r="JU875" s="2">
        <v>290</v>
      </c>
      <c r="JV875" s="1" t="s">
        <v>531</v>
      </c>
      <c r="JW875" s="2">
        <v>1</v>
      </c>
      <c r="JX875" s="2">
        <v>5</v>
      </c>
      <c r="JY875" s="2">
        <v>2</v>
      </c>
      <c r="JZ875" s="1" t="s">
        <v>531</v>
      </c>
      <c r="KA875" s="1" t="s">
        <v>531</v>
      </c>
      <c r="KB875" s="2">
        <v>415</v>
      </c>
      <c r="KC875" s="1" t="s">
        <v>531</v>
      </c>
      <c r="KD875" s="2">
        <v>1</v>
      </c>
      <c r="KE875" s="2">
        <v>5</v>
      </c>
      <c r="KF875" s="2">
        <v>2</v>
      </c>
      <c r="KG875" s="1" t="s">
        <v>531</v>
      </c>
      <c r="KH875" s="1" t="s">
        <v>531</v>
      </c>
      <c r="KI875" s="2">
        <v>250</v>
      </c>
      <c r="KJ875" s="1" t="s">
        <v>531</v>
      </c>
      <c r="KK875" s="2">
        <v>1</v>
      </c>
      <c r="KL875" s="2">
        <v>5</v>
      </c>
      <c r="KM875" s="2">
        <v>2</v>
      </c>
      <c r="KN875" s="1" t="s">
        <v>531</v>
      </c>
      <c r="KO875" s="1" t="s">
        <v>531</v>
      </c>
      <c r="KP875" s="2">
        <v>375</v>
      </c>
      <c r="KQ875" s="1" t="s">
        <v>531</v>
      </c>
      <c r="KR875" s="2">
        <v>1</v>
      </c>
      <c r="KS875" s="2">
        <v>5</v>
      </c>
      <c r="KT875" s="2">
        <v>2</v>
      </c>
      <c r="KU875" s="1" t="s">
        <v>531</v>
      </c>
      <c r="KV875" s="1" t="s">
        <v>531</v>
      </c>
      <c r="KW875" s="2">
        <v>215</v>
      </c>
      <c r="KX875" s="1" t="s">
        <v>531</v>
      </c>
      <c r="KY875" s="2">
        <v>1</v>
      </c>
      <c r="KZ875" s="2">
        <v>5</v>
      </c>
      <c r="LA875" s="2">
        <v>1</v>
      </c>
      <c r="LB875" s="1" t="s">
        <v>531</v>
      </c>
      <c r="LC875" s="1" t="s">
        <v>531</v>
      </c>
      <c r="LD875" s="2">
        <v>7100</v>
      </c>
      <c r="LE875" s="1" t="s">
        <v>531</v>
      </c>
      <c r="LF875" s="2">
        <v>1</v>
      </c>
      <c r="LG875" s="2">
        <v>5</v>
      </c>
      <c r="LH875" s="2">
        <v>2</v>
      </c>
      <c r="LI875" s="1"/>
      <c r="LJ875" s="1"/>
      <c r="LK875" s="1"/>
      <c r="LL875" s="1"/>
      <c r="LM875" s="1"/>
      <c r="LN875" s="1"/>
      <c r="LO875" s="1"/>
      <c r="LP875" s="1"/>
      <c r="LQ875" s="1"/>
      <c r="LR875" s="1"/>
      <c r="LS875" s="1"/>
      <c r="LT875" s="1"/>
      <c r="LU875" s="1"/>
      <c r="LV875" s="1"/>
      <c r="LW875" s="1"/>
      <c r="LX875" s="1"/>
      <c r="LY875" s="1"/>
      <c r="LZ875" s="1"/>
      <c r="MA875" s="1"/>
      <c r="MB875" s="1"/>
      <c r="MC875" s="1"/>
      <c r="MD875" s="1"/>
      <c r="ME875" s="1"/>
      <c r="MF875" s="1"/>
      <c r="MG875" s="1"/>
      <c r="MH875" s="1"/>
      <c r="MI875" s="1"/>
      <c r="MJ875" s="1"/>
      <c r="MK875" s="1"/>
      <c r="ML875" s="1"/>
      <c r="MM875" s="3" t="s">
        <v>9333</v>
      </c>
      <c r="MN875" s="1"/>
      <c r="MO875" s="1"/>
      <c r="MP875" s="1"/>
      <c r="MQ875" s="1"/>
      <c r="MR875" s="1"/>
      <c r="MS875" s="1" t="s">
        <v>4862</v>
      </c>
      <c r="MT875" s="1" t="s">
        <v>4861</v>
      </c>
      <c r="MU875" s="1"/>
      <c r="MV875" s="1"/>
    </row>
    <row r="876" spans="1:360" x14ac:dyDescent="0.25">
      <c r="A876" s="2">
        <v>828</v>
      </c>
      <c r="B876" s="1" t="s">
        <v>4863</v>
      </c>
      <c r="C876" s="1" t="s">
        <v>4864</v>
      </c>
      <c r="D876" s="2">
        <v>77001217828</v>
      </c>
      <c r="E876" s="1" t="s">
        <v>363</v>
      </c>
      <c r="F876" s="1" t="s">
        <v>2908</v>
      </c>
      <c r="G876" s="3" t="s">
        <v>9693</v>
      </c>
      <c r="H876" s="1" t="s">
        <v>2909</v>
      </c>
      <c r="I876" s="1" t="s">
        <v>2910</v>
      </c>
      <c r="J876" s="3" t="s">
        <v>9694</v>
      </c>
      <c r="K876" s="1" t="s">
        <v>2911</v>
      </c>
      <c r="L876" s="1" t="s">
        <v>2999</v>
      </c>
      <c r="M876" s="3" t="s">
        <v>9726</v>
      </c>
      <c r="N876" s="1" t="s">
        <v>3000</v>
      </c>
      <c r="O876" s="1" t="s">
        <v>3142</v>
      </c>
      <c r="P876" s="1"/>
      <c r="Q876" s="1" t="s">
        <v>2342</v>
      </c>
      <c r="R876" s="2">
        <v>7700</v>
      </c>
      <c r="S876" s="1" t="s">
        <v>529</v>
      </c>
      <c r="T876" s="1"/>
      <c r="U876" s="1" t="s">
        <v>4060</v>
      </c>
      <c r="V876" s="1"/>
      <c r="W876" s="1" t="s">
        <v>4865</v>
      </c>
      <c r="X876" s="1"/>
      <c r="Y876" s="4">
        <v>43082</v>
      </c>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t="s">
        <v>531</v>
      </c>
      <c r="JT876" s="1" t="s">
        <v>531</v>
      </c>
      <c r="JU876" s="2">
        <v>310</v>
      </c>
      <c r="JV876" s="1" t="s">
        <v>531</v>
      </c>
      <c r="JW876" s="2">
        <v>1</v>
      </c>
      <c r="JX876" s="2">
        <v>7</v>
      </c>
      <c r="JY876" s="2">
        <v>2</v>
      </c>
      <c r="JZ876" s="1" t="s">
        <v>531</v>
      </c>
      <c r="KA876" s="1" t="s">
        <v>531</v>
      </c>
      <c r="KB876" s="2">
        <v>425</v>
      </c>
      <c r="KC876" s="1" t="s">
        <v>531</v>
      </c>
      <c r="KD876" s="2">
        <v>1</v>
      </c>
      <c r="KE876" s="2">
        <v>7</v>
      </c>
      <c r="KF876" s="2">
        <v>1</v>
      </c>
      <c r="KG876" s="1" t="s">
        <v>531</v>
      </c>
      <c r="KH876" s="1" t="s">
        <v>531</v>
      </c>
      <c r="KI876" s="2">
        <v>250</v>
      </c>
      <c r="KJ876" s="1" t="s">
        <v>531</v>
      </c>
      <c r="KK876" s="2">
        <v>1</v>
      </c>
      <c r="KL876" s="2">
        <v>5</v>
      </c>
      <c r="KM876" s="2">
        <v>2</v>
      </c>
      <c r="KN876" s="1" t="s">
        <v>531</v>
      </c>
      <c r="KO876" s="1" t="s">
        <v>531</v>
      </c>
      <c r="KP876" s="2">
        <v>370</v>
      </c>
      <c r="KQ876" s="1" t="s">
        <v>531</v>
      </c>
      <c r="KR876" s="2">
        <v>1</v>
      </c>
      <c r="KS876" s="2">
        <v>5</v>
      </c>
      <c r="KT876" s="2">
        <v>2</v>
      </c>
      <c r="KU876" s="1" t="s">
        <v>531</v>
      </c>
      <c r="KV876" s="1" t="s">
        <v>531</v>
      </c>
      <c r="KW876" s="2">
        <v>220</v>
      </c>
      <c r="KX876" s="1" t="s">
        <v>531</v>
      </c>
      <c r="KY876" s="2">
        <v>1</v>
      </c>
      <c r="KZ876" s="2">
        <v>7</v>
      </c>
      <c r="LA876" s="2">
        <v>2</v>
      </c>
      <c r="LB876" s="1" t="s">
        <v>531</v>
      </c>
      <c r="LC876" s="1" t="s">
        <v>531</v>
      </c>
      <c r="LD876" s="2">
        <v>7000</v>
      </c>
      <c r="LE876" s="1" t="s">
        <v>531</v>
      </c>
      <c r="LF876" s="2">
        <v>1</v>
      </c>
      <c r="LG876" s="2">
        <v>5</v>
      </c>
      <c r="LH876" s="2">
        <v>2</v>
      </c>
      <c r="LI876" s="1"/>
      <c r="LJ876" s="1"/>
      <c r="LK876" s="1"/>
      <c r="LL876" s="1"/>
      <c r="LM876" s="1"/>
      <c r="LN876" s="1"/>
      <c r="LO876" s="1"/>
      <c r="LP876" s="1"/>
      <c r="LQ876" s="1"/>
      <c r="LR876" s="1"/>
      <c r="LS876" s="1"/>
      <c r="LT876" s="1"/>
      <c r="LU876" s="1"/>
      <c r="LV876" s="1"/>
      <c r="LW876" s="1"/>
      <c r="LX876" s="1"/>
      <c r="LY876" s="1"/>
      <c r="LZ876" s="1"/>
      <c r="MA876" s="1"/>
      <c r="MB876" s="1"/>
      <c r="MC876" s="1"/>
      <c r="MD876" s="1"/>
      <c r="ME876" s="1"/>
      <c r="MF876" s="1"/>
      <c r="MG876" s="1"/>
      <c r="MH876" s="1"/>
      <c r="MI876" s="1"/>
      <c r="MJ876" s="1"/>
      <c r="MK876" s="1"/>
      <c r="ML876" s="1"/>
      <c r="MM876" s="3" t="s">
        <v>9333</v>
      </c>
      <c r="MN876" s="1"/>
      <c r="MO876" s="1"/>
      <c r="MP876" s="1"/>
      <c r="MQ876" s="1"/>
      <c r="MR876" s="1"/>
      <c r="MS876" s="1" t="s">
        <v>4867</v>
      </c>
      <c r="MT876" s="1" t="s">
        <v>4866</v>
      </c>
      <c r="MU876" s="1"/>
      <c r="MV876" s="1"/>
    </row>
    <row r="877" spans="1:360" x14ac:dyDescent="0.25">
      <c r="A877" s="2">
        <v>829</v>
      </c>
      <c r="B877" s="1" t="s">
        <v>4868</v>
      </c>
      <c r="C877" s="1" t="s">
        <v>4869</v>
      </c>
      <c r="D877" s="2">
        <v>40571217829</v>
      </c>
      <c r="E877" s="1" t="s">
        <v>363</v>
      </c>
      <c r="F877" s="1" t="s">
        <v>364</v>
      </c>
      <c r="G877" s="3" t="s">
        <v>9321</v>
      </c>
      <c r="H877" s="1" t="s">
        <v>365</v>
      </c>
      <c r="I877" s="1" t="s">
        <v>2051</v>
      </c>
      <c r="J877" s="3" t="s">
        <v>9421</v>
      </c>
      <c r="K877" s="1" t="s">
        <v>2052</v>
      </c>
      <c r="L877" s="1" t="s">
        <v>3173</v>
      </c>
      <c r="M877" s="3" t="s">
        <v>9842</v>
      </c>
      <c r="N877" s="1" t="s">
        <v>2052</v>
      </c>
      <c r="O877" s="1" t="s">
        <v>3174</v>
      </c>
      <c r="P877" s="1"/>
      <c r="Q877" s="1" t="s">
        <v>2510</v>
      </c>
      <c r="R877" s="2">
        <v>4057</v>
      </c>
      <c r="S877" s="1" t="s">
        <v>593</v>
      </c>
      <c r="T877" s="1"/>
      <c r="U877" s="1" t="s">
        <v>4060</v>
      </c>
      <c r="V877" s="1"/>
      <c r="W877" s="1" t="s">
        <v>4870</v>
      </c>
      <c r="X877" s="1"/>
      <c r="Y877" s="4">
        <v>43082</v>
      </c>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t="s">
        <v>531</v>
      </c>
      <c r="JT877" s="1" t="s">
        <v>531</v>
      </c>
      <c r="JU877" s="2">
        <v>275</v>
      </c>
      <c r="JV877" s="1" t="s">
        <v>531</v>
      </c>
      <c r="JW877" s="2">
        <v>1</v>
      </c>
      <c r="JX877" s="2">
        <v>15</v>
      </c>
      <c r="JY877" s="2">
        <v>1</v>
      </c>
      <c r="JZ877" s="1" t="s">
        <v>531</v>
      </c>
      <c r="KA877" s="1" t="s">
        <v>531</v>
      </c>
      <c r="KB877" s="2">
        <v>400</v>
      </c>
      <c r="KC877" s="1" t="s">
        <v>531</v>
      </c>
      <c r="KD877" s="2">
        <v>1</v>
      </c>
      <c r="KE877" s="2">
        <v>5</v>
      </c>
      <c r="KF877" s="2">
        <v>1</v>
      </c>
      <c r="KG877" s="1" t="s">
        <v>531</v>
      </c>
      <c r="KH877" s="1" t="s">
        <v>531</v>
      </c>
      <c r="KI877" s="2">
        <v>250</v>
      </c>
      <c r="KJ877" s="1" t="s">
        <v>531</v>
      </c>
      <c r="KK877" s="2">
        <v>1</v>
      </c>
      <c r="KL877" s="2">
        <v>5</v>
      </c>
      <c r="KM877" s="2">
        <v>1</v>
      </c>
      <c r="KN877" s="1" t="s">
        <v>531</v>
      </c>
      <c r="KO877" s="1" t="s">
        <v>531</v>
      </c>
      <c r="KP877" s="2">
        <v>225</v>
      </c>
      <c r="KQ877" s="1" t="s">
        <v>531</v>
      </c>
      <c r="KR877" s="2">
        <v>1</v>
      </c>
      <c r="KS877" s="2">
        <v>5</v>
      </c>
      <c r="KT877" s="2">
        <v>1</v>
      </c>
      <c r="KU877" s="1" t="s">
        <v>531</v>
      </c>
      <c r="KV877" s="1" t="s">
        <v>531</v>
      </c>
      <c r="KW877" s="2">
        <v>215</v>
      </c>
      <c r="KX877" s="1" t="s">
        <v>531</v>
      </c>
      <c r="KY877" s="2">
        <v>1</v>
      </c>
      <c r="KZ877" s="2">
        <v>5</v>
      </c>
      <c r="LA877" s="2">
        <v>1</v>
      </c>
      <c r="LB877" s="1" t="s">
        <v>531</v>
      </c>
      <c r="LC877" s="1" t="s">
        <v>531</v>
      </c>
      <c r="LD877" s="2">
        <v>7000</v>
      </c>
      <c r="LE877" s="1" t="s">
        <v>531</v>
      </c>
      <c r="LF877" s="2">
        <v>1</v>
      </c>
      <c r="LG877" s="2">
        <v>5</v>
      </c>
      <c r="LH877" s="2">
        <v>1</v>
      </c>
      <c r="LI877" s="1"/>
      <c r="LJ877" s="1"/>
      <c r="LK877" s="1"/>
      <c r="LL877" s="1"/>
      <c r="LM877" s="1"/>
      <c r="LN877" s="1"/>
      <c r="LO877" s="1"/>
      <c r="LP877" s="1"/>
      <c r="LQ877" s="1"/>
      <c r="LR877" s="1"/>
      <c r="LS877" s="1"/>
      <c r="LT877" s="1"/>
      <c r="LU877" s="1"/>
      <c r="LV877" s="1"/>
      <c r="LW877" s="1"/>
      <c r="LX877" s="1"/>
      <c r="LY877" s="1"/>
      <c r="LZ877" s="1"/>
      <c r="MA877" s="1"/>
      <c r="MB877" s="1"/>
      <c r="MC877" s="1"/>
      <c r="MD877" s="1"/>
      <c r="ME877" s="1"/>
      <c r="MF877" s="1"/>
      <c r="MG877" s="1"/>
      <c r="MH877" s="1"/>
      <c r="MI877" s="1"/>
      <c r="MJ877" s="1"/>
      <c r="MK877" s="1"/>
      <c r="ML877" s="1"/>
      <c r="MM877" s="3" t="s">
        <v>9333</v>
      </c>
      <c r="MN877" s="1"/>
      <c r="MO877" s="1"/>
      <c r="MP877" s="1"/>
      <c r="MQ877" s="1"/>
      <c r="MR877" s="1"/>
      <c r="MS877" s="1" t="s">
        <v>4871</v>
      </c>
      <c r="MT877" s="1" t="s">
        <v>3191</v>
      </c>
      <c r="MU877" s="1"/>
      <c r="MV877" s="1"/>
    </row>
    <row r="878" spans="1:360" x14ac:dyDescent="0.25">
      <c r="A878" s="2">
        <v>830</v>
      </c>
      <c r="B878" s="1" t="s">
        <v>4872</v>
      </c>
      <c r="C878" s="1" t="s">
        <v>4873</v>
      </c>
      <c r="D878" s="2">
        <v>40571217830</v>
      </c>
      <c r="E878" s="1" t="s">
        <v>363</v>
      </c>
      <c r="F878" s="1" t="s">
        <v>364</v>
      </c>
      <c r="G878" s="3" t="s">
        <v>9321</v>
      </c>
      <c r="H878" s="1" t="s">
        <v>365</v>
      </c>
      <c r="I878" s="1" t="s">
        <v>2051</v>
      </c>
      <c r="J878" s="3" t="s">
        <v>9421</v>
      </c>
      <c r="K878" s="1" t="s">
        <v>2052</v>
      </c>
      <c r="L878" s="1" t="s">
        <v>3173</v>
      </c>
      <c r="M878" s="3" t="s">
        <v>9842</v>
      </c>
      <c r="N878" s="1" t="s">
        <v>2052</v>
      </c>
      <c r="O878" s="1" t="s">
        <v>3174</v>
      </c>
      <c r="P878" s="1"/>
      <c r="Q878" s="1" t="s">
        <v>2510</v>
      </c>
      <c r="R878" s="2">
        <v>4057</v>
      </c>
      <c r="S878" s="1" t="s">
        <v>593</v>
      </c>
      <c r="T878" s="1"/>
      <c r="U878" s="1" t="s">
        <v>4054</v>
      </c>
      <c r="V878" s="1"/>
      <c r="W878" s="1" t="s">
        <v>4874</v>
      </c>
      <c r="X878" s="1"/>
      <c r="Y878" s="4">
        <v>43082</v>
      </c>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t="s">
        <v>531</v>
      </c>
      <c r="JT878" s="1" t="s">
        <v>531</v>
      </c>
      <c r="JU878" s="2">
        <v>275</v>
      </c>
      <c r="JV878" s="1" t="s">
        <v>531</v>
      </c>
      <c r="JW878" s="2">
        <v>1</v>
      </c>
      <c r="JX878" s="2">
        <v>5</v>
      </c>
      <c r="JY878" s="2">
        <v>1</v>
      </c>
      <c r="JZ878" s="1" t="s">
        <v>531</v>
      </c>
      <c r="KA878" s="1" t="s">
        <v>531</v>
      </c>
      <c r="KB878" s="2">
        <v>400</v>
      </c>
      <c r="KC878" s="1" t="s">
        <v>531</v>
      </c>
      <c r="KD878" s="2">
        <v>1</v>
      </c>
      <c r="KE878" s="2">
        <v>4</v>
      </c>
      <c r="KF878" s="2">
        <v>1</v>
      </c>
      <c r="KG878" s="1" t="s">
        <v>531</v>
      </c>
      <c r="KH878" s="1" t="s">
        <v>531</v>
      </c>
      <c r="KI878" s="2">
        <v>250</v>
      </c>
      <c r="KJ878" s="1" t="s">
        <v>531</v>
      </c>
      <c r="KK878" s="2">
        <v>1</v>
      </c>
      <c r="KL878" s="2">
        <v>3</v>
      </c>
      <c r="KM878" s="2">
        <v>1</v>
      </c>
      <c r="KN878" s="1" t="s">
        <v>531</v>
      </c>
      <c r="KO878" s="1" t="s">
        <v>531</v>
      </c>
      <c r="KP878" s="2">
        <v>235</v>
      </c>
      <c r="KQ878" s="1" t="s">
        <v>531</v>
      </c>
      <c r="KR878" s="2">
        <v>1</v>
      </c>
      <c r="KS878" s="2">
        <v>5</v>
      </c>
      <c r="KT878" s="2">
        <v>1</v>
      </c>
      <c r="KU878" s="1" t="s">
        <v>531</v>
      </c>
      <c r="KV878" s="1" t="s">
        <v>531</v>
      </c>
      <c r="KW878" s="2">
        <v>215</v>
      </c>
      <c r="KX878" s="1" t="s">
        <v>531</v>
      </c>
      <c r="KY878" s="2">
        <v>1</v>
      </c>
      <c r="KZ878" s="2">
        <v>3</v>
      </c>
      <c r="LA878" s="2">
        <v>1</v>
      </c>
      <c r="LB878" s="1"/>
      <c r="LC878" s="1"/>
      <c r="LD878" s="1"/>
      <c r="LE878" s="1"/>
      <c r="LF878" s="1"/>
      <c r="LG878" s="1"/>
      <c r="LH878" s="1"/>
      <c r="LI878" s="1"/>
      <c r="LJ878" s="1"/>
      <c r="LK878" s="1"/>
      <c r="LL878" s="1"/>
      <c r="LM878" s="1"/>
      <c r="LN878" s="1"/>
      <c r="LO878" s="1"/>
      <c r="LP878" s="1"/>
      <c r="LQ878" s="1"/>
      <c r="LR878" s="1"/>
      <c r="LS878" s="1"/>
      <c r="LT878" s="1"/>
      <c r="LU878" s="1"/>
      <c r="LV878" s="1"/>
      <c r="LW878" s="1"/>
      <c r="LX878" s="1"/>
      <c r="LY878" s="1"/>
      <c r="LZ878" s="1"/>
      <c r="MA878" s="1"/>
      <c r="MB878" s="1"/>
      <c r="MC878" s="1"/>
      <c r="MD878" s="1"/>
      <c r="ME878" s="1"/>
      <c r="MF878" s="1"/>
      <c r="MG878" s="1"/>
      <c r="MH878" s="1"/>
      <c r="MI878" s="1"/>
      <c r="MJ878" s="1"/>
      <c r="MK878" s="1"/>
      <c r="ML878" s="1"/>
      <c r="MM878" s="3" t="s">
        <v>9333</v>
      </c>
      <c r="MN878" s="1"/>
      <c r="MO878" s="1"/>
      <c r="MP878" s="1"/>
      <c r="MQ878" s="1"/>
      <c r="MR878" s="1"/>
      <c r="MS878" s="1" t="s">
        <v>4876</v>
      </c>
      <c r="MT878" s="1" t="s">
        <v>4875</v>
      </c>
      <c r="MU878" s="1"/>
      <c r="MV878" s="1"/>
    </row>
    <row r="879" spans="1:360" x14ac:dyDescent="0.25">
      <c r="A879" s="2">
        <v>831</v>
      </c>
      <c r="B879" s="1" t="s">
        <v>4877</v>
      </c>
      <c r="C879" s="1" t="s">
        <v>4878</v>
      </c>
      <c r="D879" s="2">
        <v>33451217831</v>
      </c>
      <c r="E879" s="1" t="s">
        <v>363</v>
      </c>
      <c r="F879" s="1" t="s">
        <v>364</v>
      </c>
      <c r="G879" s="3" t="s">
        <v>9321</v>
      </c>
      <c r="H879" s="1" t="s">
        <v>365</v>
      </c>
      <c r="I879" s="1" t="s">
        <v>2144</v>
      </c>
      <c r="J879" s="3" t="s">
        <v>9437</v>
      </c>
      <c r="K879" s="1" t="s">
        <v>365</v>
      </c>
      <c r="L879" s="1" t="s">
        <v>2685</v>
      </c>
      <c r="M879" s="3" t="s">
        <v>9596</v>
      </c>
      <c r="N879" s="1" t="s">
        <v>2686</v>
      </c>
      <c r="O879" s="1" t="s">
        <v>2687</v>
      </c>
      <c r="P879" s="1"/>
      <c r="Q879" s="1" t="s">
        <v>2996</v>
      </c>
      <c r="R879" s="2">
        <v>3345</v>
      </c>
      <c r="S879" s="1" t="s">
        <v>593</v>
      </c>
      <c r="T879" s="1"/>
      <c r="U879" s="1" t="s">
        <v>4054</v>
      </c>
      <c r="V879" s="1"/>
      <c r="W879" s="1" t="s">
        <v>4879</v>
      </c>
      <c r="X879" s="1"/>
      <c r="Y879" s="4">
        <v>43083</v>
      </c>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t="s">
        <v>531</v>
      </c>
      <c r="JT879" s="1" t="s">
        <v>531</v>
      </c>
      <c r="JU879" s="2">
        <v>300</v>
      </c>
      <c r="JV879" s="1" t="s">
        <v>531</v>
      </c>
      <c r="JW879" s="2">
        <v>1</v>
      </c>
      <c r="JX879" s="2">
        <v>4</v>
      </c>
      <c r="JY879" s="2">
        <v>1</v>
      </c>
      <c r="JZ879" s="1" t="s">
        <v>531</v>
      </c>
      <c r="KA879" s="1" t="s">
        <v>531</v>
      </c>
      <c r="KB879" s="2">
        <v>400</v>
      </c>
      <c r="KC879" s="1" t="s">
        <v>531</v>
      </c>
      <c r="KD879" s="2">
        <v>1</v>
      </c>
      <c r="KE879" s="2">
        <v>3</v>
      </c>
      <c r="KF879" s="2">
        <v>1</v>
      </c>
      <c r="KG879" s="1" t="s">
        <v>531</v>
      </c>
      <c r="KH879" s="1" t="s">
        <v>531</v>
      </c>
      <c r="KI879" s="2">
        <v>250</v>
      </c>
      <c r="KJ879" s="1" t="s">
        <v>531</v>
      </c>
      <c r="KK879" s="2">
        <v>1</v>
      </c>
      <c r="KL879" s="2">
        <v>5</v>
      </c>
      <c r="KM879" s="2">
        <v>1</v>
      </c>
      <c r="KN879" s="1" t="s">
        <v>531</v>
      </c>
      <c r="KO879" s="1" t="s">
        <v>531</v>
      </c>
      <c r="KP879" s="2">
        <v>400</v>
      </c>
      <c r="KQ879" s="1" t="s">
        <v>531</v>
      </c>
      <c r="KR879" s="2">
        <v>1</v>
      </c>
      <c r="KS879" s="2">
        <v>2</v>
      </c>
      <c r="KT879" s="2">
        <v>1</v>
      </c>
      <c r="KU879" s="1" t="s">
        <v>531</v>
      </c>
      <c r="KV879" s="1" t="s">
        <v>531</v>
      </c>
      <c r="KW879" s="2">
        <v>250</v>
      </c>
      <c r="KX879" s="1" t="s">
        <v>531</v>
      </c>
      <c r="KY879" s="2">
        <v>1</v>
      </c>
      <c r="KZ879" s="2">
        <v>3</v>
      </c>
      <c r="LA879" s="2">
        <v>1</v>
      </c>
      <c r="LB879" s="1"/>
      <c r="LC879" s="1"/>
      <c r="LD879" s="1"/>
      <c r="LE879" s="1"/>
      <c r="LF879" s="1"/>
      <c r="LG879" s="1"/>
      <c r="LH879" s="1"/>
      <c r="LI879" s="1"/>
      <c r="LJ879" s="1"/>
      <c r="LK879" s="1"/>
      <c r="LL879" s="1"/>
      <c r="LM879" s="1"/>
      <c r="LN879" s="1"/>
      <c r="LO879" s="1"/>
      <c r="LP879" s="1"/>
      <c r="LQ879" s="1"/>
      <c r="LR879" s="1"/>
      <c r="LS879" s="1"/>
      <c r="LT879" s="1"/>
      <c r="LU879" s="1"/>
      <c r="LV879" s="1"/>
      <c r="LW879" s="1"/>
      <c r="LX879" s="1"/>
      <c r="LY879" s="1"/>
      <c r="LZ879" s="1"/>
      <c r="MA879" s="1"/>
      <c r="MB879" s="1"/>
      <c r="MC879" s="1"/>
      <c r="MD879" s="1"/>
      <c r="ME879" s="1"/>
      <c r="MF879" s="1"/>
      <c r="MG879" s="1"/>
      <c r="MH879" s="1"/>
      <c r="MI879" s="1"/>
      <c r="MJ879" s="1"/>
      <c r="MK879" s="1"/>
      <c r="ML879" s="1"/>
      <c r="MM879" s="3" t="s">
        <v>9369</v>
      </c>
      <c r="MN879" s="1"/>
      <c r="MO879" s="1"/>
      <c r="MP879" s="1"/>
      <c r="MQ879" s="1"/>
      <c r="MR879" s="1"/>
      <c r="MS879" s="1" t="s">
        <v>4881</v>
      </c>
      <c r="MT879" s="1" t="s">
        <v>4880</v>
      </c>
      <c r="MU879" s="1"/>
      <c r="MV879" s="1"/>
    </row>
    <row r="880" spans="1:360" x14ac:dyDescent="0.25">
      <c r="A880" s="2">
        <v>832</v>
      </c>
      <c r="B880" s="1" t="s">
        <v>4882</v>
      </c>
      <c r="C880" s="1" t="s">
        <v>4883</v>
      </c>
      <c r="D880" s="2">
        <v>33451217832</v>
      </c>
      <c r="E880" s="1" t="s">
        <v>363</v>
      </c>
      <c r="F880" s="1" t="s">
        <v>364</v>
      </c>
      <c r="G880" s="3" t="s">
        <v>9321</v>
      </c>
      <c r="H880" s="1" t="s">
        <v>365</v>
      </c>
      <c r="I880" s="1" t="s">
        <v>2144</v>
      </c>
      <c r="J880" s="3" t="s">
        <v>9437</v>
      </c>
      <c r="K880" s="1" t="s">
        <v>365</v>
      </c>
      <c r="L880" s="1" t="s">
        <v>2685</v>
      </c>
      <c r="M880" s="3" t="s">
        <v>9596</v>
      </c>
      <c r="N880" s="1" t="s">
        <v>2686</v>
      </c>
      <c r="O880" s="1" t="s">
        <v>2687</v>
      </c>
      <c r="P880" s="1"/>
      <c r="Q880" s="1" t="s">
        <v>2996</v>
      </c>
      <c r="R880" s="2">
        <v>3345</v>
      </c>
      <c r="S880" s="1" t="s">
        <v>593</v>
      </c>
      <c r="T880" s="1"/>
      <c r="U880" s="1" t="s">
        <v>4054</v>
      </c>
      <c r="V880" s="1"/>
      <c r="W880" s="1" t="s">
        <v>4884</v>
      </c>
      <c r="X880" s="1"/>
      <c r="Y880" s="4">
        <v>43083</v>
      </c>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t="s">
        <v>531</v>
      </c>
      <c r="JT880" s="1" t="s">
        <v>531</v>
      </c>
      <c r="JU880" s="2">
        <v>300</v>
      </c>
      <c r="JV880" s="1" t="s">
        <v>531</v>
      </c>
      <c r="JW880" s="2">
        <v>1</v>
      </c>
      <c r="JX880" s="2">
        <v>5</v>
      </c>
      <c r="JY880" s="2">
        <v>1</v>
      </c>
      <c r="JZ880" s="1" t="s">
        <v>531</v>
      </c>
      <c r="KA880" s="1" t="s">
        <v>531</v>
      </c>
      <c r="KB880" s="2">
        <v>420</v>
      </c>
      <c r="KC880" s="1" t="s">
        <v>531</v>
      </c>
      <c r="KD880" s="2">
        <v>1</v>
      </c>
      <c r="KE880" s="2">
        <v>2</v>
      </c>
      <c r="KF880" s="2">
        <v>1</v>
      </c>
      <c r="KG880" s="1" t="s">
        <v>531</v>
      </c>
      <c r="KH880" s="1" t="s">
        <v>531</v>
      </c>
      <c r="KI880" s="2">
        <v>250</v>
      </c>
      <c r="KJ880" s="1" t="s">
        <v>531</v>
      </c>
      <c r="KK880" s="2">
        <v>1</v>
      </c>
      <c r="KL880" s="2">
        <v>5</v>
      </c>
      <c r="KM880" s="2">
        <v>1</v>
      </c>
      <c r="KN880" s="1" t="s">
        <v>531</v>
      </c>
      <c r="KO880" s="1" t="s">
        <v>531</v>
      </c>
      <c r="KP880" s="2">
        <v>400</v>
      </c>
      <c r="KQ880" s="1" t="s">
        <v>531</v>
      </c>
      <c r="KR880" s="2">
        <v>1</v>
      </c>
      <c r="KS880" s="2">
        <v>4</v>
      </c>
      <c r="KT880" s="2">
        <v>1</v>
      </c>
      <c r="KU880" s="1" t="s">
        <v>531</v>
      </c>
      <c r="KV880" s="1" t="s">
        <v>531</v>
      </c>
      <c r="KW880" s="2">
        <v>250</v>
      </c>
      <c r="KX880" s="1" t="s">
        <v>531</v>
      </c>
      <c r="KY880" s="2">
        <v>1</v>
      </c>
      <c r="KZ880" s="2">
        <v>3</v>
      </c>
      <c r="LA880" s="2">
        <v>1</v>
      </c>
      <c r="LB880" s="1"/>
      <c r="LC880" s="1"/>
      <c r="LD880" s="1"/>
      <c r="LE880" s="1"/>
      <c r="LF880" s="1"/>
      <c r="LG880" s="1"/>
      <c r="LH880" s="1"/>
      <c r="LI880" s="1"/>
      <c r="LJ880" s="1"/>
      <c r="LK880" s="1"/>
      <c r="LL880" s="1"/>
      <c r="LM880" s="1"/>
      <c r="LN880" s="1"/>
      <c r="LO880" s="1"/>
      <c r="LP880" s="1"/>
      <c r="LQ880" s="1"/>
      <c r="LR880" s="1"/>
      <c r="LS880" s="1"/>
      <c r="LT880" s="1"/>
      <c r="LU880" s="1"/>
      <c r="LV880" s="1"/>
      <c r="LW880" s="1"/>
      <c r="LX880" s="1"/>
      <c r="LY880" s="1"/>
      <c r="LZ880" s="1"/>
      <c r="MA880" s="1"/>
      <c r="MB880" s="1"/>
      <c r="MC880" s="1"/>
      <c r="MD880" s="1"/>
      <c r="ME880" s="1"/>
      <c r="MF880" s="1"/>
      <c r="MG880" s="1"/>
      <c r="MH880" s="1"/>
      <c r="MI880" s="1"/>
      <c r="MJ880" s="1"/>
      <c r="MK880" s="1"/>
      <c r="ML880" s="1"/>
      <c r="MM880" s="3" t="s">
        <v>9369</v>
      </c>
      <c r="MN880" s="1"/>
      <c r="MO880" s="1"/>
      <c r="MP880" s="1"/>
      <c r="MQ880" s="1"/>
      <c r="MR880" s="1"/>
      <c r="MS880" s="1" t="s">
        <v>4886</v>
      </c>
      <c r="MT880" s="1" t="s">
        <v>4885</v>
      </c>
      <c r="MU880" s="1"/>
      <c r="MV880" s="1"/>
    </row>
    <row r="881" spans="1:360" x14ac:dyDescent="0.25">
      <c r="A881" s="2">
        <v>833</v>
      </c>
      <c r="B881" s="1" t="s">
        <v>4887</v>
      </c>
      <c r="C881" s="1" t="s">
        <v>4888</v>
      </c>
      <c r="D881" s="2">
        <v>33451217833</v>
      </c>
      <c r="E881" s="1" t="s">
        <v>363</v>
      </c>
      <c r="F881" s="1" t="s">
        <v>364</v>
      </c>
      <c r="G881" s="3" t="s">
        <v>9321</v>
      </c>
      <c r="H881" s="1" t="s">
        <v>365</v>
      </c>
      <c r="I881" s="1" t="s">
        <v>2144</v>
      </c>
      <c r="J881" s="3" t="s">
        <v>9437</v>
      </c>
      <c r="K881" s="1" t="s">
        <v>365</v>
      </c>
      <c r="L881" s="1" t="s">
        <v>2685</v>
      </c>
      <c r="M881" s="3" t="s">
        <v>9596</v>
      </c>
      <c r="N881" s="1" t="s">
        <v>2686</v>
      </c>
      <c r="O881" s="1" t="s">
        <v>2687</v>
      </c>
      <c r="P881" s="1"/>
      <c r="Q881" s="1" t="s">
        <v>2996</v>
      </c>
      <c r="R881" s="2">
        <v>3345</v>
      </c>
      <c r="S881" s="1" t="s">
        <v>593</v>
      </c>
      <c r="T881" s="1"/>
      <c r="U881" s="1" t="s">
        <v>4054</v>
      </c>
      <c r="V881" s="1"/>
      <c r="W881" s="1" t="s">
        <v>4889</v>
      </c>
      <c r="X881" s="1"/>
      <c r="Y881" s="4">
        <v>43083</v>
      </c>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t="s">
        <v>531</v>
      </c>
      <c r="JT881" s="1" t="s">
        <v>531</v>
      </c>
      <c r="JU881" s="2">
        <v>300</v>
      </c>
      <c r="JV881" s="1" t="s">
        <v>531</v>
      </c>
      <c r="JW881" s="2">
        <v>1</v>
      </c>
      <c r="JX881" s="2">
        <v>2</v>
      </c>
      <c r="JY881" s="2">
        <v>1</v>
      </c>
      <c r="JZ881" s="1" t="s">
        <v>531</v>
      </c>
      <c r="KA881" s="1" t="s">
        <v>531</v>
      </c>
      <c r="KB881" s="2">
        <v>420</v>
      </c>
      <c r="KC881" s="1" t="s">
        <v>531</v>
      </c>
      <c r="KD881" s="2">
        <v>1</v>
      </c>
      <c r="KE881" s="2">
        <v>4</v>
      </c>
      <c r="KF881" s="2">
        <v>1</v>
      </c>
      <c r="KG881" s="1" t="s">
        <v>531</v>
      </c>
      <c r="KH881" s="1" t="s">
        <v>531</v>
      </c>
      <c r="KI881" s="2">
        <v>250</v>
      </c>
      <c r="KJ881" s="1" t="s">
        <v>531</v>
      </c>
      <c r="KK881" s="2">
        <v>1</v>
      </c>
      <c r="KL881" s="2">
        <v>2</v>
      </c>
      <c r="KM881" s="2">
        <v>1</v>
      </c>
      <c r="KN881" s="1" t="s">
        <v>531</v>
      </c>
      <c r="KO881" s="1" t="s">
        <v>531</v>
      </c>
      <c r="KP881" s="2">
        <v>400</v>
      </c>
      <c r="KQ881" s="1" t="s">
        <v>531</v>
      </c>
      <c r="KR881" s="2">
        <v>1</v>
      </c>
      <c r="KS881" s="2">
        <v>3</v>
      </c>
      <c r="KT881" s="2">
        <v>1</v>
      </c>
      <c r="KU881" s="1" t="s">
        <v>531</v>
      </c>
      <c r="KV881" s="1" t="s">
        <v>531</v>
      </c>
      <c r="KW881" s="2">
        <v>260</v>
      </c>
      <c r="KX881" s="1" t="s">
        <v>531</v>
      </c>
      <c r="KY881" s="2">
        <v>1</v>
      </c>
      <c r="KZ881" s="2">
        <v>2</v>
      </c>
      <c r="LA881" s="2">
        <v>1</v>
      </c>
      <c r="LB881" s="1"/>
      <c r="LC881" s="1"/>
      <c r="LD881" s="1"/>
      <c r="LE881" s="1"/>
      <c r="LF881" s="1"/>
      <c r="LG881" s="1"/>
      <c r="LH881" s="1"/>
      <c r="LI881" s="1"/>
      <c r="LJ881" s="1"/>
      <c r="LK881" s="1"/>
      <c r="LL881" s="1"/>
      <c r="LM881" s="1"/>
      <c r="LN881" s="1"/>
      <c r="LO881" s="1"/>
      <c r="LP881" s="1"/>
      <c r="LQ881" s="1"/>
      <c r="LR881" s="1"/>
      <c r="LS881" s="1"/>
      <c r="LT881" s="1"/>
      <c r="LU881" s="1"/>
      <c r="LV881" s="1"/>
      <c r="LW881" s="1"/>
      <c r="LX881" s="1"/>
      <c r="LY881" s="1"/>
      <c r="LZ881" s="1"/>
      <c r="MA881" s="1"/>
      <c r="MB881" s="1"/>
      <c r="MC881" s="1"/>
      <c r="MD881" s="1"/>
      <c r="ME881" s="1"/>
      <c r="MF881" s="1"/>
      <c r="MG881" s="1"/>
      <c r="MH881" s="1"/>
      <c r="MI881" s="1"/>
      <c r="MJ881" s="1"/>
      <c r="MK881" s="1"/>
      <c r="ML881" s="1"/>
      <c r="MM881" s="3" t="s">
        <v>9369</v>
      </c>
      <c r="MN881" s="1"/>
      <c r="MO881" s="1"/>
      <c r="MP881" s="1"/>
      <c r="MQ881" s="1"/>
      <c r="MR881" s="1"/>
      <c r="MS881" s="1" t="s">
        <v>4891</v>
      </c>
      <c r="MT881" s="1" t="s">
        <v>4890</v>
      </c>
      <c r="MU881" s="1"/>
      <c r="MV881" s="1"/>
    </row>
    <row r="882" spans="1:360" x14ac:dyDescent="0.25">
      <c r="A882" s="2">
        <v>834</v>
      </c>
      <c r="B882" s="1" t="s">
        <v>4892</v>
      </c>
      <c r="C882" s="1" t="s">
        <v>4893</v>
      </c>
      <c r="D882" s="2">
        <v>33451217834</v>
      </c>
      <c r="E882" s="1" t="s">
        <v>363</v>
      </c>
      <c r="F882" s="1" t="s">
        <v>364</v>
      </c>
      <c r="G882" s="3" t="s">
        <v>9321</v>
      </c>
      <c r="H882" s="1" t="s">
        <v>365</v>
      </c>
      <c r="I882" s="1" t="s">
        <v>2144</v>
      </c>
      <c r="J882" s="3" t="s">
        <v>9437</v>
      </c>
      <c r="K882" s="1" t="s">
        <v>365</v>
      </c>
      <c r="L882" s="1" t="s">
        <v>2685</v>
      </c>
      <c r="M882" s="3" t="s">
        <v>9596</v>
      </c>
      <c r="N882" s="1" t="s">
        <v>2686</v>
      </c>
      <c r="O882" s="1" t="s">
        <v>2687</v>
      </c>
      <c r="P882" s="1"/>
      <c r="Q882" s="1" t="s">
        <v>2996</v>
      </c>
      <c r="R882" s="2">
        <v>3345</v>
      </c>
      <c r="S882" s="1" t="s">
        <v>593</v>
      </c>
      <c r="T882" s="1"/>
      <c r="U882" s="1" t="s">
        <v>4205</v>
      </c>
      <c r="V882" s="1"/>
      <c r="W882" s="1" t="s">
        <v>4894</v>
      </c>
      <c r="X882" s="1"/>
      <c r="Y882" s="4">
        <v>43083</v>
      </c>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c r="KW882" s="1"/>
      <c r="KX882" s="1"/>
      <c r="KY882" s="1"/>
      <c r="KZ882" s="1"/>
      <c r="LA882" s="1"/>
      <c r="LB882" s="1" t="s">
        <v>531</v>
      </c>
      <c r="LC882" s="1" t="s">
        <v>531</v>
      </c>
      <c r="LD882" s="2">
        <v>6500</v>
      </c>
      <c r="LE882" s="1" t="s">
        <v>531</v>
      </c>
      <c r="LF882" s="2">
        <v>1</v>
      </c>
      <c r="LG882" s="2">
        <v>5</v>
      </c>
      <c r="LH882" s="2">
        <v>1</v>
      </c>
      <c r="LI882" s="1"/>
      <c r="LJ882" s="1"/>
      <c r="LK882" s="1"/>
      <c r="LL882" s="1"/>
      <c r="LM882" s="1"/>
      <c r="LN882" s="1"/>
      <c r="LO882" s="1"/>
      <c r="LP882" s="1"/>
      <c r="LQ882" s="1"/>
      <c r="LR882" s="1"/>
      <c r="LS882" s="1"/>
      <c r="LT882" s="1"/>
      <c r="LU882" s="1"/>
      <c r="LV882" s="1"/>
      <c r="LW882" s="1"/>
      <c r="LX882" s="1"/>
      <c r="LY882" s="1"/>
      <c r="LZ882" s="1"/>
      <c r="MA882" s="1"/>
      <c r="MB882" s="1"/>
      <c r="MC882" s="1"/>
      <c r="MD882" s="1"/>
      <c r="ME882" s="1"/>
      <c r="MF882" s="1"/>
      <c r="MG882" s="1"/>
      <c r="MH882" s="1"/>
      <c r="MI882" s="1"/>
      <c r="MJ882" s="1"/>
      <c r="MK882" s="1"/>
      <c r="ML882" s="1"/>
      <c r="MM882" s="3" t="s">
        <v>9369</v>
      </c>
      <c r="MN882" s="1"/>
      <c r="MO882" s="1"/>
      <c r="MP882" s="1"/>
      <c r="MQ882" s="1"/>
      <c r="MR882" s="1"/>
      <c r="MS882" s="1" t="s">
        <v>4895</v>
      </c>
      <c r="MT882" s="1" t="s">
        <v>4890</v>
      </c>
      <c r="MU882" s="1"/>
      <c r="MV882" s="1"/>
    </row>
    <row r="883" spans="1:360" x14ac:dyDescent="0.25">
      <c r="A883" s="2">
        <v>835</v>
      </c>
      <c r="B883" s="1" t="s">
        <v>4896</v>
      </c>
      <c r="C883" s="1" t="s">
        <v>4897</v>
      </c>
      <c r="D883" s="2">
        <v>33451217835</v>
      </c>
      <c r="E883" s="1" t="s">
        <v>363</v>
      </c>
      <c r="F883" s="1" t="s">
        <v>364</v>
      </c>
      <c r="G883" s="3" t="s">
        <v>9321</v>
      </c>
      <c r="H883" s="1" t="s">
        <v>365</v>
      </c>
      <c r="I883" s="1" t="s">
        <v>2144</v>
      </c>
      <c r="J883" s="3" t="s">
        <v>9437</v>
      </c>
      <c r="K883" s="1" t="s">
        <v>365</v>
      </c>
      <c r="L883" s="1" t="s">
        <v>2685</v>
      </c>
      <c r="M883" s="3" t="s">
        <v>9596</v>
      </c>
      <c r="N883" s="1" t="s">
        <v>2686</v>
      </c>
      <c r="O883" s="1" t="s">
        <v>2687</v>
      </c>
      <c r="P883" s="1"/>
      <c r="Q883" s="1" t="s">
        <v>2996</v>
      </c>
      <c r="R883" s="2">
        <v>3345</v>
      </c>
      <c r="S883" s="1" t="s">
        <v>593</v>
      </c>
      <c r="T883" s="1"/>
      <c r="U883" s="1" t="s">
        <v>4205</v>
      </c>
      <c r="V883" s="1"/>
      <c r="W883" s="1" t="s">
        <v>4898</v>
      </c>
      <c r="X883" s="1"/>
      <c r="Y883" s="4">
        <v>43083</v>
      </c>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c r="KW883" s="1"/>
      <c r="KX883" s="1"/>
      <c r="KY883" s="1"/>
      <c r="KZ883" s="1"/>
      <c r="LA883" s="1"/>
      <c r="LB883" s="1" t="s">
        <v>531</v>
      </c>
      <c r="LC883" s="1" t="s">
        <v>531</v>
      </c>
      <c r="LD883" s="2">
        <v>6500</v>
      </c>
      <c r="LE883" s="1" t="s">
        <v>531</v>
      </c>
      <c r="LF883" s="2">
        <v>1</v>
      </c>
      <c r="LG883" s="2">
        <v>3</v>
      </c>
      <c r="LH883" s="2">
        <v>1</v>
      </c>
      <c r="LI883" s="1"/>
      <c r="LJ883" s="1"/>
      <c r="LK883" s="1"/>
      <c r="LL883" s="1"/>
      <c r="LM883" s="1"/>
      <c r="LN883" s="1"/>
      <c r="LO883" s="1"/>
      <c r="LP883" s="1"/>
      <c r="LQ883" s="1"/>
      <c r="LR883" s="1"/>
      <c r="LS883" s="1"/>
      <c r="LT883" s="1"/>
      <c r="LU883" s="1"/>
      <c r="LV883" s="1"/>
      <c r="LW883" s="1"/>
      <c r="LX883" s="1"/>
      <c r="LY883" s="1"/>
      <c r="LZ883" s="1"/>
      <c r="MA883" s="1"/>
      <c r="MB883" s="1"/>
      <c r="MC883" s="1"/>
      <c r="MD883" s="1"/>
      <c r="ME883" s="1"/>
      <c r="MF883" s="1"/>
      <c r="MG883" s="1"/>
      <c r="MH883" s="1"/>
      <c r="MI883" s="1"/>
      <c r="MJ883" s="1"/>
      <c r="MK883" s="1"/>
      <c r="ML883" s="1"/>
      <c r="MM883" s="3" t="s">
        <v>9369</v>
      </c>
      <c r="MN883" s="1"/>
      <c r="MO883" s="1"/>
      <c r="MP883" s="1"/>
      <c r="MQ883" s="1"/>
      <c r="MR883" s="1"/>
      <c r="MS883" s="1" t="s">
        <v>4900</v>
      </c>
      <c r="MT883" s="1" t="s">
        <v>4899</v>
      </c>
      <c r="MU883" s="1"/>
      <c r="MV883" s="1"/>
    </row>
    <row r="884" spans="1:360" x14ac:dyDescent="0.25">
      <c r="A884" s="2">
        <v>836</v>
      </c>
      <c r="B884" s="1" t="s">
        <v>4901</v>
      </c>
      <c r="C884" s="1" t="s">
        <v>4902</v>
      </c>
      <c r="D884" s="2">
        <v>33451217836</v>
      </c>
      <c r="E884" s="1" t="s">
        <v>363</v>
      </c>
      <c r="F884" s="1" t="s">
        <v>364</v>
      </c>
      <c r="G884" s="3" t="s">
        <v>9321</v>
      </c>
      <c r="H884" s="1" t="s">
        <v>365</v>
      </c>
      <c r="I884" s="1" t="s">
        <v>2144</v>
      </c>
      <c r="J884" s="3" t="s">
        <v>9437</v>
      </c>
      <c r="K884" s="1" t="s">
        <v>365</v>
      </c>
      <c r="L884" s="1" t="s">
        <v>2685</v>
      </c>
      <c r="M884" s="3" t="s">
        <v>9596</v>
      </c>
      <c r="N884" s="1" t="s">
        <v>2686</v>
      </c>
      <c r="O884" s="1" t="s">
        <v>2687</v>
      </c>
      <c r="P884" s="1"/>
      <c r="Q884" s="1" t="s">
        <v>2996</v>
      </c>
      <c r="R884" s="2">
        <v>3345</v>
      </c>
      <c r="S884" s="1" t="s">
        <v>593</v>
      </c>
      <c r="T884" s="1"/>
      <c r="U884" s="1" t="s">
        <v>4205</v>
      </c>
      <c r="V884" s="1"/>
      <c r="W884" s="1" t="s">
        <v>4903</v>
      </c>
      <c r="X884" s="1"/>
      <c r="Y884" s="4">
        <v>43083</v>
      </c>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c r="KW884" s="1"/>
      <c r="KX884" s="1"/>
      <c r="KY884" s="1"/>
      <c r="KZ884" s="1"/>
      <c r="LA884" s="1"/>
      <c r="LB884" s="1" t="s">
        <v>531</v>
      </c>
      <c r="LC884" s="1" t="s">
        <v>531</v>
      </c>
      <c r="LD884" s="2">
        <v>6500</v>
      </c>
      <c r="LE884" s="1" t="s">
        <v>531</v>
      </c>
      <c r="LF884" s="2">
        <v>1</v>
      </c>
      <c r="LG884" s="2">
        <v>4</v>
      </c>
      <c r="LH884" s="2">
        <v>1</v>
      </c>
      <c r="LI884" s="1"/>
      <c r="LJ884" s="1"/>
      <c r="LK884" s="1"/>
      <c r="LL884" s="1"/>
      <c r="LM884" s="1"/>
      <c r="LN884" s="1"/>
      <c r="LO884" s="1"/>
      <c r="LP884" s="1"/>
      <c r="LQ884" s="1"/>
      <c r="LR884" s="1"/>
      <c r="LS884" s="1"/>
      <c r="LT884" s="1"/>
      <c r="LU884" s="1"/>
      <c r="LV884" s="1"/>
      <c r="LW884" s="1"/>
      <c r="LX884" s="1"/>
      <c r="LY884" s="1"/>
      <c r="LZ884" s="1"/>
      <c r="MA884" s="1"/>
      <c r="MB884" s="1"/>
      <c r="MC884" s="1"/>
      <c r="MD884" s="1"/>
      <c r="ME884" s="1"/>
      <c r="MF884" s="1"/>
      <c r="MG884" s="1"/>
      <c r="MH884" s="1"/>
      <c r="MI884" s="1"/>
      <c r="MJ884" s="1"/>
      <c r="MK884" s="1"/>
      <c r="ML884" s="1"/>
      <c r="MM884" s="3" t="s">
        <v>9369</v>
      </c>
      <c r="MN884" s="1"/>
      <c r="MO884" s="1"/>
      <c r="MP884" s="1"/>
      <c r="MQ884" s="1"/>
      <c r="MR884" s="1"/>
      <c r="MS884" s="1" t="s">
        <v>4904</v>
      </c>
      <c r="MT884" s="1" t="s">
        <v>4899</v>
      </c>
      <c r="MU884" s="1"/>
      <c r="MV884" s="1"/>
    </row>
    <row r="885" spans="1:360" x14ac:dyDescent="0.25">
      <c r="A885" s="2">
        <v>837</v>
      </c>
      <c r="B885" s="1" t="s">
        <v>4905</v>
      </c>
      <c r="C885" s="1" t="s">
        <v>4906</v>
      </c>
      <c r="D885" s="2">
        <v>83221217837</v>
      </c>
      <c r="E885" s="1" t="s">
        <v>363</v>
      </c>
      <c r="F885" s="1" t="s">
        <v>2332</v>
      </c>
      <c r="G885" s="3" t="s">
        <v>9517</v>
      </c>
      <c r="H885" s="1" t="s">
        <v>2333</v>
      </c>
      <c r="I885" s="1" t="s">
        <v>2791</v>
      </c>
      <c r="J885" s="3" t="s">
        <v>9651</v>
      </c>
      <c r="K885" s="1" t="s">
        <v>2792</v>
      </c>
      <c r="L885" s="1" t="s">
        <v>2890</v>
      </c>
      <c r="M885" s="3" t="s">
        <v>9681</v>
      </c>
      <c r="N885" s="1" t="s">
        <v>2891</v>
      </c>
      <c r="O885" s="1" t="s">
        <v>2892</v>
      </c>
      <c r="P885" s="1"/>
      <c r="Q885" s="1" t="s">
        <v>2342</v>
      </c>
      <c r="R885" s="2">
        <v>8322</v>
      </c>
      <c r="S885" s="1" t="s">
        <v>593</v>
      </c>
      <c r="T885" s="1"/>
      <c r="U885" s="1" t="s">
        <v>4060</v>
      </c>
      <c r="V885" s="1"/>
      <c r="W885" s="1" t="s">
        <v>4907</v>
      </c>
      <c r="X885" s="1"/>
      <c r="Y885" s="4">
        <v>43081</v>
      </c>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t="s">
        <v>531</v>
      </c>
      <c r="JT885" s="1" t="s">
        <v>531</v>
      </c>
      <c r="JU885" s="2">
        <v>225</v>
      </c>
      <c r="JV885" s="1" t="s">
        <v>531</v>
      </c>
      <c r="JW885" s="2">
        <v>2</v>
      </c>
      <c r="JX885" s="2">
        <v>5</v>
      </c>
      <c r="JY885" s="2">
        <v>2</v>
      </c>
      <c r="JZ885" s="1" t="s">
        <v>531</v>
      </c>
      <c r="KA885" s="1" t="s">
        <v>531</v>
      </c>
      <c r="KB885" s="2">
        <v>425</v>
      </c>
      <c r="KC885" s="1" t="s">
        <v>531</v>
      </c>
      <c r="KD885" s="2">
        <v>3</v>
      </c>
      <c r="KE885" s="2">
        <v>5</v>
      </c>
      <c r="KF885" s="2">
        <v>3</v>
      </c>
      <c r="KG885" s="1" t="s">
        <v>531</v>
      </c>
      <c r="KH885" s="1" t="s">
        <v>531</v>
      </c>
      <c r="KI885" s="2">
        <v>200</v>
      </c>
      <c r="KJ885" s="1" t="s">
        <v>531</v>
      </c>
      <c r="KK885" s="2">
        <v>2</v>
      </c>
      <c r="KL885" s="2">
        <v>5</v>
      </c>
      <c r="KM885" s="2">
        <v>2</v>
      </c>
      <c r="KN885" s="1" t="s">
        <v>532</v>
      </c>
      <c r="KO885" s="1"/>
      <c r="KP885" s="1"/>
      <c r="KQ885" s="1"/>
      <c r="KR885" s="1"/>
      <c r="KS885" s="1"/>
      <c r="KT885" s="1"/>
      <c r="KU885" s="1" t="s">
        <v>531</v>
      </c>
      <c r="KV885" s="1" t="s">
        <v>531</v>
      </c>
      <c r="KW885" s="2">
        <v>200</v>
      </c>
      <c r="KX885" s="1" t="s">
        <v>531</v>
      </c>
      <c r="KY885" s="2">
        <v>2</v>
      </c>
      <c r="KZ885" s="2">
        <v>5</v>
      </c>
      <c r="LA885" s="2">
        <v>2</v>
      </c>
      <c r="LB885" s="1" t="s">
        <v>531</v>
      </c>
      <c r="LC885" s="1" t="s">
        <v>531</v>
      </c>
      <c r="LD885" s="2">
        <v>10000</v>
      </c>
      <c r="LE885" s="1" t="s">
        <v>531</v>
      </c>
      <c r="LF885" s="2">
        <v>2</v>
      </c>
      <c r="LG885" s="2">
        <v>5</v>
      </c>
      <c r="LH885" s="2">
        <v>3</v>
      </c>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c r="ML885" s="1"/>
      <c r="MM885" s="3" t="s">
        <v>10041</v>
      </c>
      <c r="MN885" s="1"/>
      <c r="MO885" s="1"/>
      <c r="MP885" s="1"/>
      <c r="MQ885" s="1"/>
      <c r="MR885" s="1"/>
      <c r="MS885" s="1" t="s">
        <v>4909</v>
      </c>
      <c r="MT885" s="1" t="s">
        <v>4908</v>
      </c>
      <c r="MU885" s="1"/>
      <c r="MV885" s="1"/>
    </row>
    <row r="886" spans="1:360" x14ac:dyDescent="0.25">
      <c r="A886" s="2">
        <v>838</v>
      </c>
      <c r="B886" s="1" t="s">
        <v>4910</v>
      </c>
      <c r="C886" s="1" t="s">
        <v>4911</v>
      </c>
      <c r="D886" s="2">
        <v>45411217838</v>
      </c>
      <c r="E886" s="1" t="s">
        <v>363</v>
      </c>
      <c r="F886" s="1" t="s">
        <v>2332</v>
      </c>
      <c r="G886" s="3" t="s">
        <v>9517</v>
      </c>
      <c r="H886" s="1" t="s">
        <v>2333</v>
      </c>
      <c r="I886" s="1" t="s">
        <v>2791</v>
      </c>
      <c r="J886" s="3" t="s">
        <v>9651</v>
      </c>
      <c r="K886" s="1" t="s">
        <v>2792</v>
      </c>
      <c r="L886" s="1" t="s">
        <v>2890</v>
      </c>
      <c r="M886" s="3" t="s">
        <v>9681</v>
      </c>
      <c r="N886" s="1" t="s">
        <v>2891</v>
      </c>
      <c r="O886" s="1" t="s">
        <v>2892</v>
      </c>
      <c r="P886" s="1"/>
      <c r="Q886" s="1" t="s">
        <v>2342</v>
      </c>
      <c r="R886" s="2">
        <v>4541</v>
      </c>
      <c r="S886" s="1" t="s">
        <v>529</v>
      </c>
      <c r="T886" s="1"/>
      <c r="U886" s="1" t="s">
        <v>4060</v>
      </c>
      <c r="V886" s="1"/>
      <c r="W886" s="1" t="s">
        <v>4912</v>
      </c>
      <c r="X886" s="1"/>
      <c r="Y886" s="4">
        <v>43081</v>
      </c>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t="s">
        <v>531</v>
      </c>
      <c r="JT886" s="1" t="s">
        <v>531</v>
      </c>
      <c r="JU886" s="2">
        <v>225</v>
      </c>
      <c r="JV886" s="1" t="s">
        <v>531</v>
      </c>
      <c r="JW886" s="2">
        <v>2</v>
      </c>
      <c r="JX886" s="2">
        <v>6</v>
      </c>
      <c r="JY886" s="2">
        <v>2</v>
      </c>
      <c r="JZ886" s="1" t="s">
        <v>531</v>
      </c>
      <c r="KA886" s="1" t="s">
        <v>531</v>
      </c>
      <c r="KB886" s="2">
        <v>460</v>
      </c>
      <c r="KC886" s="1" t="s">
        <v>531</v>
      </c>
      <c r="KD886" s="2">
        <v>3</v>
      </c>
      <c r="KE886" s="2">
        <v>6</v>
      </c>
      <c r="KF886" s="2">
        <v>3</v>
      </c>
      <c r="KG886" s="1" t="s">
        <v>531</v>
      </c>
      <c r="KH886" s="1" t="s">
        <v>531</v>
      </c>
      <c r="KI886" s="2">
        <v>200</v>
      </c>
      <c r="KJ886" s="1" t="s">
        <v>531</v>
      </c>
      <c r="KK886" s="2">
        <v>2</v>
      </c>
      <c r="KL886" s="2">
        <v>5</v>
      </c>
      <c r="KM886" s="2">
        <v>2</v>
      </c>
      <c r="KN886" s="1" t="s">
        <v>531</v>
      </c>
      <c r="KO886" s="1" t="s">
        <v>532</v>
      </c>
      <c r="KP886" s="1"/>
      <c r="KQ886" s="1"/>
      <c r="KR886" s="1"/>
      <c r="KS886" s="1"/>
      <c r="KT886" s="1"/>
      <c r="KU886" s="1" t="s">
        <v>531</v>
      </c>
      <c r="KV886" s="1" t="s">
        <v>531</v>
      </c>
      <c r="KW886" s="2">
        <v>200</v>
      </c>
      <c r="KX886" s="1" t="s">
        <v>531</v>
      </c>
      <c r="KY886" s="2">
        <v>2</v>
      </c>
      <c r="KZ886" s="2">
        <v>6</v>
      </c>
      <c r="LA886" s="2">
        <v>2</v>
      </c>
      <c r="LB886" s="1" t="s">
        <v>531</v>
      </c>
      <c r="LC886" s="1" t="s">
        <v>531</v>
      </c>
      <c r="LD886" s="2">
        <v>10500</v>
      </c>
      <c r="LE886" s="1" t="s">
        <v>531</v>
      </c>
      <c r="LF886" s="2">
        <v>3</v>
      </c>
      <c r="LG886" s="2">
        <v>5</v>
      </c>
      <c r="LH886" s="2">
        <v>3</v>
      </c>
      <c r="LI886" s="1"/>
      <c r="LJ886" s="1"/>
      <c r="LK886" s="1"/>
      <c r="LL886" s="1"/>
      <c r="LM886" s="1"/>
      <c r="LN886" s="1"/>
      <c r="LO886" s="1"/>
      <c r="LP886" s="1"/>
      <c r="LQ886" s="1"/>
      <c r="LR886" s="1"/>
      <c r="LS886" s="1"/>
      <c r="LT886" s="1"/>
      <c r="LU886" s="1"/>
      <c r="LV886" s="1"/>
      <c r="LW886" s="1"/>
      <c r="LX886" s="1"/>
      <c r="LY886" s="1"/>
      <c r="LZ886" s="1"/>
      <c r="MA886" s="1"/>
      <c r="MB886" s="1"/>
      <c r="MC886" s="1"/>
      <c r="MD886" s="1"/>
      <c r="ME886" s="1"/>
      <c r="MF886" s="1"/>
      <c r="MG886" s="1"/>
      <c r="MH886" s="1"/>
      <c r="MI886" s="1"/>
      <c r="MJ886" s="1"/>
      <c r="MK886" s="1"/>
      <c r="ML886" s="1"/>
      <c r="MM886" s="3" t="s">
        <v>10042</v>
      </c>
      <c r="MN886" s="1"/>
      <c r="MO886" s="1"/>
      <c r="MP886" s="1"/>
      <c r="MQ886" s="1"/>
      <c r="MR886" s="1"/>
      <c r="MS886" s="1" t="s">
        <v>4914</v>
      </c>
      <c r="MT886" s="1" t="s">
        <v>4913</v>
      </c>
      <c r="MU886" s="1"/>
      <c r="MV886" s="1"/>
    </row>
    <row r="887" spans="1:360" x14ac:dyDescent="0.25">
      <c r="A887" s="2">
        <v>839</v>
      </c>
      <c r="B887" s="1" t="s">
        <v>4915</v>
      </c>
      <c r="C887" s="1" t="s">
        <v>4916</v>
      </c>
      <c r="D887" s="2">
        <v>81001217839</v>
      </c>
      <c r="E887" s="1" t="s">
        <v>2371</v>
      </c>
      <c r="F887" s="1" t="s">
        <v>2332</v>
      </c>
      <c r="G887" s="3" t="s">
        <v>9517</v>
      </c>
      <c r="H887" s="1" t="s">
        <v>2333</v>
      </c>
      <c r="I887" s="1" t="s">
        <v>2372</v>
      </c>
      <c r="J887" s="3" t="s">
        <v>9533</v>
      </c>
      <c r="K887" s="1" t="s">
        <v>2373</v>
      </c>
      <c r="L887" s="1" t="s">
        <v>2945</v>
      </c>
      <c r="M887" s="3" t="s">
        <v>9706</v>
      </c>
      <c r="N887" s="1" t="s">
        <v>2946</v>
      </c>
      <c r="O887" s="1" t="s">
        <v>3355</v>
      </c>
      <c r="P887" s="1"/>
      <c r="Q887" s="1" t="s">
        <v>2380</v>
      </c>
      <c r="R887" s="2">
        <v>8100</v>
      </c>
      <c r="S887" s="1" t="s">
        <v>529</v>
      </c>
      <c r="T887" s="1"/>
      <c r="U887" s="1" t="s">
        <v>4054</v>
      </c>
      <c r="V887" s="1"/>
      <c r="W887" s="1" t="s">
        <v>4917</v>
      </c>
      <c r="X887" s="1"/>
      <c r="Y887" s="4">
        <v>43082</v>
      </c>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t="s">
        <v>532</v>
      </c>
      <c r="JT887" s="1"/>
      <c r="JU887" s="1"/>
      <c r="JV887" s="1"/>
      <c r="JW887" s="1"/>
      <c r="JX887" s="1"/>
      <c r="JY887" s="1"/>
      <c r="JZ887" s="1" t="s">
        <v>532</v>
      </c>
      <c r="KA887" s="1"/>
      <c r="KB887" s="1"/>
      <c r="KC887" s="1"/>
      <c r="KD887" s="1"/>
      <c r="KE887" s="1"/>
      <c r="KF887" s="1"/>
      <c r="KG887" s="1" t="s">
        <v>531</v>
      </c>
      <c r="KH887" s="1" t="s">
        <v>531</v>
      </c>
      <c r="KI887" s="2">
        <v>76</v>
      </c>
      <c r="KJ887" s="1" t="s">
        <v>531</v>
      </c>
      <c r="KK887" s="2">
        <v>2</v>
      </c>
      <c r="KL887" s="2">
        <v>5</v>
      </c>
      <c r="KM887" s="2">
        <v>1</v>
      </c>
      <c r="KN887" s="1" t="s">
        <v>532</v>
      </c>
      <c r="KO887" s="1"/>
      <c r="KP887" s="1"/>
      <c r="KQ887" s="1"/>
      <c r="KR887" s="1"/>
      <c r="KS887" s="1"/>
      <c r="KT887" s="1"/>
      <c r="KU887" s="1" t="s">
        <v>531</v>
      </c>
      <c r="KV887" s="1" t="s">
        <v>531</v>
      </c>
      <c r="KW887" s="2">
        <v>46</v>
      </c>
      <c r="KX887" s="1" t="s">
        <v>531</v>
      </c>
      <c r="KY887" s="2">
        <v>2</v>
      </c>
      <c r="KZ887" s="2">
        <v>4</v>
      </c>
      <c r="LA887" s="2">
        <v>1</v>
      </c>
      <c r="LB887" s="1"/>
      <c r="LC887" s="1"/>
      <c r="LD887" s="1"/>
      <c r="LE887" s="1"/>
      <c r="LF887" s="1"/>
      <c r="LG887" s="1"/>
      <c r="LH887" s="1"/>
      <c r="LI887" s="1"/>
      <c r="LJ887" s="1"/>
      <c r="LK887" s="1"/>
      <c r="LL887" s="1"/>
      <c r="LM887" s="1"/>
      <c r="LN887" s="1"/>
      <c r="LO887" s="1"/>
      <c r="LP887" s="1"/>
      <c r="LQ887" s="1"/>
      <c r="LR887" s="1"/>
      <c r="LS887" s="1"/>
      <c r="LT887" s="1"/>
      <c r="LU887" s="1"/>
      <c r="LV887" s="1"/>
      <c r="LW887" s="1"/>
      <c r="LX887" s="1"/>
      <c r="LY887" s="1"/>
      <c r="LZ887" s="1"/>
      <c r="MA887" s="1"/>
      <c r="MB887" s="1"/>
      <c r="MC887" s="1"/>
      <c r="MD887" s="1"/>
      <c r="ME887" s="1"/>
      <c r="MF887" s="1"/>
      <c r="MG887" s="1"/>
      <c r="MH887" s="1"/>
      <c r="MI887" s="1"/>
      <c r="MJ887" s="1"/>
      <c r="MK887" s="1"/>
      <c r="ML887" s="1"/>
      <c r="MM887" s="3" t="s">
        <v>10043</v>
      </c>
      <c r="MN887" s="1"/>
      <c r="MO887" s="1"/>
      <c r="MP887" s="1"/>
      <c r="MQ887" s="1"/>
      <c r="MR887" s="1"/>
      <c r="MS887" s="1" t="s">
        <v>4919</v>
      </c>
      <c r="MT887" s="1" t="s">
        <v>4918</v>
      </c>
      <c r="MU887" s="1"/>
      <c r="MV887" s="1"/>
    </row>
    <row r="888" spans="1:360" x14ac:dyDescent="0.25">
      <c r="A888" s="2">
        <v>840</v>
      </c>
      <c r="B888" s="1" t="s">
        <v>4920</v>
      </c>
      <c r="C888" s="1" t="s">
        <v>4921</v>
      </c>
      <c r="D888" s="2">
        <v>81001217840</v>
      </c>
      <c r="E888" s="1" t="s">
        <v>2371</v>
      </c>
      <c r="F888" s="1" t="s">
        <v>2332</v>
      </c>
      <c r="G888" s="3" t="s">
        <v>9517</v>
      </c>
      <c r="H888" s="1" t="s">
        <v>2333</v>
      </c>
      <c r="I888" s="1" t="s">
        <v>2372</v>
      </c>
      <c r="J888" s="3" t="s">
        <v>9533</v>
      </c>
      <c r="K888" s="1" t="s">
        <v>2373</v>
      </c>
      <c r="L888" s="1" t="s">
        <v>2945</v>
      </c>
      <c r="M888" s="3" t="s">
        <v>9706</v>
      </c>
      <c r="N888" s="1" t="s">
        <v>2946</v>
      </c>
      <c r="O888" s="1" t="s">
        <v>3355</v>
      </c>
      <c r="P888" s="1"/>
      <c r="Q888" s="1" t="s">
        <v>2380</v>
      </c>
      <c r="R888" s="2">
        <v>8100</v>
      </c>
      <c r="S888" s="1" t="s">
        <v>529</v>
      </c>
      <c r="T888" s="1"/>
      <c r="U888" s="1" t="s">
        <v>4054</v>
      </c>
      <c r="V888" s="1"/>
      <c r="W888" s="1" t="s">
        <v>4922</v>
      </c>
      <c r="X888" s="1"/>
      <c r="Y888" s="4">
        <v>43083</v>
      </c>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t="s">
        <v>532</v>
      </c>
      <c r="JT888" s="1"/>
      <c r="JU888" s="1"/>
      <c r="JV888" s="1"/>
      <c r="JW888" s="1"/>
      <c r="JX888" s="1"/>
      <c r="JY888" s="1"/>
      <c r="JZ888" s="1" t="s">
        <v>532</v>
      </c>
      <c r="KA888" s="1"/>
      <c r="KB888" s="1"/>
      <c r="KC888" s="1"/>
      <c r="KD888" s="1"/>
      <c r="KE888" s="1"/>
      <c r="KF888" s="1"/>
      <c r="KG888" s="1" t="s">
        <v>531</v>
      </c>
      <c r="KH888" s="1" t="s">
        <v>531</v>
      </c>
      <c r="KI888" s="2">
        <v>76</v>
      </c>
      <c r="KJ888" s="1" t="s">
        <v>531</v>
      </c>
      <c r="KK888" s="2">
        <v>2</v>
      </c>
      <c r="KL888" s="2">
        <v>5</v>
      </c>
      <c r="KM888" s="2">
        <v>1</v>
      </c>
      <c r="KN888" s="1" t="s">
        <v>532</v>
      </c>
      <c r="KO888" s="1"/>
      <c r="KP888" s="1"/>
      <c r="KQ888" s="1"/>
      <c r="KR888" s="1"/>
      <c r="KS888" s="1"/>
      <c r="KT888" s="1"/>
      <c r="KU888" s="1" t="s">
        <v>531</v>
      </c>
      <c r="KV888" s="1" t="s">
        <v>531</v>
      </c>
      <c r="KW888" s="2">
        <v>46</v>
      </c>
      <c r="KX888" s="1" t="s">
        <v>531</v>
      </c>
      <c r="KY888" s="2">
        <v>1</v>
      </c>
      <c r="KZ888" s="2">
        <v>4</v>
      </c>
      <c r="LA888" s="2">
        <v>1</v>
      </c>
      <c r="LB888" s="1"/>
      <c r="LC888" s="1"/>
      <c r="LD888" s="1"/>
      <c r="LE888" s="1"/>
      <c r="LF888" s="1"/>
      <c r="LG888" s="1"/>
      <c r="LH888" s="1"/>
      <c r="LI888" s="1"/>
      <c r="LJ888" s="1"/>
      <c r="LK888" s="1"/>
      <c r="LL888" s="1"/>
      <c r="LM888" s="1"/>
      <c r="LN888" s="1"/>
      <c r="LO888" s="1"/>
      <c r="LP888" s="1"/>
      <c r="LQ888" s="1"/>
      <c r="LR888" s="1"/>
      <c r="LS888" s="1"/>
      <c r="LT888" s="1"/>
      <c r="LU888" s="1"/>
      <c r="LV888" s="1"/>
      <c r="LW888" s="1"/>
      <c r="LX888" s="1"/>
      <c r="LY888" s="1"/>
      <c r="LZ888" s="1"/>
      <c r="MA888" s="1"/>
      <c r="MB888" s="1"/>
      <c r="MC888" s="1"/>
      <c r="MD888" s="1"/>
      <c r="ME888" s="1"/>
      <c r="MF888" s="1"/>
      <c r="MG888" s="1"/>
      <c r="MH888" s="1"/>
      <c r="MI888" s="1"/>
      <c r="MJ888" s="1"/>
      <c r="MK888" s="1"/>
      <c r="ML888" s="1"/>
      <c r="MM888" s="3" t="s">
        <v>10040</v>
      </c>
      <c r="MN888" s="1"/>
      <c r="MO888" s="1"/>
      <c r="MP888" s="1"/>
      <c r="MQ888" s="1"/>
      <c r="MR888" s="1"/>
      <c r="MS888" s="1" t="s">
        <v>4924</v>
      </c>
      <c r="MT888" s="1" t="s">
        <v>4923</v>
      </c>
      <c r="MU888" s="1"/>
      <c r="MV888" s="1"/>
    </row>
    <row r="889" spans="1:360" x14ac:dyDescent="0.25">
      <c r="A889" s="2">
        <v>841</v>
      </c>
      <c r="B889" s="1" t="s">
        <v>4925</v>
      </c>
      <c r="C889" s="1" t="s">
        <v>4926</v>
      </c>
      <c r="D889" s="2">
        <v>90221217841</v>
      </c>
      <c r="E889" s="1" t="s">
        <v>363</v>
      </c>
      <c r="F889" s="1" t="s">
        <v>364</v>
      </c>
      <c r="G889" s="3" t="s">
        <v>9321</v>
      </c>
      <c r="H889" s="1" t="s">
        <v>365</v>
      </c>
      <c r="I889" s="1" t="s">
        <v>2051</v>
      </c>
      <c r="J889" s="3" t="s">
        <v>9421</v>
      </c>
      <c r="K889" s="1" t="s">
        <v>2052</v>
      </c>
      <c r="L889" s="1" t="s">
        <v>2708</v>
      </c>
      <c r="M889" s="3" t="s">
        <v>9610</v>
      </c>
      <c r="N889" s="1" t="s">
        <v>2709</v>
      </c>
      <c r="O889" s="1" t="s">
        <v>3406</v>
      </c>
      <c r="P889" s="1"/>
      <c r="Q889" s="1" t="s">
        <v>2714</v>
      </c>
      <c r="R889" s="2">
        <v>9022</v>
      </c>
      <c r="S889" s="1" t="s">
        <v>593</v>
      </c>
      <c r="T889" s="1"/>
      <c r="U889" s="1" t="s">
        <v>4060</v>
      </c>
      <c r="V889" s="1"/>
      <c r="W889" s="1" t="s">
        <v>4927</v>
      </c>
      <c r="X889" s="1"/>
      <c r="Y889" s="4">
        <v>43083</v>
      </c>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t="s">
        <v>531</v>
      </c>
      <c r="JT889" s="1" t="s">
        <v>531</v>
      </c>
      <c r="JU889" s="2">
        <v>300</v>
      </c>
      <c r="JV889" s="1" t="s">
        <v>531</v>
      </c>
      <c r="JW889" s="2">
        <v>1</v>
      </c>
      <c r="JX889" s="2">
        <v>5</v>
      </c>
      <c r="JY889" s="2">
        <v>1</v>
      </c>
      <c r="JZ889" s="1" t="s">
        <v>531</v>
      </c>
      <c r="KA889" s="1" t="s">
        <v>531</v>
      </c>
      <c r="KB889" s="2">
        <v>400</v>
      </c>
      <c r="KC889" s="1" t="s">
        <v>531</v>
      </c>
      <c r="KD889" s="2">
        <v>1</v>
      </c>
      <c r="KE889" s="2">
        <v>3</v>
      </c>
      <c r="KF889" s="2">
        <v>1</v>
      </c>
      <c r="KG889" s="1" t="s">
        <v>532</v>
      </c>
      <c r="KH889" s="1"/>
      <c r="KI889" s="1"/>
      <c r="KJ889" s="1"/>
      <c r="KK889" s="1"/>
      <c r="KL889" s="1"/>
      <c r="KM889" s="1"/>
      <c r="KN889" s="1" t="s">
        <v>531</v>
      </c>
      <c r="KO889" s="1" t="s">
        <v>531</v>
      </c>
      <c r="KP889" s="2">
        <v>400</v>
      </c>
      <c r="KQ889" s="1" t="s">
        <v>531</v>
      </c>
      <c r="KR889" s="2">
        <v>1</v>
      </c>
      <c r="KS889" s="2">
        <v>7</v>
      </c>
      <c r="KT889" s="2">
        <v>1</v>
      </c>
      <c r="KU889" s="1" t="s">
        <v>531</v>
      </c>
      <c r="KV889" s="1" t="s">
        <v>531</v>
      </c>
      <c r="KW889" s="2">
        <v>225</v>
      </c>
      <c r="KX889" s="1" t="s">
        <v>531</v>
      </c>
      <c r="KY889" s="2">
        <v>1</v>
      </c>
      <c r="KZ889" s="2">
        <v>2</v>
      </c>
      <c r="LA889" s="2">
        <v>1</v>
      </c>
      <c r="LB889" s="1" t="s">
        <v>531</v>
      </c>
      <c r="LC889" s="1" t="s">
        <v>531</v>
      </c>
      <c r="LD889" s="2">
        <v>7100</v>
      </c>
      <c r="LE889" s="1" t="s">
        <v>531</v>
      </c>
      <c r="LF889" s="2">
        <v>1</v>
      </c>
      <c r="LG889" s="2">
        <v>3</v>
      </c>
      <c r="LH889" s="2">
        <v>1</v>
      </c>
      <c r="LI889" s="1"/>
      <c r="LJ889" s="1"/>
      <c r="LK889" s="1"/>
      <c r="LL889" s="1"/>
      <c r="LM889" s="1"/>
      <c r="LN889" s="1"/>
      <c r="LO889" s="1"/>
      <c r="LP889" s="1"/>
      <c r="LQ889" s="1"/>
      <c r="LR889" s="1"/>
      <c r="LS889" s="1"/>
      <c r="LT889" s="1"/>
      <c r="LU889" s="1"/>
      <c r="LV889" s="1"/>
      <c r="LW889" s="1"/>
      <c r="LX889" s="1"/>
      <c r="LY889" s="1"/>
      <c r="LZ889" s="1"/>
      <c r="MA889" s="1"/>
      <c r="MB889" s="1"/>
      <c r="MC889" s="1"/>
      <c r="MD889" s="1"/>
      <c r="ME889" s="1"/>
      <c r="MF889" s="1"/>
      <c r="MG889" s="1"/>
      <c r="MH889" s="1"/>
      <c r="MI889" s="1"/>
      <c r="MJ889" s="1"/>
      <c r="MK889" s="1"/>
      <c r="ML889" s="1"/>
      <c r="MM889" s="3" t="s">
        <v>10044</v>
      </c>
      <c r="MN889" s="1"/>
      <c r="MO889" s="1"/>
      <c r="MP889" s="1"/>
      <c r="MQ889" s="1"/>
      <c r="MR889" s="1"/>
      <c r="MS889" s="1" t="s">
        <v>4929</v>
      </c>
      <c r="MT889" s="1" t="s">
        <v>4928</v>
      </c>
      <c r="MU889" s="1"/>
      <c r="MV889" s="1"/>
    </row>
    <row r="890" spans="1:360" x14ac:dyDescent="0.25">
      <c r="A890" s="2">
        <v>842</v>
      </c>
      <c r="B890" s="1" t="s">
        <v>4930</v>
      </c>
      <c r="C890" s="1" t="s">
        <v>4931</v>
      </c>
      <c r="D890" s="2">
        <v>90221217842</v>
      </c>
      <c r="E890" s="1" t="s">
        <v>363</v>
      </c>
      <c r="F890" s="1" t="s">
        <v>364</v>
      </c>
      <c r="G890" s="3" t="s">
        <v>9321</v>
      </c>
      <c r="H890" s="1" t="s">
        <v>365</v>
      </c>
      <c r="I890" s="1" t="s">
        <v>2051</v>
      </c>
      <c r="J890" s="3" t="s">
        <v>9421</v>
      </c>
      <c r="K890" s="1" t="s">
        <v>2052</v>
      </c>
      <c r="L890" s="1" t="s">
        <v>2708</v>
      </c>
      <c r="M890" s="3" t="s">
        <v>9610</v>
      </c>
      <c r="N890" s="1" t="s">
        <v>2709</v>
      </c>
      <c r="O890" s="1" t="s">
        <v>3406</v>
      </c>
      <c r="P890" s="1"/>
      <c r="Q890" s="1" t="s">
        <v>2714</v>
      </c>
      <c r="R890" s="2">
        <v>9022</v>
      </c>
      <c r="S890" s="1" t="s">
        <v>593</v>
      </c>
      <c r="T890" s="1"/>
      <c r="U890" s="1" t="s">
        <v>4060</v>
      </c>
      <c r="V890" s="1"/>
      <c r="W890" s="1" t="s">
        <v>4932</v>
      </c>
      <c r="X890" s="1"/>
      <c r="Y890" s="4">
        <v>43083</v>
      </c>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t="s">
        <v>531</v>
      </c>
      <c r="JT890" s="1" t="s">
        <v>531</v>
      </c>
      <c r="JU890" s="2">
        <v>290</v>
      </c>
      <c r="JV890" s="1" t="s">
        <v>531</v>
      </c>
      <c r="JW890" s="2">
        <v>1</v>
      </c>
      <c r="JX890" s="2">
        <v>5</v>
      </c>
      <c r="JY890" s="2">
        <v>1</v>
      </c>
      <c r="JZ890" s="1" t="s">
        <v>531</v>
      </c>
      <c r="KA890" s="1" t="s">
        <v>531</v>
      </c>
      <c r="KB890" s="2">
        <v>400</v>
      </c>
      <c r="KC890" s="1" t="s">
        <v>531</v>
      </c>
      <c r="KD890" s="2">
        <v>1</v>
      </c>
      <c r="KE890" s="2">
        <v>3</v>
      </c>
      <c r="KF890" s="2">
        <v>1</v>
      </c>
      <c r="KG890" s="1" t="s">
        <v>532</v>
      </c>
      <c r="KH890" s="1"/>
      <c r="KI890" s="1"/>
      <c r="KJ890" s="1"/>
      <c r="KK890" s="1"/>
      <c r="KL890" s="1"/>
      <c r="KM890" s="1"/>
      <c r="KN890" s="1" t="s">
        <v>531</v>
      </c>
      <c r="KO890" s="1" t="s">
        <v>531</v>
      </c>
      <c r="KP890" s="2">
        <v>400</v>
      </c>
      <c r="KQ890" s="1" t="s">
        <v>531</v>
      </c>
      <c r="KR890" s="2">
        <v>1</v>
      </c>
      <c r="KS890" s="2">
        <v>6</v>
      </c>
      <c r="KT890" s="2">
        <v>1</v>
      </c>
      <c r="KU890" s="1" t="s">
        <v>531</v>
      </c>
      <c r="KV890" s="1" t="s">
        <v>531</v>
      </c>
      <c r="KW890" s="2">
        <v>230</v>
      </c>
      <c r="KX890" s="1" t="s">
        <v>531</v>
      </c>
      <c r="KY890" s="2">
        <v>1</v>
      </c>
      <c r="KZ890" s="2">
        <v>2</v>
      </c>
      <c r="LA890" s="2">
        <v>1</v>
      </c>
      <c r="LB890" s="1" t="s">
        <v>531</v>
      </c>
      <c r="LC890" s="1" t="s">
        <v>531</v>
      </c>
      <c r="LD890" s="2">
        <v>7000</v>
      </c>
      <c r="LE890" s="1" t="s">
        <v>531</v>
      </c>
      <c r="LF890" s="2">
        <v>1</v>
      </c>
      <c r="LG890" s="2">
        <v>2</v>
      </c>
      <c r="LH890" s="2">
        <v>1</v>
      </c>
      <c r="LI890" s="1"/>
      <c r="LJ890" s="1"/>
      <c r="LK890" s="1"/>
      <c r="LL890" s="1"/>
      <c r="LM890" s="1"/>
      <c r="LN890" s="1"/>
      <c r="LO890" s="1"/>
      <c r="LP890" s="1"/>
      <c r="LQ890" s="1"/>
      <c r="LR890" s="1"/>
      <c r="LS890" s="1"/>
      <c r="LT890" s="1"/>
      <c r="LU890" s="1"/>
      <c r="LV890" s="1"/>
      <c r="LW890" s="1"/>
      <c r="LX890" s="1"/>
      <c r="LY890" s="1"/>
      <c r="LZ890" s="1"/>
      <c r="MA890" s="1"/>
      <c r="MB890" s="1"/>
      <c r="MC890" s="1"/>
      <c r="MD890" s="1"/>
      <c r="ME890" s="1"/>
      <c r="MF890" s="1"/>
      <c r="MG890" s="1"/>
      <c r="MH890" s="1"/>
      <c r="MI890" s="1"/>
      <c r="MJ890" s="1"/>
      <c r="MK890" s="1"/>
      <c r="ML890" s="1"/>
      <c r="MM890" s="3" t="s">
        <v>9333</v>
      </c>
      <c r="MN890" s="1"/>
      <c r="MO890" s="1"/>
      <c r="MP890" s="1"/>
      <c r="MQ890" s="1"/>
      <c r="MR890" s="1"/>
      <c r="MS890" s="1" t="s">
        <v>4933</v>
      </c>
      <c r="MT890" s="1" t="s">
        <v>4928</v>
      </c>
      <c r="MU890" s="1"/>
      <c r="MV890" s="1"/>
    </row>
    <row r="891" spans="1:360" x14ac:dyDescent="0.25">
      <c r="A891" s="2">
        <v>843</v>
      </c>
      <c r="B891" s="1" t="s">
        <v>4934</v>
      </c>
      <c r="C891" s="1" t="s">
        <v>4935</v>
      </c>
      <c r="D891" s="2">
        <v>90221217843</v>
      </c>
      <c r="E891" s="1" t="s">
        <v>363</v>
      </c>
      <c r="F891" s="1" t="s">
        <v>364</v>
      </c>
      <c r="G891" s="3" t="s">
        <v>9321</v>
      </c>
      <c r="H891" s="1" t="s">
        <v>365</v>
      </c>
      <c r="I891" s="1" t="s">
        <v>2051</v>
      </c>
      <c r="J891" s="3" t="s">
        <v>9421</v>
      </c>
      <c r="K891" s="1" t="s">
        <v>2052</v>
      </c>
      <c r="L891" s="1" t="s">
        <v>2708</v>
      </c>
      <c r="M891" s="3" t="s">
        <v>9610</v>
      </c>
      <c r="N891" s="1" t="s">
        <v>2709</v>
      </c>
      <c r="O891" s="1" t="s">
        <v>3406</v>
      </c>
      <c r="P891" s="1"/>
      <c r="Q891" s="1" t="s">
        <v>2714</v>
      </c>
      <c r="R891" s="2">
        <v>9022</v>
      </c>
      <c r="S891" s="1" t="s">
        <v>593</v>
      </c>
      <c r="T891" s="1"/>
      <c r="U891" s="1" t="s">
        <v>4060</v>
      </c>
      <c r="V891" s="1"/>
      <c r="W891" s="1" t="s">
        <v>4936</v>
      </c>
      <c r="X891" s="1"/>
      <c r="Y891" s="4">
        <v>43083</v>
      </c>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t="s">
        <v>531</v>
      </c>
      <c r="JT891" s="1" t="s">
        <v>531</v>
      </c>
      <c r="JU891" s="2">
        <v>300</v>
      </c>
      <c r="JV891" s="1" t="s">
        <v>531</v>
      </c>
      <c r="JW891" s="2">
        <v>1</v>
      </c>
      <c r="JX891" s="2">
        <v>3</v>
      </c>
      <c r="JY891" s="2">
        <v>1</v>
      </c>
      <c r="JZ891" s="1" t="s">
        <v>531</v>
      </c>
      <c r="KA891" s="1" t="s">
        <v>531</v>
      </c>
      <c r="KB891" s="2">
        <v>425</v>
      </c>
      <c r="KC891" s="1" t="s">
        <v>531</v>
      </c>
      <c r="KD891" s="2">
        <v>1</v>
      </c>
      <c r="KE891" s="2">
        <v>4</v>
      </c>
      <c r="KF891" s="2">
        <v>1</v>
      </c>
      <c r="KG891" s="1" t="s">
        <v>532</v>
      </c>
      <c r="KH891" s="1"/>
      <c r="KI891" s="1"/>
      <c r="KJ891" s="1"/>
      <c r="KK891" s="1"/>
      <c r="KL891" s="1"/>
      <c r="KM891" s="1"/>
      <c r="KN891" s="1" t="s">
        <v>531</v>
      </c>
      <c r="KO891" s="1" t="s">
        <v>531</v>
      </c>
      <c r="KP891" s="2">
        <v>400</v>
      </c>
      <c r="KQ891" s="1" t="s">
        <v>531</v>
      </c>
      <c r="KR891" s="2">
        <v>1</v>
      </c>
      <c r="KS891" s="2">
        <v>7</v>
      </c>
      <c r="KT891" s="2">
        <v>1</v>
      </c>
      <c r="KU891" s="1" t="s">
        <v>531</v>
      </c>
      <c r="KV891" s="1" t="s">
        <v>531</v>
      </c>
      <c r="KW891" s="2">
        <v>220</v>
      </c>
      <c r="KX891" s="1" t="s">
        <v>531</v>
      </c>
      <c r="KY891" s="2">
        <v>1</v>
      </c>
      <c r="KZ891" s="2">
        <v>2</v>
      </c>
      <c r="LA891" s="2">
        <v>1</v>
      </c>
      <c r="LB891" s="1" t="s">
        <v>531</v>
      </c>
      <c r="LC891" s="1" t="s">
        <v>531</v>
      </c>
      <c r="LD891" s="2">
        <v>7000</v>
      </c>
      <c r="LE891" s="1" t="s">
        <v>531</v>
      </c>
      <c r="LF891" s="2">
        <v>1</v>
      </c>
      <c r="LG891" s="2">
        <v>6</v>
      </c>
      <c r="LH891" s="2">
        <v>1</v>
      </c>
      <c r="LI891" s="1"/>
      <c r="LJ891" s="1"/>
      <c r="LK891" s="1"/>
      <c r="LL891" s="1"/>
      <c r="LM891" s="1"/>
      <c r="LN891" s="1"/>
      <c r="LO891" s="1"/>
      <c r="LP891" s="1"/>
      <c r="LQ891" s="1"/>
      <c r="LR891" s="1"/>
      <c r="LS891" s="1"/>
      <c r="LT891" s="1"/>
      <c r="LU891" s="1"/>
      <c r="LV891" s="1"/>
      <c r="LW891" s="1"/>
      <c r="LX891" s="1"/>
      <c r="LY891" s="1"/>
      <c r="LZ891" s="1"/>
      <c r="MA891" s="1"/>
      <c r="MB891" s="1"/>
      <c r="MC891" s="1"/>
      <c r="MD891" s="1"/>
      <c r="ME891" s="1"/>
      <c r="MF891" s="1"/>
      <c r="MG891" s="1"/>
      <c r="MH891" s="1"/>
      <c r="MI891" s="1"/>
      <c r="MJ891" s="1"/>
      <c r="MK891" s="1"/>
      <c r="ML891" s="1"/>
      <c r="MM891" s="1"/>
      <c r="MN891" s="1"/>
      <c r="MO891" s="1"/>
      <c r="MP891" s="1"/>
      <c r="MQ891" s="1"/>
      <c r="MR891" s="1"/>
      <c r="MS891" s="1" t="s">
        <v>4938</v>
      </c>
      <c r="MT891" s="1" t="s">
        <v>4937</v>
      </c>
      <c r="MU891" s="1"/>
      <c r="MV891" s="1"/>
    </row>
    <row r="892" spans="1:360" x14ac:dyDescent="0.25">
      <c r="A892" s="2">
        <v>844</v>
      </c>
      <c r="B892" s="1" t="s">
        <v>4939</v>
      </c>
      <c r="C892" s="1" t="s">
        <v>4940</v>
      </c>
      <c r="D892" s="2">
        <v>40081217844</v>
      </c>
      <c r="E892" s="1" t="s">
        <v>363</v>
      </c>
      <c r="F892" s="1" t="s">
        <v>364</v>
      </c>
      <c r="G892" s="3" t="s">
        <v>9321</v>
      </c>
      <c r="H892" s="1" t="s">
        <v>365</v>
      </c>
      <c r="I892" s="1" t="s">
        <v>2144</v>
      </c>
      <c r="J892" s="3" t="s">
        <v>9437</v>
      </c>
      <c r="K892" s="1" t="s">
        <v>365</v>
      </c>
      <c r="L892" s="1" t="s">
        <v>2504</v>
      </c>
      <c r="M892" s="3" t="s">
        <v>9559</v>
      </c>
      <c r="N892" s="1" t="s">
        <v>2505</v>
      </c>
      <c r="O892" s="1" t="s">
        <v>2506</v>
      </c>
      <c r="P892" s="1"/>
      <c r="Q892" s="1" t="s">
        <v>2342</v>
      </c>
      <c r="R892" s="2">
        <v>4008</v>
      </c>
      <c r="S892" s="1" t="s">
        <v>529</v>
      </c>
      <c r="T892" s="1"/>
      <c r="U892" s="1" t="s">
        <v>4060</v>
      </c>
      <c r="V892" s="1"/>
      <c r="W892" s="1" t="s">
        <v>4941</v>
      </c>
      <c r="X892" s="1"/>
      <c r="Y892" s="4">
        <v>43082</v>
      </c>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t="s">
        <v>531</v>
      </c>
      <c r="JT892" s="1" t="s">
        <v>531</v>
      </c>
      <c r="JU892" s="2">
        <v>280</v>
      </c>
      <c r="JV892" s="1" t="s">
        <v>531</v>
      </c>
      <c r="JW892" s="2">
        <v>1</v>
      </c>
      <c r="JX892" s="2">
        <v>5</v>
      </c>
      <c r="JY892" s="2">
        <v>1</v>
      </c>
      <c r="JZ892" s="1" t="s">
        <v>531</v>
      </c>
      <c r="KA892" s="1" t="s">
        <v>531</v>
      </c>
      <c r="KB892" s="2">
        <v>400</v>
      </c>
      <c r="KC892" s="1" t="s">
        <v>531</v>
      </c>
      <c r="KD892" s="2">
        <v>1</v>
      </c>
      <c r="KE892" s="2">
        <v>3</v>
      </c>
      <c r="KF892" s="2">
        <v>1</v>
      </c>
      <c r="KG892" s="1" t="s">
        <v>531</v>
      </c>
      <c r="KH892" s="1" t="s">
        <v>531</v>
      </c>
      <c r="KI892" s="2">
        <v>235</v>
      </c>
      <c r="KJ892" s="1" t="s">
        <v>531</v>
      </c>
      <c r="KK892" s="2">
        <v>1</v>
      </c>
      <c r="KL892" s="2">
        <v>5</v>
      </c>
      <c r="KM892" s="2">
        <v>1</v>
      </c>
      <c r="KN892" s="1" t="s">
        <v>531</v>
      </c>
      <c r="KO892" s="1" t="s">
        <v>531</v>
      </c>
      <c r="KP892" s="2">
        <v>400</v>
      </c>
      <c r="KQ892" s="1" t="s">
        <v>531</v>
      </c>
      <c r="KR892" s="2">
        <v>1</v>
      </c>
      <c r="KS892" s="2">
        <v>5</v>
      </c>
      <c r="KT892" s="2">
        <v>1</v>
      </c>
      <c r="KU892" s="1" t="s">
        <v>531</v>
      </c>
      <c r="KV892" s="1" t="s">
        <v>531</v>
      </c>
      <c r="KW892" s="2">
        <v>225</v>
      </c>
      <c r="KX892" s="1" t="s">
        <v>531</v>
      </c>
      <c r="KY892" s="2">
        <v>1</v>
      </c>
      <c r="KZ892" s="2">
        <v>4</v>
      </c>
      <c r="LA892" s="2">
        <v>1</v>
      </c>
      <c r="LB892" s="1" t="s">
        <v>531</v>
      </c>
      <c r="LC892" s="1" t="s">
        <v>531</v>
      </c>
      <c r="LD892" s="2">
        <v>6800</v>
      </c>
      <c r="LE892" s="1" t="s">
        <v>531</v>
      </c>
      <c r="LF892" s="2">
        <v>1</v>
      </c>
      <c r="LG892" s="2">
        <v>5</v>
      </c>
      <c r="LH892" s="2">
        <v>1</v>
      </c>
      <c r="LI892" s="1"/>
      <c r="LJ892" s="1"/>
      <c r="LK892" s="1"/>
      <c r="LL892" s="1"/>
      <c r="LM892" s="1"/>
      <c r="LN892" s="1"/>
      <c r="LO892" s="1"/>
      <c r="LP892" s="1"/>
      <c r="LQ892" s="1"/>
      <c r="LR892" s="1"/>
      <c r="LS892" s="1"/>
      <c r="LT892" s="1"/>
      <c r="LU892" s="1"/>
      <c r="LV892" s="1"/>
      <c r="LW892" s="1"/>
      <c r="LX892" s="1"/>
      <c r="LY892" s="1"/>
      <c r="LZ892" s="1"/>
      <c r="MA892" s="1"/>
      <c r="MB892" s="1"/>
      <c r="MC892" s="1"/>
      <c r="MD892" s="1"/>
      <c r="ME892" s="1"/>
      <c r="MF892" s="1"/>
      <c r="MG892" s="1"/>
      <c r="MH892" s="1"/>
      <c r="MI892" s="1"/>
      <c r="MJ892" s="1"/>
      <c r="MK892" s="1"/>
      <c r="ML892" s="1"/>
      <c r="MM892" s="1"/>
      <c r="MN892" s="1"/>
      <c r="MO892" s="1"/>
      <c r="MP892" s="1"/>
      <c r="MQ892" s="1"/>
      <c r="MR892" s="1"/>
      <c r="MS892" s="1" t="s">
        <v>4943</v>
      </c>
      <c r="MT892" s="1" t="s">
        <v>4942</v>
      </c>
      <c r="MU892" s="1"/>
      <c r="MV892" s="1"/>
    </row>
    <row r="893" spans="1:360" x14ac:dyDescent="0.25">
      <c r="A893" s="2">
        <v>845</v>
      </c>
      <c r="B893" s="1" t="s">
        <v>4944</v>
      </c>
      <c r="C893" s="1" t="s">
        <v>4945</v>
      </c>
      <c r="D893" s="2">
        <v>40081217845</v>
      </c>
      <c r="E893" s="1" t="s">
        <v>363</v>
      </c>
      <c r="F893" s="1" t="s">
        <v>364</v>
      </c>
      <c r="G893" s="3" t="s">
        <v>9321</v>
      </c>
      <c r="H893" s="1" t="s">
        <v>365</v>
      </c>
      <c r="I893" s="1" t="s">
        <v>2144</v>
      </c>
      <c r="J893" s="3" t="s">
        <v>9437</v>
      </c>
      <c r="K893" s="1" t="s">
        <v>365</v>
      </c>
      <c r="L893" s="1" t="s">
        <v>2504</v>
      </c>
      <c r="M893" s="3" t="s">
        <v>9559</v>
      </c>
      <c r="N893" s="1" t="s">
        <v>2505</v>
      </c>
      <c r="O893" s="1" t="s">
        <v>2506</v>
      </c>
      <c r="P893" s="1"/>
      <c r="Q893" s="1" t="s">
        <v>2342</v>
      </c>
      <c r="R893" s="2">
        <v>4008</v>
      </c>
      <c r="S893" s="1" t="s">
        <v>529</v>
      </c>
      <c r="T893" s="1"/>
      <c r="U893" s="1" t="s">
        <v>4060</v>
      </c>
      <c r="V893" s="1"/>
      <c r="W893" s="1" t="s">
        <v>4946</v>
      </c>
      <c r="X893" s="1"/>
      <c r="Y893" s="4">
        <v>43082</v>
      </c>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t="s">
        <v>531</v>
      </c>
      <c r="JT893" s="1" t="s">
        <v>531</v>
      </c>
      <c r="JU893" s="2">
        <v>275</v>
      </c>
      <c r="JV893" s="1" t="s">
        <v>531</v>
      </c>
      <c r="JW893" s="2">
        <v>1</v>
      </c>
      <c r="JX893" s="2">
        <v>5</v>
      </c>
      <c r="JY893" s="2">
        <v>1</v>
      </c>
      <c r="JZ893" s="1" t="s">
        <v>531</v>
      </c>
      <c r="KA893" s="1" t="s">
        <v>531</v>
      </c>
      <c r="KB893" s="2">
        <v>400</v>
      </c>
      <c r="KC893" s="1" t="s">
        <v>531</v>
      </c>
      <c r="KD893" s="2">
        <v>1</v>
      </c>
      <c r="KE893" s="2">
        <v>3</v>
      </c>
      <c r="KF893" s="2">
        <v>1</v>
      </c>
      <c r="KG893" s="1" t="s">
        <v>531</v>
      </c>
      <c r="KH893" s="1" t="s">
        <v>531</v>
      </c>
      <c r="KI893" s="2">
        <v>250</v>
      </c>
      <c r="KJ893" s="1" t="s">
        <v>531</v>
      </c>
      <c r="KK893" s="2">
        <v>1</v>
      </c>
      <c r="KL893" s="2">
        <v>5</v>
      </c>
      <c r="KM893" s="2">
        <v>1</v>
      </c>
      <c r="KN893" s="1" t="s">
        <v>531</v>
      </c>
      <c r="KO893" s="1" t="s">
        <v>531</v>
      </c>
      <c r="KP893" s="2">
        <v>410</v>
      </c>
      <c r="KQ893" s="1" t="s">
        <v>531</v>
      </c>
      <c r="KR893" s="2">
        <v>1</v>
      </c>
      <c r="KS893" s="2">
        <v>3</v>
      </c>
      <c r="KT893" s="2">
        <v>1</v>
      </c>
      <c r="KU893" s="1" t="s">
        <v>531</v>
      </c>
      <c r="KV893" s="1" t="s">
        <v>531</v>
      </c>
      <c r="KW893" s="2">
        <v>225</v>
      </c>
      <c r="KX893" s="1" t="s">
        <v>531</v>
      </c>
      <c r="KY893" s="2">
        <v>1</v>
      </c>
      <c r="KZ893" s="2">
        <v>4</v>
      </c>
      <c r="LA893" s="2">
        <v>1</v>
      </c>
      <c r="LB893" s="1" t="s">
        <v>531</v>
      </c>
      <c r="LC893" s="1" t="s">
        <v>531</v>
      </c>
      <c r="LD893" s="2">
        <v>6800</v>
      </c>
      <c r="LE893" s="1" t="s">
        <v>531</v>
      </c>
      <c r="LF893" s="2">
        <v>1</v>
      </c>
      <c r="LG893" s="2">
        <v>8</v>
      </c>
      <c r="LH893" s="2">
        <v>1</v>
      </c>
      <c r="LI893" s="1"/>
      <c r="LJ893" s="1"/>
      <c r="LK893" s="1"/>
      <c r="LL893" s="1"/>
      <c r="LM893" s="1"/>
      <c r="LN893" s="1"/>
      <c r="LO893" s="1"/>
      <c r="LP893" s="1"/>
      <c r="LQ893" s="1"/>
      <c r="LR893" s="1"/>
      <c r="LS893" s="1"/>
      <c r="LT893" s="1"/>
      <c r="LU893" s="1"/>
      <c r="LV893" s="1"/>
      <c r="LW893" s="1"/>
      <c r="LX893" s="1"/>
      <c r="LY893" s="1"/>
      <c r="LZ893" s="1"/>
      <c r="MA893" s="1"/>
      <c r="MB893" s="1"/>
      <c r="MC893" s="1"/>
      <c r="MD893" s="1"/>
      <c r="ME893" s="1"/>
      <c r="MF893" s="1"/>
      <c r="MG893" s="1"/>
      <c r="MH893" s="1"/>
      <c r="MI893" s="1"/>
      <c r="MJ893" s="1"/>
      <c r="MK893" s="1"/>
      <c r="ML893" s="1"/>
      <c r="MM893" s="1"/>
      <c r="MN893" s="1"/>
      <c r="MO893" s="1"/>
      <c r="MP893" s="1"/>
      <c r="MQ893" s="1"/>
      <c r="MR893" s="1"/>
      <c r="MS893" s="1" t="s">
        <v>4948</v>
      </c>
      <c r="MT893" s="1" t="s">
        <v>4947</v>
      </c>
      <c r="MU893" s="1"/>
      <c r="MV893" s="1"/>
    </row>
    <row r="894" spans="1:360" x14ac:dyDescent="0.25">
      <c r="A894" s="2">
        <v>846</v>
      </c>
      <c r="B894" s="1" t="s">
        <v>4949</v>
      </c>
      <c r="C894" s="1" t="s">
        <v>4950</v>
      </c>
      <c r="D894" s="2">
        <v>40081217846</v>
      </c>
      <c r="E894" s="1" t="s">
        <v>363</v>
      </c>
      <c r="F894" s="1" t="s">
        <v>364</v>
      </c>
      <c r="G894" s="3" t="s">
        <v>9321</v>
      </c>
      <c r="H894" s="1" t="s">
        <v>365</v>
      </c>
      <c r="I894" s="1" t="s">
        <v>2144</v>
      </c>
      <c r="J894" s="3" t="s">
        <v>9437</v>
      </c>
      <c r="K894" s="1" t="s">
        <v>365</v>
      </c>
      <c r="L894" s="1" t="s">
        <v>2504</v>
      </c>
      <c r="M894" s="3" t="s">
        <v>9559</v>
      </c>
      <c r="N894" s="1" t="s">
        <v>2505</v>
      </c>
      <c r="O894" s="1" t="s">
        <v>2506</v>
      </c>
      <c r="P894" s="1"/>
      <c r="Q894" s="1" t="s">
        <v>2342</v>
      </c>
      <c r="R894" s="2">
        <v>4008</v>
      </c>
      <c r="S894" s="1" t="s">
        <v>529</v>
      </c>
      <c r="T894" s="1"/>
      <c r="U894" s="1" t="s">
        <v>4060</v>
      </c>
      <c r="V894" s="1"/>
      <c r="W894" s="1" t="s">
        <v>4951</v>
      </c>
      <c r="X894" s="1"/>
      <c r="Y894" s="4">
        <v>43082</v>
      </c>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t="s">
        <v>531</v>
      </c>
      <c r="JT894" s="1" t="s">
        <v>531</v>
      </c>
      <c r="JU894" s="2">
        <v>300</v>
      </c>
      <c r="JV894" s="1" t="s">
        <v>531</v>
      </c>
      <c r="JW894" s="2">
        <v>1</v>
      </c>
      <c r="JX894" s="2">
        <v>4</v>
      </c>
      <c r="JY894" s="2">
        <v>1</v>
      </c>
      <c r="JZ894" s="1" t="s">
        <v>531</v>
      </c>
      <c r="KA894" s="1" t="s">
        <v>531</v>
      </c>
      <c r="KB894" s="2">
        <v>400</v>
      </c>
      <c r="KC894" s="1" t="s">
        <v>531</v>
      </c>
      <c r="KD894" s="2">
        <v>1</v>
      </c>
      <c r="KE894" s="2">
        <v>5</v>
      </c>
      <c r="KF894" s="2">
        <v>1</v>
      </c>
      <c r="KG894" s="1" t="s">
        <v>531</v>
      </c>
      <c r="KH894" s="1" t="s">
        <v>531</v>
      </c>
      <c r="KI894" s="2">
        <v>250</v>
      </c>
      <c r="KJ894" s="1" t="s">
        <v>531</v>
      </c>
      <c r="KK894" s="2">
        <v>1</v>
      </c>
      <c r="KL894" s="2">
        <v>5</v>
      </c>
      <c r="KM894" s="2">
        <v>1</v>
      </c>
      <c r="KN894" s="1" t="s">
        <v>531</v>
      </c>
      <c r="KO894" s="1" t="s">
        <v>531</v>
      </c>
      <c r="KP894" s="2">
        <v>425</v>
      </c>
      <c r="KQ894" s="1" t="s">
        <v>531</v>
      </c>
      <c r="KR894" s="2">
        <v>1</v>
      </c>
      <c r="KS894" s="2">
        <v>9</v>
      </c>
      <c r="KT894" s="2">
        <v>1</v>
      </c>
      <c r="KU894" s="1" t="s">
        <v>531</v>
      </c>
      <c r="KV894" s="1" t="s">
        <v>531</v>
      </c>
      <c r="KW894" s="2">
        <v>225</v>
      </c>
      <c r="KX894" s="1" t="s">
        <v>531</v>
      </c>
      <c r="KY894" s="2">
        <v>1</v>
      </c>
      <c r="KZ894" s="2">
        <v>5</v>
      </c>
      <c r="LA894" s="2">
        <v>1</v>
      </c>
      <c r="LB894" s="1" t="s">
        <v>531</v>
      </c>
      <c r="LC894" s="1" t="s">
        <v>531</v>
      </c>
      <c r="LD894" s="2">
        <v>6800</v>
      </c>
      <c r="LE894" s="1" t="s">
        <v>531</v>
      </c>
      <c r="LF894" s="2">
        <v>1</v>
      </c>
      <c r="LG894" s="2">
        <v>5</v>
      </c>
      <c r="LH894" s="2">
        <v>1</v>
      </c>
      <c r="LI894" s="1"/>
      <c r="LJ894" s="1"/>
      <c r="LK894" s="1"/>
      <c r="LL894" s="1"/>
      <c r="LM894" s="1"/>
      <c r="LN894" s="1"/>
      <c r="LO894" s="1"/>
      <c r="LP894" s="1"/>
      <c r="LQ894" s="1"/>
      <c r="LR894" s="1"/>
      <c r="LS894" s="1"/>
      <c r="LT894" s="1"/>
      <c r="LU894" s="1"/>
      <c r="LV894" s="1"/>
      <c r="LW894" s="1"/>
      <c r="LX894" s="1"/>
      <c r="LY894" s="1"/>
      <c r="LZ894" s="1"/>
      <c r="MA894" s="1"/>
      <c r="MB894" s="1"/>
      <c r="MC894" s="1"/>
      <c r="MD894" s="1"/>
      <c r="ME894" s="1"/>
      <c r="MF894" s="1"/>
      <c r="MG894" s="1"/>
      <c r="MH894" s="1"/>
      <c r="MI894" s="1"/>
      <c r="MJ894" s="1"/>
      <c r="MK894" s="1"/>
      <c r="ML894" s="1"/>
      <c r="MM894" s="1"/>
      <c r="MN894" s="1"/>
      <c r="MO894" s="1"/>
      <c r="MP894" s="1"/>
      <c r="MQ894" s="1"/>
      <c r="MR894" s="1"/>
      <c r="MS894" s="1" t="s">
        <v>4952</v>
      </c>
      <c r="MT894" s="1" t="s">
        <v>4947</v>
      </c>
      <c r="MU894" s="1"/>
      <c r="MV894" s="1"/>
    </row>
    <row r="895" spans="1:360" x14ac:dyDescent="0.25">
      <c r="A895" s="2">
        <v>847</v>
      </c>
      <c r="B895" s="1" t="s">
        <v>4953</v>
      </c>
      <c r="C895" s="1" t="s">
        <v>4954</v>
      </c>
      <c r="D895" s="2">
        <v>40081217847</v>
      </c>
      <c r="E895" s="1" t="s">
        <v>363</v>
      </c>
      <c r="F895" s="1" t="s">
        <v>364</v>
      </c>
      <c r="G895" s="3" t="s">
        <v>9321</v>
      </c>
      <c r="H895" s="1" t="s">
        <v>365</v>
      </c>
      <c r="I895" s="1" t="s">
        <v>2144</v>
      </c>
      <c r="J895" s="3" t="s">
        <v>9437</v>
      </c>
      <c r="K895" s="1" t="s">
        <v>365</v>
      </c>
      <c r="L895" s="1" t="s">
        <v>3445</v>
      </c>
      <c r="M895" s="3" t="s">
        <v>9896</v>
      </c>
      <c r="N895" s="1" t="s">
        <v>3446</v>
      </c>
      <c r="O895" s="1" t="s">
        <v>3447</v>
      </c>
      <c r="P895" s="1"/>
      <c r="Q895" s="1" t="s">
        <v>2342</v>
      </c>
      <c r="R895" s="2">
        <v>4008</v>
      </c>
      <c r="S895" s="1" t="s">
        <v>529</v>
      </c>
      <c r="T895" s="1"/>
      <c r="U895" s="1" t="s">
        <v>4060</v>
      </c>
      <c r="V895" s="1"/>
      <c r="W895" s="1" t="s">
        <v>4955</v>
      </c>
      <c r="X895" s="1"/>
      <c r="Y895" s="4">
        <v>43082</v>
      </c>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t="s">
        <v>531</v>
      </c>
      <c r="JT895" s="1" t="s">
        <v>531</v>
      </c>
      <c r="JU895" s="2">
        <v>300</v>
      </c>
      <c r="JV895" s="1" t="s">
        <v>531</v>
      </c>
      <c r="JW895" s="2">
        <v>1</v>
      </c>
      <c r="JX895" s="2">
        <v>2</v>
      </c>
      <c r="JY895" s="2">
        <v>1</v>
      </c>
      <c r="JZ895" s="1" t="s">
        <v>531</v>
      </c>
      <c r="KA895" s="1" t="s">
        <v>531</v>
      </c>
      <c r="KB895" s="2">
        <v>400</v>
      </c>
      <c r="KC895" s="1" t="s">
        <v>531</v>
      </c>
      <c r="KD895" s="2">
        <v>1</v>
      </c>
      <c r="KE895" s="2">
        <v>3</v>
      </c>
      <c r="KF895" s="2">
        <v>1</v>
      </c>
      <c r="KG895" s="1" t="s">
        <v>531</v>
      </c>
      <c r="KH895" s="1" t="s">
        <v>531</v>
      </c>
      <c r="KI895" s="2">
        <v>250</v>
      </c>
      <c r="KJ895" s="1" t="s">
        <v>531</v>
      </c>
      <c r="KK895" s="2">
        <v>1</v>
      </c>
      <c r="KL895" s="2">
        <v>4</v>
      </c>
      <c r="KM895" s="2">
        <v>1</v>
      </c>
      <c r="KN895" s="1" t="s">
        <v>531</v>
      </c>
      <c r="KO895" s="1" t="s">
        <v>531</v>
      </c>
      <c r="KP895" s="2">
        <v>400</v>
      </c>
      <c r="KQ895" s="1" t="s">
        <v>531</v>
      </c>
      <c r="KR895" s="2">
        <v>1</v>
      </c>
      <c r="KS895" s="2">
        <v>6</v>
      </c>
      <c r="KT895" s="2">
        <v>1</v>
      </c>
      <c r="KU895" s="1" t="s">
        <v>531</v>
      </c>
      <c r="KV895" s="1" t="s">
        <v>531</v>
      </c>
      <c r="KW895" s="2">
        <v>225</v>
      </c>
      <c r="KX895" s="1" t="s">
        <v>531</v>
      </c>
      <c r="KY895" s="2">
        <v>1</v>
      </c>
      <c r="KZ895" s="2">
        <v>6</v>
      </c>
      <c r="LA895" s="2">
        <v>1</v>
      </c>
      <c r="LB895" s="1" t="s">
        <v>531</v>
      </c>
      <c r="LC895" s="1" t="s">
        <v>531</v>
      </c>
      <c r="LD895" s="2">
        <v>7000</v>
      </c>
      <c r="LE895" s="1" t="s">
        <v>531</v>
      </c>
      <c r="LF895" s="2">
        <v>1</v>
      </c>
      <c r="LG895" s="2">
        <v>5</v>
      </c>
      <c r="LH895" s="2">
        <v>1</v>
      </c>
      <c r="LI895" s="1"/>
      <c r="LJ895" s="1"/>
      <c r="LK895" s="1"/>
      <c r="LL895" s="1"/>
      <c r="LM895" s="1"/>
      <c r="LN895" s="1"/>
      <c r="LO895" s="1"/>
      <c r="LP895" s="1"/>
      <c r="LQ895" s="1"/>
      <c r="LR895" s="1"/>
      <c r="LS895" s="1"/>
      <c r="LT895" s="1"/>
      <c r="LU895" s="1"/>
      <c r="LV895" s="1"/>
      <c r="LW895" s="1"/>
      <c r="LX895" s="1"/>
      <c r="LY895" s="1"/>
      <c r="LZ895" s="1"/>
      <c r="MA895" s="1"/>
      <c r="MB895" s="1"/>
      <c r="MC895" s="1"/>
      <c r="MD895" s="1"/>
      <c r="ME895" s="1"/>
      <c r="MF895" s="1"/>
      <c r="MG895" s="1"/>
      <c r="MH895" s="1"/>
      <c r="MI895" s="1"/>
      <c r="MJ895" s="1"/>
      <c r="MK895" s="1"/>
      <c r="ML895" s="1"/>
      <c r="MM895" s="1"/>
      <c r="MN895" s="1"/>
      <c r="MO895" s="1"/>
      <c r="MP895" s="1"/>
      <c r="MQ895" s="1"/>
      <c r="MR895" s="1"/>
      <c r="MS895" s="1" t="s">
        <v>4957</v>
      </c>
      <c r="MT895" s="1" t="s">
        <v>4956</v>
      </c>
      <c r="MU895" s="1"/>
      <c r="MV895" s="1"/>
    </row>
    <row r="896" spans="1:360" x14ac:dyDescent="0.25">
      <c r="A896" s="2">
        <v>848</v>
      </c>
      <c r="B896" s="1" t="s">
        <v>4958</v>
      </c>
      <c r="C896" s="1" t="s">
        <v>4959</v>
      </c>
      <c r="D896" s="2">
        <v>40081217848</v>
      </c>
      <c r="E896" s="1" t="s">
        <v>363</v>
      </c>
      <c r="F896" s="1" t="s">
        <v>364</v>
      </c>
      <c r="G896" s="3" t="s">
        <v>9321</v>
      </c>
      <c r="H896" s="1" t="s">
        <v>365</v>
      </c>
      <c r="I896" s="1" t="s">
        <v>2144</v>
      </c>
      <c r="J896" s="3" t="s">
        <v>9437</v>
      </c>
      <c r="K896" s="1" t="s">
        <v>365</v>
      </c>
      <c r="L896" s="1" t="s">
        <v>3445</v>
      </c>
      <c r="M896" s="3" t="s">
        <v>9896</v>
      </c>
      <c r="N896" s="1" t="s">
        <v>3446</v>
      </c>
      <c r="O896" s="1" t="s">
        <v>3447</v>
      </c>
      <c r="P896" s="1"/>
      <c r="Q896" s="1" t="s">
        <v>2342</v>
      </c>
      <c r="R896" s="2">
        <v>4008</v>
      </c>
      <c r="S896" s="1" t="s">
        <v>529</v>
      </c>
      <c r="T896" s="1"/>
      <c r="U896" s="1" t="s">
        <v>4060</v>
      </c>
      <c r="V896" s="1"/>
      <c r="W896" s="1" t="s">
        <v>4960</v>
      </c>
      <c r="X896" s="1"/>
      <c r="Y896" s="4">
        <v>43082</v>
      </c>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t="s">
        <v>531</v>
      </c>
      <c r="JT896" s="1" t="s">
        <v>531</v>
      </c>
      <c r="JU896" s="2">
        <v>325</v>
      </c>
      <c r="JV896" s="1" t="s">
        <v>531</v>
      </c>
      <c r="JW896" s="2">
        <v>1</v>
      </c>
      <c r="JX896" s="2">
        <v>5</v>
      </c>
      <c r="JY896" s="2">
        <v>1</v>
      </c>
      <c r="JZ896" s="1" t="s">
        <v>531</v>
      </c>
      <c r="KA896" s="1" t="s">
        <v>531</v>
      </c>
      <c r="KB896" s="2">
        <v>425</v>
      </c>
      <c r="KC896" s="1" t="s">
        <v>531</v>
      </c>
      <c r="KD896" s="2">
        <v>1</v>
      </c>
      <c r="KE896" s="2">
        <v>3</v>
      </c>
      <c r="KF896" s="2">
        <v>1</v>
      </c>
      <c r="KG896" s="1" t="s">
        <v>531</v>
      </c>
      <c r="KH896" s="1" t="s">
        <v>531</v>
      </c>
      <c r="KI896" s="2">
        <v>240</v>
      </c>
      <c r="KJ896" s="1" t="s">
        <v>531</v>
      </c>
      <c r="KK896" s="2">
        <v>1</v>
      </c>
      <c r="KL896" s="2">
        <v>3</v>
      </c>
      <c r="KM896" s="2">
        <v>1</v>
      </c>
      <c r="KN896" s="1" t="s">
        <v>531</v>
      </c>
      <c r="KO896" s="1" t="s">
        <v>531</v>
      </c>
      <c r="KP896" s="2">
        <v>415</v>
      </c>
      <c r="KQ896" s="1" t="s">
        <v>531</v>
      </c>
      <c r="KR896" s="2">
        <v>1</v>
      </c>
      <c r="KS896" s="2">
        <v>5</v>
      </c>
      <c r="KT896" s="2">
        <v>1</v>
      </c>
      <c r="KU896" s="1" t="s">
        <v>531</v>
      </c>
      <c r="KV896" s="1" t="s">
        <v>531</v>
      </c>
      <c r="KW896" s="2">
        <v>215</v>
      </c>
      <c r="KX896" s="1" t="s">
        <v>531</v>
      </c>
      <c r="KY896" s="2">
        <v>1</v>
      </c>
      <c r="KZ896" s="2">
        <v>5</v>
      </c>
      <c r="LA896" s="2">
        <v>1</v>
      </c>
      <c r="LB896" s="1" t="s">
        <v>531</v>
      </c>
      <c r="LC896" s="1" t="s">
        <v>531</v>
      </c>
      <c r="LD896" s="2">
        <v>6900</v>
      </c>
      <c r="LE896" s="1" t="s">
        <v>531</v>
      </c>
      <c r="LF896" s="2">
        <v>1</v>
      </c>
      <c r="LG896" s="2">
        <v>6</v>
      </c>
      <c r="LH896" s="2">
        <v>1</v>
      </c>
      <c r="LI896" s="1"/>
      <c r="LJ896" s="1"/>
      <c r="LK896" s="1"/>
      <c r="LL896" s="1"/>
      <c r="LM896" s="1"/>
      <c r="LN896" s="1"/>
      <c r="LO896" s="1"/>
      <c r="LP896" s="1"/>
      <c r="LQ896" s="1"/>
      <c r="LR896" s="1"/>
      <c r="LS896" s="1"/>
      <c r="LT896" s="1"/>
      <c r="LU896" s="1"/>
      <c r="LV896" s="1"/>
      <c r="LW896" s="1"/>
      <c r="LX896" s="1"/>
      <c r="LY896" s="1"/>
      <c r="LZ896" s="1"/>
      <c r="MA896" s="1"/>
      <c r="MB896" s="1"/>
      <c r="MC896" s="1"/>
      <c r="MD896" s="1"/>
      <c r="ME896" s="1"/>
      <c r="MF896" s="1"/>
      <c r="MG896" s="1"/>
      <c r="MH896" s="1"/>
      <c r="MI896" s="1"/>
      <c r="MJ896" s="1"/>
      <c r="MK896" s="1"/>
      <c r="ML896" s="1"/>
      <c r="MM896" s="1"/>
      <c r="MN896" s="1"/>
      <c r="MO896" s="1"/>
      <c r="MP896" s="1"/>
      <c r="MQ896" s="1"/>
      <c r="MR896" s="1"/>
      <c r="MS896" s="1" t="s">
        <v>4962</v>
      </c>
      <c r="MT896" s="1" t="s">
        <v>4961</v>
      </c>
      <c r="MU896" s="1"/>
      <c r="MV896" s="1"/>
    </row>
    <row r="897" spans="1:360" x14ac:dyDescent="0.25">
      <c r="A897" s="2">
        <v>849</v>
      </c>
      <c r="B897" s="1" t="s">
        <v>4963</v>
      </c>
      <c r="C897" s="1" t="s">
        <v>4964</v>
      </c>
      <c r="D897" s="2">
        <v>97071217849</v>
      </c>
      <c r="E897" s="1" t="s">
        <v>363</v>
      </c>
      <c r="F897" s="1" t="s">
        <v>364</v>
      </c>
      <c r="G897" s="3" t="s">
        <v>9321</v>
      </c>
      <c r="H897" s="1" t="s">
        <v>365</v>
      </c>
      <c r="I897" s="1" t="s">
        <v>2144</v>
      </c>
      <c r="J897" s="3" t="s">
        <v>9437</v>
      </c>
      <c r="K897" s="1" t="s">
        <v>365</v>
      </c>
      <c r="L897" s="1" t="s">
        <v>3445</v>
      </c>
      <c r="M897" s="3" t="s">
        <v>9896</v>
      </c>
      <c r="N897" s="1" t="s">
        <v>3446</v>
      </c>
      <c r="O897" s="1" t="s">
        <v>3447</v>
      </c>
      <c r="P897" s="1"/>
      <c r="Q897" s="1" t="s">
        <v>2342</v>
      </c>
      <c r="R897" s="2">
        <v>9707</v>
      </c>
      <c r="S897" s="1" t="s">
        <v>529</v>
      </c>
      <c r="T897" s="1"/>
      <c r="U897" s="1" t="s">
        <v>4060</v>
      </c>
      <c r="V897" s="1"/>
      <c r="W897" s="1" t="s">
        <v>4965</v>
      </c>
      <c r="X897" s="1"/>
      <c r="Y897" s="4">
        <v>43082</v>
      </c>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t="s">
        <v>531</v>
      </c>
      <c r="JT897" s="1" t="s">
        <v>531</v>
      </c>
      <c r="JU897" s="2">
        <v>310</v>
      </c>
      <c r="JV897" s="1" t="s">
        <v>531</v>
      </c>
      <c r="JW897" s="2">
        <v>1</v>
      </c>
      <c r="JX897" s="2">
        <v>4</v>
      </c>
      <c r="JY897" s="2">
        <v>1</v>
      </c>
      <c r="JZ897" s="1" t="s">
        <v>531</v>
      </c>
      <c r="KA897" s="1" t="s">
        <v>531</v>
      </c>
      <c r="KB897" s="2">
        <v>400</v>
      </c>
      <c r="KC897" s="1" t="s">
        <v>531</v>
      </c>
      <c r="KD897" s="2">
        <v>1</v>
      </c>
      <c r="KE897" s="2">
        <v>5</v>
      </c>
      <c r="KF897" s="2">
        <v>1</v>
      </c>
      <c r="KG897" s="1" t="s">
        <v>531</v>
      </c>
      <c r="KH897" s="1" t="s">
        <v>531</v>
      </c>
      <c r="KI897" s="2">
        <v>275</v>
      </c>
      <c r="KJ897" s="1" t="s">
        <v>531</v>
      </c>
      <c r="KK897" s="2">
        <v>1</v>
      </c>
      <c r="KL897" s="2">
        <v>6</v>
      </c>
      <c r="KM897" s="2">
        <v>1</v>
      </c>
      <c r="KN897" s="1" t="s">
        <v>531</v>
      </c>
      <c r="KO897" s="1" t="s">
        <v>531</v>
      </c>
      <c r="KP897" s="2">
        <v>420</v>
      </c>
      <c r="KQ897" s="1" t="s">
        <v>531</v>
      </c>
      <c r="KR897" s="2">
        <v>1</v>
      </c>
      <c r="KS897" s="2">
        <v>6</v>
      </c>
      <c r="KT897" s="2">
        <v>1</v>
      </c>
      <c r="KU897" s="1" t="s">
        <v>531</v>
      </c>
      <c r="KV897" s="1" t="s">
        <v>531</v>
      </c>
      <c r="KW897" s="2">
        <v>210</v>
      </c>
      <c r="KX897" s="1" t="s">
        <v>531</v>
      </c>
      <c r="KY897" s="2">
        <v>1</v>
      </c>
      <c r="KZ897" s="2">
        <v>4</v>
      </c>
      <c r="LA897" s="2">
        <v>1</v>
      </c>
      <c r="LB897" s="1" t="s">
        <v>531</v>
      </c>
      <c r="LC897" s="1" t="s">
        <v>531</v>
      </c>
      <c r="LD897" s="2">
        <v>6700</v>
      </c>
      <c r="LE897" s="1" t="s">
        <v>531</v>
      </c>
      <c r="LF897" s="2">
        <v>1</v>
      </c>
      <c r="LG897" s="2">
        <v>5</v>
      </c>
      <c r="LH897" s="2">
        <v>1</v>
      </c>
      <c r="LI897" s="1"/>
      <c r="LJ897" s="1"/>
      <c r="LK897" s="1"/>
      <c r="LL897" s="1"/>
      <c r="LM897" s="1"/>
      <c r="LN897" s="1"/>
      <c r="LO897" s="1"/>
      <c r="LP897" s="1"/>
      <c r="LQ897" s="1"/>
      <c r="LR897" s="1"/>
      <c r="LS897" s="1"/>
      <c r="LT897" s="1"/>
      <c r="LU897" s="1"/>
      <c r="LV897" s="1"/>
      <c r="LW897" s="1"/>
      <c r="LX897" s="1"/>
      <c r="LY897" s="1"/>
      <c r="LZ897" s="1"/>
      <c r="MA897" s="1"/>
      <c r="MB897" s="1"/>
      <c r="MC897" s="1"/>
      <c r="MD897" s="1"/>
      <c r="ME897" s="1"/>
      <c r="MF897" s="1"/>
      <c r="MG897" s="1"/>
      <c r="MH897" s="1"/>
      <c r="MI897" s="1"/>
      <c r="MJ897" s="1"/>
      <c r="MK897" s="1"/>
      <c r="ML897" s="1"/>
      <c r="MM897" s="1"/>
      <c r="MN897" s="1"/>
      <c r="MO897" s="1"/>
      <c r="MP897" s="1"/>
      <c r="MQ897" s="1"/>
      <c r="MR897" s="1"/>
      <c r="MS897" s="1" t="s">
        <v>4966</v>
      </c>
      <c r="MT897" s="1" t="s">
        <v>4961</v>
      </c>
      <c r="MU897" s="1"/>
      <c r="MV897" s="1"/>
    </row>
    <row r="898" spans="1:360" x14ac:dyDescent="0.25">
      <c r="A898" s="2">
        <v>850</v>
      </c>
      <c r="B898" s="1" t="s">
        <v>4967</v>
      </c>
      <c r="C898" s="1" t="s">
        <v>4968</v>
      </c>
      <c r="D898" s="2">
        <v>40081217850</v>
      </c>
      <c r="E898" s="1" t="s">
        <v>363</v>
      </c>
      <c r="F898" s="1" t="s">
        <v>364</v>
      </c>
      <c r="G898" s="3" t="s">
        <v>9321</v>
      </c>
      <c r="H898" s="1" t="s">
        <v>365</v>
      </c>
      <c r="I898" s="1" t="s">
        <v>2144</v>
      </c>
      <c r="J898" s="3" t="s">
        <v>9437</v>
      </c>
      <c r="K898" s="1" t="s">
        <v>365</v>
      </c>
      <c r="L898" s="1" t="s">
        <v>3478</v>
      </c>
      <c r="M898" s="3" t="s">
        <v>9898</v>
      </c>
      <c r="N898" s="1" t="s">
        <v>3479</v>
      </c>
      <c r="O898" s="1" t="s">
        <v>3480</v>
      </c>
      <c r="P898" s="1"/>
      <c r="Q898" s="1" t="s">
        <v>2342</v>
      </c>
      <c r="R898" s="2">
        <v>4008</v>
      </c>
      <c r="S898" s="1" t="s">
        <v>529</v>
      </c>
      <c r="T898" s="1"/>
      <c r="U898" s="1" t="s">
        <v>4060</v>
      </c>
      <c r="V898" s="1"/>
      <c r="W898" s="1" t="s">
        <v>4969</v>
      </c>
      <c r="X898" s="1"/>
      <c r="Y898" s="4">
        <v>43082</v>
      </c>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t="s">
        <v>531</v>
      </c>
      <c r="JT898" s="1" t="s">
        <v>531</v>
      </c>
      <c r="JU898" s="2">
        <v>300</v>
      </c>
      <c r="JV898" s="1" t="s">
        <v>531</v>
      </c>
      <c r="JW898" s="2">
        <v>1</v>
      </c>
      <c r="JX898" s="2">
        <v>5</v>
      </c>
      <c r="JY898" s="2">
        <v>1</v>
      </c>
      <c r="JZ898" s="1" t="s">
        <v>531</v>
      </c>
      <c r="KA898" s="1" t="s">
        <v>531</v>
      </c>
      <c r="KB898" s="2">
        <v>400</v>
      </c>
      <c r="KC898" s="1" t="s">
        <v>531</v>
      </c>
      <c r="KD898" s="2">
        <v>1</v>
      </c>
      <c r="KE898" s="2">
        <v>8</v>
      </c>
      <c r="KF898" s="2">
        <v>1</v>
      </c>
      <c r="KG898" s="1" t="s">
        <v>531</v>
      </c>
      <c r="KH898" s="1" t="s">
        <v>531</v>
      </c>
      <c r="KI898" s="2">
        <v>250</v>
      </c>
      <c r="KJ898" s="1" t="s">
        <v>531</v>
      </c>
      <c r="KK898" s="2">
        <v>1</v>
      </c>
      <c r="KL898" s="2">
        <v>3</v>
      </c>
      <c r="KM898" s="2">
        <v>1</v>
      </c>
      <c r="KN898" s="1" t="s">
        <v>531</v>
      </c>
      <c r="KO898" s="1" t="s">
        <v>532</v>
      </c>
      <c r="KP898" s="1"/>
      <c r="KQ898" s="1"/>
      <c r="KR898" s="1"/>
      <c r="KS898" s="1"/>
      <c r="KT898" s="1"/>
      <c r="KU898" s="1" t="s">
        <v>531</v>
      </c>
      <c r="KV898" s="1" t="s">
        <v>531</v>
      </c>
      <c r="KW898" s="2">
        <v>220</v>
      </c>
      <c r="KX898" s="1" t="s">
        <v>531</v>
      </c>
      <c r="KY898" s="2">
        <v>1</v>
      </c>
      <c r="KZ898" s="2">
        <v>4</v>
      </c>
      <c r="LA898" s="2">
        <v>1</v>
      </c>
      <c r="LB898" s="1" t="s">
        <v>531</v>
      </c>
      <c r="LC898" s="1" t="s">
        <v>531</v>
      </c>
      <c r="LD898" s="2">
        <v>6900</v>
      </c>
      <c r="LE898" s="1" t="s">
        <v>531</v>
      </c>
      <c r="LF898" s="2">
        <v>1</v>
      </c>
      <c r="LG898" s="2">
        <v>4</v>
      </c>
      <c r="LH898" s="2">
        <v>1</v>
      </c>
      <c r="LI898" s="1"/>
      <c r="LJ898" s="1"/>
      <c r="LK898" s="1"/>
      <c r="LL898" s="1"/>
      <c r="LM898" s="1"/>
      <c r="LN898" s="1"/>
      <c r="LO898" s="1"/>
      <c r="LP898" s="1"/>
      <c r="LQ898" s="1"/>
      <c r="LR898" s="1"/>
      <c r="LS898" s="1"/>
      <c r="LT898" s="1"/>
      <c r="LU898" s="1"/>
      <c r="LV898" s="1"/>
      <c r="LW898" s="1"/>
      <c r="LX898" s="1"/>
      <c r="LY898" s="1"/>
      <c r="LZ898" s="1"/>
      <c r="MA898" s="1"/>
      <c r="MB898" s="1"/>
      <c r="MC898" s="1"/>
      <c r="MD898" s="1"/>
      <c r="ME898" s="1"/>
      <c r="MF898" s="1"/>
      <c r="MG898" s="1"/>
      <c r="MH898" s="1"/>
      <c r="MI898" s="1"/>
      <c r="MJ898" s="1"/>
      <c r="MK898" s="1"/>
      <c r="ML898" s="1"/>
      <c r="MM898" s="1"/>
      <c r="MN898" s="1"/>
      <c r="MO898" s="1"/>
      <c r="MP898" s="1"/>
      <c r="MQ898" s="1"/>
      <c r="MR898" s="1"/>
      <c r="MS898" s="1" t="s">
        <v>4971</v>
      </c>
      <c r="MT898" s="1" t="s">
        <v>4970</v>
      </c>
      <c r="MU898" s="1"/>
      <c r="MV898" s="1"/>
    </row>
    <row r="899" spans="1:360" x14ac:dyDescent="0.25">
      <c r="A899" s="2">
        <v>851</v>
      </c>
      <c r="B899" s="1" t="s">
        <v>4972</v>
      </c>
      <c r="C899" s="1" t="s">
        <v>4973</v>
      </c>
      <c r="D899" s="2">
        <v>40081217851</v>
      </c>
      <c r="E899" s="1" t="s">
        <v>363</v>
      </c>
      <c r="F899" s="1" t="s">
        <v>364</v>
      </c>
      <c r="G899" s="3" t="s">
        <v>9321</v>
      </c>
      <c r="H899" s="1" t="s">
        <v>365</v>
      </c>
      <c r="I899" s="1" t="s">
        <v>2144</v>
      </c>
      <c r="J899" s="3" t="s">
        <v>9437</v>
      </c>
      <c r="K899" s="1" t="s">
        <v>365</v>
      </c>
      <c r="L899" s="1" t="s">
        <v>3478</v>
      </c>
      <c r="M899" s="3" t="s">
        <v>9898</v>
      </c>
      <c r="N899" s="1" t="s">
        <v>3479</v>
      </c>
      <c r="O899" s="1" t="s">
        <v>3480</v>
      </c>
      <c r="P899" s="1"/>
      <c r="Q899" s="1" t="s">
        <v>2342</v>
      </c>
      <c r="R899" s="2">
        <v>4008</v>
      </c>
      <c r="S899" s="1" t="s">
        <v>529</v>
      </c>
      <c r="T899" s="1"/>
      <c r="U899" s="1" t="s">
        <v>4060</v>
      </c>
      <c r="V899" s="1"/>
      <c r="W899" s="1" t="s">
        <v>4974</v>
      </c>
      <c r="X899" s="1"/>
      <c r="Y899" s="4">
        <v>43082</v>
      </c>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t="s">
        <v>531</v>
      </c>
      <c r="JT899" s="1" t="s">
        <v>531</v>
      </c>
      <c r="JU899" s="2">
        <v>300</v>
      </c>
      <c r="JV899" s="1" t="s">
        <v>531</v>
      </c>
      <c r="JW899" s="2">
        <v>1</v>
      </c>
      <c r="JX899" s="2">
        <v>6</v>
      </c>
      <c r="JY899" s="2">
        <v>1</v>
      </c>
      <c r="JZ899" s="1" t="s">
        <v>531</v>
      </c>
      <c r="KA899" s="1" t="s">
        <v>531</v>
      </c>
      <c r="KB899" s="2">
        <v>400</v>
      </c>
      <c r="KC899" s="1" t="s">
        <v>531</v>
      </c>
      <c r="KD899" s="2">
        <v>1</v>
      </c>
      <c r="KE899" s="2">
        <v>5</v>
      </c>
      <c r="KF899" s="2">
        <v>1</v>
      </c>
      <c r="KG899" s="1" t="s">
        <v>531</v>
      </c>
      <c r="KH899" s="1" t="s">
        <v>531</v>
      </c>
      <c r="KI899" s="2">
        <v>225</v>
      </c>
      <c r="KJ899" s="1" t="s">
        <v>531</v>
      </c>
      <c r="KK899" s="2">
        <v>1</v>
      </c>
      <c r="KL899" s="2">
        <v>5</v>
      </c>
      <c r="KM899" s="2">
        <v>1</v>
      </c>
      <c r="KN899" s="1" t="s">
        <v>531</v>
      </c>
      <c r="KO899" s="1" t="s">
        <v>532</v>
      </c>
      <c r="KP899" s="1"/>
      <c r="KQ899" s="1"/>
      <c r="KR899" s="1"/>
      <c r="KS899" s="1"/>
      <c r="KT899" s="1"/>
      <c r="KU899" s="1" t="s">
        <v>531</v>
      </c>
      <c r="KV899" s="1" t="s">
        <v>531</v>
      </c>
      <c r="KW899" s="2">
        <v>225</v>
      </c>
      <c r="KX899" s="1" t="s">
        <v>531</v>
      </c>
      <c r="KY899" s="2">
        <v>1</v>
      </c>
      <c r="KZ899" s="2">
        <v>5</v>
      </c>
      <c r="LA899" s="2">
        <v>1</v>
      </c>
      <c r="LB899" s="1" t="s">
        <v>531</v>
      </c>
      <c r="LC899" s="1" t="s">
        <v>531</v>
      </c>
      <c r="LD899" s="2">
        <v>6900</v>
      </c>
      <c r="LE899" s="1" t="s">
        <v>531</v>
      </c>
      <c r="LF899" s="2">
        <v>1</v>
      </c>
      <c r="LG899" s="2">
        <v>4</v>
      </c>
      <c r="LH899" s="2">
        <v>1</v>
      </c>
      <c r="LI899" s="1"/>
      <c r="LJ899" s="1"/>
      <c r="LK899" s="1"/>
      <c r="LL899" s="1"/>
      <c r="LM899" s="1"/>
      <c r="LN899" s="1"/>
      <c r="LO899" s="1"/>
      <c r="LP899" s="1"/>
      <c r="LQ899" s="1"/>
      <c r="LR899" s="1"/>
      <c r="LS899" s="1"/>
      <c r="LT899" s="1"/>
      <c r="LU899" s="1"/>
      <c r="LV899" s="1"/>
      <c r="LW899" s="1"/>
      <c r="LX899" s="1"/>
      <c r="LY899" s="1"/>
      <c r="LZ899" s="1"/>
      <c r="MA899" s="1"/>
      <c r="MB899" s="1"/>
      <c r="MC899" s="1"/>
      <c r="MD899" s="1"/>
      <c r="ME899" s="1"/>
      <c r="MF899" s="1"/>
      <c r="MG899" s="1"/>
      <c r="MH899" s="1"/>
      <c r="MI899" s="1"/>
      <c r="MJ899" s="1"/>
      <c r="MK899" s="1"/>
      <c r="ML899" s="1"/>
      <c r="MM899" s="1"/>
      <c r="MN899" s="1"/>
      <c r="MO899" s="1"/>
      <c r="MP899" s="1"/>
      <c r="MQ899" s="1"/>
      <c r="MR899" s="1"/>
      <c r="MS899" s="1" t="s">
        <v>4975</v>
      </c>
      <c r="MT899" s="1" t="s">
        <v>4970</v>
      </c>
      <c r="MU899" s="1"/>
      <c r="MV899" s="1"/>
    </row>
    <row r="900" spans="1:360" x14ac:dyDescent="0.25">
      <c r="A900" s="2">
        <v>852</v>
      </c>
      <c r="B900" s="1" t="s">
        <v>4976</v>
      </c>
      <c r="C900" s="1" t="s">
        <v>4977</v>
      </c>
      <c r="D900" s="2">
        <v>40081217852</v>
      </c>
      <c r="E900" s="1" t="s">
        <v>363</v>
      </c>
      <c r="F900" s="1" t="s">
        <v>364</v>
      </c>
      <c r="G900" s="3" t="s">
        <v>9321</v>
      </c>
      <c r="H900" s="1" t="s">
        <v>365</v>
      </c>
      <c r="I900" s="1" t="s">
        <v>2144</v>
      </c>
      <c r="J900" s="3" t="s">
        <v>9437</v>
      </c>
      <c r="K900" s="1" t="s">
        <v>365</v>
      </c>
      <c r="L900" s="1" t="s">
        <v>3478</v>
      </c>
      <c r="M900" s="3" t="s">
        <v>9898</v>
      </c>
      <c r="N900" s="1" t="s">
        <v>3479</v>
      </c>
      <c r="O900" s="1" t="s">
        <v>3480</v>
      </c>
      <c r="P900" s="1"/>
      <c r="Q900" s="1" t="s">
        <v>2342</v>
      </c>
      <c r="R900" s="2">
        <v>4008</v>
      </c>
      <c r="S900" s="1" t="s">
        <v>529</v>
      </c>
      <c r="T900" s="1"/>
      <c r="U900" s="1" t="s">
        <v>4060</v>
      </c>
      <c r="V900" s="1"/>
      <c r="W900" s="1" t="s">
        <v>4978</v>
      </c>
      <c r="X900" s="1"/>
      <c r="Y900" s="4">
        <v>43082</v>
      </c>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t="s">
        <v>531</v>
      </c>
      <c r="JT900" s="1" t="s">
        <v>531</v>
      </c>
      <c r="JU900" s="2">
        <v>315</v>
      </c>
      <c r="JV900" s="1" t="s">
        <v>531</v>
      </c>
      <c r="JW900" s="2">
        <v>1</v>
      </c>
      <c r="JX900" s="2">
        <v>4</v>
      </c>
      <c r="JY900" s="2">
        <v>1</v>
      </c>
      <c r="JZ900" s="1" t="s">
        <v>531</v>
      </c>
      <c r="KA900" s="1" t="s">
        <v>531</v>
      </c>
      <c r="KB900" s="2">
        <v>425</v>
      </c>
      <c r="KC900" s="1" t="s">
        <v>531</v>
      </c>
      <c r="KD900" s="2">
        <v>1</v>
      </c>
      <c r="KE900" s="2">
        <v>4</v>
      </c>
      <c r="KF900" s="2">
        <v>1</v>
      </c>
      <c r="KG900" s="1" t="s">
        <v>531</v>
      </c>
      <c r="KH900" s="1" t="s">
        <v>531</v>
      </c>
      <c r="KI900" s="2">
        <v>230</v>
      </c>
      <c r="KJ900" s="1" t="s">
        <v>531</v>
      </c>
      <c r="KK900" s="2">
        <v>1</v>
      </c>
      <c r="KL900" s="2">
        <v>5</v>
      </c>
      <c r="KM900" s="2">
        <v>1</v>
      </c>
      <c r="KN900" s="1" t="s">
        <v>531</v>
      </c>
      <c r="KO900" s="1" t="s">
        <v>531</v>
      </c>
      <c r="KP900" s="2">
        <v>410</v>
      </c>
      <c r="KQ900" s="1" t="s">
        <v>531</v>
      </c>
      <c r="KR900" s="2">
        <v>1</v>
      </c>
      <c r="KS900" s="2">
        <v>6</v>
      </c>
      <c r="KT900" s="2">
        <v>1</v>
      </c>
      <c r="KU900" s="1" t="s">
        <v>531</v>
      </c>
      <c r="KV900" s="1" t="s">
        <v>531</v>
      </c>
      <c r="KW900" s="2">
        <v>230</v>
      </c>
      <c r="KX900" s="1" t="s">
        <v>531</v>
      </c>
      <c r="KY900" s="2">
        <v>1</v>
      </c>
      <c r="KZ900" s="2">
        <v>4</v>
      </c>
      <c r="LA900" s="2">
        <v>1</v>
      </c>
      <c r="LB900" s="1" t="s">
        <v>531</v>
      </c>
      <c r="LC900" s="1" t="s">
        <v>531</v>
      </c>
      <c r="LD900" s="2">
        <v>7000</v>
      </c>
      <c r="LE900" s="1" t="s">
        <v>531</v>
      </c>
      <c r="LF900" s="2">
        <v>1</v>
      </c>
      <c r="LG900" s="2">
        <v>8</v>
      </c>
      <c r="LH900" s="2">
        <v>1</v>
      </c>
      <c r="LI900" s="1"/>
      <c r="LJ900" s="1"/>
      <c r="LK900" s="1"/>
      <c r="LL900" s="1"/>
      <c r="LM900" s="1"/>
      <c r="LN900" s="1"/>
      <c r="LO900" s="1"/>
      <c r="LP900" s="1"/>
      <c r="LQ900" s="1"/>
      <c r="LR900" s="1"/>
      <c r="LS900" s="1"/>
      <c r="LT900" s="1"/>
      <c r="LU900" s="1"/>
      <c r="LV900" s="1"/>
      <c r="LW900" s="1"/>
      <c r="LX900" s="1"/>
      <c r="LY900" s="1"/>
      <c r="LZ900" s="1"/>
      <c r="MA900" s="1"/>
      <c r="MB900" s="1"/>
      <c r="MC900" s="1"/>
      <c r="MD900" s="1"/>
      <c r="ME900" s="1"/>
      <c r="MF900" s="1"/>
      <c r="MG900" s="1"/>
      <c r="MH900" s="1"/>
      <c r="MI900" s="1"/>
      <c r="MJ900" s="1"/>
      <c r="MK900" s="1"/>
      <c r="ML900" s="1"/>
      <c r="MM900" s="1"/>
      <c r="MN900" s="1"/>
      <c r="MO900" s="1"/>
      <c r="MP900" s="1"/>
      <c r="MQ900" s="1"/>
      <c r="MR900" s="1"/>
      <c r="MS900" s="1" t="s">
        <v>4980</v>
      </c>
      <c r="MT900" s="1" t="s">
        <v>4979</v>
      </c>
      <c r="MU900" s="1"/>
      <c r="MV900" s="1"/>
    </row>
    <row r="901" spans="1:360" x14ac:dyDescent="0.25">
      <c r="A901" s="2">
        <v>853</v>
      </c>
      <c r="B901" s="1" t="s">
        <v>4981</v>
      </c>
      <c r="C901" s="1" t="s">
        <v>4982</v>
      </c>
      <c r="D901" s="2">
        <v>69321217853</v>
      </c>
      <c r="E901" s="1" t="s">
        <v>363</v>
      </c>
      <c r="F901" s="1" t="s">
        <v>2332</v>
      </c>
      <c r="G901" s="3" t="s">
        <v>9517</v>
      </c>
      <c r="H901" s="1" t="s">
        <v>2333</v>
      </c>
      <c r="I901" s="1" t="s">
        <v>2334</v>
      </c>
      <c r="J901" s="3" t="s">
        <v>9518</v>
      </c>
      <c r="K901" s="1" t="s">
        <v>2335</v>
      </c>
      <c r="L901" s="1" t="s">
        <v>3688</v>
      </c>
      <c r="M901" s="3" t="s">
        <v>9932</v>
      </c>
      <c r="N901" s="1" t="s">
        <v>3689</v>
      </c>
      <c r="O901" s="1" t="s">
        <v>3690</v>
      </c>
      <c r="P901" s="1"/>
      <c r="Q901" s="1" t="s">
        <v>2996</v>
      </c>
      <c r="R901" s="2">
        <v>6932</v>
      </c>
      <c r="S901" s="1" t="s">
        <v>593</v>
      </c>
      <c r="T901" s="1"/>
      <c r="U901" s="1" t="s">
        <v>4060</v>
      </c>
      <c r="V901" s="1"/>
      <c r="W901" s="1" t="s">
        <v>4983</v>
      </c>
      <c r="X901" s="1"/>
      <c r="Y901" s="4">
        <v>43082</v>
      </c>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t="s">
        <v>531</v>
      </c>
      <c r="JT901" s="1" t="s">
        <v>531</v>
      </c>
      <c r="JU901" s="2">
        <v>300</v>
      </c>
      <c r="JV901" s="1" t="s">
        <v>531</v>
      </c>
      <c r="JW901" s="2">
        <v>1</v>
      </c>
      <c r="JX901" s="2">
        <v>3</v>
      </c>
      <c r="JY901" s="2">
        <v>1</v>
      </c>
      <c r="JZ901" s="1" t="s">
        <v>531</v>
      </c>
      <c r="KA901" s="1" t="s">
        <v>531</v>
      </c>
      <c r="KB901" s="2">
        <v>400</v>
      </c>
      <c r="KC901" s="1" t="s">
        <v>531</v>
      </c>
      <c r="KD901" s="2">
        <v>1</v>
      </c>
      <c r="KE901" s="2">
        <v>3</v>
      </c>
      <c r="KF901" s="2">
        <v>1</v>
      </c>
      <c r="KG901" s="1" t="s">
        <v>531</v>
      </c>
      <c r="KH901" s="1" t="s">
        <v>531</v>
      </c>
      <c r="KI901" s="2">
        <v>275</v>
      </c>
      <c r="KJ901" s="1" t="s">
        <v>531</v>
      </c>
      <c r="KK901" s="2">
        <v>1</v>
      </c>
      <c r="KL901" s="2">
        <v>5</v>
      </c>
      <c r="KM901" s="2">
        <v>1</v>
      </c>
      <c r="KN901" s="1" t="s">
        <v>532</v>
      </c>
      <c r="KO901" s="1"/>
      <c r="KP901" s="1"/>
      <c r="KQ901" s="1"/>
      <c r="KR901" s="1"/>
      <c r="KS901" s="1"/>
      <c r="KT901" s="1"/>
      <c r="KU901" s="1" t="s">
        <v>531</v>
      </c>
      <c r="KV901" s="1" t="s">
        <v>531</v>
      </c>
      <c r="KW901" s="2">
        <v>235</v>
      </c>
      <c r="KX901" s="1" t="s">
        <v>531</v>
      </c>
      <c r="KY901" s="2">
        <v>1</v>
      </c>
      <c r="KZ901" s="2">
        <v>1</v>
      </c>
      <c r="LA901" s="2">
        <v>1</v>
      </c>
      <c r="LB901" s="1" t="s">
        <v>531</v>
      </c>
      <c r="LC901" s="1" t="s">
        <v>531</v>
      </c>
      <c r="LD901" s="2">
        <v>7000</v>
      </c>
      <c r="LE901" s="1" t="s">
        <v>531</v>
      </c>
      <c r="LF901" s="2">
        <v>1</v>
      </c>
      <c r="LG901" s="2">
        <v>7</v>
      </c>
      <c r="LH901" s="2">
        <v>1</v>
      </c>
      <c r="LI901" s="1"/>
      <c r="LJ901" s="1"/>
      <c r="LK901" s="1"/>
      <c r="LL901" s="1"/>
      <c r="LM901" s="1"/>
      <c r="LN901" s="1"/>
      <c r="LO901" s="1"/>
      <c r="LP901" s="1"/>
      <c r="LQ901" s="1"/>
      <c r="LR901" s="1"/>
      <c r="LS901" s="1"/>
      <c r="LT901" s="1"/>
      <c r="LU901" s="1"/>
      <c r="LV901" s="1"/>
      <c r="LW901" s="1"/>
      <c r="LX901" s="1"/>
      <c r="LY901" s="1"/>
      <c r="LZ901" s="1"/>
      <c r="MA901" s="1"/>
      <c r="MB901" s="1"/>
      <c r="MC901" s="1"/>
      <c r="MD901" s="1"/>
      <c r="ME901" s="1"/>
      <c r="MF901" s="1"/>
      <c r="MG901" s="1"/>
      <c r="MH901" s="1"/>
      <c r="MI901" s="1"/>
      <c r="MJ901" s="1"/>
      <c r="MK901" s="1"/>
      <c r="ML901" s="1"/>
      <c r="MM901" s="3" t="s">
        <v>10045</v>
      </c>
      <c r="MN901" s="1"/>
      <c r="MO901" s="1"/>
      <c r="MP901" s="1"/>
      <c r="MQ901" s="1"/>
      <c r="MR901" s="1"/>
      <c r="MS901" s="1" t="s">
        <v>4985</v>
      </c>
      <c r="MT901" s="1" t="s">
        <v>4984</v>
      </c>
      <c r="MU901" s="1"/>
      <c r="MV901" s="1"/>
    </row>
    <row r="902" spans="1:360" x14ac:dyDescent="0.25">
      <c r="A902" s="2">
        <v>854</v>
      </c>
      <c r="B902" s="1" t="s">
        <v>4986</v>
      </c>
      <c r="C902" s="1" t="s">
        <v>4987</v>
      </c>
      <c r="D902" s="2">
        <v>69321217854</v>
      </c>
      <c r="E902" s="1" t="s">
        <v>363</v>
      </c>
      <c r="F902" s="1" t="s">
        <v>2332</v>
      </c>
      <c r="G902" s="3" t="s">
        <v>9517</v>
      </c>
      <c r="H902" s="1" t="s">
        <v>2333</v>
      </c>
      <c r="I902" s="1" t="s">
        <v>2334</v>
      </c>
      <c r="J902" s="3" t="s">
        <v>9518</v>
      </c>
      <c r="K902" s="1" t="s">
        <v>2335</v>
      </c>
      <c r="L902" s="1" t="s">
        <v>3688</v>
      </c>
      <c r="M902" s="3" t="s">
        <v>9932</v>
      </c>
      <c r="N902" s="1" t="s">
        <v>3689</v>
      </c>
      <c r="O902" s="1" t="s">
        <v>3690</v>
      </c>
      <c r="P902" s="1"/>
      <c r="Q902" s="1" t="s">
        <v>2996</v>
      </c>
      <c r="R902" s="2">
        <v>6932</v>
      </c>
      <c r="S902" s="1" t="s">
        <v>593</v>
      </c>
      <c r="T902" s="1"/>
      <c r="U902" s="1" t="s">
        <v>4054</v>
      </c>
      <c r="V902" s="1"/>
      <c r="W902" s="1" t="s">
        <v>4988</v>
      </c>
      <c r="X902" s="1"/>
      <c r="Y902" s="4">
        <v>43084</v>
      </c>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t="s">
        <v>531</v>
      </c>
      <c r="JT902" s="1" t="s">
        <v>531</v>
      </c>
      <c r="JU902" s="2">
        <v>300</v>
      </c>
      <c r="JV902" s="1" t="s">
        <v>531</v>
      </c>
      <c r="JW902" s="2">
        <v>1</v>
      </c>
      <c r="JX902" s="2">
        <v>3</v>
      </c>
      <c r="JY902" s="2">
        <v>1</v>
      </c>
      <c r="JZ902" s="1" t="s">
        <v>531</v>
      </c>
      <c r="KA902" s="1" t="s">
        <v>531</v>
      </c>
      <c r="KB902" s="2">
        <v>400</v>
      </c>
      <c r="KC902" s="1" t="s">
        <v>531</v>
      </c>
      <c r="KD902" s="2">
        <v>1</v>
      </c>
      <c r="KE902" s="2">
        <v>3</v>
      </c>
      <c r="KF902" s="2">
        <v>1</v>
      </c>
      <c r="KG902" s="1" t="s">
        <v>531</v>
      </c>
      <c r="KH902" s="1" t="s">
        <v>531</v>
      </c>
      <c r="KI902" s="2">
        <v>275</v>
      </c>
      <c r="KJ902" s="1" t="s">
        <v>531</v>
      </c>
      <c r="KK902" s="2">
        <v>1</v>
      </c>
      <c r="KL902" s="2">
        <v>3</v>
      </c>
      <c r="KM902" s="2">
        <v>1</v>
      </c>
      <c r="KN902" s="1" t="s">
        <v>532</v>
      </c>
      <c r="KO902" s="1"/>
      <c r="KP902" s="1"/>
      <c r="KQ902" s="1"/>
      <c r="KR902" s="1"/>
      <c r="KS902" s="1"/>
      <c r="KT902" s="1"/>
      <c r="KU902" s="1" t="s">
        <v>531</v>
      </c>
      <c r="KV902" s="1" t="s">
        <v>531</v>
      </c>
      <c r="KW902" s="2">
        <v>235</v>
      </c>
      <c r="KX902" s="1" t="s">
        <v>531</v>
      </c>
      <c r="KY902" s="2">
        <v>1</v>
      </c>
      <c r="KZ902" s="2">
        <v>1</v>
      </c>
      <c r="LA902" s="2">
        <v>1</v>
      </c>
      <c r="LB902" s="1"/>
      <c r="LC902" s="1"/>
      <c r="LD902" s="1"/>
      <c r="LE902" s="1"/>
      <c r="LF902" s="1"/>
      <c r="LG902" s="1"/>
      <c r="LH902" s="1"/>
      <c r="LI902" s="1"/>
      <c r="LJ902" s="1"/>
      <c r="LK902" s="1"/>
      <c r="LL902" s="1"/>
      <c r="LM902" s="1"/>
      <c r="LN902" s="1"/>
      <c r="LO902" s="1"/>
      <c r="LP902" s="1"/>
      <c r="LQ902" s="1"/>
      <c r="LR902" s="1"/>
      <c r="LS902" s="1"/>
      <c r="LT902" s="1"/>
      <c r="LU902" s="1"/>
      <c r="LV902" s="1"/>
      <c r="LW902" s="1"/>
      <c r="LX902" s="1"/>
      <c r="LY902" s="1"/>
      <c r="LZ902" s="1"/>
      <c r="MA902" s="1"/>
      <c r="MB902" s="1"/>
      <c r="MC902" s="1"/>
      <c r="MD902" s="1"/>
      <c r="ME902" s="1"/>
      <c r="MF902" s="1"/>
      <c r="MG902" s="1"/>
      <c r="MH902" s="1"/>
      <c r="MI902" s="1"/>
      <c r="MJ902" s="1"/>
      <c r="MK902" s="1"/>
      <c r="ML902" s="1"/>
      <c r="MM902" s="3" t="s">
        <v>10046</v>
      </c>
      <c r="MN902" s="1"/>
      <c r="MO902" s="1"/>
      <c r="MP902" s="1"/>
      <c r="MQ902" s="1"/>
      <c r="MR902" s="1"/>
      <c r="MS902" s="1" t="s">
        <v>4990</v>
      </c>
      <c r="MT902" s="1" t="s">
        <v>4989</v>
      </c>
      <c r="MU902" s="1"/>
      <c r="MV902" s="1"/>
    </row>
    <row r="903" spans="1:360" x14ac:dyDescent="0.25">
      <c r="A903" s="2">
        <v>855</v>
      </c>
      <c r="B903" s="1" t="s">
        <v>4991</v>
      </c>
      <c r="C903" s="1" t="s">
        <v>4992</v>
      </c>
      <c r="D903" s="2">
        <v>73491217855</v>
      </c>
      <c r="E903" s="1" t="s">
        <v>363</v>
      </c>
      <c r="F903" s="1" t="s">
        <v>2332</v>
      </c>
      <c r="G903" s="3" t="s">
        <v>9517</v>
      </c>
      <c r="H903" s="1" t="s">
        <v>2333</v>
      </c>
      <c r="I903" s="1" t="s">
        <v>2334</v>
      </c>
      <c r="J903" s="3" t="s">
        <v>9518</v>
      </c>
      <c r="K903" s="1" t="s">
        <v>2335</v>
      </c>
      <c r="L903" s="1" t="s">
        <v>3688</v>
      </c>
      <c r="M903" s="3" t="s">
        <v>9932</v>
      </c>
      <c r="N903" s="1" t="s">
        <v>3689</v>
      </c>
      <c r="O903" s="1" t="s">
        <v>3690</v>
      </c>
      <c r="P903" s="1"/>
      <c r="Q903" s="1" t="s">
        <v>2996</v>
      </c>
      <c r="R903" s="2">
        <v>7349</v>
      </c>
      <c r="S903" s="1" t="s">
        <v>593</v>
      </c>
      <c r="T903" s="1"/>
      <c r="U903" s="1" t="s">
        <v>4054</v>
      </c>
      <c r="V903" s="1"/>
      <c r="W903" s="1" t="s">
        <v>4993</v>
      </c>
      <c r="X903" s="1"/>
      <c r="Y903" s="4">
        <v>43084</v>
      </c>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t="s">
        <v>531</v>
      </c>
      <c r="JT903" s="1" t="s">
        <v>531</v>
      </c>
      <c r="JU903" s="2">
        <v>300</v>
      </c>
      <c r="JV903" s="1" t="s">
        <v>531</v>
      </c>
      <c r="JW903" s="2">
        <v>1</v>
      </c>
      <c r="JX903" s="2">
        <v>3</v>
      </c>
      <c r="JY903" s="2">
        <v>1</v>
      </c>
      <c r="JZ903" s="1" t="s">
        <v>531</v>
      </c>
      <c r="KA903" s="1" t="s">
        <v>531</v>
      </c>
      <c r="KB903" s="2">
        <v>400</v>
      </c>
      <c r="KC903" s="1" t="s">
        <v>531</v>
      </c>
      <c r="KD903" s="2">
        <v>1</v>
      </c>
      <c r="KE903" s="2">
        <v>3</v>
      </c>
      <c r="KF903" s="2">
        <v>1</v>
      </c>
      <c r="KG903" s="1" t="s">
        <v>531</v>
      </c>
      <c r="KH903" s="1" t="s">
        <v>531</v>
      </c>
      <c r="KI903" s="2">
        <v>275</v>
      </c>
      <c r="KJ903" s="1" t="s">
        <v>531</v>
      </c>
      <c r="KK903" s="2">
        <v>1</v>
      </c>
      <c r="KL903" s="2">
        <v>3</v>
      </c>
      <c r="KM903" s="2">
        <v>1</v>
      </c>
      <c r="KN903" s="1" t="s">
        <v>532</v>
      </c>
      <c r="KO903" s="1"/>
      <c r="KP903" s="1"/>
      <c r="KQ903" s="1"/>
      <c r="KR903" s="1"/>
      <c r="KS903" s="1"/>
      <c r="KT903" s="1"/>
      <c r="KU903" s="1" t="s">
        <v>531</v>
      </c>
      <c r="KV903" s="1" t="s">
        <v>531</v>
      </c>
      <c r="KW903" s="2">
        <v>235</v>
      </c>
      <c r="KX903" s="1" t="s">
        <v>531</v>
      </c>
      <c r="KY903" s="2">
        <v>1</v>
      </c>
      <c r="KZ903" s="2">
        <v>1</v>
      </c>
      <c r="LA903" s="2">
        <v>1</v>
      </c>
      <c r="LB903" s="1"/>
      <c r="LC903" s="1"/>
      <c r="LD903" s="1"/>
      <c r="LE903" s="1"/>
      <c r="LF903" s="1"/>
      <c r="LG903" s="1"/>
      <c r="LH903" s="1"/>
      <c r="LI903" s="1"/>
      <c r="LJ903" s="1"/>
      <c r="LK903" s="1"/>
      <c r="LL903" s="1"/>
      <c r="LM903" s="1"/>
      <c r="LN903" s="1"/>
      <c r="LO903" s="1"/>
      <c r="LP903" s="1"/>
      <c r="LQ903" s="1"/>
      <c r="LR903" s="1"/>
      <c r="LS903" s="1"/>
      <c r="LT903" s="1"/>
      <c r="LU903" s="1"/>
      <c r="LV903" s="1"/>
      <c r="LW903" s="1"/>
      <c r="LX903" s="1"/>
      <c r="LY903" s="1"/>
      <c r="LZ903" s="1"/>
      <c r="MA903" s="1"/>
      <c r="MB903" s="1"/>
      <c r="MC903" s="1"/>
      <c r="MD903" s="1"/>
      <c r="ME903" s="1"/>
      <c r="MF903" s="1"/>
      <c r="MG903" s="1"/>
      <c r="MH903" s="1"/>
      <c r="MI903" s="1"/>
      <c r="MJ903" s="1"/>
      <c r="MK903" s="1"/>
      <c r="ML903" s="1"/>
      <c r="MM903" s="3" t="s">
        <v>10047</v>
      </c>
      <c r="MN903" s="1"/>
      <c r="MO903" s="1"/>
      <c r="MP903" s="1"/>
      <c r="MQ903" s="1"/>
      <c r="MR903" s="1"/>
      <c r="MS903" s="1" t="s">
        <v>4995</v>
      </c>
      <c r="MT903" s="1" t="s">
        <v>4994</v>
      </c>
      <c r="MU903" s="1"/>
      <c r="MV903" s="1"/>
    </row>
    <row r="904" spans="1:360" x14ac:dyDescent="0.25">
      <c r="A904" s="2">
        <v>856</v>
      </c>
      <c r="B904" s="1" t="s">
        <v>4996</v>
      </c>
      <c r="C904" s="1" t="s">
        <v>4997</v>
      </c>
      <c r="D904" s="2">
        <v>30291217856</v>
      </c>
      <c r="E904" s="1" t="s">
        <v>363</v>
      </c>
      <c r="F904" s="1" t="s">
        <v>364</v>
      </c>
      <c r="G904" s="3" t="s">
        <v>9321</v>
      </c>
      <c r="H904" s="1" t="s">
        <v>365</v>
      </c>
      <c r="I904" s="1" t="s">
        <v>2051</v>
      </c>
      <c r="J904" s="3" t="s">
        <v>9421</v>
      </c>
      <c r="K904" s="1" t="s">
        <v>2052</v>
      </c>
      <c r="L904" s="1" t="s">
        <v>2053</v>
      </c>
      <c r="M904" s="3" t="s">
        <v>9422</v>
      </c>
      <c r="N904" s="1" t="s">
        <v>2054</v>
      </c>
      <c r="O904" s="1" t="s">
        <v>2055</v>
      </c>
      <c r="P904" s="1"/>
      <c r="Q904" s="1" t="s">
        <v>2714</v>
      </c>
      <c r="R904" s="2">
        <v>3029</v>
      </c>
      <c r="S904" s="1" t="s">
        <v>593</v>
      </c>
      <c r="T904" s="1"/>
      <c r="U904" s="1" t="s">
        <v>4060</v>
      </c>
      <c r="V904" s="1"/>
      <c r="W904" s="1" t="s">
        <v>4998</v>
      </c>
      <c r="X904" s="1"/>
      <c r="Y904" s="4">
        <v>43084</v>
      </c>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t="s">
        <v>531</v>
      </c>
      <c r="JT904" s="1" t="s">
        <v>531</v>
      </c>
      <c r="JU904" s="2">
        <v>300</v>
      </c>
      <c r="JV904" s="1" t="s">
        <v>531</v>
      </c>
      <c r="JW904" s="2">
        <v>1</v>
      </c>
      <c r="JX904" s="2">
        <v>3</v>
      </c>
      <c r="JY904" s="2">
        <v>1</v>
      </c>
      <c r="JZ904" s="1" t="s">
        <v>531</v>
      </c>
      <c r="KA904" s="1" t="s">
        <v>531</v>
      </c>
      <c r="KB904" s="2">
        <v>400</v>
      </c>
      <c r="KC904" s="1" t="s">
        <v>531</v>
      </c>
      <c r="KD904" s="2">
        <v>1</v>
      </c>
      <c r="KE904" s="2">
        <v>3</v>
      </c>
      <c r="KF904" s="2">
        <v>1</v>
      </c>
      <c r="KG904" s="1" t="s">
        <v>531</v>
      </c>
      <c r="KH904" s="1" t="s">
        <v>532</v>
      </c>
      <c r="KI904" s="1"/>
      <c r="KJ904" s="1"/>
      <c r="KK904" s="1"/>
      <c r="KL904" s="1"/>
      <c r="KM904" s="1"/>
      <c r="KN904" s="1" t="s">
        <v>531</v>
      </c>
      <c r="KO904" s="1" t="s">
        <v>531</v>
      </c>
      <c r="KP904" s="2">
        <v>350</v>
      </c>
      <c r="KQ904" s="1" t="s">
        <v>531</v>
      </c>
      <c r="KR904" s="2">
        <v>1</v>
      </c>
      <c r="KS904" s="2">
        <v>7</v>
      </c>
      <c r="KT904" s="2">
        <v>1</v>
      </c>
      <c r="KU904" s="1" t="s">
        <v>531</v>
      </c>
      <c r="KV904" s="1" t="s">
        <v>531</v>
      </c>
      <c r="KW904" s="2">
        <v>225</v>
      </c>
      <c r="KX904" s="1" t="s">
        <v>531</v>
      </c>
      <c r="KY904" s="2">
        <v>1</v>
      </c>
      <c r="KZ904" s="2">
        <v>3</v>
      </c>
      <c r="LA904" s="2">
        <v>1</v>
      </c>
      <c r="LB904" s="1" t="s">
        <v>531</v>
      </c>
      <c r="LC904" s="1" t="s">
        <v>531</v>
      </c>
      <c r="LD904" s="2">
        <v>7000</v>
      </c>
      <c r="LE904" s="1" t="s">
        <v>531</v>
      </c>
      <c r="LF904" s="2">
        <v>2</v>
      </c>
      <c r="LG904" s="2">
        <v>2</v>
      </c>
      <c r="LH904" s="2">
        <v>1</v>
      </c>
      <c r="LI904" s="1"/>
      <c r="LJ904" s="1"/>
      <c r="LK904" s="1"/>
      <c r="LL904" s="1"/>
      <c r="LM904" s="1"/>
      <c r="LN904" s="1"/>
      <c r="LO904" s="1"/>
      <c r="LP904" s="1"/>
      <c r="LQ904" s="1"/>
      <c r="LR904" s="1"/>
      <c r="LS904" s="1"/>
      <c r="LT904" s="1"/>
      <c r="LU904" s="1"/>
      <c r="LV904" s="1"/>
      <c r="LW904" s="1"/>
      <c r="LX904" s="1"/>
      <c r="LY904" s="1"/>
      <c r="LZ904" s="1"/>
      <c r="MA904" s="1"/>
      <c r="MB904" s="1"/>
      <c r="MC904" s="1"/>
      <c r="MD904" s="1"/>
      <c r="ME904" s="1"/>
      <c r="MF904" s="1"/>
      <c r="MG904" s="1"/>
      <c r="MH904" s="1"/>
      <c r="MI904" s="1"/>
      <c r="MJ904" s="1"/>
      <c r="MK904" s="1"/>
      <c r="ML904" s="1"/>
      <c r="MM904" s="3" t="s">
        <v>10048</v>
      </c>
      <c r="MN904" s="1"/>
      <c r="MO904" s="1"/>
      <c r="MP904" s="1"/>
      <c r="MQ904" s="1"/>
      <c r="MR904" s="1"/>
      <c r="MS904" s="1" t="s">
        <v>5000</v>
      </c>
      <c r="MT904" s="1" t="s">
        <v>4999</v>
      </c>
      <c r="MU904" s="1"/>
      <c r="MV904" s="1"/>
    </row>
    <row r="905" spans="1:360" x14ac:dyDescent="0.25">
      <c r="A905" s="2">
        <v>857</v>
      </c>
      <c r="B905" s="1" t="s">
        <v>5001</v>
      </c>
      <c r="C905" s="1" t="s">
        <v>5002</v>
      </c>
      <c r="D905" s="2">
        <v>30291217857</v>
      </c>
      <c r="E905" s="1" t="s">
        <v>363</v>
      </c>
      <c r="F905" s="1" t="s">
        <v>364</v>
      </c>
      <c r="G905" s="3" t="s">
        <v>9321</v>
      </c>
      <c r="H905" s="1" t="s">
        <v>365</v>
      </c>
      <c r="I905" s="1" t="s">
        <v>2051</v>
      </c>
      <c r="J905" s="3" t="s">
        <v>9421</v>
      </c>
      <c r="K905" s="1" t="s">
        <v>2052</v>
      </c>
      <c r="L905" s="1" t="s">
        <v>2053</v>
      </c>
      <c r="M905" s="3" t="s">
        <v>9422</v>
      </c>
      <c r="N905" s="1" t="s">
        <v>2054</v>
      </c>
      <c r="O905" s="1" t="s">
        <v>2055</v>
      </c>
      <c r="P905" s="1"/>
      <c r="Q905" s="1" t="s">
        <v>2714</v>
      </c>
      <c r="R905" s="2">
        <v>3029</v>
      </c>
      <c r="S905" s="1" t="s">
        <v>593</v>
      </c>
      <c r="T905" s="1"/>
      <c r="U905" s="1" t="s">
        <v>4205</v>
      </c>
      <c r="V905" s="1"/>
      <c r="W905" s="1" t="s">
        <v>5003</v>
      </c>
      <c r="X905" s="1"/>
      <c r="Y905" s="4">
        <v>43084</v>
      </c>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c r="KW905" s="1"/>
      <c r="KX905" s="1"/>
      <c r="KY905" s="1"/>
      <c r="KZ905" s="1"/>
      <c r="LA905" s="1"/>
      <c r="LB905" s="1" t="s">
        <v>531</v>
      </c>
      <c r="LC905" s="1" t="s">
        <v>531</v>
      </c>
      <c r="LD905" s="2">
        <v>7000</v>
      </c>
      <c r="LE905" s="1" t="s">
        <v>531</v>
      </c>
      <c r="LF905" s="2">
        <v>1</v>
      </c>
      <c r="LG905" s="2">
        <v>4</v>
      </c>
      <c r="LH905" s="2">
        <v>1</v>
      </c>
      <c r="LI905" s="1"/>
      <c r="LJ905" s="1"/>
      <c r="LK905" s="1"/>
      <c r="LL905" s="1"/>
      <c r="LM905" s="1"/>
      <c r="LN905" s="1"/>
      <c r="LO905" s="1"/>
      <c r="LP905" s="1"/>
      <c r="LQ905" s="1"/>
      <c r="LR905" s="1"/>
      <c r="LS905" s="1"/>
      <c r="LT905" s="1"/>
      <c r="LU905" s="1"/>
      <c r="LV905" s="1"/>
      <c r="LW905" s="1"/>
      <c r="LX905" s="1"/>
      <c r="LY905" s="1"/>
      <c r="LZ905" s="1"/>
      <c r="MA905" s="1"/>
      <c r="MB905" s="1"/>
      <c r="MC905" s="1"/>
      <c r="MD905" s="1"/>
      <c r="ME905" s="1"/>
      <c r="MF905" s="1"/>
      <c r="MG905" s="1"/>
      <c r="MH905" s="1"/>
      <c r="MI905" s="1"/>
      <c r="MJ905" s="1"/>
      <c r="MK905" s="1"/>
      <c r="ML905" s="1"/>
      <c r="MM905" s="2">
        <v>0</v>
      </c>
      <c r="MN905" s="1"/>
      <c r="MO905" s="1"/>
      <c r="MP905" s="1"/>
      <c r="MQ905" s="1"/>
      <c r="MR905" s="1"/>
      <c r="MS905" s="1" t="s">
        <v>5004</v>
      </c>
      <c r="MT905" s="1" t="s">
        <v>4999</v>
      </c>
      <c r="MU905" s="1"/>
      <c r="MV905" s="1"/>
    </row>
    <row r="906" spans="1:360" x14ac:dyDescent="0.25">
      <c r="A906" s="2">
        <v>858</v>
      </c>
      <c r="B906" s="1" t="s">
        <v>5005</v>
      </c>
      <c r="C906" s="1" t="s">
        <v>5006</v>
      </c>
      <c r="D906" s="2">
        <v>30291217858</v>
      </c>
      <c r="E906" s="1" t="s">
        <v>363</v>
      </c>
      <c r="F906" s="1" t="s">
        <v>364</v>
      </c>
      <c r="G906" s="3" t="s">
        <v>9321</v>
      </c>
      <c r="H906" s="1" t="s">
        <v>365</v>
      </c>
      <c r="I906" s="1" t="s">
        <v>2051</v>
      </c>
      <c r="J906" s="3" t="s">
        <v>9421</v>
      </c>
      <c r="K906" s="1" t="s">
        <v>2052</v>
      </c>
      <c r="L906" s="1" t="s">
        <v>2053</v>
      </c>
      <c r="M906" s="3" t="s">
        <v>9422</v>
      </c>
      <c r="N906" s="1" t="s">
        <v>2054</v>
      </c>
      <c r="O906" s="1" t="s">
        <v>2055</v>
      </c>
      <c r="P906" s="1"/>
      <c r="Q906" s="1" t="s">
        <v>2714</v>
      </c>
      <c r="R906" s="2">
        <v>3029</v>
      </c>
      <c r="S906" s="1" t="s">
        <v>593</v>
      </c>
      <c r="T906" s="1"/>
      <c r="U906" s="1" t="s">
        <v>4205</v>
      </c>
      <c r="V906" s="1"/>
      <c r="W906" s="1" t="s">
        <v>5007</v>
      </c>
      <c r="X906" s="1"/>
      <c r="Y906" s="4">
        <v>43084</v>
      </c>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c r="KW906" s="1"/>
      <c r="KX906" s="1"/>
      <c r="KY906" s="1"/>
      <c r="KZ906" s="1"/>
      <c r="LA906" s="1"/>
      <c r="LB906" s="1" t="s">
        <v>531</v>
      </c>
      <c r="LC906" s="1" t="s">
        <v>531</v>
      </c>
      <c r="LD906" s="2">
        <v>7000</v>
      </c>
      <c r="LE906" s="1" t="s">
        <v>531</v>
      </c>
      <c r="LF906" s="2">
        <v>2</v>
      </c>
      <c r="LG906" s="2">
        <v>1</v>
      </c>
      <c r="LH906" s="2">
        <v>1</v>
      </c>
      <c r="LI906" s="1"/>
      <c r="LJ906" s="1"/>
      <c r="LK906" s="1"/>
      <c r="LL906" s="1"/>
      <c r="LM906" s="1"/>
      <c r="LN906" s="1"/>
      <c r="LO906" s="1"/>
      <c r="LP906" s="1"/>
      <c r="LQ906" s="1"/>
      <c r="LR906" s="1"/>
      <c r="LS906" s="1"/>
      <c r="LT906" s="1"/>
      <c r="LU906" s="1"/>
      <c r="LV906" s="1"/>
      <c r="LW906" s="1"/>
      <c r="LX906" s="1"/>
      <c r="LY906" s="1"/>
      <c r="LZ906" s="1"/>
      <c r="MA906" s="1"/>
      <c r="MB906" s="1"/>
      <c r="MC906" s="1"/>
      <c r="MD906" s="1"/>
      <c r="ME906" s="1"/>
      <c r="MF906" s="1"/>
      <c r="MG906" s="1"/>
      <c r="MH906" s="1"/>
      <c r="MI906" s="1"/>
      <c r="MJ906" s="1"/>
      <c r="MK906" s="1"/>
      <c r="ML906" s="1"/>
      <c r="MM906" s="2">
        <v>0</v>
      </c>
      <c r="MN906" s="1"/>
      <c r="MO906" s="1"/>
      <c r="MP906" s="1"/>
      <c r="MQ906" s="1"/>
      <c r="MR906" s="1"/>
      <c r="MS906" s="1" t="s">
        <v>5009</v>
      </c>
      <c r="MT906" s="1" t="s">
        <v>5008</v>
      </c>
      <c r="MU906" s="1"/>
      <c r="MV906" s="1"/>
    </row>
    <row r="907" spans="1:360" x14ac:dyDescent="0.25">
      <c r="A907" s="2">
        <v>859</v>
      </c>
      <c r="B907" s="1" t="s">
        <v>5010</v>
      </c>
      <c r="C907" s="1" t="s">
        <v>5011</v>
      </c>
      <c r="D907" s="2">
        <v>30291217859</v>
      </c>
      <c r="E907" s="1" t="s">
        <v>363</v>
      </c>
      <c r="F907" s="1" t="s">
        <v>364</v>
      </c>
      <c r="G907" s="3" t="s">
        <v>9321</v>
      </c>
      <c r="H907" s="1" t="s">
        <v>365</v>
      </c>
      <c r="I907" s="1" t="s">
        <v>2051</v>
      </c>
      <c r="J907" s="3" t="s">
        <v>9421</v>
      </c>
      <c r="K907" s="1" t="s">
        <v>2052</v>
      </c>
      <c r="L907" s="1" t="s">
        <v>2053</v>
      </c>
      <c r="M907" s="3" t="s">
        <v>9422</v>
      </c>
      <c r="N907" s="1" t="s">
        <v>2054</v>
      </c>
      <c r="O907" s="1" t="s">
        <v>2055</v>
      </c>
      <c r="P907" s="1"/>
      <c r="Q907" s="1" t="s">
        <v>2714</v>
      </c>
      <c r="R907" s="2">
        <v>3029</v>
      </c>
      <c r="S907" s="1" t="s">
        <v>593</v>
      </c>
      <c r="T907" s="1"/>
      <c r="U907" s="1" t="s">
        <v>4054</v>
      </c>
      <c r="V907" s="1"/>
      <c r="W907" s="1" t="s">
        <v>5012</v>
      </c>
      <c r="X907" s="1"/>
      <c r="Y907" s="4">
        <v>43084</v>
      </c>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t="s">
        <v>531</v>
      </c>
      <c r="JT907" s="1" t="s">
        <v>531</v>
      </c>
      <c r="JU907" s="2">
        <v>300</v>
      </c>
      <c r="JV907" s="1" t="s">
        <v>531</v>
      </c>
      <c r="JW907" s="2">
        <v>2</v>
      </c>
      <c r="JX907" s="2">
        <v>2</v>
      </c>
      <c r="JY907" s="2">
        <v>1</v>
      </c>
      <c r="JZ907" s="1" t="s">
        <v>531</v>
      </c>
      <c r="KA907" s="1" t="s">
        <v>531</v>
      </c>
      <c r="KB907" s="2">
        <v>400</v>
      </c>
      <c r="KC907" s="1" t="s">
        <v>531</v>
      </c>
      <c r="KD907" s="2">
        <v>2</v>
      </c>
      <c r="KE907" s="2">
        <v>3</v>
      </c>
      <c r="KF907" s="2">
        <v>1</v>
      </c>
      <c r="KG907" s="1" t="s">
        <v>531</v>
      </c>
      <c r="KH907" s="1" t="s">
        <v>531</v>
      </c>
      <c r="KI907" s="2">
        <v>300</v>
      </c>
      <c r="KJ907" s="1" t="s">
        <v>531</v>
      </c>
      <c r="KK907" s="2">
        <v>3</v>
      </c>
      <c r="KL907" s="2">
        <v>7</v>
      </c>
      <c r="KM907" s="2">
        <v>1</v>
      </c>
      <c r="KN907" s="1" t="s">
        <v>531</v>
      </c>
      <c r="KO907" s="1" t="s">
        <v>531</v>
      </c>
      <c r="KP907" s="2">
        <v>375</v>
      </c>
      <c r="KQ907" s="1" t="s">
        <v>531</v>
      </c>
      <c r="KR907" s="2">
        <v>2</v>
      </c>
      <c r="KS907" s="2">
        <v>7</v>
      </c>
      <c r="KT907" s="2">
        <v>1</v>
      </c>
      <c r="KU907" s="1" t="s">
        <v>531</v>
      </c>
      <c r="KV907" s="1" t="s">
        <v>531</v>
      </c>
      <c r="KW907" s="2">
        <v>230</v>
      </c>
      <c r="KX907" s="1" t="s">
        <v>531</v>
      </c>
      <c r="KY907" s="2">
        <v>2</v>
      </c>
      <c r="KZ907" s="2">
        <v>2</v>
      </c>
      <c r="LA907" s="2">
        <v>1</v>
      </c>
      <c r="LB907" s="1"/>
      <c r="LC907" s="1"/>
      <c r="LD907" s="1"/>
      <c r="LE907" s="1"/>
      <c r="LF907" s="1"/>
      <c r="LG907" s="1"/>
      <c r="LH907" s="1"/>
      <c r="LI907" s="1"/>
      <c r="LJ907" s="1"/>
      <c r="LK907" s="1"/>
      <c r="LL907" s="1"/>
      <c r="LM907" s="1"/>
      <c r="LN907" s="1"/>
      <c r="LO907" s="1"/>
      <c r="LP907" s="1"/>
      <c r="LQ907" s="1"/>
      <c r="LR907" s="1"/>
      <c r="LS907" s="1"/>
      <c r="LT907" s="1"/>
      <c r="LU907" s="1"/>
      <c r="LV907" s="1"/>
      <c r="LW907" s="1"/>
      <c r="LX907" s="1"/>
      <c r="LY907" s="1"/>
      <c r="LZ907" s="1"/>
      <c r="MA907" s="1"/>
      <c r="MB907" s="1"/>
      <c r="MC907" s="1"/>
      <c r="MD907" s="1"/>
      <c r="ME907" s="1"/>
      <c r="MF907" s="1"/>
      <c r="MG907" s="1"/>
      <c r="MH907" s="1"/>
      <c r="MI907" s="1"/>
      <c r="MJ907" s="1"/>
      <c r="MK907" s="1"/>
      <c r="ML907" s="1"/>
      <c r="MM907" s="3" t="s">
        <v>10049</v>
      </c>
      <c r="MN907" s="1"/>
      <c r="MO907" s="1"/>
      <c r="MP907" s="1"/>
      <c r="MQ907" s="1"/>
      <c r="MR907" s="1"/>
      <c r="MS907" s="1" t="s">
        <v>5013</v>
      </c>
      <c r="MT907" s="1" t="s">
        <v>5008</v>
      </c>
      <c r="MU907" s="1"/>
      <c r="MV907" s="1"/>
    </row>
    <row r="908" spans="1:360" x14ac:dyDescent="0.25">
      <c r="A908" s="2">
        <v>860</v>
      </c>
      <c r="B908" s="1" t="s">
        <v>5014</v>
      </c>
      <c r="C908" s="1" t="s">
        <v>5015</v>
      </c>
      <c r="D908" s="2">
        <v>30291217860</v>
      </c>
      <c r="E908" s="1" t="s">
        <v>363</v>
      </c>
      <c r="F908" s="1" t="s">
        <v>364</v>
      </c>
      <c r="G908" s="3" t="s">
        <v>9321</v>
      </c>
      <c r="H908" s="1" t="s">
        <v>365</v>
      </c>
      <c r="I908" s="1" t="s">
        <v>2051</v>
      </c>
      <c r="J908" s="3" t="s">
        <v>9421</v>
      </c>
      <c r="K908" s="1" t="s">
        <v>2052</v>
      </c>
      <c r="L908" s="1" t="s">
        <v>2053</v>
      </c>
      <c r="M908" s="3" t="s">
        <v>9422</v>
      </c>
      <c r="N908" s="1" t="s">
        <v>2054</v>
      </c>
      <c r="O908" s="1" t="s">
        <v>2055</v>
      </c>
      <c r="P908" s="1"/>
      <c r="Q908" s="1" t="s">
        <v>2714</v>
      </c>
      <c r="R908" s="2">
        <v>3029</v>
      </c>
      <c r="S908" s="1" t="s">
        <v>593</v>
      </c>
      <c r="T908" s="1"/>
      <c r="U908" s="1" t="s">
        <v>4054</v>
      </c>
      <c r="V908" s="1"/>
      <c r="W908" s="1" t="s">
        <v>5016</v>
      </c>
      <c r="X908" s="1"/>
      <c r="Y908" s="4">
        <v>43084</v>
      </c>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t="s">
        <v>531</v>
      </c>
      <c r="JT908" s="1" t="s">
        <v>531</v>
      </c>
      <c r="JU908" s="2">
        <v>300</v>
      </c>
      <c r="JV908" s="1" t="s">
        <v>531</v>
      </c>
      <c r="JW908" s="2">
        <v>2</v>
      </c>
      <c r="JX908" s="2">
        <v>3</v>
      </c>
      <c r="JY908" s="2">
        <v>1</v>
      </c>
      <c r="JZ908" s="1" t="s">
        <v>531</v>
      </c>
      <c r="KA908" s="1" t="s">
        <v>531</v>
      </c>
      <c r="KB908" s="2">
        <v>400</v>
      </c>
      <c r="KC908" s="1" t="s">
        <v>531</v>
      </c>
      <c r="KD908" s="2">
        <v>2</v>
      </c>
      <c r="KE908" s="2">
        <v>2</v>
      </c>
      <c r="KF908" s="2">
        <v>1</v>
      </c>
      <c r="KG908" s="1" t="s">
        <v>531</v>
      </c>
      <c r="KH908" s="1" t="s">
        <v>532</v>
      </c>
      <c r="KI908" s="1"/>
      <c r="KJ908" s="1"/>
      <c r="KK908" s="1"/>
      <c r="KL908" s="1"/>
      <c r="KM908" s="1"/>
      <c r="KN908" s="1" t="s">
        <v>531</v>
      </c>
      <c r="KO908" s="1" t="s">
        <v>531</v>
      </c>
      <c r="KP908" s="2">
        <v>375</v>
      </c>
      <c r="KQ908" s="1" t="s">
        <v>531</v>
      </c>
      <c r="KR908" s="2">
        <v>2</v>
      </c>
      <c r="KS908" s="2">
        <v>5</v>
      </c>
      <c r="KT908" s="2">
        <v>1</v>
      </c>
      <c r="KU908" s="1" t="s">
        <v>531</v>
      </c>
      <c r="KV908" s="1" t="s">
        <v>531</v>
      </c>
      <c r="KW908" s="2">
        <v>220</v>
      </c>
      <c r="KX908" s="1" t="s">
        <v>531</v>
      </c>
      <c r="KY908" s="2">
        <v>2</v>
      </c>
      <c r="KZ908" s="2">
        <v>3</v>
      </c>
      <c r="LA908" s="2">
        <v>1</v>
      </c>
      <c r="LB908" s="1"/>
      <c r="LC908" s="1"/>
      <c r="LD908" s="1"/>
      <c r="LE908" s="1"/>
      <c r="LF908" s="1"/>
      <c r="LG908" s="1"/>
      <c r="LH908" s="1"/>
      <c r="LI908" s="1"/>
      <c r="LJ908" s="1"/>
      <c r="LK908" s="1"/>
      <c r="LL908" s="1"/>
      <c r="LM908" s="1"/>
      <c r="LN908" s="1"/>
      <c r="LO908" s="1"/>
      <c r="LP908" s="1"/>
      <c r="LQ908" s="1"/>
      <c r="LR908" s="1"/>
      <c r="LS908" s="1"/>
      <c r="LT908" s="1"/>
      <c r="LU908" s="1"/>
      <c r="LV908" s="1"/>
      <c r="LW908" s="1"/>
      <c r="LX908" s="1"/>
      <c r="LY908" s="1"/>
      <c r="LZ908" s="1"/>
      <c r="MA908" s="1"/>
      <c r="MB908" s="1"/>
      <c r="MC908" s="1"/>
      <c r="MD908" s="1"/>
      <c r="ME908" s="1"/>
      <c r="MF908" s="1"/>
      <c r="MG908" s="1"/>
      <c r="MH908" s="1"/>
      <c r="MI908" s="1"/>
      <c r="MJ908" s="1"/>
      <c r="MK908" s="1"/>
      <c r="ML908" s="1"/>
      <c r="MM908" s="3" t="s">
        <v>10050</v>
      </c>
      <c r="MN908" s="1"/>
      <c r="MO908" s="1"/>
      <c r="MP908" s="1"/>
      <c r="MQ908" s="1"/>
      <c r="MR908" s="1"/>
      <c r="MS908" s="1" t="s">
        <v>5017</v>
      </c>
      <c r="MT908" s="1" t="s">
        <v>3707</v>
      </c>
      <c r="MU908" s="1"/>
      <c r="MV908" s="1"/>
    </row>
    <row r="909" spans="1:360" x14ac:dyDescent="0.25">
      <c r="A909" s="2">
        <v>861</v>
      </c>
      <c r="B909" s="1" t="s">
        <v>5018</v>
      </c>
      <c r="C909" s="1" t="s">
        <v>5019</v>
      </c>
      <c r="D909" s="2">
        <v>93511217861</v>
      </c>
      <c r="E909" s="1" t="s">
        <v>2371</v>
      </c>
      <c r="F909" s="1" t="s">
        <v>2332</v>
      </c>
      <c r="G909" s="3" t="s">
        <v>9517</v>
      </c>
      <c r="H909" s="1" t="s">
        <v>2333</v>
      </c>
      <c r="I909" s="1" t="s">
        <v>2372</v>
      </c>
      <c r="J909" s="3" t="s">
        <v>9533</v>
      </c>
      <c r="K909" s="1" t="s">
        <v>2373</v>
      </c>
      <c r="L909" s="1" t="s">
        <v>2374</v>
      </c>
      <c r="M909" s="3" t="s">
        <v>9534</v>
      </c>
      <c r="N909" s="1" t="s">
        <v>2375</v>
      </c>
      <c r="O909" s="1" t="s">
        <v>2376</v>
      </c>
      <c r="P909" s="1"/>
      <c r="Q909" s="1" t="s">
        <v>2446</v>
      </c>
      <c r="R909" s="2">
        <v>9351</v>
      </c>
      <c r="S909" s="1" t="s">
        <v>593</v>
      </c>
      <c r="T909" s="1"/>
      <c r="U909" s="1" t="s">
        <v>4054</v>
      </c>
      <c r="V909" s="1"/>
      <c r="W909" s="1" t="s">
        <v>5020</v>
      </c>
      <c r="X909" s="1"/>
      <c r="Y909" s="4">
        <v>43086</v>
      </c>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t="s">
        <v>532</v>
      </c>
      <c r="JT909" s="1"/>
      <c r="JU909" s="1"/>
      <c r="JV909" s="1"/>
      <c r="JW909" s="1"/>
      <c r="JX909" s="1"/>
      <c r="JY909" s="1"/>
      <c r="JZ909" s="1" t="s">
        <v>531</v>
      </c>
      <c r="KA909" s="1" t="s">
        <v>531</v>
      </c>
      <c r="KB909" s="2">
        <v>390</v>
      </c>
      <c r="KC909" s="1" t="s">
        <v>531</v>
      </c>
      <c r="KD909" s="2">
        <v>2</v>
      </c>
      <c r="KE909" s="2">
        <v>15</v>
      </c>
      <c r="KF909" s="2">
        <v>2</v>
      </c>
      <c r="KG909" s="1" t="s">
        <v>531</v>
      </c>
      <c r="KH909" s="1" t="s">
        <v>531</v>
      </c>
      <c r="KI909" s="2">
        <v>75</v>
      </c>
      <c r="KJ909" s="1" t="s">
        <v>531</v>
      </c>
      <c r="KK909" s="2">
        <v>2</v>
      </c>
      <c r="KL909" s="2">
        <v>4</v>
      </c>
      <c r="KM909" s="2">
        <v>1</v>
      </c>
      <c r="KN909" s="1" t="s">
        <v>532</v>
      </c>
      <c r="KO909" s="1"/>
      <c r="KP909" s="1"/>
      <c r="KQ909" s="1"/>
      <c r="KR909" s="1"/>
      <c r="KS909" s="1"/>
      <c r="KT909" s="1"/>
      <c r="KU909" s="1" t="s">
        <v>531</v>
      </c>
      <c r="KV909" s="1" t="s">
        <v>531</v>
      </c>
      <c r="KW909" s="2">
        <v>45</v>
      </c>
      <c r="KX909" s="1" t="s">
        <v>531</v>
      </c>
      <c r="KY909" s="2">
        <v>2</v>
      </c>
      <c r="KZ909" s="2">
        <v>3</v>
      </c>
      <c r="LA909" s="2">
        <v>2</v>
      </c>
      <c r="LB909" s="1"/>
      <c r="LC909" s="1"/>
      <c r="LD909" s="1"/>
      <c r="LE909" s="1"/>
      <c r="LF909" s="1"/>
      <c r="LG909" s="1"/>
      <c r="LH909" s="1"/>
      <c r="LI909" s="1"/>
      <c r="LJ909" s="1"/>
      <c r="LK909" s="1"/>
      <c r="LL909" s="1"/>
      <c r="LM909" s="1"/>
      <c r="LN909" s="1"/>
      <c r="LO909" s="1"/>
      <c r="LP909" s="1"/>
      <c r="LQ909" s="1"/>
      <c r="LR909" s="1"/>
      <c r="LS909" s="1"/>
      <c r="LT909" s="1"/>
      <c r="LU909" s="1"/>
      <c r="LV909" s="1"/>
      <c r="LW909" s="1"/>
      <c r="LX909" s="1"/>
      <c r="LY909" s="1"/>
      <c r="LZ909" s="1"/>
      <c r="MA909" s="1"/>
      <c r="MB909" s="1"/>
      <c r="MC909" s="1"/>
      <c r="MD909" s="1"/>
      <c r="ME909" s="1"/>
      <c r="MF909" s="1"/>
      <c r="MG909" s="1"/>
      <c r="MH909" s="1"/>
      <c r="MI909" s="1"/>
      <c r="MJ909" s="1"/>
      <c r="MK909" s="1"/>
      <c r="ML909" s="1"/>
      <c r="MM909" s="3" t="s">
        <v>10051</v>
      </c>
      <c r="MN909" s="1"/>
      <c r="MO909" s="1"/>
      <c r="MP909" s="1"/>
      <c r="MQ909" s="1"/>
      <c r="MR909" s="1"/>
      <c r="MS909" s="1" t="s">
        <v>5022</v>
      </c>
      <c r="MT909" s="1" t="s">
        <v>5021</v>
      </c>
      <c r="MU909" s="1"/>
      <c r="MV909" s="1"/>
    </row>
    <row r="910" spans="1:360" x14ac:dyDescent="0.25">
      <c r="A910" s="2">
        <v>862</v>
      </c>
      <c r="B910" s="1" t="s">
        <v>5023</v>
      </c>
      <c r="C910" s="1" t="s">
        <v>5024</v>
      </c>
      <c r="D910" s="2">
        <v>65881217862</v>
      </c>
      <c r="E910" s="1" t="s">
        <v>2371</v>
      </c>
      <c r="F910" s="1" t="s">
        <v>2332</v>
      </c>
      <c r="G910" s="3" t="s">
        <v>9517</v>
      </c>
      <c r="H910" s="1" t="s">
        <v>2333</v>
      </c>
      <c r="I910" s="1" t="s">
        <v>2372</v>
      </c>
      <c r="J910" s="3" t="s">
        <v>9533</v>
      </c>
      <c r="K910" s="1" t="s">
        <v>2373</v>
      </c>
      <c r="L910" s="1" t="s">
        <v>2374</v>
      </c>
      <c r="M910" s="3" t="s">
        <v>9534</v>
      </c>
      <c r="N910" s="1" t="s">
        <v>2375</v>
      </c>
      <c r="O910" s="1" t="s">
        <v>2376</v>
      </c>
      <c r="P910" s="1"/>
      <c r="Q910" s="1" t="s">
        <v>2446</v>
      </c>
      <c r="R910" s="2">
        <v>6588</v>
      </c>
      <c r="S910" s="1" t="s">
        <v>593</v>
      </c>
      <c r="T910" s="1"/>
      <c r="U910" s="1" t="s">
        <v>4054</v>
      </c>
      <c r="V910" s="1"/>
      <c r="W910" s="1" t="s">
        <v>5025</v>
      </c>
      <c r="X910" s="1"/>
      <c r="Y910" s="4">
        <v>43086</v>
      </c>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t="s">
        <v>531</v>
      </c>
      <c r="JT910" s="1" t="s">
        <v>532</v>
      </c>
      <c r="JU910" s="1"/>
      <c r="JV910" s="1"/>
      <c r="JW910" s="1"/>
      <c r="JX910" s="1"/>
      <c r="JY910" s="1"/>
      <c r="JZ910" s="1" t="s">
        <v>531</v>
      </c>
      <c r="KA910" s="1" t="s">
        <v>532</v>
      </c>
      <c r="KB910" s="1"/>
      <c r="KC910" s="1"/>
      <c r="KD910" s="1"/>
      <c r="KE910" s="1"/>
      <c r="KF910" s="1"/>
      <c r="KG910" s="1" t="s">
        <v>531</v>
      </c>
      <c r="KH910" s="1" t="s">
        <v>531</v>
      </c>
      <c r="KI910" s="2">
        <v>75</v>
      </c>
      <c r="KJ910" s="1" t="s">
        <v>531</v>
      </c>
      <c r="KK910" s="2">
        <v>2</v>
      </c>
      <c r="KL910" s="2">
        <v>4</v>
      </c>
      <c r="KM910" s="2">
        <v>1</v>
      </c>
      <c r="KN910" s="1" t="s">
        <v>531</v>
      </c>
      <c r="KO910" s="1" t="s">
        <v>532</v>
      </c>
      <c r="KP910" s="1"/>
      <c r="KQ910" s="1"/>
      <c r="KR910" s="1"/>
      <c r="KS910" s="1"/>
      <c r="KT910" s="1"/>
      <c r="KU910" s="1" t="s">
        <v>531</v>
      </c>
      <c r="KV910" s="1" t="s">
        <v>531</v>
      </c>
      <c r="KW910" s="2">
        <v>45</v>
      </c>
      <c r="KX910" s="1" t="s">
        <v>531</v>
      </c>
      <c r="KY910" s="2">
        <v>2</v>
      </c>
      <c r="KZ910" s="2">
        <v>8</v>
      </c>
      <c r="LA910" s="2">
        <v>2</v>
      </c>
      <c r="LB910" s="1"/>
      <c r="LC910" s="1"/>
      <c r="LD910" s="1"/>
      <c r="LE910" s="1"/>
      <c r="LF910" s="1"/>
      <c r="LG910" s="1"/>
      <c r="LH910" s="1"/>
      <c r="LI910" s="1"/>
      <c r="LJ910" s="1"/>
      <c r="LK910" s="1"/>
      <c r="LL910" s="1"/>
      <c r="LM910" s="1"/>
      <c r="LN910" s="1"/>
      <c r="LO910" s="1"/>
      <c r="LP910" s="1"/>
      <c r="LQ910" s="1"/>
      <c r="LR910" s="1"/>
      <c r="LS910" s="1"/>
      <c r="LT910" s="1"/>
      <c r="LU910" s="1"/>
      <c r="LV910" s="1"/>
      <c r="LW910" s="1"/>
      <c r="LX910" s="1"/>
      <c r="LY910" s="1"/>
      <c r="LZ910" s="1"/>
      <c r="MA910" s="1"/>
      <c r="MB910" s="1"/>
      <c r="MC910" s="1"/>
      <c r="MD910" s="1"/>
      <c r="ME910" s="1"/>
      <c r="MF910" s="1"/>
      <c r="MG910" s="1"/>
      <c r="MH910" s="1"/>
      <c r="MI910" s="1"/>
      <c r="MJ910" s="1"/>
      <c r="MK910" s="1"/>
      <c r="ML910" s="1"/>
      <c r="MM910" s="3" t="s">
        <v>9523</v>
      </c>
      <c r="MN910" s="1"/>
      <c r="MO910" s="1"/>
      <c r="MP910" s="1"/>
      <c r="MQ910" s="1"/>
      <c r="MR910" s="1"/>
      <c r="MS910" s="1" t="s">
        <v>5027</v>
      </c>
      <c r="MT910" s="1" t="s">
        <v>5026</v>
      </c>
      <c r="MU910" s="1"/>
      <c r="MV910" s="1"/>
    </row>
    <row r="911" spans="1:360" x14ac:dyDescent="0.25">
      <c r="A911" s="2">
        <v>863</v>
      </c>
      <c r="B911" s="1" t="s">
        <v>5028</v>
      </c>
      <c r="C911" s="1" t="s">
        <v>5029</v>
      </c>
      <c r="D911" s="2">
        <v>68431217863</v>
      </c>
      <c r="E911" s="1" t="s">
        <v>2371</v>
      </c>
      <c r="F911" s="1" t="s">
        <v>2332</v>
      </c>
      <c r="G911" s="3" t="s">
        <v>9517</v>
      </c>
      <c r="H911" s="1" t="s">
        <v>2333</v>
      </c>
      <c r="I911" s="1" t="s">
        <v>2372</v>
      </c>
      <c r="J911" s="3" t="s">
        <v>9533</v>
      </c>
      <c r="K911" s="1" t="s">
        <v>2373</v>
      </c>
      <c r="L911" s="1" t="s">
        <v>2374</v>
      </c>
      <c r="M911" s="3" t="s">
        <v>9534</v>
      </c>
      <c r="N911" s="1" t="s">
        <v>2375</v>
      </c>
      <c r="O911" s="1" t="s">
        <v>2376</v>
      </c>
      <c r="P911" s="1"/>
      <c r="Q911" s="1" t="s">
        <v>2446</v>
      </c>
      <c r="R911" s="2">
        <v>6843</v>
      </c>
      <c r="S911" s="1" t="s">
        <v>593</v>
      </c>
      <c r="T911" s="1"/>
      <c r="U911" s="1" t="s">
        <v>4054</v>
      </c>
      <c r="V911" s="1"/>
      <c r="W911" s="1" t="s">
        <v>5030</v>
      </c>
      <c r="X911" s="1"/>
      <c r="Y911" s="4">
        <v>43086</v>
      </c>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t="s">
        <v>531</v>
      </c>
      <c r="JT911" s="1" t="s">
        <v>532</v>
      </c>
      <c r="JU911" s="1"/>
      <c r="JV911" s="1"/>
      <c r="JW911" s="1"/>
      <c r="JX911" s="1"/>
      <c r="JY911" s="1"/>
      <c r="JZ911" s="1" t="s">
        <v>531</v>
      </c>
      <c r="KA911" s="1" t="s">
        <v>532</v>
      </c>
      <c r="KB911" s="1"/>
      <c r="KC911" s="1"/>
      <c r="KD911" s="1"/>
      <c r="KE911" s="1"/>
      <c r="KF911" s="1"/>
      <c r="KG911" s="1" t="s">
        <v>531</v>
      </c>
      <c r="KH911" s="1" t="s">
        <v>531</v>
      </c>
      <c r="KI911" s="2">
        <v>75</v>
      </c>
      <c r="KJ911" s="1" t="s">
        <v>531</v>
      </c>
      <c r="KK911" s="2">
        <v>3</v>
      </c>
      <c r="KL911" s="2">
        <v>10</v>
      </c>
      <c r="KM911" s="2">
        <v>2</v>
      </c>
      <c r="KN911" s="1" t="s">
        <v>532</v>
      </c>
      <c r="KO911" s="1"/>
      <c r="KP911" s="1"/>
      <c r="KQ911" s="1"/>
      <c r="KR911" s="1"/>
      <c r="KS911" s="1"/>
      <c r="KT911" s="1"/>
      <c r="KU911" s="1" t="s">
        <v>531</v>
      </c>
      <c r="KV911" s="1" t="s">
        <v>531</v>
      </c>
      <c r="KW911" s="2">
        <v>45</v>
      </c>
      <c r="KX911" s="1" t="s">
        <v>531</v>
      </c>
      <c r="KY911" s="2">
        <v>3</v>
      </c>
      <c r="KZ911" s="2">
        <v>5</v>
      </c>
      <c r="LA911" s="2">
        <v>2</v>
      </c>
      <c r="LB911" s="1"/>
      <c r="LC911" s="1"/>
      <c r="LD911" s="1"/>
      <c r="LE911" s="1"/>
      <c r="LF911" s="1"/>
      <c r="LG911" s="1"/>
      <c r="LH911" s="1"/>
      <c r="LI911" s="1"/>
      <c r="LJ911" s="1"/>
      <c r="LK911" s="1"/>
      <c r="LL911" s="1"/>
      <c r="LM911" s="1"/>
      <c r="LN911" s="1"/>
      <c r="LO911" s="1"/>
      <c r="LP911" s="1"/>
      <c r="LQ911" s="1"/>
      <c r="LR911" s="1"/>
      <c r="LS911" s="1"/>
      <c r="LT911" s="1"/>
      <c r="LU911" s="1"/>
      <c r="LV911" s="1"/>
      <c r="LW911" s="1"/>
      <c r="LX911" s="1"/>
      <c r="LY911" s="1"/>
      <c r="LZ911" s="1"/>
      <c r="MA911" s="1"/>
      <c r="MB911" s="1"/>
      <c r="MC911" s="1"/>
      <c r="MD911" s="1"/>
      <c r="ME911" s="1"/>
      <c r="MF911" s="1"/>
      <c r="MG911" s="1"/>
      <c r="MH911" s="1"/>
      <c r="MI911" s="1"/>
      <c r="MJ911" s="1"/>
      <c r="MK911" s="1"/>
      <c r="ML911" s="1"/>
      <c r="MM911" s="3" t="s">
        <v>10052</v>
      </c>
      <c r="MN911" s="1"/>
      <c r="MO911" s="1"/>
      <c r="MP911" s="1"/>
      <c r="MQ911" s="1"/>
      <c r="MR911" s="1"/>
      <c r="MS911" s="1" t="s">
        <v>5032</v>
      </c>
      <c r="MT911" s="1" t="s">
        <v>5031</v>
      </c>
      <c r="MU911" s="1"/>
      <c r="MV911" s="1"/>
    </row>
    <row r="912" spans="1:360" x14ac:dyDescent="0.25">
      <c r="A912" s="2">
        <v>864</v>
      </c>
      <c r="B912" s="1" t="s">
        <v>5033</v>
      </c>
      <c r="C912" s="1" t="s">
        <v>5034</v>
      </c>
      <c r="D912" s="2">
        <v>64441217864</v>
      </c>
      <c r="E912" s="1" t="s">
        <v>2371</v>
      </c>
      <c r="F912" s="1" t="s">
        <v>2332</v>
      </c>
      <c r="G912" s="3" t="s">
        <v>9517</v>
      </c>
      <c r="H912" s="1" t="s">
        <v>2333</v>
      </c>
      <c r="I912" s="1" t="s">
        <v>2372</v>
      </c>
      <c r="J912" s="3" t="s">
        <v>9533</v>
      </c>
      <c r="K912" s="1" t="s">
        <v>2373</v>
      </c>
      <c r="L912" s="1" t="s">
        <v>2374</v>
      </c>
      <c r="M912" s="3" t="s">
        <v>9534</v>
      </c>
      <c r="N912" s="1" t="s">
        <v>2375</v>
      </c>
      <c r="O912" s="1" t="s">
        <v>2376</v>
      </c>
      <c r="P912" s="1"/>
      <c r="Q912" s="1" t="s">
        <v>2446</v>
      </c>
      <c r="R912" s="2">
        <v>6444</v>
      </c>
      <c r="S912" s="1" t="s">
        <v>593</v>
      </c>
      <c r="T912" s="1"/>
      <c r="U912" s="1" t="s">
        <v>4205</v>
      </c>
      <c r="V912" s="1"/>
      <c r="W912" s="1" t="s">
        <v>5035</v>
      </c>
      <c r="X912" s="1"/>
      <c r="Y912" s="4">
        <v>43086</v>
      </c>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c r="KW912" s="1"/>
      <c r="KX912" s="1"/>
      <c r="KY912" s="1"/>
      <c r="KZ912" s="1"/>
      <c r="LA912" s="1"/>
      <c r="LB912" s="1" t="s">
        <v>531</v>
      </c>
      <c r="LC912" s="1" t="s">
        <v>531</v>
      </c>
      <c r="LD912" s="2">
        <v>2200</v>
      </c>
      <c r="LE912" s="1" t="s">
        <v>531</v>
      </c>
      <c r="LF912" s="2">
        <v>1</v>
      </c>
      <c r="LG912" s="2">
        <v>2</v>
      </c>
      <c r="LH912" s="2">
        <v>7</v>
      </c>
      <c r="LI912" s="1"/>
      <c r="LJ912" s="1"/>
      <c r="LK912" s="1"/>
      <c r="LL912" s="1"/>
      <c r="LM912" s="1"/>
      <c r="LN912" s="1"/>
      <c r="LO912" s="1"/>
      <c r="LP912" s="1"/>
      <c r="LQ912" s="1"/>
      <c r="LR912" s="1"/>
      <c r="LS912" s="1"/>
      <c r="LT912" s="1"/>
      <c r="LU912" s="1"/>
      <c r="LV912" s="1"/>
      <c r="LW912" s="1"/>
      <c r="LX912" s="1"/>
      <c r="LY912" s="1"/>
      <c r="LZ912" s="1"/>
      <c r="MA912" s="1"/>
      <c r="MB912" s="1"/>
      <c r="MC912" s="1"/>
      <c r="MD912" s="1"/>
      <c r="ME912" s="1"/>
      <c r="MF912" s="1"/>
      <c r="MG912" s="1"/>
      <c r="MH912" s="1"/>
      <c r="MI912" s="1"/>
      <c r="MJ912" s="1"/>
      <c r="MK912" s="1"/>
      <c r="ML912" s="1"/>
      <c r="MM912" s="3" t="s">
        <v>10053</v>
      </c>
      <c r="MN912" s="1"/>
      <c r="MO912" s="1"/>
      <c r="MP912" s="1"/>
      <c r="MQ912" s="1"/>
      <c r="MR912" s="1"/>
      <c r="MS912" s="1" t="s">
        <v>5037</v>
      </c>
      <c r="MT912" s="1" t="s">
        <v>5036</v>
      </c>
      <c r="MU912" s="1"/>
      <c r="MV912" s="1"/>
    </row>
    <row r="913" spans="1:360" x14ac:dyDescent="0.25">
      <c r="A913" s="2">
        <v>865</v>
      </c>
      <c r="B913" s="1" t="s">
        <v>5038</v>
      </c>
      <c r="C913" s="1" t="s">
        <v>5039</v>
      </c>
      <c r="D913" s="2">
        <v>52721217865</v>
      </c>
      <c r="E913" s="1" t="s">
        <v>2371</v>
      </c>
      <c r="F913" s="1" t="s">
        <v>2332</v>
      </c>
      <c r="G913" s="3" t="s">
        <v>9517</v>
      </c>
      <c r="H913" s="1" t="s">
        <v>2333</v>
      </c>
      <c r="I913" s="1" t="s">
        <v>2438</v>
      </c>
      <c r="J913" s="3" t="s">
        <v>9542</v>
      </c>
      <c r="K913" s="1" t="s">
        <v>2439</v>
      </c>
      <c r="L913" s="1" t="s">
        <v>2440</v>
      </c>
      <c r="M913" s="3" t="s">
        <v>9543</v>
      </c>
      <c r="N913" s="1" t="s">
        <v>2439</v>
      </c>
      <c r="O913" s="1" t="s">
        <v>3881</v>
      </c>
      <c r="P913" s="1"/>
      <c r="Q913" s="1" t="s">
        <v>2380</v>
      </c>
      <c r="R913" s="2">
        <v>5272</v>
      </c>
      <c r="S913" s="1" t="s">
        <v>529</v>
      </c>
      <c r="T913" s="1"/>
      <c r="U913" s="1" t="s">
        <v>4054</v>
      </c>
      <c r="V913" s="1"/>
      <c r="W913" s="1" t="s">
        <v>5040</v>
      </c>
      <c r="X913" s="1"/>
      <c r="Y913" s="4">
        <v>43080</v>
      </c>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t="s">
        <v>531</v>
      </c>
      <c r="JT913" s="1" t="s">
        <v>531</v>
      </c>
      <c r="JU913" s="2">
        <v>100</v>
      </c>
      <c r="JV913" s="1" t="s">
        <v>531</v>
      </c>
      <c r="JW913" s="2">
        <v>15</v>
      </c>
      <c r="JX913" s="2">
        <v>2</v>
      </c>
      <c r="JY913" s="2">
        <v>1</v>
      </c>
      <c r="JZ913" s="1" t="s">
        <v>532</v>
      </c>
      <c r="KA913" s="1"/>
      <c r="KB913" s="1"/>
      <c r="KC913" s="1"/>
      <c r="KD913" s="1"/>
      <c r="KE913" s="1"/>
      <c r="KF913" s="1"/>
      <c r="KG913" s="1" t="s">
        <v>531</v>
      </c>
      <c r="KH913" s="1" t="s">
        <v>531</v>
      </c>
      <c r="KI913" s="2">
        <v>80</v>
      </c>
      <c r="KJ913" s="1" t="s">
        <v>531</v>
      </c>
      <c r="KK913" s="2">
        <v>15</v>
      </c>
      <c r="KL913" s="2">
        <v>2</v>
      </c>
      <c r="KM913" s="2">
        <v>1</v>
      </c>
      <c r="KN913" s="1" t="s">
        <v>532</v>
      </c>
      <c r="KO913" s="1"/>
      <c r="KP913" s="1"/>
      <c r="KQ913" s="1"/>
      <c r="KR913" s="1"/>
      <c r="KS913" s="1"/>
      <c r="KT913" s="1"/>
      <c r="KU913" s="1" t="s">
        <v>531</v>
      </c>
      <c r="KV913" s="1" t="s">
        <v>531</v>
      </c>
      <c r="KW913" s="2">
        <v>45</v>
      </c>
      <c r="KX913" s="1" t="s">
        <v>531</v>
      </c>
      <c r="KY913" s="2">
        <v>15</v>
      </c>
      <c r="KZ913" s="2">
        <v>2</v>
      </c>
      <c r="LA913" s="2">
        <v>1</v>
      </c>
      <c r="LB913" s="1"/>
      <c r="LC913" s="1"/>
      <c r="LD913" s="1"/>
      <c r="LE913" s="1"/>
      <c r="LF913" s="1"/>
      <c r="LG913" s="1"/>
      <c r="LH913" s="1"/>
      <c r="LI913" s="1"/>
      <c r="LJ913" s="1"/>
      <c r="LK913" s="1"/>
      <c r="LL913" s="1"/>
      <c r="LM913" s="1"/>
      <c r="LN913" s="1"/>
      <c r="LO913" s="1"/>
      <c r="LP913" s="1"/>
      <c r="LQ913" s="1"/>
      <c r="LR913" s="1"/>
      <c r="LS913" s="1"/>
      <c r="LT913" s="1"/>
      <c r="LU913" s="1"/>
      <c r="LV913" s="1"/>
      <c r="LW913" s="1"/>
      <c r="LX913" s="1"/>
      <c r="LY913" s="1"/>
      <c r="LZ913" s="1"/>
      <c r="MA913" s="1"/>
      <c r="MB913" s="1"/>
      <c r="MC913" s="1"/>
      <c r="MD913" s="1"/>
      <c r="ME913" s="1"/>
      <c r="MF913" s="1"/>
      <c r="MG913" s="1"/>
      <c r="MH913" s="1"/>
      <c r="MI913" s="1"/>
      <c r="MJ913" s="1"/>
      <c r="MK913" s="1"/>
      <c r="ML913" s="1"/>
      <c r="MM913" s="3" t="s">
        <v>10054</v>
      </c>
      <c r="MN913" s="1"/>
      <c r="MO913" s="1"/>
      <c r="MP913" s="1"/>
      <c r="MQ913" s="1"/>
      <c r="MR913" s="1"/>
      <c r="MS913" s="1" t="s">
        <v>5042</v>
      </c>
      <c r="MT913" s="1" t="s">
        <v>5041</v>
      </c>
      <c r="MU913" s="1"/>
      <c r="MV913" s="1"/>
    </row>
    <row r="914" spans="1:360"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c r="JV914" s="6"/>
      <c r="JW914" s="6"/>
      <c r="JX914" s="6"/>
      <c r="JY914" s="6"/>
      <c r="JZ914" s="6"/>
      <c r="KA914" s="6"/>
      <c r="KB914" s="6"/>
      <c r="KC914" s="6"/>
      <c r="KD914" s="6"/>
      <c r="KE914" s="6"/>
      <c r="KF914" s="6"/>
      <c r="KG914" s="6"/>
      <c r="KH914" s="6"/>
      <c r="KI914" s="6"/>
      <c r="KJ914" s="6"/>
      <c r="KK914" s="6"/>
      <c r="KL914" s="6"/>
      <c r="KM914" s="6"/>
      <c r="KN914" s="6"/>
      <c r="KO914" s="6"/>
      <c r="KP914" s="6"/>
      <c r="KQ914" s="6"/>
      <c r="KR914" s="6"/>
      <c r="KS914" s="6"/>
      <c r="KT914" s="6"/>
      <c r="KU914" s="6"/>
      <c r="KV914" s="6"/>
      <c r="KW914" s="6"/>
      <c r="KX914" s="6"/>
      <c r="KY914" s="6"/>
      <c r="KZ914" s="6"/>
      <c r="LA914" s="6"/>
      <c r="LB914" s="6"/>
      <c r="LC914" s="6"/>
      <c r="LD914" s="6"/>
      <c r="LE914" s="6"/>
      <c r="LF914" s="6"/>
      <c r="LG914" s="6"/>
      <c r="LH914" s="6"/>
      <c r="LI914" s="6"/>
      <c r="LJ914" s="6"/>
      <c r="LK914" s="6"/>
      <c r="LL914" s="6"/>
      <c r="LM914" s="6"/>
      <c r="LN914" s="6"/>
      <c r="LO914" s="6"/>
      <c r="LP914" s="6"/>
      <c r="LQ914" s="6"/>
      <c r="LR914" s="6"/>
      <c r="LS914" s="6"/>
      <c r="LT914" s="6"/>
      <c r="LU914" s="6"/>
      <c r="LV914" s="6"/>
      <c r="LW914" s="6"/>
      <c r="LX914" s="6"/>
      <c r="LY914" s="6"/>
      <c r="LZ914" s="6"/>
      <c r="MA914" s="6"/>
      <c r="MB914" s="6"/>
      <c r="MC914" s="6"/>
      <c r="MD914" s="6"/>
      <c r="ME914" s="6"/>
      <c r="MF914" s="6"/>
      <c r="MG914" s="6"/>
      <c r="MH914" s="6"/>
      <c r="MI914" s="6"/>
      <c r="MJ914" s="6"/>
      <c r="MK914" s="6"/>
      <c r="ML914" s="6"/>
      <c r="MM914" s="3" t="s">
        <v>10055</v>
      </c>
      <c r="MN914" s="6"/>
      <c r="MO914" s="6"/>
      <c r="MP914" s="6"/>
      <c r="MQ914" s="6"/>
      <c r="MR914" s="6"/>
      <c r="MS914" s="6"/>
      <c r="MT914" s="6"/>
      <c r="MU914" s="6"/>
      <c r="MV914" s="6"/>
    </row>
    <row r="915" spans="1:360"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c r="JV915" s="6"/>
      <c r="JW915" s="6"/>
      <c r="JX915" s="6"/>
      <c r="JY915" s="6"/>
      <c r="JZ915" s="6"/>
      <c r="KA915" s="6"/>
      <c r="KB915" s="6"/>
      <c r="KC915" s="6"/>
      <c r="KD915" s="6"/>
      <c r="KE915" s="6"/>
      <c r="KF915" s="6"/>
      <c r="KG915" s="6"/>
      <c r="KH915" s="6"/>
      <c r="KI915" s="6"/>
      <c r="KJ915" s="6"/>
      <c r="KK915" s="6"/>
      <c r="KL915" s="6"/>
      <c r="KM915" s="6"/>
      <c r="KN915" s="6"/>
      <c r="KO915" s="6"/>
      <c r="KP915" s="6"/>
      <c r="KQ915" s="6"/>
      <c r="KR915" s="6"/>
      <c r="KS915" s="6"/>
      <c r="KT915" s="6"/>
      <c r="KU915" s="6"/>
      <c r="KV915" s="6"/>
      <c r="KW915" s="6"/>
      <c r="KX915" s="6"/>
      <c r="KY915" s="6"/>
      <c r="KZ915" s="6"/>
      <c r="LA915" s="6"/>
      <c r="LB915" s="6"/>
      <c r="LC915" s="6"/>
      <c r="LD915" s="6"/>
      <c r="LE915" s="6"/>
      <c r="LF915" s="6"/>
      <c r="LG915" s="6"/>
      <c r="LH915" s="6"/>
      <c r="LI915" s="6"/>
      <c r="LJ915" s="6"/>
      <c r="LK915" s="6"/>
      <c r="LL915" s="6"/>
      <c r="LM915" s="6"/>
      <c r="LN915" s="6"/>
      <c r="LO915" s="6"/>
      <c r="LP915" s="6"/>
      <c r="LQ915" s="6"/>
      <c r="LR915" s="6"/>
      <c r="LS915" s="6"/>
      <c r="LT915" s="6"/>
      <c r="LU915" s="6"/>
      <c r="LV915" s="6"/>
      <c r="LW915" s="6"/>
      <c r="LX915" s="6"/>
      <c r="LY915" s="6"/>
      <c r="LZ915" s="6"/>
      <c r="MA915" s="6"/>
      <c r="MB915" s="6"/>
      <c r="MC915" s="6"/>
      <c r="MD915" s="6"/>
      <c r="ME915" s="6"/>
      <c r="MF915" s="6"/>
      <c r="MG915" s="6"/>
      <c r="MH915" s="6"/>
      <c r="MI915" s="6"/>
      <c r="MJ915" s="6"/>
      <c r="MK915" s="6"/>
      <c r="ML915" s="6"/>
      <c r="MM915" s="3" t="s">
        <v>10056</v>
      </c>
      <c r="MN915" s="6"/>
      <c r="MO915" s="6"/>
      <c r="MP915" s="6"/>
      <c r="MQ915" s="6"/>
      <c r="MR915" s="6"/>
      <c r="MS915" s="6"/>
      <c r="MT915" s="6"/>
      <c r="MU915" s="6"/>
      <c r="MV915" s="6"/>
    </row>
    <row r="916" spans="1:360"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c r="JV916" s="6"/>
      <c r="JW916" s="6"/>
      <c r="JX916" s="6"/>
      <c r="JY916" s="6"/>
      <c r="JZ916" s="6"/>
      <c r="KA916" s="6"/>
      <c r="KB916" s="6"/>
      <c r="KC916" s="6"/>
      <c r="KD916" s="6"/>
      <c r="KE916" s="6"/>
      <c r="KF916" s="6"/>
      <c r="KG916" s="6"/>
      <c r="KH916" s="6"/>
      <c r="KI916" s="6"/>
      <c r="KJ916" s="6"/>
      <c r="KK916" s="6"/>
      <c r="KL916" s="6"/>
      <c r="KM916" s="6"/>
      <c r="KN916" s="6"/>
      <c r="KO916" s="6"/>
      <c r="KP916" s="6"/>
      <c r="KQ916" s="6"/>
      <c r="KR916" s="6"/>
      <c r="KS916" s="6"/>
      <c r="KT916" s="6"/>
      <c r="KU916" s="6"/>
      <c r="KV916" s="6"/>
      <c r="KW916" s="6"/>
      <c r="KX916" s="6"/>
      <c r="KY916" s="6"/>
      <c r="KZ916" s="6"/>
      <c r="LA916" s="6"/>
      <c r="LB916" s="6"/>
      <c r="LC916" s="6"/>
      <c r="LD916" s="6"/>
      <c r="LE916" s="6"/>
      <c r="LF916" s="6"/>
      <c r="LG916" s="6"/>
      <c r="LH916" s="6"/>
      <c r="LI916" s="6"/>
      <c r="LJ916" s="6"/>
      <c r="LK916" s="6"/>
      <c r="LL916" s="6"/>
      <c r="LM916" s="6"/>
      <c r="LN916" s="6"/>
      <c r="LO916" s="6"/>
      <c r="LP916" s="6"/>
      <c r="LQ916" s="6"/>
      <c r="LR916" s="6"/>
      <c r="LS916" s="6"/>
      <c r="LT916" s="6"/>
      <c r="LU916" s="6"/>
      <c r="LV916" s="6"/>
      <c r="LW916" s="6"/>
      <c r="LX916" s="6"/>
      <c r="LY916" s="6"/>
      <c r="LZ916" s="6"/>
      <c r="MA916" s="6"/>
      <c r="MB916" s="6"/>
      <c r="MC916" s="6"/>
      <c r="MD916" s="6"/>
      <c r="ME916" s="6"/>
      <c r="MF916" s="6"/>
      <c r="MG916" s="6"/>
      <c r="MH916" s="6"/>
      <c r="MI916" s="6"/>
      <c r="MJ916" s="6"/>
      <c r="MK916" s="6"/>
      <c r="ML916" s="6"/>
      <c r="MM916" s="3" t="s">
        <v>10057</v>
      </c>
      <c r="MN916" s="6"/>
      <c r="MO916" s="6"/>
      <c r="MP916" s="6"/>
      <c r="MQ916" s="6"/>
      <c r="MR916" s="6"/>
      <c r="MS916" s="6"/>
      <c r="MT916" s="6"/>
      <c r="MU916" s="6"/>
      <c r="MV916" s="6"/>
    </row>
    <row r="917" spans="1:360" x14ac:dyDescent="0.25">
      <c r="A917" s="2">
        <v>866</v>
      </c>
      <c r="B917" s="1" t="s">
        <v>5043</v>
      </c>
      <c r="C917" s="1" t="s">
        <v>5044</v>
      </c>
      <c r="D917" s="2">
        <v>52721217866</v>
      </c>
      <c r="E917" s="1" t="s">
        <v>2371</v>
      </c>
      <c r="F917" s="1" t="s">
        <v>2332</v>
      </c>
      <c r="G917" s="3" t="s">
        <v>9517</v>
      </c>
      <c r="H917" s="1" t="s">
        <v>2333</v>
      </c>
      <c r="I917" s="1" t="s">
        <v>2438</v>
      </c>
      <c r="J917" s="3" t="s">
        <v>9542</v>
      </c>
      <c r="K917" s="1" t="s">
        <v>2439</v>
      </c>
      <c r="L917" s="1" t="s">
        <v>2440</v>
      </c>
      <c r="M917" s="3" t="s">
        <v>9543</v>
      </c>
      <c r="N917" s="1" t="s">
        <v>2439</v>
      </c>
      <c r="O917" s="1" t="s">
        <v>3881</v>
      </c>
      <c r="P917" s="1"/>
      <c r="Q917" s="1" t="s">
        <v>2380</v>
      </c>
      <c r="R917" s="2">
        <v>5272</v>
      </c>
      <c r="S917" s="1" t="s">
        <v>529</v>
      </c>
      <c r="T917" s="1"/>
      <c r="U917" s="1" t="s">
        <v>4054</v>
      </c>
      <c r="V917" s="1"/>
      <c r="W917" s="1" t="s">
        <v>5045</v>
      </c>
      <c r="X917" s="1"/>
      <c r="Y917" s="4">
        <v>43080</v>
      </c>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t="s">
        <v>531</v>
      </c>
      <c r="JT917" s="1" t="s">
        <v>531</v>
      </c>
      <c r="JU917" s="2">
        <v>100</v>
      </c>
      <c r="JV917" s="1" t="s">
        <v>531</v>
      </c>
      <c r="JW917" s="2">
        <v>5</v>
      </c>
      <c r="JX917" s="2">
        <v>6</v>
      </c>
      <c r="JY917" s="2">
        <v>1</v>
      </c>
      <c r="JZ917" s="1" t="s">
        <v>532</v>
      </c>
      <c r="KA917" s="1"/>
      <c r="KB917" s="1"/>
      <c r="KC917" s="1"/>
      <c r="KD917" s="1"/>
      <c r="KE917" s="1"/>
      <c r="KF917" s="1"/>
      <c r="KG917" s="1" t="s">
        <v>531</v>
      </c>
      <c r="KH917" s="1" t="s">
        <v>531</v>
      </c>
      <c r="KI917" s="2">
        <v>78</v>
      </c>
      <c r="KJ917" s="1" t="s">
        <v>531</v>
      </c>
      <c r="KK917" s="2">
        <v>10</v>
      </c>
      <c r="KL917" s="2">
        <v>3</v>
      </c>
      <c r="KM917" s="2">
        <v>1</v>
      </c>
      <c r="KN917" s="1" t="s">
        <v>532</v>
      </c>
      <c r="KO917" s="1"/>
      <c r="KP917" s="1"/>
      <c r="KQ917" s="1"/>
      <c r="KR917" s="1"/>
      <c r="KS917" s="1"/>
      <c r="KT917" s="1"/>
      <c r="KU917" s="1" t="s">
        <v>531</v>
      </c>
      <c r="KV917" s="1" t="s">
        <v>531</v>
      </c>
      <c r="KW917" s="2">
        <v>45</v>
      </c>
      <c r="KX917" s="1" t="s">
        <v>531</v>
      </c>
      <c r="KY917" s="2">
        <v>15</v>
      </c>
      <c r="KZ917" s="2">
        <v>2</v>
      </c>
      <c r="LA917" s="2">
        <v>1</v>
      </c>
      <c r="LB917" s="1"/>
      <c r="LC917" s="1"/>
      <c r="LD917" s="1"/>
      <c r="LE917" s="1"/>
      <c r="LF917" s="1"/>
      <c r="LG917" s="1"/>
      <c r="LH917" s="1"/>
      <c r="LI917" s="1"/>
      <c r="LJ917" s="1"/>
      <c r="LK917" s="1"/>
      <c r="LL917" s="1"/>
      <c r="LM917" s="1"/>
      <c r="LN917" s="1"/>
      <c r="LO917" s="1"/>
      <c r="LP917" s="1"/>
      <c r="LQ917" s="1"/>
      <c r="LR917" s="1"/>
      <c r="LS917" s="1"/>
      <c r="LT917" s="1"/>
      <c r="LU917" s="1"/>
      <c r="LV917" s="1"/>
      <c r="LW917" s="1"/>
      <c r="LX917" s="1"/>
      <c r="LY917" s="1"/>
      <c r="LZ917" s="1"/>
      <c r="MA917" s="1"/>
      <c r="MB917" s="1"/>
      <c r="MC917" s="1"/>
      <c r="MD917" s="1"/>
      <c r="ME917" s="1"/>
      <c r="MF917" s="1"/>
      <c r="MG917" s="1"/>
      <c r="MH917" s="1"/>
      <c r="MI917" s="1"/>
      <c r="MJ917" s="1"/>
      <c r="MK917" s="1"/>
      <c r="ML917" s="1"/>
      <c r="MM917" s="3" t="s">
        <v>10058</v>
      </c>
      <c r="MN917" s="1"/>
      <c r="MO917" s="1"/>
      <c r="MP917" s="1"/>
      <c r="MQ917" s="1"/>
      <c r="MR917" s="1"/>
      <c r="MS917" s="1" t="s">
        <v>5047</v>
      </c>
      <c r="MT917" s="1" t="s">
        <v>5046</v>
      </c>
      <c r="MU917" s="1"/>
      <c r="MV917" s="1"/>
    </row>
    <row r="918" spans="1:360"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c r="JV918" s="6"/>
      <c r="JW918" s="6"/>
      <c r="JX918" s="6"/>
      <c r="JY918" s="6"/>
      <c r="JZ918" s="6"/>
      <c r="KA918" s="6"/>
      <c r="KB918" s="6"/>
      <c r="KC918" s="6"/>
      <c r="KD918" s="6"/>
      <c r="KE918" s="6"/>
      <c r="KF918" s="6"/>
      <c r="KG918" s="6"/>
      <c r="KH918" s="6"/>
      <c r="KI918" s="6"/>
      <c r="KJ918" s="6"/>
      <c r="KK918" s="6"/>
      <c r="KL918" s="6"/>
      <c r="KM918" s="6"/>
      <c r="KN918" s="6"/>
      <c r="KO918" s="6"/>
      <c r="KP918" s="6"/>
      <c r="KQ918" s="6"/>
      <c r="KR918" s="6"/>
      <c r="KS918" s="6"/>
      <c r="KT918" s="6"/>
      <c r="KU918" s="6"/>
      <c r="KV918" s="6"/>
      <c r="KW918" s="6"/>
      <c r="KX918" s="6"/>
      <c r="KY918" s="6"/>
      <c r="KZ918" s="6"/>
      <c r="LA918" s="6"/>
      <c r="LB918" s="6"/>
      <c r="LC918" s="6"/>
      <c r="LD918" s="6"/>
      <c r="LE918" s="6"/>
      <c r="LF918" s="6"/>
      <c r="LG918" s="6"/>
      <c r="LH918" s="6"/>
      <c r="LI918" s="6"/>
      <c r="LJ918" s="6"/>
      <c r="LK918" s="6"/>
      <c r="LL918" s="6"/>
      <c r="LM918" s="6"/>
      <c r="LN918" s="6"/>
      <c r="LO918" s="6"/>
      <c r="LP918" s="6"/>
      <c r="LQ918" s="6"/>
      <c r="LR918" s="6"/>
      <c r="LS918" s="6"/>
      <c r="LT918" s="6"/>
      <c r="LU918" s="6"/>
      <c r="LV918" s="6"/>
      <c r="LW918" s="6"/>
      <c r="LX918" s="6"/>
      <c r="LY918" s="6"/>
      <c r="LZ918" s="6"/>
      <c r="MA918" s="6"/>
      <c r="MB918" s="6"/>
      <c r="MC918" s="6"/>
      <c r="MD918" s="6"/>
      <c r="ME918" s="6"/>
      <c r="MF918" s="6"/>
      <c r="MG918" s="6"/>
      <c r="MH918" s="6"/>
      <c r="MI918" s="6"/>
      <c r="MJ918" s="6"/>
      <c r="MK918" s="6"/>
      <c r="ML918" s="6"/>
      <c r="MM918" s="3" t="s">
        <v>10059</v>
      </c>
      <c r="MN918" s="6"/>
      <c r="MO918" s="6"/>
      <c r="MP918" s="6"/>
      <c r="MQ918" s="6"/>
      <c r="MR918" s="6"/>
      <c r="MS918" s="6"/>
      <c r="MT918" s="6"/>
      <c r="MU918" s="6"/>
      <c r="MV918" s="6"/>
    </row>
    <row r="919" spans="1:360"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c r="JV919" s="6"/>
      <c r="JW919" s="6"/>
      <c r="JX919" s="6"/>
      <c r="JY919" s="6"/>
      <c r="JZ919" s="6"/>
      <c r="KA919" s="6"/>
      <c r="KB919" s="6"/>
      <c r="KC919" s="6"/>
      <c r="KD919" s="6"/>
      <c r="KE919" s="6"/>
      <c r="KF919" s="6"/>
      <c r="KG919" s="6"/>
      <c r="KH919" s="6"/>
      <c r="KI919" s="6"/>
      <c r="KJ919" s="6"/>
      <c r="KK919" s="6"/>
      <c r="KL919" s="6"/>
      <c r="KM919" s="6"/>
      <c r="KN919" s="6"/>
      <c r="KO919" s="6"/>
      <c r="KP919" s="6"/>
      <c r="KQ919" s="6"/>
      <c r="KR919" s="6"/>
      <c r="KS919" s="6"/>
      <c r="KT919" s="6"/>
      <c r="KU919" s="6"/>
      <c r="KV919" s="6"/>
      <c r="KW919" s="6"/>
      <c r="KX919" s="6"/>
      <c r="KY919" s="6"/>
      <c r="KZ919" s="6"/>
      <c r="LA919" s="6"/>
      <c r="LB919" s="6"/>
      <c r="LC919" s="6"/>
      <c r="LD919" s="6"/>
      <c r="LE919" s="6"/>
      <c r="LF919" s="6"/>
      <c r="LG919" s="6"/>
      <c r="LH919" s="6"/>
      <c r="LI919" s="6"/>
      <c r="LJ919" s="6"/>
      <c r="LK919" s="6"/>
      <c r="LL919" s="6"/>
      <c r="LM919" s="6"/>
      <c r="LN919" s="6"/>
      <c r="LO919" s="6"/>
      <c r="LP919" s="6"/>
      <c r="LQ919" s="6"/>
      <c r="LR919" s="6"/>
      <c r="LS919" s="6"/>
      <c r="LT919" s="6"/>
      <c r="LU919" s="6"/>
      <c r="LV919" s="6"/>
      <c r="LW919" s="6"/>
      <c r="LX919" s="6"/>
      <c r="LY919" s="6"/>
      <c r="LZ919" s="6"/>
      <c r="MA919" s="6"/>
      <c r="MB919" s="6"/>
      <c r="MC919" s="6"/>
      <c r="MD919" s="6"/>
      <c r="ME919" s="6"/>
      <c r="MF919" s="6"/>
      <c r="MG919" s="6"/>
      <c r="MH919" s="6"/>
      <c r="MI919" s="6"/>
      <c r="MJ919" s="6"/>
      <c r="MK919" s="6"/>
      <c r="ML919" s="6"/>
      <c r="MM919" s="3" t="s">
        <v>10060</v>
      </c>
      <c r="MN919" s="6"/>
      <c r="MO919" s="6"/>
      <c r="MP919" s="6"/>
      <c r="MQ919" s="6"/>
      <c r="MR919" s="6"/>
      <c r="MS919" s="6"/>
      <c r="MT919" s="6"/>
      <c r="MU919" s="6"/>
      <c r="MV919" s="6"/>
    </row>
    <row r="920" spans="1:360"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c r="JV920" s="6"/>
      <c r="JW920" s="6"/>
      <c r="JX920" s="6"/>
      <c r="JY920" s="6"/>
      <c r="JZ920" s="6"/>
      <c r="KA920" s="6"/>
      <c r="KB920" s="6"/>
      <c r="KC920" s="6"/>
      <c r="KD920" s="6"/>
      <c r="KE920" s="6"/>
      <c r="KF920" s="6"/>
      <c r="KG920" s="6"/>
      <c r="KH920" s="6"/>
      <c r="KI920" s="6"/>
      <c r="KJ920" s="6"/>
      <c r="KK920" s="6"/>
      <c r="KL920" s="6"/>
      <c r="KM920" s="6"/>
      <c r="KN920" s="6"/>
      <c r="KO920" s="6"/>
      <c r="KP920" s="6"/>
      <c r="KQ920" s="6"/>
      <c r="KR920" s="6"/>
      <c r="KS920" s="6"/>
      <c r="KT920" s="6"/>
      <c r="KU920" s="6"/>
      <c r="KV920" s="6"/>
      <c r="KW920" s="6"/>
      <c r="KX920" s="6"/>
      <c r="KY920" s="6"/>
      <c r="KZ920" s="6"/>
      <c r="LA920" s="6"/>
      <c r="LB920" s="6"/>
      <c r="LC920" s="6"/>
      <c r="LD920" s="6"/>
      <c r="LE920" s="6"/>
      <c r="LF920" s="6"/>
      <c r="LG920" s="6"/>
      <c r="LH920" s="6"/>
      <c r="LI920" s="6"/>
      <c r="LJ920" s="6"/>
      <c r="LK920" s="6"/>
      <c r="LL920" s="6"/>
      <c r="LM920" s="6"/>
      <c r="LN920" s="6"/>
      <c r="LO920" s="6"/>
      <c r="LP920" s="6"/>
      <c r="LQ920" s="6"/>
      <c r="LR920" s="6"/>
      <c r="LS920" s="6"/>
      <c r="LT920" s="6"/>
      <c r="LU920" s="6"/>
      <c r="LV920" s="6"/>
      <c r="LW920" s="6"/>
      <c r="LX920" s="6"/>
      <c r="LY920" s="6"/>
      <c r="LZ920" s="6"/>
      <c r="MA920" s="6"/>
      <c r="MB920" s="6"/>
      <c r="MC920" s="6"/>
      <c r="MD920" s="6"/>
      <c r="ME920" s="6"/>
      <c r="MF920" s="6"/>
      <c r="MG920" s="6"/>
      <c r="MH920" s="6"/>
      <c r="MI920" s="6"/>
      <c r="MJ920" s="6"/>
      <c r="MK920" s="6"/>
      <c r="ML920" s="6"/>
      <c r="MM920" s="3" t="s">
        <v>10061</v>
      </c>
      <c r="MN920" s="6"/>
      <c r="MO920" s="6"/>
      <c r="MP920" s="6"/>
      <c r="MQ920" s="6"/>
      <c r="MR920" s="6"/>
      <c r="MS920" s="6"/>
      <c r="MT920" s="6"/>
      <c r="MU920" s="6"/>
      <c r="MV920" s="6"/>
    </row>
    <row r="921" spans="1:360" x14ac:dyDescent="0.25">
      <c r="A921" s="2">
        <v>867</v>
      </c>
      <c r="B921" s="1" t="s">
        <v>5048</v>
      </c>
      <c r="C921" s="1" t="s">
        <v>5049</v>
      </c>
      <c r="D921" s="2">
        <v>99821217867</v>
      </c>
      <c r="E921" s="1" t="s">
        <v>2371</v>
      </c>
      <c r="F921" s="1" t="s">
        <v>2332</v>
      </c>
      <c r="G921" s="3" t="s">
        <v>9517</v>
      </c>
      <c r="H921" s="1" t="s">
        <v>2333</v>
      </c>
      <c r="I921" s="1" t="s">
        <v>2438</v>
      </c>
      <c r="J921" s="3" t="s">
        <v>9542</v>
      </c>
      <c r="K921" s="1" t="s">
        <v>2439</v>
      </c>
      <c r="L921" s="1" t="s">
        <v>2440</v>
      </c>
      <c r="M921" s="3" t="s">
        <v>9543</v>
      </c>
      <c r="N921" s="1" t="s">
        <v>2439</v>
      </c>
      <c r="O921" s="1" t="s">
        <v>3881</v>
      </c>
      <c r="P921" s="1"/>
      <c r="Q921" s="1" t="s">
        <v>2380</v>
      </c>
      <c r="R921" s="2">
        <v>9982</v>
      </c>
      <c r="S921" s="1" t="s">
        <v>529</v>
      </c>
      <c r="T921" s="1"/>
      <c r="U921" s="1" t="s">
        <v>4054</v>
      </c>
      <c r="V921" s="1"/>
      <c r="W921" s="1" t="s">
        <v>5050</v>
      </c>
      <c r="X921" s="1"/>
      <c r="Y921" s="4">
        <v>43080</v>
      </c>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t="s">
        <v>531</v>
      </c>
      <c r="JT921" s="1" t="s">
        <v>531</v>
      </c>
      <c r="JU921" s="2">
        <v>100</v>
      </c>
      <c r="JV921" s="1" t="s">
        <v>531</v>
      </c>
      <c r="JW921" s="2">
        <v>15</v>
      </c>
      <c r="JX921" s="2">
        <v>2</v>
      </c>
      <c r="JY921" s="2">
        <v>1</v>
      </c>
      <c r="JZ921" s="1" t="s">
        <v>532</v>
      </c>
      <c r="KA921" s="1"/>
      <c r="KB921" s="1"/>
      <c r="KC921" s="1"/>
      <c r="KD921" s="1"/>
      <c r="KE921" s="1"/>
      <c r="KF921" s="1"/>
      <c r="KG921" s="1" t="s">
        <v>531</v>
      </c>
      <c r="KH921" s="1" t="s">
        <v>531</v>
      </c>
      <c r="KI921" s="2">
        <v>78</v>
      </c>
      <c r="KJ921" s="1" t="s">
        <v>531</v>
      </c>
      <c r="KK921" s="2">
        <v>15</v>
      </c>
      <c r="KL921" s="2">
        <v>2</v>
      </c>
      <c r="KM921" s="2">
        <v>1</v>
      </c>
      <c r="KN921" s="1" t="s">
        <v>532</v>
      </c>
      <c r="KO921" s="1"/>
      <c r="KP921" s="1"/>
      <c r="KQ921" s="1"/>
      <c r="KR921" s="1"/>
      <c r="KS921" s="1"/>
      <c r="KT921" s="1"/>
      <c r="KU921" s="1" t="s">
        <v>531</v>
      </c>
      <c r="KV921" s="1" t="s">
        <v>531</v>
      </c>
      <c r="KW921" s="2">
        <v>45</v>
      </c>
      <c r="KX921" s="1" t="s">
        <v>531</v>
      </c>
      <c r="KY921" s="2">
        <v>30</v>
      </c>
      <c r="KZ921" s="2">
        <v>1</v>
      </c>
      <c r="LA921" s="2">
        <v>1</v>
      </c>
      <c r="LB921" s="1"/>
      <c r="LC921" s="1"/>
      <c r="LD921" s="1"/>
      <c r="LE921" s="1"/>
      <c r="LF921" s="1"/>
      <c r="LG921" s="1"/>
      <c r="LH921" s="1"/>
      <c r="LI921" s="1"/>
      <c r="LJ921" s="1"/>
      <c r="LK921" s="1"/>
      <c r="LL921" s="1"/>
      <c r="LM921" s="1"/>
      <c r="LN921" s="1"/>
      <c r="LO921" s="1"/>
      <c r="LP921" s="1"/>
      <c r="LQ921" s="1"/>
      <c r="LR921" s="1"/>
      <c r="LS921" s="1"/>
      <c r="LT921" s="1"/>
      <c r="LU921" s="1"/>
      <c r="LV921" s="1"/>
      <c r="LW921" s="1"/>
      <c r="LX921" s="1"/>
      <c r="LY921" s="1"/>
      <c r="LZ921" s="1"/>
      <c r="MA921" s="1"/>
      <c r="MB921" s="1"/>
      <c r="MC921" s="1"/>
      <c r="MD921" s="1"/>
      <c r="ME921" s="1"/>
      <c r="MF921" s="1"/>
      <c r="MG921" s="1"/>
      <c r="MH921" s="1"/>
      <c r="MI921" s="1"/>
      <c r="MJ921" s="1"/>
      <c r="MK921" s="1"/>
      <c r="ML921" s="1"/>
      <c r="MM921" s="3" t="s">
        <v>10062</v>
      </c>
      <c r="MN921" s="1"/>
      <c r="MO921" s="1"/>
      <c r="MP921" s="1"/>
      <c r="MQ921" s="1"/>
      <c r="MR921" s="1"/>
      <c r="MS921" s="1" t="s">
        <v>5052</v>
      </c>
      <c r="MT921" s="1" t="s">
        <v>5051</v>
      </c>
      <c r="MU921" s="1"/>
      <c r="MV921" s="1"/>
    </row>
    <row r="922" spans="1:360"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c r="JV922" s="6"/>
      <c r="JW922" s="6"/>
      <c r="JX922" s="6"/>
      <c r="JY922" s="6"/>
      <c r="JZ922" s="6"/>
      <c r="KA922" s="6"/>
      <c r="KB922" s="6"/>
      <c r="KC922" s="6"/>
      <c r="KD922" s="6"/>
      <c r="KE922" s="6"/>
      <c r="KF922" s="6"/>
      <c r="KG922" s="6"/>
      <c r="KH922" s="6"/>
      <c r="KI922" s="6"/>
      <c r="KJ922" s="6"/>
      <c r="KK922" s="6"/>
      <c r="KL922" s="6"/>
      <c r="KM922" s="6"/>
      <c r="KN922" s="6"/>
      <c r="KO922" s="6"/>
      <c r="KP922" s="6"/>
      <c r="KQ922" s="6"/>
      <c r="KR922" s="6"/>
      <c r="KS922" s="6"/>
      <c r="KT922" s="6"/>
      <c r="KU922" s="6"/>
      <c r="KV922" s="6"/>
      <c r="KW922" s="6"/>
      <c r="KX922" s="6"/>
      <c r="KY922" s="6"/>
      <c r="KZ922" s="6"/>
      <c r="LA922" s="6"/>
      <c r="LB922" s="6"/>
      <c r="LC922" s="6"/>
      <c r="LD922" s="6"/>
      <c r="LE922" s="6"/>
      <c r="LF922" s="6"/>
      <c r="LG922" s="6"/>
      <c r="LH922" s="6"/>
      <c r="LI922" s="6"/>
      <c r="LJ922" s="6"/>
      <c r="LK922" s="6"/>
      <c r="LL922" s="6"/>
      <c r="LM922" s="6"/>
      <c r="LN922" s="6"/>
      <c r="LO922" s="6"/>
      <c r="LP922" s="6"/>
      <c r="LQ922" s="6"/>
      <c r="LR922" s="6"/>
      <c r="LS922" s="6"/>
      <c r="LT922" s="6"/>
      <c r="LU922" s="6"/>
      <c r="LV922" s="6"/>
      <c r="LW922" s="6"/>
      <c r="LX922" s="6"/>
      <c r="LY922" s="6"/>
      <c r="LZ922" s="6"/>
      <c r="MA922" s="6"/>
      <c r="MB922" s="6"/>
      <c r="MC922" s="6"/>
      <c r="MD922" s="6"/>
      <c r="ME922" s="6"/>
      <c r="MF922" s="6"/>
      <c r="MG922" s="6"/>
      <c r="MH922" s="6"/>
      <c r="MI922" s="6"/>
      <c r="MJ922" s="6"/>
      <c r="MK922" s="6"/>
      <c r="ML922" s="6"/>
      <c r="MM922" s="3" t="s">
        <v>10059</v>
      </c>
      <c r="MN922" s="6"/>
      <c r="MO922" s="6"/>
      <c r="MP922" s="6"/>
      <c r="MQ922" s="6"/>
      <c r="MR922" s="6"/>
      <c r="MS922" s="6"/>
      <c r="MT922" s="6"/>
      <c r="MU922" s="6"/>
      <c r="MV922" s="6"/>
    </row>
    <row r="923" spans="1:360"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c r="JV923" s="6"/>
      <c r="JW923" s="6"/>
      <c r="JX923" s="6"/>
      <c r="JY923" s="6"/>
      <c r="JZ923" s="6"/>
      <c r="KA923" s="6"/>
      <c r="KB923" s="6"/>
      <c r="KC923" s="6"/>
      <c r="KD923" s="6"/>
      <c r="KE923" s="6"/>
      <c r="KF923" s="6"/>
      <c r="KG923" s="6"/>
      <c r="KH923" s="6"/>
      <c r="KI923" s="6"/>
      <c r="KJ923" s="6"/>
      <c r="KK923" s="6"/>
      <c r="KL923" s="6"/>
      <c r="KM923" s="6"/>
      <c r="KN923" s="6"/>
      <c r="KO923" s="6"/>
      <c r="KP923" s="6"/>
      <c r="KQ923" s="6"/>
      <c r="KR923" s="6"/>
      <c r="KS923" s="6"/>
      <c r="KT923" s="6"/>
      <c r="KU923" s="6"/>
      <c r="KV923" s="6"/>
      <c r="KW923" s="6"/>
      <c r="KX923" s="6"/>
      <c r="KY923" s="6"/>
      <c r="KZ923" s="6"/>
      <c r="LA923" s="6"/>
      <c r="LB923" s="6"/>
      <c r="LC923" s="6"/>
      <c r="LD923" s="6"/>
      <c r="LE923" s="6"/>
      <c r="LF923" s="6"/>
      <c r="LG923" s="6"/>
      <c r="LH923" s="6"/>
      <c r="LI923" s="6"/>
      <c r="LJ923" s="6"/>
      <c r="LK923" s="6"/>
      <c r="LL923" s="6"/>
      <c r="LM923" s="6"/>
      <c r="LN923" s="6"/>
      <c r="LO923" s="6"/>
      <c r="LP923" s="6"/>
      <c r="LQ923" s="6"/>
      <c r="LR923" s="6"/>
      <c r="LS923" s="6"/>
      <c r="LT923" s="6"/>
      <c r="LU923" s="6"/>
      <c r="LV923" s="6"/>
      <c r="LW923" s="6"/>
      <c r="LX923" s="6"/>
      <c r="LY923" s="6"/>
      <c r="LZ923" s="6"/>
      <c r="MA923" s="6"/>
      <c r="MB923" s="6"/>
      <c r="MC923" s="6"/>
      <c r="MD923" s="6"/>
      <c r="ME923" s="6"/>
      <c r="MF923" s="6"/>
      <c r="MG923" s="6"/>
      <c r="MH923" s="6"/>
      <c r="MI923" s="6"/>
      <c r="MJ923" s="6"/>
      <c r="MK923" s="6"/>
      <c r="ML923" s="6"/>
      <c r="MM923" s="3" t="s">
        <v>10063</v>
      </c>
      <c r="MN923" s="6"/>
      <c r="MO923" s="6"/>
      <c r="MP923" s="6"/>
      <c r="MQ923" s="6"/>
      <c r="MR923" s="6"/>
      <c r="MS923" s="6"/>
      <c r="MT923" s="6"/>
      <c r="MU923" s="6"/>
      <c r="MV923" s="6"/>
    </row>
    <row r="924" spans="1:360"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c r="JV924" s="6"/>
      <c r="JW924" s="6"/>
      <c r="JX924" s="6"/>
      <c r="JY924" s="6"/>
      <c r="JZ924" s="6"/>
      <c r="KA924" s="6"/>
      <c r="KB924" s="6"/>
      <c r="KC924" s="6"/>
      <c r="KD924" s="6"/>
      <c r="KE924" s="6"/>
      <c r="KF924" s="6"/>
      <c r="KG924" s="6"/>
      <c r="KH924" s="6"/>
      <c r="KI924" s="6"/>
      <c r="KJ924" s="6"/>
      <c r="KK924" s="6"/>
      <c r="KL924" s="6"/>
      <c r="KM924" s="6"/>
      <c r="KN924" s="6"/>
      <c r="KO924" s="6"/>
      <c r="KP924" s="6"/>
      <c r="KQ924" s="6"/>
      <c r="KR924" s="6"/>
      <c r="KS924" s="6"/>
      <c r="KT924" s="6"/>
      <c r="KU924" s="6"/>
      <c r="KV924" s="6"/>
      <c r="KW924" s="6"/>
      <c r="KX924" s="6"/>
      <c r="KY924" s="6"/>
      <c r="KZ924" s="6"/>
      <c r="LA924" s="6"/>
      <c r="LB924" s="6"/>
      <c r="LC924" s="6"/>
      <c r="LD924" s="6"/>
      <c r="LE924" s="6"/>
      <c r="LF924" s="6"/>
      <c r="LG924" s="6"/>
      <c r="LH924" s="6"/>
      <c r="LI924" s="6"/>
      <c r="LJ924" s="6"/>
      <c r="LK924" s="6"/>
      <c r="LL924" s="6"/>
      <c r="LM924" s="6"/>
      <c r="LN924" s="6"/>
      <c r="LO924" s="6"/>
      <c r="LP924" s="6"/>
      <c r="LQ924" s="6"/>
      <c r="LR924" s="6"/>
      <c r="LS924" s="6"/>
      <c r="LT924" s="6"/>
      <c r="LU924" s="6"/>
      <c r="LV924" s="6"/>
      <c r="LW924" s="6"/>
      <c r="LX924" s="6"/>
      <c r="LY924" s="6"/>
      <c r="LZ924" s="6"/>
      <c r="MA924" s="6"/>
      <c r="MB924" s="6"/>
      <c r="MC924" s="6"/>
      <c r="MD924" s="6"/>
      <c r="ME924" s="6"/>
      <c r="MF924" s="6"/>
      <c r="MG924" s="6"/>
      <c r="MH924" s="6"/>
      <c r="MI924" s="6"/>
      <c r="MJ924" s="6"/>
      <c r="MK924" s="6"/>
      <c r="ML924" s="6"/>
      <c r="MM924" s="3" t="s">
        <v>10064</v>
      </c>
      <c r="MN924" s="6"/>
      <c r="MO924" s="6"/>
      <c r="MP924" s="6"/>
      <c r="MQ924" s="6"/>
      <c r="MR924" s="6"/>
      <c r="MS924" s="6"/>
      <c r="MT924" s="6"/>
      <c r="MU924" s="6"/>
      <c r="MV924" s="6"/>
    </row>
    <row r="925" spans="1:360" x14ac:dyDescent="0.25">
      <c r="A925" s="2">
        <v>868</v>
      </c>
      <c r="B925" s="1" t="s">
        <v>5053</v>
      </c>
      <c r="C925" s="1" t="s">
        <v>5054</v>
      </c>
      <c r="D925" s="2">
        <v>52721217868</v>
      </c>
      <c r="E925" s="1" t="s">
        <v>2371</v>
      </c>
      <c r="F925" s="1" t="s">
        <v>2332</v>
      </c>
      <c r="G925" s="3" t="s">
        <v>9517</v>
      </c>
      <c r="H925" s="1" t="s">
        <v>2333</v>
      </c>
      <c r="I925" s="1" t="s">
        <v>2438</v>
      </c>
      <c r="J925" s="3" t="s">
        <v>9542</v>
      </c>
      <c r="K925" s="1" t="s">
        <v>2439</v>
      </c>
      <c r="L925" s="1" t="s">
        <v>2440</v>
      </c>
      <c r="M925" s="3" t="s">
        <v>9543</v>
      </c>
      <c r="N925" s="1" t="s">
        <v>2439</v>
      </c>
      <c r="O925" s="1" t="s">
        <v>3887</v>
      </c>
      <c r="P925" s="1"/>
      <c r="Q925" s="1" t="s">
        <v>2380</v>
      </c>
      <c r="R925" s="2">
        <v>5272</v>
      </c>
      <c r="S925" s="1" t="s">
        <v>529</v>
      </c>
      <c r="T925" s="1"/>
      <c r="U925" s="1" t="s">
        <v>4054</v>
      </c>
      <c r="V925" s="1"/>
      <c r="W925" s="1" t="s">
        <v>5055</v>
      </c>
      <c r="X925" s="1"/>
      <c r="Y925" s="4">
        <v>43081</v>
      </c>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t="s">
        <v>531</v>
      </c>
      <c r="JT925" s="1" t="s">
        <v>531</v>
      </c>
      <c r="JU925" s="2">
        <v>250</v>
      </c>
      <c r="JV925" s="1" t="s">
        <v>531</v>
      </c>
      <c r="JW925" s="2">
        <v>7</v>
      </c>
      <c r="JX925" s="2">
        <v>4</v>
      </c>
      <c r="JY925" s="2">
        <v>1</v>
      </c>
      <c r="JZ925" s="1" t="s">
        <v>532</v>
      </c>
      <c r="KA925" s="1"/>
      <c r="KB925" s="1"/>
      <c r="KC925" s="1"/>
      <c r="KD925" s="1"/>
      <c r="KE925" s="1"/>
      <c r="KF925" s="1"/>
      <c r="KG925" s="1" t="s">
        <v>531</v>
      </c>
      <c r="KH925" s="1" t="s">
        <v>531</v>
      </c>
      <c r="KI925" s="2">
        <v>300</v>
      </c>
      <c r="KJ925" s="1" t="s">
        <v>531</v>
      </c>
      <c r="KK925" s="2">
        <v>4</v>
      </c>
      <c r="KL925" s="2">
        <v>7</v>
      </c>
      <c r="KM925" s="2">
        <v>1</v>
      </c>
      <c r="KN925" s="1" t="s">
        <v>532</v>
      </c>
      <c r="KO925" s="1"/>
      <c r="KP925" s="1"/>
      <c r="KQ925" s="1"/>
      <c r="KR925" s="1"/>
      <c r="KS925" s="1"/>
      <c r="KT925" s="1"/>
      <c r="KU925" s="1" t="s">
        <v>531</v>
      </c>
      <c r="KV925" s="1" t="s">
        <v>531</v>
      </c>
      <c r="KW925" s="2">
        <v>225</v>
      </c>
      <c r="KX925" s="1" t="s">
        <v>531</v>
      </c>
      <c r="KY925" s="2">
        <v>10</v>
      </c>
      <c r="KZ925" s="2">
        <v>3</v>
      </c>
      <c r="LA925" s="2">
        <v>1</v>
      </c>
      <c r="LB925" s="1"/>
      <c r="LC925" s="1"/>
      <c r="LD925" s="1"/>
      <c r="LE925" s="1"/>
      <c r="LF925" s="1"/>
      <c r="LG925" s="1"/>
      <c r="LH925" s="1"/>
      <c r="LI925" s="1"/>
      <c r="LJ925" s="1"/>
      <c r="LK925" s="1"/>
      <c r="LL925" s="1"/>
      <c r="LM925" s="1"/>
      <c r="LN925" s="1"/>
      <c r="LO925" s="1"/>
      <c r="LP925" s="1"/>
      <c r="LQ925" s="1"/>
      <c r="LR925" s="1"/>
      <c r="LS925" s="1"/>
      <c r="LT925" s="1"/>
      <c r="LU925" s="1"/>
      <c r="LV925" s="1"/>
      <c r="LW925" s="1"/>
      <c r="LX925" s="1"/>
      <c r="LY925" s="1"/>
      <c r="LZ925" s="1"/>
      <c r="MA925" s="1"/>
      <c r="MB925" s="1"/>
      <c r="MC925" s="1"/>
      <c r="MD925" s="1"/>
      <c r="ME925" s="1"/>
      <c r="MF925" s="1"/>
      <c r="MG925" s="1"/>
      <c r="MH925" s="1"/>
      <c r="MI925" s="1"/>
      <c r="MJ925" s="1"/>
      <c r="MK925" s="1"/>
      <c r="ML925" s="1"/>
      <c r="MM925" s="3" t="s">
        <v>10065</v>
      </c>
      <c r="MN925" s="1"/>
      <c r="MO925" s="1"/>
      <c r="MP925" s="1"/>
      <c r="MQ925" s="1"/>
      <c r="MR925" s="1"/>
      <c r="MS925" s="1" t="s">
        <v>5057</v>
      </c>
      <c r="MT925" s="1" t="s">
        <v>5056</v>
      </c>
      <c r="MU925" s="1"/>
      <c r="MV925" s="1"/>
    </row>
    <row r="926" spans="1:360"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c r="JV926" s="6"/>
      <c r="JW926" s="6"/>
      <c r="JX926" s="6"/>
      <c r="JY926" s="6"/>
      <c r="JZ926" s="6"/>
      <c r="KA926" s="6"/>
      <c r="KB926" s="6"/>
      <c r="KC926" s="6"/>
      <c r="KD926" s="6"/>
      <c r="KE926" s="6"/>
      <c r="KF926" s="6"/>
      <c r="KG926" s="6"/>
      <c r="KH926" s="6"/>
      <c r="KI926" s="6"/>
      <c r="KJ926" s="6"/>
      <c r="KK926" s="6"/>
      <c r="KL926" s="6"/>
      <c r="KM926" s="6"/>
      <c r="KN926" s="6"/>
      <c r="KO926" s="6"/>
      <c r="KP926" s="6"/>
      <c r="KQ926" s="6"/>
      <c r="KR926" s="6"/>
      <c r="KS926" s="6"/>
      <c r="KT926" s="6"/>
      <c r="KU926" s="6"/>
      <c r="KV926" s="6"/>
      <c r="KW926" s="6"/>
      <c r="KX926" s="6"/>
      <c r="KY926" s="6"/>
      <c r="KZ926" s="6"/>
      <c r="LA926" s="6"/>
      <c r="LB926" s="6"/>
      <c r="LC926" s="6"/>
      <c r="LD926" s="6"/>
      <c r="LE926" s="6"/>
      <c r="LF926" s="6"/>
      <c r="LG926" s="6"/>
      <c r="LH926" s="6"/>
      <c r="LI926" s="6"/>
      <c r="LJ926" s="6"/>
      <c r="LK926" s="6"/>
      <c r="LL926" s="6"/>
      <c r="LM926" s="6"/>
      <c r="LN926" s="6"/>
      <c r="LO926" s="6"/>
      <c r="LP926" s="6"/>
      <c r="LQ926" s="6"/>
      <c r="LR926" s="6"/>
      <c r="LS926" s="6"/>
      <c r="LT926" s="6"/>
      <c r="LU926" s="6"/>
      <c r="LV926" s="6"/>
      <c r="LW926" s="6"/>
      <c r="LX926" s="6"/>
      <c r="LY926" s="6"/>
      <c r="LZ926" s="6"/>
      <c r="MA926" s="6"/>
      <c r="MB926" s="6"/>
      <c r="MC926" s="6"/>
      <c r="MD926" s="6"/>
      <c r="ME926" s="6"/>
      <c r="MF926" s="6"/>
      <c r="MG926" s="6"/>
      <c r="MH926" s="6"/>
      <c r="MI926" s="6"/>
      <c r="MJ926" s="6"/>
      <c r="MK926" s="6"/>
      <c r="ML926" s="6"/>
      <c r="MM926" s="3" t="s">
        <v>10066</v>
      </c>
      <c r="MN926" s="6"/>
      <c r="MO926" s="6"/>
      <c r="MP926" s="6"/>
      <c r="MQ926" s="6"/>
      <c r="MR926" s="6"/>
      <c r="MS926" s="6"/>
      <c r="MT926" s="6"/>
      <c r="MU926" s="6"/>
      <c r="MV926" s="6"/>
    </row>
    <row r="927" spans="1:360"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c r="JV927" s="6"/>
      <c r="JW927" s="6"/>
      <c r="JX927" s="6"/>
      <c r="JY927" s="6"/>
      <c r="JZ927" s="6"/>
      <c r="KA927" s="6"/>
      <c r="KB927" s="6"/>
      <c r="KC927" s="6"/>
      <c r="KD927" s="6"/>
      <c r="KE927" s="6"/>
      <c r="KF927" s="6"/>
      <c r="KG927" s="6"/>
      <c r="KH927" s="6"/>
      <c r="KI927" s="6"/>
      <c r="KJ927" s="6"/>
      <c r="KK927" s="6"/>
      <c r="KL927" s="6"/>
      <c r="KM927" s="6"/>
      <c r="KN927" s="6"/>
      <c r="KO927" s="6"/>
      <c r="KP927" s="6"/>
      <c r="KQ927" s="6"/>
      <c r="KR927" s="6"/>
      <c r="KS927" s="6"/>
      <c r="KT927" s="6"/>
      <c r="KU927" s="6"/>
      <c r="KV927" s="6"/>
      <c r="KW927" s="6"/>
      <c r="KX927" s="6"/>
      <c r="KY927" s="6"/>
      <c r="KZ927" s="6"/>
      <c r="LA927" s="6"/>
      <c r="LB927" s="6"/>
      <c r="LC927" s="6"/>
      <c r="LD927" s="6"/>
      <c r="LE927" s="6"/>
      <c r="LF927" s="6"/>
      <c r="LG927" s="6"/>
      <c r="LH927" s="6"/>
      <c r="LI927" s="6"/>
      <c r="LJ927" s="6"/>
      <c r="LK927" s="6"/>
      <c r="LL927" s="6"/>
      <c r="LM927" s="6"/>
      <c r="LN927" s="6"/>
      <c r="LO927" s="6"/>
      <c r="LP927" s="6"/>
      <c r="LQ927" s="6"/>
      <c r="LR927" s="6"/>
      <c r="LS927" s="6"/>
      <c r="LT927" s="6"/>
      <c r="LU927" s="6"/>
      <c r="LV927" s="6"/>
      <c r="LW927" s="6"/>
      <c r="LX927" s="6"/>
      <c r="LY927" s="6"/>
      <c r="LZ927" s="6"/>
      <c r="MA927" s="6"/>
      <c r="MB927" s="6"/>
      <c r="MC927" s="6"/>
      <c r="MD927" s="6"/>
      <c r="ME927" s="6"/>
      <c r="MF927" s="6"/>
      <c r="MG927" s="6"/>
      <c r="MH927" s="6"/>
      <c r="MI927" s="6"/>
      <c r="MJ927" s="6"/>
      <c r="MK927" s="6"/>
      <c r="ML927" s="6"/>
      <c r="MM927" s="3" t="s">
        <v>10067</v>
      </c>
      <c r="MN927" s="6"/>
      <c r="MO927" s="6"/>
      <c r="MP927" s="6"/>
      <c r="MQ927" s="6"/>
      <c r="MR927" s="6"/>
      <c r="MS927" s="6"/>
      <c r="MT927" s="6"/>
      <c r="MU927" s="6"/>
      <c r="MV927" s="6"/>
    </row>
    <row r="928" spans="1:360"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c r="JV928" s="6"/>
      <c r="JW928" s="6"/>
      <c r="JX928" s="6"/>
      <c r="JY928" s="6"/>
      <c r="JZ928" s="6"/>
      <c r="KA928" s="6"/>
      <c r="KB928" s="6"/>
      <c r="KC928" s="6"/>
      <c r="KD928" s="6"/>
      <c r="KE928" s="6"/>
      <c r="KF928" s="6"/>
      <c r="KG928" s="6"/>
      <c r="KH928" s="6"/>
      <c r="KI928" s="6"/>
      <c r="KJ928" s="6"/>
      <c r="KK928" s="6"/>
      <c r="KL928" s="6"/>
      <c r="KM928" s="6"/>
      <c r="KN928" s="6"/>
      <c r="KO928" s="6"/>
      <c r="KP928" s="6"/>
      <c r="KQ928" s="6"/>
      <c r="KR928" s="6"/>
      <c r="KS928" s="6"/>
      <c r="KT928" s="6"/>
      <c r="KU928" s="6"/>
      <c r="KV928" s="6"/>
      <c r="KW928" s="6"/>
      <c r="KX928" s="6"/>
      <c r="KY928" s="6"/>
      <c r="KZ928" s="6"/>
      <c r="LA928" s="6"/>
      <c r="LB928" s="6"/>
      <c r="LC928" s="6"/>
      <c r="LD928" s="6"/>
      <c r="LE928" s="6"/>
      <c r="LF928" s="6"/>
      <c r="LG928" s="6"/>
      <c r="LH928" s="6"/>
      <c r="LI928" s="6"/>
      <c r="LJ928" s="6"/>
      <c r="LK928" s="6"/>
      <c r="LL928" s="6"/>
      <c r="LM928" s="6"/>
      <c r="LN928" s="6"/>
      <c r="LO928" s="6"/>
      <c r="LP928" s="6"/>
      <c r="LQ928" s="6"/>
      <c r="LR928" s="6"/>
      <c r="LS928" s="6"/>
      <c r="LT928" s="6"/>
      <c r="LU928" s="6"/>
      <c r="LV928" s="6"/>
      <c r="LW928" s="6"/>
      <c r="LX928" s="6"/>
      <c r="LY928" s="6"/>
      <c r="LZ928" s="6"/>
      <c r="MA928" s="6"/>
      <c r="MB928" s="6"/>
      <c r="MC928" s="6"/>
      <c r="MD928" s="6"/>
      <c r="ME928" s="6"/>
      <c r="MF928" s="6"/>
      <c r="MG928" s="6"/>
      <c r="MH928" s="6"/>
      <c r="MI928" s="6"/>
      <c r="MJ928" s="6"/>
      <c r="MK928" s="6"/>
      <c r="ML928" s="6"/>
      <c r="MM928" s="3" t="s">
        <v>10068</v>
      </c>
      <c r="MN928" s="6"/>
      <c r="MO928" s="6"/>
      <c r="MP928" s="6"/>
      <c r="MQ928" s="6"/>
      <c r="MR928" s="6"/>
      <c r="MS928" s="6"/>
      <c r="MT928" s="6"/>
      <c r="MU928" s="6"/>
      <c r="MV928" s="6"/>
    </row>
    <row r="929" spans="1:360" x14ac:dyDescent="0.25">
      <c r="A929" s="2">
        <v>869</v>
      </c>
      <c r="B929" s="1" t="s">
        <v>5058</v>
      </c>
      <c r="C929" s="1" t="s">
        <v>5059</v>
      </c>
      <c r="D929" s="2">
        <v>52721217869</v>
      </c>
      <c r="E929" s="1" t="s">
        <v>2371</v>
      </c>
      <c r="F929" s="1" t="s">
        <v>2332</v>
      </c>
      <c r="G929" s="3" t="s">
        <v>9517</v>
      </c>
      <c r="H929" s="1" t="s">
        <v>2333</v>
      </c>
      <c r="I929" s="1" t="s">
        <v>2438</v>
      </c>
      <c r="J929" s="3" t="s">
        <v>9542</v>
      </c>
      <c r="K929" s="1" t="s">
        <v>2439</v>
      </c>
      <c r="L929" s="1" t="s">
        <v>2440</v>
      </c>
      <c r="M929" s="3" t="s">
        <v>9543</v>
      </c>
      <c r="N929" s="1" t="s">
        <v>2439</v>
      </c>
      <c r="O929" s="1" t="s">
        <v>2441</v>
      </c>
      <c r="P929" s="1"/>
      <c r="Q929" s="1" t="s">
        <v>2380</v>
      </c>
      <c r="R929" s="2">
        <v>5272</v>
      </c>
      <c r="S929" s="1" t="s">
        <v>593</v>
      </c>
      <c r="T929" s="1"/>
      <c r="U929" s="1" t="s">
        <v>4054</v>
      </c>
      <c r="V929" s="1"/>
      <c r="W929" s="1" t="s">
        <v>5060</v>
      </c>
      <c r="X929" s="1"/>
      <c r="Y929" s="4">
        <v>43086</v>
      </c>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t="s">
        <v>531</v>
      </c>
      <c r="JT929" s="1" t="s">
        <v>531</v>
      </c>
      <c r="JU929" s="2">
        <v>100</v>
      </c>
      <c r="JV929" s="1" t="s">
        <v>531</v>
      </c>
      <c r="JW929" s="2">
        <v>3</v>
      </c>
      <c r="JX929" s="2">
        <v>10</v>
      </c>
      <c r="JY929" s="2">
        <v>1</v>
      </c>
      <c r="JZ929" s="1" t="s">
        <v>532</v>
      </c>
      <c r="KA929" s="1"/>
      <c r="KB929" s="1"/>
      <c r="KC929" s="1"/>
      <c r="KD929" s="1"/>
      <c r="KE929" s="1"/>
      <c r="KF929" s="1"/>
      <c r="KG929" s="1" t="s">
        <v>531</v>
      </c>
      <c r="KH929" s="1" t="s">
        <v>531</v>
      </c>
      <c r="KI929" s="2">
        <v>78</v>
      </c>
      <c r="KJ929" s="1" t="s">
        <v>531</v>
      </c>
      <c r="KK929" s="2">
        <v>4</v>
      </c>
      <c r="KL929" s="2">
        <v>7</v>
      </c>
      <c r="KM929" s="2">
        <v>1</v>
      </c>
      <c r="KN929" s="1" t="s">
        <v>532</v>
      </c>
      <c r="KO929" s="1"/>
      <c r="KP929" s="1"/>
      <c r="KQ929" s="1"/>
      <c r="KR929" s="1"/>
      <c r="KS929" s="1"/>
      <c r="KT929" s="1"/>
      <c r="KU929" s="1" t="s">
        <v>531</v>
      </c>
      <c r="KV929" s="1" t="s">
        <v>531</v>
      </c>
      <c r="KW929" s="2">
        <v>45</v>
      </c>
      <c r="KX929" s="1" t="s">
        <v>531</v>
      </c>
      <c r="KY929" s="2">
        <v>10</v>
      </c>
      <c r="KZ929" s="2">
        <v>3</v>
      </c>
      <c r="LA929" s="2">
        <v>1</v>
      </c>
      <c r="LB929" s="1"/>
      <c r="LC929" s="1"/>
      <c r="LD929" s="1"/>
      <c r="LE929" s="1"/>
      <c r="LF929" s="1"/>
      <c r="LG929" s="1"/>
      <c r="LH929" s="1"/>
      <c r="LI929" s="1"/>
      <c r="LJ929" s="1"/>
      <c r="LK929" s="1"/>
      <c r="LL929" s="1"/>
      <c r="LM929" s="1"/>
      <c r="LN929" s="1"/>
      <c r="LO929" s="1"/>
      <c r="LP929" s="1"/>
      <c r="LQ929" s="1"/>
      <c r="LR929" s="1"/>
      <c r="LS929" s="1"/>
      <c r="LT929" s="1"/>
      <c r="LU929" s="1"/>
      <c r="LV929" s="1"/>
      <c r="LW929" s="1"/>
      <c r="LX929" s="1"/>
      <c r="LY929" s="1"/>
      <c r="LZ929" s="1"/>
      <c r="MA929" s="1"/>
      <c r="MB929" s="1"/>
      <c r="MC929" s="1"/>
      <c r="MD929" s="1"/>
      <c r="ME929" s="1"/>
      <c r="MF929" s="1"/>
      <c r="MG929" s="1"/>
      <c r="MH929" s="1"/>
      <c r="MI929" s="1"/>
      <c r="MJ929" s="1"/>
      <c r="MK929" s="1"/>
      <c r="ML929" s="1"/>
      <c r="MM929" s="3" t="s">
        <v>10069</v>
      </c>
      <c r="MN929" s="1"/>
      <c r="MO929" s="1"/>
      <c r="MP929" s="1"/>
      <c r="MQ929" s="1"/>
      <c r="MR929" s="1"/>
      <c r="MS929" s="1" t="s">
        <v>5062</v>
      </c>
      <c r="MT929" s="1" t="s">
        <v>5061</v>
      </c>
      <c r="MU929" s="1"/>
      <c r="MV929" s="1"/>
    </row>
    <row r="930" spans="1:360"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c r="JV930" s="6"/>
      <c r="JW930" s="6"/>
      <c r="JX930" s="6"/>
      <c r="JY930" s="6"/>
      <c r="JZ930" s="6"/>
      <c r="KA930" s="6"/>
      <c r="KB930" s="6"/>
      <c r="KC930" s="6"/>
      <c r="KD930" s="6"/>
      <c r="KE930" s="6"/>
      <c r="KF930" s="6"/>
      <c r="KG930" s="6"/>
      <c r="KH930" s="6"/>
      <c r="KI930" s="6"/>
      <c r="KJ930" s="6"/>
      <c r="KK930" s="6"/>
      <c r="KL930" s="6"/>
      <c r="KM930" s="6"/>
      <c r="KN930" s="6"/>
      <c r="KO930" s="6"/>
      <c r="KP930" s="6"/>
      <c r="KQ930" s="6"/>
      <c r="KR930" s="6"/>
      <c r="KS930" s="6"/>
      <c r="KT930" s="6"/>
      <c r="KU930" s="6"/>
      <c r="KV930" s="6"/>
      <c r="KW930" s="6"/>
      <c r="KX930" s="6"/>
      <c r="KY930" s="6"/>
      <c r="KZ930" s="6"/>
      <c r="LA930" s="6"/>
      <c r="LB930" s="6"/>
      <c r="LC930" s="6"/>
      <c r="LD930" s="6"/>
      <c r="LE930" s="6"/>
      <c r="LF930" s="6"/>
      <c r="LG930" s="6"/>
      <c r="LH930" s="6"/>
      <c r="LI930" s="6"/>
      <c r="LJ930" s="6"/>
      <c r="LK930" s="6"/>
      <c r="LL930" s="6"/>
      <c r="LM930" s="6"/>
      <c r="LN930" s="6"/>
      <c r="LO930" s="6"/>
      <c r="LP930" s="6"/>
      <c r="LQ930" s="6"/>
      <c r="LR930" s="6"/>
      <c r="LS930" s="6"/>
      <c r="LT930" s="6"/>
      <c r="LU930" s="6"/>
      <c r="LV930" s="6"/>
      <c r="LW930" s="6"/>
      <c r="LX930" s="6"/>
      <c r="LY930" s="6"/>
      <c r="LZ930" s="6"/>
      <c r="MA930" s="6"/>
      <c r="MB930" s="6"/>
      <c r="MC930" s="6"/>
      <c r="MD930" s="6"/>
      <c r="ME930" s="6"/>
      <c r="MF930" s="6"/>
      <c r="MG930" s="6"/>
      <c r="MH930" s="6"/>
      <c r="MI930" s="6"/>
      <c r="MJ930" s="6"/>
      <c r="MK930" s="6"/>
      <c r="ML930" s="6"/>
      <c r="MM930" s="3" t="s">
        <v>10070</v>
      </c>
      <c r="MN930" s="6"/>
      <c r="MO930" s="6"/>
      <c r="MP930" s="6"/>
      <c r="MQ930" s="6"/>
      <c r="MR930" s="6"/>
      <c r="MS930" s="6"/>
      <c r="MT930" s="6"/>
      <c r="MU930" s="6"/>
      <c r="MV930" s="6"/>
    </row>
    <row r="931" spans="1:360"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c r="JV931" s="6"/>
      <c r="JW931" s="6"/>
      <c r="JX931" s="6"/>
      <c r="JY931" s="6"/>
      <c r="JZ931" s="6"/>
      <c r="KA931" s="6"/>
      <c r="KB931" s="6"/>
      <c r="KC931" s="6"/>
      <c r="KD931" s="6"/>
      <c r="KE931" s="6"/>
      <c r="KF931" s="6"/>
      <c r="KG931" s="6"/>
      <c r="KH931" s="6"/>
      <c r="KI931" s="6"/>
      <c r="KJ931" s="6"/>
      <c r="KK931" s="6"/>
      <c r="KL931" s="6"/>
      <c r="KM931" s="6"/>
      <c r="KN931" s="6"/>
      <c r="KO931" s="6"/>
      <c r="KP931" s="6"/>
      <c r="KQ931" s="6"/>
      <c r="KR931" s="6"/>
      <c r="KS931" s="6"/>
      <c r="KT931" s="6"/>
      <c r="KU931" s="6"/>
      <c r="KV931" s="6"/>
      <c r="KW931" s="6"/>
      <c r="KX931" s="6"/>
      <c r="KY931" s="6"/>
      <c r="KZ931" s="6"/>
      <c r="LA931" s="6"/>
      <c r="LB931" s="6"/>
      <c r="LC931" s="6"/>
      <c r="LD931" s="6"/>
      <c r="LE931" s="6"/>
      <c r="LF931" s="6"/>
      <c r="LG931" s="6"/>
      <c r="LH931" s="6"/>
      <c r="LI931" s="6"/>
      <c r="LJ931" s="6"/>
      <c r="LK931" s="6"/>
      <c r="LL931" s="6"/>
      <c r="LM931" s="6"/>
      <c r="LN931" s="6"/>
      <c r="LO931" s="6"/>
      <c r="LP931" s="6"/>
      <c r="LQ931" s="6"/>
      <c r="LR931" s="6"/>
      <c r="LS931" s="6"/>
      <c r="LT931" s="6"/>
      <c r="LU931" s="6"/>
      <c r="LV931" s="6"/>
      <c r="LW931" s="6"/>
      <c r="LX931" s="6"/>
      <c r="LY931" s="6"/>
      <c r="LZ931" s="6"/>
      <c r="MA931" s="6"/>
      <c r="MB931" s="6"/>
      <c r="MC931" s="6"/>
      <c r="MD931" s="6"/>
      <c r="ME931" s="6"/>
      <c r="MF931" s="6"/>
      <c r="MG931" s="6"/>
      <c r="MH931" s="6"/>
      <c r="MI931" s="6"/>
      <c r="MJ931" s="6"/>
      <c r="MK931" s="6"/>
      <c r="ML931" s="6"/>
      <c r="MM931" s="3" t="s">
        <v>10071</v>
      </c>
      <c r="MN931" s="6"/>
      <c r="MO931" s="6"/>
      <c r="MP931" s="6"/>
      <c r="MQ931" s="6"/>
      <c r="MR931" s="6"/>
      <c r="MS931" s="6"/>
      <c r="MT931" s="6"/>
      <c r="MU931" s="6"/>
      <c r="MV931" s="6"/>
    </row>
    <row r="932" spans="1:360"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c r="JV932" s="6"/>
      <c r="JW932" s="6"/>
      <c r="JX932" s="6"/>
      <c r="JY932" s="6"/>
      <c r="JZ932" s="6"/>
      <c r="KA932" s="6"/>
      <c r="KB932" s="6"/>
      <c r="KC932" s="6"/>
      <c r="KD932" s="6"/>
      <c r="KE932" s="6"/>
      <c r="KF932" s="6"/>
      <c r="KG932" s="6"/>
      <c r="KH932" s="6"/>
      <c r="KI932" s="6"/>
      <c r="KJ932" s="6"/>
      <c r="KK932" s="6"/>
      <c r="KL932" s="6"/>
      <c r="KM932" s="6"/>
      <c r="KN932" s="6"/>
      <c r="KO932" s="6"/>
      <c r="KP932" s="6"/>
      <c r="KQ932" s="6"/>
      <c r="KR932" s="6"/>
      <c r="KS932" s="6"/>
      <c r="KT932" s="6"/>
      <c r="KU932" s="6"/>
      <c r="KV932" s="6"/>
      <c r="KW932" s="6"/>
      <c r="KX932" s="6"/>
      <c r="KY932" s="6"/>
      <c r="KZ932" s="6"/>
      <c r="LA932" s="6"/>
      <c r="LB932" s="6"/>
      <c r="LC932" s="6"/>
      <c r="LD932" s="6"/>
      <c r="LE932" s="6"/>
      <c r="LF932" s="6"/>
      <c r="LG932" s="6"/>
      <c r="LH932" s="6"/>
      <c r="LI932" s="6"/>
      <c r="LJ932" s="6"/>
      <c r="LK932" s="6"/>
      <c r="LL932" s="6"/>
      <c r="LM932" s="6"/>
      <c r="LN932" s="6"/>
      <c r="LO932" s="6"/>
      <c r="LP932" s="6"/>
      <c r="LQ932" s="6"/>
      <c r="LR932" s="6"/>
      <c r="LS932" s="6"/>
      <c r="LT932" s="6"/>
      <c r="LU932" s="6"/>
      <c r="LV932" s="6"/>
      <c r="LW932" s="6"/>
      <c r="LX932" s="6"/>
      <c r="LY932" s="6"/>
      <c r="LZ932" s="6"/>
      <c r="MA932" s="6"/>
      <c r="MB932" s="6"/>
      <c r="MC932" s="6"/>
      <c r="MD932" s="6"/>
      <c r="ME932" s="6"/>
      <c r="MF932" s="6"/>
      <c r="MG932" s="6"/>
      <c r="MH932" s="6"/>
      <c r="MI932" s="6"/>
      <c r="MJ932" s="6"/>
      <c r="MK932" s="6"/>
      <c r="ML932" s="6"/>
      <c r="MM932" s="3" t="s">
        <v>10072</v>
      </c>
      <c r="MN932" s="6"/>
      <c r="MO932" s="6"/>
      <c r="MP932" s="6"/>
      <c r="MQ932" s="6"/>
      <c r="MR932" s="6"/>
      <c r="MS932" s="6"/>
      <c r="MT932" s="6"/>
      <c r="MU932" s="6"/>
      <c r="MV932" s="6"/>
    </row>
    <row r="933" spans="1:360" x14ac:dyDescent="0.25">
      <c r="A933" s="2">
        <v>870</v>
      </c>
      <c r="B933" s="1" t="s">
        <v>5063</v>
      </c>
      <c r="C933" s="1" t="s">
        <v>5064</v>
      </c>
      <c r="D933" s="2">
        <v>52721217870</v>
      </c>
      <c r="E933" s="1" t="s">
        <v>2371</v>
      </c>
      <c r="F933" s="1" t="s">
        <v>2332</v>
      </c>
      <c r="G933" s="3" t="s">
        <v>9517</v>
      </c>
      <c r="H933" s="1" t="s">
        <v>2333</v>
      </c>
      <c r="I933" s="1" t="s">
        <v>2438</v>
      </c>
      <c r="J933" s="3" t="s">
        <v>9542</v>
      </c>
      <c r="K933" s="1" t="s">
        <v>2439</v>
      </c>
      <c r="L933" s="1" t="s">
        <v>2440</v>
      </c>
      <c r="M933" s="3" t="s">
        <v>9543</v>
      </c>
      <c r="N933" s="1" t="s">
        <v>2439</v>
      </c>
      <c r="O933" s="1" t="s">
        <v>2441</v>
      </c>
      <c r="P933" s="1"/>
      <c r="Q933" s="1" t="s">
        <v>2380</v>
      </c>
      <c r="R933" s="2">
        <v>5272</v>
      </c>
      <c r="S933" s="1" t="s">
        <v>593</v>
      </c>
      <c r="T933" s="1"/>
      <c r="U933" s="1" t="s">
        <v>4054</v>
      </c>
      <c r="V933" s="1"/>
      <c r="W933" s="1" t="s">
        <v>5065</v>
      </c>
      <c r="X933" s="1"/>
      <c r="Y933" s="4">
        <v>43086</v>
      </c>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t="s">
        <v>531</v>
      </c>
      <c r="JT933" s="1" t="s">
        <v>531</v>
      </c>
      <c r="JU933" s="2">
        <v>100</v>
      </c>
      <c r="JV933" s="1" t="s">
        <v>531</v>
      </c>
      <c r="JW933" s="2">
        <v>4</v>
      </c>
      <c r="JX933" s="2">
        <v>7</v>
      </c>
      <c r="JY933" s="2">
        <v>1</v>
      </c>
      <c r="JZ933" s="1" t="s">
        <v>532</v>
      </c>
      <c r="KA933" s="1"/>
      <c r="KB933" s="1"/>
      <c r="KC933" s="1"/>
      <c r="KD933" s="1"/>
      <c r="KE933" s="1"/>
      <c r="KF933" s="1"/>
      <c r="KG933" s="1" t="s">
        <v>531</v>
      </c>
      <c r="KH933" s="1" t="s">
        <v>531</v>
      </c>
      <c r="KI933" s="2">
        <v>78</v>
      </c>
      <c r="KJ933" s="1" t="s">
        <v>531</v>
      </c>
      <c r="KK933" s="2">
        <v>10</v>
      </c>
      <c r="KL933" s="2">
        <v>3</v>
      </c>
      <c r="KM933" s="2">
        <v>1</v>
      </c>
      <c r="KN933" s="1" t="s">
        <v>532</v>
      </c>
      <c r="KO933" s="1"/>
      <c r="KP933" s="1"/>
      <c r="KQ933" s="1"/>
      <c r="KR933" s="1"/>
      <c r="KS933" s="1"/>
      <c r="KT933" s="1"/>
      <c r="KU933" s="1" t="s">
        <v>531</v>
      </c>
      <c r="KV933" s="1" t="s">
        <v>531</v>
      </c>
      <c r="KW933" s="2">
        <v>45</v>
      </c>
      <c r="KX933" s="1" t="s">
        <v>531</v>
      </c>
      <c r="KY933" s="2">
        <v>3</v>
      </c>
      <c r="KZ933" s="2">
        <v>10</v>
      </c>
      <c r="LA933" s="2">
        <v>1</v>
      </c>
      <c r="LB933" s="1"/>
      <c r="LC933" s="1"/>
      <c r="LD933" s="1"/>
      <c r="LE933" s="1"/>
      <c r="LF933" s="1"/>
      <c r="LG933" s="1"/>
      <c r="LH933" s="1"/>
      <c r="LI933" s="1"/>
      <c r="LJ933" s="1"/>
      <c r="LK933" s="1"/>
      <c r="LL933" s="1"/>
      <c r="LM933" s="1"/>
      <c r="LN933" s="1"/>
      <c r="LO933" s="1"/>
      <c r="LP933" s="1"/>
      <c r="LQ933" s="1"/>
      <c r="LR933" s="1"/>
      <c r="LS933" s="1"/>
      <c r="LT933" s="1"/>
      <c r="LU933" s="1"/>
      <c r="LV933" s="1"/>
      <c r="LW933" s="1"/>
      <c r="LX933" s="1"/>
      <c r="LY933" s="1"/>
      <c r="LZ933" s="1"/>
      <c r="MA933" s="1"/>
      <c r="MB933" s="1"/>
      <c r="MC933" s="1"/>
      <c r="MD933" s="1"/>
      <c r="ME933" s="1"/>
      <c r="MF933" s="1"/>
      <c r="MG933" s="1"/>
      <c r="MH933" s="1"/>
      <c r="MI933" s="1"/>
      <c r="MJ933" s="1"/>
      <c r="MK933" s="1"/>
      <c r="ML933" s="1"/>
      <c r="MM933" s="3" t="s">
        <v>10062</v>
      </c>
      <c r="MN933" s="1"/>
      <c r="MO933" s="1"/>
      <c r="MP933" s="1"/>
      <c r="MQ933" s="1"/>
      <c r="MR933" s="1"/>
      <c r="MS933" s="1" t="s">
        <v>5067</v>
      </c>
      <c r="MT933" s="1" t="s">
        <v>5066</v>
      </c>
      <c r="MU933" s="1"/>
      <c r="MV933" s="1"/>
    </row>
    <row r="934" spans="1:360"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c r="JV934" s="6"/>
      <c r="JW934" s="6"/>
      <c r="JX934" s="6"/>
      <c r="JY934" s="6"/>
      <c r="JZ934" s="6"/>
      <c r="KA934" s="6"/>
      <c r="KB934" s="6"/>
      <c r="KC934" s="6"/>
      <c r="KD934" s="6"/>
      <c r="KE934" s="6"/>
      <c r="KF934" s="6"/>
      <c r="KG934" s="6"/>
      <c r="KH934" s="6"/>
      <c r="KI934" s="6"/>
      <c r="KJ934" s="6"/>
      <c r="KK934" s="6"/>
      <c r="KL934" s="6"/>
      <c r="KM934" s="6"/>
      <c r="KN934" s="6"/>
      <c r="KO934" s="6"/>
      <c r="KP934" s="6"/>
      <c r="KQ934" s="6"/>
      <c r="KR934" s="6"/>
      <c r="KS934" s="6"/>
      <c r="KT934" s="6"/>
      <c r="KU934" s="6"/>
      <c r="KV934" s="6"/>
      <c r="KW934" s="6"/>
      <c r="KX934" s="6"/>
      <c r="KY934" s="6"/>
      <c r="KZ934" s="6"/>
      <c r="LA934" s="6"/>
      <c r="LB934" s="6"/>
      <c r="LC934" s="6"/>
      <c r="LD934" s="6"/>
      <c r="LE934" s="6"/>
      <c r="LF934" s="6"/>
      <c r="LG934" s="6"/>
      <c r="LH934" s="6"/>
      <c r="LI934" s="6"/>
      <c r="LJ934" s="6"/>
      <c r="LK934" s="6"/>
      <c r="LL934" s="6"/>
      <c r="LM934" s="6"/>
      <c r="LN934" s="6"/>
      <c r="LO934" s="6"/>
      <c r="LP934" s="6"/>
      <c r="LQ934" s="6"/>
      <c r="LR934" s="6"/>
      <c r="LS934" s="6"/>
      <c r="LT934" s="6"/>
      <c r="LU934" s="6"/>
      <c r="LV934" s="6"/>
      <c r="LW934" s="6"/>
      <c r="LX934" s="6"/>
      <c r="LY934" s="6"/>
      <c r="LZ934" s="6"/>
      <c r="MA934" s="6"/>
      <c r="MB934" s="6"/>
      <c r="MC934" s="6"/>
      <c r="MD934" s="6"/>
      <c r="ME934" s="6"/>
      <c r="MF934" s="6"/>
      <c r="MG934" s="6"/>
      <c r="MH934" s="6"/>
      <c r="MI934" s="6"/>
      <c r="MJ934" s="6"/>
      <c r="MK934" s="6"/>
      <c r="ML934" s="6"/>
      <c r="MM934" s="3" t="s">
        <v>10059</v>
      </c>
      <c r="MN934" s="6"/>
      <c r="MO934" s="6"/>
      <c r="MP934" s="6"/>
      <c r="MQ934" s="6"/>
      <c r="MR934" s="6"/>
      <c r="MS934" s="6"/>
      <c r="MT934" s="6"/>
      <c r="MU934" s="6"/>
      <c r="MV934" s="6"/>
    </row>
    <row r="935" spans="1:360"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c r="JV935" s="6"/>
      <c r="JW935" s="6"/>
      <c r="JX935" s="6"/>
      <c r="JY935" s="6"/>
      <c r="JZ935" s="6"/>
      <c r="KA935" s="6"/>
      <c r="KB935" s="6"/>
      <c r="KC935" s="6"/>
      <c r="KD935" s="6"/>
      <c r="KE935" s="6"/>
      <c r="KF935" s="6"/>
      <c r="KG935" s="6"/>
      <c r="KH935" s="6"/>
      <c r="KI935" s="6"/>
      <c r="KJ935" s="6"/>
      <c r="KK935" s="6"/>
      <c r="KL935" s="6"/>
      <c r="KM935" s="6"/>
      <c r="KN935" s="6"/>
      <c r="KO935" s="6"/>
      <c r="KP935" s="6"/>
      <c r="KQ935" s="6"/>
      <c r="KR935" s="6"/>
      <c r="KS935" s="6"/>
      <c r="KT935" s="6"/>
      <c r="KU935" s="6"/>
      <c r="KV935" s="6"/>
      <c r="KW935" s="6"/>
      <c r="KX935" s="6"/>
      <c r="KY935" s="6"/>
      <c r="KZ935" s="6"/>
      <c r="LA935" s="6"/>
      <c r="LB935" s="6"/>
      <c r="LC935" s="6"/>
      <c r="LD935" s="6"/>
      <c r="LE935" s="6"/>
      <c r="LF935" s="6"/>
      <c r="LG935" s="6"/>
      <c r="LH935" s="6"/>
      <c r="LI935" s="6"/>
      <c r="LJ935" s="6"/>
      <c r="LK935" s="6"/>
      <c r="LL935" s="6"/>
      <c r="LM935" s="6"/>
      <c r="LN935" s="6"/>
      <c r="LO935" s="6"/>
      <c r="LP935" s="6"/>
      <c r="LQ935" s="6"/>
      <c r="LR935" s="6"/>
      <c r="LS935" s="6"/>
      <c r="LT935" s="6"/>
      <c r="LU935" s="6"/>
      <c r="LV935" s="6"/>
      <c r="LW935" s="6"/>
      <c r="LX935" s="6"/>
      <c r="LY935" s="6"/>
      <c r="LZ935" s="6"/>
      <c r="MA935" s="6"/>
      <c r="MB935" s="6"/>
      <c r="MC935" s="6"/>
      <c r="MD935" s="6"/>
      <c r="ME935" s="6"/>
      <c r="MF935" s="6"/>
      <c r="MG935" s="6"/>
      <c r="MH935" s="6"/>
      <c r="MI935" s="6"/>
      <c r="MJ935" s="6"/>
      <c r="MK935" s="6"/>
      <c r="ML935" s="6"/>
      <c r="MM935" s="3" t="s">
        <v>10073</v>
      </c>
      <c r="MN935" s="6"/>
      <c r="MO935" s="6"/>
      <c r="MP935" s="6"/>
      <c r="MQ935" s="6"/>
      <c r="MR935" s="6"/>
      <c r="MS935" s="6"/>
      <c r="MT935" s="6"/>
      <c r="MU935" s="6"/>
      <c r="MV935" s="6"/>
    </row>
    <row r="936" spans="1:360"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c r="JV936" s="6"/>
      <c r="JW936" s="6"/>
      <c r="JX936" s="6"/>
      <c r="JY936" s="6"/>
      <c r="JZ936" s="6"/>
      <c r="KA936" s="6"/>
      <c r="KB936" s="6"/>
      <c r="KC936" s="6"/>
      <c r="KD936" s="6"/>
      <c r="KE936" s="6"/>
      <c r="KF936" s="6"/>
      <c r="KG936" s="6"/>
      <c r="KH936" s="6"/>
      <c r="KI936" s="6"/>
      <c r="KJ936" s="6"/>
      <c r="KK936" s="6"/>
      <c r="KL936" s="6"/>
      <c r="KM936" s="6"/>
      <c r="KN936" s="6"/>
      <c r="KO936" s="6"/>
      <c r="KP936" s="6"/>
      <c r="KQ936" s="6"/>
      <c r="KR936" s="6"/>
      <c r="KS936" s="6"/>
      <c r="KT936" s="6"/>
      <c r="KU936" s="6"/>
      <c r="KV936" s="6"/>
      <c r="KW936" s="6"/>
      <c r="KX936" s="6"/>
      <c r="KY936" s="6"/>
      <c r="KZ936" s="6"/>
      <c r="LA936" s="6"/>
      <c r="LB936" s="6"/>
      <c r="LC936" s="6"/>
      <c r="LD936" s="6"/>
      <c r="LE936" s="6"/>
      <c r="LF936" s="6"/>
      <c r="LG936" s="6"/>
      <c r="LH936" s="6"/>
      <c r="LI936" s="6"/>
      <c r="LJ936" s="6"/>
      <c r="LK936" s="6"/>
      <c r="LL936" s="6"/>
      <c r="LM936" s="6"/>
      <c r="LN936" s="6"/>
      <c r="LO936" s="6"/>
      <c r="LP936" s="6"/>
      <c r="LQ936" s="6"/>
      <c r="LR936" s="6"/>
      <c r="LS936" s="6"/>
      <c r="LT936" s="6"/>
      <c r="LU936" s="6"/>
      <c r="LV936" s="6"/>
      <c r="LW936" s="6"/>
      <c r="LX936" s="6"/>
      <c r="LY936" s="6"/>
      <c r="LZ936" s="6"/>
      <c r="MA936" s="6"/>
      <c r="MB936" s="6"/>
      <c r="MC936" s="6"/>
      <c r="MD936" s="6"/>
      <c r="ME936" s="6"/>
      <c r="MF936" s="6"/>
      <c r="MG936" s="6"/>
      <c r="MH936" s="6"/>
      <c r="MI936" s="6"/>
      <c r="MJ936" s="6"/>
      <c r="MK936" s="6"/>
      <c r="ML936" s="6"/>
      <c r="MM936" s="3" t="s">
        <v>10074</v>
      </c>
      <c r="MN936" s="6"/>
      <c r="MO936" s="6"/>
      <c r="MP936" s="6"/>
      <c r="MQ936" s="6"/>
      <c r="MR936" s="6"/>
      <c r="MS936" s="6"/>
      <c r="MT936" s="6"/>
      <c r="MU936" s="6"/>
      <c r="MV936" s="6"/>
    </row>
    <row r="937" spans="1:360"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c r="JV937" s="6"/>
      <c r="JW937" s="6"/>
      <c r="JX937" s="6"/>
      <c r="JY937" s="6"/>
      <c r="JZ937" s="6"/>
      <c r="KA937" s="6"/>
      <c r="KB937" s="6"/>
      <c r="KC937" s="6"/>
      <c r="KD937" s="6"/>
      <c r="KE937" s="6"/>
      <c r="KF937" s="6"/>
      <c r="KG937" s="6"/>
      <c r="KH937" s="6"/>
      <c r="KI937" s="6"/>
      <c r="KJ937" s="6"/>
      <c r="KK937" s="6"/>
      <c r="KL937" s="6"/>
      <c r="KM937" s="6"/>
      <c r="KN937" s="6"/>
      <c r="KO937" s="6"/>
      <c r="KP937" s="6"/>
      <c r="KQ937" s="6"/>
      <c r="KR937" s="6"/>
      <c r="KS937" s="6"/>
      <c r="KT937" s="6"/>
      <c r="KU937" s="6"/>
      <c r="KV937" s="6"/>
      <c r="KW937" s="6"/>
      <c r="KX937" s="6"/>
      <c r="KY937" s="6"/>
      <c r="KZ937" s="6"/>
      <c r="LA937" s="6"/>
      <c r="LB937" s="6"/>
      <c r="LC937" s="6"/>
      <c r="LD937" s="6"/>
      <c r="LE937" s="6"/>
      <c r="LF937" s="6"/>
      <c r="LG937" s="6"/>
      <c r="LH937" s="6"/>
      <c r="LI937" s="6"/>
      <c r="LJ937" s="6"/>
      <c r="LK937" s="6"/>
      <c r="LL937" s="6"/>
      <c r="LM937" s="6"/>
      <c r="LN937" s="6"/>
      <c r="LO937" s="6"/>
      <c r="LP937" s="6"/>
      <c r="LQ937" s="6"/>
      <c r="LR937" s="6"/>
      <c r="LS937" s="6"/>
      <c r="LT937" s="6"/>
      <c r="LU937" s="6"/>
      <c r="LV937" s="6"/>
      <c r="LW937" s="6"/>
      <c r="LX937" s="6"/>
      <c r="LY937" s="6"/>
      <c r="LZ937" s="6"/>
      <c r="MA937" s="6"/>
      <c r="MB937" s="6"/>
      <c r="MC937" s="6"/>
      <c r="MD937" s="6"/>
      <c r="ME937" s="6"/>
      <c r="MF937" s="6"/>
      <c r="MG937" s="6"/>
      <c r="MH937" s="6"/>
      <c r="MI937" s="6"/>
      <c r="MJ937" s="6"/>
      <c r="MK937" s="6"/>
      <c r="ML937" s="6"/>
      <c r="MM937" s="3" t="s">
        <v>10072</v>
      </c>
      <c r="MN937" s="6"/>
      <c r="MO937" s="6"/>
      <c r="MP937" s="6"/>
      <c r="MQ937" s="6"/>
      <c r="MR937" s="6"/>
      <c r="MS937" s="6"/>
      <c r="MT937" s="6"/>
      <c r="MU937" s="6"/>
      <c r="MV937" s="6"/>
    </row>
    <row r="938" spans="1:360" x14ac:dyDescent="0.25">
      <c r="A938" s="2">
        <v>871</v>
      </c>
      <c r="B938" s="1" t="s">
        <v>5068</v>
      </c>
      <c r="C938" s="1" t="s">
        <v>5069</v>
      </c>
      <c r="D938" s="2">
        <v>99821217871</v>
      </c>
      <c r="E938" s="1" t="s">
        <v>2371</v>
      </c>
      <c r="F938" s="1" t="s">
        <v>2332</v>
      </c>
      <c r="G938" s="3" t="s">
        <v>9517</v>
      </c>
      <c r="H938" s="1" t="s">
        <v>2333</v>
      </c>
      <c r="I938" s="1" t="s">
        <v>2438</v>
      </c>
      <c r="J938" s="3" t="s">
        <v>9542</v>
      </c>
      <c r="K938" s="1" t="s">
        <v>2439</v>
      </c>
      <c r="L938" s="1" t="s">
        <v>2440</v>
      </c>
      <c r="M938" s="3" t="s">
        <v>9543</v>
      </c>
      <c r="N938" s="1" t="s">
        <v>2439</v>
      </c>
      <c r="O938" s="1" t="s">
        <v>2441</v>
      </c>
      <c r="P938" s="1"/>
      <c r="Q938" s="1" t="s">
        <v>2380</v>
      </c>
      <c r="R938" s="2">
        <v>9982</v>
      </c>
      <c r="S938" s="1" t="s">
        <v>593</v>
      </c>
      <c r="T938" s="1"/>
      <c r="U938" s="1" t="s">
        <v>4054</v>
      </c>
      <c r="V938" s="1"/>
      <c r="W938" s="1" t="s">
        <v>5070</v>
      </c>
      <c r="X938" s="1"/>
      <c r="Y938" s="4">
        <v>43086</v>
      </c>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t="s">
        <v>531</v>
      </c>
      <c r="JT938" s="1" t="s">
        <v>531</v>
      </c>
      <c r="JU938" s="2">
        <v>250</v>
      </c>
      <c r="JV938" s="1" t="s">
        <v>531</v>
      </c>
      <c r="JW938" s="2">
        <v>3</v>
      </c>
      <c r="JX938" s="2">
        <v>10</v>
      </c>
      <c r="JY938" s="2">
        <v>1</v>
      </c>
      <c r="JZ938" s="1" t="s">
        <v>532</v>
      </c>
      <c r="KA938" s="1"/>
      <c r="KB938" s="1"/>
      <c r="KC938" s="1"/>
      <c r="KD938" s="1"/>
      <c r="KE938" s="1"/>
      <c r="KF938" s="1"/>
      <c r="KG938" s="1" t="s">
        <v>531</v>
      </c>
      <c r="KH938" s="1" t="s">
        <v>531</v>
      </c>
      <c r="KI938" s="2">
        <v>300</v>
      </c>
      <c r="KJ938" s="1" t="s">
        <v>531</v>
      </c>
      <c r="KK938" s="2">
        <v>7</v>
      </c>
      <c r="KL938" s="2">
        <v>4</v>
      </c>
      <c r="KM938" s="2">
        <v>1</v>
      </c>
      <c r="KN938" s="1" t="s">
        <v>532</v>
      </c>
      <c r="KO938" s="1"/>
      <c r="KP938" s="1"/>
      <c r="KQ938" s="1"/>
      <c r="KR938" s="1"/>
      <c r="KS938" s="1"/>
      <c r="KT938" s="1"/>
      <c r="KU938" s="1" t="s">
        <v>531</v>
      </c>
      <c r="KV938" s="1" t="s">
        <v>531</v>
      </c>
      <c r="KW938" s="2">
        <v>225</v>
      </c>
      <c r="KX938" s="1" t="s">
        <v>531</v>
      </c>
      <c r="KY938" s="2">
        <v>3</v>
      </c>
      <c r="KZ938" s="2">
        <v>10</v>
      </c>
      <c r="LA938" s="2">
        <v>1</v>
      </c>
      <c r="LB938" s="1"/>
      <c r="LC938" s="1"/>
      <c r="LD938" s="1"/>
      <c r="LE938" s="1"/>
      <c r="LF938" s="1"/>
      <c r="LG938" s="1"/>
      <c r="LH938" s="1"/>
      <c r="LI938" s="1"/>
      <c r="LJ938" s="1"/>
      <c r="LK938" s="1"/>
      <c r="LL938" s="1"/>
      <c r="LM938" s="1"/>
      <c r="LN938" s="1"/>
      <c r="LO938" s="1"/>
      <c r="LP938" s="1"/>
      <c r="LQ938" s="1"/>
      <c r="LR938" s="1"/>
      <c r="LS938" s="1"/>
      <c r="LT938" s="1"/>
      <c r="LU938" s="1"/>
      <c r="LV938" s="1"/>
      <c r="LW938" s="1"/>
      <c r="LX938" s="1"/>
      <c r="LY938" s="1"/>
      <c r="LZ938" s="1"/>
      <c r="MA938" s="1"/>
      <c r="MB938" s="1"/>
      <c r="MC938" s="1"/>
      <c r="MD938" s="1"/>
      <c r="ME938" s="1"/>
      <c r="MF938" s="1"/>
      <c r="MG938" s="1"/>
      <c r="MH938" s="1"/>
      <c r="MI938" s="1"/>
      <c r="MJ938" s="1"/>
      <c r="MK938" s="1"/>
      <c r="ML938" s="1"/>
      <c r="MM938" s="3" t="s">
        <v>10062</v>
      </c>
      <c r="MN938" s="1"/>
      <c r="MO938" s="1"/>
      <c r="MP938" s="1"/>
      <c r="MQ938" s="1"/>
      <c r="MR938" s="1"/>
      <c r="MS938" s="1" t="s">
        <v>5072</v>
      </c>
      <c r="MT938" s="1" t="s">
        <v>5071</v>
      </c>
      <c r="MU938" s="1"/>
      <c r="MV938" s="1"/>
    </row>
    <row r="939" spans="1:360"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c r="JV939" s="6"/>
      <c r="JW939" s="6"/>
      <c r="JX939" s="6"/>
      <c r="JY939" s="6"/>
      <c r="JZ939" s="6"/>
      <c r="KA939" s="6"/>
      <c r="KB939" s="6"/>
      <c r="KC939" s="6"/>
      <c r="KD939" s="6"/>
      <c r="KE939" s="6"/>
      <c r="KF939" s="6"/>
      <c r="KG939" s="6"/>
      <c r="KH939" s="6"/>
      <c r="KI939" s="6"/>
      <c r="KJ939" s="6"/>
      <c r="KK939" s="6"/>
      <c r="KL939" s="6"/>
      <c r="KM939" s="6"/>
      <c r="KN939" s="6"/>
      <c r="KO939" s="6"/>
      <c r="KP939" s="6"/>
      <c r="KQ939" s="6"/>
      <c r="KR939" s="6"/>
      <c r="KS939" s="6"/>
      <c r="KT939" s="6"/>
      <c r="KU939" s="6"/>
      <c r="KV939" s="6"/>
      <c r="KW939" s="6"/>
      <c r="KX939" s="6"/>
      <c r="KY939" s="6"/>
      <c r="KZ939" s="6"/>
      <c r="LA939" s="6"/>
      <c r="LB939" s="6"/>
      <c r="LC939" s="6"/>
      <c r="LD939" s="6"/>
      <c r="LE939" s="6"/>
      <c r="LF939" s="6"/>
      <c r="LG939" s="6"/>
      <c r="LH939" s="6"/>
      <c r="LI939" s="6"/>
      <c r="LJ939" s="6"/>
      <c r="LK939" s="6"/>
      <c r="LL939" s="6"/>
      <c r="LM939" s="6"/>
      <c r="LN939" s="6"/>
      <c r="LO939" s="6"/>
      <c r="LP939" s="6"/>
      <c r="LQ939" s="6"/>
      <c r="LR939" s="6"/>
      <c r="LS939" s="6"/>
      <c r="LT939" s="6"/>
      <c r="LU939" s="6"/>
      <c r="LV939" s="6"/>
      <c r="LW939" s="6"/>
      <c r="LX939" s="6"/>
      <c r="LY939" s="6"/>
      <c r="LZ939" s="6"/>
      <c r="MA939" s="6"/>
      <c r="MB939" s="6"/>
      <c r="MC939" s="6"/>
      <c r="MD939" s="6"/>
      <c r="ME939" s="6"/>
      <c r="MF939" s="6"/>
      <c r="MG939" s="6"/>
      <c r="MH939" s="6"/>
      <c r="MI939" s="6"/>
      <c r="MJ939" s="6"/>
      <c r="MK939" s="6"/>
      <c r="ML939" s="6"/>
      <c r="MM939" s="3" t="s">
        <v>10059</v>
      </c>
      <c r="MN939" s="6"/>
      <c r="MO939" s="6"/>
      <c r="MP939" s="6"/>
      <c r="MQ939" s="6"/>
      <c r="MR939" s="6"/>
      <c r="MS939" s="6"/>
      <c r="MT939" s="6"/>
      <c r="MU939" s="6"/>
      <c r="MV939" s="6"/>
    </row>
    <row r="940" spans="1:360"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c r="JV940" s="6"/>
      <c r="JW940" s="6"/>
      <c r="JX940" s="6"/>
      <c r="JY940" s="6"/>
      <c r="JZ940" s="6"/>
      <c r="KA940" s="6"/>
      <c r="KB940" s="6"/>
      <c r="KC940" s="6"/>
      <c r="KD940" s="6"/>
      <c r="KE940" s="6"/>
      <c r="KF940" s="6"/>
      <c r="KG940" s="6"/>
      <c r="KH940" s="6"/>
      <c r="KI940" s="6"/>
      <c r="KJ940" s="6"/>
      <c r="KK940" s="6"/>
      <c r="KL940" s="6"/>
      <c r="KM940" s="6"/>
      <c r="KN940" s="6"/>
      <c r="KO940" s="6"/>
      <c r="KP940" s="6"/>
      <c r="KQ940" s="6"/>
      <c r="KR940" s="6"/>
      <c r="KS940" s="6"/>
      <c r="KT940" s="6"/>
      <c r="KU940" s="6"/>
      <c r="KV940" s="6"/>
      <c r="KW940" s="6"/>
      <c r="KX940" s="6"/>
      <c r="KY940" s="6"/>
      <c r="KZ940" s="6"/>
      <c r="LA940" s="6"/>
      <c r="LB940" s="6"/>
      <c r="LC940" s="6"/>
      <c r="LD940" s="6"/>
      <c r="LE940" s="6"/>
      <c r="LF940" s="6"/>
      <c r="LG940" s="6"/>
      <c r="LH940" s="6"/>
      <c r="LI940" s="6"/>
      <c r="LJ940" s="6"/>
      <c r="LK940" s="6"/>
      <c r="LL940" s="6"/>
      <c r="LM940" s="6"/>
      <c r="LN940" s="6"/>
      <c r="LO940" s="6"/>
      <c r="LP940" s="6"/>
      <c r="LQ940" s="6"/>
      <c r="LR940" s="6"/>
      <c r="LS940" s="6"/>
      <c r="LT940" s="6"/>
      <c r="LU940" s="6"/>
      <c r="LV940" s="6"/>
      <c r="LW940" s="6"/>
      <c r="LX940" s="6"/>
      <c r="LY940" s="6"/>
      <c r="LZ940" s="6"/>
      <c r="MA940" s="6"/>
      <c r="MB940" s="6"/>
      <c r="MC940" s="6"/>
      <c r="MD940" s="6"/>
      <c r="ME940" s="6"/>
      <c r="MF940" s="6"/>
      <c r="MG940" s="6"/>
      <c r="MH940" s="6"/>
      <c r="MI940" s="6"/>
      <c r="MJ940" s="6"/>
      <c r="MK940" s="6"/>
      <c r="ML940" s="6"/>
      <c r="MM940" s="3" t="s">
        <v>10075</v>
      </c>
      <c r="MN940" s="6"/>
      <c r="MO940" s="6"/>
      <c r="MP940" s="6"/>
      <c r="MQ940" s="6"/>
      <c r="MR940" s="6"/>
      <c r="MS940" s="6"/>
      <c r="MT940" s="6"/>
      <c r="MU940" s="6"/>
      <c r="MV940" s="6"/>
    </row>
    <row r="941" spans="1:360" x14ac:dyDescent="0.25">
      <c r="A941" s="2">
        <v>872</v>
      </c>
      <c r="B941" s="1" t="s">
        <v>5073</v>
      </c>
      <c r="C941" s="1" t="s">
        <v>5074</v>
      </c>
      <c r="D941" s="2">
        <v>12051217872</v>
      </c>
      <c r="E941" s="1" t="s">
        <v>2371</v>
      </c>
      <c r="F941" s="1" t="s">
        <v>3993</v>
      </c>
      <c r="G941" s="3" t="s">
        <v>10015</v>
      </c>
      <c r="H941" s="1" t="s">
        <v>3994</v>
      </c>
      <c r="I941" s="1" t="s">
        <v>3995</v>
      </c>
      <c r="J941" s="3" t="s">
        <v>10016</v>
      </c>
      <c r="K941" s="1" t="s">
        <v>3996</v>
      </c>
      <c r="L941" s="1" t="s">
        <v>3997</v>
      </c>
      <c r="M941" s="3" t="s">
        <v>10017</v>
      </c>
      <c r="N941" s="1" t="s">
        <v>3996</v>
      </c>
      <c r="O941" s="1" t="s">
        <v>3998</v>
      </c>
      <c r="P941" s="1"/>
      <c r="Q941" s="1" t="s">
        <v>2446</v>
      </c>
      <c r="R941" s="2">
        <v>1205</v>
      </c>
      <c r="S941" s="1" t="s">
        <v>593</v>
      </c>
      <c r="T941" s="1"/>
      <c r="U941" s="1" t="s">
        <v>4205</v>
      </c>
      <c r="V941" s="1"/>
      <c r="W941" s="1" t="s">
        <v>5075</v>
      </c>
      <c r="X941" s="1"/>
      <c r="Y941" s="4">
        <v>43084</v>
      </c>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t="s">
        <v>531</v>
      </c>
      <c r="LC941" s="1" t="s">
        <v>531</v>
      </c>
      <c r="LD941" s="2">
        <v>3700</v>
      </c>
      <c r="LE941" s="1" t="s">
        <v>531</v>
      </c>
      <c r="LF941" s="2">
        <v>30</v>
      </c>
      <c r="LG941" s="2">
        <v>7</v>
      </c>
      <c r="LH941" s="2">
        <v>30</v>
      </c>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c r="ML941" s="1"/>
      <c r="MM941" s="3" t="s">
        <v>9523</v>
      </c>
      <c r="MN941" s="1"/>
      <c r="MO941" s="1"/>
      <c r="MP941" s="1"/>
      <c r="MQ941" s="1"/>
      <c r="MR941" s="1"/>
      <c r="MS941" s="1" t="s">
        <v>5077</v>
      </c>
      <c r="MT941" s="1" t="s">
        <v>5076</v>
      </c>
      <c r="MU941" s="1"/>
      <c r="MV941" s="1"/>
    </row>
    <row r="942" spans="1:360" x14ac:dyDescent="0.25">
      <c r="A942" s="2">
        <v>873</v>
      </c>
      <c r="B942" s="1" t="s">
        <v>5078</v>
      </c>
      <c r="C942" s="1" t="s">
        <v>5079</v>
      </c>
      <c r="D942" s="2">
        <v>12051217873</v>
      </c>
      <c r="E942" s="1" t="s">
        <v>2371</v>
      </c>
      <c r="F942" s="1" t="s">
        <v>3993</v>
      </c>
      <c r="G942" s="3" t="s">
        <v>10015</v>
      </c>
      <c r="H942" s="1" t="s">
        <v>3994</v>
      </c>
      <c r="I942" s="1" t="s">
        <v>3995</v>
      </c>
      <c r="J942" s="3" t="s">
        <v>10016</v>
      </c>
      <c r="K942" s="1" t="s">
        <v>3996</v>
      </c>
      <c r="L942" s="1" t="s">
        <v>3997</v>
      </c>
      <c r="M942" s="3" t="s">
        <v>10017</v>
      </c>
      <c r="N942" s="1" t="s">
        <v>3996</v>
      </c>
      <c r="O942" s="1" t="s">
        <v>3998</v>
      </c>
      <c r="P942" s="1"/>
      <c r="Q942" s="1" t="s">
        <v>2446</v>
      </c>
      <c r="R942" s="2">
        <v>1205</v>
      </c>
      <c r="S942" s="1" t="s">
        <v>593</v>
      </c>
      <c r="T942" s="1"/>
      <c r="U942" s="1" t="s">
        <v>4054</v>
      </c>
      <c r="V942" s="1"/>
      <c r="W942" s="1" t="s">
        <v>5080</v>
      </c>
      <c r="X942" s="1"/>
      <c r="Y942" s="4">
        <v>43084</v>
      </c>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t="s">
        <v>531</v>
      </c>
      <c r="JT942" s="1" t="s">
        <v>531</v>
      </c>
      <c r="JU942" s="2">
        <v>215</v>
      </c>
      <c r="JV942" s="1" t="s">
        <v>531</v>
      </c>
      <c r="JW942" s="2">
        <v>15</v>
      </c>
      <c r="JX942" s="2">
        <v>7</v>
      </c>
      <c r="JY942" s="2">
        <v>10</v>
      </c>
      <c r="JZ942" s="1" t="s">
        <v>531</v>
      </c>
      <c r="KA942" s="1" t="s">
        <v>531</v>
      </c>
      <c r="KB942" s="2">
        <v>500</v>
      </c>
      <c r="KC942" s="1" t="s">
        <v>531</v>
      </c>
      <c r="KD942" s="2">
        <v>15</v>
      </c>
      <c r="KE942" s="2">
        <v>7</v>
      </c>
      <c r="KF942" s="2">
        <v>10</v>
      </c>
      <c r="KG942" s="1" t="s">
        <v>531</v>
      </c>
      <c r="KH942" s="1" t="s">
        <v>531</v>
      </c>
      <c r="KI942" s="2">
        <v>225</v>
      </c>
      <c r="KJ942" s="1" t="s">
        <v>531</v>
      </c>
      <c r="KK942" s="2">
        <v>7</v>
      </c>
      <c r="KL942" s="2">
        <v>7</v>
      </c>
      <c r="KM942" s="2">
        <v>10</v>
      </c>
      <c r="KN942" s="1" t="s">
        <v>532</v>
      </c>
      <c r="KO942" s="1"/>
      <c r="KP942" s="1"/>
      <c r="KQ942" s="1"/>
      <c r="KR942" s="1"/>
      <c r="KS942" s="1"/>
      <c r="KT942" s="1"/>
      <c r="KU942" s="1" t="s">
        <v>531</v>
      </c>
      <c r="KV942" s="1" t="s">
        <v>531</v>
      </c>
      <c r="KW942" s="2">
        <v>175</v>
      </c>
      <c r="KX942" s="1" t="s">
        <v>531</v>
      </c>
      <c r="KY942" s="2">
        <v>10</v>
      </c>
      <c r="KZ942" s="2">
        <v>5</v>
      </c>
      <c r="LA942" s="2">
        <v>10</v>
      </c>
      <c r="LB942" s="1"/>
      <c r="LC942" s="1"/>
      <c r="LD942" s="1"/>
      <c r="LE942" s="1"/>
      <c r="LF942" s="1"/>
      <c r="LG942" s="1"/>
      <c r="LH942" s="1"/>
      <c r="LI942" s="1"/>
      <c r="LJ942" s="1"/>
      <c r="LK942" s="1"/>
      <c r="LL942" s="1"/>
      <c r="LM942" s="1"/>
      <c r="LN942" s="1"/>
      <c r="LO942" s="1"/>
      <c r="LP942" s="1"/>
      <c r="LQ942" s="1"/>
      <c r="LR942" s="1"/>
      <c r="LS942" s="1"/>
      <c r="LT942" s="1"/>
      <c r="LU942" s="1"/>
      <c r="LV942" s="1"/>
      <c r="LW942" s="1"/>
      <c r="LX942" s="1"/>
      <c r="LY942" s="1"/>
      <c r="LZ942" s="1"/>
      <c r="MA942" s="1"/>
      <c r="MB942" s="1"/>
      <c r="MC942" s="1"/>
      <c r="MD942" s="1"/>
      <c r="ME942" s="1"/>
      <c r="MF942" s="1"/>
      <c r="MG942" s="1"/>
      <c r="MH942" s="1"/>
      <c r="MI942" s="1"/>
      <c r="MJ942" s="1"/>
      <c r="MK942" s="1"/>
      <c r="ML942" s="1"/>
      <c r="MM942" s="3" t="s">
        <v>9523</v>
      </c>
      <c r="MN942" s="1"/>
      <c r="MO942" s="1"/>
      <c r="MP942" s="1"/>
      <c r="MQ942" s="1"/>
      <c r="MR942" s="1"/>
      <c r="MS942" s="1" t="s">
        <v>5082</v>
      </c>
      <c r="MT942" s="1" t="s">
        <v>5081</v>
      </c>
      <c r="MU942" s="1"/>
      <c r="MV942" s="1"/>
    </row>
    <row r="943" spans="1:360" x14ac:dyDescent="0.25">
      <c r="A943" s="2">
        <v>874</v>
      </c>
      <c r="B943" s="1" t="s">
        <v>5083</v>
      </c>
      <c r="C943" s="1" t="s">
        <v>5084</v>
      </c>
      <c r="D943" s="2">
        <v>12051217874</v>
      </c>
      <c r="E943" s="1" t="s">
        <v>2371</v>
      </c>
      <c r="F943" s="1" t="s">
        <v>3993</v>
      </c>
      <c r="G943" s="3" t="s">
        <v>10015</v>
      </c>
      <c r="H943" s="1" t="s">
        <v>3994</v>
      </c>
      <c r="I943" s="1" t="s">
        <v>3995</v>
      </c>
      <c r="J943" s="3" t="s">
        <v>10016</v>
      </c>
      <c r="K943" s="1" t="s">
        <v>3996</v>
      </c>
      <c r="L943" s="1" t="s">
        <v>3997</v>
      </c>
      <c r="M943" s="3" t="s">
        <v>10017</v>
      </c>
      <c r="N943" s="1" t="s">
        <v>3996</v>
      </c>
      <c r="O943" s="1" t="s">
        <v>3998</v>
      </c>
      <c r="P943" s="1"/>
      <c r="Q943" s="1" t="s">
        <v>2446</v>
      </c>
      <c r="R943" s="2">
        <v>1205</v>
      </c>
      <c r="S943" s="1" t="s">
        <v>593</v>
      </c>
      <c r="T943" s="1"/>
      <c r="U943" s="1" t="s">
        <v>4054</v>
      </c>
      <c r="V943" s="1"/>
      <c r="W943" s="1" t="s">
        <v>5085</v>
      </c>
      <c r="X943" s="1"/>
      <c r="Y943" s="4">
        <v>43084</v>
      </c>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t="s">
        <v>531</v>
      </c>
      <c r="JT943" s="1" t="s">
        <v>531</v>
      </c>
      <c r="JU943" s="2">
        <v>200</v>
      </c>
      <c r="JV943" s="1" t="s">
        <v>531</v>
      </c>
      <c r="JW943" s="2">
        <v>7</v>
      </c>
      <c r="JX943" s="2">
        <v>7</v>
      </c>
      <c r="JY943" s="2">
        <v>7</v>
      </c>
      <c r="JZ943" s="1" t="s">
        <v>531</v>
      </c>
      <c r="KA943" s="1" t="s">
        <v>531</v>
      </c>
      <c r="KB943" s="2">
        <v>500</v>
      </c>
      <c r="KC943" s="1" t="s">
        <v>531</v>
      </c>
      <c r="KD943" s="2">
        <v>7</v>
      </c>
      <c r="KE943" s="2">
        <v>7</v>
      </c>
      <c r="KF943" s="2">
        <v>7</v>
      </c>
      <c r="KG943" s="1" t="s">
        <v>531</v>
      </c>
      <c r="KH943" s="1" t="s">
        <v>531</v>
      </c>
      <c r="KI943" s="2">
        <v>200</v>
      </c>
      <c r="KJ943" s="1" t="s">
        <v>531</v>
      </c>
      <c r="KK943" s="2">
        <v>7</v>
      </c>
      <c r="KL943" s="2">
        <v>7</v>
      </c>
      <c r="KM943" s="2">
        <v>2</v>
      </c>
      <c r="KN943" s="1" t="s">
        <v>532</v>
      </c>
      <c r="KO943" s="1"/>
      <c r="KP943" s="1"/>
      <c r="KQ943" s="1"/>
      <c r="KR943" s="1"/>
      <c r="KS943" s="1"/>
      <c r="KT943" s="1"/>
      <c r="KU943" s="1" t="s">
        <v>531</v>
      </c>
      <c r="KV943" s="1" t="s">
        <v>531</v>
      </c>
      <c r="KW943" s="2">
        <v>175</v>
      </c>
      <c r="KX943" s="1" t="s">
        <v>531</v>
      </c>
      <c r="KY943" s="2">
        <v>7</v>
      </c>
      <c r="KZ943" s="2">
        <v>7</v>
      </c>
      <c r="LA943" s="2">
        <v>2</v>
      </c>
      <c r="LB943" s="1"/>
      <c r="LC943" s="1"/>
      <c r="LD943" s="1"/>
      <c r="LE943" s="1"/>
      <c r="LF943" s="1"/>
      <c r="LG943" s="1"/>
      <c r="LH943" s="1"/>
      <c r="LI943" s="1"/>
      <c r="LJ943" s="1"/>
      <c r="LK943" s="1"/>
      <c r="LL943" s="1"/>
      <c r="LM943" s="1"/>
      <c r="LN943" s="1"/>
      <c r="LO943" s="1"/>
      <c r="LP943" s="1"/>
      <c r="LQ943" s="1"/>
      <c r="LR943" s="1"/>
      <c r="LS943" s="1"/>
      <c r="LT943" s="1"/>
      <c r="LU943" s="1"/>
      <c r="LV943" s="1"/>
      <c r="LW943" s="1"/>
      <c r="LX943" s="1"/>
      <c r="LY943" s="1"/>
      <c r="LZ943" s="1"/>
      <c r="MA943" s="1"/>
      <c r="MB943" s="1"/>
      <c r="MC943" s="1"/>
      <c r="MD943" s="1"/>
      <c r="ME943" s="1"/>
      <c r="MF943" s="1"/>
      <c r="MG943" s="1"/>
      <c r="MH943" s="1"/>
      <c r="MI943" s="1"/>
      <c r="MJ943" s="1"/>
      <c r="MK943" s="1"/>
      <c r="ML943" s="1"/>
      <c r="MM943" s="3" t="s">
        <v>10076</v>
      </c>
      <c r="MN943" s="1"/>
      <c r="MO943" s="1"/>
      <c r="MP943" s="1"/>
      <c r="MQ943" s="1"/>
      <c r="MR943" s="1"/>
      <c r="MS943" s="1" t="s">
        <v>5087</v>
      </c>
      <c r="MT943" s="1" t="s">
        <v>5086</v>
      </c>
      <c r="MU943" s="1"/>
      <c r="MV943" s="1"/>
    </row>
    <row r="944" spans="1:360" x14ac:dyDescent="0.25">
      <c r="A944" s="2">
        <v>875</v>
      </c>
      <c r="B944" s="1" t="s">
        <v>5088</v>
      </c>
      <c r="C944" s="1" t="s">
        <v>5089</v>
      </c>
      <c r="D944" s="2">
        <v>61671217875</v>
      </c>
      <c r="E944" s="1" t="s">
        <v>1076</v>
      </c>
      <c r="F944" s="1" t="s">
        <v>1077</v>
      </c>
      <c r="G944" s="3" t="s">
        <v>9390</v>
      </c>
      <c r="H944" s="1" t="s">
        <v>1078</v>
      </c>
      <c r="I944" s="1" t="s">
        <v>1079</v>
      </c>
      <c r="J944" s="3" t="s">
        <v>9391</v>
      </c>
      <c r="K944" s="1" t="s">
        <v>1080</v>
      </c>
      <c r="L944" s="1" t="s">
        <v>1081</v>
      </c>
      <c r="M944" s="3" t="s">
        <v>9392</v>
      </c>
      <c r="N944" s="1" t="s">
        <v>1080</v>
      </c>
      <c r="O944" s="1" t="s">
        <v>1082</v>
      </c>
      <c r="P944" s="1"/>
      <c r="Q944" s="1" t="s">
        <v>537</v>
      </c>
      <c r="R944" s="2">
        <v>6167</v>
      </c>
      <c r="S944" s="1" t="s">
        <v>593</v>
      </c>
      <c r="T944" s="1"/>
      <c r="U944" s="1"/>
      <c r="V944" s="1"/>
      <c r="W944" s="1" t="s">
        <v>5090</v>
      </c>
      <c r="X944" s="1"/>
      <c r="Y944" s="4">
        <v>43080</v>
      </c>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c r="KW944" s="1"/>
      <c r="KX944" s="1"/>
      <c r="KY944" s="1"/>
      <c r="KZ944" s="1"/>
      <c r="LA944" s="1"/>
      <c r="LB944" s="1"/>
      <c r="LC944" s="1"/>
      <c r="LD944" s="1"/>
      <c r="LE944" s="1"/>
      <c r="LF944" s="1"/>
      <c r="LG944" s="1"/>
      <c r="LH944" s="1"/>
      <c r="LI944" s="1" t="b">
        <v>1</v>
      </c>
      <c r="LJ944" s="1" t="b">
        <v>0</v>
      </c>
      <c r="LK944" s="1" t="b">
        <v>0</v>
      </c>
      <c r="LL944" s="2">
        <v>399</v>
      </c>
      <c r="LM944" s="2">
        <v>405</v>
      </c>
      <c r="LN944" s="1"/>
      <c r="LO944" s="1"/>
      <c r="LP944" s="1"/>
      <c r="LQ944" s="1"/>
      <c r="LR944" s="1"/>
      <c r="LS944" s="1"/>
      <c r="LT944" s="1"/>
      <c r="LU944" s="1"/>
      <c r="LV944" s="1"/>
      <c r="LW944" s="1"/>
      <c r="LX944" s="1"/>
      <c r="LY944" s="1"/>
      <c r="LZ944" s="1"/>
      <c r="MA944" s="1"/>
      <c r="MB944" s="1"/>
      <c r="MC944" s="1"/>
      <c r="MD944" s="1"/>
      <c r="ME944" s="1"/>
      <c r="MF944" s="1"/>
      <c r="MG944" s="1"/>
      <c r="MH944" s="1"/>
      <c r="MI944" s="1"/>
      <c r="MJ944" s="1"/>
      <c r="MK944" s="1"/>
      <c r="ML944" s="1"/>
      <c r="MM944" s="1"/>
      <c r="MN944" s="1"/>
      <c r="MO944" s="1"/>
      <c r="MP944" s="1"/>
      <c r="MQ944" s="1"/>
      <c r="MR944" s="1"/>
      <c r="MS944" s="1" t="s">
        <v>5092</v>
      </c>
      <c r="MT944" s="1" t="s">
        <v>5091</v>
      </c>
      <c r="MU944" s="1"/>
      <c r="MV944" s="1"/>
    </row>
    <row r="945" spans="1:360" x14ac:dyDescent="0.25">
      <c r="A945" s="2">
        <v>876</v>
      </c>
      <c r="B945" s="1" t="s">
        <v>5093</v>
      </c>
      <c r="C945" s="1" t="s">
        <v>5094</v>
      </c>
      <c r="D945" s="2">
        <v>61671217876</v>
      </c>
      <c r="E945" s="1" t="s">
        <v>1076</v>
      </c>
      <c r="F945" s="1" t="s">
        <v>1077</v>
      </c>
      <c r="G945" s="3" t="s">
        <v>9390</v>
      </c>
      <c r="H945" s="1" t="s">
        <v>1078</v>
      </c>
      <c r="I945" s="1" t="s">
        <v>1079</v>
      </c>
      <c r="J945" s="3" t="s">
        <v>9391</v>
      </c>
      <c r="K945" s="1" t="s">
        <v>1080</v>
      </c>
      <c r="L945" s="1" t="s">
        <v>1081</v>
      </c>
      <c r="M945" s="3" t="s">
        <v>9392</v>
      </c>
      <c r="N945" s="1" t="s">
        <v>1080</v>
      </c>
      <c r="O945" s="1" t="s">
        <v>1082</v>
      </c>
      <c r="P945" s="1"/>
      <c r="Q945" s="1" t="s">
        <v>537</v>
      </c>
      <c r="R945" s="2">
        <v>6167</v>
      </c>
      <c r="S945" s="1" t="s">
        <v>593</v>
      </c>
      <c r="T945" s="1"/>
      <c r="U945" s="1"/>
      <c r="V945" s="1"/>
      <c r="W945" s="1" t="s">
        <v>5095</v>
      </c>
      <c r="X945" s="1"/>
      <c r="Y945" s="4">
        <v>43080</v>
      </c>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c r="KW945" s="1"/>
      <c r="KX945" s="1"/>
      <c r="KY945" s="1"/>
      <c r="KZ945" s="1"/>
      <c r="LA945" s="1"/>
      <c r="LB945" s="1"/>
      <c r="LC945" s="1"/>
      <c r="LD945" s="1"/>
      <c r="LE945" s="1"/>
      <c r="LF945" s="1"/>
      <c r="LG945" s="1"/>
      <c r="LH945" s="1"/>
      <c r="LI945" s="1" t="b">
        <v>1</v>
      </c>
      <c r="LJ945" s="1" t="b">
        <v>0</v>
      </c>
      <c r="LK945" s="1" t="b">
        <v>0</v>
      </c>
      <c r="LL945" s="2">
        <v>398</v>
      </c>
      <c r="LM945" s="2">
        <v>405</v>
      </c>
      <c r="LN945" s="1"/>
      <c r="LO945" s="1"/>
      <c r="LP945" s="1"/>
      <c r="LQ945" s="1"/>
      <c r="LR945" s="1"/>
      <c r="LS945" s="1"/>
      <c r="LT945" s="1"/>
      <c r="LU945" s="1"/>
      <c r="LV945" s="1"/>
      <c r="LW945" s="1"/>
      <c r="LX945" s="1"/>
      <c r="LY945" s="1"/>
      <c r="LZ945" s="1"/>
      <c r="MA945" s="1"/>
      <c r="MB945" s="1"/>
      <c r="MC945" s="1"/>
      <c r="MD945" s="1"/>
      <c r="ME945" s="1"/>
      <c r="MF945" s="1"/>
      <c r="MG945" s="1"/>
      <c r="MH945" s="1"/>
      <c r="MI945" s="1"/>
      <c r="MJ945" s="1"/>
      <c r="MK945" s="1"/>
      <c r="ML945" s="1"/>
      <c r="MM945" s="1"/>
      <c r="MN945" s="1"/>
      <c r="MO945" s="1"/>
      <c r="MP945" s="1"/>
      <c r="MQ945" s="1"/>
      <c r="MR945" s="1"/>
      <c r="MS945" s="1" t="s">
        <v>5097</v>
      </c>
      <c r="MT945" s="1" t="s">
        <v>5096</v>
      </c>
      <c r="MU945" s="1"/>
      <c r="MV945" s="1"/>
    </row>
    <row r="946" spans="1:360" x14ac:dyDescent="0.25">
      <c r="A946" s="2">
        <v>877</v>
      </c>
      <c r="B946" s="1" t="s">
        <v>5098</v>
      </c>
      <c r="C946" s="1" t="s">
        <v>5099</v>
      </c>
      <c r="D946" s="2">
        <v>61671217877</v>
      </c>
      <c r="E946" s="1" t="s">
        <v>1076</v>
      </c>
      <c r="F946" s="1" t="s">
        <v>1077</v>
      </c>
      <c r="G946" s="3" t="s">
        <v>9390</v>
      </c>
      <c r="H946" s="1" t="s">
        <v>1078</v>
      </c>
      <c r="I946" s="1" t="s">
        <v>1079</v>
      </c>
      <c r="J946" s="3" t="s">
        <v>9391</v>
      </c>
      <c r="K946" s="1" t="s">
        <v>1080</v>
      </c>
      <c r="L946" s="1" t="s">
        <v>1081</v>
      </c>
      <c r="M946" s="3" t="s">
        <v>9392</v>
      </c>
      <c r="N946" s="1" t="s">
        <v>1080</v>
      </c>
      <c r="O946" s="1" t="s">
        <v>1082</v>
      </c>
      <c r="P946" s="1"/>
      <c r="Q946" s="1" t="s">
        <v>537</v>
      </c>
      <c r="R946" s="2">
        <v>6167</v>
      </c>
      <c r="S946" s="1" t="s">
        <v>593</v>
      </c>
      <c r="T946" s="1"/>
      <c r="U946" s="1"/>
      <c r="V946" s="1"/>
      <c r="W946" s="1" t="s">
        <v>5100</v>
      </c>
      <c r="X946" s="1"/>
      <c r="Y946" s="4">
        <v>43080</v>
      </c>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c r="KW946" s="1"/>
      <c r="KX946" s="1"/>
      <c r="KY946" s="1"/>
      <c r="KZ946" s="1"/>
      <c r="LA946" s="1"/>
      <c r="LB946" s="1"/>
      <c r="LC946" s="1"/>
      <c r="LD946" s="1"/>
      <c r="LE946" s="1"/>
      <c r="LF946" s="1"/>
      <c r="LG946" s="1"/>
      <c r="LH946" s="1"/>
      <c r="LI946" s="1" t="b">
        <v>1</v>
      </c>
      <c r="LJ946" s="1" t="b">
        <v>0</v>
      </c>
      <c r="LK946" s="1" t="b">
        <v>0</v>
      </c>
      <c r="LL946" s="2">
        <v>399</v>
      </c>
      <c r="LM946" s="2">
        <v>405</v>
      </c>
      <c r="LN946" s="1"/>
      <c r="LO946" s="1"/>
      <c r="LP946" s="1"/>
      <c r="LQ946" s="1"/>
      <c r="LR946" s="1"/>
      <c r="LS946" s="1"/>
      <c r="LT946" s="1"/>
      <c r="LU946" s="1"/>
      <c r="LV946" s="1"/>
      <c r="LW946" s="1"/>
      <c r="LX946" s="1"/>
      <c r="LY946" s="1"/>
      <c r="LZ946" s="1"/>
      <c r="MA946" s="1"/>
      <c r="MB946" s="1"/>
      <c r="MC946" s="1"/>
      <c r="MD946" s="1"/>
      <c r="ME946" s="1"/>
      <c r="MF946" s="1"/>
      <c r="MG946" s="1"/>
      <c r="MH946" s="1"/>
      <c r="MI946" s="1"/>
      <c r="MJ946" s="1"/>
      <c r="MK946" s="1"/>
      <c r="ML946" s="1"/>
      <c r="MM946" s="1"/>
      <c r="MN946" s="1"/>
      <c r="MO946" s="1"/>
      <c r="MP946" s="1"/>
      <c r="MQ946" s="1"/>
      <c r="MR946" s="1"/>
      <c r="MS946" s="1" t="s">
        <v>5102</v>
      </c>
      <c r="MT946" s="1" t="s">
        <v>5101</v>
      </c>
      <c r="MU946" s="1"/>
      <c r="MV946" s="1"/>
    </row>
    <row r="947" spans="1:360" x14ac:dyDescent="0.25">
      <c r="A947" s="2">
        <v>878</v>
      </c>
      <c r="B947" s="1" t="s">
        <v>5103</v>
      </c>
      <c r="C947" s="1" t="s">
        <v>5104</v>
      </c>
      <c r="D947" s="2">
        <v>79931217878</v>
      </c>
      <c r="E947" s="1" t="s">
        <v>522</v>
      </c>
      <c r="F947" s="1" t="s">
        <v>523</v>
      </c>
      <c r="G947" s="3" t="s">
        <v>9377</v>
      </c>
      <c r="H947" s="1" t="s">
        <v>524</v>
      </c>
      <c r="I947" s="1" t="s">
        <v>525</v>
      </c>
      <c r="J947" s="3" t="s">
        <v>9377</v>
      </c>
      <c r="K947" s="1" t="s">
        <v>524</v>
      </c>
      <c r="L947" s="1" t="s">
        <v>526</v>
      </c>
      <c r="M947" s="3" t="s">
        <v>9378</v>
      </c>
      <c r="N947" s="1" t="s">
        <v>527</v>
      </c>
      <c r="O947" s="1" t="s">
        <v>528</v>
      </c>
      <c r="P947" s="1"/>
      <c r="Q947" s="1" t="s">
        <v>537</v>
      </c>
      <c r="R947" s="2">
        <v>7993</v>
      </c>
      <c r="S947" s="1" t="s">
        <v>529</v>
      </c>
      <c r="T947" s="1"/>
      <c r="U947" s="1"/>
      <c r="V947" s="1"/>
      <c r="W947" s="1" t="s">
        <v>5105</v>
      </c>
      <c r="X947" s="1"/>
      <c r="Y947" s="4">
        <v>43080</v>
      </c>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c r="KW947" s="1"/>
      <c r="KX947" s="1"/>
      <c r="KY947" s="1"/>
      <c r="KZ947" s="1"/>
      <c r="LA947" s="1"/>
      <c r="LB947" s="1"/>
      <c r="LC947" s="1"/>
      <c r="LD947" s="1"/>
      <c r="LE947" s="1"/>
      <c r="LF947" s="1"/>
      <c r="LG947" s="1"/>
      <c r="LH947" s="1"/>
      <c r="LI947" s="1" t="b">
        <v>1</v>
      </c>
      <c r="LJ947" s="1" t="b">
        <v>0</v>
      </c>
      <c r="LK947" s="1" t="b">
        <v>1</v>
      </c>
      <c r="LL947" s="2">
        <v>418</v>
      </c>
      <c r="LM947" s="2">
        <v>422</v>
      </c>
      <c r="LN947" s="1"/>
      <c r="LO947" s="1"/>
      <c r="LP947" s="2">
        <v>576</v>
      </c>
      <c r="LQ947" s="2">
        <v>585</v>
      </c>
      <c r="LR947" s="1"/>
      <c r="LS947" s="1"/>
      <c r="LT947" s="1"/>
      <c r="LU947" s="1"/>
      <c r="LV947" s="1"/>
      <c r="LW947" s="1"/>
      <c r="LX947" s="1"/>
      <c r="LY947" s="1"/>
      <c r="LZ947" s="1"/>
      <c r="MA947" s="1"/>
      <c r="MB947" s="1"/>
      <c r="MC947" s="1"/>
      <c r="MD947" s="1"/>
      <c r="ME947" s="1"/>
      <c r="MF947" s="1"/>
      <c r="MG947" s="1"/>
      <c r="MH947" s="1"/>
      <c r="MI947" s="1"/>
      <c r="MJ947" s="1"/>
      <c r="MK947" s="1"/>
      <c r="ML947" s="1"/>
      <c r="MM947" s="1"/>
      <c r="MN947" s="1"/>
      <c r="MO947" s="1"/>
      <c r="MP947" s="1"/>
      <c r="MQ947" s="1"/>
      <c r="MR947" s="1"/>
      <c r="MS947" s="1" t="s">
        <v>5107</v>
      </c>
      <c r="MT947" s="1" t="s">
        <v>5106</v>
      </c>
      <c r="MU947" s="1"/>
      <c r="MV947" s="1"/>
    </row>
    <row r="948" spans="1:360" x14ac:dyDescent="0.25">
      <c r="A948" s="2">
        <v>879</v>
      </c>
      <c r="B948" s="1" t="s">
        <v>5108</v>
      </c>
      <c r="C948" s="1" t="s">
        <v>5109</v>
      </c>
      <c r="D948" s="2">
        <v>79931217879</v>
      </c>
      <c r="E948" s="1" t="s">
        <v>522</v>
      </c>
      <c r="F948" s="1" t="s">
        <v>523</v>
      </c>
      <c r="G948" s="3" t="s">
        <v>9377</v>
      </c>
      <c r="H948" s="1" t="s">
        <v>524</v>
      </c>
      <c r="I948" s="1" t="s">
        <v>525</v>
      </c>
      <c r="J948" s="3" t="s">
        <v>9377</v>
      </c>
      <c r="K948" s="1" t="s">
        <v>524</v>
      </c>
      <c r="L948" s="1" t="s">
        <v>526</v>
      </c>
      <c r="M948" s="3" t="s">
        <v>9378</v>
      </c>
      <c r="N948" s="1" t="s">
        <v>527</v>
      </c>
      <c r="O948" s="1" t="s">
        <v>528</v>
      </c>
      <c r="P948" s="1"/>
      <c r="Q948" s="1" t="s">
        <v>537</v>
      </c>
      <c r="R948" s="2">
        <v>7993</v>
      </c>
      <c r="S948" s="1" t="s">
        <v>529</v>
      </c>
      <c r="T948" s="1"/>
      <c r="U948" s="1"/>
      <c r="V948" s="1"/>
      <c r="W948" s="1" t="s">
        <v>5110</v>
      </c>
      <c r="X948" s="1"/>
      <c r="Y948" s="4">
        <v>43080</v>
      </c>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c r="KW948" s="1"/>
      <c r="KX948" s="1"/>
      <c r="KY948" s="1"/>
      <c r="KZ948" s="1"/>
      <c r="LA948" s="1"/>
      <c r="LB948" s="1"/>
      <c r="LC948" s="1"/>
      <c r="LD948" s="1"/>
      <c r="LE948" s="1"/>
      <c r="LF948" s="1"/>
      <c r="LG948" s="1"/>
      <c r="LH948" s="1"/>
      <c r="LI948" s="1" t="b">
        <v>1</v>
      </c>
      <c r="LJ948" s="1" t="b">
        <v>0</v>
      </c>
      <c r="LK948" s="1" t="b">
        <v>1</v>
      </c>
      <c r="LL948" s="2">
        <v>418</v>
      </c>
      <c r="LM948" s="2">
        <v>422</v>
      </c>
      <c r="LN948" s="1"/>
      <c r="LO948" s="1"/>
      <c r="LP948" s="2">
        <v>575</v>
      </c>
      <c r="LQ948" s="2">
        <v>585</v>
      </c>
      <c r="LR948" s="1"/>
      <c r="LS948" s="1"/>
      <c r="LT948" s="1"/>
      <c r="LU948" s="1"/>
      <c r="LV948" s="1"/>
      <c r="LW948" s="1"/>
      <c r="LX948" s="1"/>
      <c r="LY948" s="1"/>
      <c r="LZ948" s="1"/>
      <c r="MA948" s="1"/>
      <c r="MB948" s="1"/>
      <c r="MC948" s="1"/>
      <c r="MD948" s="1"/>
      <c r="ME948" s="1"/>
      <c r="MF948" s="1"/>
      <c r="MG948" s="1"/>
      <c r="MH948" s="1"/>
      <c r="MI948" s="1"/>
      <c r="MJ948" s="1"/>
      <c r="MK948" s="1"/>
      <c r="ML948" s="1"/>
      <c r="MM948" s="1"/>
      <c r="MN948" s="1"/>
      <c r="MO948" s="1"/>
      <c r="MP948" s="1"/>
      <c r="MQ948" s="1"/>
      <c r="MR948" s="1"/>
      <c r="MS948" s="1" t="s">
        <v>5112</v>
      </c>
      <c r="MT948" s="1" t="s">
        <v>5111</v>
      </c>
      <c r="MU948" s="1"/>
      <c r="MV948" s="1"/>
    </row>
    <row r="949" spans="1:360" x14ac:dyDescent="0.25">
      <c r="A949" s="2">
        <v>880</v>
      </c>
      <c r="B949" s="1" t="s">
        <v>5113</v>
      </c>
      <c r="C949" s="1" t="s">
        <v>5114</v>
      </c>
      <c r="D949" s="2">
        <v>79931217880</v>
      </c>
      <c r="E949" s="1" t="s">
        <v>522</v>
      </c>
      <c r="F949" s="1" t="s">
        <v>523</v>
      </c>
      <c r="G949" s="3" t="s">
        <v>9377</v>
      </c>
      <c r="H949" s="1" t="s">
        <v>524</v>
      </c>
      <c r="I949" s="1" t="s">
        <v>525</v>
      </c>
      <c r="J949" s="3" t="s">
        <v>9377</v>
      </c>
      <c r="K949" s="1" t="s">
        <v>524</v>
      </c>
      <c r="L949" s="1" t="s">
        <v>526</v>
      </c>
      <c r="M949" s="3" t="s">
        <v>9378</v>
      </c>
      <c r="N949" s="1" t="s">
        <v>527</v>
      </c>
      <c r="O949" s="1" t="s">
        <v>528</v>
      </c>
      <c r="P949" s="1"/>
      <c r="Q949" s="1" t="s">
        <v>537</v>
      </c>
      <c r="R949" s="2">
        <v>7993</v>
      </c>
      <c r="S949" s="1" t="s">
        <v>529</v>
      </c>
      <c r="T949" s="1"/>
      <c r="U949" s="1"/>
      <c r="V949" s="1"/>
      <c r="W949" s="5" t="s">
        <v>5115</v>
      </c>
      <c r="X949" s="1"/>
      <c r="Y949" s="4">
        <v>43080</v>
      </c>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c r="KW949" s="1"/>
      <c r="KX949" s="1"/>
      <c r="KY949" s="1"/>
      <c r="KZ949" s="1"/>
      <c r="LA949" s="1"/>
      <c r="LB949" s="1"/>
      <c r="LC949" s="1"/>
      <c r="LD949" s="1"/>
      <c r="LE949" s="1"/>
      <c r="LF949" s="1"/>
      <c r="LG949" s="1"/>
      <c r="LH949" s="1"/>
      <c r="LI949" s="1" t="b">
        <v>1</v>
      </c>
      <c r="LJ949" s="1" t="b">
        <v>0</v>
      </c>
      <c r="LK949" s="1" t="b">
        <v>1</v>
      </c>
      <c r="LL949" s="2">
        <v>412</v>
      </c>
      <c r="LM949" s="2">
        <v>417</v>
      </c>
      <c r="LN949" s="1"/>
      <c r="LO949" s="1"/>
      <c r="LP949" s="2">
        <v>560</v>
      </c>
      <c r="LQ949" s="2">
        <v>575</v>
      </c>
      <c r="LR949" s="1"/>
      <c r="LS949" s="1"/>
      <c r="LT949" s="1"/>
      <c r="LU949" s="1"/>
      <c r="LV949" s="1"/>
      <c r="LW949" s="1"/>
      <c r="LX949" s="1"/>
      <c r="LY949" s="1"/>
      <c r="LZ949" s="1"/>
      <c r="MA949" s="1"/>
      <c r="MB949" s="1"/>
      <c r="MC949" s="1"/>
      <c r="MD949" s="1"/>
      <c r="ME949" s="1"/>
      <c r="MF949" s="1"/>
      <c r="MG949" s="1"/>
      <c r="MH949" s="1"/>
      <c r="MI949" s="1"/>
      <c r="MJ949" s="1"/>
      <c r="MK949" s="1"/>
      <c r="ML949" s="1"/>
      <c r="MM949" s="1"/>
      <c r="MN949" s="1"/>
      <c r="MO949" s="1"/>
      <c r="MP949" s="1"/>
      <c r="MQ949" s="1"/>
      <c r="MR949" s="1"/>
      <c r="MS949" s="1" t="s">
        <v>5117</v>
      </c>
      <c r="MT949" s="1" t="s">
        <v>5116</v>
      </c>
      <c r="MU949" s="1"/>
      <c r="MV949" s="1"/>
    </row>
    <row r="950" spans="1:360" x14ac:dyDescent="0.25">
      <c r="A950" s="2">
        <v>881</v>
      </c>
      <c r="B950" s="1" t="s">
        <v>5118</v>
      </c>
      <c r="C950" s="1" t="s">
        <v>5119</v>
      </c>
      <c r="D950" s="2">
        <v>73811217881</v>
      </c>
      <c r="E950" s="1" t="s">
        <v>522</v>
      </c>
      <c r="F950" s="1" t="s">
        <v>523</v>
      </c>
      <c r="G950" s="3" t="s">
        <v>9377</v>
      </c>
      <c r="H950" s="1" t="s">
        <v>524</v>
      </c>
      <c r="I950" s="1" t="s">
        <v>587</v>
      </c>
      <c r="J950" s="3" t="s">
        <v>9379</v>
      </c>
      <c r="K950" s="1" t="s">
        <v>588</v>
      </c>
      <c r="L950" s="1" t="s">
        <v>589</v>
      </c>
      <c r="M950" s="3" t="s">
        <v>9380</v>
      </c>
      <c r="N950" s="1" t="s">
        <v>592</v>
      </c>
      <c r="O950" s="1" t="s">
        <v>591</v>
      </c>
      <c r="P950" s="1"/>
      <c r="Q950" s="1" t="s">
        <v>537</v>
      </c>
      <c r="R950" s="2">
        <v>7381</v>
      </c>
      <c r="S950" s="1" t="s">
        <v>593</v>
      </c>
      <c r="T950" s="1"/>
      <c r="U950" s="1"/>
      <c r="V950" s="1"/>
      <c r="W950" s="1" t="s">
        <v>5120</v>
      </c>
      <c r="X950" s="1"/>
      <c r="Y950" s="4">
        <v>43080</v>
      </c>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c r="KW950" s="1"/>
      <c r="KX950" s="1"/>
      <c r="KY950" s="1"/>
      <c r="KZ950" s="1"/>
      <c r="LA950" s="1"/>
      <c r="LB950" s="1"/>
      <c r="LC950" s="1"/>
      <c r="LD950" s="1"/>
      <c r="LE950" s="1"/>
      <c r="LF950" s="1"/>
      <c r="LG950" s="1"/>
      <c r="LH950" s="1"/>
      <c r="LI950" s="1" t="b">
        <v>1</v>
      </c>
      <c r="LJ950" s="1" t="b">
        <v>0</v>
      </c>
      <c r="LK950" s="1" t="b">
        <v>1</v>
      </c>
      <c r="LL950" s="2">
        <v>418</v>
      </c>
      <c r="LM950" s="2">
        <v>422</v>
      </c>
      <c r="LN950" s="1"/>
      <c r="LO950" s="1"/>
      <c r="LP950" s="2">
        <v>575</v>
      </c>
      <c r="LQ950" s="2">
        <v>580</v>
      </c>
      <c r="LR950" s="1"/>
      <c r="LS950" s="1"/>
      <c r="LT950" s="1"/>
      <c r="LU950" s="1"/>
      <c r="LV950" s="1"/>
      <c r="LW950" s="1"/>
      <c r="LX950" s="1"/>
      <c r="LY950" s="1"/>
      <c r="LZ950" s="1"/>
      <c r="MA950" s="1"/>
      <c r="MB950" s="1"/>
      <c r="MC950" s="1"/>
      <c r="MD950" s="1"/>
      <c r="ME950" s="1"/>
      <c r="MF950" s="1"/>
      <c r="MG950" s="1"/>
      <c r="MH950" s="1"/>
      <c r="MI950" s="1"/>
      <c r="MJ950" s="1"/>
      <c r="MK950" s="1"/>
      <c r="ML950" s="1"/>
      <c r="MM950" s="1"/>
      <c r="MN950" s="1"/>
      <c r="MO950" s="1"/>
      <c r="MP950" s="1"/>
      <c r="MQ950" s="1"/>
      <c r="MR950" s="1"/>
      <c r="MS950" s="1" t="s">
        <v>5122</v>
      </c>
      <c r="MT950" s="1" t="s">
        <v>5121</v>
      </c>
      <c r="MU950" s="1"/>
      <c r="MV950" s="1"/>
    </row>
    <row r="951" spans="1:360" x14ac:dyDescent="0.25">
      <c r="A951" s="2">
        <v>882</v>
      </c>
      <c r="B951" s="1" t="s">
        <v>5123</v>
      </c>
      <c r="C951" s="1" t="s">
        <v>5124</v>
      </c>
      <c r="D951" s="2">
        <v>73811217882</v>
      </c>
      <c r="E951" s="1" t="s">
        <v>522</v>
      </c>
      <c r="F951" s="1" t="s">
        <v>523</v>
      </c>
      <c r="G951" s="3" t="s">
        <v>9377</v>
      </c>
      <c r="H951" s="1" t="s">
        <v>524</v>
      </c>
      <c r="I951" s="1" t="s">
        <v>587</v>
      </c>
      <c r="J951" s="3" t="s">
        <v>9379</v>
      </c>
      <c r="K951" s="1" t="s">
        <v>588</v>
      </c>
      <c r="L951" s="1" t="s">
        <v>589</v>
      </c>
      <c r="M951" s="3" t="s">
        <v>9380</v>
      </c>
      <c r="N951" s="1" t="s">
        <v>592</v>
      </c>
      <c r="O951" s="1" t="s">
        <v>591</v>
      </c>
      <c r="P951" s="1"/>
      <c r="Q951" s="1" t="s">
        <v>537</v>
      </c>
      <c r="R951" s="2">
        <v>7381</v>
      </c>
      <c r="S951" s="1" t="s">
        <v>593</v>
      </c>
      <c r="T951" s="1"/>
      <c r="U951" s="1"/>
      <c r="V951" s="1"/>
      <c r="W951" s="1" t="s">
        <v>5125</v>
      </c>
      <c r="X951" s="1"/>
      <c r="Y951" s="4">
        <v>43080</v>
      </c>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c r="KW951" s="1"/>
      <c r="KX951" s="1"/>
      <c r="KY951" s="1"/>
      <c r="KZ951" s="1"/>
      <c r="LA951" s="1"/>
      <c r="LB951" s="1"/>
      <c r="LC951" s="1"/>
      <c r="LD951" s="1"/>
      <c r="LE951" s="1"/>
      <c r="LF951" s="1"/>
      <c r="LG951" s="1"/>
      <c r="LH951" s="1"/>
      <c r="LI951" s="1" t="b">
        <v>1</v>
      </c>
      <c r="LJ951" s="1" t="b">
        <v>0</v>
      </c>
      <c r="LK951" s="1" t="b">
        <v>1</v>
      </c>
      <c r="LL951" s="2">
        <v>418</v>
      </c>
      <c r="LM951" s="2">
        <v>422</v>
      </c>
      <c r="LN951" s="1"/>
      <c r="LO951" s="1"/>
      <c r="LP951" s="2">
        <v>573</v>
      </c>
      <c r="LQ951" s="2">
        <v>583</v>
      </c>
      <c r="LR951" s="1"/>
      <c r="LS951" s="1"/>
      <c r="LT951" s="1"/>
      <c r="LU951" s="1"/>
      <c r="LV951" s="1"/>
      <c r="LW951" s="1"/>
      <c r="LX951" s="1"/>
      <c r="LY951" s="1"/>
      <c r="LZ951" s="1"/>
      <c r="MA951" s="1"/>
      <c r="MB951" s="1"/>
      <c r="MC951" s="1"/>
      <c r="MD951" s="1"/>
      <c r="ME951" s="1"/>
      <c r="MF951" s="1"/>
      <c r="MG951" s="1"/>
      <c r="MH951" s="1"/>
      <c r="MI951" s="1"/>
      <c r="MJ951" s="1"/>
      <c r="MK951" s="1"/>
      <c r="ML951" s="1"/>
      <c r="MM951" s="1"/>
      <c r="MN951" s="1"/>
      <c r="MO951" s="1"/>
      <c r="MP951" s="1"/>
      <c r="MQ951" s="1"/>
      <c r="MR951" s="1"/>
      <c r="MS951" s="1" t="s">
        <v>5127</v>
      </c>
      <c r="MT951" s="1" t="s">
        <v>5126</v>
      </c>
      <c r="MU951" s="1"/>
      <c r="MV951" s="1"/>
    </row>
    <row r="952" spans="1:360" x14ac:dyDescent="0.25">
      <c r="A952" s="2">
        <v>883</v>
      </c>
      <c r="B952" s="1" t="s">
        <v>5128</v>
      </c>
      <c r="C952" s="1" t="s">
        <v>5129</v>
      </c>
      <c r="D952" s="2">
        <v>73811217883</v>
      </c>
      <c r="E952" s="1" t="s">
        <v>522</v>
      </c>
      <c r="F952" s="1" t="s">
        <v>523</v>
      </c>
      <c r="G952" s="3" t="s">
        <v>9377</v>
      </c>
      <c r="H952" s="1" t="s">
        <v>524</v>
      </c>
      <c r="I952" s="1" t="s">
        <v>587</v>
      </c>
      <c r="J952" s="3" t="s">
        <v>9379</v>
      </c>
      <c r="K952" s="1" t="s">
        <v>588</v>
      </c>
      <c r="L952" s="1" t="s">
        <v>589</v>
      </c>
      <c r="M952" s="3" t="s">
        <v>9380</v>
      </c>
      <c r="N952" s="1" t="s">
        <v>592</v>
      </c>
      <c r="O952" s="1" t="s">
        <v>591</v>
      </c>
      <c r="P952" s="1"/>
      <c r="Q952" s="1" t="s">
        <v>537</v>
      </c>
      <c r="R952" s="2">
        <v>7381</v>
      </c>
      <c r="S952" s="1" t="s">
        <v>593</v>
      </c>
      <c r="T952" s="1"/>
      <c r="U952" s="1"/>
      <c r="V952" s="1"/>
      <c r="W952" s="1" t="s">
        <v>5130</v>
      </c>
      <c r="X952" s="1"/>
      <c r="Y952" s="4">
        <v>43080</v>
      </c>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c r="KW952" s="1"/>
      <c r="KX952" s="1"/>
      <c r="KY952" s="1"/>
      <c r="KZ952" s="1"/>
      <c r="LA952" s="1"/>
      <c r="LB952" s="1"/>
      <c r="LC952" s="1"/>
      <c r="LD952" s="1"/>
      <c r="LE952" s="1"/>
      <c r="LF952" s="1"/>
      <c r="LG952" s="1"/>
      <c r="LH952" s="1"/>
      <c r="LI952" s="1" t="b">
        <v>1</v>
      </c>
      <c r="LJ952" s="1" t="b">
        <v>0</v>
      </c>
      <c r="LK952" s="1" t="b">
        <v>1</v>
      </c>
      <c r="LL952" s="2">
        <v>418</v>
      </c>
      <c r="LM952" s="2">
        <v>422</v>
      </c>
      <c r="LN952" s="1"/>
      <c r="LO952" s="1"/>
      <c r="LP952" s="2">
        <v>577</v>
      </c>
      <c r="LQ952" s="2">
        <v>586</v>
      </c>
      <c r="LR952" s="1"/>
      <c r="LS952" s="1"/>
      <c r="LT952" s="1"/>
      <c r="LU952" s="1"/>
      <c r="LV952" s="1"/>
      <c r="LW952" s="1"/>
      <c r="LX952" s="1"/>
      <c r="LY952" s="1"/>
      <c r="LZ952" s="1"/>
      <c r="MA952" s="1"/>
      <c r="MB952" s="1"/>
      <c r="MC952" s="1"/>
      <c r="MD952" s="1"/>
      <c r="ME952" s="1"/>
      <c r="MF952" s="1"/>
      <c r="MG952" s="1"/>
      <c r="MH952" s="1"/>
      <c r="MI952" s="1"/>
      <c r="MJ952" s="1"/>
      <c r="MK952" s="1"/>
      <c r="ML952" s="1"/>
      <c r="MM952" s="1"/>
      <c r="MN952" s="1"/>
      <c r="MO952" s="1"/>
      <c r="MP952" s="1"/>
      <c r="MQ952" s="1"/>
      <c r="MR952" s="1"/>
      <c r="MS952" s="1" t="s">
        <v>5132</v>
      </c>
      <c r="MT952" s="1" t="s">
        <v>5131</v>
      </c>
      <c r="MU952" s="1"/>
      <c r="MV952" s="1"/>
    </row>
    <row r="953" spans="1:360" x14ac:dyDescent="0.25">
      <c r="A953" s="2">
        <v>884</v>
      </c>
      <c r="B953" s="1" t="s">
        <v>5133</v>
      </c>
      <c r="C953" s="1" t="s">
        <v>5134</v>
      </c>
      <c r="D953" s="2">
        <v>93971217884</v>
      </c>
      <c r="E953" s="1" t="s">
        <v>522</v>
      </c>
      <c r="F953" s="1" t="s">
        <v>697</v>
      </c>
      <c r="G953" s="3" t="s">
        <v>9382</v>
      </c>
      <c r="H953" s="1" t="s">
        <v>698</v>
      </c>
      <c r="I953" s="1" t="s">
        <v>699</v>
      </c>
      <c r="J953" s="3" t="s">
        <v>9383</v>
      </c>
      <c r="K953" s="1" t="s">
        <v>698</v>
      </c>
      <c r="L953" s="1" t="s">
        <v>723</v>
      </c>
      <c r="M953" s="3" t="s">
        <v>9385</v>
      </c>
      <c r="N953" s="1" t="s">
        <v>724</v>
      </c>
      <c r="O953" s="1" t="s">
        <v>725</v>
      </c>
      <c r="P953" s="1"/>
      <c r="Q953" s="1" t="s">
        <v>537</v>
      </c>
      <c r="R953" s="2">
        <v>9397</v>
      </c>
      <c r="S953" s="1" t="s">
        <v>529</v>
      </c>
      <c r="T953" s="1"/>
      <c r="U953" s="1"/>
      <c r="V953" s="1"/>
      <c r="W953" s="1" t="s">
        <v>5135</v>
      </c>
      <c r="X953" s="1"/>
      <c r="Y953" s="4">
        <v>43080</v>
      </c>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c r="KW953" s="1"/>
      <c r="KX953" s="1"/>
      <c r="KY953" s="1"/>
      <c r="KZ953" s="1"/>
      <c r="LA953" s="1"/>
      <c r="LB953" s="1"/>
      <c r="LC953" s="1"/>
      <c r="LD953" s="1"/>
      <c r="LE953" s="1"/>
      <c r="LF953" s="1"/>
      <c r="LG953" s="1"/>
      <c r="LH953" s="1"/>
      <c r="LI953" s="1" t="b">
        <v>1</v>
      </c>
      <c r="LJ953" s="1" t="b">
        <v>0</v>
      </c>
      <c r="LK953" s="1" t="b">
        <v>0</v>
      </c>
      <c r="LL953" s="2">
        <v>418</v>
      </c>
      <c r="LM953" s="2">
        <v>422</v>
      </c>
      <c r="LN953" s="1"/>
      <c r="LO953" s="1"/>
      <c r="LP953" s="1"/>
      <c r="LQ953" s="1"/>
      <c r="LR953" s="1"/>
      <c r="LS953" s="1"/>
      <c r="LT953" s="1"/>
      <c r="LU953" s="1"/>
      <c r="LV953" s="1"/>
      <c r="LW953" s="1"/>
      <c r="LX953" s="1"/>
      <c r="LY953" s="1"/>
      <c r="LZ953" s="1"/>
      <c r="MA953" s="1"/>
      <c r="MB953" s="1"/>
      <c r="MC953" s="1"/>
      <c r="MD953" s="1"/>
      <c r="ME953" s="1"/>
      <c r="MF953" s="1"/>
      <c r="MG953" s="1"/>
      <c r="MH953" s="1"/>
      <c r="MI953" s="1"/>
      <c r="MJ953" s="1"/>
      <c r="MK953" s="1"/>
      <c r="ML953" s="1"/>
      <c r="MM953" s="1"/>
      <c r="MN953" s="1"/>
      <c r="MO953" s="1"/>
      <c r="MP953" s="1"/>
      <c r="MQ953" s="1"/>
      <c r="MR953" s="1"/>
      <c r="MS953" s="1" t="s">
        <v>5137</v>
      </c>
      <c r="MT953" s="1" t="s">
        <v>5136</v>
      </c>
      <c r="MU953" s="1"/>
      <c r="MV953" s="1"/>
    </row>
    <row r="954" spans="1:360" x14ac:dyDescent="0.25">
      <c r="A954" s="2">
        <v>885</v>
      </c>
      <c r="B954" s="1" t="s">
        <v>5138</v>
      </c>
      <c r="C954" s="1" t="s">
        <v>5139</v>
      </c>
      <c r="D954" s="2">
        <v>93971217885</v>
      </c>
      <c r="E954" s="1" t="s">
        <v>522</v>
      </c>
      <c r="F954" s="1" t="s">
        <v>697</v>
      </c>
      <c r="G954" s="3" t="s">
        <v>9382</v>
      </c>
      <c r="H954" s="1" t="s">
        <v>698</v>
      </c>
      <c r="I954" s="1" t="s">
        <v>699</v>
      </c>
      <c r="J954" s="3" t="s">
        <v>9383</v>
      </c>
      <c r="K954" s="1" t="s">
        <v>698</v>
      </c>
      <c r="L954" s="1" t="s">
        <v>723</v>
      </c>
      <c r="M954" s="3" t="s">
        <v>9385</v>
      </c>
      <c r="N954" s="1" t="s">
        <v>724</v>
      </c>
      <c r="O954" s="1" t="s">
        <v>725</v>
      </c>
      <c r="P954" s="1"/>
      <c r="Q954" s="1" t="s">
        <v>537</v>
      </c>
      <c r="R954" s="2">
        <v>9397</v>
      </c>
      <c r="S954" s="1" t="s">
        <v>529</v>
      </c>
      <c r="T954" s="1"/>
      <c r="U954" s="1"/>
      <c r="V954" s="1"/>
      <c r="W954" s="1" t="s">
        <v>5140</v>
      </c>
      <c r="X954" s="1"/>
      <c r="Y954" s="4">
        <v>43080</v>
      </c>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c r="KW954" s="1"/>
      <c r="KX954" s="1"/>
      <c r="KY954" s="1"/>
      <c r="KZ954" s="1"/>
      <c r="LA954" s="1"/>
      <c r="LB954" s="1"/>
      <c r="LC954" s="1"/>
      <c r="LD954" s="1"/>
      <c r="LE954" s="1"/>
      <c r="LF954" s="1"/>
      <c r="LG954" s="1"/>
      <c r="LH954" s="1"/>
      <c r="LI954" s="1" t="b">
        <v>1</v>
      </c>
      <c r="LJ954" s="1" t="b">
        <v>0</v>
      </c>
      <c r="LK954" s="1" t="b">
        <v>0</v>
      </c>
      <c r="LL954" s="2">
        <v>415</v>
      </c>
      <c r="LM954" s="2">
        <v>422</v>
      </c>
      <c r="LN954" s="1"/>
      <c r="LO954" s="1"/>
      <c r="LP954" s="1"/>
      <c r="LQ954" s="1"/>
      <c r="LR954" s="1"/>
      <c r="LS954" s="1"/>
      <c r="LT954" s="1"/>
      <c r="LU954" s="1"/>
      <c r="LV954" s="1"/>
      <c r="LW954" s="1"/>
      <c r="LX954" s="1"/>
      <c r="LY954" s="1"/>
      <c r="LZ954" s="1"/>
      <c r="MA954" s="1"/>
      <c r="MB954" s="1"/>
      <c r="MC954" s="1"/>
      <c r="MD954" s="1"/>
      <c r="ME954" s="1"/>
      <c r="MF954" s="1"/>
      <c r="MG954" s="1"/>
      <c r="MH954" s="1"/>
      <c r="MI954" s="1"/>
      <c r="MJ954" s="1"/>
      <c r="MK954" s="1"/>
      <c r="ML954" s="1"/>
      <c r="MM954" s="1"/>
      <c r="MN954" s="1"/>
      <c r="MO954" s="1"/>
      <c r="MP954" s="1"/>
      <c r="MQ954" s="1"/>
      <c r="MR954" s="1"/>
      <c r="MS954" s="1" t="s">
        <v>5141</v>
      </c>
      <c r="MT954" s="1" t="s">
        <v>5136</v>
      </c>
      <c r="MU954" s="1"/>
      <c r="MV954" s="1"/>
    </row>
    <row r="955" spans="1:360" x14ac:dyDescent="0.25">
      <c r="A955" s="2">
        <v>886</v>
      </c>
      <c r="B955" s="1" t="s">
        <v>5142</v>
      </c>
      <c r="C955" s="1" t="s">
        <v>5143</v>
      </c>
      <c r="D955" s="2">
        <v>93971217886</v>
      </c>
      <c r="E955" s="1" t="s">
        <v>522</v>
      </c>
      <c r="F955" s="1" t="s">
        <v>697</v>
      </c>
      <c r="G955" s="3" t="s">
        <v>9382</v>
      </c>
      <c r="H955" s="1" t="s">
        <v>698</v>
      </c>
      <c r="I955" s="1" t="s">
        <v>699</v>
      </c>
      <c r="J955" s="3" t="s">
        <v>9383</v>
      </c>
      <c r="K955" s="1" t="s">
        <v>698</v>
      </c>
      <c r="L955" s="1" t="s">
        <v>723</v>
      </c>
      <c r="M955" s="3" t="s">
        <v>9385</v>
      </c>
      <c r="N955" s="1" t="s">
        <v>724</v>
      </c>
      <c r="O955" s="1" t="s">
        <v>725</v>
      </c>
      <c r="P955" s="1"/>
      <c r="Q955" s="1" t="s">
        <v>537</v>
      </c>
      <c r="R955" s="2">
        <v>9397</v>
      </c>
      <c r="S955" s="1" t="s">
        <v>529</v>
      </c>
      <c r="T955" s="1"/>
      <c r="U955" s="1"/>
      <c r="V955" s="1"/>
      <c r="W955" s="1" t="s">
        <v>5144</v>
      </c>
      <c r="X955" s="1"/>
      <c r="Y955" s="4">
        <v>43080</v>
      </c>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c r="KW955" s="1"/>
      <c r="KX955" s="1"/>
      <c r="KY955" s="1"/>
      <c r="KZ955" s="1"/>
      <c r="LA955" s="1"/>
      <c r="LB955" s="1"/>
      <c r="LC955" s="1"/>
      <c r="LD955" s="1"/>
      <c r="LE955" s="1"/>
      <c r="LF955" s="1"/>
      <c r="LG955" s="1"/>
      <c r="LH955" s="1"/>
      <c r="LI955" s="1" t="b">
        <v>1</v>
      </c>
      <c r="LJ955" s="1" t="b">
        <v>0</v>
      </c>
      <c r="LK955" s="1" t="b">
        <v>0</v>
      </c>
      <c r="LL955" s="2">
        <v>415</v>
      </c>
      <c r="LM955" s="2">
        <v>418</v>
      </c>
      <c r="LN955" s="1"/>
      <c r="LO955" s="1"/>
      <c r="LP955" s="1"/>
      <c r="LQ955" s="1"/>
      <c r="LR955" s="1"/>
      <c r="LS955" s="1"/>
      <c r="LT955" s="1"/>
      <c r="LU955" s="1"/>
      <c r="LV955" s="1"/>
      <c r="LW955" s="1"/>
      <c r="LX955" s="1"/>
      <c r="LY955" s="1"/>
      <c r="LZ955" s="1"/>
      <c r="MA955" s="1"/>
      <c r="MB955" s="1"/>
      <c r="MC955" s="1"/>
      <c r="MD955" s="1"/>
      <c r="ME955" s="1"/>
      <c r="MF955" s="1"/>
      <c r="MG955" s="1"/>
      <c r="MH955" s="1"/>
      <c r="MI955" s="1"/>
      <c r="MJ955" s="1"/>
      <c r="MK955" s="1"/>
      <c r="ML955" s="1"/>
      <c r="MM955" s="1"/>
      <c r="MN955" s="1"/>
      <c r="MO955" s="1"/>
      <c r="MP955" s="1"/>
      <c r="MQ955" s="1"/>
      <c r="MR955" s="1"/>
      <c r="MS955" s="1" t="s">
        <v>5146</v>
      </c>
      <c r="MT955" s="1" t="s">
        <v>5145</v>
      </c>
      <c r="MU955" s="1"/>
      <c r="MV955" s="1"/>
    </row>
    <row r="956" spans="1:360" x14ac:dyDescent="0.25">
      <c r="A956" s="2">
        <v>887</v>
      </c>
      <c r="B956" s="1" t="s">
        <v>5147</v>
      </c>
      <c r="C956" s="1" t="s">
        <v>5148</v>
      </c>
      <c r="D956" s="2">
        <v>93971217887</v>
      </c>
      <c r="E956" s="1" t="s">
        <v>522</v>
      </c>
      <c r="F956" s="1" t="s">
        <v>697</v>
      </c>
      <c r="G956" s="3" t="s">
        <v>9382</v>
      </c>
      <c r="H956" s="1" t="s">
        <v>698</v>
      </c>
      <c r="I956" s="1" t="s">
        <v>699</v>
      </c>
      <c r="J956" s="3" t="s">
        <v>9383</v>
      </c>
      <c r="K956" s="1" t="s">
        <v>698</v>
      </c>
      <c r="L956" s="1" t="s">
        <v>723</v>
      </c>
      <c r="M956" s="3" t="s">
        <v>9385</v>
      </c>
      <c r="N956" s="1" t="s">
        <v>724</v>
      </c>
      <c r="O956" s="1" t="s">
        <v>987</v>
      </c>
      <c r="P956" s="1"/>
      <c r="Q956" s="1" t="s">
        <v>537</v>
      </c>
      <c r="R956" s="2">
        <v>9397</v>
      </c>
      <c r="S956" s="1" t="s">
        <v>529</v>
      </c>
      <c r="T956" s="1"/>
      <c r="U956" s="1"/>
      <c r="V956" s="1"/>
      <c r="W956" s="1" t="s">
        <v>5149</v>
      </c>
      <c r="X956" s="1"/>
      <c r="Y956" s="4">
        <v>43080</v>
      </c>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c r="KW956" s="1"/>
      <c r="KX956" s="1"/>
      <c r="KY956" s="1"/>
      <c r="KZ956" s="1"/>
      <c r="LA956" s="1"/>
      <c r="LB956" s="1"/>
      <c r="LC956" s="1"/>
      <c r="LD956" s="1"/>
      <c r="LE956" s="1"/>
      <c r="LF956" s="1"/>
      <c r="LG956" s="1"/>
      <c r="LH956" s="1"/>
      <c r="LI956" s="1" t="b">
        <v>1</v>
      </c>
      <c r="LJ956" s="1" t="b">
        <v>0</v>
      </c>
      <c r="LK956" s="1" t="b">
        <v>0</v>
      </c>
      <c r="LL956" s="2">
        <v>415</v>
      </c>
      <c r="LM956" s="2">
        <v>418</v>
      </c>
      <c r="LN956" s="1"/>
      <c r="LO956" s="1"/>
      <c r="LP956" s="1"/>
      <c r="LQ956" s="1"/>
      <c r="LR956" s="1"/>
      <c r="LS956" s="1"/>
      <c r="LT956" s="1"/>
      <c r="LU956" s="1"/>
      <c r="LV956" s="1"/>
      <c r="LW956" s="1"/>
      <c r="LX956" s="1"/>
      <c r="LY956" s="1"/>
      <c r="LZ956" s="1"/>
      <c r="MA956" s="1"/>
      <c r="MB956" s="1"/>
      <c r="MC956" s="1"/>
      <c r="MD956" s="1"/>
      <c r="ME956" s="1"/>
      <c r="MF956" s="1"/>
      <c r="MG956" s="1"/>
      <c r="MH956" s="1"/>
      <c r="MI956" s="1"/>
      <c r="MJ956" s="1"/>
      <c r="MK956" s="1"/>
      <c r="ML956" s="1"/>
      <c r="MM956" s="1"/>
      <c r="MN956" s="1"/>
      <c r="MO956" s="1"/>
      <c r="MP956" s="1"/>
      <c r="MQ956" s="1"/>
      <c r="MR956" s="1"/>
      <c r="MS956" s="1" t="s">
        <v>5150</v>
      </c>
      <c r="MT956" s="1" t="s">
        <v>5145</v>
      </c>
      <c r="MU956" s="1"/>
      <c r="MV956" s="1"/>
    </row>
    <row r="957" spans="1:360" x14ac:dyDescent="0.25">
      <c r="A957" s="2">
        <v>888</v>
      </c>
      <c r="B957" s="1" t="s">
        <v>5151</v>
      </c>
      <c r="C957" s="1" t="s">
        <v>5152</v>
      </c>
      <c r="D957" s="2">
        <v>93971217888</v>
      </c>
      <c r="E957" s="1" t="s">
        <v>522</v>
      </c>
      <c r="F957" s="1" t="s">
        <v>697</v>
      </c>
      <c r="G957" s="3" t="s">
        <v>9382</v>
      </c>
      <c r="H957" s="1" t="s">
        <v>698</v>
      </c>
      <c r="I957" s="1" t="s">
        <v>699</v>
      </c>
      <c r="J957" s="3" t="s">
        <v>9383</v>
      </c>
      <c r="K957" s="1" t="s">
        <v>698</v>
      </c>
      <c r="L957" s="1" t="s">
        <v>723</v>
      </c>
      <c r="M957" s="3" t="s">
        <v>9385</v>
      </c>
      <c r="N957" s="1" t="s">
        <v>724</v>
      </c>
      <c r="O957" s="1" t="s">
        <v>987</v>
      </c>
      <c r="P957" s="1"/>
      <c r="Q957" s="1" t="s">
        <v>537</v>
      </c>
      <c r="R957" s="2">
        <v>9397</v>
      </c>
      <c r="S957" s="1" t="s">
        <v>529</v>
      </c>
      <c r="T957" s="1"/>
      <c r="U957" s="1"/>
      <c r="V957" s="1"/>
      <c r="W957" s="1" t="s">
        <v>5153</v>
      </c>
      <c r="X957" s="1"/>
      <c r="Y957" s="4">
        <v>43080</v>
      </c>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c r="KW957" s="1"/>
      <c r="KX957" s="1"/>
      <c r="KY957" s="1"/>
      <c r="KZ957" s="1"/>
      <c r="LA957" s="1"/>
      <c r="LB957" s="1"/>
      <c r="LC957" s="1"/>
      <c r="LD957" s="1"/>
      <c r="LE957" s="1"/>
      <c r="LF957" s="1"/>
      <c r="LG957" s="1"/>
      <c r="LH957" s="1"/>
      <c r="LI957" s="1" t="b">
        <v>1</v>
      </c>
      <c r="LJ957" s="1" t="b">
        <v>0</v>
      </c>
      <c r="LK957" s="1" t="b">
        <v>0</v>
      </c>
      <c r="LL957" s="2">
        <v>415</v>
      </c>
      <c r="LM957" s="2">
        <v>425</v>
      </c>
      <c r="LN957" s="1"/>
      <c r="LO957" s="1"/>
      <c r="LP957" s="1"/>
      <c r="LQ957" s="1"/>
      <c r="LR957" s="1"/>
      <c r="LS957" s="1"/>
      <c r="LT957" s="1"/>
      <c r="LU957" s="1"/>
      <c r="LV957" s="1"/>
      <c r="LW957" s="1"/>
      <c r="LX957" s="1"/>
      <c r="LY957" s="1"/>
      <c r="LZ957" s="1"/>
      <c r="MA957" s="1"/>
      <c r="MB957" s="1"/>
      <c r="MC957" s="1"/>
      <c r="MD957" s="1"/>
      <c r="ME957" s="1"/>
      <c r="MF957" s="1"/>
      <c r="MG957" s="1"/>
      <c r="MH957" s="1"/>
      <c r="MI957" s="1"/>
      <c r="MJ957" s="1"/>
      <c r="MK957" s="1"/>
      <c r="ML957" s="1"/>
      <c r="MM957" s="1"/>
      <c r="MN957" s="1"/>
      <c r="MO957" s="1"/>
      <c r="MP957" s="1"/>
      <c r="MQ957" s="1"/>
      <c r="MR957" s="1"/>
      <c r="MS957" s="1" t="s">
        <v>5155</v>
      </c>
      <c r="MT957" s="1" t="s">
        <v>5154</v>
      </c>
      <c r="MU957" s="1"/>
      <c r="MV957" s="1"/>
    </row>
    <row r="958" spans="1:360" x14ac:dyDescent="0.25">
      <c r="A958" s="2">
        <v>889</v>
      </c>
      <c r="B958" s="1" t="s">
        <v>5156</v>
      </c>
      <c r="C958" s="1" t="s">
        <v>5157</v>
      </c>
      <c r="D958" s="2">
        <v>93971217889</v>
      </c>
      <c r="E958" s="1" t="s">
        <v>522</v>
      </c>
      <c r="F958" s="1" t="s">
        <v>697</v>
      </c>
      <c r="G958" s="3" t="s">
        <v>9382</v>
      </c>
      <c r="H958" s="1" t="s">
        <v>698</v>
      </c>
      <c r="I958" s="1" t="s">
        <v>699</v>
      </c>
      <c r="J958" s="3" t="s">
        <v>9383</v>
      </c>
      <c r="K958" s="1" t="s">
        <v>698</v>
      </c>
      <c r="L958" s="1" t="s">
        <v>723</v>
      </c>
      <c r="M958" s="3" t="s">
        <v>9385</v>
      </c>
      <c r="N958" s="1" t="s">
        <v>724</v>
      </c>
      <c r="O958" s="1" t="s">
        <v>987</v>
      </c>
      <c r="P958" s="1"/>
      <c r="Q958" s="1" t="s">
        <v>537</v>
      </c>
      <c r="R958" s="2">
        <v>9397</v>
      </c>
      <c r="S958" s="1" t="s">
        <v>529</v>
      </c>
      <c r="T958" s="1"/>
      <c r="U958" s="1"/>
      <c r="V958" s="1"/>
      <c r="W958" s="1" t="s">
        <v>5158</v>
      </c>
      <c r="X958" s="1"/>
      <c r="Y958" s="4">
        <v>43080</v>
      </c>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c r="KW958" s="1"/>
      <c r="KX958" s="1"/>
      <c r="KY958" s="1"/>
      <c r="KZ958" s="1"/>
      <c r="LA958" s="1"/>
      <c r="LB958" s="1"/>
      <c r="LC958" s="1"/>
      <c r="LD958" s="1"/>
      <c r="LE958" s="1"/>
      <c r="LF958" s="1"/>
      <c r="LG958" s="1"/>
      <c r="LH958" s="1"/>
      <c r="LI958" s="1" t="b">
        <v>1</v>
      </c>
      <c r="LJ958" s="1" t="b">
        <v>0</v>
      </c>
      <c r="LK958" s="1" t="b">
        <v>0</v>
      </c>
      <c r="LL958" s="2">
        <v>415</v>
      </c>
      <c r="LM958" s="2">
        <v>420</v>
      </c>
      <c r="LN958" s="1"/>
      <c r="LO958" s="1"/>
      <c r="LP958" s="1"/>
      <c r="LQ958" s="1"/>
      <c r="LR958" s="1"/>
      <c r="LS958" s="1"/>
      <c r="LT958" s="1"/>
      <c r="LU958" s="1"/>
      <c r="LV958" s="1"/>
      <c r="LW958" s="1"/>
      <c r="LX958" s="1"/>
      <c r="LY958" s="1"/>
      <c r="LZ958" s="1"/>
      <c r="MA958" s="1"/>
      <c r="MB958" s="1"/>
      <c r="MC958" s="1"/>
      <c r="MD958" s="1"/>
      <c r="ME958" s="1"/>
      <c r="MF958" s="1"/>
      <c r="MG958" s="1"/>
      <c r="MH958" s="1"/>
      <c r="MI958" s="1"/>
      <c r="MJ958" s="1"/>
      <c r="MK958" s="1"/>
      <c r="ML958" s="1"/>
      <c r="MM958" s="1"/>
      <c r="MN958" s="1"/>
      <c r="MO958" s="1"/>
      <c r="MP958" s="1"/>
      <c r="MQ958" s="1"/>
      <c r="MR958" s="1"/>
      <c r="MS958" s="1" t="s">
        <v>5160</v>
      </c>
      <c r="MT958" s="1" t="s">
        <v>5159</v>
      </c>
      <c r="MU958" s="1"/>
      <c r="MV958" s="1"/>
    </row>
    <row r="959" spans="1:360" x14ac:dyDescent="0.25">
      <c r="A959" s="2">
        <v>890</v>
      </c>
      <c r="B959" s="1" t="s">
        <v>5161</v>
      </c>
      <c r="C959" s="1" t="s">
        <v>5162</v>
      </c>
      <c r="D959" s="2">
        <v>85801217890</v>
      </c>
      <c r="E959" s="1" t="s">
        <v>522</v>
      </c>
      <c r="F959" s="1" t="s">
        <v>523</v>
      </c>
      <c r="G959" s="3" t="s">
        <v>9377</v>
      </c>
      <c r="H959" s="1" t="s">
        <v>524</v>
      </c>
      <c r="I959" s="1" t="s">
        <v>525</v>
      </c>
      <c r="J959" s="3" t="s">
        <v>9377</v>
      </c>
      <c r="K959" s="1" t="s">
        <v>524</v>
      </c>
      <c r="L959" s="1" t="s">
        <v>892</v>
      </c>
      <c r="M959" s="3" t="s">
        <v>9388</v>
      </c>
      <c r="N959" s="1" t="s">
        <v>893</v>
      </c>
      <c r="O959" s="1" t="s">
        <v>894</v>
      </c>
      <c r="P959" s="1"/>
      <c r="Q959" s="1" t="s">
        <v>537</v>
      </c>
      <c r="R959" s="2">
        <v>8580</v>
      </c>
      <c r="S959" s="1" t="s">
        <v>593</v>
      </c>
      <c r="T959" s="1"/>
      <c r="U959" s="1"/>
      <c r="V959" s="1"/>
      <c r="W959" s="1" t="s">
        <v>5163</v>
      </c>
      <c r="X959" s="1"/>
      <c r="Y959" s="4">
        <v>43080</v>
      </c>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c r="KW959" s="1"/>
      <c r="KX959" s="1"/>
      <c r="KY959" s="1"/>
      <c r="KZ959" s="1"/>
      <c r="LA959" s="1"/>
      <c r="LB959" s="1"/>
      <c r="LC959" s="1"/>
      <c r="LD959" s="1"/>
      <c r="LE959" s="1"/>
      <c r="LF959" s="1"/>
      <c r="LG959" s="1"/>
      <c r="LH959" s="1"/>
      <c r="LI959" s="1" t="b">
        <v>1</v>
      </c>
      <c r="LJ959" s="1" t="b">
        <v>0</v>
      </c>
      <c r="LK959" s="1" t="b">
        <v>1</v>
      </c>
      <c r="LL959" s="2">
        <v>419</v>
      </c>
      <c r="LM959" s="2">
        <v>423</v>
      </c>
      <c r="LN959" s="1"/>
      <c r="LO959" s="1"/>
      <c r="LP959" s="2">
        <v>578</v>
      </c>
      <c r="LQ959" s="2">
        <v>588</v>
      </c>
      <c r="LR959" s="1"/>
      <c r="LS959" s="1"/>
      <c r="LT959" s="1"/>
      <c r="LU959" s="1"/>
      <c r="LV959" s="1"/>
      <c r="LW959" s="1"/>
      <c r="LX959" s="1"/>
      <c r="LY959" s="1"/>
      <c r="LZ959" s="1"/>
      <c r="MA959" s="1"/>
      <c r="MB959" s="1"/>
      <c r="MC959" s="1"/>
      <c r="MD959" s="1"/>
      <c r="ME959" s="1"/>
      <c r="MF959" s="1"/>
      <c r="MG959" s="1"/>
      <c r="MH959" s="1"/>
      <c r="MI959" s="1"/>
      <c r="MJ959" s="1"/>
      <c r="MK959" s="1"/>
      <c r="ML959" s="1"/>
      <c r="MM959" s="1"/>
      <c r="MN959" s="1"/>
      <c r="MO959" s="1"/>
      <c r="MP959" s="1"/>
      <c r="MQ959" s="1"/>
      <c r="MR959" s="1"/>
      <c r="MS959" s="1" t="s">
        <v>5165</v>
      </c>
      <c r="MT959" s="1" t="s">
        <v>5164</v>
      </c>
      <c r="MU959" s="1"/>
      <c r="MV959" s="1"/>
    </row>
    <row r="960" spans="1:360" x14ac:dyDescent="0.25">
      <c r="A960" s="2">
        <v>891</v>
      </c>
      <c r="B960" s="1" t="s">
        <v>5166</v>
      </c>
      <c r="C960" s="1" t="s">
        <v>5167</v>
      </c>
      <c r="D960" s="2">
        <v>85801217891</v>
      </c>
      <c r="E960" s="1" t="s">
        <v>522</v>
      </c>
      <c r="F960" s="1" t="s">
        <v>523</v>
      </c>
      <c r="G960" s="3" t="s">
        <v>9377</v>
      </c>
      <c r="H960" s="1" t="s">
        <v>524</v>
      </c>
      <c r="I960" s="1" t="s">
        <v>525</v>
      </c>
      <c r="J960" s="3" t="s">
        <v>9377</v>
      </c>
      <c r="K960" s="1" t="s">
        <v>524</v>
      </c>
      <c r="L960" s="1" t="s">
        <v>892</v>
      </c>
      <c r="M960" s="3" t="s">
        <v>9388</v>
      </c>
      <c r="N960" s="1" t="s">
        <v>893</v>
      </c>
      <c r="O960" s="1" t="s">
        <v>894</v>
      </c>
      <c r="P960" s="1"/>
      <c r="Q960" s="1" t="s">
        <v>537</v>
      </c>
      <c r="R960" s="2">
        <v>8580</v>
      </c>
      <c r="S960" s="1" t="s">
        <v>593</v>
      </c>
      <c r="T960" s="1"/>
      <c r="U960" s="1"/>
      <c r="V960" s="1"/>
      <c r="W960" s="1" t="s">
        <v>5168</v>
      </c>
      <c r="X960" s="1"/>
      <c r="Y960" s="4">
        <v>43080</v>
      </c>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c r="KW960" s="1"/>
      <c r="KX960" s="1"/>
      <c r="KY960" s="1"/>
      <c r="KZ960" s="1"/>
      <c r="LA960" s="1"/>
      <c r="LB960" s="1"/>
      <c r="LC960" s="1"/>
      <c r="LD960" s="1"/>
      <c r="LE960" s="1"/>
      <c r="LF960" s="1"/>
      <c r="LG960" s="1"/>
      <c r="LH960" s="1"/>
      <c r="LI960" s="1" t="b">
        <v>1</v>
      </c>
      <c r="LJ960" s="1" t="b">
        <v>0</v>
      </c>
      <c r="LK960" s="1" t="b">
        <v>1</v>
      </c>
      <c r="LL960" s="2">
        <v>420</v>
      </c>
      <c r="LM960" s="2">
        <v>425</v>
      </c>
      <c r="LN960" s="1"/>
      <c r="LO960" s="1"/>
      <c r="LP960" s="2">
        <v>480</v>
      </c>
      <c r="LQ960" s="2">
        <v>490</v>
      </c>
      <c r="LR960" s="1"/>
      <c r="LS960" s="1"/>
      <c r="LT960" s="1"/>
      <c r="LU960" s="1"/>
      <c r="LV960" s="1"/>
      <c r="LW960" s="1"/>
      <c r="LX960" s="1"/>
      <c r="LY960" s="1"/>
      <c r="LZ960" s="1"/>
      <c r="MA960" s="1"/>
      <c r="MB960" s="1"/>
      <c r="MC960" s="1"/>
      <c r="MD960" s="1"/>
      <c r="ME960" s="1"/>
      <c r="MF960" s="1"/>
      <c r="MG960" s="1"/>
      <c r="MH960" s="1"/>
      <c r="MI960" s="1"/>
      <c r="MJ960" s="1"/>
      <c r="MK960" s="1"/>
      <c r="ML960" s="1"/>
      <c r="MM960" s="1"/>
      <c r="MN960" s="1"/>
      <c r="MO960" s="1"/>
      <c r="MP960" s="1"/>
      <c r="MQ960" s="1"/>
      <c r="MR960" s="1"/>
      <c r="MS960" s="1" t="s">
        <v>5170</v>
      </c>
      <c r="MT960" s="1" t="s">
        <v>5169</v>
      </c>
      <c r="MU960" s="1"/>
      <c r="MV960" s="1"/>
    </row>
    <row r="961" spans="1:360" x14ac:dyDescent="0.25">
      <c r="A961" s="2">
        <v>892</v>
      </c>
      <c r="B961" s="1" t="s">
        <v>5171</v>
      </c>
      <c r="C961" s="1" t="s">
        <v>5172</v>
      </c>
      <c r="D961" s="2">
        <v>85801217892</v>
      </c>
      <c r="E961" s="1" t="s">
        <v>522</v>
      </c>
      <c r="F961" s="1" t="s">
        <v>523</v>
      </c>
      <c r="G961" s="3" t="s">
        <v>9377</v>
      </c>
      <c r="H961" s="1" t="s">
        <v>524</v>
      </c>
      <c r="I961" s="1" t="s">
        <v>525</v>
      </c>
      <c r="J961" s="3" t="s">
        <v>9377</v>
      </c>
      <c r="K961" s="1" t="s">
        <v>524</v>
      </c>
      <c r="L961" s="1" t="s">
        <v>892</v>
      </c>
      <c r="M961" s="3" t="s">
        <v>9388</v>
      </c>
      <c r="N961" s="1" t="s">
        <v>893</v>
      </c>
      <c r="O961" s="1" t="s">
        <v>894</v>
      </c>
      <c r="P961" s="1"/>
      <c r="Q961" s="1" t="s">
        <v>537</v>
      </c>
      <c r="R961" s="2">
        <v>8580</v>
      </c>
      <c r="S961" s="1" t="s">
        <v>593</v>
      </c>
      <c r="T961" s="1"/>
      <c r="U961" s="1"/>
      <c r="V961" s="1"/>
      <c r="W961" s="1" t="s">
        <v>5173</v>
      </c>
      <c r="X961" s="1"/>
      <c r="Y961" s="4">
        <v>43080</v>
      </c>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c r="KW961" s="1"/>
      <c r="KX961" s="1"/>
      <c r="KY961" s="1"/>
      <c r="KZ961" s="1"/>
      <c r="LA961" s="1"/>
      <c r="LB961" s="1"/>
      <c r="LC961" s="1"/>
      <c r="LD961" s="1"/>
      <c r="LE961" s="1"/>
      <c r="LF961" s="1"/>
      <c r="LG961" s="1"/>
      <c r="LH961" s="1"/>
      <c r="LI961" s="1" t="b">
        <v>1</v>
      </c>
      <c r="LJ961" s="1" t="b">
        <v>0</v>
      </c>
      <c r="LK961" s="1" t="b">
        <v>1</v>
      </c>
      <c r="LL961" s="2">
        <v>420</v>
      </c>
      <c r="LM961" s="2">
        <v>425</v>
      </c>
      <c r="LN961" s="1"/>
      <c r="LO961" s="1"/>
      <c r="LP961" s="2">
        <v>580</v>
      </c>
      <c r="LQ961" s="2">
        <v>590</v>
      </c>
      <c r="LR961" s="1"/>
      <c r="LS961" s="1"/>
      <c r="LT961" s="1"/>
      <c r="LU961" s="1"/>
      <c r="LV961" s="1"/>
      <c r="LW961" s="1"/>
      <c r="LX961" s="1"/>
      <c r="LY961" s="1"/>
      <c r="LZ961" s="1"/>
      <c r="MA961" s="1"/>
      <c r="MB961" s="1"/>
      <c r="MC961" s="1"/>
      <c r="MD961" s="1"/>
      <c r="ME961" s="1"/>
      <c r="MF961" s="1"/>
      <c r="MG961" s="1"/>
      <c r="MH961" s="1"/>
      <c r="MI961" s="1"/>
      <c r="MJ961" s="1"/>
      <c r="MK961" s="1"/>
      <c r="ML961" s="1"/>
      <c r="MM961" s="1"/>
      <c r="MN961" s="1"/>
      <c r="MO961" s="1"/>
      <c r="MP961" s="1"/>
      <c r="MQ961" s="1"/>
      <c r="MR961" s="1"/>
      <c r="MS961" s="1" t="s">
        <v>5175</v>
      </c>
      <c r="MT961" s="1" t="s">
        <v>5174</v>
      </c>
      <c r="MU961" s="1"/>
      <c r="MV961" s="1"/>
    </row>
    <row r="962" spans="1:360" x14ac:dyDescent="0.25">
      <c r="A962" s="2">
        <v>893</v>
      </c>
      <c r="B962" s="1" t="s">
        <v>5176</v>
      </c>
      <c r="C962" s="1" t="s">
        <v>5177</v>
      </c>
      <c r="D962" s="2">
        <v>82231217893</v>
      </c>
      <c r="E962" s="1" t="s">
        <v>1076</v>
      </c>
      <c r="F962" s="1" t="s">
        <v>1077</v>
      </c>
      <c r="G962" s="3" t="s">
        <v>9390</v>
      </c>
      <c r="H962" s="1" t="s">
        <v>1078</v>
      </c>
      <c r="I962" s="1" t="s">
        <v>1113</v>
      </c>
      <c r="J962" s="3" t="s">
        <v>9393</v>
      </c>
      <c r="K962" s="1" t="s">
        <v>1078</v>
      </c>
      <c r="L962" s="1" t="s">
        <v>1114</v>
      </c>
      <c r="M962" s="3" t="s">
        <v>9394</v>
      </c>
      <c r="N962" s="1" t="s">
        <v>1115</v>
      </c>
      <c r="O962" s="1" t="s">
        <v>1116</v>
      </c>
      <c r="P962" s="1"/>
      <c r="Q962" s="1" t="s">
        <v>537</v>
      </c>
      <c r="R962" s="2">
        <v>8223</v>
      </c>
      <c r="S962" s="1" t="s">
        <v>529</v>
      </c>
      <c r="T962" s="1"/>
      <c r="U962" s="1"/>
      <c r="V962" s="1"/>
      <c r="W962" s="1" t="s">
        <v>5178</v>
      </c>
      <c r="X962" s="1"/>
      <c r="Y962" s="4">
        <v>43080</v>
      </c>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c r="KW962" s="1"/>
      <c r="KX962" s="1"/>
      <c r="KY962" s="1"/>
      <c r="KZ962" s="1"/>
      <c r="LA962" s="1"/>
      <c r="LB962" s="1"/>
      <c r="LC962" s="1"/>
      <c r="LD962" s="1"/>
      <c r="LE962" s="1"/>
      <c r="LF962" s="1"/>
      <c r="LG962" s="1"/>
      <c r="LH962" s="1"/>
      <c r="LI962" s="1" t="b">
        <v>1</v>
      </c>
      <c r="LJ962" s="1" t="b">
        <v>0</v>
      </c>
      <c r="LK962" s="1" t="b">
        <v>0</v>
      </c>
      <c r="LL962" s="2">
        <v>398</v>
      </c>
      <c r="LM962" s="2">
        <v>405</v>
      </c>
      <c r="LN962" s="1"/>
      <c r="LO962" s="1"/>
      <c r="LP962" s="1"/>
      <c r="LQ962" s="1"/>
      <c r="LR962" s="1"/>
      <c r="LS962" s="1"/>
      <c r="LT962" s="1"/>
      <c r="LU962" s="1"/>
      <c r="LV962" s="1"/>
      <c r="LW962" s="1"/>
      <c r="LX962" s="1"/>
      <c r="LY962" s="1"/>
      <c r="LZ962" s="1"/>
      <c r="MA962" s="1"/>
      <c r="MB962" s="1"/>
      <c r="MC962" s="1"/>
      <c r="MD962" s="1"/>
      <c r="ME962" s="1"/>
      <c r="MF962" s="1"/>
      <c r="MG962" s="1"/>
      <c r="MH962" s="1"/>
      <c r="MI962" s="1"/>
      <c r="MJ962" s="1"/>
      <c r="MK962" s="1"/>
      <c r="ML962" s="1"/>
      <c r="MM962" s="1"/>
      <c r="MN962" s="1"/>
      <c r="MO962" s="1"/>
      <c r="MP962" s="1"/>
      <c r="MQ962" s="1"/>
      <c r="MR962" s="1"/>
      <c r="MS962" s="1" t="s">
        <v>5180</v>
      </c>
      <c r="MT962" s="1" t="s">
        <v>5179</v>
      </c>
      <c r="MU962" s="1"/>
      <c r="MV962" s="1"/>
    </row>
    <row r="963" spans="1:360" x14ac:dyDescent="0.25">
      <c r="A963" s="2">
        <v>894</v>
      </c>
      <c r="B963" s="1" t="s">
        <v>5181</v>
      </c>
      <c r="C963" s="1" t="s">
        <v>5182</v>
      </c>
      <c r="D963" s="2">
        <v>82231217894</v>
      </c>
      <c r="E963" s="1" t="s">
        <v>1076</v>
      </c>
      <c r="F963" s="1" t="s">
        <v>1077</v>
      </c>
      <c r="G963" s="3" t="s">
        <v>9390</v>
      </c>
      <c r="H963" s="1" t="s">
        <v>1078</v>
      </c>
      <c r="I963" s="1" t="s">
        <v>1113</v>
      </c>
      <c r="J963" s="3" t="s">
        <v>9393</v>
      </c>
      <c r="K963" s="1" t="s">
        <v>1078</v>
      </c>
      <c r="L963" s="1" t="s">
        <v>1114</v>
      </c>
      <c r="M963" s="3" t="s">
        <v>9394</v>
      </c>
      <c r="N963" s="1" t="s">
        <v>1115</v>
      </c>
      <c r="O963" s="1" t="s">
        <v>1116</v>
      </c>
      <c r="P963" s="1"/>
      <c r="Q963" s="1" t="s">
        <v>537</v>
      </c>
      <c r="R963" s="2">
        <v>8223</v>
      </c>
      <c r="S963" s="1" t="s">
        <v>529</v>
      </c>
      <c r="T963" s="1"/>
      <c r="U963" s="1"/>
      <c r="V963" s="1"/>
      <c r="W963" s="1" t="s">
        <v>5183</v>
      </c>
      <c r="X963" s="1"/>
      <c r="Y963" s="4">
        <v>43080</v>
      </c>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c r="KW963" s="1"/>
      <c r="KX963" s="1"/>
      <c r="KY963" s="1"/>
      <c r="KZ963" s="1"/>
      <c r="LA963" s="1"/>
      <c r="LB963" s="1"/>
      <c r="LC963" s="1"/>
      <c r="LD963" s="1"/>
      <c r="LE963" s="1"/>
      <c r="LF963" s="1"/>
      <c r="LG963" s="1"/>
      <c r="LH963" s="1"/>
      <c r="LI963" s="1" t="b">
        <v>1</v>
      </c>
      <c r="LJ963" s="1" t="b">
        <v>0</v>
      </c>
      <c r="LK963" s="1" t="b">
        <v>0</v>
      </c>
      <c r="LL963" s="2">
        <v>399</v>
      </c>
      <c r="LM963" s="2">
        <v>405</v>
      </c>
      <c r="LN963" s="1"/>
      <c r="LO963" s="1"/>
      <c r="LP963" s="1"/>
      <c r="LQ963" s="1"/>
      <c r="LR963" s="1"/>
      <c r="LS963" s="1"/>
      <c r="LT963" s="1"/>
      <c r="LU963" s="1"/>
      <c r="LV963" s="1"/>
      <c r="LW963" s="1"/>
      <c r="LX963" s="1"/>
      <c r="LY963" s="1"/>
      <c r="LZ963" s="1"/>
      <c r="MA963" s="1"/>
      <c r="MB963" s="1"/>
      <c r="MC963" s="1"/>
      <c r="MD963" s="1"/>
      <c r="ME963" s="1"/>
      <c r="MF963" s="1"/>
      <c r="MG963" s="1"/>
      <c r="MH963" s="1"/>
      <c r="MI963" s="1"/>
      <c r="MJ963" s="1"/>
      <c r="MK963" s="1"/>
      <c r="ML963" s="1"/>
      <c r="MM963" s="1"/>
      <c r="MN963" s="1"/>
      <c r="MO963" s="3" t="s">
        <v>9523</v>
      </c>
      <c r="MP963" s="1"/>
      <c r="MQ963" s="1"/>
      <c r="MR963" s="1"/>
      <c r="MS963" s="1" t="s">
        <v>5185</v>
      </c>
      <c r="MT963" s="1" t="s">
        <v>5184</v>
      </c>
      <c r="MU963" s="1"/>
      <c r="MV963" s="1"/>
    </row>
    <row r="964" spans="1:360" x14ac:dyDescent="0.25">
      <c r="A964" s="2">
        <v>895</v>
      </c>
      <c r="B964" s="1" t="s">
        <v>5186</v>
      </c>
      <c r="C964" s="1" t="s">
        <v>5187</v>
      </c>
      <c r="D964" s="2">
        <v>82231217895</v>
      </c>
      <c r="E964" s="1" t="s">
        <v>1076</v>
      </c>
      <c r="F964" s="1" t="s">
        <v>1077</v>
      </c>
      <c r="G964" s="3" t="s">
        <v>9390</v>
      </c>
      <c r="H964" s="1" t="s">
        <v>1078</v>
      </c>
      <c r="I964" s="1" t="s">
        <v>1113</v>
      </c>
      <c r="J964" s="3" t="s">
        <v>9393</v>
      </c>
      <c r="K964" s="1" t="s">
        <v>1078</v>
      </c>
      <c r="L964" s="1" t="s">
        <v>1114</v>
      </c>
      <c r="M964" s="3" t="s">
        <v>9394</v>
      </c>
      <c r="N964" s="1" t="s">
        <v>1115</v>
      </c>
      <c r="O964" s="1" t="s">
        <v>1116</v>
      </c>
      <c r="P964" s="1"/>
      <c r="Q964" s="1" t="s">
        <v>537</v>
      </c>
      <c r="R964" s="2">
        <v>8223</v>
      </c>
      <c r="S964" s="1" t="s">
        <v>529</v>
      </c>
      <c r="T964" s="1"/>
      <c r="U964" s="1"/>
      <c r="V964" s="1"/>
      <c r="W964" s="1" t="s">
        <v>5188</v>
      </c>
      <c r="X964" s="1"/>
      <c r="Y964" s="4">
        <v>43080</v>
      </c>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c r="KW964" s="1"/>
      <c r="KX964" s="1"/>
      <c r="KY964" s="1"/>
      <c r="KZ964" s="1"/>
      <c r="LA964" s="1"/>
      <c r="LB964" s="1"/>
      <c r="LC964" s="1"/>
      <c r="LD964" s="1"/>
      <c r="LE964" s="1"/>
      <c r="LF964" s="1"/>
      <c r="LG964" s="1"/>
      <c r="LH964" s="1"/>
      <c r="LI964" s="1" t="b">
        <v>1</v>
      </c>
      <c r="LJ964" s="1" t="b">
        <v>0</v>
      </c>
      <c r="LK964" s="1" t="b">
        <v>0</v>
      </c>
      <c r="LL964" s="2">
        <v>400</v>
      </c>
      <c r="LM964" s="2">
        <v>406</v>
      </c>
      <c r="LN964" s="1"/>
      <c r="LO964" s="1"/>
      <c r="LP964" s="1"/>
      <c r="LQ964" s="1"/>
      <c r="LR964" s="1"/>
      <c r="LS964" s="1"/>
      <c r="LT964" s="1"/>
      <c r="LU964" s="1"/>
      <c r="LV964" s="1"/>
      <c r="LW964" s="1"/>
      <c r="LX964" s="1"/>
      <c r="LY964" s="1"/>
      <c r="LZ964" s="1"/>
      <c r="MA964" s="1"/>
      <c r="MB964" s="1"/>
      <c r="MC964" s="1"/>
      <c r="MD964" s="1"/>
      <c r="ME964" s="1"/>
      <c r="MF964" s="1"/>
      <c r="MG964" s="1"/>
      <c r="MH964" s="1"/>
      <c r="MI964" s="1"/>
      <c r="MJ964" s="1"/>
      <c r="MK964" s="1"/>
      <c r="ML964" s="1"/>
      <c r="MM964" s="1"/>
      <c r="MN964" s="1"/>
      <c r="MO964" s="1"/>
      <c r="MP964" s="1"/>
      <c r="MQ964" s="1"/>
      <c r="MR964" s="1"/>
      <c r="MS964" s="1" t="s">
        <v>5190</v>
      </c>
      <c r="MT964" s="1" t="s">
        <v>5189</v>
      </c>
      <c r="MU964" s="1"/>
      <c r="MV964" s="1"/>
    </row>
    <row r="965" spans="1:360" x14ac:dyDescent="0.25">
      <c r="A965" s="2">
        <v>896</v>
      </c>
      <c r="B965" s="1" t="s">
        <v>5191</v>
      </c>
      <c r="C965" s="1" t="s">
        <v>5192</v>
      </c>
      <c r="D965" s="2">
        <v>45031217896</v>
      </c>
      <c r="E965" s="1" t="s">
        <v>522</v>
      </c>
      <c r="F965" s="1" t="s">
        <v>697</v>
      </c>
      <c r="G965" s="3" t="s">
        <v>9382</v>
      </c>
      <c r="H965" s="1" t="s">
        <v>698</v>
      </c>
      <c r="I965" s="1" t="s">
        <v>699</v>
      </c>
      <c r="J965" s="3" t="s">
        <v>9383</v>
      </c>
      <c r="K965" s="1" t="s">
        <v>698</v>
      </c>
      <c r="L965" s="1" t="s">
        <v>782</v>
      </c>
      <c r="M965" s="3" t="s">
        <v>9383</v>
      </c>
      <c r="N965" s="1" t="s">
        <v>698</v>
      </c>
      <c r="O965" s="1" t="s">
        <v>783</v>
      </c>
      <c r="P965" s="1"/>
      <c r="Q965" s="1" t="s">
        <v>537</v>
      </c>
      <c r="R965" s="2">
        <v>4503</v>
      </c>
      <c r="S965" s="1" t="s">
        <v>593</v>
      </c>
      <c r="T965" s="1"/>
      <c r="U965" s="1"/>
      <c r="V965" s="1"/>
      <c r="W965" s="1" t="s">
        <v>5193</v>
      </c>
      <c r="X965" s="1"/>
      <c r="Y965" s="4">
        <v>43080</v>
      </c>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c r="KW965" s="1"/>
      <c r="KX965" s="1"/>
      <c r="KY965" s="1"/>
      <c r="KZ965" s="1"/>
      <c r="LA965" s="1"/>
      <c r="LB965" s="1"/>
      <c r="LC965" s="1"/>
      <c r="LD965" s="1"/>
      <c r="LE965" s="1"/>
      <c r="LF965" s="1"/>
      <c r="LG965" s="1"/>
      <c r="LH965" s="1"/>
      <c r="LI965" s="1" t="b">
        <v>1</v>
      </c>
      <c r="LJ965" s="1" t="b">
        <v>0</v>
      </c>
      <c r="LK965" s="1" t="b">
        <v>1</v>
      </c>
      <c r="LL965" s="2">
        <v>419</v>
      </c>
      <c r="LM965" s="2">
        <v>422</v>
      </c>
      <c r="LN965" s="1"/>
      <c r="LO965" s="1"/>
      <c r="LP965" s="2">
        <v>573</v>
      </c>
      <c r="LQ965" s="2">
        <v>575</v>
      </c>
      <c r="LR965" s="1"/>
      <c r="LS965" s="1"/>
      <c r="LT965" s="1"/>
      <c r="LU965" s="1"/>
      <c r="LV965" s="1"/>
      <c r="LW965" s="1"/>
      <c r="LX965" s="1"/>
      <c r="LY965" s="1"/>
      <c r="LZ965" s="1"/>
      <c r="MA965" s="1"/>
      <c r="MB965" s="1"/>
      <c r="MC965" s="1"/>
      <c r="MD965" s="1"/>
      <c r="ME965" s="1"/>
      <c r="MF965" s="1"/>
      <c r="MG965" s="1"/>
      <c r="MH965" s="1"/>
      <c r="MI965" s="1"/>
      <c r="MJ965" s="1"/>
      <c r="MK965" s="1"/>
      <c r="ML965" s="1"/>
      <c r="MM965" s="1"/>
      <c r="MN965" s="1"/>
      <c r="MO965" s="1"/>
      <c r="MP965" s="1"/>
      <c r="MQ965" s="1"/>
      <c r="MR965" s="1"/>
      <c r="MS965" s="1" t="s">
        <v>5195</v>
      </c>
      <c r="MT965" s="1" t="s">
        <v>5194</v>
      </c>
      <c r="MU965" s="1"/>
      <c r="MV965" s="1"/>
    </row>
    <row r="966" spans="1:360" x14ac:dyDescent="0.25">
      <c r="A966" s="2">
        <v>897</v>
      </c>
      <c r="B966" s="1" t="s">
        <v>5196</v>
      </c>
      <c r="C966" s="1" t="s">
        <v>5197</v>
      </c>
      <c r="D966" s="2">
        <v>45031217897</v>
      </c>
      <c r="E966" s="1" t="s">
        <v>522</v>
      </c>
      <c r="F966" s="1" t="s">
        <v>697</v>
      </c>
      <c r="G966" s="3" t="s">
        <v>9382</v>
      </c>
      <c r="H966" s="1" t="s">
        <v>698</v>
      </c>
      <c r="I966" s="1" t="s">
        <v>699</v>
      </c>
      <c r="J966" s="3" t="s">
        <v>9383</v>
      </c>
      <c r="K966" s="1" t="s">
        <v>698</v>
      </c>
      <c r="L966" s="1" t="s">
        <v>782</v>
      </c>
      <c r="M966" s="3" t="s">
        <v>9383</v>
      </c>
      <c r="N966" s="1" t="s">
        <v>698</v>
      </c>
      <c r="O966" s="1" t="s">
        <v>783</v>
      </c>
      <c r="P966" s="1"/>
      <c r="Q966" s="1" t="s">
        <v>537</v>
      </c>
      <c r="R966" s="2">
        <v>4503</v>
      </c>
      <c r="S966" s="1" t="s">
        <v>593</v>
      </c>
      <c r="T966" s="1"/>
      <c r="U966" s="1"/>
      <c r="V966" s="1"/>
      <c r="W966" s="1" t="s">
        <v>5198</v>
      </c>
      <c r="X966" s="1"/>
      <c r="Y966" s="4">
        <v>43080</v>
      </c>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c r="KW966" s="1"/>
      <c r="KX966" s="1"/>
      <c r="KY966" s="1"/>
      <c r="KZ966" s="1"/>
      <c r="LA966" s="1"/>
      <c r="LB966" s="1"/>
      <c r="LC966" s="1"/>
      <c r="LD966" s="1"/>
      <c r="LE966" s="1"/>
      <c r="LF966" s="1"/>
      <c r="LG966" s="1"/>
      <c r="LH966" s="1"/>
      <c r="LI966" s="1" t="b">
        <v>1</v>
      </c>
      <c r="LJ966" s="1" t="b">
        <v>0</v>
      </c>
      <c r="LK966" s="1" t="b">
        <v>1</v>
      </c>
      <c r="LL966" s="2">
        <v>418</v>
      </c>
      <c r="LM966" s="2">
        <v>421</v>
      </c>
      <c r="LN966" s="1"/>
      <c r="LO966" s="1"/>
      <c r="LP966" s="2">
        <v>570</v>
      </c>
      <c r="LQ966" s="2">
        <v>573</v>
      </c>
      <c r="LR966" s="1"/>
      <c r="LS966" s="1"/>
      <c r="LT966" s="1"/>
      <c r="LU966" s="1"/>
      <c r="LV966" s="1"/>
      <c r="LW966" s="1"/>
      <c r="LX966" s="1"/>
      <c r="LY966" s="1"/>
      <c r="LZ966" s="1"/>
      <c r="MA966" s="1"/>
      <c r="MB966" s="1"/>
      <c r="MC966" s="1"/>
      <c r="MD966" s="1"/>
      <c r="ME966" s="1"/>
      <c r="MF966" s="1"/>
      <c r="MG966" s="1"/>
      <c r="MH966" s="1"/>
      <c r="MI966" s="1"/>
      <c r="MJ966" s="1"/>
      <c r="MK966" s="1"/>
      <c r="ML966" s="1"/>
      <c r="MM966" s="1"/>
      <c r="MN966" s="1"/>
      <c r="MO966" s="1"/>
      <c r="MP966" s="1"/>
      <c r="MQ966" s="1"/>
      <c r="MR966" s="1"/>
      <c r="MS966" s="1" t="s">
        <v>5199</v>
      </c>
      <c r="MT966" s="1" t="s">
        <v>5194</v>
      </c>
      <c r="MU966" s="1"/>
      <c r="MV966" s="1"/>
    </row>
    <row r="967" spans="1:360" x14ac:dyDescent="0.25">
      <c r="A967" s="2">
        <v>898</v>
      </c>
      <c r="B967" s="1" t="s">
        <v>5200</v>
      </c>
      <c r="C967" s="1" t="s">
        <v>5201</v>
      </c>
      <c r="D967" s="2">
        <v>45031217898</v>
      </c>
      <c r="E967" s="1" t="s">
        <v>522</v>
      </c>
      <c r="F967" s="1" t="s">
        <v>523</v>
      </c>
      <c r="G967" s="3" t="s">
        <v>9377</v>
      </c>
      <c r="H967" s="1" t="s">
        <v>524</v>
      </c>
      <c r="I967" s="1" t="s">
        <v>587</v>
      </c>
      <c r="J967" s="3" t="s">
        <v>9379</v>
      </c>
      <c r="K967" s="1" t="s">
        <v>588</v>
      </c>
      <c r="L967" s="1" t="s">
        <v>848</v>
      </c>
      <c r="M967" s="3" t="s">
        <v>9387</v>
      </c>
      <c r="N967" s="1" t="s">
        <v>849</v>
      </c>
      <c r="O967" s="1" t="s">
        <v>850</v>
      </c>
      <c r="P967" s="1"/>
      <c r="Q967" s="1" t="s">
        <v>537</v>
      </c>
      <c r="R967" s="2">
        <v>4503</v>
      </c>
      <c r="S967" s="1" t="s">
        <v>593</v>
      </c>
      <c r="T967" s="1"/>
      <c r="U967" s="1"/>
      <c r="V967" s="1"/>
      <c r="W967" s="1" t="s">
        <v>5202</v>
      </c>
      <c r="X967" s="1"/>
      <c r="Y967" s="4">
        <v>43080</v>
      </c>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c r="KW967" s="1"/>
      <c r="KX967" s="1"/>
      <c r="KY967" s="1"/>
      <c r="KZ967" s="1"/>
      <c r="LA967" s="1"/>
      <c r="LB967" s="1"/>
      <c r="LC967" s="1"/>
      <c r="LD967" s="1"/>
      <c r="LE967" s="1"/>
      <c r="LF967" s="1"/>
      <c r="LG967" s="1"/>
      <c r="LH967" s="1"/>
      <c r="LI967" s="1" t="b">
        <v>1</v>
      </c>
      <c r="LJ967" s="1" t="b">
        <v>0</v>
      </c>
      <c r="LK967" s="1" t="b">
        <v>1</v>
      </c>
      <c r="LL967" s="2">
        <v>419</v>
      </c>
      <c r="LM967" s="2">
        <v>423</v>
      </c>
      <c r="LN967" s="1"/>
      <c r="LO967" s="1"/>
      <c r="LP967" s="2">
        <v>570</v>
      </c>
      <c r="LQ967" s="2">
        <v>573</v>
      </c>
      <c r="LR967" s="1"/>
      <c r="LS967" s="1"/>
      <c r="LT967" s="1"/>
      <c r="LU967" s="1"/>
      <c r="LV967" s="1"/>
      <c r="LW967" s="1"/>
      <c r="LX967" s="1"/>
      <c r="LY967" s="1"/>
      <c r="LZ967" s="1"/>
      <c r="MA967" s="1"/>
      <c r="MB967" s="1"/>
      <c r="MC967" s="1"/>
      <c r="MD967" s="1"/>
      <c r="ME967" s="1"/>
      <c r="MF967" s="1"/>
      <c r="MG967" s="1"/>
      <c r="MH967" s="1"/>
      <c r="MI967" s="1"/>
      <c r="MJ967" s="1"/>
      <c r="MK967" s="1"/>
      <c r="ML967" s="1"/>
      <c r="MM967" s="1"/>
      <c r="MN967" s="1"/>
      <c r="MO967" s="1"/>
      <c r="MP967" s="1"/>
      <c r="MQ967" s="1"/>
      <c r="MR967" s="1"/>
      <c r="MS967" s="1" t="s">
        <v>5204</v>
      </c>
      <c r="MT967" s="1" t="s">
        <v>5203</v>
      </c>
      <c r="MU967" s="1"/>
      <c r="MV967" s="1"/>
    </row>
    <row r="968" spans="1:360" x14ac:dyDescent="0.25">
      <c r="A968" s="2">
        <v>899</v>
      </c>
      <c r="B968" s="1" t="s">
        <v>5205</v>
      </c>
      <c r="C968" s="1" t="s">
        <v>5206</v>
      </c>
      <c r="D968" s="2">
        <v>45031217899</v>
      </c>
      <c r="E968" s="1" t="s">
        <v>522</v>
      </c>
      <c r="F968" s="1" t="s">
        <v>523</v>
      </c>
      <c r="G968" s="3" t="s">
        <v>9377</v>
      </c>
      <c r="H968" s="1" t="s">
        <v>524</v>
      </c>
      <c r="I968" s="1" t="s">
        <v>587</v>
      </c>
      <c r="J968" s="3" t="s">
        <v>9379</v>
      </c>
      <c r="K968" s="1" t="s">
        <v>588</v>
      </c>
      <c r="L968" s="1" t="s">
        <v>848</v>
      </c>
      <c r="M968" s="3" t="s">
        <v>9387</v>
      </c>
      <c r="N968" s="1" t="s">
        <v>849</v>
      </c>
      <c r="O968" s="1" t="s">
        <v>850</v>
      </c>
      <c r="P968" s="1"/>
      <c r="Q968" s="1" t="s">
        <v>537</v>
      </c>
      <c r="R968" s="2">
        <v>4503</v>
      </c>
      <c r="S968" s="1" t="s">
        <v>593</v>
      </c>
      <c r="T968" s="1"/>
      <c r="U968" s="1"/>
      <c r="V968" s="1"/>
      <c r="W968" s="1" t="s">
        <v>5207</v>
      </c>
      <c r="X968" s="1"/>
      <c r="Y968" s="4">
        <v>43080</v>
      </c>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c r="KW968" s="1"/>
      <c r="KX968" s="1"/>
      <c r="KY968" s="1"/>
      <c r="KZ968" s="1"/>
      <c r="LA968" s="1"/>
      <c r="LB968" s="1"/>
      <c r="LC968" s="1"/>
      <c r="LD968" s="1"/>
      <c r="LE968" s="1"/>
      <c r="LF968" s="1"/>
      <c r="LG968" s="1"/>
      <c r="LH968" s="1"/>
      <c r="LI968" s="1" t="b">
        <v>1</v>
      </c>
      <c r="LJ968" s="1" t="b">
        <v>0</v>
      </c>
      <c r="LK968" s="1" t="b">
        <v>1</v>
      </c>
      <c r="LL968" s="2">
        <v>418</v>
      </c>
      <c r="LM968" s="2">
        <v>422</v>
      </c>
      <c r="LN968" s="1"/>
      <c r="LO968" s="1"/>
      <c r="LP968" s="2">
        <v>572</v>
      </c>
      <c r="LQ968" s="2">
        <v>573</v>
      </c>
      <c r="LR968" s="1"/>
      <c r="LS968" s="1"/>
      <c r="LT968" s="1"/>
      <c r="LU968" s="1"/>
      <c r="LV968" s="1"/>
      <c r="LW968" s="1"/>
      <c r="LX968" s="1"/>
      <c r="LY968" s="1"/>
      <c r="LZ968" s="1"/>
      <c r="MA968" s="1"/>
      <c r="MB968" s="1"/>
      <c r="MC968" s="1"/>
      <c r="MD968" s="1"/>
      <c r="ME968" s="1"/>
      <c r="MF968" s="1"/>
      <c r="MG968" s="1"/>
      <c r="MH968" s="1"/>
      <c r="MI968" s="1"/>
      <c r="MJ968" s="1"/>
      <c r="MK968" s="1"/>
      <c r="ML968" s="1"/>
      <c r="MM968" s="1"/>
      <c r="MN968" s="1"/>
      <c r="MO968" s="1"/>
      <c r="MP968" s="1"/>
      <c r="MQ968" s="1"/>
      <c r="MR968" s="1"/>
      <c r="MS968" s="1" t="s">
        <v>5209</v>
      </c>
      <c r="MT968" s="1" t="s">
        <v>5208</v>
      </c>
      <c r="MU968" s="1"/>
      <c r="MV968" s="1"/>
    </row>
    <row r="969" spans="1:360" x14ac:dyDescent="0.25">
      <c r="A969" s="2">
        <v>900</v>
      </c>
      <c r="B969" s="1" t="s">
        <v>5210</v>
      </c>
      <c r="C969" s="1" t="s">
        <v>5211</v>
      </c>
      <c r="D969" s="2">
        <v>45031217900</v>
      </c>
      <c r="E969" s="1" t="s">
        <v>522</v>
      </c>
      <c r="F969" s="1" t="s">
        <v>523</v>
      </c>
      <c r="G969" s="3" t="s">
        <v>9377</v>
      </c>
      <c r="H969" s="1" t="s">
        <v>524</v>
      </c>
      <c r="I969" s="1" t="s">
        <v>587</v>
      </c>
      <c r="J969" s="3" t="s">
        <v>9379</v>
      </c>
      <c r="K969" s="1" t="s">
        <v>588</v>
      </c>
      <c r="L969" s="1" t="s">
        <v>848</v>
      </c>
      <c r="M969" s="3" t="s">
        <v>9387</v>
      </c>
      <c r="N969" s="1" t="s">
        <v>849</v>
      </c>
      <c r="O969" s="1" t="s">
        <v>850</v>
      </c>
      <c r="P969" s="1"/>
      <c r="Q969" s="1" t="s">
        <v>537</v>
      </c>
      <c r="R969" s="2">
        <v>4503</v>
      </c>
      <c r="S969" s="1" t="s">
        <v>593</v>
      </c>
      <c r="T969" s="1"/>
      <c r="U969" s="1"/>
      <c r="V969" s="1"/>
      <c r="W969" s="1" t="s">
        <v>5212</v>
      </c>
      <c r="X969" s="1"/>
      <c r="Y969" s="4">
        <v>43080</v>
      </c>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c r="KW969" s="1"/>
      <c r="KX969" s="1"/>
      <c r="KY969" s="1"/>
      <c r="KZ969" s="1"/>
      <c r="LA969" s="1"/>
      <c r="LB969" s="1"/>
      <c r="LC969" s="1"/>
      <c r="LD969" s="1"/>
      <c r="LE969" s="1"/>
      <c r="LF969" s="1"/>
      <c r="LG969" s="1"/>
      <c r="LH969" s="1"/>
      <c r="LI969" s="1" t="b">
        <v>1</v>
      </c>
      <c r="LJ969" s="1" t="b">
        <v>0</v>
      </c>
      <c r="LK969" s="1" t="b">
        <v>1</v>
      </c>
      <c r="LL969" s="2">
        <v>419</v>
      </c>
      <c r="LM969" s="2">
        <v>423</v>
      </c>
      <c r="LN969" s="1"/>
      <c r="LO969" s="1"/>
      <c r="LP969" s="2">
        <v>570</v>
      </c>
      <c r="LQ969" s="2">
        <v>573</v>
      </c>
      <c r="LR969" s="1"/>
      <c r="LS969" s="1"/>
      <c r="LT969" s="1"/>
      <c r="LU969" s="1"/>
      <c r="LV969" s="1"/>
      <c r="LW969" s="1"/>
      <c r="LX969" s="1"/>
      <c r="LY969" s="1"/>
      <c r="LZ969" s="1"/>
      <c r="MA969" s="1"/>
      <c r="MB969" s="1"/>
      <c r="MC969" s="1"/>
      <c r="MD969" s="1"/>
      <c r="ME969" s="1"/>
      <c r="MF969" s="1"/>
      <c r="MG969" s="1"/>
      <c r="MH969" s="1"/>
      <c r="MI969" s="1"/>
      <c r="MJ969" s="1"/>
      <c r="MK969" s="1"/>
      <c r="ML969" s="1"/>
      <c r="MM969" s="1"/>
      <c r="MN969" s="1"/>
      <c r="MO969" s="1"/>
      <c r="MP969" s="1"/>
      <c r="MQ969" s="1"/>
      <c r="MR969" s="1"/>
      <c r="MS969" s="1" t="s">
        <v>5214</v>
      </c>
      <c r="MT969" s="1" t="s">
        <v>5213</v>
      </c>
      <c r="MU969" s="1"/>
      <c r="MV969" s="1"/>
    </row>
    <row r="970" spans="1:360" x14ac:dyDescent="0.25">
      <c r="A970" s="2">
        <v>901</v>
      </c>
      <c r="B970" s="1" t="s">
        <v>5215</v>
      </c>
      <c r="C970" s="1" t="s">
        <v>5216</v>
      </c>
      <c r="D970" s="2">
        <v>53301217901</v>
      </c>
      <c r="E970" s="1" t="s">
        <v>522</v>
      </c>
      <c r="F970" s="1" t="s">
        <v>523</v>
      </c>
      <c r="G970" s="3" t="s">
        <v>9377</v>
      </c>
      <c r="H970" s="1" t="s">
        <v>524</v>
      </c>
      <c r="I970" s="1" t="s">
        <v>525</v>
      </c>
      <c r="J970" s="3" t="s">
        <v>9377</v>
      </c>
      <c r="K970" s="1" t="s">
        <v>524</v>
      </c>
      <c r="L970" s="1" t="s">
        <v>644</v>
      </c>
      <c r="M970" s="3" t="s">
        <v>9381</v>
      </c>
      <c r="N970" s="1" t="s">
        <v>645</v>
      </c>
      <c r="O970" s="1" t="s">
        <v>646</v>
      </c>
      <c r="P970" s="1"/>
      <c r="Q970" s="1" t="s">
        <v>537</v>
      </c>
      <c r="R970" s="2">
        <v>5330</v>
      </c>
      <c r="S970" s="1" t="s">
        <v>593</v>
      </c>
      <c r="T970" s="1"/>
      <c r="U970" s="1"/>
      <c r="V970" s="1"/>
      <c r="W970" s="1" t="s">
        <v>5217</v>
      </c>
      <c r="X970" s="1"/>
      <c r="Y970" s="4">
        <v>43080</v>
      </c>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c r="KW970" s="1"/>
      <c r="KX970" s="1"/>
      <c r="KY970" s="1"/>
      <c r="KZ970" s="1"/>
      <c r="LA970" s="1"/>
      <c r="LB970" s="1"/>
      <c r="LC970" s="1"/>
      <c r="LD970" s="1"/>
      <c r="LE970" s="1"/>
      <c r="LF970" s="1"/>
      <c r="LG970" s="1"/>
      <c r="LH970" s="1"/>
      <c r="LI970" s="1" t="b">
        <v>1</v>
      </c>
      <c r="LJ970" s="1" t="b">
        <v>0</v>
      </c>
      <c r="LK970" s="1" t="b">
        <v>1</v>
      </c>
      <c r="LL970" s="2">
        <v>420</v>
      </c>
      <c r="LM970" s="2">
        <v>425</v>
      </c>
      <c r="LN970" s="1"/>
      <c r="LO970" s="1"/>
      <c r="LP970" s="2">
        <v>580</v>
      </c>
      <c r="LQ970" s="2">
        <v>595</v>
      </c>
      <c r="LR970" s="1"/>
      <c r="LS970" s="1"/>
      <c r="LT970" s="1"/>
      <c r="LU970" s="1"/>
      <c r="LV970" s="1"/>
      <c r="LW970" s="1"/>
      <c r="LX970" s="1"/>
      <c r="LY970" s="1"/>
      <c r="LZ970" s="1"/>
      <c r="MA970" s="1"/>
      <c r="MB970" s="1"/>
      <c r="MC970" s="1"/>
      <c r="MD970" s="1"/>
      <c r="ME970" s="1"/>
      <c r="MF970" s="1"/>
      <c r="MG970" s="1"/>
      <c r="MH970" s="1"/>
      <c r="MI970" s="1"/>
      <c r="MJ970" s="1"/>
      <c r="MK970" s="1"/>
      <c r="ML970" s="1"/>
      <c r="MM970" s="1"/>
      <c r="MN970" s="1"/>
      <c r="MO970" s="1"/>
      <c r="MP970" s="1"/>
      <c r="MQ970" s="1"/>
      <c r="MR970" s="1"/>
      <c r="MS970" s="1" t="s">
        <v>5219</v>
      </c>
      <c r="MT970" s="1" t="s">
        <v>5218</v>
      </c>
      <c r="MU970" s="1"/>
      <c r="MV970" s="1"/>
    </row>
    <row r="971" spans="1:360" x14ac:dyDescent="0.25">
      <c r="A971" s="2">
        <v>902</v>
      </c>
      <c r="B971" s="1" t="s">
        <v>5220</v>
      </c>
      <c r="C971" s="1" t="s">
        <v>5221</v>
      </c>
      <c r="D971" s="2">
        <v>53301217902</v>
      </c>
      <c r="E971" s="1" t="s">
        <v>522</v>
      </c>
      <c r="F971" s="1" t="s">
        <v>523</v>
      </c>
      <c r="G971" s="3" t="s">
        <v>9377</v>
      </c>
      <c r="H971" s="1" t="s">
        <v>524</v>
      </c>
      <c r="I971" s="1" t="s">
        <v>525</v>
      </c>
      <c r="J971" s="3" t="s">
        <v>9377</v>
      </c>
      <c r="K971" s="1" t="s">
        <v>524</v>
      </c>
      <c r="L971" s="1" t="s">
        <v>644</v>
      </c>
      <c r="M971" s="3" t="s">
        <v>9381</v>
      </c>
      <c r="N971" s="1" t="s">
        <v>645</v>
      </c>
      <c r="O971" s="1" t="s">
        <v>646</v>
      </c>
      <c r="P971" s="1"/>
      <c r="Q971" s="1" t="s">
        <v>537</v>
      </c>
      <c r="R971" s="2">
        <v>5330</v>
      </c>
      <c r="S971" s="1" t="s">
        <v>593</v>
      </c>
      <c r="T971" s="1"/>
      <c r="U971" s="1"/>
      <c r="V971" s="1"/>
      <c r="W971" s="1" t="s">
        <v>5222</v>
      </c>
      <c r="X971" s="1"/>
      <c r="Y971" s="4">
        <v>43080</v>
      </c>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c r="KW971" s="1"/>
      <c r="KX971" s="1"/>
      <c r="KY971" s="1"/>
      <c r="KZ971" s="1"/>
      <c r="LA971" s="1"/>
      <c r="LB971" s="1"/>
      <c r="LC971" s="1"/>
      <c r="LD971" s="1"/>
      <c r="LE971" s="1"/>
      <c r="LF971" s="1"/>
      <c r="LG971" s="1"/>
      <c r="LH971" s="1"/>
      <c r="LI971" s="1" t="b">
        <v>1</v>
      </c>
      <c r="LJ971" s="1" t="b">
        <v>0</v>
      </c>
      <c r="LK971" s="1" t="b">
        <v>1</v>
      </c>
      <c r="LL971" s="2">
        <v>422</v>
      </c>
      <c r="LM971" s="2">
        <v>425</v>
      </c>
      <c r="LN971" s="1"/>
      <c r="LO971" s="1"/>
      <c r="LP971" s="2">
        <v>580</v>
      </c>
      <c r="LQ971" s="2">
        <v>600</v>
      </c>
      <c r="LR971" s="1"/>
      <c r="LS971" s="1"/>
      <c r="LT971" s="1"/>
      <c r="LU971" s="1"/>
      <c r="LV971" s="1"/>
      <c r="LW971" s="1"/>
      <c r="LX971" s="1"/>
      <c r="LY971" s="1"/>
      <c r="LZ971" s="1"/>
      <c r="MA971" s="1"/>
      <c r="MB971" s="1"/>
      <c r="MC971" s="1"/>
      <c r="MD971" s="1"/>
      <c r="ME971" s="1"/>
      <c r="MF971" s="1"/>
      <c r="MG971" s="1"/>
      <c r="MH971" s="1"/>
      <c r="MI971" s="1"/>
      <c r="MJ971" s="1"/>
      <c r="MK971" s="1"/>
      <c r="ML971" s="1"/>
      <c r="MM971" s="1"/>
      <c r="MN971" s="1"/>
      <c r="MO971" s="1"/>
      <c r="MP971" s="1"/>
      <c r="MQ971" s="1"/>
      <c r="MR971" s="1"/>
      <c r="MS971" s="1" t="s">
        <v>5224</v>
      </c>
      <c r="MT971" s="1" t="s">
        <v>5223</v>
      </c>
      <c r="MU971" s="1"/>
      <c r="MV971" s="1"/>
    </row>
    <row r="972" spans="1:360" x14ac:dyDescent="0.25">
      <c r="A972" s="2">
        <v>903</v>
      </c>
      <c r="B972" s="1" t="s">
        <v>5225</v>
      </c>
      <c r="C972" s="1" t="s">
        <v>5226</v>
      </c>
      <c r="D972" s="2">
        <v>53301217903</v>
      </c>
      <c r="E972" s="1" t="s">
        <v>522</v>
      </c>
      <c r="F972" s="1" t="s">
        <v>523</v>
      </c>
      <c r="G972" s="3" t="s">
        <v>9377</v>
      </c>
      <c r="H972" s="1" t="s">
        <v>524</v>
      </c>
      <c r="I972" s="1" t="s">
        <v>525</v>
      </c>
      <c r="J972" s="3" t="s">
        <v>9377</v>
      </c>
      <c r="K972" s="1" t="s">
        <v>524</v>
      </c>
      <c r="L972" s="1" t="s">
        <v>644</v>
      </c>
      <c r="M972" s="3" t="s">
        <v>9381</v>
      </c>
      <c r="N972" s="1" t="s">
        <v>645</v>
      </c>
      <c r="O972" s="1" t="s">
        <v>658</v>
      </c>
      <c r="P972" s="1"/>
      <c r="Q972" s="1" t="s">
        <v>537</v>
      </c>
      <c r="R972" s="2">
        <v>5330</v>
      </c>
      <c r="S972" s="1" t="s">
        <v>529</v>
      </c>
      <c r="T972" s="1"/>
      <c r="U972" s="1"/>
      <c r="V972" s="1"/>
      <c r="W972" s="1" t="s">
        <v>5227</v>
      </c>
      <c r="X972" s="1"/>
      <c r="Y972" s="4">
        <v>43080</v>
      </c>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c r="KW972" s="1"/>
      <c r="KX972" s="1"/>
      <c r="KY972" s="1"/>
      <c r="KZ972" s="1"/>
      <c r="LA972" s="1"/>
      <c r="LB972" s="1"/>
      <c r="LC972" s="1"/>
      <c r="LD972" s="1"/>
      <c r="LE972" s="1"/>
      <c r="LF972" s="1"/>
      <c r="LG972" s="1"/>
      <c r="LH972" s="1"/>
      <c r="LI972" s="1" t="b">
        <v>1</v>
      </c>
      <c r="LJ972" s="1" t="b">
        <v>0</v>
      </c>
      <c r="LK972" s="1" t="b">
        <v>1</v>
      </c>
      <c r="LL972" s="2">
        <v>422</v>
      </c>
      <c r="LM972" s="2">
        <v>427</v>
      </c>
      <c r="LN972" s="1"/>
      <c r="LO972" s="1"/>
      <c r="LP972" s="2">
        <v>575</v>
      </c>
      <c r="LQ972" s="2">
        <v>600</v>
      </c>
      <c r="LR972" s="1"/>
      <c r="LS972" s="1"/>
      <c r="LT972" s="1"/>
      <c r="LU972" s="1"/>
      <c r="LV972" s="1"/>
      <c r="LW972" s="1"/>
      <c r="LX972" s="1"/>
      <c r="LY972" s="1"/>
      <c r="LZ972" s="1"/>
      <c r="MA972" s="1"/>
      <c r="MB972" s="1"/>
      <c r="MC972" s="1"/>
      <c r="MD972" s="1"/>
      <c r="ME972" s="1"/>
      <c r="MF972" s="1"/>
      <c r="MG972" s="1"/>
      <c r="MH972" s="1"/>
      <c r="MI972" s="1"/>
      <c r="MJ972" s="1"/>
      <c r="MK972" s="1"/>
      <c r="ML972" s="1"/>
      <c r="MM972" s="1"/>
      <c r="MN972" s="1"/>
      <c r="MO972" s="1"/>
      <c r="MP972" s="1"/>
      <c r="MQ972" s="1"/>
      <c r="MR972" s="1"/>
      <c r="MS972" s="1" t="s">
        <v>5229</v>
      </c>
      <c r="MT972" s="1" t="s">
        <v>5228</v>
      </c>
      <c r="MU972" s="1"/>
      <c r="MV972" s="1"/>
    </row>
    <row r="973" spans="1:360" x14ac:dyDescent="0.25">
      <c r="A973" s="2">
        <v>904</v>
      </c>
      <c r="B973" s="1" t="s">
        <v>5230</v>
      </c>
      <c r="C973" s="1" t="s">
        <v>5231</v>
      </c>
      <c r="D973" s="2">
        <v>16571217904</v>
      </c>
      <c r="E973" s="1" t="s">
        <v>522</v>
      </c>
      <c r="F973" s="1" t="s">
        <v>697</v>
      </c>
      <c r="G973" s="3" t="s">
        <v>9382</v>
      </c>
      <c r="H973" s="1" t="s">
        <v>698</v>
      </c>
      <c r="I973" s="1" t="s">
        <v>699</v>
      </c>
      <c r="J973" s="3" t="s">
        <v>9383</v>
      </c>
      <c r="K973" s="1" t="s">
        <v>698</v>
      </c>
      <c r="L973" s="1" t="s">
        <v>700</v>
      </c>
      <c r="M973" s="3" t="s">
        <v>9384</v>
      </c>
      <c r="N973" s="1" t="s">
        <v>701</v>
      </c>
      <c r="O973" s="1" t="s">
        <v>702</v>
      </c>
      <c r="P973" s="1"/>
      <c r="Q973" s="1" t="s">
        <v>537</v>
      </c>
      <c r="R973" s="2">
        <v>1657</v>
      </c>
      <c r="S973" s="1" t="s">
        <v>529</v>
      </c>
      <c r="T973" s="1"/>
      <c r="U973" s="1"/>
      <c r="V973" s="1"/>
      <c r="W973" s="1" t="s">
        <v>5232</v>
      </c>
      <c r="X973" s="1"/>
      <c r="Y973" s="4">
        <v>43080</v>
      </c>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c r="KW973" s="1"/>
      <c r="KX973" s="1"/>
      <c r="KY973" s="1"/>
      <c r="KZ973" s="1"/>
      <c r="LA973" s="1"/>
      <c r="LB973" s="1"/>
      <c r="LC973" s="1"/>
      <c r="LD973" s="1"/>
      <c r="LE973" s="1"/>
      <c r="LF973" s="1"/>
      <c r="LG973" s="1"/>
      <c r="LH973" s="1"/>
      <c r="LI973" s="1" t="b">
        <v>1</v>
      </c>
      <c r="LJ973" s="1" t="b">
        <v>0</v>
      </c>
      <c r="LK973" s="1" t="b">
        <v>1</v>
      </c>
      <c r="LL973" s="2">
        <v>415</v>
      </c>
      <c r="LM973" s="2">
        <v>420</v>
      </c>
      <c r="LN973" s="1"/>
      <c r="LO973" s="1"/>
      <c r="LP973" s="2">
        <v>630</v>
      </c>
      <c r="LQ973" s="2">
        <v>640</v>
      </c>
      <c r="LR973" s="1"/>
      <c r="LS973" s="1"/>
      <c r="LT973" s="1"/>
      <c r="LU973" s="1"/>
      <c r="LV973" s="1"/>
      <c r="LW973" s="1"/>
      <c r="LX973" s="1"/>
      <c r="LY973" s="1"/>
      <c r="LZ973" s="1"/>
      <c r="MA973" s="1"/>
      <c r="MB973" s="1"/>
      <c r="MC973" s="1"/>
      <c r="MD973" s="1"/>
      <c r="ME973" s="1"/>
      <c r="MF973" s="1"/>
      <c r="MG973" s="1"/>
      <c r="MH973" s="1"/>
      <c r="MI973" s="1"/>
      <c r="MJ973" s="1"/>
      <c r="MK973" s="1"/>
      <c r="ML973" s="1"/>
      <c r="MM973" s="1"/>
      <c r="MN973" s="1"/>
      <c r="MO973" s="1"/>
      <c r="MP973" s="1"/>
      <c r="MQ973" s="1"/>
      <c r="MR973" s="1"/>
      <c r="MS973" s="1" t="s">
        <v>5234</v>
      </c>
      <c r="MT973" s="1" t="s">
        <v>5233</v>
      </c>
      <c r="MU973" s="1"/>
      <c r="MV973" s="1"/>
    </row>
    <row r="974" spans="1:360" x14ac:dyDescent="0.25">
      <c r="A974" s="2">
        <v>905</v>
      </c>
      <c r="B974" s="1" t="s">
        <v>5235</v>
      </c>
      <c r="C974" s="1" t="s">
        <v>5236</v>
      </c>
      <c r="D974" s="2">
        <v>16571217905</v>
      </c>
      <c r="E974" s="1" t="s">
        <v>522</v>
      </c>
      <c r="F974" s="1" t="s">
        <v>697</v>
      </c>
      <c r="G974" s="3" t="s">
        <v>9382</v>
      </c>
      <c r="H974" s="1" t="s">
        <v>698</v>
      </c>
      <c r="I974" s="1" t="s">
        <v>699</v>
      </c>
      <c r="J974" s="3" t="s">
        <v>9383</v>
      </c>
      <c r="K974" s="1" t="s">
        <v>698</v>
      </c>
      <c r="L974" s="1" t="s">
        <v>700</v>
      </c>
      <c r="M974" s="3" t="s">
        <v>9384</v>
      </c>
      <c r="N974" s="1" t="s">
        <v>701</v>
      </c>
      <c r="O974" s="1" t="s">
        <v>702</v>
      </c>
      <c r="P974" s="1"/>
      <c r="Q974" s="1" t="s">
        <v>537</v>
      </c>
      <c r="R974" s="2">
        <v>1657</v>
      </c>
      <c r="S974" s="1" t="s">
        <v>529</v>
      </c>
      <c r="T974" s="1"/>
      <c r="U974" s="1"/>
      <c r="V974" s="1"/>
      <c r="W974" s="1" t="s">
        <v>5237</v>
      </c>
      <c r="X974" s="1"/>
      <c r="Y974" s="4">
        <v>43080</v>
      </c>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c r="KW974" s="1"/>
      <c r="KX974" s="1"/>
      <c r="KY974" s="1"/>
      <c r="KZ974" s="1"/>
      <c r="LA974" s="1"/>
      <c r="LB974" s="1"/>
      <c r="LC974" s="1"/>
      <c r="LD974" s="1"/>
      <c r="LE974" s="1"/>
      <c r="LF974" s="1"/>
      <c r="LG974" s="1"/>
      <c r="LH974" s="1"/>
      <c r="LI974" s="1" t="b">
        <v>1</v>
      </c>
      <c r="LJ974" s="1" t="b">
        <v>0</v>
      </c>
      <c r="LK974" s="1" t="b">
        <v>0</v>
      </c>
      <c r="LL974" s="2">
        <v>415</v>
      </c>
      <c r="LM974" s="2">
        <v>420</v>
      </c>
      <c r="LN974" s="1"/>
      <c r="LO974" s="1"/>
      <c r="LP974" s="1"/>
      <c r="LQ974" s="1"/>
      <c r="LR974" s="1"/>
      <c r="LS974" s="1"/>
      <c r="LT974" s="1"/>
      <c r="LU974" s="1"/>
      <c r="LV974" s="1"/>
      <c r="LW974" s="1"/>
      <c r="LX974" s="1"/>
      <c r="LY974" s="1"/>
      <c r="LZ974" s="1"/>
      <c r="MA974" s="1"/>
      <c r="MB974" s="1"/>
      <c r="MC974" s="1"/>
      <c r="MD974" s="1"/>
      <c r="ME974" s="1"/>
      <c r="MF974" s="1"/>
      <c r="MG974" s="1"/>
      <c r="MH974" s="1"/>
      <c r="MI974" s="1"/>
      <c r="MJ974" s="1"/>
      <c r="MK974" s="1"/>
      <c r="ML974" s="1"/>
      <c r="MM974" s="1"/>
      <c r="MN974" s="1"/>
      <c r="MO974" s="1"/>
      <c r="MP974" s="1"/>
      <c r="MQ974" s="1"/>
      <c r="MR974" s="1"/>
      <c r="MS974" s="1" t="s">
        <v>5239</v>
      </c>
      <c r="MT974" s="1" t="s">
        <v>5238</v>
      </c>
      <c r="MU974" s="1"/>
      <c r="MV974" s="1"/>
    </row>
    <row r="975" spans="1:360" x14ac:dyDescent="0.25">
      <c r="A975" s="2">
        <v>906</v>
      </c>
      <c r="B975" s="1" t="s">
        <v>5240</v>
      </c>
      <c r="C975" s="1" t="s">
        <v>5241</v>
      </c>
      <c r="D975" s="2">
        <v>16571217906</v>
      </c>
      <c r="E975" s="1" t="s">
        <v>522</v>
      </c>
      <c r="F975" s="1" t="s">
        <v>697</v>
      </c>
      <c r="G975" s="3" t="s">
        <v>9382</v>
      </c>
      <c r="H975" s="1" t="s">
        <v>698</v>
      </c>
      <c r="I975" s="1" t="s">
        <v>699</v>
      </c>
      <c r="J975" s="3" t="s">
        <v>9383</v>
      </c>
      <c r="K975" s="1" t="s">
        <v>698</v>
      </c>
      <c r="L975" s="1" t="s">
        <v>700</v>
      </c>
      <c r="M975" s="3" t="s">
        <v>9384</v>
      </c>
      <c r="N975" s="1" t="s">
        <v>701</v>
      </c>
      <c r="O975" s="1" t="s">
        <v>702</v>
      </c>
      <c r="P975" s="1"/>
      <c r="Q975" s="1" t="s">
        <v>537</v>
      </c>
      <c r="R975" s="2">
        <v>1657</v>
      </c>
      <c r="S975" s="1" t="s">
        <v>529</v>
      </c>
      <c r="T975" s="1"/>
      <c r="U975" s="1"/>
      <c r="V975" s="1"/>
      <c r="W975" s="1" t="s">
        <v>5242</v>
      </c>
      <c r="X975" s="1"/>
      <c r="Y975" s="4">
        <v>43080</v>
      </c>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c r="KW975" s="1"/>
      <c r="KX975" s="1"/>
      <c r="KY975" s="1"/>
      <c r="KZ975" s="1"/>
      <c r="LA975" s="1"/>
      <c r="LB975" s="1"/>
      <c r="LC975" s="1"/>
      <c r="LD975" s="1"/>
      <c r="LE975" s="1"/>
      <c r="LF975" s="1"/>
      <c r="LG975" s="1"/>
      <c r="LH975" s="1"/>
      <c r="LI975" s="1" t="b">
        <v>1</v>
      </c>
      <c r="LJ975" s="1" t="b">
        <v>0</v>
      </c>
      <c r="LK975" s="1" t="b">
        <v>0</v>
      </c>
      <c r="LL975" s="2">
        <v>415</v>
      </c>
      <c r="LM975" s="2">
        <v>420</v>
      </c>
      <c r="LN975" s="1"/>
      <c r="LO975" s="1"/>
      <c r="LP975" s="1"/>
      <c r="LQ975" s="1"/>
      <c r="LR975" s="1"/>
      <c r="LS975" s="1"/>
      <c r="LT975" s="1"/>
      <c r="LU975" s="1"/>
      <c r="LV975" s="1"/>
      <c r="LW975" s="1"/>
      <c r="LX975" s="1"/>
      <c r="LY975" s="1"/>
      <c r="LZ975" s="1"/>
      <c r="MA975" s="1"/>
      <c r="MB975" s="1"/>
      <c r="MC975" s="1"/>
      <c r="MD975" s="1"/>
      <c r="ME975" s="1"/>
      <c r="MF975" s="1"/>
      <c r="MG975" s="1"/>
      <c r="MH975" s="1"/>
      <c r="MI975" s="1"/>
      <c r="MJ975" s="1"/>
      <c r="MK975" s="1"/>
      <c r="ML975" s="1"/>
      <c r="MM975" s="1"/>
      <c r="MN975" s="1"/>
      <c r="MO975" s="1"/>
      <c r="MP975" s="1"/>
      <c r="MQ975" s="1"/>
      <c r="MR975" s="1"/>
      <c r="MS975" s="1" t="s">
        <v>5244</v>
      </c>
      <c r="MT975" s="1" t="s">
        <v>5243</v>
      </c>
      <c r="MU975" s="1"/>
      <c r="MV975" s="1"/>
    </row>
    <row r="976" spans="1:360" x14ac:dyDescent="0.25">
      <c r="A976" s="2">
        <v>907</v>
      </c>
      <c r="B976" s="1" t="s">
        <v>5245</v>
      </c>
      <c r="C976" s="1" t="s">
        <v>5246</v>
      </c>
      <c r="D976" s="2">
        <v>75011217907</v>
      </c>
      <c r="E976" s="1" t="s">
        <v>522</v>
      </c>
      <c r="F976" s="1" t="s">
        <v>1077</v>
      </c>
      <c r="G976" s="3" t="s">
        <v>9390</v>
      </c>
      <c r="H976" s="1" t="s">
        <v>1078</v>
      </c>
      <c r="I976" s="1" t="s">
        <v>1113</v>
      </c>
      <c r="J976" s="3" t="s">
        <v>9393</v>
      </c>
      <c r="K976" s="1" t="s">
        <v>1078</v>
      </c>
      <c r="L976" s="1" t="s">
        <v>1418</v>
      </c>
      <c r="M976" s="3" t="s">
        <v>9397</v>
      </c>
      <c r="N976" s="1" t="s">
        <v>1419</v>
      </c>
      <c r="O976" s="1" t="s">
        <v>1420</v>
      </c>
      <c r="P976" s="1"/>
      <c r="Q976" s="1" t="s">
        <v>537</v>
      </c>
      <c r="R976" s="2">
        <v>7501</v>
      </c>
      <c r="S976" s="1" t="s">
        <v>529</v>
      </c>
      <c r="T976" s="1"/>
      <c r="U976" s="1"/>
      <c r="V976" s="1"/>
      <c r="W976" s="1" t="s">
        <v>5247</v>
      </c>
      <c r="X976" s="1"/>
      <c r="Y976" s="4">
        <v>43080</v>
      </c>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t="b">
        <v>1</v>
      </c>
      <c r="LJ976" s="1" t="b">
        <v>0</v>
      </c>
      <c r="LK976" s="1" t="b">
        <v>1</v>
      </c>
      <c r="LL976" s="2">
        <v>410</v>
      </c>
      <c r="LM976" s="2">
        <v>420</v>
      </c>
      <c r="LN976" s="1"/>
      <c r="LO976" s="1"/>
      <c r="LP976" s="2">
        <v>720</v>
      </c>
      <c r="LQ976" s="2">
        <v>727</v>
      </c>
      <c r="LR976" s="1"/>
      <c r="LS976" s="1"/>
      <c r="LT976" s="1"/>
      <c r="LU976" s="1"/>
      <c r="LV976" s="1"/>
      <c r="LW976" s="1"/>
      <c r="LX976" s="1"/>
      <c r="LY976" s="1"/>
      <c r="LZ976" s="1"/>
      <c r="MA976" s="1"/>
      <c r="MB976" s="1"/>
      <c r="MC976" s="1"/>
      <c r="MD976" s="1"/>
      <c r="ME976" s="1"/>
      <c r="MF976" s="1"/>
      <c r="MG976" s="1"/>
      <c r="MH976" s="1"/>
      <c r="MI976" s="1"/>
      <c r="MJ976" s="1"/>
      <c r="MK976" s="1"/>
      <c r="ML976" s="1"/>
      <c r="MM976" s="1"/>
      <c r="MN976" s="1"/>
      <c r="MO976" s="1"/>
      <c r="MP976" s="1"/>
      <c r="MQ976" s="1"/>
      <c r="MR976" s="1"/>
      <c r="MS976" s="1" t="s">
        <v>5249</v>
      </c>
      <c r="MT976" s="1" t="s">
        <v>5248</v>
      </c>
      <c r="MU976" s="1"/>
      <c r="MV976" s="1"/>
    </row>
    <row r="977" spans="1:360" x14ac:dyDescent="0.25">
      <c r="A977" s="2">
        <v>908</v>
      </c>
      <c r="B977" s="1" t="s">
        <v>5250</v>
      </c>
      <c r="C977" s="1" t="s">
        <v>5251</v>
      </c>
      <c r="D977" s="2">
        <v>34551217908</v>
      </c>
      <c r="E977" s="1" t="s">
        <v>522</v>
      </c>
      <c r="F977" s="1" t="s">
        <v>523</v>
      </c>
      <c r="G977" s="3" t="s">
        <v>9377</v>
      </c>
      <c r="H977" s="1" t="s">
        <v>524</v>
      </c>
      <c r="I977" s="1" t="s">
        <v>525</v>
      </c>
      <c r="J977" s="3" t="s">
        <v>9377</v>
      </c>
      <c r="K977" s="1" t="s">
        <v>524</v>
      </c>
      <c r="L977" s="1" t="s">
        <v>760</v>
      </c>
      <c r="M977" s="3" t="s">
        <v>9386</v>
      </c>
      <c r="N977" s="1" t="s">
        <v>524</v>
      </c>
      <c r="O977" s="1" t="s">
        <v>761</v>
      </c>
      <c r="P977" s="1"/>
      <c r="Q977" s="1" t="s">
        <v>537</v>
      </c>
      <c r="R977" s="2">
        <v>3455</v>
      </c>
      <c r="S977" s="1" t="s">
        <v>529</v>
      </c>
      <c r="T977" s="1"/>
      <c r="U977" s="1"/>
      <c r="V977" s="1"/>
      <c r="W977" s="1" t="s">
        <v>5252</v>
      </c>
      <c r="X977" s="1"/>
      <c r="Y977" s="4">
        <v>43080</v>
      </c>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c r="KW977" s="1"/>
      <c r="KX977" s="1"/>
      <c r="KY977" s="1"/>
      <c r="KZ977" s="1"/>
      <c r="LA977" s="1"/>
      <c r="LB977" s="1"/>
      <c r="LC977" s="1"/>
      <c r="LD977" s="1"/>
      <c r="LE977" s="1"/>
      <c r="LF977" s="1"/>
      <c r="LG977" s="1"/>
      <c r="LH977" s="1"/>
      <c r="LI977" s="1" t="b">
        <v>1</v>
      </c>
      <c r="LJ977" s="1" t="b">
        <v>0</v>
      </c>
      <c r="LK977" s="1" t="b">
        <v>1</v>
      </c>
      <c r="LL977" s="2">
        <v>420</v>
      </c>
      <c r="LM977" s="2">
        <v>425</v>
      </c>
      <c r="LN977" s="1"/>
      <c r="LO977" s="1"/>
      <c r="LP977" s="2">
        <v>575</v>
      </c>
      <c r="LQ977" s="2">
        <v>585</v>
      </c>
      <c r="LR977" s="1"/>
      <c r="LS977" s="1"/>
      <c r="LT977" s="1"/>
      <c r="LU977" s="1"/>
      <c r="LV977" s="1"/>
      <c r="LW977" s="1"/>
      <c r="LX977" s="1"/>
      <c r="LY977" s="1"/>
      <c r="LZ977" s="1"/>
      <c r="MA977" s="1"/>
      <c r="MB977" s="1"/>
      <c r="MC977" s="1"/>
      <c r="MD977" s="1"/>
      <c r="ME977" s="1"/>
      <c r="MF977" s="1"/>
      <c r="MG977" s="1"/>
      <c r="MH977" s="1"/>
      <c r="MI977" s="1"/>
      <c r="MJ977" s="1"/>
      <c r="MK977" s="1"/>
      <c r="ML977" s="1"/>
      <c r="MM977" s="1"/>
      <c r="MN977" s="1"/>
      <c r="MO977" s="1"/>
      <c r="MP977" s="1"/>
      <c r="MQ977" s="1"/>
      <c r="MR977" s="1"/>
      <c r="MS977" s="1" t="s">
        <v>5254</v>
      </c>
      <c r="MT977" s="1" t="s">
        <v>5253</v>
      </c>
      <c r="MU977" s="1"/>
      <c r="MV977" s="1"/>
    </row>
    <row r="978" spans="1:360" x14ac:dyDescent="0.25">
      <c r="A978" s="2">
        <v>909</v>
      </c>
      <c r="B978" s="1" t="s">
        <v>5255</v>
      </c>
      <c r="C978" s="1" t="s">
        <v>5256</v>
      </c>
      <c r="D978" s="2">
        <v>34551217909</v>
      </c>
      <c r="E978" s="1" t="s">
        <v>522</v>
      </c>
      <c r="F978" s="1" t="s">
        <v>523</v>
      </c>
      <c r="G978" s="3" t="s">
        <v>9377</v>
      </c>
      <c r="H978" s="1" t="s">
        <v>524</v>
      </c>
      <c r="I978" s="1" t="s">
        <v>525</v>
      </c>
      <c r="J978" s="3" t="s">
        <v>9377</v>
      </c>
      <c r="K978" s="1" t="s">
        <v>524</v>
      </c>
      <c r="L978" s="1" t="s">
        <v>760</v>
      </c>
      <c r="M978" s="3" t="s">
        <v>9386</v>
      </c>
      <c r="N978" s="1" t="s">
        <v>524</v>
      </c>
      <c r="O978" s="1" t="s">
        <v>761</v>
      </c>
      <c r="P978" s="1"/>
      <c r="Q978" s="1" t="s">
        <v>537</v>
      </c>
      <c r="R978" s="2">
        <v>3455</v>
      </c>
      <c r="S978" s="1" t="s">
        <v>529</v>
      </c>
      <c r="T978" s="1"/>
      <c r="U978" s="1"/>
      <c r="V978" s="1"/>
      <c r="W978" s="1" t="s">
        <v>5257</v>
      </c>
      <c r="X978" s="1"/>
      <c r="Y978" s="4">
        <v>43080</v>
      </c>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c r="KW978" s="1"/>
      <c r="KX978" s="1"/>
      <c r="KY978" s="1"/>
      <c r="KZ978" s="1"/>
      <c r="LA978" s="1"/>
      <c r="LB978" s="1"/>
      <c r="LC978" s="1"/>
      <c r="LD978" s="1"/>
      <c r="LE978" s="1"/>
      <c r="LF978" s="1"/>
      <c r="LG978" s="1"/>
      <c r="LH978" s="1"/>
      <c r="LI978" s="1" t="b">
        <v>1</v>
      </c>
      <c r="LJ978" s="1" t="b">
        <v>0</v>
      </c>
      <c r="LK978" s="1" t="b">
        <v>1</v>
      </c>
      <c r="LL978" s="2">
        <v>418</v>
      </c>
      <c r="LM978" s="2">
        <v>425</v>
      </c>
      <c r="LN978" s="1"/>
      <c r="LO978" s="1"/>
      <c r="LP978" s="2">
        <v>570</v>
      </c>
      <c r="LQ978" s="2">
        <v>580</v>
      </c>
      <c r="LR978" s="1"/>
      <c r="LS978" s="1"/>
      <c r="LT978" s="1"/>
      <c r="LU978" s="1"/>
      <c r="LV978" s="1"/>
      <c r="LW978" s="1"/>
      <c r="LX978" s="1"/>
      <c r="LY978" s="1"/>
      <c r="LZ978" s="1"/>
      <c r="MA978" s="1"/>
      <c r="MB978" s="1"/>
      <c r="MC978" s="1"/>
      <c r="MD978" s="1"/>
      <c r="ME978" s="1"/>
      <c r="MF978" s="1"/>
      <c r="MG978" s="1"/>
      <c r="MH978" s="1"/>
      <c r="MI978" s="1"/>
      <c r="MJ978" s="1"/>
      <c r="MK978" s="1"/>
      <c r="ML978" s="1"/>
      <c r="MM978" s="1"/>
      <c r="MN978" s="1"/>
      <c r="MO978" s="1"/>
      <c r="MP978" s="1"/>
      <c r="MQ978" s="1"/>
      <c r="MR978" s="1"/>
      <c r="MS978" s="1" t="s">
        <v>5259</v>
      </c>
      <c r="MT978" s="1" t="s">
        <v>5258</v>
      </c>
      <c r="MU978" s="1"/>
      <c r="MV978" s="1"/>
    </row>
    <row r="979" spans="1:360" x14ac:dyDescent="0.25">
      <c r="A979" s="2">
        <v>910</v>
      </c>
      <c r="B979" s="1" t="s">
        <v>5260</v>
      </c>
      <c r="C979" s="1" t="s">
        <v>5261</v>
      </c>
      <c r="D979" s="2">
        <v>34551217910</v>
      </c>
      <c r="E979" s="1" t="s">
        <v>522</v>
      </c>
      <c r="F979" s="1" t="s">
        <v>523</v>
      </c>
      <c r="G979" s="3" t="s">
        <v>9377</v>
      </c>
      <c r="H979" s="1" t="s">
        <v>524</v>
      </c>
      <c r="I979" s="1" t="s">
        <v>525</v>
      </c>
      <c r="J979" s="3" t="s">
        <v>9377</v>
      </c>
      <c r="K979" s="1" t="s">
        <v>524</v>
      </c>
      <c r="L979" s="1" t="s">
        <v>760</v>
      </c>
      <c r="M979" s="3" t="s">
        <v>9386</v>
      </c>
      <c r="N979" s="1" t="s">
        <v>524</v>
      </c>
      <c r="O979" s="1" t="s">
        <v>761</v>
      </c>
      <c r="P979" s="1"/>
      <c r="Q979" s="1" t="s">
        <v>537</v>
      </c>
      <c r="R979" s="2">
        <v>3455</v>
      </c>
      <c r="S979" s="1" t="s">
        <v>529</v>
      </c>
      <c r="T979" s="1"/>
      <c r="U979" s="1"/>
      <c r="V979" s="1"/>
      <c r="W979" s="1" t="s">
        <v>5262</v>
      </c>
      <c r="X979" s="1"/>
      <c r="Y979" s="4">
        <v>43080</v>
      </c>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c r="KW979" s="1"/>
      <c r="KX979" s="1"/>
      <c r="KY979" s="1"/>
      <c r="KZ979" s="1"/>
      <c r="LA979" s="1"/>
      <c r="LB979" s="1"/>
      <c r="LC979" s="1"/>
      <c r="LD979" s="1"/>
      <c r="LE979" s="1"/>
      <c r="LF979" s="1"/>
      <c r="LG979" s="1"/>
      <c r="LH979" s="1"/>
      <c r="LI979" s="1" t="b">
        <v>1</v>
      </c>
      <c r="LJ979" s="1" t="b">
        <v>0</v>
      </c>
      <c r="LK979" s="1" t="b">
        <v>1</v>
      </c>
      <c r="LL979" s="2">
        <v>420</v>
      </c>
      <c r="LM979" s="2">
        <v>425</v>
      </c>
      <c r="LN979" s="1"/>
      <c r="LO979" s="1"/>
      <c r="LP979" s="2">
        <v>575</v>
      </c>
      <c r="LQ979" s="2">
        <v>585</v>
      </c>
      <c r="LR979" s="1"/>
      <c r="LS979" s="1"/>
      <c r="LT979" s="1"/>
      <c r="LU979" s="1"/>
      <c r="LV979" s="1"/>
      <c r="LW979" s="1"/>
      <c r="LX979" s="1"/>
      <c r="LY979" s="1"/>
      <c r="LZ979" s="1"/>
      <c r="MA979" s="1"/>
      <c r="MB979" s="1"/>
      <c r="MC979" s="1"/>
      <c r="MD979" s="1"/>
      <c r="ME979" s="1"/>
      <c r="MF979" s="1"/>
      <c r="MG979" s="1"/>
      <c r="MH979" s="1"/>
      <c r="MI979" s="1"/>
      <c r="MJ979" s="1"/>
      <c r="MK979" s="1"/>
      <c r="ML979" s="1"/>
      <c r="MM979" s="1"/>
      <c r="MN979" s="1"/>
      <c r="MO979" s="1"/>
      <c r="MP979" s="1"/>
      <c r="MQ979" s="1"/>
      <c r="MR979" s="1"/>
      <c r="MS979" s="1" t="s">
        <v>5264</v>
      </c>
      <c r="MT979" s="1" t="s">
        <v>5263</v>
      </c>
      <c r="MU979" s="1"/>
      <c r="MV979" s="1"/>
    </row>
    <row r="980" spans="1:360" x14ac:dyDescent="0.25">
      <c r="A980" s="2">
        <v>911</v>
      </c>
      <c r="B980" s="1" t="s">
        <v>5265</v>
      </c>
      <c r="C980" s="1" t="s">
        <v>5266</v>
      </c>
      <c r="D980" s="2">
        <v>64091217911</v>
      </c>
      <c r="E980" s="1" t="s">
        <v>522</v>
      </c>
      <c r="F980" s="1" t="s">
        <v>523</v>
      </c>
      <c r="G980" s="3" t="s">
        <v>9377</v>
      </c>
      <c r="H980" s="1" t="s">
        <v>524</v>
      </c>
      <c r="I980" s="1" t="s">
        <v>587</v>
      </c>
      <c r="J980" s="3" t="s">
        <v>9379</v>
      </c>
      <c r="K980" s="1" t="s">
        <v>588</v>
      </c>
      <c r="L980" s="1" t="s">
        <v>1044</v>
      </c>
      <c r="M980" s="3" t="s">
        <v>9389</v>
      </c>
      <c r="N980" s="1" t="s">
        <v>1045</v>
      </c>
      <c r="O980" s="1" t="s">
        <v>1046</v>
      </c>
      <c r="P980" s="1"/>
      <c r="Q980" s="1" t="s">
        <v>537</v>
      </c>
      <c r="R980" s="2">
        <v>6409</v>
      </c>
      <c r="S980" s="1" t="s">
        <v>593</v>
      </c>
      <c r="T980" s="1"/>
      <c r="U980" s="1"/>
      <c r="V980" s="1"/>
      <c r="W980" s="1" t="s">
        <v>5267</v>
      </c>
      <c r="X980" s="1"/>
      <c r="Y980" s="4">
        <v>43080</v>
      </c>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c r="KW980" s="1"/>
      <c r="KX980" s="1"/>
      <c r="KY980" s="1"/>
      <c r="KZ980" s="1"/>
      <c r="LA980" s="1"/>
      <c r="LB980" s="1"/>
      <c r="LC980" s="1"/>
      <c r="LD980" s="1"/>
      <c r="LE980" s="1"/>
      <c r="LF980" s="1"/>
      <c r="LG980" s="1"/>
      <c r="LH980" s="1"/>
      <c r="LI980" s="1" t="b">
        <v>1</v>
      </c>
      <c r="LJ980" s="1" t="b">
        <v>0</v>
      </c>
      <c r="LK980" s="1" t="b">
        <v>1</v>
      </c>
      <c r="LL980" s="2">
        <v>418</v>
      </c>
      <c r="LM980" s="2">
        <v>423</v>
      </c>
      <c r="LN980" s="1"/>
      <c r="LO980" s="1"/>
      <c r="LP980" s="2">
        <v>575</v>
      </c>
      <c r="LQ980" s="2">
        <v>588</v>
      </c>
      <c r="LR980" s="1"/>
      <c r="LS980" s="1"/>
      <c r="LT980" s="1"/>
      <c r="LU980" s="1"/>
      <c r="LV980" s="1"/>
      <c r="LW980" s="1"/>
      <c r="LX980" s="1"/>
      <c r="LY980" s="1"/>
      <c r="LZ980" s="1"/>
      <c r="MA980" s="1"/>
      <c r="MB980" s="1"/>
      <c r="MC980" s="1"/>
      <c r="MD980" s="1"/>
      <c r="ME980" s="1"/>
      <c r="MF980" s="1"/>
      <c r="MG980" s="1"/>
      <c r="MH980" s="1"/>
      <c r="MI980" s="1"/>
      <c r="MJ980" s="1"/>
      <c r="MK980" s="1"/>
      <c r="ML980" s="1"/>
      <c r="MM980" s="1"/>
      <c r="MN980" s="1"/>
      <c r="MO980" s="1"/>
      <c r="MP980" s="1"/>
      <c r="MQ980" s="1"/>
      <c r="MR980" s="1"/>
      <c r="MS980" s="1" t="s">
        <v>5269</v>
      </c>
      <c r="MT980" s="1" t="s">
        <v>5268</v>
      </c>
      <c r="MU980" s="1"/>
      <c r="MV980" s="1"/>
    </row>
    <row r="981" spans="1:360" x14ac:dyDescent="0.25">
      <c r="A981" s="2">
        <v>912</v>
      </c>
      <c r="B981" s="1" t="s">
        <v>5270</v>
      </c>
      <c r="C981" s="1" t="s">
        <v>5271</v>
      </c>
      <c r="D981" s="2">
        <v>64091217912</v>
      </c>
      <c r="E981" s="1" t="s">
        <v>522</v>
      </c>
      <c r="F981" s="1" t="s">
        <v>523</v>
      </c>
      <c r="G981" s="3" t="s">
        <v>9377</v>
      </c>
      <c r="H981" s="1" t="s">
        <v>524</v>
      </c>
      <c r="I981" s="1" t="s">
        <v>587</v>
      </c>
      <c r="J981" s="3" t="s">
        <v>9379</v>
      </c>
      <c r="K981" s="1" t="s">
        <v>588</v>
      </c>
      <c r="L981" s="1" t="s">
        <v>1044</v>
      </c>
      <c r="M981" s="3" t="s">
        <v>9389</v>
      </c>
      <c r="N981" s="1" t="s">
        <v>1045</v>
      </c>
      <c r="O981" s="1" t="s">
        <v>1046</v>
      </c>
      <c r="P981" s="1"/>
      <c r="Q981" s="1" t="s">
        <v>537</v>
      </c>
      <c r="R981" s="2">
        <v>6409</v>
      </c>
      <c r="S981" s="1" t="s">
        <v>593</v>
      </c>
      <c r="T981" s="1"/>
      <c r="U981" s="1"/>
      <c r="V981" s="1"/>
      <c r="W981" s="1" t="s">
        <v>5272</v>
      </c>
      <c r="X981" s="1"/>
      <c r="Y981" s="4">
        <v>43080</v>
      </c>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c r="KW981" s="1"/>
      <c r="KX981" s="1"/>
      <c r="KY981" s="1"/>
      <c r="KZ981" s="1"/>
      <c r="LA981" s="1"/>
      <c r="LB981" s="1"/>
      <c r="LC981" s="1"/>
      <c r="LD981" s="1"/>
      <c r="LE981" s="1"/>
      <c r="LF981" s="1"/>
      <c r="LG981" s="1"/>
      <c r="LH981" s="1"/>
      <c r="LI981" s="1" t="b">
        <v>1</v>
      </c>
      <c r="LJ981" s="1" t="b">
        <v>0</v>
      </c>
      <c r="LK981" s="1" t="b">
        <v>1</v>
      </c>
      <c r="LL981" s="2">
        <v>417</v>
      </c>
      <c r="LM981" s="2">
        <v>423</v>
      </c>
      <c r="LN981" s="1"/>
      <c r="LO981" s="1"/>
      <c r="LP981" s="2">
        <v>577</v>
      </c>
      <c r="LQ981" s="2">
        <v>588</v>
      </c>
      <c r="LR981" s="1"/>
      <c r="LS981" s="1"/>
      <c r="LT981" s="1"/>
      <c r="LU981" s="1"/>
      <c r="LV981" s="1"/>
      <c r="LW981" s="1"/>
      <c r="LX981" s="1"/>
      <c r="LY981" s="1"/>
      <c r="LZ981" s="1"/>
      <c r="MA981" s="1"/>
      <c r="MB981" s="1"/>
      <c r="MC981" s="1"/>
      <c r="MD981" s="1"/>
      <c r="ME981" s="1"/>
      <c r="MF981" s="1"/>
      <c r="MG981" s="1"/>
      <c r="MH981" s="1"/>
      <c r="MI981" s="1"/>
      <c r="MJ981" s="1"/>
      <c r="MK981" s="1"/>
      <c r="ML981" s="1"/>
      <c r="MM981" s="1"/>
      <c r="MN981" s="1"/>
      <c r="MO981" s="1"/>
      <c r="MP981" s="1"/>
      <c r="MQ981" s="1"/>
      <c r="MR981" s="1"/>
      <c r="MS981" s="1" t="s">
        <v>5274</v>
      </c>
      <c r="MT981" s="1" t="s">
        <v>5273</v>
      </c>
      <c r="MU981" s="1"/>
      <c r="MV981" s="1"/>
    </row>
    <row r="982" spans="1:360" x14ac:dyDescent="0.25">
      <c r="A982" s="2">
        <v>913</v>
      </c>
      <c r="B982" s="1" t="s">
        <v>5275</v>
      </c>
      <c r="C982" s="1" t="s">
        <v>5276</v>
      </c>
      <c r="D982" s="2">
        <v>64091217913</v>
      </c>
      <c r="E982" s="1" t="s">
        <v>522</v>
      </c>
      <c r="F982" s="1" t="s">
        <v>523</v>
      </c>
      <c r="G982" s="3" t="s">
        <v>9377</v>
      </c>
      <c r="H982" s="1" t="s">
        <v>524</v>
      </c>
      <c r="I982" s="1" t="s">
        <v>587</v>
      </c>
      <c r="J982" s="3" t="s">
        <v>9379</v>
      </c>
      <c r="K982" s="1" t="s">
        <v>588</v>
      </c>
      <c r="L982" s="1" t="s">
        <v>1044</v>
      </c>
      <c r="M982" s="3" t="s">
        <v>9389</v>
      </c>
      <c r="N982" s="1" t="s">
        <v>1045</v>
      </c>
      <c r="O982" s="1" t="s">
        <v>1046</v>
      </c>
      <c r="P982" s="1"/>
      <c r="Q982" s="1" t="s">
        <v>537</v>
      </c>
      <c r="R982" s="2">
        <v>6409</v>
      </c>
      <c r="S982" s="1" t="s">
        <v>593</v>
      </c>
      <c r="T982" s="1"/>
      <c r="U982" s="1"/>
      <c r="V982" s="1"/>
      <c r="W982" s="1" t="s">
        <v>5277</v>
      </c>
      <c r="X982" s="1"/>
      <c r="Y982" s="4">
        <v>43080</v>
      </c>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c r="KW982" s="1"/>
      <c r="KX982" s="1"/>
      <c r="KY982" s="1"/>
      <c r="KZ982" s="1"/>
      <c r="LA982" s="1"/>
      <c r="LB982" s="1"/>
      <c r="LC982" s="1"/>
      <c r="LD982" s="1"/>
      <c r="LE982" s="1"/>
      <c r="LF982" s="1"/>
      <c r="LG982" s="1"/>
      <c r="LH982" s="1"/>
      <c r="LI982" s="1" t="b">
        <v>1</v>
      </c>
      <c r="LJ982" s="1" t="b">
        <v>0</v>
      </c>
      <c r="LK982" s="1" t="b">
        <v>1</v>
      </c>
      <c r="LL982" s="2">
        <v>418</v>
      </c>
      <c r="LM982" s="2">
        <v>425</v>
      </c>
      <c r="LN982" s="1"/>
      <c r="LO982" s="1"/>
      <c r="LP982" s="2">
        <v>575</v>
      </c>
      <c r="LQ982" s="2">
        <v>588</v>
      </c>
      <c r="LR982" s="1"/>
      <c r="LS982" s="1"/>
      <c r="LT982" s="1"/>
      <c r="LU982" s="1"/>
      <c r="LV982" s="1"/>
      <c r="LW982" s="1"/>
      <c r="LX982" s="1"/>
      <c r="LY982" s="1"/>
      <c r="LZ982" s="1"/>
      <c r="MA982" s="1"/>
      <c r="MB982" s="1"/>
      <c r="MC982" s="1"/>
      <c r="MD982" s="1"/>
      <c r="ME982" s="1"/>
      <c r="MF982" s="1"/>
      <c r="MG982" s="1"/>
      <c r="MH982" s="1"/>
      <c r="MI982" s="1"/>
      <c r="MJ982" s="1"/>
      <c r="MK982" s="1"/>
      <c r="ML982" s="1"/>
      <c r="MM982" s="1"/>
      <c r="MN982" s="1"/>
      <c r="MO982" s="1"/>
      <c r="MP982" s="1"/>
      <c r="MQ982" s="1"/>
      <c r="MR982" s="1"/>
      <c r="MS982" s="1" t="s">
        <v>5279</v>
      </c>
      <c r="MT982" s="1" t="s">
        <v>5278</v>
      </c>
      <c r="MU982" s="1"/>
      <c r="MV982" s="1"/>
    </row>
    <row r="983" spans="1:360" x14ac:dyDescent="0.25">
      <c r="A983" s="2">
        <v>914</v>
      </c>
      <c r="B983" s="1" t="s">
        <v>5280</v>
      </c>
      <c r="C983" s="1" t="s">
        <v>5281</v>
      </c>
      <c r="D983" s="2">
        <v>55491217914</v>
      </c>
      <c r="E983" s="1" t="s">
        <v>522</v>
      </c>
      <c r="F983" s="1" t="s">
        <v>523</v>
      </c>
      <c r="G983" s="3" t="s">
        <v>9377</v>
      </c>
      <c r="H983" s="1" t="s">
        <v>524</v>
      </c>
      <c r="I983" s="1" t="s">
        <v>525</v>
      </c>
      <c r="J983" s="3" t="s">
        <v>9377</v>
      </c>
      <c r="K983" s="1" t="s">
        <v>524</v>
      </c>
      <c r="L983" s="1" t="s">
        <v>1720</v>
      </c>
      <c r="M983" s="3" t="s">
        <v>9399</v>
      </c>
      <c r="N983" s="1" t="s">
        <v>1721</v>
      </c>
      <c r="O983" s="1" t="s">
        <v>1722</v>
      </c>
      <c r="P983" s="1"/>
      <c r="Q983" s="1" t="s">
        <v>537</v>
      </c>
      <c r="R983" s="2">
        <v>5549</v>
      </c>
      <c r="S983" s="1" t="s">
        <v>529</v>
      </c>
      <c r="T983" s="1"/>
      <c r="U983" s="1"/>
      <c r="V983" s="1"/>
      <c r="W983" s="1" t="s">
        <v>5282</v>
      </c>
      <c r="X983" s="1"/>
      <c r="Y983" s="4">
        <v>43080</v>
      </c>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c r="KW983" s="1"/>
      <c r="KX983" s="1"/>
      <c r="KY983" s="1"/>
      <c r="KZ983" s="1"/>
      <c r="LA983" s="1"/>
      <c r="LB983" s="1"/>
      <c r="LC983" s="1"/>
      <c r="LD983" s="1"/>
      <c r="LE983" s="1"/>
      <c r="LF983" s="1"/>
      <c r="LG983" s="1"/>
      <c r="LH983" s="1"/>
      <c r="LI983" s="1" t="b">
        <v>1</v>
      </c>
      <c r="LJ983" s="1" t="b">
        <v>0</v>
      </c>
      <c r="LK983" s="1" t="b">
        <v>1</v>
      </c>
      <c r="LL983" s="2">
        <v>415</v>
      </c>
      <c r="LM983" s="2">
        <v>425</v>
      </c>
      <c r="LN983" s="1"/>
      <c r="LO983" s="1"/>
      <c r="LP983" s="2">
        <v>570</v>
      </c>
      <c r="LQ983" s="2">
        <v>580</v>
      </c>
      <c r="LR983" s="1"/>
      <c r="LS983" s="1"/>
      <c r="LT983" s="1"/>
      <c r="LU983" s="1"/>
      <c r="LV983" s="1"/>
      <c r="LW983" s="1"/>
      <c r="LX983" s="1"/>
      <c r="LY983" s="1"/>
      <c r="LZ983" s="1"/>
      <c r="MA983" s="1"/>
      <c r="MB983" s="1"/>
      <c r="MC983" s="1"/>
      <c r="MD983" s="1"/>
      <c r="ME983" s="1"/>
      <c r="MF983" s="1"/>
      <c r="MG983" s="1"/>
      <c r="MH983" s="1"/>
      <c r="MI983" s="1"/>
      <c r="MJ983" s="1"/>
      <c r="MK983" s="1"/>
      <c r="ML983" s="1"/>
      <c r="MM983" s="1"/>
      <c r="MN983" s="1"/>
      <c r="MO983" s="1"/>
      <c r="MP983" s="1"/>
      <c r="MQ983" s="1"/>
      <c r="MR983" s="1"/>
      <c r="MS983" s="1" t="s">
        <v>5284</v>
      </c>
      <c r="MT983" s="1" t="s">
        <v>5283</v>
      </c>
      <c r="MU983" s="1"/>
      <c r="MV983" s="1"/>
    </row>
    <row r="984" spans="1:360" x14ac:dyDescent="0.25">
      <c r="A984" s="2">
        <v>915</v>
      </c>
      <c r="B984" s="1" t="s">
        <v>5285</v>
      </c>
      <c r="C984" s="1" t="s">
        <v>5286</v>
      </c>
      <c r="D984" s="2">
        <v>55491217915</v>
      </c>
      <c r="E984" s="1" t="s">
        <v>522</v>
      </c>
      <c r="F984" s="1" t="s">
        <v>523</v>
      </c>
      <c r="G984" s="3" t="s">
        <v>9377</v>
      </c>
      <c r="H984" s="1" t="s">
        <v>524</v>
      </c>
      <c r="I984" s="1" t="s">
        <v>525</v>
      </c>
      <c r="J984" s="3" t="s">
        <v>9377</v>
      </c>
      <c r="K984" s="1" t="s">
        <v>524</v>
      </c>
      <c r="L984" s="1" t="s">
        <v>1720</v>
      </c>
      <c r="M984" s="3" t="s">
        <v>9399</v>
      </c>
      <c r="N984" s="1" t="s">
        <v>1721</v>
      </c>
      <c r="O984" s="1" t="s">
        <v>1722</v>
      </c>
      <c r="P984" s="1"/>
      <c r="Q984" s="1" t="s">
        <v>537</v>
      </c>
      <c r="R984" s="2">
        <v>5549</v>
      </c>
      <c r="S984" s="1" t="s">
        <v>529</v>
      </c>
      <c r="T984" s="1"/>
      <c r="U984" s="1"/>
      <c r="V984" s="1"/>
      <c r="W984" s="1" t="s">
        <v>5287</v>
      </c>
      <c r="X984" s="1"/>
      <c r="Y984" s="4">
        <v>43081</v>
      </c>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c r="KW984" s="1"/>
      <c r="KX984" s="1"/>
      <c r="KY984" s="1"/>
      <c r="KZ984" s="1"/>
      <c r="LA984" s="1"/>
      <c r="LB984" s="1"/>
      <c r="LC984" s="1"/>
      <c r="LD984" s="1"/>
      <c r="LE984" s="1"/>
      <c r="LF984" s="1"/>
      <c r="LG984" s="1"/>
      <c r="LH984" s="1"/>
      <c r="LI984" s="1" t="b">
        <v>1</v>
      </c>
      <c r="LJ984" s="1" t="b">
        <v>0</v>
      </c>
      <c r="LK984" s="1" t="b">
        <v>1</v>
      </c>
      <c r="LL984" s="2">
        <v>415</v>
      </c>
      <c r="LM984" s="2">
        <v>425</v>
      </c>
      <c r="LN984" s="1"/>
      <c r="LO984" s="1"/>
      <c r="LP984" s="2">
        <v>570</v>
      </c>
      <c r="LQ984" s="2">
        <v>580</v>
      </c>
      <c r="LR984" s="1"/>
      <c r="LS984" s="1"/>
      <c r="LT984" s="1"/>
      <c r="LU984" s="1"/>
      <c r="LV984" s="1"/>
      <c r="LW984" s="1"/>
      <c r="LX984" s="1"/>
      <c r="LY984" s="1"/>
      <c r="LZ984" s="1"/>
      <c r="MA984" s="1"/>
      <c r="MB984" s="1"/>
      <c r="MC984" s="1"/>
      <c r="MD984" s="1"/>
      <c r="ME984" s="1"/>
      <c r="MF984" s="1"/>
      <c r="MG984" s="1"/>
      <c r="MH984" s="1"/>
      <c r="MI984" s="1"/>
      <c r="MJ984" s="1"/>
      <c r="MK984" s="1"/>
      <c r="ML984" s="1"/>
      <c r="MM984" s="1"/>
      <c r="MN984" s="1"/>
      <c r="MO984" s="1"/>
      <c r="MP984" s="1"/>
      <c r="MQ984" s="1"/>
      <c r="MR984" s="1"/>
      <c r="MS984" s="1" t="s">
        <v>5289</v>
      </c>
      <c r="MT984" s="1" t="s">
        <v>5288</v>
      </c>
      <c r="MU984" s="1"/>
      <c r="MV984" s="1"/>
    </row>
    <row r="985" spans="1:360" x14ac:dyDescent="0.25">
      <c r="A985" s="2">
        <v>916</v>
      </c>
      <c r="B985" s="1" t="s">
        <v>5290</v>
      </c>
      <c r="C985" s="1" t="s">
        <v>5291</v>
      </c>
      <c r="D985" s="2">
        <v>55491217916</v>
      </c>
      <c r="E985" s="1" t="s">
        <v>522</v>
      </c>
      <c r="F985" s="1" t="s">
        <v>523</v>
      </c>
      <c r="G985" s="3" t="s">
        <v>9377</v>
      </c>
      <c r="H985" s="1" t="s">
        <v>524</v>
      </c>
      <c r="I985" s="1" t="s">
        <v>525</v>
      </c>
      <c r="J985" s="3" t="s">
        <v>9377</v>
      </c>
      <c r="K985" s="1" t="s">
        <v>524</v>
      </c>
      <c r="L985" s="1" t="s">
        <v>1720</v>
      </c>
      <c r="M985" s="3" t="s">
        <v>9399</v>
      </c>
      <c r="N985" s="1" t="s">
        <v>1721</v>
      </c>
      <c r="O985" s="1" t="s">
        <v>1722</v>
      </c>
      <c r="P985" s="1"/>
      <c r="Q985" s="1" t="s">
        <v>537</v>
      </c>
      <c r="R985" s="2">
        <v>5549</v>
      </c>
      <c r="S985" s="1" t="s">
        <v>529</v>
      </c>
      <c r="T985" s="1"/>
      <c r="U985" s="1"/>
      <c r="V985" s="1"/>
      <c r="W985" s="1" t="s">
        <v>5292</v>
      </c>
      <c r="X985" s="1"/>
      <c r="Y985" s="4">
        <v>43081</v>
      </c>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c r="KW985" s="1"/>
      <c r="KX985" s="1"/>
      <c r="KY985" s="1"/>
      <c r="KZ985" s="1"/>
      <c r="LA985" s="1"/>
      <c r="LB985" s="1"/>
      <c r="LC985" s="1"/>
      <c r="LD985" s="1"/>
      <c r="LE985" s="1"/>
      <c r="LF985" s="1"/>
      <c r="LG985" s="1"/>
      <c r="LH985" s="1"/>
      <c r="LI985" s="1" t="b">
        <v>1</v>
      </c>
      <c r="LJ985" s="1" t="b">
        <v>0</v>
      </c>
      <c r="LK985" s="1" t="b">
        <v>1</v>
      </c>
      <c r="LL985" s="2">
        <v>415</v>
      </c>
      <c r="LM985" s="2">
        <v>422</v>
      </c>
      <c r="LN985" s="1"/>
      <c r="LO985" s="1"/>
      <c r="LP985" s="2">
        <v>570</v>
      </c>
      <c r="LQ985" s="2">
        <v>580</v>
      </c>
      <c r="LR985" s="1"/>
      <c r="LS985" s="1"/>
      <c r="LT985" s="1"/>
      <c r="LU985" s="1"/>
      <c r="LV985" s="1"/>
      <c r="LW985" s="1"/>
      <c r="LX985" s="1"/>
      <c r="LY985" s="1"/>
      <c r="LZ985" s="1"/>
      <c r="MA985" s="1"/>
      <c r="MB985" s="1"/>
      <c r="MC985" s="1"/>
      <c r="MD985" s="1"/>
      <c r="ME985" s="1"/>
      <c r="MF985" s="1"/>
      <c r="MG985" s="1"/>
      <c r="MH985" s="1"/>
      <c r="MI985" s="1"/>
      <c r="MJ985" s="1"/>
      <c r="MK985" s="1"/>
      <c r="ML985" s="1"/>
      <c r="MM985" s="1"/>
      <c r="MN985" s="1"/>
      <c r="MO985" s="1"/>
      <c r="MP985" s="1"/>
      <c r="MQ985" s="1"/>
      <c r="MR985" s="1"/>
      <c r="MS985" s="1" t="s">
        <v>5294</v>
      </c>
      <c r="MT985" s="1" t="s">
        <v>5293</v>
      </c>
      <c r="MU985" s="1"/>
      <c r="MV985" s="1"/>
    </row>
    <row r="986" spans="1:360" x14ac:dyDescent="0.25">
      <c r="A986" s="2">
        <v>917</v>
      </c>
      <c r="B986" s="1" t="s">
        <v>5295</v>
      </c>
      <c r="C986" s="1" t="s">
        <v>5296</v>
      </c>
      <c r="D986" s="2">
        <v>97861217917</v>
      </c>
      <c r="E986" s="1" t="s">
        <v>522</v>
      </c>
      <c r="F986" s="1" t="s">
        <v>523</v>
      </c>
      <c r="G986" s="3" t="s">
        <v>9377</v>
      </c>
      <c r="H986" s="1" t="s">
        <v>524</v>
      </c>
      <c r="I986" s="1" t="s">
        <v>1149</v>
      </c>
      <c r="J986" s="3" t="s">
        <v>9395</v>
      </c>
      <c r="K986" s="1" t="s">
        <v>1150</v>
      </c>
      <c r="L986" s="1" t="s">
        <v>1151</v>
      </c>
      <c r="M986" s="3" t="s">
        <v>9396</v>
      </c>
      <c r="N986" s="1" t="s">
        <v>1150</v>
      </c>
      <c r="O986" s="1" t="s">
        <v>1152</v>
      </c>
      <c r="P986" s="1"/>
      <c r="Q986" s="1" t="s">
        <v>537</v>
      </c>
      <c r="R986" s="2">
        <v>9786</v>
      </c>
      <c r="S986" s="1" t="s">
        <v>593</v>
      </c>
      <c r="T986" s="1"/>
      <c r="U986" s="1"/>
      <c r="V986" s="1"/>
      <c r="W986" s="1" t="s">
        <v>5297</v>
      </c>
      <c r="X986" s="1"/>
      <c r="Y986" s="4">
        <v>43080</v>
      </c>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c r="KW986" s="1"/>
      <c r="KX986" s="1"/>
      <c r="KY986" s="1"/>
      <c r="KZ986" s="1"/>
      <c r="LA986" s="1"/>
      <c r="LB986" s="1"/>
      <c r="LC986" s="1"/>
      <c r="LD986" s="1"/>
      <c r="LE986" s="1"/>
      <c r="LF986" s="1"/>
      <c r="LG986" s="1"/>
      <c r="LH986" s="1"/>
      <c r="LI986" s="1" t="b">
        <v>1</v>
      </c>
      <c r="LJ986" s="1" t="b">
        <v>0</v>
      </c>
      <c r="LK986" s="1" t="b">
        <v>1</v>
      </c>
      <c r="LL986" s="2">
        <v>420</v>
      </c>
      <c r="LM986" s="2">
        <v>425</v>
      </c>
      <c r="LN986" s="1"/>
      <c r="LO986" s="1"/>
      <c r="LP986" s="2">
        <v>565</v>
      </c>
      <c r="LQ986" s="2">
        <v>575</v>
      </c>
      <c r="LR986" s="1"/>
      <c r="LS986" s="1"/>
      <c r="LT986" s="1"/>
      <c r="LU986" s="1"/>
      <c r="LV986" s="1"/>
      <c r="LW986" s="1"/>
      <c r="LX986" s="1"/>
      <c r="LY986" s="1"/>
      <c r="LZ986" s="1"/>
      <c r="MA986" s="1"/>
      <c r="MB986" s="1"/>
      <c r="MC986" s="1"/>
      <c r="MD986" s="1"/>
      <c r="ME986" s="1"/>
      <c r="MF986" s="1"/>
      <c r="MG986" s="1"/>
      <c r="MH986" s="1"/>
      <c r="MI986" s="1"/>
      <c r="MJ986" s="1"/>
      <c r="MK986" s="1"/>
      <c r="ML986" s="1"/>
      <c r="MM986" s="1"/>
      <c r="MN986" s="1"/>
      <c r="MO986" s="1"/>
      <c r="MP986" s="1"/>
      <c r="MQ986" s="1"/>
      <c r="MR986" s="1"/>
      <c r="MS986" s="1" t="s">
        <v>5299</v>
      </c>
      <c r="MT986" s="1" t="s">
        <v>5298</v>
      </c>
      <c r="MU986" s="1"/>
      <c r="MV986" s="1"/>
    </row>
    <row r="987" spans="1:360" x14ac:dyDescent="0.25">
      <c r="A987" s="2">
        <v>918</v>
      </c>
      <c r="B987" s="1" t="s">
        <v>5300</v>
      </c>
      <c r="C987" s="1" t="s">
        <v>5301</v>
      </c>
      <c r="D987" s="2">
        <v>97861217918</v>
      </c>
      <c r="E987" s="1" t="s">
        <v>522</v>
      </c>
      <c r="F987" s="1" t="s">
        <v>523</v>
      </c>
      <c r="G987" s="3" t="s">
        <v>9377</v>
      </c>
      <c r="H987" s="1" t="s">
        <v>524</v>
      </c>
      <c r="I987" s="1" t="s">
        <v>1149</v>
      </c>
      <c r="J987" s="3" t="s">
        <v>9395</v>
      </c>
      <c r="K987" s="1" t="s">
        <v>1150</v>
      </c>
      <c r="L987" s="1" t="s">
        <v>1151</v>
      </c>
      <c r="M987" s="3" t="s">
        <v>9396</v>
      </c>
      <c r="N987" s="1" t="s">
        <v>1150</v>
      </c>
      <c r="O987" s="1" t="s">
        <v>1152</v>
      </c>
      <c r="P987" s="1"/>
      <c r="Q987" s="1" t="s">
        <v>537</v>
      </c>
      <c r="R987" s="2">
        <v>9786</v>
      </c>
      <c r="S987" s="1" t="s">
        <v>593</v>
      </c>
      <c r="T987" s="1"/>
      <c r="U987" s="1"/>
      <c r="V987" s="1"/>
      <c r="W987" s="1" t="s">
        <v>5302</v>
      </c>
      <c r="X987" s="1"/>
      <c r="Y987" s="4">
        <v>43080</v>
      </c>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c r="KW987" s="1"/>
      <c r="KX987" s="1"/>
      <c r="KY987" s="1"/>
      <c r="KZ987" s="1"/>
      <c r="LA987" s="1"/>
      <c r="LB987" s="1"/>
      <c r="LC987" s="1"/>
      <c r="LD987" s="1"/>
      <c r="LE987" s="1"/>
      <c r="LF987" s="1"/>
      <c r="LG987" s="1"/>
      <c r="LH987" s="1"/>
      <c r="LI987" s="1" t="b">
        <v>1</v>
      </c>
      <c r="LJ987" s="1" t="b">
        <v>0</v>
      </c>
      <c r="LK987" s="1" t="b">
        <v>1</v>
      </c>
      <c r="LL987" s="2">
        <v>420</v>
      </c>
      <c r="LM987" s="2">
        <v>425</v>
      </c>
      <c r="LN987" s="1"/>
      <c r="LO987" s="1"/>
      <c r="LP987" s="2">
        <v>565</v>
      </c>
      <c r="LQ987" s="2">
        <v>575</v>
      </c>
      <c r="LR987" s="1"/>
      <c r="LS987" s="1"/>
      <c r="LT987" s="1"/>
      <c r="LU987" s="1"/>
      <c r="LV987" s="1"/>
      <c r="LW987" s="1"/>
      <c r="LX987" s="1"/>
      <c r="LY987" s="1"/>
      <c r="LZ987" s="1"/>
      <c r="MA987" s="1"/>
      <c r="MB987" s="1"/>
      <c r="MC987" s="1"/>
      <c r="MD987" s="1"/>
      <c r="ME987" s="1"/>
      <c r="MF987" s="1"/>
      <c r="MG987" s="1"/>
      <c r="MH987" s="1"/>
      <c r="MI987" s="1"/>
      <c r="MJ987" s="1"/>
      <c r="MK987" s="1"/>
      <c r="ML987" s="1"/>
      <c r="MM987" s="1"/>
      <c r="MN987" s="1"/>
      <c r="MO987" s="1"/>
      <c r="MP987" s="1"/>
      <c r="MQ987" s="1"/>
      <c r="MR987" s="1"/>
      <c r="MS987" s="1" t="s">
        <v>5304</v>
      </c>
      <c r="MT987" s="1" t="s">
        <v>5303</v>
      </c>
      <c r="MU987" s="1"/>
      <c r="MV987" s="1"/>
    </row>
    <row r="988" spans="1:360" x14ac:dyDescent="0.25">
      <c r="A988" s="2">
        <v>919</v>
      </c>
      <c r="B988" s="1" t="s">
        <v>5305</v>
      </c>
      <c r="C988" s="1" t="s">
        <v>5306</v>
      </c>
      <c r="D988" s="2">
        <v>97861217919</v>
      </c>
      <c r="E988" s="1" t="s">
        <v>522</v>
      </c>
      <c r="F988" s="1" t="s">
        <v>523</v>
      </c>
      <c r="G988" s="3" t="s">
        <v>9377</v>
      </c>
      <c r="H988" s="1" t="s">
        <v>524</v>
      </c>
      <c r="I988" s="1" t="s">
        <v>1149</v>
      </c>
      <c r="J988" s="3" t="s">
        <v>9395</v>
      </c>
      <c r="K988" s="1" t="s">
        <v>1150</v>
      </c>
      <c r="L988" s="1" t="s">
        <v>1151</v>
      </c>
      <c r="M988" s="3" t="s">
        <v>9396</v>
      </c>
      <c r="N988" s="1" t="s">
        <v>1150</v>
      </c>
      <c r="O988" s="1" t="s">
        <v>1152</v>
      </c>
      <c r="P988" s="1"/>
      <c r="Q988" s="1" t="s">
        <v>537</v>
      </c>
      <c r="R988" s="2">
        <v>9786</v>
      </c>
      <c r="S988" s="1" t="s">
        <v>593</v>
      </c>
      <c r="T988" s="1"/>
      <c r="U988" s="1"/>
      <c r="V988" s="1"/>
      <c r="W988" s="1" t="s">
        <v>5307</v>
      </c>
      <c r="X988" s="1"/>
      <c r="Y988" s="4">
        <v>43080</v>
      </c>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c r="KW988" s="1"/>
      <c r="KX988" s="1"/>
      <c r="KY988" s="1"/>
      <c r="KZ988" s="1"/>
      <c r="LA988" s="1"/>
      <c r="LB988" s="1"/>
      <c r="LC988" s="1"/>
      <c r="LD988" s="1"/>
      <c r="LE988" s="1"/>
      <c r="LF988" s="1"/>
      <c r="LG988" s="1"/>
      <c r="LH988" s="1"/>
      <c r="LI988" s="1" t="b">
        <v>1</v>
      </c>
      <c r="LJ988" s="1" t="b">
        <v>0</v>
      </c>
      <c r="LK988" s="1" t="b">
        <v>1</v>
      </c>
      <c r="LL988" s="2">
        <v>420</v>
      </c>
      <c r="LM988" s="2">
        <v>425</v>
      </c>
      <c r="LN988" s="1"/>
      <c r="LO988" s="1"/>
      <c r="LP988" s="2">
        <v>565</v>
      </c>
      <c r="LQ988" s="2">
        <v>575</v>
      </c>
      <c r="LR988" s="1"/>
      <c r="LS988" s="1"/>
      <c r="LT988" s="1"/>
      <c r="LU988" s="1"/>
      <c r="LV988" s="1"/>
      <c r="LW988" s="1"/>
      <c r="LX988" s="1"/>
      <c r="LY988" s="1"/>
      <c r="LZ988" s="1"/>
      <c r="MA988" s="1"/>
      <c r="MB988" s="1"/>
      <c r="MC988" s="1"/>
      <c r="MD988" s="1"/>
      <c r="ME988" s="1"/>
      <c r="MF988" s="1"/>
      <c r="MG988" s="1"/>
      <c r="MH988" s="1"/>
      <c r="MI988" s="1"/>
      <c r="MJ988" s="1"/>
      <c r="MK988" s="1"/>
      <c r="ML988" s="1"/>
      <c r="MM988" s="1"/>
      <c r="MN988" s="1"/>
      <c r="MO988" s="1"/>
      <c r="MP988" s="1"/>
      <c r="MQ988" s="1"/>
      <c r="MR988" s="1"/>
      <c r="MS988" s="1" t="s">
        <v>5309</v>
      </c>
      <c r="MT988" s="1" t="s">
        <v>5308</v>
      </c>
      <c r="MU988" s="1"/>
      <c r="MV988" s="1"/>
    </row>
    <row r="989" spans="1:360" x14ac:dyDescent="0.25">
      <c r="A989" s="2">
        <v>920</v>
      </c>
      <c r="B989" s="1" t="s">
        <v>5310</v>
      </c>
      <c r="C989" s="1" t="s">
        <v>5311</v>
      </c>
      <c r="D989" s="2">
        <v>23371217920</v>
      </c>
      <c r="E989" s="1" t="s">
        <v>363</v>
      </c>
      <c r="F989" s="1" t="s">
        <v>364</v>
      </c>
      <c r="G989" s="3" t="s">
        <v>9321</v>
      </c>
      <c r="H989" s="1" t="s">
        <v>365</v>
      </c>
      <c r="I989" s="1" t="s">
        <v>1909</v>
      </c>
      <c r="J989" s="3" t="s">
        <v>9400</v>
      </c>
      <c r="K989" s="1" t="s">
        <v>1910</v>
      </c>
      <c r="L989" s="1" t="s">
        <v>1911</v>
      </c>
      <c r="M989" s="3" t="s">
        <v>9401</v>
      </c>
      <c r="N989" s="1" t="s">
        <v>1912</v>
      </c>
      <c r="O989" s="1" t="s">
        <v>1913</v>
      </c>
      <c r="P989" s="1"/>
      <c r="Q989" s="1" t="s">
        <v>537</v>
      </c>
      <c r="R989" s="2">
        <v>2337</v>
      </c>
      <c r="S989" s="1" t="s">
        <v>529</v>
      </c>
      <c r="T989" s="1"/>
      <c r="U989" s="1"/>
      <c r="V989" s="1"/>
      <c r="W989" s="1" t="s">
        <v>5312</v>
      </c>
      <c r="X989" s="1"/>
      <c r="Y989" s="4">
        <v>43081</v>
      </c>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c r="KW989" s="1"/>
      <c r="KX989" s="1"/>
      <c r="KY989" s="1"/>
      <c r="KZ989" s="1"/>
      <c r="LA989" s="1"/>
      <c r="LB989" s="1"/>
      <c r="LC989" s="1"/>
      <c r="LD989" s="1"/>
      <c r="LE989" s="1"/>
      <c r="LF989" s="1"/>
      <c r="LG989" s="1"/>
      <c r="LH989" s="1"/>
      <c r="LI989" s="1" t="b">
        <v>1</v>
      </c>
      <c r="LJ989" s="1" t="b">
        <v>1</v>
      </c>
      <c r="LK989" s="1" t="b">
        <v>0</v>
      </c>
      <c r="LL989" s="2">
        <v>424</v>
      </c>
      <c r="LM989" s="2">
        <v>426</v>
      </c>
      <c r="LN989" s="2">
        <v>110</v>
      </c>
      <c r="LO989" s="2">
        <v>112</v>
      </c>
      <c r="LP989" s="1"/>
      <c r="LQ989" s="1"/>
      <c r="LR989" s="1"/>
      <c r="LS989" s="1"/>
      <c r="LT989" s="1"/>
      <c r="LU989" s="1"/>
      <c r="LV989" s="1"/>
      <c r="LW989" s="1"/>
      <c r="LX989" s="1"/>
      <c r="LY989" s="1"/>
      <c r="LZ989" s="1"/>
      <c r="MA989" s="1"/>
      <c r="MB989" s="1"/>
      <c r="MC989" s="1"/>
      <c r="MD989" s="1"/>
      <c r="ME989" s="1"/>
      <c r="MF989" s="1"/>
      <c r="MG989" s="1"/>
      <c r="MH989" s="1"/>
      <c r="MI989" s="1"/>
      <c r="MJ989" s="1"/>
      <c r="MK989" s="1"/>
      <c r="ML989" s="1"/>
      <c r="MM989" s="1"/>
      <c r="MN989" s="1"/>
      <c r="MO989" s="1"/>
      <c r="MP989" s="1"/>
      <c r="MQ989" s="1"/>
      <c r="MR989" s="1"/>
      <c r="MS989" s="1" t="s">
        <v>5314</v>
      </c>
      <c r="MT989" s="1" t="s">
        <v>5313</v>
      </c>
      <c r="MU989" s="1"/>
      <c r="MV989" s="1"/>
    </row>
    <row r="990" spans="1:360" x14ac:dyDescent="0.25">
      <c r="A990" s="2">
        <v>921</v>
      </c>
      <c r="B990" s="1" t="s">
        <v>5315</v>
      </c>
      <c r="C990" s="1" t="s">
        <v>5316</v>
      </c>
      <c r="D990" s="2">
        <v>23371217921</v>
      </c>
      <c r="E990" s="1" t="s">
        <v>363</v>
      </c>
      <c r="F990" s="1" t="s">
        <v>364</v>
      </c>
      <c r="G990" s="3" t="s">
        <v>9321</v>
      </c>
      <c r="H990" s="1" t="s">
        <v>365</v>
      </c>
      <c r="I990" s="1" t="s">
        <v>1909</v>
      </c>
      <c r="J990" s="3" t="s">
        <v>9400</v>
      </c>
      <c r="K990" s="1" t="s">
        <v>1910</v>
      </c>
      <c r="L990" s="1" t="s">
        <v>1911</v>
      </c>
      <c r="M990" s="3" t="s">
        <v>9401</v>
      </c>
      <c r="N990" s="1" t="s">
        <v>1912</v>
      </c>
      <c r="O990" s="1" t="s">
        <v>1913</v>
      </c>
      <c r="P990" s="1"/>
      <c r="Q990" s="1" t="s">
        <v>537</v>
      </c>
      <c r="R990" s="2">
        <v>2337</v>
      </c>
      <c r="S990" s="1" t="s">
        <v>529</v>
      </c>
      <c r="T990" s="1"/>
      <c r="U990" s="1"/>
      <c r="V990" s="1"/>
      <c r="W990" s="1" t="s">
        <v>5317</v>
      </c>
      <c r="X990" s="1"/>
      <c r="Y990" s="4">
        <v>43081</v>
      </c>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c r="KW990" s="1"/>
      <c r="KX990" s="1"/>
      <c r="KY990" s="1"/>
      <c r="KZ990" s="1"/>
      <c r="LA990" s="1"/>
      <c r="LB990" s="1"/>
      <c r="LC990" s="1"/>
      <c r="LD990" s="1"/>
      <c r="LE990" s="1"/>
      <c r="LF990" s="1"/>
      <c r="LG990" s="1"/>
      <c r="LH990" s="1"/>
      <c r="LI990" s="1" t="b">
        <v>1</v>
      </c>
      <c r="LJ990" s="1" t="b">
        <v>1</v>
      </c>
      <c r="LK990" s="1" t="b">
        <v>0</v>
      </c>
      <c r="LL990" s="2">
        <v>424</v>
      </c>
      <c r="LM990" s="2">
        <v>426</v>
      </c>
      <c r="LN990" s="2">
        <v>110</v>
      </c>
      <c r="LO990" s="2">
        <v>112</v>
      </c>
      <c r="LP990" s="1"/>
      <c r="LQ990" s="1"/>
      <c r="LR990" s="1"/>
      <c r="LS990" s="1"/>
      <c r="LT990" s="1"/>
      <c r="LU990" s="1"/>
      <c r="LV990" s="1"/>
      <c r="LW990" s="1"/>
      <c r="LX990" s="1"/>
      <c r="LY990" s="1"/>
      <c r="LZ990" s="1"/>
      <c r="MA990" s="1"/>
      <c r="MB990" s="1"/>
      <c r="MC990" s="1"/>
      <c r="MD990" s="1"/>
      <c r="ME990" s="1"/>
      <c r="MF990" s="1"/>
      <c r="MG990" s="1"/>
      <c r="MH990" s="1"/>
      <c r="MI990" s="1"/>
      <c r="MJ990" s="1"/>
      <c r="MK990" s="1"/>
      <c r="ML990" s="1"/>
      <c r="MM990" s="1"/>
      <c r="MN990" s="1"/>
      <c r="MO990" s="1"/>
      <c r="MP990" s="1"/>
      <c r="MQ990" s="1"/>
      <c r="MR990" s="1"/>
      <c r="MS990" s="1" t="s">
        <v>5318</v>
      </c>
      <c r="MT990" s="1" t="s">
        <v>5313</v>
      </c>
      <c r="MU990" s="1"/>
      <c r="MV990" s="1"/>
    </row>
    <row r="991" spans="1:360" x14ac:dyDescent="0.25">
      <c r="A991" s="2">
        <v>922</v>
      </c>
      <c r="B991" s="1" t="s">
        <v>5319</v>
      </c>
      <c r="C991" s="1" t="s">
        <v>5320</v>
      </c>
      <c r="D991" s="2">
        <v>23371217922</v>
      </c>
      <c r="E991" s="1" t="s">
        <v>363</v>
      </c>
      <c r="F991" s="1" t="s">
        <v>364</v>
      </c>
      <c r="G991" s="3" t="s">
        <v>9321</v>
      </c>
      <c r="H991" s="1" t="s">
        <v>365</v>
      </c>
      <c r="I991" s="1" t="s">
        <v>1909</v>
      </c>
      <c r="J991" s="3" t="s">
        <v>9400</v>
      </c>
      <c r="K991" s="1" t="s">
        <v>1910</v>
      </c>
      <c r="L991" s="1" t="s">
        <v>1911</v>
      </c>
      <c r="M991" s="3" t="s">
        <v>9401</v>
      </c>
      <c r="N991" s="1" t="s">
        <v>1912</v>
      </c>
      <c r="O991" s="1" t="s">
        <v>1913</v>
      </c>
      <c r="P991" s="1"/>
      <c r="Q991" s="1" t="s">
        <v>537</v>
      </c>
      <c r="R991" s="2">
        <v>2337</v>
      </c>
      <c r="S991" s="1" t="s">
        <v>529</v>
      </c>
      <c r="T991" s="1"/>
      <c r="U991" s="1"/>
      <c r="V991" s="1"/>
      <c r="W991" s="1" t="s">
        <v>5321</v>
      </c>
      <c r="X991" s="1"/>
      <c r="Y991" s="4">
        <v>43081</v>
      </c>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c r="KW991" s="1"/>
      <c r="KX991" s="1"/>
      <c r="KY991" s="1"/>
      <c r="KZ991" s="1"/>
      <c r="LA991" s="1"/>
      <c r="LB991" s="1"/>
      <c r="LC991" s="1"/>
      <c r="LD991" s="1"/>
      <c r="LE991" s="1"/>
      <c r="LF991" s="1"/>
      <c r="LG991" s="1"/>
      <c r="LH991" s="1"/>
      <c r="LI991" s="1" t="b">
        <v>1</v>
      </c>
      <c r="LJ991" s="1" t="b">
        <v>1</v>
      </c>
      <c r="LK991" s="1" t="b">
        <v>0</v>
      </c>
      <c r="LL991" s="2">
        <v>425</v>
      </c>
      <c r="LM991" s="2">
        <v>427</v>
      </c>
      <c r="LN991" s="2">
        <v>110</v>
      </c>
      <c r="LO991" s="2">
        <v>112</v>
      </c>
      <c r="LP991" s="1"/>
      <c r="LQ991" s="1"/>
      <c r="LR991" s="1"/>
      <c r="LS991" s="1"/>
      <c r="LT991" s="1"/>
      <c r="LU991" s="1"/>
      <c r="LV991" s="1"/>
      <c r="LW991" s="1"/>
      <c r="LX991" s="1"/>
      <c r="LY991" s="1"/>
      <c r="LZ991" s="1"/>
      <c r="MA991" s="1"/>
      <c r="MB991" s="1"/>
      <c r="MC991" s="1"/>
      <c r="MD991" s="1"/>
      <c r="ME991" s="1"/>
      <c r="MF991" s="1"/>
      <c r="MG991" s="1"/>
      <c r="MH991" s="1"/>
      <c r="MI991" s="1"/>
      <c r="MJ991" s="1"/>
      <c r="MK991" s="1"/>
      <c r="ML991" s="1"/>
      <c r="MM991" s="1"/>
      <c r="MN991" s="1"/>
      <c r="MO991" s="1"/>
      <c r="MP991" s="1"/>
      <c r="MQ991" s="1"/>
      <c r="MR991" s="1"/>
      <c r="MS991" s="1" t="s">
        <v>5322</v>
      </c>
      <c r="MT991" s="1" t="s">
        <v>5313</v>
      </c>
      <c r="MU991" s="1"/>
      <c r="MV991" s="1"/>
    </row>
    <row r="992" spans="1:360" x14ac:dyDescent="0.25">
      <c r="A992" s="2">
        <v>923</v>
      </c>
      <c r="B992" s="1" t="s">
        <v>5323</v>
      </c>
      <c r="C992" s="1" t="s">
        <v>5324</v>
      </c>
      <c r="D992" s="2">
        <v>45491217923</v>
      </c>
      <c r="E992" s="1" t="s">
        <v>363</v>
      </c>
      <c r="F992" s="1" t="s">
        <v>364</v>
      </c>
      <c r="G992" s="3" t="s">
        <v>9321</v>
      </c>
      <c r="H992" s="1" t="s">
        <v>365</v>
      </c>
      <c r="I992" s="1" t="s">
        <v>395</v>
      </c>
      <c r="J992" s="3" t="s">
        <v>9345</v>
      </c>
      <c r="K992" s="1" t="s">
        <v>396</v>
      </c>
      <c r="L992" s="1" t="s">
        <v>2003</v>
      </c>
      <c r="M992" s="3" t="s">
        <v>9419</v>
      </c>
      <c r="N992" s="1" t="s">
        <v>2004</v>
      </c>
      <c r="O992" s="1" t="s">
        <v>2005</v>
      </c>
      <c r="P992" s="1"/>
      <c r="Q992" s="1" t="s">
        <v>537</v>
      </c>
      <c r="R992" s="2">
        <v>4549</v>
      </c>
      <c r="S992" s="1" t="s">
        <v>529</v>
      </c>
      <c r="T992" s="1"/>
      <c r="U992" s="1"/>
      <c r="V992" s="1"/>
      <c r="W992" s="1" t="s">
        <v>5325</v>
      </c>
      <c r="X992" s="1"/>
      <c r="Y992" s="4">
        <v>43082</v>
      </c>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c r="KW992" s="1"/>
      <c r="KX992" s="1"/>
      <c r="KY992" s="1"/>
      <c r="KZ992" s="1"/>
      <c r="LA992" s="1"/>
      <c r="LB992" s="1"/>
      <c r="LC992" s="1"/>
      <c r="LD992" s="1"/>
      <c r="LE992" s="1"/>
      <c r="LF992" s="1"/>
      <c r="LG992" s="1"/>
      <c r="LH992" s="1"/>
      <c r="LI992" s="1" t="b">
        <v>1</v>
      </c>
      <c r="LJ992" s="1" t="b">
        <v>1</v>
      </c>
      <c r="LK992" s="1" t="b">
        <v>0</v>
      </c>
      <c r="LL992" s="2">
        <v>418</v>
      </c>
      <c r="LM992" s="2">
        <v>422</v>
      </c>
      <c r="LN992" s="2">
        <v>103</v>
      </c>
      <c r="LO992" s="2">
        <v>106</v>
      </c>
      <c r="LP992" s="1"/>
      <c r="LQ992" s="1"/>
      <c r="LR992" s="1"/>
      <c r="LS992" s="1"/>
      <c r="LT992" s="1"/>
      <c r="LU992" s="1"/>
      <c r="LV992" s="1"/>
      <c r="LW992" s="1"/>
      <c r="LX992" s="1"/>
      <c r="LY992" s="1"/>
      <c r="LZ992" s="1"/>
      <c r="MA992" s="1"/>
      <c r="MB992" s="1"/>
      <c r="MC992" s="1"/>
      <c r="MD992" s="1"/>
      <c r="ME992" s="1"/>
      <c r="MF992" s="1"/>
      <c r="MG992" s="1"/>
      <c r="MH992" s="1"/>
      <c r="MI992" s="1"/>
      <c r="MJ992" s="1"/>
      <c r="MK992" s="1"/>
      <c r="ML992" s="1"/>
      <c r="MM992" s="1"/>
      <c r="MN992" s="1"/>
      <c r="MO992" s="1"/>
      <c r="MP992" s="1"/>
      <c r="MQ992" s="1"/>
      <c r="MR992" s="1"/>
      <c r="MS992" s="1" t="s">
        <v>5327</v>
      </c>
      <c r="MT992" s="1" t="s">
        <v>5326</v>
      </c>
      <c r="MU992" s="1"/>
      <c r="MV992" s="1"/>
    </row>
    <row r="993" spans="1:360" x14ac:dyDescent="0.25">
      <c r="A993" s="2">
        <v>924</v>
      </c>
      <c r="B993" s="1" t="s">
        <v>5328</v>
      </c>
      <c r="C993" s="1" t="s">
        <v>5329</v>
      </c>
      <c r="D993" s="2">
        <v>88201217924</v>
      </c>
      <c r="E993" s="1" t="s">
        <v>363</v>
      </c>
      <c r="F993" s="1" t="s">
        <v>364</v>
      </c>
      <c r="G993" s="3" t="s">
        <v>9321</v>
      </c>
      <c r="H993" s="1" t="s">
        <v>365</v>
      </c>
      <c r="I993" s="1" t="s">
        <v>395</v>
      </c>
      <c r="J993" s="3" t="s">
        <v>9345</v>
      </c>
      <c r="K993" s="1" t="s">
        <v>396</v>
      </c>
      <c r="L993" s="1" t="s">
        <v>2003</v>
      </c>
      <c r="M993" s="3" t="s">
        <v>9419</v>
      </c>
      <c r="N993" s="1" t="s">
        <v>2004</v>
      </c>
      <c r="O993" s="1" t="s">
        <v>2005</v>
      </c>
      <c r="P993" s="1"/>
      <c r="Q993" s="1" t="s">
        <v>537</v>
      </c>
      <c r="R993" s="2">
        <v>8820</v>
      </c>
      <c r="S993" s="1" t="s">
        <v>529</v>
      </c>
      <c r="T993" s="1"/>
      <c r="U993" s="1"/>
      <c r="V993" s="1"/>
      <c r="W993" s="1" t="s">
        <v>5330</v>
      </c>
      <c r="X993" s="1"/>
      <c r="Y993" s="4">
        <v>43082</v>
      </c>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c r="KW993" s="1"/>
      <c r="KX993" s="1"/>
      <c r="KY993" s="1"/>
      <c r="KZ993" s="1"/>
      <c r="LA993" s="1"/>
      <c r="LB993" s="1"/>
      <c r="LC993" s="1"/>
      <c r="LD993" s="1"/>
      <c r="LE993" s="1"/>
      <c r="LF993" s="1"/>
      <c r="LG993" s="1"/>
      <c r="LH993" s="1"/>
      <c r="LI993" s="1" t="b">
        <v>1</v>
      </c>
      <c r="LJ993" s="1" t="b">
        <v>1</v>
      </c>
      <c r="LK993" s="1" t="b">
        <v>0</v>
      </c>
      <c r="LL993" s="2">
        <v>420</v>
      </c>
      <c r="LM993" s="2">
        <v>423</v>
      </c>
      <c r="LN993" s="2">
        <v>104</v>
      </c>
      <c r="LO993" s="2">
        <v>106</v>
      </c>
      <c r="LP993" s="1"/>
      <c r="LQ993" s="1"/>
      <c r="LR993" s="1"/>
      <c r="LS993" s="1"/>
      <c r="LT993" s="1"/>
      <c r="LU993" s="1"/>
      <c r="LV993" s="1"/>
      <c r="LW993" s="1"/>
      <c r="LX993" s="1"/>
      <c r="LY993" s="1"/>
      <c r="LZ993" s="1"/>
      <c r="MA993" s="1"/>
      <c r="MB993" s="1"/>
      <c r="MC993" s="1"/>
      <c r="MD993" s="1"/>
      <c r="ME993" s="1"/>
      <c r="MF993" s="1"/>
      <c r="MG993" s="1"/>
      <c r="MH993" s="1"/>
      <c r="MI993" s="1"/>
      <c r="MJ993" s="1"/>
      <c r="MK993" s="1"/>
      <c r="ML993" s="1"/>
      <c r="MM993" s="1"/>
      <c r="MN993" s="1"/>
      <c r="MO993" s="1"/>
      <c r="MP993" s="1"/>
      <c r="MQ993" s="1"/>
      <c r="MR993" s="1"/>
      <c r="MS993" s="1" t="s">
        <v>5332</v>
      </c>
      <c r="MT993" s="1" t="s">
        <v>5331</v>
      </c>
      <c r="MU993" s="1"/>
      <c r="MV993" s="1"/>
    </row>
    <row r="994" spans="1:360" x14ac:dyDescent="0.25">
      <c r="A994" s="2">
        <v>925</v>
      </c>
      <c r="B994" s="1" t="s">
        <v>5333</v>
      </c>
      <c r="C994" s="1" t="s">
        <v>5334</v>
      </c>
      <c r="D994" s="2">
        <v>88201217925</v>
      </c>
      <c r="E994" s="1" t="s">
        <v>363</v>
      </c>
      <c r="F994" s="1" t="s">
        <v>364</v>
      </c>
      <c r="G994" s="3" t="s">
        <v>9321</v>
      </c>
      <c r="H994" s="1" t="s">
        <v>365</v>
      </c>
      <c r="I994" s="1" t="s">
        <v>395</v>
      </c>
      <c r="J994" s="3" t="s">
        <v>9345</v>
      </c>
      <c r="K994" s="1" t="s">
        <v>396</v>
      </c>
      <c r="L994" s="1" t="s">
        <v>2003</v>
      </c>
      <c r="M994" s="3" t="s">
        <v>9419</v>
      </c>
      <c r="N994" s="1" t="s">
        <v>2004</v>
      </c>
      <c r="O994" s="1" t="s">
        <v>2005</v>
      </c>
      <c r="P994" s="1"/>
      <c r="Q994" s="1" t="s">
        <v>537</v>
      </c>
      <c r="R994" s="2">
        <v>8820</v>
      </c>
      <c r="S994" s="1" t="s">
        <v>529</v>
      </c>
      <c r="T994" s="1"/>
      <c r="U994" s="1"/>
      <c r="V994" s="1"/>
      <c r="W994" s="1" t="s">
        <v>5335</v>
      </c>
      <c r="X994" s="1"/>
      <c r="Y994" s="4">
        <v>43082</v>
      </c>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c r="KW994" s="1"/>
      <c r="KX994" s="1"/>
      <c r="KY994" s="1"/>
      <c r="KZ994" s="1"/>
      <c r="LA994" s="1"/>
      <c r="LB994" s="1"/>
      <c r="LC994" s="1"/>
      <c r="LD994" s="1"/>
      <c r="LE994" s="1"/>
      <c r="LF994" s="1"/>
      <c r="LG994" s="1"/>
      <c r="LH994" s="1"/>
      <c r="LI994" s="1" t="b">
        <v>1</v>
      </c>
      <c r="LJ994" s="1" t="b">
        <v>1</v>
      </c>
      <c r="LK994" s="1" t="b">
        <v>0</v>
      </c>
      <c r="LL994" s="2">
        <v>420</v>
      </c>
      <c r="LM994" s="2">
        <v>423</v>
      </c>
      <c r="LN994" s="2">
        <v>104</v>
      </c>
      <c r="LO994" s="2">
        <v>106</v>
      </c>
      <c r="LP994" s="1"/>
      <c r="LQ994" s="1"/>
      <c r="LR994" s="1"/>
      <c r="LS994" s="1"/>
      <c r="LT994" s="1"/>
      <c r="LU994" s="1"/>
      <c r="LV994" s="1"/>
      <c r="LW994" s="1"/>
      <c r="LX994" s="1"/>
      <c r="LY994" s="1"/>
      <c r="LZ994" s="1"/>
      <c r="MA994" s="1"/>
      <c r="MB994" s="1"/>
      <c r="MC994" s="1"/>
      <c r="MD994" s="1"/>
      <c r="ME994" s="1"/>
      <c r="MF994" s="1"/>
      <c r="MG994" s="1"/>
      <c r="MH994" s="1"/>
      <c r="MI994" s="1"/>
      <c r="MJ994" s="1"/>
      <c r="MK994" s="1"/>
      <c r="ML994" s="1"/>
      <c r="MM994" s="1"/>
      <c r="MN994" s="1"/>
      <c r="MO994" s="1"/>
      <c r="MP994" s="1"/>
      <c r="MQ994" s="1"/>
      <c r="MR994" s="1"/>
      <c r="MS994" s="1" t="s">
        <v>5337</v>
      </c>
      <c r="MT994" s="1" t="s">
        <v>5336</v>
      </c>
      <c r="MU994" s="1"/>
      <c r="MV994" s="1"/>
    </row>
    <row r="995" spans="1:360" x14ac:dyDescent="0.25">
      <c r="A995" s="2">
        <v>926</v>
      </c>
      <c r="B995" s="1" t="s">
        <v>5338</v>
      </c>
      <c r="C995" s="1" t="s">
        <v>5339</v>
      </c>
      <c r="D995" s="2">
        <v>77841217926</v>
      </c>
      <c r="E995" s="1" t="s">
        <v>363</v>
      </c>
      <c r="F995" s="1" t="s">
        <v>364</v>
      </c>
      <c r="G995" s="3" t="s">
        <v>9321</v>
      </c>
      <c r="H995" s="1" t="s">
        <v>365</v>
      </c>
      <c r="I995" s="1" t="s">
        <v>2051</v>
      </c>
      <c r="J995" s="3" t="s">
        <v>9421</v>
      </c>
      <c r="K995" s="1" t="s">
        <v>2052</v>
      </c>
      <c r="L995" s="1" t="s">
        <v>2053</v>
      </c>
      <c r="M995" s="3" t="s">
        <v>9422</v>
      </c>
      <c r="N995" s="1" t="s">
        <v>2054</v>
      </c>
      <c r="O995" s="1" t="s">
        <v>2055</v>
      </c>
      <c r="P995" s="1"/>
      <c r="Q995" s="1" t="s">
        <v>537</v>
      </c>
      <c r="R995" s="2">
        <v>7784</v>
      </c>
      <c r="S995" s="1" t="s">
        <v>529</v>
      </c>
      <c r="T995" s="1"/>
      <c r="U995" s="1"/>
      <c r="V995" s="1"/>
      <c r="W995" s="1" t="s">
        <v>5340</v>
      </c>
      <c r="X995" s="1"/>
      <c r="Y995" s="4">
        <v>43083</v>
      </c>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c r="KW995" s="1"/>
      <c r="KX995" s="1"/>
      <c r="KY995" s="1"/>
      <c r="KZ995" s="1"/>
      <c r="LA995" s="1"/>
      <c r="LB995" s="1"/>
      <c r="LC995" s="1"/>
      <c r="LD995" s="1"/>
      <c r="LE995" s="1"/>
      <c r="LF995" s="1"/>
      <c r="LG995" s="1"/>
      <c r="LH995" s="1"/>
      <c r="LI995" s="1" t="b">
        <v>1</v>
      </c>
      <c r="LJ995" s="1" t="b">
        <v>1</v>
      </c>
      <c r="LK995" s="1" t="b">
        <v>0</v>
      </c>
      <c r="LL995" s="2">
        <v>422</v>
      </c>
      <c r="LM995" s="2">
        <v>420</v>
      </c>
      <c r="LN995" s="2">
        <v>111</v>
      </c>
      <c r="LO995" s="2">
        <v>109</v>
      </c>
      <c r="LP995" s="1"/>
      <c r="LQ995" s="1"/>
      <c r="LR995" s="1"/>
      <c r="LS995" s="1"/>
      <c r="LT995" s="1"/>
      <c r="LU995" s="1"/>
      <c r="LV995" s="1"/>
      <c r="LW995" s="1"/>
      <c r="LX995" s="1"/>
      <c r="LY995" s="1"/>
      <c r="LZ995" s="1"/>
      <c r="MA995" s="1"/>
      <c r="MB995" s="1"/>
      <c r="MC995" s="1"/>
      <c r="MD995" s="1"/>
      <c r="ME995" s="1"/>
      <c r="MF995" s="1"/>
      <c r="MG995" s="1"/>
      <c r="MH995" s="1"/>
      <c r="MI995" s="1"/>
      <c r="MJ995" s="1"/>
      <c r="MK995" s="1"/>
      <c r="ML995" s="1"/>
      <c r="MM995" s="1"/>
      <c r="MN995" s="1"/>
      <c r="MO995" s="1"/>
      <c r="MP995" s="1"/>
      <c r="MQ995" s="1"/>
      <c r="MR995" s="1"/>
      <c r="MS995" s="1" t="s">
        <v>5342</v>
      </c>
      <c r="MT995" s="1" t="s">
        <v>5341</v>
      </c>
      <c r="MU995" s="1"/>
      <c r="MV995" s="1"/>
    </row>
    <row r="996" spans="1:360" x14ac:dyDescent="0.25">
      <c r="A996" s="2">
        <v>927</v>
      </c>
      <c r="B996" s="1" t="s">
        <v>5343</v>
      </c>
      <c r="C996" s="1" t="s">
        <v>5344</v>
      </c>
      <c r="D996" s="2">
        <v>77841217927</v>
      </c>
      <c r="E996" s="1" t="s">
        <v>363</v>
      </c>
      <c r="F996" s="1" t="s">
        <v>364</v>
      </c>
      <c r="G996" s="3" t="s">
        <v>9321</v>
      </c>
      <c r="H996" s="1" t="s">
        <v>365</v>
      </c>
      <c r="I996" s="1" t="s">
        <v>2051</v>
      </c>
      <c r="J996" s="3" t="s">
        <v>9421</v>
      </c>
      <c r="K996" s="1" t="s">
        <v>2052</v>
      </c>
      <c r="L996" s="1" t="s">
        <v>2053</v>
      </c>
      <c r="M996" s="3" t="s">
        <v>9422</v>
      </c>
      <c r="N996" s="1" t="s">
        <v>2054</v>
      </c>
      <c r="O996" s="1" t="s">
        <v>2055</v>
      </c>
      <c r="P996" s="1"/>
      <c r="Q996" s="1" t="s">
        <v>537</v>
      </c>
      <c r="R996" s="2">
        <v>7784</v>
      </c>
      <c r="S996" s="1" t="s">
        <v>529</v>
      </c>
      <c r="T996" s="1"/>
      <c r="U996" s="1"/>
      <c r="V996" s="1"/>
      <c r="W996" s="1" t="s">
        <v>5345</v>
      </c>
      <c r="X996" s="1"/>
      <c r="Y996" s="4">
        <v>43083</v>
      </c>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c r="KW996" s="1"/>
      <c r="KX996" s="1"/>
      <c r="KY996" s="1"/>
      <c r="KZ996" s="1"/>
      <c r="LA996" s="1"/>
      <c r="LB996" s="1"/>
      <c r="LC996" s="1"/>
      <c r="LD996" s="1"/>
      <c r="LE996" s="1"/>
      <c r="LF996" s="1"/>
      <c r="LG996" s="1"/>
      <c r="LH996" s="1"/>
      <c r="LI996" s="1" t="b">
        <v>1</v>
      </c>
      <c r="LJ996" s="1" t="b">
        <v>1</v>
      </c>
      <c r="LK996" s="1" t="b">
        <v>0</v>
      </c>
      <c r="LL996" s="2">
        <v>422</v>
      </c>
      <c r="LM996" s="2">
        <v>420</v>
      </c>
      <c r="LN996" s="2">
        <v>111</v>
      </c>
      <c r="LO996" s="2">
        <v>109</v>
      </c>
      <c r="LP996" s="1"/>
      <c r="LQ996" s="1"/>
      <c r="LR996" s="1"/>
      <c r="LS996" s="1"/>
      <c r="LT996" s="1"/>
      <c r="LU996" s="1"/>
      <c r="LV996" s="1"/>
      <c r="LW996" s="1"/>
      <c r="LX996" s="1"/>
      <c r="LY996" s="1"/>
      <c r="LZ996" s="1"/>
      <c r="MA996" s="1"/>
      <c r="MB996" s="1"/>
      <c r="MC996" s="1"/>
      <c r="MD996" s="1"/>
      <c r="ME996" s="1"/>
      <c r="MF996" s="1"/>
      <c r="MG996" s="1"/>
      <c r="MH996" s="1"/>
      <c r="MI996" s="1"/>
      <c r="MJ996" s="1"/>
      <c r="MK996" s="1"/>
      <c r="ML996" s="1"/>
      <c r="MM996" s="1"/>
      <c r="MN996" s="1"/>
      <c r="MO996" s="1"/>
      <c r="MP996" s="1"/>
      <c r="MQ996" s="1"/>
      <c r="MR996" s="1"/>
      <c r="MS996" s="1" t="s">
        <v>5347</v>
      </c>
      <c r="MT996" s="1" t="s">
        <v>5346</v>
      </c>
      <c r="MU996" s="1"/>
      <c r="MV996" s="1"/>
    </row>
    <row r="997" spans="1:360" x14ac:dyDescent="0.25">
      <c r="A997" s="2">
        <v>928</v>
      </c>
      <c r="B997" s="1" t="s">
        <v>5348</v>
      </c>
      <c r="C997" s="1" t="s">
        <v>5349</v>
      </c>
      <c r="D997" s="2">
        <v>77841217928</v>
      </c>
      <c r="E997" s="1" t="s">
        <v>363</v>
      </c>
      <c r="F997" s="1" t="s">
        <v>364</v>
      </c>
      <c r="G997" s="3" t="s">
        <v>9321</v>
      </c>
      <c r="H997" s="1" t="s">
        <v>365</v>
      </c>
      <c r="I997" s="1" t="s">
        <v>2051</v>
      </c>
      <c r="J997" s="3" t="s">
        <v>9421</v>
      </c>
      <c r="K997" s="1" t="s">
        <v>2052</v>
      </c>
      <c r="L997" s="1" t="s">
        <v>2053</v>
      </c>
      <c r="M997" s="3" t="s">
        <v>9422</v>
      </c>
      <c r="N997" s="1" t="s">
        <v>2054</v>
      </c>
      <c r="O997" s="1" t="s">
        <v>2055</v>
      </c>
      <c r="P997" s="1"/>
      <c r="Q997" s="1" t="s">
        <v>537</v>
      </c>
      <c r="R997" s="2">
        <v>7784</v>
      </c>
      <c r="S997" s="1" t="s">
        <v>529</v>
      </c>
      <c r="T997" s="1"/>
      <c r="U997" s="1"/>
      <c r="V997" s="1"/>
      <c r="W997" s="1" t="s">
        <v>5350</v>
      </c>
      <c r="X997" s="1"/>
      <c r="Y997" s="4">
        <v>43083</v>
      </c>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c r="KW997" s="1"/>
      <c r="KX997" s="1"/>
      <c r="KY997" s="1"/>
      <c r="KZ997" s="1"/>
      <c r="LA997" s="1"/>
      <c r="LB997" s="1"/>
      <c r="LC997" s="1"/>
      <c r="LD997" s="1"/>
      <c r="LE997" s="1"/>
      <c r="LF997" s="1"/>
      <c r="LG997" s="1"/>
      <c r="LH997" s="1"/>
      <c r="LI997" s="1" t="b">
        <v>1</v>
      </c>
      <c r="LJ997" s="1" t="b">
        <v>1</v>
      </c>
      <c r="LK997" s="1" t="b">
        <v>0</v>
      </c>
      <c r="LL997" s="2">
        <v>422</v>
      </c>
      <c r="LM997" s="2">
        <v>420</v>
      </c>
      <c r="LN997" s="2">
        <v>111</v>
      </c>
      <c r="LO997" s="2">
        <v>109</v>
      </c>
      <c r="LP997" s="1"/>
      <c r="LQ997" s="1"/>
      <c r="LR997" s="1"/>
      <c r="LS997" s="1"/>
      <c r="LT997" s="1"/>
      <c r="LU997" s="1"/>
      <c r="LV997" s="1"/>
      <c r="LW997" s="1"/>
      <c r="LX997" s="1"/>
      <c r="LY997" s="1"/>
      <c r="LZ997" s="1"/>
      <c r="MA997" s="1"/>
      <c r="MB997" s="1"/>
      <c r="MC997" s="1"/>
      <c r="MD997" s="1"/>
      <c r="ME997" s="1"/>
      <c r="MF997" s="1"/>
      <c r="MG997" s="1"/>
      <c r="MH997" s="1"/>
      <c r="MI997" s="1"/>
      <c r="MJ997" s="1"/>
      <c r="MK997" s="1"/>
      <c r="ML997" s="1"/>
      <c r="MM997" s="1"/>
      <c r="MN997" s="1"/>
      <c r="MO997" s="1"/>
      <c r="MP997" s="1"/>
      <c r="MQ997" s="1"/>
      <c r="MR997" s="1"/>
      <c r="MS997" s="1" t="s">
        <v>5351</v>
      </c>
      <c r="MT997" s="1" t="s">
        <v>5346</v>
      </c>
      <c r="MU997" s="1"/>
      <c r="MV997" s="1"/>
    </row>
    <row r="998" spans="1:360" x14ac:dyDescent="0.25">
      <c r="A998" s="2">
        <v>929</v>
      </c>
      <c r="B998" s="1" t="s">
        <v>5352</v>
      </c>
      <c r="C998" s="1" t="s">
        <v>5353</v>
      </c>
      <c r="D998" s="2">
        <v>77841217929</v>
      </c>
      <c r="E998" s="1" t="s">
        <v>363</v>
      </c>
      <c r="F998" s="1" t="s">
        <v>364</v>
      </c>
      <c r="G998" s="3" t="s">
        <v>9321</v>
      </c>
      <c r="H998" s="1" t="s">
        <v>365</v>
      </c>
      <c r="I998" s="1" t="s">
        <v>2051</v>
      </c>
      <c r="J998" s="3" t="s">
        <v>9421</v>
      </c>
      <c r="K998" s="1" t="s">
        <v>2052</v>
      </c>
      <c r="L998" s="1" t="s">
        <v>2095</v>
      </c>
      <c r="M998" s="3" t="s">
        <v>9426</v>
      </c>
      <c r="N998" s="1" t="s">
        <v>2096</v>
      </c>
      <c r="O998" s="1" t="s">
        <v>2097</v>
      </c>
      <c r="P998" s="1"/>
      <c r="Q998" s="1" t="s">
        <v>537</v>
      </c>
      <c r="R998" s="2">
        <v>7784</v>
      </c>
      <c r="S998" s="1" t="s">
        <v>529</v>
      </c>
      <c r="T998" s="1"/>
      <c r="U998" s="1"/>
      <c r="V998" s="1"/>
      <c r="W998" s="1" t="s">
        <v>5354</v>
      </c>
      <c r="X998" s="1"/>
      <c r="Y998" s="4">
        <v>43083</v>
      </c>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c r="KW998" s="1"/>
      <c r="KX998" s="1"/>
      <c r="KY998" s="1"/>
      <c r="KZ998" s="1"/>
      <c r="LA998" s="1"/>
      <c r="LB998" s="1"/>
      <c r="LC998" s="1"/>
      <c r="LD998" s="1"/>
      <c r="LE998" s="1"/>
      <c r="LF998" s="1"/>
      <c r="LG998" s="1"/>
      <c r="LH998" s="1"/>
      <c r="LI998" s="1" t="b">
        <v>1</v>
      </c>
      <c r="LJ998" s="1" t="b">
        <v>1</v>
      </c>
      <c r="LK998" s="1" t="b">
        <v>0</v>
      </c>
      <c r="LL998" s="2">
        <v>427</v>
      </c>
      <c r="LM998" s="2">
        <v>425</v>
      </c>
      <c r="LN998" s="2">
        <v>112</v>
      </c>
      <c r="LO998" s="2">
        <v>110</v>
      </c>
      <c r="LP998" s="1"/>
      <c r="LQ998" s="1"/>
      <c r="LR998" s="1"/>
      <c r="LS998" s="1"/>
      <c r="LT998" s="1"/>
      <c r="LU998" s="1"/>
      <c r="LV998" s="1"/>
      <c r="LW998" s="1"/>
      <c r="LX998" s="1"/>
      <c r="LY998" s="1"/>
      <c r="LZ998" s="1"/>
      <c r="MA998" s="1"/>
      <c r="MB998" s="1"/>
      <c r="MC998" s="1"/>
      <c r="MD998" s="1"/>
      <c r="ME998" s="1"/>
      <c r="MF998" s="1"/>
      <c r="MG998" s="1"/>
      <c r="MH998" s="1"/>
      <c r="MI998" s="1"/>
      <c r="MJ998" s="1"/>
      <c r="MK998" s="1"/>
      <c r="ML998" s="1"/>
      <c r="MM998" s="1"/>
      <c r="MN998" s="1"/>
      <c r="MO998" s="1"/>
      <c r="MP998" s="1"/>
      <c r="MQ998" s="1"/>
      <c r="MR998" s="1"/>
      <c r="MS998" s="1" t="s">
        <v>5356</v>
      </c>
      <c r="MT998" s="1" t="s">
        <v>5355</v>
      </c>
      <c r="MU998" s="1"/>
      <c r="MV998" s="1"/>
    </row>
    <row r="999" spans="1:360" x14ac:dyDescent="0.25">
      <c r="A999" s="2">
        <v>930</v>
      </c>
      <c r="B999" s="1" t="s">
        <v>5357</v>
      </c>
      <c r="C999" s="1" t="s">
        <v>5358</v>
      </c>
      <c r="D999" s="2">
        <v>77841217930</v>
      </c>
      <c r="E999" s="1" t="s">
        <v>363</v>
      </c>
      <c r="F999" s="1" t="s">
        <v>364</v>
      </c>
      <c r="G999" s="3" t="s">
        <v>9321</v>
      </c>
      <c r="H999" s="1" t="s">
        <v>365</v>
      </c>
      <c r="I999" s="1" t="s">
        <v>2051</v>
      </c>
      <c r="J999" s="3" t="s">
        <v>9421</v>
      </c>
      <c r="K999" s="1" t="s">
        <v>2052</v>
      </c>
      <c r="L999" s="1" t="s">
        <v>2095</v>
      </c>
      <c r="M999" s="3" t="s">
        <v>9426</v>
      </c>
      <c r="N999" s="1" t="s">
        <v>2096</v>
      </c>
      <c r="O999" s="1" t="s">
        <v>2097</v>
      </c>
      <c r="P999" s="1"/>
      <c r="Q999" s="1" t="s">
        <v>537</v>
      </c>
      <c r="R999" s="2">
        <v>7784</v>
      </c>
      <c r="S999" s="1" t="s">
        <v>529</v>
      </c>
      <c r="T999" s="1"/>
      <c r="U999" s="1"/>
      <c r="V999" s="1"/>
      <c r="W999" s="1" t="s">
        <v>5359</v>
      </c>
      <c r="X999" s="1"/>
      <c r="Y999" s="4">
        <v>43083</v>
      </c>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c r="KW999" s="1"/>
      <c r="KX999" s="1"/>
      <c r="KY999" s="1"/>
      <c r="KZ999" s="1"/>
      <c r="LA999" s="1"/>
      <c r="LB999" s="1"/>
      <c r="LC999" s="1"/>
      <c r="LD999" s="1"/>
      <c r="LE999" s="1"/>
      <c r="LF999" s="1"/>
      <c r="LG999" s="1"/>
      <c r="LH999" s="1"/>
      <c r="LI999" s="1" t="b">
        <v>1</v>
      </c>
      <c r="LJ999" s="1" t="b">
        <v>1</v>
      </c>
      <c r="LK999" s="1" t="b">
        <v>0</v>
      </c>
      <c r="LL999" s="2">
        <v>427</v>
      </c>
      <c r="LM999" s="2">
        <v>425</v>
      </c>
      <c r="LN999" s="2">
        <v>112</v>
      </c>
      <c r="LO999" s="2">
        <v>110</v>
      </c>
      <c r="LP999" s="1"/>
      <c r="LQ999" s="1"/>
      <c r="LR999" s="1"/>
      <c r="LS999" s="1"/>
      <c r="LT999" s="1"/>
      <c r="LU999" s="1"/>
      <c r="LV999" s="1"/>
      <c r="LW999" s="1"/>
      <c r="LX999" s="1"/>
      <c r="LY999" s="1"/>
      <c r="LZ999" s="1"/>
      <c r="MA999" s="1"/>
      <c r="MB999" s="1"/>
      <c r="MC999" s="1"/>
      <c r="MD999" s="1"/>
      <c r="ME999" s="1"/>
      <c r="MF999" s="1"/>
      <c r="MG999" s="1"/>
      <c r="MH999" s="1"/>
      <c r="MI999" s="1"/>
      <c r="MJ999" s="1"/>
      <c r="MK999" s="1"/>
      <c r="ML999" s="1"/>
      <c r="MM999" s="1"/>
      <c r="MN999" s="1"/>
      <c r="MO999" s="1"/>
      <c r="MP999" s="1"/>
      <c r="MQ999" s="1"/>
      <c r="MR999" s="1"/>
      <c r="MS999" s="1" t="s">
        <v>5360</v>
      </c>
      <c r="MT999" s="1" t="s">
        <v>5355</v>
      </c>
      <c r="MU999" s="1"/>
      <c r="MV999" s="1"/>
    </row>
    <row r="1000" spans="1:360" x14ac:dyDescent="0.25">
      <c r="A1000" s="2">
        <v>931</v>
      </c>
      <c r="B1000" s="1" t="s">
        <v>5361</v>
      </c>
      <c r="C1000" s="1" t="s">
        <v>5362</v>
      </c>
      <c r="D1000" s="2">
        <v>77841217931</v>
      </c>
      <c r="E1000" s="1" t="s">
        <v>363</v>
      </c>
      <c r="F1000" s="1" t="s">
        <v>364</v>
      </c>
      <c r="G1000" s="3" t="s">
        <v>9321</v>
      </c>
      <c r="H1000" s="1" t="s">
        <v>365</v>
      </c>
      <c r="I1000" s="1" t="s">
        <v>2051</v>
      </c>
      <c r="J1000" s="3" t="s">
        <v>9421</v>
      </c>
      <c r="K1000" s="1" t="s">
        <v>2052</v>
      </c>
      <c r="L1000" s="1" t="s">
        <v>2095</v>
      </c>
      <c r="M1000" s="3" t="s">
        <v>9426</v>
      </c>
      <c r="N1000" s="1" t="s">
        <v>2096</v>
      </c>
      <c r="O1000" s="1" t="s">
        <v>2097</v>
      </c>
      <c r="P1000" s="1"/>
      <c r="Q1000" s="1" t="s">
        <v>537</v>
      </c>
      <c r="R1000" s="2">
        <v>7784</v>
      </c>
      <c r="S1000" s="1" t="s">
        <v>529</v>
      </c>
      <c r="T1000" s="1"/>
      <c r="U1000" s="1"/>
      <c r="V1000" s="1"/>
      <c r="W1000" s="1" t="s">
        <v>5363</v>
      </c>
      <c r="X1000" s="1"/>
      <c r="Y1000" s="4">
        <v>43083</v>
      </c>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c r="KW1000" s="1"/>
      <c r="KX1000" s="1"/>
      <c r="KY1000" s="1"/>
      <c r="KZ1000" s="1"/>
      <c r="LA1000" s="1"/>
      <c r="LB1000" s="1"/>
      <c r="LC1000" s="1"/>
      <c r="LD1000" s="1"/>
      <c r="LE1000" s="1"/>
      <c r="LF1000" s="1"/>
      <c r="LG1000" s="1"/>
      <c r="LH1000" s="1"/>
      <c r="LI1000" s="1" t="b">
        <v>1</v>
      </c>
      <c r="LJ1000" s="1" t="b">
        <v>1</v>
      </c>
      <c r="LK1000" s="1" t="b">
        <v>0</v>
      </c>
      <c r="LL1000" s="2">
        <v>427</v>
      </c>
      <c r="LM1000" s="2">
        <v>425</v>
      </c>
      <c r="LN1000" s="2">
        <v>112</v>
      </c>
      <c r="LO1000" s="2">
        <v>110</v>
      </c>
      <c r="LP1000" s="1"/>
      <c r="LQ1000" s="1"/>
      <c r="LR1000" s="1"/>
      <c r="LS1000" s="1"/>
      <c r="LT1000" s="1"/>
      <c r="LU1000" s="1"/>
      <c r="LV1000" s="1"/>
      <c r="LW1000" s="1"/>
      <c r="LX1000" s="1"/>
      <c r="LY1000" s="1"/>
      <c r="LZ1000" s="1"/>
      <c r="MA1000" s="1"/>
      <c r="MB1000" s="1"/>
      <c r="MC1000" s="1"/>
      <c r="MD1000" s="1"/>
      <c r="ME1000" s="1"/>
      <c r="MF1000" s="1"/>
      <c r="MG1000" s="1"/>
      <c r="MH1000" s="1"/>
      <c r="MI1000" s="1"/>
      <c r="MJ1000" s="1"/>
      <c r="MK1000" s="1"/>
      <c r="ML1000" s="1"/>
      <c r="MM1000" s="1"/>
      <c r="MN1000" s="1"/>
      <c r="MO1000" s="1"/>
      <c r="MP1000" s="1"/>
      <c r="MQ1000" s="1"/>
      <c r="MR1000" s="1"/>
      <c r="MS1000" s="1" t="s">
        <v>5365</v>
      </c>
      <c r="MT1000" s="1" t="s">
        <v>5364</v>
      </c>
      <c r="MU1000" s="1"/>
      <c r="MV1000" s="1"/>
    </row>
    <row r="1001" spans="1:360" x14ac:dyDescent="0.25">
      <c r="A1001" s="2">
        <v>932</v>
      </c>
      <c r="B1001" s="1" t="s">
        <v>5366</v>
      </c>
      <c r="C1001" s="1" t="s">
        <v>5367</v>
      </c>
      <c r="D1001" s="2">
        <v>89431217932</v>
      </c>
      <c r="E1001" s="1" t="s">
        <v>363</v>
      </c>
      <c r="F1001" s="1" t="s">
        <v>364</v>
      </c>
      <c r="G1001" s="3" t="s">
        <v>9321</v>
      </c>
      <c r="H1001" s="1" t="s">
        <v>365</v>
      </c>
      <c r="I1001" s="1" t="s">
        <v>2144</v>
      </c>
      <c r="J1001" s="3" t="s">
        <v>9437</v>
      </c>
      <c r="K1001" s="1" t="s">
        <v>365</v>
      </c>
      <c r="L1001" s="1" t="s">
        <v>2145</v>
      </c>
      <c r="M1001" s="3" t="s">
        <v>9437</v>
      </c>
      <c r="N1001" s="1" t="s">
        <v>365</v>
      </c>
      <c r="O1001" s="1" t="s">
        <v>2146</v>
      </c>
      <c r="P1001" s="1"/>
      <c r="Q1001" s="1" t="s">
        <v>537</v>
      </c>
      <c r="R1001" s="2">
        <v>8943</v>
      </c>
      <c r="S1001" s="1" t="s">
        <v>593</v>
      </c>
      <c r="T1001" s="1"/>
      <c r="U1001" s="1"/>
      <c r="V1001" s="1"/>
      <c r="W1001" s="1" t="s">
        <v>5368</v>
      </c>
      <c r="X1001" s="1"/>
      <c r="Y1001" s="4">
        <v>43083</v>
      </c>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c r="KW1001" s="1"/>
      <c r="KX1001" s="1"/>
      <c r="KY1001" s="1"/>
      <c r="KZ1001" s="1"/>
      <c r="LA1001" s="1"/>
      <c r="LB1001" s="1"/>
      <c r="LC1001" s="1"/>
      <c r="LD1001" s="1"/>
      <c r="LE1001" s="1"/>
      <c r="LF1001" s="1"/>
      <c r="LG1001" s="1"/>
      <c r="LH1001" s="1"/>
      <c r="LI1001" s="1" t="b">
        <v>1</v>
      </c>
      <c r="LJ1001" s="1" t="b">
        <v>1</v>
      </c>
      <c r="LK1001" s="1" t="b">
        <v>0</v>
      </c>
      <c r="LL1001" s="2">
        <v>426</v>
      </c>
      <c r="LM1001" s="2">
        <v>423</v>
      </c>
      <c r="LN1001" s="2">
        <v>110</v>
      </c>
      <c r="LO1001" s="2">
        <v>105</v>
      </c>
      <c r="LP1001" s="1"/>
      <c r="LQ1001" s="1"/>
      <c r="LR1001" s="1"/>
      <c r="LS1001" s="1"/>
      <c r="LT1001" s="1"/>
      <c r="LU1001" s="1"/>
      <c r="LV1001" s="1"/>
      <c r="LW1001" s="1"/>
      <c r="LX1001" s="1"/>
      <c r="LY1001" s="1"/>
      <c r="LZ1001" s="1"/>
      <c r="MA1001" s="1"/>
      <c r="MB1001" s="1"/>
      <c r="MC1001" s="1"/>
      <c r="MD1001" s="1"/>
      <c r="ME1001" s="1"/>
      <c r="MF1001" s="1"/>
      <c r="MG1001" s="1"/>
      <c r="MH1001" s="1"/>
      <c r="MI1001" s="1"/>
      <c r="MJ1001" s="1"/>
      <c r="MK1001" s="1"/>
      <c r="ML1001" s="1"/>
      <c r="MM1001" s="1"/>
      <c r="MN1001" s="1"/>
      <c r="MO1001" s="1"/>
      <c r="MP1001" s="1"/>
      <c r="MQ1001" s="1"/>
      <c r="MR1001" s="1"/>
      <c r="MS1001" s="1" t="s">
        <v>5370</v>
      </c>
      <c r="MT1001" s="1" t="s">
        <v>5369</v>
      </c>
      <c r="MU1001" s="1"/>
      <c r="MV1001" s="1"/>
    </row>
    <row r="1002" spans="1:360" x14ac:dyDescent="0.25">
      <c r="A1002" s="2">
        <v>933</v>
      </c>
      <c r="B1002" s="1" t="s">
        <v>5371</v>
      </c>
      <c r="C1002" s="1" t="s">
        <v>5372</v>
      </c>
      <c r="D1002" s="2">
        <v>89431217933</v>
      </c>
      <c r="E1002" s="1" t="s">
        <v>363</v>
      </c>
      <c r="F1002" s="1" t="s">
        <v>364</v>
      </c>
      <c r="G1002" s="3" t="s">
        <v>9321</v>
      </c>
      <c r="H1002" s="1" t="s">
        <v>365</v>
      </c>
      <c r="I1002" s="1" t="s">
        <v>2144</v>
      </c>
      <c r="J1002" s="3" t="s">
        <v>9437</v>
      </c>
      <c r="K1002" s="1" t="s">
        <v>365</v>
      </c>
      <c r="L1002" s="1" t="s">
        <v>2145</v>
      </c>
      <c r="M1002" s="3" t="s">
        <v>9437</v>
      </c>
      <c r="N1002" s="1" t="s">
        <v>365</v>
      </c>
      <c r="O1002" s="1" t="s">
        <v>2146</v>
      </c>
      <c r="P1002" s="1"/>
      <c r="Q1002" s="1" t="s">
        <v>537</v>
      </c>
      <c r="R1002" s="2">
        <v>8943</v>
      </c>
      <c r="S1002" s="1" t="s">
        <v>593</v>
      </c>
      <c r="T1002" s="1"/>
      <c r="U1002" s="1"/>
      <c r="V1002" s="1"/>
      <c r="W1002" s="1" t="s">
        <v>5373</v>
      </c>
      <c r="X1002" s="1"/>
      <c r="Y1002" s="4">
        <v>43083</v>
      </c>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c r="KW1002" s="1"/>
      <c r="KX1002" s="1"/>
      <c r="KY1002" s="1"/>
      <c r="KZ1002" s="1"/>
      <c r="LA1002" s="1"/>
      <c r="LB1002" s="1"/>
      <c r="LC1002" s="1"/>
      <c r="LD1002" s="1"/>
      <c r="LE1002" s="1"/>
      <c r="LF1002" s="1"/>
      <c r="LG1002" s="1"/>
      <c r="LH1002" s="1"/>
      <c r="LI1002" s="1" t="b">
        <v>1</v>
      </c>
      <c r="LJ1002" s="1" t="b">
        <v>1</v>
      </c>
      <c r="LK1002" s="1" t="b">
        <v>0</v>
      </c>
      <c r="LL1002" s="2">
        <v>427</v>
      </c>
      <c r="LM1002" s="2">
        <v>423</v>
      </c>
      <c r="LN1002" s="2">
        <v>110</v>
      </c>
      <c r="LO1002" s="2">
        <v>106</v>
      </c>
      <c r="LP1002" s="1"/>
      <c r="LQ1002" s="1"/>
      <c r="LR1002" s="1"/>
      <c r="LS1002" s="1"/>
      <c r="LT1002" s="1"/>
      <c r="LU1002" s="1"/>
      <c r="LV1002" s="1"/>
      <c r="LW1002" s="1"/>
      <c r="LX1002" s="1"/>
      <c r="LY1002" s="1"/>
      <c r="LZ1002" s="1"/>
      <c r="MA1002" s="1"/>
      <c r="MB1002" s="1"/>
      <c r="MC1002" s="1"/>
      <c r="MD1002" s="1"/>
      <c r="ME1002" s="1"/>
      <c r="MF1002" s="1"/>
      <c r="MG1002" s="1"/>
      <c r="MH1002" s="1"/>
      <c r="MI1002" s="1"/>
      <c r="MJ1002" s="1"/>
      <c r="MK1002" s="1"/>
      <c r="ML1002" s="1"/>
      <c r="MM1002" s="1"/>
      <c r="MN1002" s="1"/>
      <c r="MO1002" s="1"/>
      <c r="MP1002" s="1"/>
      <c r="MQ1002" s="1"/>
      <c r="MR1002" s="1"/>
      <c r="MS1002" s="1" t="s">
        <v>5374</v>
      </c>
      <c r="MT1002" s="1" t="s">
        <v>5369</v>
      </c>
      <c r="MU1002" s="1"/>
      <c r="MV1002" s="1"/>
    </row>
    <row r="1003" spans="1:360" x14ac:dyDescent="0.25">
      <c r="A1003" s="2">
        <v>934</v>
      </c>
      <c r="B1003" s="1" t="s">
        <v>5375</v>
      </c>
      <c r="C1003" s="1" t="s">
        <v>5376</v>
      </c>
      <c r="D1003" s="2">
        <v>89431217934</v>
      </c>
      <c r="E1003" s="1" t="s">
        <v>363</v>
      </c>
      <c r="F1003" s="1" t="s">
        <v>364</v>
      </c>
      <c r="G1003" s="3" t="s">
        <v>9321</v>
      </c>
      <c r="H1003" s="1" t="s">
        <v>365</v>
      </c>
      <c r="I1003" s="1" t="s">
        <v>2144</v>
      </c>
      <c r="J1003" s="3" t="s">
        <v>9437</v>
      </c>
      <c r="K1003" s="1" t="s">
        <v>365</v>
      </c>
      <c r="L1003" s="1" t="s">
        <v>2145</v>
      </c>
      <c r="M1003" s="3" t="s">
        <v>9437</v>
      </c>
      <c r="N1003" s="1" t="s">
        <v>365</v>
      </c>
      <c r="O1003" s="1" t="s">
        <v>2146</v>
      </c>
      <c r="P1003" s="1"/>
      <c r="Q1003" s="1" t="s">
        <v>537</v>
      </c>
      <c r="R1003" s="2">
        <v>8943</v>
      </c>
      <c r="S1003" s="1" t="s">
        <v>593</v>
      </c>
      <c r="T1003" s="1"/>
      <c r="U1003" s="1"/>
      <c r="V1003" s="1"/>
      <c r="W1003" s="1" t="s">
        <v>5377</v>
      </c>
      <c r="X1003" s="1"/>
      <c r="Y1003" s="4">
        <v>43083</v>
      </c>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c r="KW1003" s="1"/>
      <c r="KX1003" s="1"/>
      <c r="KY1003" s="1"/>
      <c r="KZ1003" s="1"/>
      <c r="LA1003" s="1"/>
      <c r="LB1003" s="1"/>
      <c r="LC1003" s="1"/>
      <c r="LD1003" s="1"/>
      <c r="LE1003" s="1"/>
      <c r="LF1003" s="1"/>
      <c r="LG1003" s="1"/>
      <c r="LH1003" s="1"/>
      <c r="LI1003" s="1" t="b">
        <v>1</v>
      </c>
      <c r="LJ1003" s="1" t="b">
        <v>1</v>
      </c>
      <c r="LK1003" s="1" t="b">
        <v>0</v>
      </c>
      <c r="LL1003" s="2">
        <v>426</v>
      </c>
      <c r="LM1003" s="2">
        <v>423</v>
      </c>
      <c r="LN1003" s="2">
        <v>110</v>
      </c>
      <c r="LO1003" s="2">
        <v>105</v>
      </c>
      <c r="LP1003" s="1"/>
      <c r="LQ1003" s="1"/>
      <c r="LR1003" s="1"/>
      <c r="LS1003" s="1"/>
      <c r="LT1003" s="1"/>
      <c r="LU1003" s="1"/>
      <c r="LV1003" s="1"/>
      <c r="LW1003" s="1"/>
      <c r="LX1003" s="1"/>
      <c r="LY1003" s="1"/>
      <c r="LZ1003" s="1"/>
      <c r="MA1003" s="1"/>
      <c r="MB1003" s="1"/>
      <c r="MC1003" s="1"/>
      <c r="MD1003" s="1"/>
      <c r="ME1003" s="1"/>
      <c r="MF1003" s="1"/>
      <c r="MG1003" s="1"/>
      <c r="MH1003" s="1"/>
      <c r="MI1003" s="1"/>
      <c r="MJ1003" s="1"/>
      <c r="MK1003" s="1"/>
      <c r="ML1003" s="1"/>
      <c r="MM1003" s="1"/>
      <c r="MN1003" s="1"/>
      <c r="MO1003" s="1"/>
      <c r="MP1003" s="1"/>
      <c r="MQ1003" s="1"/>
      <c r="MR1003" s="1"/>
      <c r="MS1003" s="1" t="s">
        <v>5379</v>
      </c>
      <c r="MT1003" s="1" t="s">
        <v>5378</v>
      </c>
      <c r="MU1003" s="1"/>
      <c r="MV1003" s="1"/>
    </row>
    <row r="1004" spans="1:360" x14ac:dyDescent="0.25">
      <c r="A1004" s="2">
        <v>935</v>
      </c>
      <c r="B1004" s="1" t="s">
        <v>5380</v>
      </c>
      <c r="C1004" s="1" t="s">
        <v>5381</v>
      </c>
      <c r="D1004" s="2">
        <v>68811217935</v>
      </c>
      <c r="E1004" s="1" t="s">
        <v>363</v>
      </c>
      <c r="F1004" s="1" t="s">
        <v>364</v>
      </c>
      <c r="G1004" s="3" t="s">
        <v>9321</v>
      </c>
      <c r="H1004" s="1" t="s">
        <v>365</v>
      </c>
      <c r="I1004" s="1" t="s">
        <v>1909</v>
      </c>
      <c r="J1004" s="3" t="s">
        <v>9400</v>
      </c>
      <c r="K1004" s="1" t="s">
        <v>1910</v>
      </c>
      <c r="L1004" s="1" t="s">
        <v>1911</v>
      </c>
      <c r="M1004" s="3" t="s">
        <v>9401</v>
      </c>
      <c r="N1004" s="1" t="s">
        <v>1912</v>
      </c>
      <c r="O1004" s="1" t="s">
        <v>2221</v>
      </c>
      <c r="P1004" s="1"/>
      <c r="Q1004" s="1" t="s">
        <v>537</v>
      </c>
      <c r="R1004" s="2">
        <v>6881</v>
      </c>
      <c r="S1004" s="1" t="s">
        <v>529</v>
      </c>
      <c r="T1004" s="1"/>
      <c r="U1004" s="1"/>
      <c r="V1004" s="1"/>
      <c r="W1004" s="1" t="s">
        <v>5382</v>
      </c>
      <c r="X1004" s="1"/>
      <c r="Y1004" s="4">
        <v>43083</v>
      </c>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c r="KW1004" s="1"/>
      <c r="KX1004" s="1"/>
      <c r="KY1004" s="1"/>
      <c r="KZ1004" s="1"/>
      <c r="LA1004" s="1"/>
      <c r="LB1004" s="1"/>
      <c r="LC1004" s="1"/>
      <c r="LD1004" s="1"/>
      <c r="LE1004" s="1"/>
      <c r="LF1004" s="1"/>
      <c r="LG1004" s="1"/>
      <c r="LH1004" s="1"/>
      <c r="LI1004" s="1" t="b">
        <v>1</v>
      </c>
      <c r="LJ1004" s="1" t="b">
        <v>1</v>
      </c>
      <c r="LK1004" s="1" t="b">
        <v>0</v>
      </c>
      <c r="LL1004" s="2">
        <v>450</v>
      </c>
      <c r="LM1004" s="2">
        <v>455</v>
      </c>
      <c r="LN1004" s="2">
        <v>120</v>
      </c>
      <c r="LO1004" s="2">
        <v>125</v>
      </c>
      <c r="LP1004" s="1"/>
      <c r="LQ1004" s="1"/>
      <c r="LR1004" s="1"/>
      <c r="LS1004" s="1"/>
      <c r="LT1004" s="1"/>
      <c r="LU1004" s="1"/>
      <c r="LV1004" s="1"/>
      <c r="LW1004" s="1"/>
      <c r="LX1004" s="1"/>
      <c r="LY1004" s="1"/>
      <c r="LZ1004" s="1"/>
      <c r="MA1004" s="1"/>
      <c r="MB1004" s="1"/>
      <c r="MC1004" s="1"/>
      <c r="MD1004" s="1"/>
      <c r="ME1004" s="1"/>
      <c r="MF1004" s="1"/>
      <c r="MG1004" s="1"/>
      <c r="MH1004" s="1"/>
      <c r="MI1004" s="1"/>
      <c r="MJ1004" s="1"/>
      <c r="MK1004" s="1"/>
      <c r="ML1004" s="1"/>
      <c r="MM1004" s="1"/>
      <c r="MN1004" s="1"/>
      <c r="MO1004" s="1"/>
      <c r="MP1004" s="1"/>
      <c r="MQ1004" s="1"/>
      <c r="MR1004" s="1"/>
      <c r="MS1004" s="1" t="s">
        <v>5384</v>
      </c>
      <c r="MT1004" s="1" t="s">
        <v>5383</v>
      </c>
      <c r="MU1004" s="1"/>
      <c r="MV1004" s="1"/>
    </row>
    <row r="1005" spans="1:360" x14ac:dyDescent="0.25">
      <c r="A1005" s="2">
        <v>936</v>
      </c>
      <c r="B1005" s="1" t="s">
        <v>5385</v>
      </c>
      <c r="C1005" s="1" t="s">
        <v>5386</v>
      </c>
      <c r="D1005" s="2">
        <v>61531217936</v>
      </c>
      <c r="E1005" s="1" t="s">
        <v>363</v>
      </c>
      <c r="F1005" s="1" t="s">
        <v>364</v>
      </c>
      <c r="G1005" s="3" t="s">
        <v>9321</v>
      </c>
      <c r="H1005" s="1" t="s">
        <v>365</v>
      </c>
      <c r="I1005" s="1" t="s">
        <v>1909</v>
      </c>
      <c r="J1005" s="3" t="s">
        <v>9400</v>
      </c>
      <c r="K1005" s="1" t="s">
        <v>1910</v>
      </c>
      <c r="L1005" s="1" t="s">
        <v>1911</v>
      </c>
      <c r="M1005" s="3" t="s">
        <v>9401</v>
      </c>
      <c r="N1005" s="1" t="s">
        <v>1912</v>
      </c>
      <c r="O1005" s="1" t="s">
        <v>2221</v>
      </c>
      <c r="P1005" s="1"/>
      <c r="Q1005" s="1" t="s">
        <v>537</v>
      </c>
      <c r="R1005" s="2">
        <v>6153</v>
      </c>
      <c r="S1005" s="1" t="s">
        <v>529</v>
      </c>
      <c r="T1005" s="1"/>
      <c r="U1005" s="1"/>
      <c r="V1005" s="1"/>
      <c r="W1005" s="1" t="s">
        <v>5387</v>
      </c>
      <c r="X1005" s="1"/>
      <c r="Y1005" s="4">
        <v>43083</v>
      </c>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c r="KW1005" s="1"/>
      <c r="KX1005" s="1"/>
      <c r="KY1005" s="1"/>
      <c r="KZ1005" s="1"/>
      <c r="LA1005" s="1"/>
      <c r="LB1005" s="1"/>
      <c r="LC1005" s="1"/>
      <c r="LD1005" s="1"/>
      <c r="LE1005" s="1"/>
      <c r="LF1005" s="1"/>
      <c r="LG1005" s="1"/>
      <c r="LH1005" s="1"/>
      <c r="LI1005" s="1" t="b">
        <v>1</v>
      </c>
      <c r="LJ1005" s="1" t="b">
        <v>1</v>
      </c>
      <c r="LK1005" s="1" t="b">
        <v>0</v>
      </c>
      <c r="LL1005" s="2">
        <v>450</v>
      </c>
      <c r="LM1005" s="2">
        <v>455</v>
      </c>
      <c r="LN1005" s="2">
        <v>120</v>
      </c>
      <c r="LO1005" s="2">
        <v>125</v>
      </c>
      <c r="LP1005" s="1"/>
      <c r="LQ1005" s="1"/>
      <c r="LR1005" s="1"/>
      <c r="LS1005" s="1"/>
      <c r="LT1005" s="1"/>
      <c r="LU1005" s="1"/>
      <c r="LV1005" s="1"/>
      <c r="LW1005" s="1"/>
      <c r="LX1005" s="1"/>
      <c r="LY1005" s="1"/>
      <c r="LZ1005" s="1"/>
      <c r="MA1005" s="1"/>
      <c r="MB1005" s="1"/>
      <c r="MC1005" s="1"/>
      <c r="MD1005" s="1"/>
      <c r="ME1005" s="1"/>
      <c r="MF1005" s="1"/>
      <c r="MG1005" s="1"/>
      <c r="MH1005" s="1"/>
      <c r="MI1005" s="1"/>
      <c r="MJ1005" s="1"/>
      <c r="MK1005" s="1"/>
      <c r="ML1005" s="1"/>
      <c r="MM1005" s="1"/>
      <c r="MN1005" s="1"/>
      <c r="MO1005" s="1"/>
      <c r="MP1005" s="1"/>
      <c r="MQ1005" s="1"/>
      <c r="MR1005" s="1"/>
      <c r="MS1005" s="1" t="s">
        <v>5389</v>
      </c>
      <c r="MT1005" s="1" t="s">
        <v>5388</v>
      </c>
      <c r="MU1005" s="1"/>
      <c r="MV1005" s="1"/>
    </row>
    <row r="1006" spans="1:360" x14ac:dyDescent="0.25">
      <c r="A1006" s="2">
        <v>937</v>
      </c>
      <c r="B1006" s="1" t="s">
        <v>5390</v>
      </c>
      <c r="C1006" s="1" t="s">
        <v>5391</v>
      </c>
      <c r="D1006" s="2">
        <v>68811217937</v>
      </c>
      <c r="E1006" s="1" t="s">
        <v>363</v>
      </c>
      <c r="F1006" s="1" t="s">
        <v>364</v>
      </c>
      <c r="G1006" s="3" t="s">
        <v>9321</v>
      </c>
      <c r="H1006" s="1" t="s">
        <v>365</v>
      </c>
      <c r="I1006" s="1" t="s">
        <v>1909</v>
      </c>
      <c r="J1006" s="3" t="s">
        <v>9400</v>
      </c>
      <c r="K1006" s="1" t="s">
        <v>1910</v>
      </c>
      <c r="L1006" s="1" t="s">
        <v>1911</v>
      </c>
      <c r="M1006" s="3" t="s">
        <v>9401</v>
      </c>
      <c r="N1006" s="1" t="s">
        <v>1912</v>
      </c>
      <c r="O1006" s="1" t="s">
        <v>2221</v>
      </c>
      <c r="P1006" s="1"/>
      <c r="Q1006" s="1" t="s">
        <v>537</v>
      </c>
      <c r="R1006" s="2">
        <v>6881</v>
      </c>
      <c r="S1006" s="1" t="s">
        <v>529</v>
      </c>
      <c r="T1006" s="1"/>
      <c r="U1006" s="1"/>
      <c r="V1006" s="1"/>
      <c r="W1006" s="1" t="s">
        <v>5392</v>
      </c>
      <c r="X1006" s="1"/>
      <c r="Y1006" s="4">
        <v>43083</v>
      </c>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c r="KW1006" s="1"/>
      <c r="KX1006" s="1"/>
      <c r="KY1006" s="1"/>
      <c r="KZ1006" s="1"/>
      <c r="LA1006" s="1"/>
      <c r="LB1006" s="1"/>
      <c r="LC1006" s="1"/>
      <c r="LD1006" s="1"/>
      <c r="LE1006" s="1"/>
      <c r="LF1006" s="1"/>
      <c r="LG1006" s="1"/>
      <c r="LH1006" s="1"/>
      <c r="LI1006" s="1" t="b">
        <v>1</v>
      </c>
      <c r="LJ1006" s="1" t="b">
        <v>1</v>
      </c>
      <c r="LK1006" s="1" t="b">
        <v>0</v>
      </c>
      <c r="LL1006" s="2">
        <v>450</v>
      </c>
      <c r="LM1006" s="2">
        <v>455</v>
      </c>
      <c r="LN1006" s="2">
        <v>120</v>
      </c>
      <c r="LO1006" s="2">
        <v>125</v>
      </c>
      <c r="LP1006" s="1"/>
      <c r="LQ1006" s="1"/>
      <c r="LR1006" s="1"/>
      <c r="LS1006" s="1"/>
      <c r="LT1006" s="1"/>
      <c r="LU1006" s="1"/>
      <c r="LV1006" s="1"/>
      <c r="LW1006" s="1"/>
      <c r="LX1006" s="1"/>
      <c r="LY1006" s="1"/>
      <c r="LZ1006" s="1"/>
      <c r="MA1006" s="1"/>
      <c r="MB1006" s="1"/>
      <c r="MC1006" s="1"/>
      <c r="MD1006" s="1"/>
      <c r="ME1006" s="1"/>
      <c r="MF1006" s="1"/>
      <c r="MG1006" s="1"/>
      <c r="MH1006" s="1"/>
      <c r="MI1006" s="1"/>
      <c r="MJ1006" s="1"/>
      <c r="MK1006" s="1"/>
      <c r="ML1006" s="1"/>
      <c r="MM1006" s="1"/>
      <c r="MN1006" s="1"/>
      <c r="MO1006" s="1"/>
      <c r="MP1006" s="1"/>
      <c r="MQ1006" s="1"/>
      <c r="MR1006" s="1"/>
      <c r="MS1006" s="1" t="s">
        <v>5393</v>
      </c>
      <c r="MT1006" s="1" t="s">
        <v>5388</v>
      </c>
      <c r="MU1006" s="1"/>
      <c r="MV1006" s="1"/>
    </row>
    <row r="1007" spans="1:360" x14ac:dyDescent="0.25">
      <c r="A1007" s="2">
        <v>938</v>
      </c>
      <c r="B1007" s="1" t="s">
        <v>5394</v>
      </c>
      <c r="C1007" s="1" t="s">
        <v>5395</v>
      </c>
      <c r="D1007" s="2">
        <v>32931217938</v>
      </c>
      <c r="E1007" s="1" t="s">
        <v>363</v>
      </c>
      <c r="F1007" s="1" t="s">
        <v>2297</v>
      </c>
      <c r="G1007" s="3" t="s">
        <v>9492</v>
      </c>
      <c r="H1007" s="1" t="s">
        <v>2298</v>
      </c>
      <c r="I1007" s="1" t="s">
        <v>2299</v>
      </c>
      <c r="J1007" s="3" t="s">
        <v>9493</v>
      </c>
      <c r="K1007" s="1" t="s">
        <v>2298</v>
      </c>
      <c r="L1007" s="1" t="s">
        <v>2300</v>
      </c>
      <c r="M1007" s="3" t="s">
        <v>9493</v>
      </c>
      <c r="N1007" s="1" t="s">
        <v>2298</v>
      </c>
      <c r="O1007" s="1" t="s">
        <v>2301</v>
      </c>
      <c r="P1007" s="1"/>
      <c r="Q1007" s="1" t="s">
        <v>537</v>
      </c>
      <c r="R1007" s="2">
        <v>3293</v>
      </c>
      <c r="S1007" s="1" t="s">
        <v>593</v>
      </c>
      <c r="T1007" s="1"/>
      <c r="U1007" s="1"/>
      <c r="V1007" s="1"/>
      <c r="W1007" s="1" t="s">
        <v>5396</v>
      </c>
      <c r="X1007" s="1"/>
      <c r="Y1007" s="4">
        <v>43087</v>
      </c>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c r="KW1007" s="1"/>
      <c r="KX1007" s="1"/>
      <c r="KY1007" s="1"/>
      <c r="KZ1007" s="1"/>
      <c r="LA1007" s="1"/>
      <c r="LB1007" s="1"/>
      <c r="LC1007" s="1"/>
      <c r="LD1007" s="1"/>
      <c r="LE1007" s="1"/>
      <c r="LF1007" s="1"/>
      <c r="LG1007" s="1"/>
      <c r="LH1007" s="1"/>
      <c r="LI1007" s="1" t="b">
        <v>1</v>
      </c>
      <c r="LJ1007" s="1" t="b">
        <v>1</v>
      </c>
      <c r="LK1007" s="1" t="b">
        <v>1</v>
      </c>
      <c r="LL1007" s="2">
        <v>430</v>
      </c>
      <c r="LM1007" s="2">
        <v>433</v>
      </c>
      <c r="LN1007" s="2">
        <v>110</v>
      </c>
      <c r="LO1007" s="2">
        <v>112</v>
      </c>
      <c r="LP1007" s="2">
        <v>601</v>
      </c>
      <c r="LQ1007" s="2">
        <v>611</v>
      </c>
      <c r="LR1007" s="1"/>
      <c r="LS1007" s="1"/>
      <c r="LT1007" s="1"/>
      <c r="LU1007" s="1"/>
      <c r="LV1007" s="1"/>
      <c r="LW1007" s="1"/>
      <c r="LX1007" s="1"/>
      <c r="LY1007" s="1"/>
      <c r="LZ1007" s="1"/>
      <c r="MA1007" s="1"/>
      <c r="MB1007" s="1"/>
      <c r="MC1007" s="1"/>
      <c r="MD1007" s="1"/>
      <c r="ME1007" s="1"/>
      <c r="MF1007" s="1"/>
      <c r="MG1007" s="1"/>
      <c r="MH1007" s="1"/>
      <c r="MI1007" s="1"/>
      <c r="MJ1007" s="1"/>
      <c r="MK1007" s="1"/>
      <c r="ML1007" s="1"/>
      <c r="MM1007" s="1"/>
      <c r="MN1007" s="1"/>
      <c r="MO1007" s="1"/>
      <c r="MP1007" s="1"/>
      <c r="MQ1007" s="1"/>
      <c r="MR1007" s="1"/>
      <c r="MS1007" s="1" t="s">
        <v>5397</v>
      </c>
      <c r="MT1007" s="1" t="s">
        <v>4504</v>
      </c>
      <c r="MU1007" s="1"/>
      <c r="MV1007" s="1"/>
    </row>
    <row r="1008" spans="1:360" x14ac:dyDescent="0.25">
      <c r="A1008" s="2">
        <v>939</v>
      </c>
      <c r="B1008" s="1" t="s">
        <v>5398</v>
      </c>
      <c r="C1008" s="1" t="s">
        <v>5399</v>
      </c>
      <c r="D1008" s="2">
        <v>32931217939</v>
      </c>
      <c r="E1008" s="1" t="s">
        <v>363</v>
      </c>
      <c r="F1008" s="1" t="s">
        <v>2297</v>
      </c>
      <c r="G1008" s="3" t="s">
        <v>9492</v>
      </c>
      <c r="H1008" s="1" t="s">
        <v>2298</v>
      </c>
      <c r="I1008" s="1" t="s">
        <v>2299</v>
      </c>
      <c r="J1008" s="3" t="s">
        <v>9493</v>
      </c>
      <c r="K1008" s="1" t="s">
        <v>2298</v>
      </c>
      <c r="L1008" s="1" t="s">
        <v>2300</v>
      </c>
      <c r="M1008" s="3" t="s">
        <v>9493</v>
      </c>
      <c r="N1008" s="1" t="s">
        <v>2298</v>
      </c>
      <c r="O1008" s="1" t="s">
        <v>2301</v>
      </c>
      <c r="P1008" s="1"/>
      <c r="Q1008" s="1" t="s">
        <v>537</v>
      </c>
      <c r="R1008" s="2">
        <v>3293</v>
      </c>
      <c r="S1008" s="1" t="s">
        <v>593</v>
      </c>
      <c r="T1008" s="1"/>
      <c r="U1008" s="1"/>
      <c r="V1008" s="1"/>
      <c r="W1008" s="1" t="s">
        <v>5400</v>
      </c>
      <c r="X1008" s="1"/>
      <c r="Y1008" s="4">
        <v>43086</v>
      </c>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c r="KW1008" s="1"/>
      <c r="KX1008" s="1"/>
      <c r="KY1008" s="1"/>
      <c r="KZ1008" s="1"/>
      <c r="LA1008" s="1"/>
      <c r="LB1008" s="1"/>
      <c r="LC1008" s="1"/>
      <c r="LD1008" s="1"/>
      <c r="LE1008" s="1"/>
      <c r="LF1008" s="1"/>
      <c r="LG1008" s="1"/>
      <c r="LH1008" s="1"/>
      <c r="LI1008" s="1" t="b">
        <v>1</v>
      </c>
      <c r="LJ1008" s="1" t="b">
        <v>1</v>
      </c>
      <c r="LK1008" s="1" t="b">
        <v>1</v>
      </c>
      <c r="LL1008" s="2">
        <v>431</v>
      </c>
      <c r="LM1008" s="2">
        <v>433</v>
      </c>
      <c r="LN1008" s="2">
        <v>110</v>
      </c>
      <c r="LO1008" s="2">
        <v>112</v>
      </c>
      <c r="LP1008" s="2">
        <v>602</v>
      </c>
      <c r="LQ1008" s="2">
        <v>612</v>
      </c>
      <c r="LR1008" s="1"/>
      <c r="LS1008" s="1"/>
      <c r="LT1008" s="1"/>
      <c r="LU1008" s="1"/>
      <c r="LV1008" s="1"/>
      <c r="LW1008" s="1"/>
      <c r="LX1008" s="1"/>
      <c r="LY1008" s="1"/>
      <c r="LZ1008" s="1"/>
      <c r="MA1008" s="1"/>
      <c r="MB1008" s="1"/>
      <c r="MC1008" s="1"/>
      <c r="MD1008" s="1"/>
      <c r="ME1008" s="1"/>
      <c r="MF1008" s="1"/>
      <c r="MG1008" s="1"/>
      <c r="MH1008" s="1"/>
      <c r="MI1008" s="1"/>
      <c r="MJ1008" s="1"/>
      <c r="MK1008" s="1"/>
      <c r="ML1008" s="1"/>
      <c r="MM1008" s="1"/>
      <c r="MN1008" s="1"/>
      <c r="MO1008" s="1"/>
      <c r="MP1008" s="1"/>
      <c r="MQ1008" s="1"/>
      <c r="MR1008" s="1"/>
      <c r="MS1008" s="1" t="s">
        <v>5401</v>
      </c>
      <c r="MT1008" s="1" t="s">
        <v>4504</v>
      </c>
      <c r="MU1008" s="1"/>
      <c r="MV1008" s="1"/>
    </row>
    <row r="1009" spans="1:360" x14ac:dyDescent="0.25">
      <c r="A1009" s="2">
        <v>940</v>
      </c>
      <c r="B1009" s="1" t="s">
        <v>5402</v>
      </c>
      <c r="C1009" s="1" t="s">
        <v>5403</v>
      </c>
      <c r="D1009" s="2">
        <v>32931217940</v>
      </c>
      <c r="E1009" s="1" t="s">
        <v>363</v>
      </c>
      <c r="F1009" s="1" t="s">
        <v>2297</v>
      </c>
      <c r="G1009" s="3" t="s">
        <v>9492</v>
      </c>
      <c r="H1009" s="1" t="s">
        <v>2298</v>
      </c>
      <c r="I1009" s="1" t="s">
        <v>2299</v>
      </c>
      <c r="J1009" s="3" t="s">
        <v>9493</v>
      </c>
      <c r="K1009" s="1" t="s">
        <v>2298</v>
      </c>
      <c r="L1009" s="1" t="s">
        <v>2300</v>
      </c>
      <c r="M1009" s="3" t="s">
        <v>9493</v>
      </c>
      <c r="N1009" s="1" t="s">
        <v>2298</v>
      </c>
      <c r="O1009" s="1" t="s">
        <v>2301</v>
      </c>
      <c r="P1009" s="1"/>
      <c r="Q1009" s="1" t="s">
        <v>537</v>
      </c>
      <c r="R1009" s="2">
        <v>3293</v>
      </c>
      <c r="S1009" s="1" t="s">
        <v>593</v>
      </c>
      <c r="T1009" s="1"/>
      <c r="U1009" s="1"/>
      <c r="V1009" s="1"/>
      <c r="W1009" s="1" t="s">
        <v>5404</v>
      </c>
      <c r="X1009" s="1"/>
      <c r="Y1009" s="4">
        <v>43086</v>
      </c>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c r="KW1009" s="1"/>
      <c r="KX1009" s="1"/>
      <c r="KY1009" s="1"/>
      <c r="KZ1009" s="1"/>
      <c r="LA1009" s="1"/>
      <c r="LB1009" s="1"/>
      <c r="LC1009" s="1"/>
      <c r="LD1009" s="1"/>
      <c r="LE1009" s="1"/>
      <c r="LF1009" s="1"/>
      <c r="LG1009" s="1"/>
      <c r="LH1009" s="1"/>
      <c r="LI1009" s="1" t="b">
        <v>1</v>
      </c>
      <c r="LJ1009" s="1" t="b">
        <v>1</v>
      </c>
      <c r="LK1009" s="1" t="b">
        <v>1</v>
      </c>
      <c r="LL1009" s="2">
        <v>431</v>
      </c>
      <c r="LM1009" s="2">
        <v>434</v>
      </c>
      <c r="LN1009" s="2">
        <v>110</v>
      </c>
      <c r="LO1009" s="2">
        <v>112</v>
      </c>
      <c r="LP1009" s="2">
        <v>605</v>
      </c>
      <c r="LQ1009" s="2">
        <v>612</v>
      </c>
      <c r="LR1009" s="1"/>
      <c r="LS1009" s="1"/>
      <c r="LT1009" s="1"/>
      <c r="LU1009" s="1"/>
      <c r="LV1009" s="1"/>
      <c r="LW1009" s="1"/>
      <c r="LX1009" s="1"/>
      <c r="LY1009" s="1"/>
      <c r="LZ1009" s="1"/>
      <c r="MA1009" s="1"/>
      <c r="MB1009" s="1"/>
      <c r="MC1009" s="1"/>
      <c r="MD1009" s="1"/>
      <c r="ME1009" s="1"/>
      <c r="MF1009" s="1"/>
      <c r="MG1009" s="1"/>
      <c r="MH1009" s="1"/>
      <c r="MI1009" s="1"/>
      <c r="MJ1009" s="1"/>
      <c r="MK1009" s="1"/>
      <c r="ML1009" s="1"/>
      <c r="MM1009" s="1"/>
      <c r="MN1009" s="1"/>
      <c r="MO1009" s="1"/>
      <c r="MP1009" s="1"/>
      <c r="MQ1009" s="1"/>
      <c r="MR1009" s="1"/>
      <c r="MS1009" s="1" t="s">
        <v>5406</v>
      </c>
      <c r="MT1009" s="1" t="s">
        <v>5405</v>
      </c>
      <c r="MU1009" s="1"/>
      <c r="MV1009" s="1"/>
    </row>
    <row r="1010" spans="1:360" x14ac:dyDescent="0.25">
      <c r="A1010" s="2">
        <v>941</v>
      </c>
      <c r="B1010" s="1" t="s">
        <v>5407</v>
      </c>
      <c r="C1010" s="1" t="s">
        <v>5408</v>
      </c>
      <c r="D1010" s="2">
        <v>15031217941</v>
      </c>
      <c r="E1010" s="1" t="s">
        <v>363</v>
      </c>
      <c r="F1010" s="1" t="s">
        <v>2332</v>
      </c>
      <c r="G1010" s="3" t="s">
        <v>9517</v>
      </c>
      <c r="H1010" s="1" t="s">
        <v>2333</v>
      </c>
      <c r="I1010" s="1" t="s">
        <v>2334</v>
      </c>
      <c r="J1010" s="3" t="s">
        <v>9518</v>
      </c>
      <c r="K1010" s="1" t="s">
        <v>2335</v>
      </c>
      <c r="L1010" s="1" t="s">
        <v>2336</v>
      </c>
      <c r="M1010" s="3" t="s">
        <v>9519</v>
      </c>
      <c r="N1010" s="1" t="s">
        <v>2337</v>
      </c>
      <c r="O1010" s="1" t="s">
        <v>2338</v>
      </c>
      <c r="P1010" s="1"/>
      <c r="Q1010" s="1" t="s">
        <v>2342</v>
      </c>
      <c r="R1010" s="2">
        <v>1503</v>
      </c>
      <c r="S1010" s="1" t="s">
        <v>529</v>
      </c>
      <c r="T1010" s="1"/>
      <c r="U1010" s="1"/>
      <c r="V1010" s="1"/>
      <c r="W1010" s="1" t="s">
        <v>5409</v>
      </c>
      <c r="X1010" s="1"/>
      <c r="Y1010" s="4">
        <v>43080</v>
      </c>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c r="KW1010" s="1"/>
      <c r="KX1010" s="1"/>
      <c r="KY1010" s="1"/>
      <c r="KZ1010" s="1"/>
      <c r="LA1010" s="1"/>
      <c r="LB1010" s="1"/>
      <c r="LC1010" s="1"/>
      <c r="LD1010" s="1"/>
      <c r="LE1010" s="1"/>
      <c r="LF1010" s="1"/>
      <c r="LG1010" s="1"/>
      <c r="LH1010" s="1"/>
      <c r="LI1010" s="1" t="b">
        <v>1</v>
      </c>
      <c r="LJ1010" s="1" t="b">
        <v>0</v>
      </c>
      <c r="LK1010" s="1" t="b">
        <v>0</v>
      </c>
      <c r="LL1010" s="2">
        <v>415</v>
      </c>
      <c r="LM1010" s="2">
        <v>417</v>
      </c>
      <c r="LN1010" s="1"/>
      <c r="LO1010" s="1"/>
      <c r="LP1010" s="1"/>
      <c r="LQ1010" s="1"/>
      <c r="LR1010" s="1"/>
      <c r="LS1010" s="1"/>
      <c r="LT1010" s="1"/>
      <c r="LU1010" s="1"/>
      <c r="LV1010" s="1"/>
      <c r="LW1010" s="1"/>
      <c r="LX1010" s="1"/>
      <c r="LY1010" s="1"/>
      <c r="LZ1010" s="1"/>
      <c r="MA1010" s="1"/>
      <c r="MB1010" s="1"/>
      <c r="MC1010" s="1"/>
      <c r="MD1010" s="1"/>
      <c r="ME1010" s="1"/>
      <c r="MF1010" s="1"/>
      <c r="MG1010" s="1"/>
      <c r="MH1010" s="1"/>
      <c r="MI1010" s="1"/>
      <c r="MJ1010" s="1"/>
      <c r="MK1010" s="1"/>
      <c r="ML1010" s="1"/>
      <c r="MM1010" s="1"/>
      <c r="MN1010" s="1"/>
      <c r="MO1010" s="3" t="s">
        <v>9523</v>
      </c>
      <c r="MP1010" s="1"/>
      <c r="MQ1010" s="1"/>
      <c r="MR1010" s="1"/>
      <c r="MS1010" s="1" t="s">
        <v>5411</v>
      </c>
      <c r="MT1010" s="1" t="s">
        <v>5410</v>
      </c>
      <c r="MU1010" s="1"/>
      <c r="MV1010" s="1"/>
    </row>
    <row r="1011" spans="1:360" x14ac:dyDescent="0.25">
      <c r="A1011" s="2">
        <v>942</v>
      </c>
      <c r="B1011" s="1" t="s">
        <v>5412</v>
      </c>
      <c r="C1011" s="1" t="s">
        <v>5413</v>
      </c>
      <c r="D1011" s="2">
        <v>15031217942</v>
      </c>
      <c r="E1011" s="1" t="s">
        <v>363</v>
      </c>
      <c r="F1011" s="1" t="s">
        <v>2332</v>
      </c>
      <c r="G1011" s="3" t="s">
        <v>9517</v>
      </c>
      <c r="H1011" s="1" t="s">
        <v>2333</v>
      </c>
      <c r="I1011" s="1" t="s">
        <v>2334</v>
      </c>
      <c r="J1011" s="3" t="s">
        <v>9518</v>
      </c>
      <c r="K1011" s="1" t="s">
        <v>2335</v>
      </c>
      <c r="L1011" s="1" t="s">
        <v>2336</v>
      </c>
      <c r="M1011" s="3" t="s">
        <v>9519</v>
      </c>
      <c r="N1011" s="1" t="s">
        <v>2337</v>
      </c>
      <c r="O1011" s="1" t="s">
        <v>2338</v>
      </c>
      <c r="P1011" s="1"/>
      <c r="Q1011" s="1" t="s">
        <v>2342</v>
      </c>
      <c r="R1011" s="2">
        <v>1503</v>
      </c>
      <c r="S1011" s="1" t="s">
        <v>529</v>
      </c>
      <c r="T1011" s="1"/>
      <c r="U1011" s="1"/>
      <c r="V1011" s="1"/>
      <c r="W1011" s="1" t="s">
        <v>5414</v>
      </c>
      <c r="X1011" s="1"/>
      <c r="Y1011" s="4">
        <v>43080</v>
      </c>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c r="KW1011" s="1"/>
      <c r="KX1011" s="1"/>
      <c r="KY1011" s="1"/>
      <c r="KZ1011" s="1"/>
      <c r="LA1011" s="1"/>
      <c r="LB1011" s="1"/>
      <c r="LC1011" s="1"/>
      <c r="LD1011" s="1"/>
      <c r="LE1011" s="1"/>
      <c r="LF1011" s="1"/>
      <c r="LG1011" s="1"/>
      <c r="LH1011" s="1"/>
      <c r="LI1011" s="1" t="b">
        <v>1</v>
      </c>
      <c r="LJ1011" s="1" t="b">
        <v>0</v>
      </c>
      <c r="LK1011" s="1" t="b">
        <v>0</v>
      </c>
      <c r="LL1011" s="2">
        <v>414</v>
      </c>
      <c r="LM1011" s="2">
        <v>418</v>
      </c>
      <c r="LN1011" s="1"/>
      <c r="LO1011" s="1"/>
      <c r="LP1011" s="1"/>
      <c r="LQ1011" s="1"/>
      <c r="LR1011" s="1"/>
      <c r="LS1011" s="1"/>
      <c r="LT1011" s="1"/>
      <c r="LU1011" s="1"/>
      <c r="LV1011" s="1"/>
      <c r="LW1011" s="1"/>
      <c r="LX1011" s="1"/>
      <c r="LY1011" s="1"/>
      <c r="LZ1011" s="1"/>
      <c r="MA1011" s="1"/>
      <c r="MB1011" s="1"/>
      <c r="MC1011" s="1"/>
      <c r="MD1011" s="1"/>
      <c r="ME1011" s="1"/>
      <c r="MF1011" s="1"/>
      <c r="MG1011" s="1"/>
      <c r="MH1011" s="1"/>
      <c r="MI1011" s="1"/>
      <c r="MJ1011" s="1"/>
      <c r="MK1011" s="1"/>
      <c r="ML1011" s="1"/>
      <c r="MM1011" s="1"/>
      <c r="MN1011" s="1"/>
      <c r="MO1011" s="3" t="s">
        <v>9523</v>
      </c>
      <c r="MP1011" s="1"/>
      <c r="MQ1011" s="1"/>
      <c r="MR1011" s="1"/>
      <c r="MS1011" s="1" t="s">
        <v>5415</v>
      </c>
      <c r="MT1011" s="1" t="s">
        <v>5410</v>
      </c>
      <c r="MU1011" s="1"/>
      <c r="MV1011" s="1"/>
    </row>
    <row r="1012" spans="1:360" x14ac:dyDescent="0.25">
      <c r="A1012" s="2">
        <v>943</v>
      </c>
      <c r="B1012" s="1" t="s">
        <v>5416</v>
      </c>
      <c r="C1012" s="1" t="s">
        <v>5417</v>
      </c>
      <c r="D1012" s="2">
        <v>10071217943</v>
      </c>
      <c r="E1012" s="1" t="s">
        <v>363</v>
      </c>
      <c r="F1012" s="1" t="s">
        <v>2332</v>
      </c>
      <c r="G1012" s="3" t="s">
        <v>9517</v>
      </c>
      <c r="H1012" s="1" t="s">
        <v>2333</v>
      </c>
      <c r="I1012" s="1" t="s">
        <v>2334</v>
      </c>
      <c r="J1012" s="3" t="s">
        <v>9518</v>
      </c>
      <c r="K1012" s="1" t="s">
        <v>2335</v>
      </c>
      <c r="L1012" s="1" t="s">
        <v>2336</v>
      </c>
      <c r="M1012" s="3" t="s">
        <v>9519</v>
      </c>
      <c r="N1012" s="1" t="s">
        <v>2337</v>
      </c>
      <c r="O1012" s="1" t="s">
        <v>2338</v>
      </c>
      <c r="P1012" s="1"/>
      <c r="Q1012" s="1" t="s">
        <v>2342</v>
      </c>
      <c r="R1012" s="2">
        <v>1007</v>
      </c>
      <c r="S1012" s="1" t="s">
        <v>529</v>
      </c>
      <c r="T1012" s="1"/>
      <c r="U1012" s="1"/>
      <c r="V1012" s="1"/>
      <c r="W1012" s="1" t="s">
        <v>5418</v>
      </c>
      <c r="X1012" s="1"/>
      <c r="Y1012" s="4">
        <v>43080</v>
      </c>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c r="KW1012" s="1"/>
      <c r="KX1012" s="1"/>
      <c r="KY1012" s="1"/>
      <c r="KZ1012" s="1"/>
      <c r="LA1012" s="1"/>
      <c r="LB1012" s="1"/>
      <c r="LC1012" s="1"/>
      <c r="LD1012" s="1"/>
      <c r="LE1012" s="1"/>
      <c r="LF1012" s="1"/>
      <c r="LG1012" s="1"/>
      <c r="LH1012" s="1"/>
      <c r="LI1012" s="1" t="b">
        <v>1</v>
      </c>
      <c r="LJ1012" s="1" t="b">
        <v>0</v>
      </c>
      <c r="LK1012" s="1" t="b">
        <v>0</v>
      </c>
      <c r="LL1012" s="2">
        <v>415</v>
      </c>
      <c r="LM1012" s="2">
        <v>417</v>
      </c>
      <c r="LN1012" s="1"/>
      <c r="LO1012" s="1"/>
      <c r="LP1012" s="1"/>
      <c r="LQ1012" s="1"/>
      <c r="LR1012" s="1"/>
      <c r="LS1012" s="1"/>
      <c r="LT1012" s="1"/>
      <c r="LU1012" s="1"/>
      <c r="LV1012" s="1"/>
      <c r="LW1012" s="1"/>
      <c r="LX1012" s="1"/>
      <c r="LY1012" s="1"/>
      <c r="LZ1012" s="1"/>
      <c r="MA1012" s="1"/>
      <c r="MB1012" s="1"/>
      <c r="MC1012" s="1"/>
      <c r="MD1012" s="1"/>
      <c r="ME1012" s="1"/>
      <c r="MF1012" s="1"/>
      <c r="MG1012" s="1"/>
      <c r="MH1012" s="1"/>
      <c r="MI1012" s="1"/>
      <c r="MJ1012" s="1"/>
      <c r="MK1012" s="1"/>
      <c r="ML1012" s="1"/>
      <c r="MM1012" s="1"/>
      <c r="MN1012" s="1"/>
      <c r="MO1012" s="3" t="s">
        <v>9523</v>
      </c>
      <c r="MP1012" s="1"/>
      <c r="MQ1012" s="1"/>
      <c r="MR1012" s="1"/>
      <c r="MS1012" s="1" t="s">
        <v>5419</v>
      </c>
      <c r="MT1012" s="1" t="s">
        <v>5410</v>
      </c>
      <c r="MU1012" s="1"/>
      <c r="MV1012" s="1"/>
    </row>
    <row r="1013" spans="1:360" x14ac:dyDescent="0.25">
      <c r="A1013" s="2">
        <v>944</v>
      </c>
      <c r="B1013" s="1" t="s">
        <v>5420</v>
      </c>
      <c r="C1013" s="1" t="s">
        <v>5421</v>
      </c>
      <c r="D1013" s="2">
        <v>92641217944</v>
      </c>
      <c r="E1013" s="1" t="s">
        <v>363</v>
      </c>
      <c r="F1013" s="1" t="s">
        <v>2332</v>
      </c>
      <c r="G1013" s="3" t="s">
        <v>9517</v>
      </c>
      <c r="H1013" s="1" t="s">
        <v>2333</v>
      </c>
      <c r="I1013" s="1" t="s">
        <v>2334</v>
      </c>
      <c r="J1013" s="3" t="s">
        <v>9518</v>
      </c>
      <c r="K1013" s="1" t="s">
        <v>2335</v>
      </c>
      <c r="L1013" s="1" t="s">
        <v>2336</v>
      </c>
      <c r="M1013" s="3" t="s">
        <v>9519</v>
      </c>
      <c r="N1013" s="1" t="s">
        <v>2337</v>
      </c>
      <c r="O1013" s="1" t="s">
        <v>2355</v>
      </c>
      <c r="P1013" s="1"/>
      <c r="Q1013" s="1" t="s">
        <v>2342</v>
      </c>
      <c r="R1013" s="2">
        <v>9264</v>
      </c>
      <c r="S1013" s="1" t="s">
        <v>529</v>
      </c>
      <c r="T1013" s="1"/>
      <c r="U1013" s="1"/>
      <c r="V1013" s="1"/>
      <c r="W1013" s="1" t="s">
        <v>5422</v>
      </c>
      <c r="X1013" s="1"/>
      <c r="Y1013" s="4">
        <v>43080</v>
      </c>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c r="KW1013" s="1"/>
      <c r="KX1013" s="1"/>
      <c r="KY1013" s="1"/>
      <c r="KZ1013" s="1"/>
      <c r="LA1013" s="1"/>
      <c r="LB1013" s="1"/>
      <c r="LC1013" s="1"/>
      <c r="LD1013" s="1"/>
      <c r="LE1013" s="1"/>
      <c r="LF1013" s="1"/>
      <c r="LG1013" s="1"/>
      <c r="LH1013" s="1"/>
      <c r="LI1013" s="1" t="b">
        <v>1</v>
      </c>
      <c r="LJ1013" s="1" t="b">
        <v>1</v>
      </c>
      <c r="LK1013" s="1" t="b">
        <v>0</v>
      </c>
      <c r="LL1013" s="2">
        <v>418</v>
      </c>
      <c r="LM1013" s="2">
        <v>422</v>
      </c>
      <c r="LN1013" s="2">
        <v>107</v>
      </c>
      <c r="LO1013" s="2">
        <v>110</v>
      </c>
      <c r="LP1013" s="1"/>
      <c r="LQ1013" s="1"/>
      <c r="LR1013" s="1"/>
      <c r="LS1013" s="1"/>
      <c r="LT1013" s="1"/>
      <c r="LU1013" s="1"/>
      <c r="LV1013" s="1"/>
      <c r="LW1013" s="1"/>
      <c r="LX1013" s="1"/>
      <c r="LY1013" s="1"/>
      <c r="LZ1013" s="1"/>
      <c r="MA1013" s="1"/>
      <c r="MB1013" s="1"/>
      <c r="MC1013" s="1"/>
      <c r="MD1013" s="1"/>
      <c r="ME1013" s="1"/>
      <c r="MF1013" s="1"/>
      <c r="MG1013" s="1"/>
      <c r="MH1013" s="1"/>
      <c r="MI1013" s="1"/>
      <c r="MJ1013" s="1"/>
      <c r="MK1013" s="1"/>
      <c r="ML1013" s="1"/>
      <c r="MM1013" s="1"/>
      <c r="MN1013" s="1"/>
      <c r="MO1013" s="1"/>
      <c r="MP1013" s="1"/>
      <c r="MQ1013" s="1"/>
      <c r="MR1013" s="1"/>
      <c r="MS1013" s="1" t="s">
        <v>5424</v>
      </c>
      <c r="MT1013" s="1" t="s">
        <v>5423</v>
      </c>
      <c r="MU1013" s="1"/>
      <c r="MV1013" s="1"/>
    </row>
    <row r="1014" spans="1:360" x14ac:dyDescent="0.25">
      <c r="A1014" s="2">
        <v>945</v>
      </c>
      <c r="B1014" s="1" t="s">
        <v>5425</v>
      </c>
      <c r="C1014" s="1" t="s">
        <v>5426</v>
      </c>
      <c r="D1014" s="2">
        <v>92641217945</v>
      </c>
      <c r="E1014" s="1" t="s">
        <v>363</v>
      </c>
      <c r="F1014" s="1" t="s">
        <v>2332</v>
      </c>
      <c r="G1014" s="3" t="s">
        <v>9517</v>
      </c>
      <c r="H1014" s="1" t="s">
        <v>2333</v>
      </c>
      <c r="I1014" s="1" t="s">
        <v>2334</v>
      </c>
      <c r="J1014" s="3" t="s">
        <v>9518</v>
      </c>
      <c r="K1014" s="1" t="s">
        <v>2335</v>
      </c>
      <c r="L1014" s="1" t="s">
        <v>2336</v>
      </c>
      <c r="M1014" s="3" t="s">
        <v>9519</v>
      </c>
      <c r="N1014" s="1" t="s">
        <v>2337</v>
      </c>
      <c r="O1014" s="1" t="s">
        <v>2355</v>
      </c>
      <c r="P1014" s="1"/>
      <c r="Q1014" s="1" t="s">
        <v>2342</v>
      </c>
      <c r="R1014" s="2">
        <v>9264</v>
      </c>
      <c r="S1014" s="1" t="s">
        <v>529</v>
      </c>
      <c r="T1014" s="1"/>
      <c r="U1014" s="1"/>
      <c r="V1014" s="1"/>
      <c r="W1014" s="1" t="s">
        <v>5427</v>
      </c>
      <c r="X1014" s="1"/>
      <c r="Y1014" s="4">
        <v>43080</v>
      </c>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c r="KW1014" s="1"/>
      <c r="KX1014" s="1"/>
      <c r="KY1014" s="1"/>
      <c r="KZ1014" s="1"/>
      <c r="LA1014" s="1"/>
      <c r="LB1014" s="1"/>
      <c r="LC1014" s="1"/>
      <c r="LD1014" s="1"/>
      <c r="LE1014" s="1"/>
      <c r="LF1014" s="1"/>
      <c r="LG1014" s="1"/>
      <c r="LH1014" s="1"/>
      <c r="LI1014" s="1" t="b">
        <v>1</v>
      </c>
      <c r="LJ1014" s="1" t="b">
        <v>1</v>
      </c>
      <c r="LK1014" s="1" t="b">
        <v>0</v>
      </c>
      <c r="LL1014" s="2">
        <v>417</v>
      </c>
      <c r="LM1014" s="2">
        <v>420</v>
      </c>
      <c r="LN1014" s="2">
        <v>108</v>
      </c>
      <c r="LO1014" s="2">
        <v>110</v>
      </c>
      <c r="LP1014" s="1"/>
      <c r="LQ1014" s="1"/>
      <c r="LR1014" s="1"/>
      <c r="LS1014" s="1"/>
      <c r="LT1014" s="1"/>
      <c r="LU1014" s="1"/>
      <c r="LV1014" s="1"/>
      <c r="LW1014" s="1"/>
      <c r="LX1014" s="1"/>
      <c r="LY1014" s="1"/>
      <c r="LZ1014" s="1"/>
      <c r="MA1014" s="1"/>
      <c r="MB1014" s="1"/>
      <c r="MC1014" s="1"/>
      <c r="MD1014" s="1"/>
      <c r="ME1014" s="1"/>
      <c r="MF1014" s="1"/>
      <c r="MG1014" s="1"/>
      <c r="MH1014" s="1"/>
      <c r="MI1014" s="1"/>
      <c r="MJ1014" s="1"/>
      <c r="MK1014" s="1"/>
      <c r="ML1014" s="1"/>
      <c r="MM1014" s="1"/>
      <c r="MN1014" s="1"/>
      <c r="MO1014" s="1"/>
      <c r="MP1014" s="1"/>
      <c r="MQ1014" s="1"/>
      <c r="MR1014" s="1"/>
      <c r="MS1014" s="1" t="s">
        <v>5428</v>
      </c>
      <c r="MT1014" s="1" t="s">
        <v>5423</v>
      </c>
      <c r="MU1014" s="1"/>
      <c r="MV1014" s="1"/>
    </row>
    <row r="1015" spans="1:360" x14ac:dyDescent="0.25">
      <c r="A1015" s="2">
        <v>946</v>
      </c>
      <c r="B1015" s="1" t="s">
        <v>5429</v>
      </c>
      <c r="C1015" s="1" t="s">
        <v>5430</v>
      </c>
      <c r="D1015" s="2">
        <v>50021217946</v>
      </c>
      <c r="E1015" s="1" t="s">
        <v>363</v>
      </c>
      <c r="F1015" s="1" t="s">
        <v>2332</v>
      </c>
      <c r="G1015" s="3" t="s">
        <v>9517</v>
      </c>
      <c r="H1015" s="1" t="s">
        <v>2333</v>
      </c>
      <c r="I1015" s="1" t="s">
        <v>2334</v>
      </c>
      <c r="J1015" s="3" t="s">
        <v>9518</v>
      </c>
      <c r="K1015" s="1" t="s">
        <v>2335</v>
      </c>
      <c r="L1015" s="1" t="s">
        <v>2336</v>
      </c>
      <c r="M1015" s="3" t="s">
        <v>9519</v>
      </c>
      <c r="N1015" s="1" t="s">
        <v>2337</v>
      </c>
      <c r="O1015" s="1" t="s">
        <v>2355</v>
      </c>
      <c r="P1015" s="1"/>
      <c r="Q1015" s="1" t="s">
        <v>2342</v>
      </c>
      <c r="R1015" s="2">
        <v>5002</v>
      </c>
      <c r="S1015" s="1" t="s">
        <v>529</v>
      </c>
      <c r="T1015" s="1"/>
      <c r="U1015" s="1"/>
      <c r="V1015" s="1"/>
      <c r="W1015" s="1" t="s">
        <v>5431</v>
      </c>
      <c r="X1015" s="1"/>
      <c r="Y1015" s="4">
        <v>43080</v>
      </c>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c r="KW1015" s="1"/>
      <c r="KX1015" s="1"/>
      <c r="KY1015" s="1"/>
      <c r="KZ1015" s="1"/>
      <c r="LA1015" s="1"/>
      <c r="LB1015" s="1"/>
      <c r="LC1015" s="1"/>
      <c r="LD1015" s="1"/>
      <c r="LE1015" s="1"/>
      <c r="LF1015" s="1"/>
      <c r="LG1015" s="1"/>
      <c r="LH1015" s="1"/>
      <c r="LI1015" s="1" t="b">
        <v>1</v>
      </c>
      <c r="LJ1015" s="1" t="b">
        <v>1</v>
      </c>
      <c r="LK1015" s="1" t="b">
        <v>0</v>
      </c>
      <c r="LL1015" s="2">
        <v>420</v>
      </c>
      <c r="LM1015" s="2">
        <v>422</v>
      </c>
      <c r="LN1015" s="2">
        <v>108</v>
      </c>
      <c r="LO1015" s="2">
        <v>110</v>
      </c>
      <c r="LP1015" s="1"/>
      <c r="LQ1015" s="1"/>
      <c r="LR1015" s="1"/>
      <c r="LS1015" s="1"/>
      <c r="LT1015" s="1"/>
      <c r="LU1015" s="1"/>
      <c r="LV1015" s="1"/>
      <c r="LW1015" s="1"/>
      <c r="LX1015" s="1"/>
      <c r="LY1015" s="1"/>
      <c r="LZ1015" s="1"/>
      <c r="MA1015" s="1"/>
      <c r="MB1015" s="1"/>
      <c r="MC1015" s="1"/>
      <c r="MD1015" s="1"/>
      <c r="ME1015" s="1"/>
      <c r="MF1015" s="1"/>
      <c r="MG1015" s="1"/>
      <c r="MH1015" s="1"/>
      <c r="MI1015" s="1"/>
      <c r="MJ1015" s="1"/>
      <c r="MK1015" s="1"/>
      <c r="ML1015" s="1"/>
      <c r="MM1015" s="1"/>
      <c r="MN1015" s="1"/>
      <c r="MO1015" s="1"/>
      <c r="MP1015" s="1"/>
      <c r="MQ1015" s="1"/>
      <c r="MR1015" s="1"/>
      <c r="MS1015" s="1" t="s">
        <v>5433</v>
      </c>
      <c r="MT1015" s="1" t="s">
        <v>5432</v>
      </c>
      <c r="MU1015" s="1"/>
      <c r="MV1015" s="1"/>
    </row>
    <row r="1016" spans="1:360" x14ac:dyDescent="0.25">
      <c r="A1016" s="2">
        <v>947</v>
      </c>
      <c r="B1016" s="1" t="s">
        <v>5434</v>
      </c>
      <c r="C1016" s="1" t="s">
        <v>5435</v>
      </c>
      <c r="D1016" s="2">
        <v>27411217947</v>
      </c>
      <c r="E1016" s="1" t="s">
        <v>2371</v>
      </c>
      <c r="F1016" s="1" t="s">
        <v>2332</v>
      </c>
      <c r="G1016" s="3" t="s">
        <v>9517</v>
      </c>
      <c r="H1016" s="1" t="s">
        <v>2333</v>
      </c>
      <c r="I1016" s="1" t="s">
        <v>2372</v>
      </c>
      <c r="J1016" s="3" t="s">
        <v>9533</v>
      </c>
      <c r="K1016" s="1" t="s">
        <v>2373</v>
      </c>
      <c r="L1016" s="1" t="s">
        <v>2374</v>
      </c>
      <c r="M1016" s="3" t="s">
        <v>9534</v>
      </c>
      <c r="N1016" s="1" t="s">
        <v>2375</v>
      </c>
      <c r="O1016" s="1" t="s">
        <v>2376</v>
      </c>
      <c r="P1016" s="1"/>
      <c r="Q1016" s="1" t="s">
        <v>2380</v>
      </c>
      <c r="R1016" s="2">
        <v>2741</v>
      </c>
      <c r="S1016" s="1" t="s">
        <v>593</v>
      </c>
      <c r="T1016" s="1"/>
      <c r="U1016" s="1"/>
      <c r="V1016" s="1"/>
      <c r="W1016" s="1" t="s">
        <v>5436</v>
      </c>
      <c r="X1016" s="1"/>
      <c r="Y1016" s="4">
        <v>43080</v>
      </c>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c r="KW1016" s="1"/>
      <c r="KX1016" s="1"/>
      <c r="KY1016" s="1"/>
      <c r="KZ1016" s="1"/>
      <c r="LA1016" s="1"/>
      <c r="LB1016" s="1"/>
      <c r="LC1016" s="1"/>
      <c r="LD1016" s="1"/>
      <c r="LE1016" s="1"/>
      <c r="LF1016" s="1"/>
      <c r="LG1016" s="1"/>
      <c r="LH1016" s="1"/>
      <c r="LI1016" s="1" t="b">
        <v>1</v>
      </c>
      <c r="LJ1016" s="1" t="b">
        <v>1</v>
      </c>
      <c r="LK1016" s="1" t="b">
        <v>0</v>
      </c>
      <c r="LL1016" s="2">
        <v>421</v>
      </c>
      <c r="LM1016" s="2">
        <v>423</v>
      </c>
      <c r="LN1016" s="2">
        <v>109</v>
      </c>
      <c r="LO1016" s="2">
        <v>111</v>
      </c>
      <c r="LP1016" s="1"/>
      <c r="LQ1016" s="1"/>
      <c r="LR1016" s="1"/>
      <c r="LS1016" s="1"/>
      <c r="LT1016" s="1"/>
      <c r="LU1016" s="1"/>
      <c r="LV1016" s="1"/>
      <c r="LW1016" s="1"/>
      <c r="LX1016" s="1"/>
      <c r="LY1016" s="1"/>
      <c r="LZ1016" s="1"/>
      <c r="MA1016" s="1"/>
      <c r="MB1016" s="1"/>
      <c r="MC1016" s="1"/>
      <c r="MD1016" s="1"/>
      <c r="ME1016" s="1"/>
      <c r="MF1016" s="1"/>
      <c r="MG1016" s="1"/>
      <c r="MH1016" s="1"/>
      <c r="MI1016" s="1"/>
      <c r="MJ1016" s="1"/>
      <c r="MK1016" s="1"/>
      <c r="ML1016" s="1"/>
      <c r="MM1016" s="1"/>
      <c r="MN1016" s="1"/>
      <c r="MO1016" s="3" t="s">
        <v>9325</v>
      </c>
      <c r="MP1016" s="1"/>
      <c r="MQ1016" s="1"/>
      <c r="MR1016" s="1"/>
      <c r="MS1016" s="1" t="s">
        <v>5438</v>
      </c>
      <c r="MT1016" s="1" t="s">
        <v>5437</v>
      </c>
      <c r="MU1016" s="1"/>
      <c r="MV1016" s="1"/>
    </row>
    <row r="1017" spans="1:360" x14ac:dyDescent="0.25">
      <c r="A1017" s="2">
        <v>948</v>
      </c>
      <c r="B1017" s="1" t="s">
        <v>5439</v>
      </c>
      <c r="C1017" s="1" t="s">
        <v>5440</v>
      </c>
      <c r="D1017" s="2">
        <v>27411217948</v>
      </c>
      <c r="E1017" s="1" t="s">
        <v>2371</v>
      </c>
      <c r="F1017" s="1" t="s">
        <v>2332</v>
      </c>
      <c r="G1017" s="3" t="s">
        <v>9517</v>
      </c>
      <c r="H1017" s="1" t="s">
        <v>2333</v>
      </c>
      <c r="I1017" s="1" t="s">
        <v>2372</v>
      </c>
      <c r="J1017" s="3" t="s">
        <v>9533</v>
      </c>
      <c r="K1017" s="1" t="s">
        <v>2373</v>
      </c>
      <c r="L1017" s="1" t="s">
        <v>2374</v>
      </c>
      <c r="M1017" s="3" t="s">
        <v>9534</v>
      </c>
      <c r="N1017" s="1" t="s">
        <v>2375</v>
      </c>
      <c r="O1017" s="1" t="s">
        <v>2376</v>
      </c>
      <c r="P1017" s="1"/>
      <c r="Q1017" s="1" t="s">
        <v>2380</v>
      </c>
      <c r="R1017" s="2">
        <v>2741</v>
      </c>
      <c r="S1017" s="1" t="s">
        <v>593</v>
      </c>
      <c r="T1017" s="1"/>
      <c r="U1017" s="1"/>
      <c r="V1017" s="1"/>
      <c r="W1017" s="1" t="s">
        <v>5441</v>
      </c>
      <c r="X1017" s="1"/>
      <c r="Y1017" s="4">
        <v>43080</v>
      </c>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c r="KW1017" s="1"/>
      <c r="KX1017" s="1"/>
      <c r="KY1017" s="1"/>
      <c r="KZ1017" s="1"/>
      <c r="LA1017" s="1"/>
      <c r="LB1017" s="1"/>
      <c r="LC1017" s="1"/>
      <c r="LD1017" s="1"/>
      <c r="LE1017" s="1"/>
      <c r="LF1017" s="1"/>
      <c r="LG1017" s="1"/>
      <c r="LH1017" s="1"/>
      <c r="LI1017" s="1" t="b">
        <v>1</v>
      </c>
      <c r="LJ1017" s="1" t="b">
        <v>1</v>
      </c>
      <c r="LK1017" s="1" t="b">
        <v>0</v>
      </c>
      <c r="LL1017" s="2">
        <v>421</v>
      </c>
      <c r="LM1017" s="2">
        <v>423</v>
      </c>
      <c r="LN1017" s="2">
        <v>109</v>
      </c>
      <c r="LO1017" s="2">
        <v>110</v>
      </c>
      <c r="LP1017" s="1"/>
      <c r="LQ1017" s="1"/>
      <c r="LR1017" s="1"/>
      <c r="LS1017" s="1"/>
      <c r="LT1017" s="1"/>
      <c r="LU1017" s="1"/>
      <c r="LV1017" s="1"/>
      <c r="LW1017" s="1"/>
      <c r="LX1017" s="1"/>
      <c r="LY1017" s="1"/>
      <c r="LZ1017" s="1"/>
      <c r="MA1017" s="1"/>
      <c r="MB1017" s="1"/>
      <c r="MC1017" s="1"/>
      <c r="MD1017" s="1"/>
      <c r="ME1017" s="1"/>
      <c r="MF1017" s="1"/>
      <c r="MG1017" s="1"/>
      <c r="MH1017" s="1"/>
      <c r="MI1017" s="1"/>
      <c r="MJ1017" s="1"/>
      <c r="MK1017" s="1"/>
      <c r="ML1017" s="1"/>
      <c r="MM1017" s="1"/>
      <c r="MN1017" s="1"/>
      <c r="MO1017" s="3" t="s">
        <v>9325</v>
      </c>
      <c r="MP1017" s="1"/>
      <c r="MQ1017" s="1"/>
      <c r="MR1017" s="1"/>
      <c r="MS1017" s="1" t="s">
        <v>5443</v>
      </c>
      <c r="MT1017" s="1" t="s">
        <v>5442</v>
      </c>
      <c r="MU1017" s="1"/>
      <c r="MV1017" s="1"/>
    </row>
    <row r="1018" spans="1:360" x14ac:dyDescent="0.25">
      <c r="A1018" s="2">
        <v>949</v>
      </c>
      <c r="B1018" s="1" t="s">
        <v>5444</v>
      </c>
      <c r="C1018" s="1" t="s">
        <v>5445</v>
      </c>
      <c r="D1018" s="2">
        <v>27411217949</v>
      </c>
      <c r="E1018" s="1" t="s">
        <v>2371</v>
      </c>
      <c r="F1018" s="1" t="s">
        <v>2332</v>
      </c>
      <c r="G1018" s="3" t="s">
        <v>9517</v>
      </c>
      <c r="H1018" s="1" t="s">
        <v>2333</v>
      </c>
      <c r="I1018" s="1" t="s">
        <v>2372</v>
      </c>
      <c r="J1018" s="3" t="s">
        <v>9533</v>
      </c>
      <c r="K1018" s="1" t="s">
        <v>2373</v>
      </c>
      <c r="L1018" s="1" t="s">
        <v>2374</v>
      </c>
      <c r="M1018" s="3" t="s">
        <v>9534</v>
      </c>
      <c r="N1018" s="1" t="s">
        <v>2375</v>
      </c>
      <c r="O1018" s="1" t="s">
        <v>2376</v>
      </c>
      <c r="P1018" s="1"/>
      <c r="Q1018" s="1" t="s">
        <v>2380</v>
      </c>
      <c r="R1018" s="2">
        <v>2741</v>
      </c>
      <c r="S1018" s="1" t="s">
        <v>593</v>
      </c>
      <c r="T1018" s="1"/>
      <c r="U1018" s="1"/>
      <c r="V1018" s="1"/>
      <c r="W1018" s="1" t="s">
        <v>5446</v>
      </c>
      <c r="X1018" s="1"/>
      <c r="Y1018" s="4">
        <v>43080</v>
      </c>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c r="KW1018" s="1"/>
      <c r="KX1018" s="1"/>
      <c r="KY1018" s="1"/>
      <c r="KZ1018" s="1"/>
      <c r="LA1018" s="1"/>
      <c r="LB1018" s="1"/>
      <c r="LC1018" s="1"/>
      <c r="LD1018" s="1"/>
      <c r="LE1018" s="1"/>
      <c r="LF1018" s="1"/>
      <c r="LG1018" s="1"/>
      <c r="LH1018" s="1"/>
      <c r="LI1018" s="1" t="b">
        <v>1</v>
      </c>
      <c r="LJ1018" s="1" t="b">
        <v>1</v>
      </c>
      <c r="LK1018" s="1" t="b">
        <v>0</v>
      </c>
      <c r="LL1018" s="2">
        <v>421</v>
      </c>
      <c r="LM1018" s="2">
        <v>423</v>
      </c>
      <c r="LN1018" s="2">
        <v>109</v>
      </c>
      <c r="LO1018" s="2">
        <v>111</v>
      </c>
      <c r="LP1018" s="1"/>
      <c r="LQ1018" s="1"/>
      <c r="LR1018" s="1"/>
      <c r="LS1018" s="1"/>
      <c r="LT1018" s="1"/>
      <c r="LU1018" s="1"/>
      <c r="LV1018" s="1"/>
      <c r="LW1018" s="1"/>
      <c r="LX1018" s="1"/>
      <c r="LY1018" s="1"/>
      <c r="LZ1018" s="1"/>
      <c r="MA1018" s="1"/>
      <c r="MB1018" s="1"/>
      <c r="MC1018" s="1"/>
      <c r="MD1018" s="1"/>
      <c r="ME1018" s="1"/>
      <c r="MF1018" s="1"/>
      <c r="MG1018" s="1"/>
      <c r="MH1018" s="1"/>
      <c r="MI1018" s="1"/>
      <c r="MJ1018" s="1"/>
      <c r="MK1018" s="1"/>
      <c r="ML1018" s="1"/>
      <c r="MM1018" s="1"/>
      <c r="MN1018" s="1"/>
      <c r="MO1018" s="3" t="s">
        <v>9344</v>
      </c>
      <c r="MP1018" s="1"/>
      <c r="MQ1018" s="1"/>
      <c r="MR1018" s="1"/>
      <c r="MS1018" s="1" t="s">
        <v>5448</v>
      </c>
      <c r="MT1018" s="1" t="s">
        <v>5447</v>
      </c>
      <c r="MU1018" s="1"/>
      <c r="MV1018" s="1"/>
    </row>
    <row r="1019" spans="1:360" x14ac:dyDescent="0.25">
      <c r="A1019" s="2">
        <v>950</v>
      </c>
      <c r="B1019" s="1" t="s">
        <v>5449</v>
      </c>
      <c r="C1019" s="1" t="s">
        <v>5450</v>
      </c>
      <c r="D1019" s="2">
        <v>80551217950</v>
      </c>
      <c r="E1019" s="1" t="s">
        <v>2371</v>
      </c>
      <c r="F1019" s="1" t="s">
        <v>2332</v>
      </c>
      <c r="G1019" s="3" t="s">
        <v>9517</v>
      </c>
      <c r="H1019" s="1" t="s">
        <v>2333</v>
      </c>
      <c r="I1019" s="1" t="s">
        <v>2438</v>
      </c>
      <c r="J1019" s="3" t="s">
        <v>9542</v>
      </c>
      <c r="K1019" s="1" t="s">
        <v>2439</v>
      </c>
      <c r="L1019" s="1" t="s">
        <v>2440</v>
      </c>
      <c r="M1019" s="3" t="s">
        <v>9543</v>
      </c>
      <c r="N1019" s="1" t="s">
        <v>2439</v>
      </c>
      <c r="O1019" s="1" t="s">
        <v>2441</v>
      </c>
      <c r="P1019" s="1"/>
      <c r="Q1019" s="1" t="s">
        <v>2446</v>
      </c>
      <c r="R1019" s="2">
        <v>8055</v>
      </c>
      <c r="S1019" s="1" t="s">
        <v>593</v>
      </c>
      <c r="T1019" s="1"/>
      <c r="U1019" s="1"/>
      <c r="V1019" s="1"/>
      <c r="W1019" s="1" t="s">
        <v>5451</v>
      </c>
      <c r="X1019" s="1"/>
      <c r="Y1019" s="4">
        <v>43080</v>
      </c>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c r="KW1019" s="1"/>
      <c r="KX1019" s="1"/>
      <c r="KY1019" s="1"/>
      <c r="KZ1019" s="1"/>
      <c r="LA1019" s="1"/>
      <c r="LB1019" s="1"/>
      <c r="LC1019" s="1"/>
      <c r="LD1019" s="1"/>
      <c r="LE1019" s="1"/>
      <c r="LF1019" s="1"/>
      <c r="LG1019" s="1"/>
      <c r="LH1019" s="1"/>
      <c r="LI1019" s="1" t="b">
        <v>1</v>
      </c>
      <c r="LJ1019" s="1" t="b">
        <v>1</v>
      </c>
      <c r="LK1019" s="1" t="b">
        <v>1</v>
      </c>
      <c r="LL1019" s="2">
        <v>425</v>
      </c>
      <c r="LM1019" s="2">
        <v>427</v>
      </c>
      <c r="LN1019" s="2">
        <v>110</v>
      </c>
      <c r="LO1019" s="2">
        <v>115</v>
      </c>
      <c r="LP1019" s="2">
        <v>585</v>
      </c>
      <c r="LQ1019" s="2">
        <v>590</v>
      </c>
      <c r="LR1019" s="1"/>
      <c r="LS1019" s="1"/>
      <c r="LT1019" s="1"/>
      <c r="LU1019" s="1"/>
      <c r="LV1019" s="1"/>
      <c r="LW1019" s="1"/>
      <c r="LX1019" s="1"/>
      <c r="LY1019" s="1"/>
      <c r="LZ1019" s="1"/>
      <c r="MA1019" s="1"/>
      <c r="MB1019" s="1"/>
      <c r="MC1019" s="1"/>
      <c r="MD1019" s="1"/>
      <c r="ME1019" s="1"/>
      <c r="MF1019" s="1"/>
      <c r="MG1019" s="1"/>
      <c r="MH1019" s="1"/>
      <c r="MI1019" s="1"/>
      <c r="MJ1019" s="1"/>
      <c r="MK1019" s="1"/>
      <c r="ML1019" s="1"/>
      <c r="MM1019" s="1"/>
      <c r="MN1019" s="1"/>
      <c r="MO1019" s="3" t="s">
        <v>9330</v>
      </c>
      <c r="MP1019" s="1"/>
      <c r="MQ1019" s="1"/>
      <c r="MR1019" s="1"/>
      <c r="MS1019" s="1" t="s">
        <v>5452</v>
      </c>
      <c r="MT1019" s="1" t="s">
        <v>4558</v>
      </c>
      <c r="MU1019" s="1"/>
      <c r="MV1019" s="1"/>
    </row>
    <row r="1020" spans="1:360" x14ac:dyDescent="0.25">
      <c r="A1020" s="2">
        <v>951</v>
      </c>
      <c r="B1020" s="1" t="s">
        <v>5453</v>
      </c>
      <c r="C1020" s="1" t="s">
        <v>5454</v>
      </c>
      <c r="D1020" s="2">
        <v>80551217951</v>
      </c>
      <c r="E1020" s="1" t="s">
        <v>2371</v>
      </c>
      <c r="F1020" s="1" t="s">
        <v>2332</v>
      </c>
      <c r="G1020" s="3" t="s">
        <v>9517</v>
      </c>
      <c r="H1020" s="1" t="s">
        <v>2333</v>
      </c>
      <c r="I1020" s="1" t="s">
        <v>2438</v>
      </c>
      <c r="J1020" s="3" t="s">
        <v>9542</v>
      </c>
      <c r="K1020" s="1" t="s">
        <v>2439</v>
      </c>
      <c r="L1020" s="1" t="s">
        <v>2440</v>
      </c>
      <c r="M1020" s="3" t="s">
        <v>9543</v>
      </c>
      <c r="N1020" s="1" t="s">
        <v>2439</v>
      </c>
      <c r="O1020" s="1" t="s">
        <v>2441</v>
      </c>
      <c r="P1020" s="1"/>
      <c r="Q1020" s="1" t="s">
        <v>2446</v>
      </c>
      <c r="R1020" s="2">
        <v>8055</v>
      </c>
      <c r="S1020" s="1" t="s">
        <v>593</v>
      </c>
      <c r="T1020" s="1"/>
      <c r="U1020" s="1"/>
      <c r="V1020" s="1"/>
      <c r="W1020" s="1" t="s">
        <v>5455</v>
      </c>
      <c r="X1020" s="1"/>
      <c r="Y1020" s="4">
        <v>43080</v>
      </c>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c r="KW1020" s="1"/>
      <c r="KX1020" s="1"/>
      <c r="KY1020" s="1"/>
      <c r="KZ1020" s="1"/>
      <c r="LA1020" s="1"/>
      <c r="LB1020" s="1"/>
      <c r="LC1020" s="1"/>
      <c r="LD1020" s="1"/>
      <c r="LE1020" s="1"/>
      <c r="LF1020" s="1"/>
      <c r="LG1020" s="1"/>
      <c r="LH1020" s="1"/>
      <c r="LI1020" s="1" t="b">
        <v>1</v>
      </c>
      <c r="LJ1020" s="1" t="b">
        <v>1</v>
      </c>
      <c r="LK1020" s="1" t="b">
        <v>1</v>
      </c>
      <c r="LL1020" s="2">
        <v>425</v>
      </c>
      <c r="LM1020" s="2">
        <v>428</v>
      </c>
      <c r="LN1020" s="2">
        <v>109</v>
      </c>
      <c r="LO1020" s="2">
        <v>112</v>
      </c>
      <c r="LP1020" s="2">
        <v>582</v>
      </c>
      <c r="LQ1020" s="2">
        <v>588</v>
      </c>
      <c r="LR1020" s="1"/>
      <c r="LS1020" s="1"/>
      <c r="LT1020" s="1"/>
      <c r="LU1020" s="1"/>
      <c r="LV1020" s="1"/>
      <c r="LW1020" s="1"/>
      <c r="LX1020" s="1"/>
      <c r="LY1020" s="1"/>
      <c r="LZ1020" s="1"/>
      <c r="MA1020" s="1"/>
      <c r="MB1020" s="1"/>
      <c r="MC1020" s="1"/>
      <c r="MD1020" s="1"/>
      <c r="ME1020" s="1"/>
      <c r="MF1020" s="1"/>
      <c r="MG1020" s="1"/>
      <c r="MH1020" s="1"/>
      <c r="MI1020" s="1"/>
      <c r="MJ1020" s="1"/>
      <c r="MK1020" s="1"/>
      <c r="ML1020" s="1"/>
      <c r="MM1020" s="1"/>
      <c r="MN1020" s="1"/>
      <c r="MO1020" s="3" t="s">
        <v>9330</v>
      </c>
      <c r="MP1020" s="1"/>
      <c r="MQ1020" s="1"/>
      <c r="MR1020" s="1"/>
      <c r="MS1020" s="1" t="s">
        <v>5457</v>
      </c>
      <c r="MT1020" s="1" t="s">
        <v>5456</v>
      </c>
      <c r="MU1020" s="1"/>
      <c r="MV1020" s="1"/>
    </row>
    <row r="1021" spans="1:360" x14ac:dyDescent="0.25">
      <c r="A1021" s="2">
        <v>952</v>
      </c>
      <c r="B1021" s="1" t="s">
        <v>5458</v>
      </c>
      <c r="C1021" s="1" t="s">
        <v>5459</v>
      </c>
      <c r="D1021" s="2">
        <v>80551217952</v>
      </c>
      <c r="E1021" s="1" t="s">
        <v>2371</v>
      </c>
      <c r="F1021" s="1" t="s">
        <v>2332</v>
      </c>
      <c r="G1021" s="3" t="s">
        <v>9517</v>
      </c>
      <c r="H1021" s="1" t="s">
        <v>2333</v>
      </c>
      <c r="I1021" s="1" t="s">
        <v>2438</v>
      </c>
      <c r="J1021" s="3" t="s">
        <v>9542</v>
      </c>
      <c r="K1021" s="1" t="s">
        <v>2439</v>
      </c>
      <c r="L1021" s="1" t="s">
        <v>2440</v>
      </c>
      <c r="M1021" s="3" t="s">
        <v>9543</v>
      </c>
      <c r="N1021" s="1" t="s">
        <v>2439</v>
      </c>
      <c r="O1021" s="1" t="s">
        <v>2441</v>
      </c>
      <c r="P1021" s="1"/>
      <c r="Q1021" s="1" t="s">
        <v>2446</v>
      </c>
      <c r="R1021" s="2">
        <v>8055</v>
      </c>
      <c r="S1021" s="1" t="s">
        <v>593</v>
      </c>
      <c r="T1021" s="1"/>
      <c r="U1021" s="1"/>
      <c r="V1021" s="1"/>
      <c r="W1021" s="1" t="s">
        <v>5460</v>
      </c>
      <c r="X1021" s="1"/>
      <c r="Y1021" s="4">
        <v>43080</v>
      </c>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c r="KW1021" s="1"/>
      <c r="KX1021" s="1"/>
      <c r="KY1021" s="1"/>
      <c r="KZ1021" s="1"/>
      <c r="LA1021" s="1"/>
      <c r="LB1021" s="1"/>
      <c r="LC1021" s="1"/>
      <c r="LD1021" s="1"/>
      <c r="LE1021" s="1"/>
      <c r="LF1021" s="1"/>
      <c r="LG1021" s="1"/>
      <c r="LH1021" s="1"/>
      <c r="LI1021" s="1" t="b">
        <v>1</v>
      </c>
      <c r="LJ1021" s="1" t="b">
        <v>1</v>
      </c>
      <c r="LK1021" s="1" t="b">
        <v>0</v>
      </c>
      <c r="LL1021" s="2">
        <v>425</v>
      </c>
      <c r="LM1021" s="2">
        <v>427</v>
      </c>
      <c r="LN1021" s="2">
        <v>110</v>
      </c>
      <c r="LO1021" s="2">
        <v>115</v>
      </c>
      <c r="LP1021" s="1"/>
      <c r="LQ1021" s="1"/>
      <c r="LR1021" s="1"/>
      <c r="LS1021" s="1"/>
      <c r="LT1021" s="1"/>
      <c r="LU1021" s="1"/>
      <c r="LV1021" s="1"/>
      <c r="LW1021" s="1"/>
      <c r="LX1021" s="1"/>
      <c r="LY1021" s="1"/>
      <c r="LZ1021" s="1"/>
      <c r="MA1021" s="1"/>
      <c r="MB1021" s="1"/>
      <c r="MC1021" s="1"/>
      <c r="MD1021" s="1"/>
      <c r="ME1021" s="1"/>
      <c r="MF1021" s="1"/>
      <c r="MG1021" s="1"/>
      <c r="MH1021" s="1"/>
      <c r="MI1021" s="1"/>
      <c r="MJ1021" s="1"/>
      <c r="MK1021" s="1"/>
      <c r="ML1021" s="1"/>
      <c r="MM1021" s="1"/>
      <c r="MN1021" s="1"/>
      <c r="MO1021" s="3" t="s">
        <v>9330</v>
      </c>
      <c r="MP1021" s="1"/>
      <c r="MQ1021" s="1"/>
      <c r="MR1021" s="1"/>
      <c r="MS1021" s="1" t="s">
        <v>5461</v>
      </c>
      <c r="MT1021" s="1" t="s">
        <v>5456</v>
      </c>
      <c r="MU1021" s="1"/>
      <c r="MV1021" s="1"/>
    </row>
    <row r="1022" spans="1:360" x14ac:dyDescent="0.25">
      <c r="A1022" s="2">
        <v>953</v>
      </c>
      <c r="B1022" s="1" t="s">
        <v>5462</v>
      </c>
      <c r="C1022" s="1" t="s">
        <v>5463</v>
      </c>
      <c r="D1022" s="2">
        <v>71541217953</v>
      </c>
      <c r="E1022" s="1" t="s">
        <v>363</v>
      </c>
      <c r="F1022" s="1" t="s">
        <v>364</v>
      </c>
      <c r="G1022" s="3" t="s">
        <v>9321</v>
      </c>
      <c r="H1022" s="1" t="s">
        <v>365</v>
      </c>
      <c r="I1022" s="1" t="s">
        <v>2144</v>
      </c>
      <c r="J1022" s="3" t="s">
        <v>9437</v>
      </c>
      <c r="K1022" s="1" t="s">
        <v>365</v>
      </c>
      <c r="L1022" s="1" t="s">
        <v>2504</v>
      </c>
      <c r="M1022" s="3" t="s">
        <v>9559</v>
      </c>
      <c r="N1022" s="1" t="s">
        <v>2505</v>
      </c>
      <c r="O1022" s="1" t="s">
        <v>2506</v>
      </c>
      <c r="P1022" s="1"/>
      <c r="Q1022" s="1" t="s">
        <v>2510</v>
      </c>
      <c r="R1022" s="2">
        <v>7154</v>
      </c>
      <c r="S1022" s="1" t="s">
        <v>593</v>
      </c>
      <c r="T1022" s="1"/>
      <c r="U1022" s="1"/>
      <c r="V1022" s="1"/>
      <c r="W1022" s="1" t="s">
        <v>5464</v>
      </c>
      <c r="X1022" s="1"/>
      <c r="Y1022" s="4">
        <v>43080</v>
      </c>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c r="KW1022" s="1"/>
      <c r="KX1022" s="1"/>
      <c r="KY1022" s="1"/>
      <c r="KZ1022" s="1"/>
      <c r="LA1022" s="1"/>
      <c r="LB1022" s="1"/>
      <c r="LC1022" s="1"/>
      <c r="LD1022" s="1"/>
      <c r="LE1022" s="1"/>
      <c r="LF1022" s="1"/>
      <c r="LG1022" s="1"/>
      <c r="LH1022" s="1"/>
      <c r="LI1022" s="1" t="b">
        <v>1</v>
      </c>
      <c r="LJ1022" s="1" t="b">
        <v>0</v>
      </c>
      <c r="LK1022" s="1" t="b">
        <v>0</v>
      </c>
      <c r="LL1022" s="2">
        <v>419</v>
      </c>
      <c r="LM1022" s="2">
        <v>420</v>
      </c>
      <c r="LN1022" s="1"/>
      <c r="LO1022" s="1"/>
      <c r="LP1022" s="1"/>
      <c r="LQ1022" s="1"/>
      <c r="LR1022" s="1"/>
      <c r="LS1022" s="1"/>
      <c r="LT1022" s="1"/>
      <c r="LU1022" s="1"/>
      <c r="LV1022" s="1"/>
      <c r="LW1022" s="1"/>
      <c r="LX1022" s="1"/>
      <c r="LY1022" s="1"/>
      <c r="LZ1022" s="1"/>
      <c r="MA1022" s="1"/>
      <c r="MB1022" s="1"/>
      <c r="MC1022" s="1"/>
      <c r="MD1022" s="1"/>
      <c r="ME1022" s="1"/>
      <c r="MF1022" s="1"/>
      <c r="MG1022" s="1"/>
      <c r="MH1022" s="1"/>
      <c r="MI1022" s="1"/>
      <c r="MJ1022" s="1"/>
      <c r="MK1022" s="1"/>
      <c r="ML1022" s="1"/>
      <c r="MM1022" s="1"/>
      <c r="MN1022" s="1"/>
      <c r="MO1022" s="3" t="s">
        <v>9369</v>
      </c>
      <c r="MP1022" s="1"/>
      <c r="MQ1022" s="1"/>
      <c r="MR1022" s="1"/>
      <c r="MS1022" s="1" t="s">
        <v>5466</v>
      </c>
      <c r="MT1022" s="1" t="s">
        <v>5465</v>
      </c>
      <c r="MU1022" s="1"/>
      <c r="MV1022" s="1"/>
    </row>
    <row r="1023" spans="1:360" x14ac:dyDescent="0.25">
      <c r="A1023" s="2">
        <v>954</v>
      </c>
      <c r="B1023" s="1" t="s">
        <v>5467</v>
      </c>
      <c r="C1023" s="1" t="s">
        <v>5468</v>
      </c>
      <c r="D1023" s="2">
        <v>71541217954</v>
      </c>
      <c r="E1023" s="1" t="s">
        <v>363</v>
      </c>
      <c r="F1023" s="1" t="s">
        <v>364</v>
      </c>
      <c r="G1023" s="3" t="s">
        <v>9321</v>
      </c>
      <c r="H1023" s="1" t="s">
        <v>365</v>
      </c>
      <c r="I1023" s="1" t="s">
        <v>2144</v>
      </c>
      <c r="J1023" s="3" t="s">
        <v>9437</v>
      </c>
      <c r="K1023" s="1" t="s">
        <v>365</v>
      </c>
      <c r="L1023" s="1" t="s">
        <v>2504</v>
      </c>
      <c r="M1023" s="3" t="s">
        <v>9559</v>
      </c>
      <c r="N1023" s="1" t="s">
        <v>2505</v>
      </c>
      <c r="O1023" s="1" t="s">
        <v>2506</v>
      </c>
      <c r="P1023" s="1"/>
      <c r="Q1023" s="1" t="s">
        <v>2510</v>
      </c>
      <c r="R1023" s="2">
        <v>7154</v>
      </c>
      <c r="S1023" s="1" t="s">
        <v>593</v>
      </c>
      <c r="T1023" s="1"/>
      <c r="U1023" s="1"/>
      <c r="V1023" s="1"/>
      <c r="W1023" s="1" t="s">
        <v>5469</v>
      </c>
      <c r="X1023" s="1"/>
      <c r="Y1023" s="4">
        <v>43080</v>
      </c>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c r="KW1023" s="1"/>
      <c r="KX1023" s="1"/>
      <c r="KY1023" s="1"/>
      <c r="KZ1023" s="1"/>
      <c r="LA1023" s="1"/>
      <c r="LB1023" s="1"/>
      <c r="LC1023" s="1"/>
      <c r="LD1023" s="1"/>
      <c r="LE1023" s="1"/>
      <c r="LF1023" s="1"/>
      <c r="LG1023" s="1"/>
      <c r="LH1023" s="1"/>
      <c r="LI1023" s="1" t="b">
        <v>1</v>
      </c>
      <c r="LJ1023" s="1" t="b">
        <v>0</v>
      </c>
      <c r="LK1023" s="1" t="b">
        <v>0</v>
      </c>
      <c r="LL1023" s="2">
        <v>420</v>
      </c>
      <c r="LM1023" s="2">
        <v>425</v>
      </c>
      <c r="LN1023" s="1"/>
      <c r="LO1023" s="1"/>
      <c r="LP1023" s="1"/>
      <c r="LQ1023" s="1"/>
      <c r="LR1023" s="1"/>
      <c r="LS1023" s="1"/>
      <c r="LT1023" s="1"/>
      <c r="LU1023" s="1"/>
      <c r="LV1023" s="1"/>
      <c r="LW1023" s="1"/>
      <c r="LX1023" s="1"/>
      <c r="LY1023" s="1"/>
      <c r="LZ1023" s="1"/>
      <c r="MA1023" s="1"/>
      <c r="MB1023" s="1"/>
      <c r="MC1023" s="1"/>
      <c r="MD1023" s="1"/>
      <c r="ME1023" s="1"/>
      <c r="MF1023" s="1"/>
      <c r="MG1023" s="1"/>
      <c r="MH1023" s="1"/>
      <c r="MI1023" s="1"/>
      <c r="MJ1023" s="1"/>
      <c r="MK1023" s="1"/>
      <c r="ML1023" s="1"/>
      <c r="MM1023" s="1"/>
      <c r="MN1023" s="1"/>
      <c r="MO1023" s="3" t="s">
        <v>9369</v>
      </c>
      <c r="MP1023" s="1"/>
      <c r="MQ1023" s="1"/>
      <c r="MR1023" s="1"/>
      <c r="MS1023" s="1" t="s">
        <v>5471</v>
      </c>
      <c r="MT1023" s="1" t="s">
        <v>5470</v>
      </c>
      <c r="MU1023" s="1"/>
      <c r="MV1023" s="1"/>
    </row>
    <row r="1024" spans="1:360" x14ac:dyDescent="0.25">
      <c r="A1024" s="2">
        <v>955</v>
      </c>
      <c r="B1024" s="1" t="s">
        <v>5472</v>
      </c>
      <c r="C1024" s="1" t="s">
        <v>5473</v>
      </c>
      <c r="D1024" s="2">
        <v>71541217955</v>
      </c>
      <c r="E1024" s="1" t="s">
        <v>363</v>
      </c>
      <c r="F1024" s="1" t="s">
        <v>364</v>
      </c>
      <c r="G1024" s="3" t="s">
        <v>9321</v>
      </c>
      <c r="H1024" s="1" t="s">
        <v>365</v>
      </c>
      <c r="I1024" s="1" t="s">
        <v>2144</v>
      </c>
      <c r="J1024" s="3" t="s">
        <v>9437</v>
      </c>
      <c r="K1024" s="1" t="s">
        <v>365</v>
      </c>
      <c r="L1024" s="1" t="s">
        <v>2504</v>
      </c>
      <c r="M1024" s="3" t="s">
        <v>9559</v>
      </c>
      <c r="N1024" s="1" t="s">
        <v>2505</v>
      </c>
      <c r="O1024" s="1" t="s">
        <v>2506</v>
      </c>
      <c r="P1024" s="1"/>
      <c r="Q1024" s="1" t="s">
        <v>2510</v>
      </c>
      <c r="R1024" s="2">
        <v>7154</v>
      </c>
      <c r="S1024" s="1" t="s">
        <v>593</v>
      </c>
      <c r="T1024" s="1"/>
      <c r="U1024" s="1"/>
      <c r="V1024" s="1"/>
      <c r="W1024" s="1" t="s">
        <v>5474</v>
      </c>
      <c r="X1024" s="1"/>
      <c r="Y1024" s="4">
        <v>43080</v>
      </c>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c r="KW1024" s="1"/>
      <c r="KX1024" s="1"/>
      <c r="KY1024" s="1"/>
      <c r="KZ1024" s="1"/>
      <c r="LA1024" s="1"/>
      <c r="LB1024" s="1"/>
      <c r="LC1024" s="1"/>
      <c r="LD1024" s="1"/>
      <c r="LE1024" s="1"/>
      <c r="LF1024" s="1"/>
      <c r="LG1024" s="1"/>
      <c r="LH1024" s="1"/>
      <c r="LI1024" s="1" t="b">
        <v>1</v>
      </c>
      <c r="LJ1024" s="1" t="b">
        <v>0</v>
      </c>
      <c r="LK1024" s="1" t="b">
        <v>0</v>
      </c>
      <c r="LL1024" s="2">
        <v>420</v>
      </c>
      <c r="LM1024" s="2">
        <v>423</v>
      </c>
      <c r="LN1024" s="1"/>
      <c r="LO1024" s="1"/>
      <c r="LP1024" s="1"/>
      <c r="LQ1024" s="1"/>
      <c r="LR1024" s="1"/>
      <c r="LS1024" s="1"/>
      <c r="LT1024" s="1"/>
      <c r="LU1024" s="1"/>
      <c r="LV1024" s="1"/>
      <c r="LW1024" s="1"/>
      <c r="LX1024" s="1"/>
      <c r="LY1024" s="1"/>
      <c r="LZ1024" s="1"/>
      <c r="MA1024" s="1"/>
      <c r="MB1024" s="1"/>
      <c r="MC1024" s="1"/>
      <c r="MD1024" s="1"/>
      <c r="ME1024" s="1"/>
      <c r="MF1024" s="1"/>
      <c r="MG1024" s="1"/>
      <c r="MH1024" s="1"/>
      <c r="MI1024" s="1"/>
      <c r="MJ1024" s="1"/>
      <c r="MK1024" s="1"/>
      <c r="ML1024" s="1"/>
      <c r="MM1024" s="1"/>
      <c r="MN1024" s="1"/>
      <c r="MO1024" s="3" t="s">
        <v>9369</v>
      </c>
      <c r="MP1024" s="1"/>
      <c r="MQ1024" s="1"/>
      <c r="MR1024" s="1"/>
      <c r="MS1024" s="1" t="s">
        <v>5475</v>
      </c>
      <c r="MT1024" s="1" t="s">
        <v>5470</v>
      </c>
      <c r="MU1024" s="1"/>
      <c r="MV1024" s="1"/>
    </row>
    <row r="1025" spans="1:360" x14ac:dyDescent="0.25">
      <c r="A1025" s="2">
        <v>956</v>
      </c>
      <c r="B1025" s="1" t="s">
        <v>5476</v>
      </c>
      <c r="C1025" s="1" t="s">
        <v>5477</v>
      </c>
      <c r="D1025" s="2">
        <v>89791217956</v>
      </c>
      <c r="E1025" s="1" t="s">
        <v>363</v>
      </c>
      <c r="F1025" s="1" t="s">
        <v>364</v>
      </c>
      <c r="G1025" s="3" t="s">
        <v>9321</v>
      </c>
      <c r="H1025" s="1" t="s">
        <v>365</v>
      </c>
      <c r="I1025" s="1" t="s">
        <v>366</v>
      </c>
      <c r="J1025" s="3" t="s">
        <v>9322</v>
      </c>
      <c r="K1025" s="1" t="s">
        <v>367</v>
      </c>
      <c r="L1025" s="1" t="s">
        <v>2523</v>
      </c>
      <c r="M1025" s="3" t="s">
        <v>9573</v>
      </c>
      <c r="N1025" s="1" t="s">
        <v>2524</v>
      </c>
      <c r="O1025" s="1" t="s">
        <v>2525</v>
      </c>
      <c r="P1025" s="1"/>
      <c r="Q1025" s="1" t="s">
        <v>2510</v>
      </c>
      <c r="R1025" s="2">
        <v>8979</v>
      </c>
      <c r="S1025" s="1" t="s">
        <v>593</v>
      </c>
      <c r="T1025" s="1"/>
      <c r="U1025" s="1"/>
      <c r="V1025" s="1"/>
      <c r="W1025" s="1" t="s">
        <v>5478</v>
      </c>
      <c r="X1025" s="1"/>
      <c r="Y1025" s="4">
        <v>43080</v>
      </c>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c r="KW1025" s="1"/>
      <c r="KX1025" s="1"/>
      <c r="KY1025" s="1"/>
      <c r="KZ1025" s="1"/>
      <c r="LA1025" s="1"/>
      <c r="LB1025" s="1"/>
      <c r="LC1025" s="1"/>
      <c r="LD1025" s="1"/>
      <c r="LE1025" s="1"/>
      <c r="LF1025" s="1"/>
      <c r="LG1025" s="1"/>
      <c r="LH1025" s="1"/>
      <c r="LI1025" s="1" t="b">
        <v>1</v>
      </c>
      <c r="LJ1025" s="1" t="b">
        <v>1</v>
      </c>
      <c r="LK1025" s="1" t="b">
        <v>0</v>
      </c>
      <c r="LL1025" s="2">
        <v>427</v>
      </c>
      <c r="LM1025" s="2">
        <v>425</v>
      </c>
      <c r="LN1025" s="2">
        <v>110</v>
      </c>
      <c r="LO1025" s="2">
        <v>108</v>
      </c>
      <c r="LP1025" s="1"/>
      <c r="LQ1025" s="1"/>
      <c r="LR1025" s="1"/>
      <c r="LS1025" s="1"/>
      <c r="LT1025" s="1"/>
      <c r="LU1025" s="1"/>
      <c r="LV1025" s="1"/>
      <c r="LW1025" s="1"/>
      <c r="LX1025" s="1"/>
      <c r="LY1025" s="1"/>
      <c r="LZ1025" s="1"/>
      <c r="MA1025" s="1"/>
      <c r="MB1025" s="1"/>
      <c r="MC1025" s="1"/>
      <c r="MD1025" s="1"/>
      <c r="ME1025" s="1"/>
      <c r="MF1025" s="1"/>
      <c r="MG1025" s="1"/>
      <c r="MH1025" s="1"/>
      <c r="MI1025" s="1"/>
      <c r="MJ1025" s="1"/>
      <c r="MK1025" s="1"/>
      <c r="ML1025" s="1"/>
      <c r="MM1025" s="1"/>
      <c r="MN1025" s="1"/>
      <c r="MO1025" s="3" t="s">
        <v>9333</v>
      </c>
      <c r="MP1025" s="1"/>
      <c r="MQ1025" s="1"/>
      <c r="MR1025" s="1"/>
      <c r="MS1025" s="1" t="s">
        <v>5480</v>
      </c>
      <c r="MT1025" s="1" t="s">
        <v>5479</v>
      </c>
      <c r="MU1025" s="1"/>
      <c r="MV1025" s="1"/>
    </row>
    <row r="1026" spans="1:360" x14ac:dyDescent="0.25">
      <c r="A1026" s="2">
        <v>957</v>
      </c>
      <c r="B1026" s="1" t="s">
        <v>5481</v>
      </c>
      <c r="C1026" s="1" t="s">
        <v>5482</v>
      </c>
      <c r="D1026" s="2">
        <v>89791217957</v>
      </c>
      <c r="E1026" s="1" t="s">
        <v>363</v>
      </c>
      <c r="F1026" s="1" t="s">
        <v>364</v>
      </c>
      <c r="G1026" s="3" t="s">
        <v>9321</v>
      </c>
      <c r="H1026" s="1" t="s">
        <v>365</v>
      </c>
      <c r="I1026" s="1" t="s">
        <v>366</v>
      </c>
      <c r="J1026" s="3" t="s">
        <v>9322</v>
      </c>
      <c r="K1026" s="1" t="s">
        <v>367</v>
      </c>
      <c r="L1026" s="1" t="s">
        <v>2523</v>
      </c>
      <c r="M1026" s="3" t="s">
        <v>9573</v>
      </c>
      <c r="N1026" s="1" t="s">
        <v>2524</v>
      </c>
      <c r="O1026" s="1" t="s">
        <v>2525</v>
      </c>
      <c r="P1026" s="1"/>
      <c r="Q1026" s="1" t="s">
        <v>2510</v>
      </c>
      <c r="R1026" s="2">
        <v>8979</v>
      </c>
      <c r="S1026" s="1" t="s">
        <v>593</v>
      </c>
      <c r="T1026" s="1"/>
      <c r="U1026" s="1"/>
      <c r="V1026" s="1"/>
      <c r="W1026" s="1" t="s">
        <v>5483</v>
      </c>
      <c r="X1026" s="1"/>
      <c r="Y1026" s="4">
        <v>43080</v>
      </c>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c r="KW1026" s="1"/>
      <c r="KX1026" s="1"/>
      <c r="KY1026" s="1"/>
      <c r="KZ1026" s="1"/>
      <c r="LA1026" s="1"/>
      <c r="LB1026" s="1"/>
      <c r="LC1026" s="1"/>
      <c r="LD1026" s="1"/>
      <c r="LE1026" s="1"/>
      <c r="LF1026" s="1"/>
      <c r="LG1026" s="1"/>
      <c r="LH1026" s="1"/>
      <c r="LI1026" s="1" t="b">
        <v>1</v>
      </c>
      <c r="LJ1026" s="1" t="b">
        <v>1</v>
      </c>
      <c r="LK1026" s="1" t="b">
        <v>0</v>
      </c>
      <c r="LL1026" s="2">
        <v>427</v>
      </c>
      <c r="LM1026" s="2">
        <v>425</v>
      </c>
      <c r="LN1026" s="2">
        <v>110</v>
      </c>
      <c r="LO1026" s="2">
        <v>108</v>
      </c>
      <c r="LP1026" s="1"/>
      <c r="LQ1026" s="1"/>
      <c r="LR1026" s="1"/>
      <c r="LS1026" s="1"/>
      <c r="LT1026" s="1"/>
      <c r="LU1026" s="1"/>
      <c r="LV1026" s="1"/>
      <c r="LW1026" s="1"/>
      <c r="LX1026" s="1"/>
      <c r="LY1026" s="1"/>
      <c r="LZ1026" s="1"/>
      <c r="MA1026" s="1"/>
      <c r="MB1026" s="1"/>
      <c r="MC1026" s="1"/>
      <c r="MD1026" s="1"/>
      <c r="ME1026" s="1"/>
      <c r="MF1026" s="1"/>
      <c r="MG1026" s="1"/>
      <c r="MH1026" s="1"/>
      <c r="MI1026" s="1"/>
      <c r="MJ1026" s="1"/>
      <c r="MK1026" s="1"/>
      <c r="ML1026" s="1"/>
      <c r="MM1026" s="1"/>
      <c r="MN1026" s="1"/>
      <c r="MO1026" s="3" t="s">
        <v>9333</v>
      </c>
      <c r="MP1026" s="1"/>
      <c r="MQ1026" s="1"/>
      <c r="MR1026" s="1"/>
      <c r="MS1026" s="1" t="s">
        <v>5485</v>
      </c>
      <c r="MT1026" s="1" t="s">
        <v>5484</v>
      </c>
      <c r="MU1026" s="1"/>
      <c r="MV1026" s="1"/>
    </row>
    <row r="1027" spans="1:360" x14ac:dyDescent="0.25">
      <c r="A1027" s="2">
        <v>958</v>
      </c>
      <c r="B1027" s="1" t="s">
        <v>5486</v>
      </c>
      <c r="C1027" s="1" t="s">
        <v>5487</v>
      </c>
      <c r="D1027" s="2">
        <v>89791217958</v>
      </c>
      <c r="E1027" s="1" t="s">
        <v>363</v>
      </c>
      <c r="F1027" s="1" t="s">
        <v>364</v>
      </c>
      <c r="G1027" s="3" t="s">
        <v>9321</v>
      </c>
      <c r="H1027" s="1" t="s">
        <v>365</v>
      </c>
      <c r="I1027" s="1" t="s">
        <v>366</v>
      </c>
      <c r="J1027" s="3" t="s">
        <v>9322</v>
      </c>
      <c r="K1027" s="1" t="s">
        <v>367</v>
      </c>
      <c r="L1027" s="1" t="s">
        <v>2523</v>
      </c>
      <c r="M1027" s="3" t="s">
        <v>9573</v>
      </c>
      <c r="N1027" s="1" t="s">
        <v>2524</v>
      </c>
      <c r="O1027" s="1" t="s">
        <v>2525</v>
      </c>
      <c r="P1027" s="1"/>
      <c r="Q1027" s="1" t="s">
        <v>2510</v>
      </c>
      <c r="R1027" s="2">
        <v>8979</v>
      </c>
      <c r="S1027" s="1" t="s">
        <v>593</v>
      </c>
      <c r="T1027" s="1"/>
      <c r="U1027" s="1"/>
      <c r="V1027" s="1"/>
      <c r="W1027" s="1" t="s">
        <v>5488</v>
      </c>
      <c r="X1027" s="1"/>
      <c r="Y1027" s="4">
        <v>43080</v>
      </c>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c r="KW1027" s="1"/>
      <c r="KX1027" s="1"/>
      <c r="KY1027" s="1"/>
      <c r="KZ1027" s="1"/>
      <c r="LA1027" s="1"/>
      <c r="LB1027" s="1"/>
      <c r="LC1027" s="1"/>
      <c r="LD1027" s="1"/>
      <c r="LE1027" s="1"/>
      <c r="LF1027" s="1"/>
      <c r="LG1027" s="1"/>
      <c r="LH1027" s="1"/>
      <c r="LI1027" s="1" t="b">
        <v>1</v>
      </c>
      <c r="LJ1027" s="1" t="b">
        <v>1</v>
      </c>
      <c r="LK1027" s="1" t="b">
        <v>0</v>
      </c>
      <c r="LL1027" s="2">
        <v>427</v>
      </c>
      <c r="LM1027" s="2">
        <v>425</v>
      </c>
      <c r="LN1027" s="2">
        <v>110</v>
      </c>
      <c r="LO1027" s="2">
        <v>108</v>
      </c>
      <c r="LP1027" s="1"/>
      <c r="LQ1027" s="1"/>
      <c r="LR1027" s="1"/>
      <c r="LS1027" s="1"/>
      <c r="LT1027" s="1"/>
      <c r="LU1027" s="1"/>
      <c r="LV1027" s="1"/>
      <c r="LW1027" s="1"/>
      <c r="LX1027" s="1"/>
      <c r="LY1027" s="1"/>
      <c r="LZ1027" s="1"/>
      <c r="MA1027" s="1"/>
      <c r="MB1027" s="1"/>
      <c r="MC1027" s="1"/>
      <c r="MD1027" s="1"/>
      <c r="ME1027" s="1"/>
      <c r="MF1027" s="1"/>
      <c r="MG1027" s="1"/>
      <c r="MH1027" s="1"/>
      <c r="MI1027" s="1"/>
      <c r="MJ1027" s="1"/>
      <c r="MK1027" s="1"/>
      <c r="ML1027" s="1"/>
      <c r="MM1027" s="1"/>
      <c r="MN1027" s="1"/>
      <c r="MO1027" s="3" t="s">
        <v>9333</v>
      </c>
      <c r="MP1027" s="1"/>
      <c r="MQ1027" s="1"/>
      <c r="MR1027" s="1"/>
      <c r="MS1027" s="1" t="s">
        <v>5489</v>
      </c>
      <c r="MT1027" s="1" t="s">
        <v>5484</v>
      </c>
      <c r="MU1027" s="1"/>
      <c r="MV1027" s="1"/>
    </row>
    <row r="1028" spans="1:360" x14ac:dyDescent="0.25">
      <c r="A1028" s="2">
        <v>959</v>
      </c>
      <c r="B1028" s="1" t="s">
        <v>5490</v>
      </c>
      <c r="C1028" s="1" t="s">
        <v>5491</v>
      </c>
      <c r="D1028" s="2">
        <v>27411217959</v>
      </c>
      <c r="E1028" s="1" t="s">
        <v>2371</v>
      </c>
      <c r="F1028" s="1" t="s">
        <v>2332</v>
      </c>
      <c r="G1028" s="3" t="s">
        <v>9517</v>
      </c>
      <c r="H1028" s="1" t="s">
        <v>2333</v>
      </c>
      <c r="I1028" s="1" t="s">
        <v>2372</v>
      </c>
      <c r="J1028" s="3" t="s">
        <v>9533</v>
      </c>
      <c r="K1028" s="1" t="s">
        <v>2373</v>
      </c>
      <c r="L1028" s="1" t="s">
        <v>2374</v>
      </c>
      <c r="M1028" s="3" t="s">
        <v>9534</v>
      </c>
      <c r="N1028" s="1" t="s">
        <v>2375</v>
      </c>
      <c r="O1028" s="1" t="s">
        <v>2644</v>
      </c>
      <c r="P1028" s="1"/>
      <c r="Q1028" s="1" t="s">
        <v>2380</v>
      </c>
      <c r="R1028" s="2">
        <v>2741</v>
      </c>
      <c r="S1028" s="1" t="s">
        <v>529</v>
      </c>
      <c r="T1028" s="1"/>
      <c r="U1028" s="1"/>
      <c r="V1028" s="1"/>
      <c r="W1028" s="1" t="s">
        <v>5492</v>
      </c>
      <c r="X1028" s="1"/>
      <c r="Y1028" s="4">
        <v>43081</v>
      </c>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c r="KW1028" s="1"/>
      <c r="KX1028" s="1"/>
      <c r="KY1028" s="1"/>
      <c r="KZ1028" s="1"/>
      <c r="LA1028" s="1"/>
      <c r="LB1028" s="1"/>
      <c r="LC1028" s="1"/>
      <c r="LD1028" s="1"/>
      <c r="LE1028" s="1"/>
      <c r="LF1028" s="1"/>
      <c r="LG1028" s="1"/>
      <c r="LH1028" s="1"/>
      <c r="LI1028" s="1" t="b">
        <v>1</v>
      </c>
      <c r="LJ1028" s="1" t="b">
        <v>1</v>
      </c>
      <c r="LK1028" s="1" t="b">
        <v>0</v>
      </c>
      <c r="LL1028" s="2">
        <v>422</v>
      </c>
      <c r="LM1028" s="2">
        <v>424</v>
      </c>
      <c r="LN1028" s="2">
        <v>110</v>
      </c>
      <c r="LO1028" s="2">
        <v>111</v>
      </c>
      <c r="LP1028" s="1"/>
      <c r="LQ1028" s="1"/>
      <c r="LR1028" s="1"/>
      <c r="LS1028" s="1"/>
      <c r="LT1028" s="1"/>
      <c r="LU1028" s="1"/>
      <c r="LV1028" s="1"/>
      <c r="LW1028" s="1"/>
      <c r="LX1028" s="1"/>
      <c r="LY1028" s="1"/>
      <c r="LZ1028" s="1"/>
      <c r="MA1028" s="1"/>
      <c r="MB1028" s="1"/>
      <c r="MC1028" s="1"/>
      <c r="MD1028" s="1"/>
      <c r="ME1028" s="1"/>
      <c r="MF1028" s="1"/>
      <c r="MG1028" s="1"/>
      <c r="MH1028" s="1"/>
      <c r="MI1028" s="1"/>
      <c r="MJ1028" s="1"/>
      <c r="MK1028" s="1"/>
      <c r="ML1028" s="1"/>
      <c r="MM1028" s="1"/>
      <c r="MN1028" s="1"/>
      <c r="MO1028" s="3" t="s">
        <v>9330</v>
      </c>
      <c r="MP1028" s="1"/>
      <c r="MQ1028" s="1"/>
      <c r="MR1028" s="1"/>
      <c r="MS1028" s="1" t="s">
        <v>5494</v>
      </c>
      <c r="MT1028" s="1" t="s">
        <v>5493</v>
      </c>
      <c r="MU1028" s="1"/>
      <c r="MV1028" s="1"/>
    </row>
    <row r="1029" spans="1:360" x14ac:dyDescent="0.25">
      <c r="A1029" s="2">
        <v>960</v>
      </c>
      <c r="B1029" s="1" t="s">
        <v>5495</v>
      </c>
      <c r="C1029" s="1" t="s">
        <v>5496</v>
      </c>
      <c r="D1029" s="2">
        <v>72161217960</v>
      </c>
      <c r="E1029" s="1" t="s">
        <v>2371</v>
      </c>
      <c r="F1029" s="1" t="s">
        <v>2332</v>
      </c>
      <c r="G1029" s="3" t="s">
        <v>9517</v>
      </c>
      <c r="H1029" s="1" t="s">
        <v>2333</v>
      </c>
      <c r="I1029" s="1" t="s">
        <v>2372</v>
      </c>
      <c r="J1029" s="3" t="s">
        <v>9533</v>
      </c>
      <c r="K1029" s="1" t="s">
        <v>2373</v>
      </c>
      <c r="L1029" s="1" t="s">
        <v>2374</v>
      </c>
      <c r="M1029" s="3" t="s">
        <v>9534</v>
      </c>
      <c r="N1029" s="1" t="s">
        <v>2375</v>
      </c>
      <c r="O1029" s="1" t="s">
        <v>2644</v>
      </c>
      <c r="P1029" s="1"/>
      <c r="Q1029" s="1" t="s">
        <v>2342</v>
      </c>
      <c r="R1029" s="2">
        <v>7216</v>
      </c>
      <c r="S1029" s="1" t="s">
        <v>529</v>
      </c>
      <c r="T1029" s="1"/>
      <c r="U1029" s="1"/>
      <c r="V1029" s="1"/>
      <c r="W1029" s="1" t="s">
        <v>5497</v>
      </c>
      <c r="X1029" s="1"/>
      <c r="Y1029" s="4">
        <v>43081</v>
      </c>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c r="KW1029" s="1"/>
      <c r="KX1029" s="1"/>
      <c r="KY1029" s="1"/>
      <c r="KZ1029" s="1"/>
      <c r="LA1029" s="1"/>
      <c r="LB1029" s="1"/>
      <c r="LC1029" s="1"/>
      <c r="LD1029" s="1"/>
      <c r="LE1029" s="1"/>
      <c r="LF1029" s="1"/>
      <c r="LG1029" s="1"/>
      <c r="LH1029" s="1"/>
      <c r="LI1029" s="1" t="b">
        <v>1</v>
      </c>
      <c r="LJ1029" s="1" t="b">
        <v>1</v>
      </c>
      <c r="LK1029" s="1" t="b">
        <v>0</v>
      </c>
      <c r="LL1029" s="2">
        <v>422</v>
      </c>
      <c r="LM1029" s="2">
        <v>424</v>
      </c>
      <c r="LN1029" s="2">
        <v>110</v>
      </c>
      <c r="LO1029" s="2">
        <v>113</v>
      </c>
      <c r="LP1029" s="1"/>
      <c r="LQ1029" s="1"/>
      <c r="LR1029" s="1"/>
      <c r="LS1029" s="1"/>
      <c r="LT1029" s="1"/>
      <c r="LU1029" s="1"/>
      <c r="LV1029" s="1"/>
      <c r="LW1029" s="1"/>
      <c r="LX1029" s="1"/>
      <c r="LY1029" s="1"/>
      <c r="LZ1029" s="1"/>
      <c r="MA1029" s="1"/>
      <c r="MB1029" s="1"/>
      <c r="MC1029" s="1"/>
      <c r="MD1029" s="1"/>
      <c r="ME1029" s="1"/>
      <c r="MF1029" s="1"/>
      <c r="MG1029" s="1"/>
      <c r="MH1029" s="1"/>
      <c r="MI1029" s="1"/>
      <c r="MJ1029" s="1"/>
      <c r="MK1029" s="1"/>
      <c r="ML1029" s="1"/>
      <c r="MM1029" s="1"/>
      <c r="MN1029" s="1"/>
      <c r="MO1029" s="3" t="s">
        <v>10077</v>
      </c>
      <c r="MP1029" s="1"/>
      <c r="MQ1029" s="1"/>
      <c r="MR1029" s="1"/>
      <c r="MS1029" s="1" t="s">
        <v>5499</v>
      </c>
      <c r="MT1029" s="1" t="s">
        <v>5498</v>
      </c>
      <c r="MU1029" s="1"/>
      <c r="MV1029" s="1"/>
    </row>
    <row r="1030" spans="1:360" x14ac:dyDescent="0.25">
      <c r="A1030" s="2">
        <v>961</v>
      </c>
      <c r="B1030" s="1" t="s">
        <v>5500</v>
      </c>
      <c r="C1030" s="1" t="s">
        <v>5501</v>
      </c>
      <c r="D1030" s="2">
        <v>28391217961</v>
      </c>
      <c r="E1030" s="1" t="s">
        <v>363</v>
      </c>
      <c r="F1030" s="1" t="s">
        <v>364</v>
      </c>
      <c r="G1030" s="3" t="s">
        <v>9321</v>
      </c>
      <c r="H1030" s="1" t="s">
        <v>365</v>
      </c>
      <c r="I1030" s="1" t="s">
        <v>2144</v>
      </c>
      <c r="J1030" s="3" t="s">
        <v>9437</v>
      </c>
      <c r="K1030" s="1" t="s">
        <v>365</v>
      </c>
      <c r="L1030" s="1" t="s">
        <v>2685</v>
      </c>
      <c r="M1030" s="3" t="s">
        <v>9596</v>
      </c>
      <c r="N1030" s="1" t="s">
        <v>2686</v>
      </c>
      <c r="O1030" s="1" t="s">
        <v>2687</v>
      </c>
      <c r="P1030" s="1"/>
      <c r="Q1030" s="1" t="s">
        <v>2691</v>
      </c>
      <c r="R1030" s="2">
        <v>2839</v>
      </c>
      <c r="S1030" s="1" t="s">
        <v>529</v>
      </c>
      <c r="T1030" s="1"/>
      <c r="U1030" s="1"/>
      <c r="V1030" s="1"/>
      <c r="W1030" s="1" t="s">
        <v>5502</v>
      </c>
      <c r="X1030" s="1"/>
      <c r="Y1030" s="4">
        <v>43081</v>
      </c>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c r="KW1030" s="1"/>
      <c r="KX1030" s="1"/>
      <c r="KY1030" s="1"/>
      <c r="KZ1030" s="1"/>
      <c r="LA1030" s="1"/>
      <c r="LB1030" s="1"/>
      <c r="LC1030" s="1"/>
      <c r="LD1030" s="1"/>
      <c r="LE1030" s="1"/>
      <c r="LF1030" s="1"/>
      <c r="LG1030" s="1"/>
      <c r="LH1030" s="1"/>
      <c r="LI1030" s="1" t="b">
        <v>1</v>
      </c>
      <c r="LJ1030" s="1" t="b">
        <v>1</v>
      </c>
      <c r="LK1030" s="1" t="b">
        <v>0</v>
      </c>
      <c r="LL1030" s="2">
        <v>425</v>
      </c>
      <c r="LM1030" s="2">
        <v>428</v>
      </c>
      <c r="LN1030" s="2">
        <v>110</v>
      </c>
      <c r="LO1030" s="2">
        <v>112</v>
      </c>
      <c r="LP1030" s="1"/>
      <c r="LQ1030" s="1"/>
      <c r="LR1030" s="1"/>
      <c r="LS1030" s="1"/>
      <c r="LT1030" s="1"/>
      <c r="LU1030" s="1"/>
      <c r="LV1030" s="1"/>
      <c r="LW1030" s="1"/>
      <c r="LX1030" s="1"/>
      <c r="LY1030" s="1"/>
      <c r="LZ1030" s="1"/>
      <c r="MA1030" s="1"/>
      <c r="MB1030" s="1"/>
      <c r="MC1030" s="1"/>
      <c r="MD1030" s="1"/>
      <c r="ME1030" s="1"/>
      <c r="MF1030" s="1"/>
      <c r="MG1030" s="1"/>
      <c r="MH1030" s="1"/>
      <c r="MI1030" s="1"/>
      <c r="MJ1030" s="1"/>
      <c r="MK1030" s="1"/>
      <c r="ML1030" s="1"/>
      <c r="MM1030" s="1"/>
      <c r="MN1030" s="1"/>
      <c r="MO1030" s="3" t="s">
        <v>9344</v>
      </c>
      <c r="MP1030" s="1"/>
      <c r="MQ1030" s="1"/>
      <c r="MR1030" s="1"/>
      <c r="MS1030" s="1" t="s">
        <v>5504</v>
      </c>
      <c r="MT1030" s="1" t="s">
        <v>5503</v>
      </c>
      <c r="MU1030" s="1"/>
      <c r="MV1030" s="1"/>
    </row>
    <row r="1031" spans="1:360" x14ac:dyDescent="0.25">
      <c r="A1031" s="2">
        <v>962</v>
      </c>
      <c r="B1031" s="1" t="s">
        <v>5505</v>
      </c>
      <c r="C1031" s="1" t="s">
        <v>5506</v>
      </c>
      <c r="D1031" s="2">
        <v>28391217962</v>
      </c>
      <c r="E1031" s="1" t="s">
        <v>363</v>
      </c>
      <c r="F1031" s="1" t="s">
        <v>364</v>
      </c>
      <c r="G1031" s="3" t="s">
        <v>9321</v>
      </c>
      <c r="H1031" s="1" t="s">
        <v>365</v>
      </c>
      <c r="I1031" s="1" t="s">
        <v>2144</v>
      </c>
      <c r="J1031" s="3" t="s">
        <v>9437</v>
      </c>
      <c r="K1031" s="1" t="s">
        <v>365</v>
      </c>
      <c r="L1031" s="1" t="s">
        <v>2685</v>
      </c>
      <c r="M1031" s="3" t="s">
        <v>9596</v>
      </c>
      <c r="N1031" s="1" t="s">
        <v>2686</v>
      </c>
      <c r="O1031" s="1" t="s">
        <v>2687</v>
      </c>
      <c r="P1031" s="1"/>
      <c r="Q1031" s="1" t="s">
        <v>2691</v>
      </c>
      <c r="R1031" s="2">
        <v>2839</v>
      </c>
      <c r="S1031" s="1" t="s">
        <v>529</v>
      </c>
      <c r="T1031" s="1"/>
      <c r="U1031" s="1"/>
      <c r="V1031" s="1"/>
      <c r="W1031" s="1" t="s">
        <v>5507</v>
      </c>
      <c r="X1031" s="1"/>
      <c r="Y1031" s="4">
        <v>43081</v>
      </c>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c r="KW1031" s="1"/>
      <c r="KX1031" s="1"/>
      <c r="KY1031" s="1"/>
      <c r="KZ1031" s="1"/>
      <c r="LA1031" s="1"/>
      <c r="LB1031" s="1"/>
      <c r="LC1031" s="1"/>
      <c r="LD1031" s="1"/>
      <c r="LE1031" s="1"/>
      <c r="LF1031" s="1"/>
      <c r="LG1031" s="1"/>
      <c r="LH1031" s="1"/>
      <c r="LI1031" s="1" t="b">
        <v>1</v>
      </c>
      <c r="LJ1031" s="1" t="b">
        <v>1</v>
      </c>
      <c r="LK1031" s="1" t="b">
        <v>0</v>
      </c>
      <c r="LL1031" s="2">
        <v>426</v>
      </c>
      <c r="LM1031" s="2">
        <v>429</v>
      </c>
      <c r="LN1031" s="2">
        <v>110</v>
      </c>
      <c r="LO1031" s="2">
        <v>112</v>
      </c>
      <c r="LP1031" s="1"/>
      <c r="LQ1031" s="1"/>
      <c r="LR1031" s="1"/>
      <c r="LS1031" s="1"/>
      <c r="LT1031" s="1"/>
      <c r="LU1031" s="1"/>
      <c r="LV1031" s="1"/>
      <c r="LW1031" s="1"/>
      <c r="LX1031" s="1"/>
      <c r="LY1031" s="1"/>
      <c r="LZ1031" s="1"/>
      <c r="MA1031" s="1"/>
      <c r="MB1031" s="1"/>
      <c r="MC1031" s="1"/>
      <c r="MD1031" s="1"/>
      <c r="ME1031" s="1"/>
      <c r="MF1031" s="1"/>
      <c r="MG1031" s="1"/>
      <c r="MH1031" s="1"/>
      <c r="MI1031" s="1"/>
      <c r="MJ1031" s="1"/>
      <c r="MK1031" s="1"/>
      <c r="ML1031" s="1"/>
      <c r="MM1031" s="1"/>
      <c r="MN1031" s="1"/>
      <c r="MO1031" s="3" t="s">
        <v>9344</v>
      </c>
      <c r="MP1031" s="1"/>
      <c r="MQ1031" s="1"/>
      <c r="MR1031" s="1"/>
      <c r="MS1031" s="1" t="s">
        <v>5508</v>
      </c>
      <c r="MT1031" s="1" t="s">
        <v>5503</v>
      </c>
      <c r="MU1031" s="1"/>
      <c r="MV1031" s="1"/>
    </row>
    <row r="1032" spans="1:360" x14ac:dyDescent="0.25">
      <c r="A1032" s="2">
        <v>963</v>
      </c>
      <c r="B1032" s="1" t="s">
        <v>5509</v>
      </c>
      <c r="C1032" s="1" t="s">
        <v>5510</v>
      </c>
      <c r="D1032" s="2">
        <v>28391217963</v>
      </c>
      <c r="E1032" s="1" t="s">
        <v>363</v>
      </c>
      <c r="F1032" s="1" t="s">
        <v>364</v>
      </c>
      <c r="G1032" s="3" t="s">
        <v>9321</v>
      </c>
      <c r="H1032" s="1" t="s">
        <v>365</v>
      </c>
      <c r="I1032" s="1" t="s">
        <v>2144</v>
      </c>
      <c r="J1032" s="3" t="s">
        <v>9437</v>
      </c>
      <c r="K1032" s="1" t="s">
        <v>365</v>
      </c>
      <c r="L1032" s="1" t="s">
        <v>2685</v>
      </c>
      <c r="M1032" s="3" t="s">
        <v>9596</v>
      </c>
      <c r="N1032" s="1" t="s">
        <v>2686</v>
      </c>
      <c r="O1032" s="1" t="s">
        <v>2687</v>
      </c>
      <c r="P1032" s="1"/>
      <c r="Q1032" s="1" t="s">
        <v>2691</v>
      </c>
      <c r="R1032" s="2">
        <v>2839</v>
      </c>
      <c r="S1032" s="1" t="s">
        <v>529</v>
      </c>
      <c r="T1032" s="1"/>
      <c r="U1032" s="1"/>
      <c r="V1032" s="1"/>
      <c r="W1032" s="1" t="s">
        <v>5511</v>
      </c>
      <c r="X1032" s="1"/>
      <c r="Y1032" s="4">
        <v>43081</v>
      </c>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c r="KW1032" s="1"/>
      <c r="KX1032" s="1"/>
      <c r="KY1032" s="1"/>
      <c r="KZ1032" s="1"/>
      <c r="LA1032" s="1"/>
      <c r="LB1032" s="1"/>
      <c r="LC1032" s="1"/>
      <c r="LD1032" s="1"/>
      <c r="LE1032" s="1"/>
      <c r="LF1032" s="1"/>
      <c r="LG1032" s="1"/>
      <c r="LH1032" s="1"/>
      <c r="LI1032" s="1" t="b">
        <v>1</v>
      </c>
      <c r="LJ1032" s="1" t="b">
        <v>1</v>
      </c>
      <c r="LK1032" s="1" t="b">
        <v>0</v>
      </c>
      <c r="LL1032" s="2">
        <v>425</v>
      </c>
      <c r="LM1032" s="2">
        <v>428</v>
      </c>
      <c r="LN1032" s="2">
        <v>110</v>
      </c>
      <c r="LO1032" s="2">
        <v>112</v>
      </c>
      <c r="LP1032" s="1"/>
      <c r="LQ1032" s="1"/>
      <c r="LR1032" s="1"/>
      <c r="LS1032" s="1"/>
      <c r="LT1032" s="1"/>
      <c r="LU1032" s="1"/>
      <c r="LV1032" s="1"/>
      <c r="LW1032" s="1"/>
      <c r="LX1032" s="1"/>
      <c r="LY1032" s="1"/>
      <c r="LZ1032" s="1"/>
      <c r="MA1032" s="1"/>
      <c r="MB1032" s="1"/>
      <c r="MC1032" s="1"/>
      <c r="MD1032" s="1"/>
      <c r="ME1032" s="1"/>
      <c r="MF1032" s="1"/>
      <c r="MG1032" s="1"/>
      <c r="MH1032" s="1"/>
      <c r="MI1032" s="1"/>
      <c r="MJ1032" s="1"/>
      <c r="MK1032" s="1"/>
      <c r="ML1032" s="1"/>
      <c r="MM1032" s="1"/>
      <c r="MN1032" s="1"/>
      <c r="MO1032" s="3" t="s">
        <v>9369</v>
      </c>
      <c r="MP1032" s="1"/>
      <c r="MQ1032" s="1"/>
      <c r="MR1032" s="1"/>
      <c r="MS1032" s="1" t="s">
        <v>5512</v>
      </c>
      <c r="MT1032" s="1" t="s">
        <v>4615</v>
      </c>
      <c r="MU1032" s="1"/>
      <c r="MV1032" s="1"/>
    </row>
    <row r="1033" spans="1:360" x14ac:dyDescent="0.25">
      <c r="A1033" s="2">
        <v>964</v>
      </c>
      <c r="B1033" s="1" t="s">
        <v>5513</v>
      </c>
      <c r="C1033" s="1" t="s">
        <v>5514</v>
      </c>
      <c r="D1033" s="2">
        <v>95741217964</v>
      </c>
      <c r="E1033" s="1" t="s">
        <v>363</v>
      </c>
      <c r="F1033" s="1" t="s">
        <v>364</v>
      </c>
      <c r="G1033" s="3" t="s">
        <v>9321</v>
      </c>
      <c r="H1033" s="1" t="s">
        <v>365</v>
      </c>
      <c r="I1033" s="1" t="s">
        <v>2051</v>
      </c>
      <c r="J1033" s="3" t="s">
        <v>9421</v>
      </c>
      <c r="K1033" s="1" t="s">
        <v>2052</v>
      </c>
      <c r="L1033" s="1" t="s">
        <v>2708</v>
      </c>
      <c r="M1033" s="3" t="s">
        <v>9610</v>
      </c>
      <c r="N1033" s="1" t="s">
        <v>2709</v>
      </c>
      <c r="O1033" s="1" t="s">
        <v>2710</v>
      </c>
      <c r="P1033" s="1"/>
      <c r="Q1033" s="1" t="s">
        <v>2714</v>
      </c>
      <c r="R1033" s="2">
        <v>9574</v>
      </c>
      <c r="S1033" s="1" t="s">
        <v>593</v>
      </c>
      <c r="T1033" s="1"/>
      <c r="U1033" s="1"/>
      <c r="V1033" s="1"/>
      <c r="W1033" s="1" t="s">
        <v>5515</v>
      </c>
      <c r="X1033" s="1"/>
      <c r="Y1033" s="4">
        <v>43082</v>
      </c>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c r="KW1033" s="1"/>
      <c r="KX1033" s="1"/>
      <c r="KY1033" s="1"/>
      <c r="KZ1033" s="1"/>
      <c r="LA1033" s="1"/>
      <c r="LB1033" s="1"/>
      <c r="LC1033" s="1"/>
      <c r="LD1033" s="1"/>
      <c r="LE1033" s="1"/>
      <c r="LF1033" s="1"/>
      <c r="LG1033" s="1"/>
      <c r="LH1033" s="1"/>
      <c r="LI1033" s="1" t="b">
        <v>1</v>
      </c>
      <c r="LJ1033" s="1" t="b">
        <v>1</v>
      </c>
      <c r="LK1033" s="1" t="b">
        <v>0</v>
      </c>
      <c r="LL1033" s="2">
        <v>422</v>
      </c>
      <c r="LM1033" s="2">
        <v>426</v>
      </c>
      <c r="LN1033" s="2">
        <v>108</v>
      </c>
      <c r="LO1033" s="2">
        <v>110</v>
      </c>
      <c r="LP1033" s="1"/>
      <c r="LQ1033" s="1"/>
      <c r="LR1033" s="1"/>
      <c r="LS1033" s="1"/>
      <c r="LT1033" s="1"/>
      <c r="LU1033" s="1"/>
      <c r="LV1033" s="1"/>
      <c r="LW1033" s="1"/>
      <c r="LX1033" s="1"/>
      <c r="LY1033" s="1"/>
      <c r="LZ1033" s="1"/>
      <c r="MA1033" s="1"/>
      <c r="MB1033" s="1"/>
      <c r="MC1033" s="1"/>
      <c r="MD1033" s="1"/>
      <c r="ME1033" s="1"/>
      <c r="MF1033" s="1"/>
      <c r="MG1033" s="1"/>
      <c r="MH1033" s="1"/>
      <c r="MI1033" s="1"/>
      <c r="MJ1033" s="1"/>
      <c r="MK1033" s="1"/>
      <c r="ML1033" s="1"/>
      <c r="MM1033" s="1"/>
      <c r="MN1033" s="1"/>
      <c r="MO1033" s="3" t="s">
        <v>10078</v>
      </c>
      <c r="MP1033" s="1"/>
      <c r="MQ1033" s="1"/>
      <c r="MR1033" s="1"/>
      <c r="MS1033" s="1" t="s">
        <v>5517</v>
      </c>
      <c r="MT1033" s="1" t="s">
        <v>5516</v>
      </c>
      <c r="MU1033" s="1"/>
      <c r="MV1033" s="1"/>
    </row>
    <row r="1034" spans="1:360" x14ac:dyDescent="0.25">
      <c r="A1034" s="2">
        <v>965</v>
      </c>
      <c r="B1034" s="1" t="s">
        <v>5518</v>
      </c>
      <c r="C1034" s="1" t="s">
        <v>5519</v>
      </c>
      <c r="D1034" s="2">
        <v>90221217965</v>
      </c>
      <c r="E1034" s="1" t="s">
        <v>363</v>
      </c>
      <c r="F1034" s="1" t="s">
        <v>364</v>
      </c>
      <c r="G1034" s="3" t="s">
        <v>9321</v>
      </c>
      <c r="H1034" s="1" t="s">
        <v>365</v>
      </c>
      <c r="I1034" s="1" t="s">
        <v>2051</v>
      </c>
      <c r="J1034" s="3" t="s">
        <v>9421</v>
      </c>
      <c r="K1034" s="1" t="s">
        <v>2052</v>
      </c>
      <c r="L1034" s="1" t="s">
        <v>2708</v>
      </c>
      <c r="M1034" s="3" t="s">
        <v>9610</v>
      </c>
      <c r="N1034" s="1" t="s">
        <v>2709</v>
      </c>
      <c r="O1034" s="1" t="s">
        <v>2710</v>
      </c>
      <c r="P1034" s="1"/>
      <c r="Q1034" s="1" t="s">
        <v>2714</v>
      </c>
      <c r="R1034" s="2">
        <v>9022</v>
      </c>
      <c r="S1034" s="1" t="s">
        <v>593</v>
      </c>
      <c r="T1034" s="1"/>
      <c r="U1034" s="1"/>
      <c r="V1034" s="1"/>
      <c r="W1034" s="1" t="s">
        <v>5520</v>
      </c>
      <c r="X1034" s="1"/>
      <c r="Y1034" s="4">
        <v>43082</v>
      </c>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c r="KW1034" s="1"/>
      <c r="KX1034" s="1"/>
      <c r="KY1034" s="1"/>
      <c r="KZ1034" s="1"/>
      <c r="LA1034" s="1"/>
      <c r="LB1034" s="1"/>
      <c r="LC1034" s="1"/>
      <c r="LD1034" s="1"/>
      <c r="LE1034" s="1"/>
      <c r="LF1034" s="1"/>
      <c r="LG1034" s="1"/>
      <c r="LH1034" s="1"/>
      <c r="LI1034" s="1" t="b">
        <v>1</v>
      </c>
      <c r="LJ1034" s="1" t="b">
        <v>1</v>
      </c>
      <c r="LK1034" s="1" t="b">
        <v>0</v>
      </c>
      <c r="LL1034" s="2">
        <v>420</v>
      </c>
      <c r="LM1034" s="2">
        <v>425</v>
      </c>
      <c r="LN1034" s="2">
        <v>108</v>
      </c>
      <c r="LO1034" s="2">
        <v>111</v>
      </c>
      <c r="LP1034" s="1"/>
      <c r="LQ1034" s="1"/>
      <c r="LR1034" s="1"/>
      <c r="LS1034" s="1"/>
      <c r="LT1034" s="1"/>
      <c r="LU1034" s="1"/>
      <c r="LV1034" s="1"/>
      <c r="LW1034" s="1"/>
      <c r="LX1034" s="1"/>
      <c r="LY1034" s="1"/>
      <c r="LZ1034" s="1"/>
      <c r="MA1034" s="1"/>
      <c r="MB1034" s="1"/>
      <c r="MC1034" s="1"/>
      <c r="MD1034" s="1"/>
      <c r="ME1034" s="1"/>
      <c r="MF1034" s="1"/>
      <c r="MG1034" s="1"/>
      <c r="MH1034" s="1"/>
      <c r="MI1034" s="1"/>
      <c r="MJ1034" s="1"/>
      <c r="MK1034" s="1"/>
      <c r="ML1034" s="1"/>
      <c r="MM1034" s="1"/>
      <c r="MN1034" s="1"/>
      <c r="MO1034" s="3" t="s">
        <v>10079</v>
      </c>
      <c r="MP1034" s="1"/>
      <c r="MQ1034" s="1"/>
      <c r="MR1034" s="1"/>
      <c r="MS1034" s="1" t="s">
        <v>5522</v>
      </c>
      <c r="MT1034" s="1" t="s">
        <v>5521</v>
      </c>
      <c r="MU1034" s="1"/>
      <c r="MV1034" s="1"/>
    </row>
    <row r="1035" spans="1:360" x14ac:dyDescent="0.25">
      <c r="A1035" s="2">
        <v>966</v>
      </c>
      <c r="B1035" s="1" t="s">
        <v>5523</v>
      </c>
      <c r="C1035" s="1" t="s">
        <v>5524</v>
      </c>
      <c r="D1035" s="2">
        <v>90221217966</v>
      </c>
      <c r="E1035" s="1" t="s">
        <v>363</v>
      </c>
      <c r="F1035" s="1" t="s">
        <v>364</v>
      </c>
      <c r="G1035" s="3" t="s">
        <v>9321</v>
      </c>
      <c r="H1035" s="1" t="s">
        <v>365</v>
      </c>
      <c r="I1035" s="1" t="s">
        <v>2051</v>
      </c>
      <c r="J1035" s="3" t="s">
        <v>9421</v>
      </c>
      <c r="K1035" s="1" t="s">
        <v>2052</v>
      </c>
      <c r="L1035" s="1" t="s">
        <v>2708</v>
      </c>
      <c r="M1035" s="3" t="s">
        <v>9610</v>
      </c>
      <c r="N1035" s="1" t="s">
        <v>2709</v>
      </c>
      <c r="O1035" s="1" t="s">
        <v>2710</v>
      </c>
      <c r="P1035" s="1"/>
      <c r="Q1035" s="1" t="s">
        <v>2714</v>
      </c>
      <c r="R1035" s="2">
        <v>9022</v>
      </c>
      <c r="S1035" s="1" t="s">
        <v>593</v>
      </c>
      <c r="T1035" s="1"/>
      <c r="U1035" s="1"/>
      <c r="V1035" s="1"/>
      <c r="W1035" s="1" t="s">
        <v>5525</v>
      </c>
      <c r="X1035" s="1"/>
      <c r="Y1035" s="4">
        <v>43082</v>
      </c>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c r="KW1035" s="1"/>
      <c r="KX1035" s="1"/>
      <c r="KY1035" s="1"/>
      <c r="KZ1035" s="1"/>
      <c r="LA1035" s="1"/>
      <c r="LB1035" s="1"/>
      <c r="LC1035" s="1"/>
      <c r="LD1035" s="1"/>
      <c r="LE1035" s="1"/>
      <c r="LF1035" s="1"/>
      <c r="LG1035" s="1"/>
      <c r="LH1035" s="1"/>
      <c r="LI1035" s="1" t="b">
        <v>1</v>
      </c>
      <c r="LJ1035" s="1" t="b">
        <v>1</v>
      </c>
      <c r="LK1035" s="1" t="b">
        <v>0</v>
      </c>
      <c r="LL1035" s="2">
        <v>420</v>
      </c>
      <c r="LM1035" s="2">
        <v>425</v>
      </c>
      <c r="LN1035" s="2">
        <v>110</v>
      </c>
      <c r="LO1035" s="2">
        <v>112</v>
      </c>
      <c r="LP1035" s="1"/>
      <c r="LQ1035" s="1"/>
      <c r="LR1035" s="1"/>
      <c r="LS1035" s="1"/>
      <c r="LT1035" s="1"/>
      <c r="LU1035" s="1"/>
      <c r="LV1035" s="1"/>
      <c r="LW1035" s="1"/>
      <c r="LX1035" s="1"/>
      <c r="LY1035" s="1"/>
      <c r="LZ1035" s="1"/>
      <c r="MA1035" s="1"/>
      <c r="MB1035" s="1"/>
      <c r="MC1035" s="1"/>
      <c r="MD1035" s="1"/>
      <c r="ME1035" s="1"/>
      <c r="MF1035" s="1"/>
      <c r="MG1035" s="1"/>
      <c r="MH1035" s="1"/>
      <c r="MI1035" s="1"/>
      <c r="MJ1035" s="1"/>
      <c r="MK1035" s="1"/>
      <c r="ML1035" s="1"/>
      <c r="MM1035" s="1"/>
      <c r="MN1035" s="1"/>
      <c r="MO1035" s="3" t="s">
        <v>10080</v>
      </c>
      <c r="MP1035" s="1"/>
      <c r="MQ1035" s="1"/>
      <c r="MR1035" s="1"/>
      <c r="MS1035" s="1" t="s">
        <v>5526</v>
      </c>
      <c r="MT1035" s="1" t="s">
        <v>5521</v>
      </c>
      <c r="MU1035" s="1"/>
      <c r="MV1035" s="1"/>
    </row>
    <row r="1036" spans="1:360" x14ac:dyDescent="0.25">
      <c r="A1036" s="2">
        <v>967</v>
      </c>
      <c r="B1036" s="1" t="s">
        <v>5527</v>
      </c>
      <c r="C1036" s="1" t="s">
        <v>5528</v>
      </c>
      <c r="D1036" s="2">
        <v>59631217967</v>
      </c>
      <c r="E1036" s="1" t="s">
        <v>363</v>
      </c>
      <c r="F1036" s="1" t="s">
        <v>2332</v>
      </c>
      <c r="G1036" s="3" t="s">
        <v>9517</v>
      </c>
      <c r="H1036" s="1" t="s">
        <v>2333</v>
      </c>
      <c r="I1036" s="1" t="s">
        <v>2334</v>
      </c>
      <c r="J1036" s="3" t="s">
        <v>9518</v>
      </c>
      <c r="K1036" s="1" t="s">
        <v>2335</v>
      </c>
      <c r="L1036" s="1" t="s">
        <v>2756</v>
      </c>
      <c r="M1036" s="3" t="s">
        <v>9641</v>
      </c>
      <c r="N1036" s="1" t="s">
        <v>2757</v>
      </c>
      <c r="O1036" s="1" t="s">
        <v>2758</v>
      </c>
      <c r="P1036" s="1"/>
      <c r="Q1036" s="1" t="s">
        <v>2342</v>
      </c>
      <c r="R1036" s="2">
        <v>5963</v>
      </c>
      <c r="S1036" s="1" t="s">
        <v>529</v>
      </c>
      <c r="T1036" s="1"/>
      <c r="U1036" s="1"/>
      <c r="V1036" s="1"/>
      <c r="W1036" s="1" t="s">
        <v>5529</v>
      </c>
      <c r="X1036" s="1"/>
      <c r="Y1036" s="4">
        <v>43080</v>
      </c>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c r="KW1036" s="1"/>
      <c r="KX1036" s="1"/>
      <c r="KY1036" s="1"/>
      <c r="KZ1036" s="1"/>
      <c r="LA1036" s="1"/>
      <c r="LB1036" s="1"/>
      <c r="LC1036" s="1"/>
      <c r="LD1036" s="1"/>
      <c r="LE1036" s="1"/>
      <c r="LF1036" s="1"/>
      <c r="LG1036" s="1"/>
      <c r="LH1036" s="1"/>
      <c r="LI1036" s="1" t="b">
        <v>1</v>
      </c>
      <c r="LJ1036" s="1" t="b">
        <v>1</v>
      </c>
      <c r="LK1036" s="1" t="b">
        <v>0</v>
      </c>
      <c r="LL1036" s="2">
        <v>422</v>
      </c>
      <c r="LM1036" s="2">
        <v>425</v>
      </c>
      <c r="LN1036" s="2">
        <v>107</v>
      </c>
      <c r="LO1036" s="2">
        <v>110</v>
      </c>
      <c r="LP1036" s="1"/>
      <c r="LQ1036" s="1"/>
      <c r="LR1036" s="1"/>
      <c r="LS1036" s="1"/>
      <c r="LT1036" s="1"/>
      <c r="LU1036" s="1"/>
      <c r="LV1036" s="1"/>
      <c r="LW1036" s="1"/>
      <c r="LX1036" s="1"/>
      <c r="LY1036" s="1"/>
      <c r="LZ1036" s="1"/>
      <c r="MA1036" s="1"/>
      <c r="MB1036" s="1"/>
      <c r="MC1036" s="1"/>
      <c r="MD1036" s="1"/>
      <c r="ME1036" s="1"/>
      <c r="MF1036" s="1"/>
      <c r="MG1036" s="1"/>
      <c r="MH1036" s="1"/>
      <c r="MI1036" s="1"/>
      <c r="MJ1036" s="1"/>
      <c r="MK1036" s="1"/>
      <c r="ML1036" s="1"/>
      <c r="MM1036" s="1"/>
      <c r="MN1036" s="1"/>
      <c r="MO1036" s="3" t="s">
        <v>9333</v>
      </c>
      <c r="MP1036" s="1"/>
      <c r="MQ1036" s="1"/>
      <c r="MR1036" s="1"/>
      <c r="MS1036" s="1" t="s">
        <v>5531</v>
      </c>
      <c r="MT1036" s="1" t="s">
        <v>5530</v>
      </c>
      <c r="MU1036" s="1"/>
      <c r="MV1036" s="1"/>
    </row>
    <row r="1037" spans="1:360" x14ac:dyDescent="0.25">
      <c r="A1037" s="2">
        <v>968</v>
      </c>
      <c r="B1037" s="1" t="s">
        <v>5532</v>
      </c>
      <c r="C1037" s="1" t="s">
        <v>5533</v>
      </c>
      <c r="D1037" s="2">
        <v>59631217968</v>
      </c>
      <c r="E1037" s="1" t="s">
        <v>363</v>
      </c>
      <c r="F1037" s="1" t="s">
        <v>2332</v>
      </c>
      <c r="G1037" s="3" t="s">
        <v>9517</v>
      </c>
      <c r="H1037" s="1" t="s">
        <v>2333</v>
      </c>
      <c r="I1037" s="1" t="s">
        <v>2334</v>
      </c>
      <c r="J1037" s="3" t="s">
        <v>9518</v>
      </c>
      <c r="K1037" s="1" t="s">
        <v>2335</v>
      </c>
      <c r="L1037" s="1" t="s">
        <v>2756</v>
      </c>
      <c r="M1037" s="3" t="s">
        <v>9641</v>
      </c>
      <c r="N1037" s="1" t="s">
        <v>2757</v>
      </c>
      <c r="O1037" s="1" t="s">
        <v>2758</v>
      </c>
      <c r="P1037" s="1"/>
      <c r="Q1037" s="1" t="s">
        <v>2342</v>
      </c>
      <c r="R1037" s="2">
        <v>5963</v>
      </c>
      <c r="S1037" s="1" t="s">
        <v>529</v>
      </c>
      <c r="T1037" s="1"/>
      <c r="U1037" s="1"/>
      <c r="V1037" s="1"/>
      <c r="W1037" s="1" t="s">
        <v>5534</v>
      </c>
      <c r="X1037" s="1"/>
      <c r="Y1037" s="4">
        <v>43080</v>
      </c>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c r="KW1037" s="1"/>
      <c r="KX1037" s="1"/>
      <c r="KY1037" s="1"/>
      <c r="KZ1037" s="1"/>
      <c r="LA1037" s="1"/>
      <c r="LB1037" s="1"/>
      <c r="LC1037" s="1"/>
      <c r="LD1037" s="1"/>
      <c r="LE1037" s="1"/>
      <c r="LF1037" s="1"/>
      <c r="LG1037" s="1"/>
      <c r="LH1037" s="1"/>
      <c r="LI1037" s="1" t="b">
        <v>1</v>
      </c>
      <c r="LJ1037" s="1" t="b">
        <v>0</v>
      </c>
      <c r="LK1037" s="1" t="b">
        <v>0</v>
      </c>
      <c r="LL1037" s="2">
        <v>422</v>
      </c>
      <c r="LM1037" s="2">
        <v>424</v>
      </c>
      <c r="LN1037" s="1"/>
      <c r="LO1037" s="1"/>
      <c r="LP1037" s="1"/>
      <c r="LQ1037" s="1"/>
      <c r="LR1037" s="1"/>
      <c r="LS1037" s="1"/>
      <c r="LT1037" s="1"/>
      <c r="LU1037" s="1"/>
      <c r="LV1037" s="1"/>
      <c r="LW1037" s="1"/>
      <c r="LX1037" s="1"/>
      <c r="LY1037" s="1"/>
      <c r="LZ1037" s="1"/>
      <c r="MA1037" s="1"/>
      <c r="MB1037" s="1"/>
      <c r="MC1037" s="1"/>
      <c r="MD1037" s="1"/>
      <c r="ME1037" s="1"/>
      <c r="MF1037" s="1"/>
      <c r="MG1037" s="1"/>
      <c r="MH1037" s="1"/>
      <c r="MI1037" s="1"/>
      <c r="MJ1037" s="1"/>
      <c r="MK1037" s="1"/>
      <c r="ML1037" s="1"/>
      <c r="MM1037" s="1"/>
      <c r="MN1037" s="1"/>
      <c r="MO1037" s="3" t="s">
        <v>9333</v>
      </c>
      <c r="MP1037" s="1"/>
      <c r="MQ1037" s="1"/>
      <c r="MR1037" s="1"/>
      <c r="MS1037" s="1" t="s">
        <v>5536</v>
      </c>
      <c r="MT1037" s="1" t="s">
        <v>5535</v>
      </c>
      <c r="MU1037" s="1"/>
      <c r="MV1037" s="1"/>
    </row>
    <row r="1038" spans="1:360" x14ac:dyDescent="0.25">
      <c r="A1038" s="2">
        <v>969</v>
      </c>
      <c r="B1038" s="1" t="s">
        <v>5537</v>
      </c>
      <c r="C1038" s="1" t="s">
        <v>5538</v>
      </c>
      <c r="D1038" s="2">
        <v>59631217969</v>
      </c>
      <c r="E1038" s="1" t="s">
        <v>363</v>
      </c>
      <c r="F1038" s="1" t="s">
        <v>2332</v>
      </c>
      <c r="G1038" s="3" t="s">
        <v>9517</v>
      </c>
      <c r="H1038" s="1" t="s">
        <v>2333</v>
      </c>
      <c r="I1038" s="1" t="s">
        <v>2334</v>
      </c>
      <c r="J1038" s="3" t="s">
        <v>9518</v>
      </c>
      <c r="K1038" s="1" t="s">
        <v>2335</v>
      </c>
      <c r="L1038" s="1" t="s">
        <v>2756</v>
      </c>
      <c r="M1038" s="3" t="s">
        <v>9641</v>
      </c>
      <c r="N1038" s="1" t="s">
        <v>2757</v>
      </c>
      <c r="O1038" s="1" t="s">
        <v>2758</v>
      </c>
      <c r="P1038" s="1"/>
      <c r="Q1038" s="1" t="s">
        <v>2342</v>
      </c>
      <c r="R1038" s="2">
        <v>5963</v>
      </c>
      <c r="S1038" s="1" t="s">
        <v>529</v>
      </c>
      <c r="T1038" s="1"/>
      <c r="U1038" s="1"/>
      <c r="V1038" s="1"/>
      <c r="W1038" s="1" t="s">
        <v>5539</v>
      </c>
      <c r="X1038" s="1"/>
      <c r="Y1038" s="4">
        <v>43080</v>
      </c>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c r="KW1038" s="1"/>
      <c r="KX1038" s="1"/>
      <c r="KY1038" s="1"/>
      <c r="KZ1038" s="1"/>
      <c r="LA1038" s="1"/>
      <c r="LB1038" s="1"/>
      <c r="LC1038" s="1"/>
      <c r="LD1038" s="1"/>
      <c r="LE1038" s="1"/>
      <c r="LF1038" s="1"/>
      <c r="LG1038" s="1"/>
      <c r="LH1038" s="1"/>
      <c r="LI1038" s="1" t="b">
        <v>1</v>
      </c>
      <c r="LJ1038" s="1" t="b">
        <v>0</v>
      </c>
      <c r="LK1038" s="1" t="b">
        <v>0</v>
      </c>
      <c r="LL1038" s="2">
        <v>420</v>
      </c>
      <c r="LM1038" s="2">
        <v>424</v>
      </c>
      <c r="LN1038" s="1"/>
      <c r="LO1038" s="1"/>
      <c r="LP1038" s="1"/>
      <c r="LQ1038" s="1"/>
      <c r="LR1038" s="1"/>
      <c r="LS1038" s="1"/>
      <c r="LT1038" s="1"/>
      <c r="LU1038" s="1"/>
      <c r="LV1038" s="1"/>
      <c r="LW1038" s="1"/>
      <c r="LX1038" s="1"/>
      <c r="LY1038" s="1"/>
      <c r="LZ1038" s="1"/>
      <c r="MA1038" s="1"/>
      <c r="MB1038" s="1"/>
      <c r="MC1038" s="1"/>
      <c r="MD1038" s="1"/>
      <c r="ME1038" s="1"/>
      <c r="MF1038" s="1"/>
      <c r="MG1038" s="1"/>
      <c r="MH1038" s="1"/>
      <c r="MI1038" s="1"/>
      <c r="MJ1038" s="1"/>
      <c r="MK1038" s="1"/>
      <c r="ML1038" s="1"/>
      <c r="MM1038" s="1"/>
      <c r="MN1038" s="1"/>
      <c r="MO1038" s="3" t="s">
        <v>9333</v>
      </c>
      <c r="MP1038" s="1"/>
      <c r="MQ1038" s="1"/>
      <c r="MR1038" s="1"/>
      <c r="MS1038" s="1" t="s">
        <v>5541</v>
      </c>
      <c r="MT1038" s="1" t="s">
        <v>5540</v>
      </c>
      <c r="MU1038" s="1"/>
      <c r="MV1038" s="1"/>
    </row>
    <row r="1039" spans="1:360" x14ac:dyDescent="0.25">
      <c r="A1039" s="2">
        <v>970</v>
      </c>
      <c r="B1039" s="1" t="s">
        <v>5542</v>
      </c>
      <c r="C1039" s="1" t="s">
        <v>5543</v>
      </c>
      <c r="D1039" s="2">
        <v>59631217970</v>
      </c>
      <c r="E1039" s="1" t="s">
        <v>363</v>
      </c>
      <c r="F1039" s="1" t="s">
        <v>2332</v>
      </c>
      <c r="G1039" s="3" t="s">
        <v>9517</v>
      </c>
      <c r="H1039" s="1" t="s">
        <v>2333</v>
      </c>
      <c r="I1039" s="1" t="s">
        <v>2334</v>
      </c>
      <c r="J1039" s="3" t="s">
        <v>9518</v>
      </c>
      <c r="K1039" s="1" t="s">
        <v>2335</v>
      </c>
      <c r="L1039" s="1" t="s">
        <v>2756</v>
      </c>
      <c r="M1039" s="3" t="s">
        <v>9641</v>
      </c>
      <c r="N1039" s="1" t="s">
        <v>2757</v>
      </c>
      <c r="O1039" s="1" t="s">
        <v>2780</v>
      </c>
      <c r="P1039" s="1"/>
      <c r="Q1039" s="1" t="s">
        <v>2342</v>
      </c>
      <c r="R1039" s="2">
        <v>5963</v>
      </c>
      <c r="S1039" s="1" t="s">
        <v>529</v>
      </c>
      <c r="T1039" s="1"/>
      <c r="U1039" s="1"/>
      <c r="V1039" s="1"/>
      <c r="W1039" s="1" t="s">
        <v>5544</v>
      </c>
      <c r="X1039" s="1"/>
      <c r="Y1039" s="4">
        <v>43082</v>
      </c>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c r="KW1039" s="1"/>
      <c r="KX1039" s="1"/>
      <c r="KY1039" s="1"/>
      <c r="KZ1039" s="1"/>
      <c r="LA1039" s="1"/>
      <c r="LB1039" s="1"/>
      <c r="LC1039" s="1"/>
      <c r="LD1039" s="1"/>
      <c r="LE1039" s="1"/>
      <c r="LF1039" s="1"/>
      <c r="LG1039" s="1"/>
      <c r="LH1039" s="1"/>
      <c r="LI1039" s="1" t="b">
        <v>1</v>
      </c>
      <c r="LJ1039" s="1" t="b">
        <v>1</v>
      </c>
      <c r="LK1039" s="1" t="b">
        <v>0</v>
      </c>
      <c r="LL1039" s="2">
        <v>424</v>
      </c>
      <c r="LM1039" s="2">
        <v>427</v>
      </c>
      <c r="LN1039" s="2">
        <v>104</v>
      </c>
      <c r="LO1039" s="2">
        <v>110</v>
      </c>
      <c r="LP1039" s="1"/>
      <c r="LQ1039" s="1"/>
      <c r="LR1039" s="1"/>
      <c r="LS1039" s="1"/>
      <c r="LT1039" s="1"/>
      <c r="LU1039" s="1"/>
      <c r="LV1039" s="1"/>
      <c r="LW1039" s="1"/>
      <c r="LX1039" s="1"/>
      <c r="LY1039" s="1"/>
      <c r="LZ1039" s="1"/>
      <c r="MA1039" s="1"/>
      <c r="MB1039" s="1"/>
      <c r="MC1039" s="1"/>
      <c r="MD1039" s="1"/>
      <c r="ME1039" s="1"/>
      <c r="MF1039" s="1"/>
      <c r="MG1039" s="1"/>
      <c r="MH1039" s="1"/>
      <c r="MI1039" s="1"/>
      <c r="MJ1039" s="1"/>
      <c r="MK1039" s="1"/>
      <c r="ML1039" s="1"/>
      <c r="MM1039" s="1"/>
      <c r="MN1039" s="1"/>
      <c r="MO1039" s="3" t="s">
        <v>9333</v>
      </c>
      <c r="MP1039" s="1"/>
      <c r="MQ1039" s="1"/>
      <c r="MR1039" s="1"/>
      <c r="MS1039" s="1" t="s">
        <v>5546</v>
      </c>
      <c r="MT1039" s="1" t="s">
        <v>5545</v>
      </c>
      <c r="MU1039" s="1"/>
      <c r="MV1039" s="1"/>
    </row>
    <row r="1040" spans="1:360" x14ac:dyDescent="0.25">
      <c r="A1040" s="2">
        <v>971</v>
      </c>
      <c r="B1040" s="1" t="s">
        <v>5547</v>
      </c>
      <c r="C1040" s="1" t="s">
        <v>5548</v>
      </c>
      <c r="D1040" s="2">
        <v>59631217971</v>
      </c>
      <c r="E1040" s="1" t="s">
        <v>363</v>
      </c>
      <c r="F1040" s="1" t="s">
        <v>2332</v>
      </c>
      <c r="G1040" s="3" t="s">
        <v>9517</v>
      </c>
      <c r="H1040" s="1" t="s">
        <v>2333</v>
      </c>
      <c r="I1040" s="1" t="s">
        <v>2334</v>
      </c>
      <c r="J1040" s="3" t="s">
        <v>9518</v>
      </c>
      <c r="K1040" s="1" t="s">
        <v>2335</v>
      </c>
      <c r="L1040" s="1" t="s">
        <v>2756</v>
      </c>
      <c r="M1040" s="3" t="s">
        <v>9641</v>
      </c>
      <c r="N1040" s="1" t="s">
        <v>2757</v>
      </c>
      <c r="O1040" s="1" t="s">
        <v>2780</v>
      </c>
      <c r="P1040" s="1"/>
      <c r="Q1040" s="1" t="s">
        <v>2342</v>
      </c>
      <c r="R1040" s="2">
        <v>5963</v>
      </c>
      <c r="S1040" s="1" t="s">
        <v>529</v>
      </c>
      <c r="T1040" s="1"/>
      <c r="U1040" s="1"/>
      <c r="V1040" s="1"/>
      <c r="W1040" s="1" t="s">
        <v>5549</v>
      </c>
      <c r="X1040" s="1"/>
      <c r="Y1040" s="4">
        <v>43082</v>
      </c>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c r="KW1040" s="1"/>
      <c r="KX1040" s="1"/>
      <c r="KY1040" s="1"/>
      <c r="KZ1040" s="1"/>
      <c r="LA1040" s="1"/>
      <c r="LB1040" s="1"/>
      <c r="LC1040" s="1"/>
      <c r="LD1040" s="1"/>
      <c r="LE1040" s="1"/>
      <c r="LF1040" s="1"/>
      <c r="LG1040" s="1"/>
      <c r="LH1040" s="1"/>
      <c r="LI1040" s="1" t="b">
        <v>1</v>
      </c>
      <c r="LJ1040" s="1" t="b">
        <v>1</v>
      </c>
      <c r="LK1040" s="1" t="b">
        <v>0</v>
      </c>
      <c r="LL1040" s="2">
        <v>424</v>
      </c>
      <c r="LM1040" s="2">
        <v>426</v>
      </c>
      <c r="LN1040" s="2">
        <v>109</v>
      </c>
      <c r="LO1040" s="2">
        <v>111</v>
      </c>
      <c r="LP1040" s="1"/>
      <c r="LQ1040" s="1"/>
      <c r="LR1040" s="1"/>
      <c r="LS1040" s="1"/>
      <c r="LT1040" s="1"/>
      <c r="LU1040" s="1"/>
      <c r="LV1040" s="1"/>
      <c r="LW1040" s="1"/>
      <c r="LX1040" s="1"/>
      <c r="LY1040" s="1"/>
      <c r="LZ1040" s="1"/>
      <c r="MA1040" s="1"/>
      <c r="MB1040" s="1"/>
      <c r="MC1040" s="1"/>
      <c r="MD1040" s="1"/>
      <c r="ME1040" s="1"/>
      <c r="MF1040" s="1"/>
      <c r="MG1040" s="1"/>
      <c r="MH1040" s="1"/>
      <c r="MI1040" s="1"/>
      <c r="MJ1040" s="1"/>
      <c r="MK1040" s="1"/>
      <c r="ML1040" s="1"/>
      <c r="MM1040" s="1"/>
      <c r="MN1040" s="1"/>
      <c r="MO1040" s="3" t="s">
        <v>9333</v>
      </c>
      <c r="MP1040" s="1"/>
      <c r="MQ1040" s="1"/>
      <c r="MR1040" s="1"/>
      <c r="MS1040" s="1" t="s">
        <v>5551</v>
      </c>
      <c r="MT1040" s="1" t="s">
        <v>5550</v>
      </c>
      <c r="MU1040" s="1"/>
      <c r="MV1040" s="1"/>
    </row>
    <row r="1041" spans="1:360" x14ac:dyDescent="0.25">
      <c r="A1041" s="2">
        <v>972</v>
      </c>
      <c r="B1041" s="1" t="s">
        <v>5552</v>
      </c>
      <c r="C1041" s="1" t="s">
        <v>5553</v>
      </c>
      <c r="D1041" s="2">
        <v>59631217972</v>
      </c>
      <c r="E1041" s="1" t="s">
        <v>363</v>
      </c>
      <c r="F1041" s="1" t="s">
        <v>2332</v>
      </c>
      <c r="G1041" s="3" t="s">
        <v>9517</v>
      </c>
      <c r="H1041" s="1" t="s">
        <v>2333</v>
      </c>
      <c r="I1041" s="1" t="s">
        <v>2334</v>
      </c>
      <c r="J1041" s="3" t="s">
        <v>9518</v>
      </c>
      <c r="K1041" s="1" t="s">
        <v>2335</v>
      </c>
      <c r="L1041" s="1" t="s">
        <v>2756</v>
      </c>
      <c r="M1041" s="3" t="s">
        <v>9641</v>
      </c>
      <c r="N1041" s="1" t="s">
        <v>2757</v>
      </c>
      <c r="O1041" s="1" t="s">
        <v>2780</v>
      </c>
      <c r="P1041" s="1"/>
      <c r="Q1041" s="1" t="s">
        <v>2342</v>
      </c>
      <c r="R1041" s="2">
        <v>5963</v>
      </c>
      <c r="S1041" s="1" t="s">
        <v>529</v>
      </c>
      <c r="T1041" s="1"/>
      <c r="U1041" s="1"/>
      <c r="V1041" s="1"/>
      <c r="W1041" s="1" t="s">
        <v>5554</v>
      </c>
      <c r="X1041" s="1"/>
      <c r="Y1041" s="4">
        <v>43082</v>
      </c>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c r="KW1041" s="1"/>
      <c r="KX1041" s="1"/>
      <c r="KY1041" s="1"/>
      <c r="KZ1041" s="1"/>
      <c r="LA1041" s="1"/>
      <c r="LB1041" s="1"/>
      <c r="LC1041" s="1"/>
      <c r="LD1041" s="1"/>
      <c r="LE1041" s="1"/>
      <c r="LF1041" s="1"/>
      <c r="LG1041" s="1"/>
      <c r="LH1041" s="1"/>
      <c r="LI1041" s="1" t="b">
        <v>1</v>
      </c>
      <c r="LJ1041" s="1" t="b">
        <v>1</v>
      </c>
      <c r="LK1041" s="1" t="b">
        <v>0</v>
      </c>
      <c r="LL1041" s="2">
        <v>427</v>
      </c>
      <c r="LM1041" s="2">
        <v>428</v>
      </c>
      <c r="LN1041" s="2">
        <v>112</v>
      </c>
      <c r="LO1041" s="2">
        <v>113</v>
      </c>
      <c r="LP1041" s="1"/>
      <c r="LQ1041" s="1"/>
      <c r="LR1041" s="1"/>
      <c r="LS1041" s="1"/>
      <c r="LT1041" s="1"/>
      <c r="LU1041" s="1"/>
      <c r="LV1041" s="1"/>
      <c r="LW1041" s="1"/>
      <c r="LX1041" s="1"/>
      <c r="LY1041" s="1"/>
      <c r="LZ1041" s="1"/>
      <c r="MA1041" s="1"/>
      <c r="MB1041" s="1"/>
      <c r="MC1041" s="1"/>
      <c r="MD1041" s="1"/>
      <c r="ME1041" s="1"/>
      <c r="MF1041" s="1"/>
      <c r="MG1041" s="1"/>
      <c r="MH1041" s="1"/>
      <c r="MI1041" s="1"/>
      <c r="MJ1041" s="1"/>
      <c r="MK1041" s="1"/>
      <c r="ML1041" s="1"/>
      <c r="MM1041" s="1"/>
      <c r="MN1041" s="1"/>
      <c r="MO1041" s="3" t="s">
        <v>9333</v>
      </c>
      <c r="MP1041" s="1"/>
      <c r="MQ1041" s="1"/>
      <c r="MR1041" s="1"/>
      <c r="MS1041" s="1" t="s">
        <v>5556</v>
      </c>
      <c r="MT1041" s="1" t="s">
        <v>5555</v>
      </c>
      <c r="MU1041" s="1"/>
      <c r="MV1041" s="1"/>
    </row>
    <row r="1042" spans="1:360" x14ac:dyDescent="0.25">
      <c r="A1042" s="2">
        <v>973</v>
      </c>
      <c r="B1042" s="1" t="s">
        <v>5557</v>
      </c>
      <c r="C1042" s="1" t="s">
        <v>5558</v>
      </c>
      <c r="D1042" s="2">
        <v>62781217973</v>
      </c>
      <c r="E1042" s="1" t="s">
        <v>363</v>
      </c>
      <c r="F1042" s="1" t="s">
        <v>2332</v>
      </c>
      <c r="G1042" s="3" t="s">
        <v>9517</v>
      </c>
      <c r="H1042" s="1" t="s">
        <v>2333</v>
      </c>
      <c r="I1042" s="1" t="s">
        <v>2791</v>
      </c>
      <c r="J1042" s="3" t="s">
        <v>9651</v>
      </c>
      <c r="K1042" s="1" t="s">
        <v>2792</v>
      </c>
      <c r="L1042" s="1" t="s">
        <v>2793</v>
      </c>
      <c r="M1042" s="3" t="s">
        <v>9652</v>
      </c>
      <c r="N1042" s="1" t="s">
        <v>2792</v>
      </c>
      <c r="O1042" s="1" t="s">
        <v>2794</v>
      </c>
      <c r="P1042" s="1"/>
      <c r="Q1042" s="1" t="s">
        <v>0</v>
      </c>
      <c r="R1042" s="2">
        <v>6278</v>
      </c>
      <c r="S1042" s="1" t="s">
        <v>593</v>
      </c>
      <c r="T1042" s="1"/>
      <c r="U1042" s="1"/>
      <c r="V1042" s="1"/>
      <c r="W1042" s="1" t="s">
        <v>5559</v>
      </c>
      <c r="X1042" s="1"/>
      <c r="Y1042" s="4">
        <v>43082</v>
      </c>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c r="KW1042" s="1"/>
      <c r="KX1042" s="1"/>
      <c r="KY1042" s="1"/>
      <c r="KZ1042" s="1"/>
      <c r="LA1042" s="1"/>
      <c r="LB1042" s="1"/>
      <c r="LC1042" s="1"/>
      <c r="LD1042" s="1"/>
      <c r="LE1042" s="1"/>
      <c r="LF1042" s="1"/>
      <c r="LG1042" s="1"/>
      <c r="LH1042" s="1"/>
      <c r="LI1042" s="1" t="b">
        <v>1</v>
      </c>
      <c r="LJ1042" s="1" t="b">
        <v>1</v>
      </c>
      <c r="LK1042" s="1" t="b">
        <v>0</v>
      </c>
      <c r="LL1042" s="2">
        <v>425</v>
      </c>
      <c r="LM1042" s="2">
        <v>430</v>
      </c>
      <c r="LN1042" s="2">
        <v>110</v>
      </c>
      <c r="LO1042" s="2">
        <v>115</v>
      </c>
      <c r="LP1042" s="1"/>
      <c r="LQ1042" s="1"/>
      <c r="LR1042" s="1"/>
      <c r="LS1042" s="1"/>
      <c r="LT1042" s="1"/>
      <c r="LU1042" s="1"/>
      <c r="LV1042" s="1"/>
      <c r="LW1042" s="1"/>
      <c r="LX1042" s="1"/>
      <c r="LY1042" s="1"/>
      <c r="LZ1042" s="1"/>
      <c r="MA1042" s="1"/>
      <c r="MB1042" s="1"/>
      <c r="MC1042" s="1"/>
      <c r="MD1042" s="1"/>
      <c r="ME1042" s="1"/>
      <c r="MF1042" s="1"/>
      <c r="MG1042" s="1"/>
      <c r="MH1042" s="1"/>
      <c r="MI1042" s="1"/>
      <c r="MJ1042" s="1"/>
      <c r="MK1042" s="1"/>
      <c r="ML1042" s="1"/>
      <c r="MM1042" s="1"/>
      <c r="MN1042" s="1"/>
      <c r="MO1042" s="2">
        <v>0</v>
      </c>
      <c r="MP1042" s="1"/>
      <c r="MQ1042" s="1"/>
      <c r="MR1042" s="1"/>
      <c r="MS1042" s="1" t="s">
        <v>5561</v>
      </c>
      <c r="MT1042" s="1" t="s">
        <v>5560</v>
      </c>
      <c r="MU1042" s="1"/>
      <c r="MV1042" s="1"/>
    </row>
    <row r="1043" spans="1:360" x14ac:dyDescent="0.25">
      <c r="A1043" s="2">
        <v>974</v>
      </c>
      <c r="B1043" s="1" t="s">
        <v>5562</v>
      </c>
      <c r="C1043" s="1" t="s">
        <v>5563</v>
      </c>
      <c r="D1043" s="2">
        <v>62781217974</v>
      </c>
      <c r="E1043" s="1" t="s">
        <v>363</v>
      </c>
      <c r="F1043" s="1" t="s">
        <v>2332</v>
      </c>
      <c r="G1043" s="3" t="s">
        <v>9517</v>
      </c>
      <c r="H1043" s="1" t="s">
        <v>2333</v>
      </c>
      <c r="I1043" s="1" t="s">
        <v>2791</v>
      </c>
      <c r="J1043" s="3" t="s">
        <v>9651</v>
      </c>
      <c r="K1043" s="1" t="s">
        <v>2792</v>
      </c>
      <c r="L1043" s="1" t="s">
        <v>2793</v>
      </c>
      <c r="M1043" s="3" t="s">
        <v>9652</v>
      </c>
      <c r="N1043" s="1" t="s">
        <v>2792</v>
      </c>
      <c r="O1043" s="1" t="s">
        <v>2794</v>
      </c>
      <c r="P1043" s="1"/>
      <c r="Q1043" s="1" t="s">
        <v>0</v>
      </c>
      <c r="R1043" s="2">
        <v>6278</v>
      </c>
      <c r="S1043" s="1" t="s">
        <v>593</v>
      </c>
      <c r="T1043" s="1"/>
      <c r="U1043" s="1"/>
      <c r="V1043" s="1"/>
      <c r="W1043" s="1" t="s">
        <v>5564</v>
      </c>
      <c r="X1043" s="1"/>
      <c r="Y1043" s="4">
        <v>43082</v>
      </c>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c r="KW1043" s="1"/>
      <c r="KX1043" s="1"/>
      <c r="KY1043" s="1"/>
      <c r="KZ1043" s="1"/>
      <c r="LA1043" s="1"/>
      <c r="LB1043" s="1"/>
      <c r="LC1043" s="1"/>
      <c r="LD1043" s="1"/>
      <c r="LE1043" s="1"/>
      <c r="LF1043" s="1"/>
      <c r="LG1043" s="1"/>
      <c r="LH1043" s="1"/>
      <c r="LI1043" s="1" t="b">
        <v>1</v>
      </c>
      <c r="LJ1043" s="1" t="b">
        <v>1</v>
      </c>
      <c r="LK1043" s="1" t="b">
        <v>0</v>
      </c>
      <c r="LL1043" s="2">
        <v>420</v>
      </c>
      <c r="LM1043" s="2">
        <v>430</v>
      </c>
      <c r="LN1043" s="2">
        <v>112</v>
      </c>
      <c r="LO1043" s="2">
        <v>115</v>
      </c>
      <c r="LP1043" s="1"/>
      <c r="LQ1043" s="1"/>
      <c r="LR1043" s="1"/>
      <c r="LS1043" s="1"/>
      <c r="LT1043" s="1"/>
      <c r="LU1043" s="1"/>
      <c r="LV1043" s="1"/>
      <c r="LW1043" s="1"/>
      <c r="LX1043" s="1"/>
      <c r="LY1043" s="1"/>
      <c r="LZ1043" s="1"/>
      <c r="MA1043" s="1"/>
      <c r="MB1043" s="1"/>
      <c r="MC1043" s="1"/>
      <c r="MD1043" s="1"/>
      <c r="ME1043" s="1"/>
      <c r="MF1043" s="1"/>
      <c r="MG1043" s="1"/>
      <c r="MH1043" s="1"/>
      <c r="MI1043" s="1"/>
      <c r="MJ1043" s="1"/>
      <c r="MK1043" s="1"/>
      <c r="ML1043" s="1"/>
      <c r="MM1043" s="1"/>
      <c r="MN1043" s="1"/>
      <c r="MO1043" s="2">
        <v>0</v>
      </c>
      <c r="MP1043" s="1"/>
      <c r="MQ1043" s="1"/>
      <c r="MR1043" s="1"/>
      <c r="MS1043" s="1" t="s">
        <v>5565</v>
      </c>
      <c r="MT1043" s="1" t="s">
        <v>5560</v>
      </c>
      <c r="MU1043" s="1"/>
      <c r="MV1043" s="1"/>
    </row>
    <row r="1044" spans="1:360" x14ac:dyDescent="0.25">
      <c r="A1044" s="2">
        <v>975</v>
      </c>
      <c r="B1044" s="1" t="s">
        <v>5566</v>
      </c>
      <c r="C1044" s="1" t="s">
        <v>5567</v>
      </c>
      <c r="D1044" s="2">
        <v>62781217975</v>
      </c>
      <c r="E1044" s="1" t="s">
        <v>363</v>
      </c>
      <c r="F1044" s="1" t="s">
        <v>2332</v>
      </c>
      <c r="G1044" s="3" t="s">
        <v>9517</v>
      </c>
      <c r="H1044" s="1" t="s">
        <v>2333</v>
      </c>
      <c r="I1044" s="1" t="s">
        <v>2791</v>
      </c>
      <c r="J1044" s="3" t="s">
        <v>9651</v>
      </c>
      <c r="K1044" s="1" t="s">
        <v>2792</v>
      </c>
      <c r="L1044" s="1" t="s">
        <v>2793</v>
      </c>
      <c r="M1044" s="3" t="s">
        <v>9652</v>
      </c>
      <c r="N1044" s="1" t="s">
        <v>2792</v>
      </c>
      <c r="O1044" s="1" t="s">
        <v>2794</v>
      </c>
      <c r="P1044" s="1"/>
      <c r="Q1044" s="1" t="s">
        <v>0</v>
      </c>
      <c r="R1044" s="2">
        <v>6278</v>
      </c>
      <c r="S1044" s="1" t="s">
        <v>593</v>
      </c>
      <c r="T1044" s="1"/>
      <c r="U1044" s="1"/>
      <c r="V1044" s="1"/>
      <c r="W1044" s="1" t="s">
        <v>5568</v>
      </c>
      <c r="X1044" s="1"/>
      <c r="Y1044" s="4">
        <v>43082</v>
      </c>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c r="KW1044" s="1"/>
      <c r="KX1044" s="1"/>
      <c r="KY1044" s="1"/>
      <c r="KZ1044" s="1"/>
      <c r="LA1044" s="1"/>
      <c r="LB1044" s="1"/>
      <c r="LC1044" s="1"/>
      <c r="LD1044" s="1"/>
      <c r="LE1044" s="1"/>
      <c r="LF1044" s="1"/>
      <c r="LG1044" s="1"/>
      <c r="LH1044" s="1"/>
      <c r="LI1044" s="1" t="b">
        <v>1</v>
      </c>
      <c r="LJ1044" s="1" t="b">
        <v>1</v>
      </c>
      <c r="LK1044" s="1" t="b">
        <v>0</v>
      </c>
      <c r="LL1044" s="2">
        <v>423</v>
      </c>
      <c r="LM1044" s="2">
        <v>430</v>
      </c>
      <c r="LN1044" s="2">
        <v>110</v>
      </c>
      <c r="LO1044" s="2">
        <v>114</v>
      </c>
      <c r="LP1044" s="1"/>
      <c r="LQ1044" s="1"/>
      <c r="LR1044" s="1"/>
      <c r="LS1044" s="1"/>
      <c r="LT1044" s="1"/>
      <c r="LU1044" s="1"/>
      <c r="LV1044" s="1"/>
      <c r="LW1044" s="1"/>
      <c r="LX1044" s="1"/>
      <c r="LY1044" s="1"/>
      <c r="LZ1044" s="1"/>
      <c r="MA1044" s="1"/>
      <c r="MB1044" s="1"/>
      <c r="MC1044" s="1"/>
      <c r="MD1044" s="1"/>
      <c r="ME1044" s="1"/>
      <c r="MF1044" s="1"/>
      <c r="MG1044" s="1"/>
      <c r="MH1044" s="1"/>
      <c r="MI1044" s="1"/>
      <c r="MJ1044" s="1"/>
      <c r="MK1044" s="1"/>
      <c r="ML1044" s="1"/>
      <c r="MM1044" s="1"/>
      <c r="MN1044" s="1"/>
      <c r="MO1044" s="2">
        <v>0</v>
      </c>
      <c r="MP1044" s="1"/>
      <c r="MQ1044" s="1"/>
      <c r="MR1044" s="1"/>
      <c r="MS1044" s="1" t="s">
        <v>5569</v>
      </c>
      <c r="MT1044" s="1" t="s">
        <v>5560</v>
      </c>
      <c r="MU1044" s="1"/>
      <c r="MV1044" s="1"/>
    </row>
    <row r="1045" spans="1:360" x14ac:dyDescent="0.25">
      <c r="A1045" s="2">
        <v>976</v>
      </c>
      <c r="B1045" s="1" t="s">
        <v>5570</v>
      </c>
      <c r="C1045" s="1" t="s">
        <v>5571</v>
      </c>
      <c r="D1045" s="2">
        <v>86771217976</v>
      </c>
      <c r="E1045" s="1" t="s">
        <v>363</v>
      </c>
      <c r="F1045" s="1" t="s">
        <v>2332</v>
      </c>
      <c r="G1045" s="3" t="s">
        <v>9517</v>
      </c>
      <c r="H1045" s="1" t="s">
        <v>2333</v>
      </c>
      <c r="I1045" s="1" t="s">
        <v>2334</v>
      </c>
      <c r="J1045" s="3" t="s">
        <v>9518</v>
      </c>
      <c r="K1045" s="1" t="s">
        <v>2335</v>
      </c>
      <c r="L1045" s="1" t="s">
        <v>2756</v>
      </c>
      <c r="M1045" s="3" t="s">
        <v>9641</v>
      </c>
      <c r="N1045" s="1" t="s">
        <v>2757</v>
      </c>
      <c r="O1045" s="1" t="s">
        <v>2868</v>
      </c>
      <c r="P1045" s="1"/>
      <c r="Q1045" s="1" t="s">
        <v>2342</v>
      </c>
      <c r="R1045" s="2">
        <v>8677</v>
      </c>
      <c r="S1045" s="1" t="s">
        <v>529</v>
      </c>
      <c r="T1045" s="1"/>
      <c r="U1045" s="1"/>
      <c r="V1045" s="1"/>
      <c r="W1045" s="1" t="s">
        <v>5572</v>
      </c>
      <c r="X1045" s="1"/>
      <c r="Y1045" s="4">
        <v>43080</v>
      </c>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c r="KW1045" s="1"/>
      <c r="KX1045" s="1"/>
      <c r="KY1045" s="1"/>
      <c r="KZ1045" s="1"/>
      <c r="LA1045" s="1"/>
      <c r="LB1045" s="1"/>
      <c r="LC1045" s="1"/>
      <c r="LD1045" s="1"/>
      <c r="LE1045" s="1"/>
      <c r="LF1045" s="1"/>
      <c r="LG1045" s="1"/>
      <c r="LH1045" s="1"/>
      <c r="LI1045" s="1" t="b">
        <v>1</v>
      </c>
      <c r="LJ1045" s="1" t="b">
        <v>0</v>
      </c>
      <c r="LK1045" s="1" t="b">
        <v>0</v>
      </c>
      <c r="LL1045" s="2">
        <v>420</v>
      </c>
      <c r="LM1045" s="2">
        <v>425</v>
      </c>
      <c r="LN1045" s="1"/>
      <c r="LO1045" s="1"/>
      <c r="LP1045" s="1"/>
      <c r="LQ1045" s="1"/>
      <c r="LR1045" s="1"/>
      <c r="LS1045" s="1"/>
      <c r="LT1045" s="1"/>
      <c r="LU1045" s="1"/>
      <c r="LV1045" s="1"/>
      <c r="LW1045" s="1"/>
      <c r="LX1045" s="1"/>
      <c r="LY1045" s="1"/>
      <c r="LZ1045" s="1"/>
      <c r="MA1045" s="1"/>
      <c r="MB1045" s="1"/>
      <c r="MC1045" s="1"/>
      <c r="MD1045" s="1"/>
      <c r="ME1045" s="1"/>
      <c r="MF1045" s="1"/>
      <c r="MG1045" s="1"/>
      <c r="MH1045" s="1"/>
      <c r="MI1045" s="1"/>
      <c r="MJ1045" s="1"/>
      <c r="MK1045" s="1"/>
      <c r="ML1045" s="1"/>
      <c r="MM1045" s="1"/>
      <c r="MN1045" s="1"/>
      <c r="MO1045" s="3" t="s">
        <v>9333</v>
      </c>
      <c r="MP1045" s="1"/>
      <c r="MQ1045" s="1"/>
      <c r="MR1045" s="1"/>
      <c r="MS1045" s="1" t="s">
        <v>5574</v>
      </c>
      <c r="MT1045" s="1" t="s">
        <v>5573</v>
      </c>
      <c r="MU1045" s="1"/>
      <c r="MV1045" s="1"/>
    </row>
    <row r="1046" spans="1:360" x14ac:dyDescent="0.25">
      <c r="A1046" s="2">
        <v>977</v>
      </c>
      <c r="B1046" s="1" t="s">
        <v>5575</v>
      </c>
      <c r="C1046" s="1" t="s">
        <v>5576</v>
      </c>
      <c r="D1046" s="2">
        <v>24571217977</v>
      </c>
      <c r="E1046" s="1" t="s">
        <v>363</v>
      </c>
      <c r="F1046" s="1" t="s">
        <v>2332</v>
      </c>
      <c r="G1046" s="3" t="s">
        <v>9517</v>
      </c>
      <c r="H1046" s="1" t="s">
        <v>2333</v>
      </c>
      <c r="I1046" s="1" t="s">
        <v>2334</v>
      </c>
      <c r="J1046" s="3" t="s">
        <v>9518</v>
      </c>
      <c r="K1046" s="1" t="s">
        <v>2335</v>
      </c>
      <c r="L1046" s="1" t="s">
        <v>2756</v>
      </c>
      <c r="M1046" s="3" t="s">
        <v>9641</v>
      </c>
      <c r="N1046" s="1" t="s">
        <v>2757</v>
      </c>
      <c r="O1046" s="1" t="s">
        <v>2874</v>
      </c>
      <c r="P1046" s="1"/>
      <c r="Q1046" s="1" t="s">
        <v>2342</v>
      </c>
      <c r="R1046" s="2">
        <v>2457</v>
      </c>
      <c r="S1046" s="1" t="s">
        <v>529</v>
      </c>
      <c r="T1046" s="1"/>
      <c r="U1046" s="1"/>
      <c r="V1046" s="1"/>
      <c r="W1046" s="1" t="s">
        <v>5577</v>
      </c>
      <c r="X1046" s="1"/>
      <c r="Y1046" s="4">
        <v>43082</v>
      </c>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c r="KW1046" s="1"/>
      <c r="KX1046" s="1"/>
      <c r="KY1046" s="1"/>
      <c r="KZ1046" s="1"/>
      <c r="LA1046" s="1"/>
      <c r="LB1046" s="1"/>
      <c r="LC1046" s="1"/>
      <c r="LD1046" s="1"/>
      <c r="LE1046" s="1"/>
      <c r="LF1046" s="1"/>
      <c r="LG1046" s="1"/>
      <c r="LH1046" s="1"/>
      <c r="LI1046" s="1" t="b">
        <v>1</v>
      </c>
      <c r="LJ1046" s="1" t="b">
        <v>0</v>
      </c>
      <c r="LK1046" s="1" t="b">
        <v>0</v>
      </c>
      <c r="LL1046" s="2">
        <v>423</v>
      </c>
      <c r="LM1046" s="2">
        <v>426</v>
      </c>
      <c r="LN1046" s="1"/>
      <c r="LO1046" s="1"/>
      <c r="LP1046" s="1"/>
      <c r="LQ1046" s="1"/>
      <c r="LR1046" s="1"/>
      <c r="LS1046" s="1"/>
      <c r="LT1046" s="1"/>
      <c r="LU1046" s="1"/>
      <c r="LV1046" s="1"/>
      <c r="LW1046" s="1"/>
      <c r="LX1046" s="1"/>
      <c r="LY1046" s="1"/>
      <c r="LZ1046" s="1"/>
      <c r="MA1046" s="1"/>
      <c r="MB1046" s="1"/>
      <c r="MC1046" s="1"/>
      <c r="MD1046" s="1"/>
      <c r="ME1046" s="1"/>
      <c r="MF1046" s="1"/>
      <c r="MG1046" s="1"/>
      <c r="MH1046" s="1"/>
      <c r="MI1046" s="1"/>
      <c r="MJ1046" s="1"/>
      <c r="MK1046" s="1"/>
      <c r="ML1046" s="1"/>
      <c r="MM1046" s="1"/>
      <c r="MN1046" s="1"/>
      <c r="MO1046" s="3" t="s">
        <v>9333</v>
      </c>
      <c r="MP1046" s="1"/>
      <c r="MQ1046" s="1"/>
      <c r="MR1046" s="1"/>
      <c r="MS1046" s="1" t="s">
        <v>5579</v>
      </c>
      <c r="MT1046" s="1" t="s">
        <v>5578</v>
      </c>
      <c r="MU1046" s="1"/>
      <c r="MV1046" s="1"/>
    </row>
    <row r="1047" spans="1:360" x14ac:dyDescent="0.25">
      <c r="A1047" s="2">
        <v>978</v>
      </c>
      <c r="B1047" s="1" t="s">
        <v>5580</v>
      </c>
      <c r="C1047" s="1" t="s">
        <v>5581</v>
      </c>
      <c r="D1047" s="2">
        <v>60061217978</v>
      </c>
      <c r="E1047" s="1" t="s">
        <v>2371</v>
      </c>
      <c r="F1047" s="1" t="s">
        <v>2332</v>
      </c>
      <c r="G1047" s="3" t="s">
        <v>9517</v>
      </c>
      <c r="H1047" s="1" t="s">
        <v>2333</v>
      </c>
      <c r="I1047" s="1" t="s">
        <v>2372</v>
      </c>
      <c r="J1047" s="3" t="s">
        <v>9533</v>
      </c>
      <c r="K1047" s="1" t="s">
        <v>2373</v>
      </c>
      <c r="L1047" s="1" t="s">
        <v>2374</v>
      </c>
      <c r="M1047" s="3" t="s">
        <v>9534</v>
      </c>
      <c r="N1047" s="1" t="s">
        <v>2375</v>
      </c>
      <c r="O1047" s="1" t="s">
        <v>2376</v>
      </c>
      <c r="P1047" s="1"/>
      <c r="Q1047" s="1" t="s">
        <v>2996</v>
      </c>
      <c r="R1047" s="2">
        <v>6006</v>
      </c>
      <c r="S1047" s="1" t="s">
        <v>593</v>
      </c>
      <c r="T1047" s="1"/>
      <c r="U1047" s="1"/>
      <c r="V1047" s="1"/>
      <c r="W1047" s="1" t="s">
        <v>5582</v>
      </c>
      <c r="X1047" s="1"/>
      <c r="Y1047" s="4">
        <v>43082</v>
      </c>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c r="KW1047" s="1"/>
      <c r="KX1047" s="1"/>
      <c r="KY1047" s="1"/>
      <c r="KZ1047" s="1"/>
      <c r="LA1047" s="1"/>
      <c r="LB1047" s="1"/>
      <c r="LC1047" s="1"/>
      <c r="LD1047" s="1"/>
      <c r="LE1047" s="1"/>
      <c r="LF1047" s="1"/>
      <c r="LG1047" s="1"/>
      <c r="LH1047" s="1"/>
      <c r="LI1047" s="1" t="b">
        <v>1</v>
      </c>
      <c r="LJ1047" s="1" t="b">
        <v>1</v>
      </c>
      <c r="LK1047" s="1" t="b">
        <v>0</v>
      </c>
      <c r="LL1047" s="2">
        <v>430</v>
      </c>
      <c r="LM1047" s="2">
        <v>427</v>
      </c>
      <c r="LN1047" s="2">
        <v>113</v>
      </c>
      <c r="LO1047" s="2">
        <v>111</v>
      </c>
      <c r="LP1047" s="1"/>
      <c r="LQ1047" s="1"/>
      <c r="LR1047" s="1"/>
      <c r="LS1047" s="1"/>
      <c r="LT1047" s="1"/>
      <c r="LU1047" s="1"/>
      <c r="LV1047" s="1"/>
      <c r="LW1047" s="1"/>
      <c r="LX1047" s="1"/>
      <c r="LY1047" s="1"/>
      <c r="LZ1047" s="1"/>
      <c r="MA1047" s="1"/>
      <c r="MB1047" s="1"/>
      <c r="MC1047" s="1"/>
      <c r="MD1047" s="1"/>
      <c r="ME1047" s="1"/>
      <c r="MF1047" s="1"/>
      <c r="MG1047" s="1"/>
      <c r="MH1047" s="1"/>
      <c r="MI1047" s="1"/>
      <c r="MJ1047" s="1"/>
      <c r="MK1047" s="1"/>
      <c r="ML1047" s="1"/>
      <c r="MM1047" s="1"/>
      <c r="MN1047" s="1"/>
      <c r="MO1047" s="3" t="s">
        <v>9325</v>
      </c>
      <c r="MP1047" s="1"/>
      <c r="MQ1047" s="1"/>
      <c r="MR1047" s="1"/>
      <c r="MS1047" s="1" t="s">
        <v>5584</v>
      </c>
      <c r="MT1047" s="1" t="s">
        <v>5583</v>
      </c>
      <c r="MU1047" s="1"/>
      <c r="MV1047" s="1"/>
    </row>
    <row r="1048" spans="1:360" x14ac:dyDescent="0.25">
      <c r="A1048" s="2">
        <v>979</v>
      </c>
      <c r="B1048" s="1" t="s">
        <v>5585</v>
      </c>
      <c r="C1048" s="1" t="s">
        <v>5586</v>
      </c>
      <c r="D1048" s="2">
        <v>98611217979</v>
      </c>
      <c r="E1048" s="1" t="s">
        <v>2371</v>
      </c>
      <c r="F1048" s="1" t="s">
        <v>2332</v>
      </c>
      <c r="G1048" s="3" t="s">
        <v>9517</v>
      </c>
      <c r="H1048" s="1" t="s">
        <v>2333</v>
      </c>
      <c r="I1048" s="1" t="s">
        <v>2372</v>
      </c>
      <c r="J1048" s="3" t="s">
        <v>9533</v>
      </c>
      <c r="K1048" s="1" t="s">
        <v>2373</v>
      </c>
      <c r="L1048" s="1" t="s">
        <v>2374</v>
      </c>
      <c r="M1048" s="3" t="s">
        <v>9534</v>
      </c>
      <c r="N1048" s="1" t="s">
        <v>2375</v>
      </c>
      <c r="O1048" s="1" t="s">
        <v>2376</v>
      </c>
      <c r="P1048" s="1"/>
      <c r="Q1048" s="1" t="s">
        <v>2996</v>
      </c>
      <c r="R1048" s="2">
        <v>9861</v>
      </c>
      <c r="S1048" s="1" t="s">
        <v>593</v>
      </c>
      <c r="T1048" s="1"/>
      <c r="U1048" s="1"/>
      <c r="V1048" s="1"/>
      <c r="W1048" s="1" t="s">
        <v>5587</v>
      </c>
      <c r="X1048" s="1"/>
      <c r="Y1048" s="4">
        <v>43082</v>
      </c>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c r="KW1048" s="1"/>
      <c r="KX1048" s="1"/>
      <c r="KY1048" s="1"/>
      <c r="KZ1048" s="1"/>
      <c r="LA1048" s="1"/>
      <c r="LB1048" s="1"/>
      <c r="LC1048" s="1"/>
      <c r="LD1048" s="1"/>
      <c r="LE1048" s="1"/>
      <c r="LF1048" s="1"/>
      <c r="LG1048" s="1"/>
      <c r="LH1048" s="1"/>
      <c r="LI1048" s="1" t="b">
        <v>1</v>
      </c>
      <c r="LJ1048" s="1" t="b">
        <v>1</v>
      </c>
      <c r="LK1048" s="1" t="b">
        <v>0</v>
      </c>
      <c r="LL1048" s="2">
        <v>430</v>
      </c>
      <c r="LM1048" s="2">
        <v>427</v>
      </c>
      <c r="LN1048" s="2">
        <v>113</v>
      </c>
      <c r="LO1048" s="2">
        <v>111</v>
      </c>
      <c r="LP1048" s="1"/>
      <c r="LQ1048" s="1"/>
      <c r="LR1048" s="1"/>
      <c r="LS1048" s="1"/>
      <c r="LT1048" s="1"/>
      <c r="LU1048" s="1"/>
      <c r="LV1048" s="1"/>
      <c r="LW1048" s="1"/>
      <c r="LX1048" s="1"/>
      <c r="LY1048" s="1"/>
      <c r="LZ1048" s="1"/>
      <c r="MA1048" s="1"/>
      <c r="MB1048" s="1"/>
      <c r="MC1048" s="1"/>
      <c r="MD1048" s="1"/>
      <c r="ME1048" s="1"/>
      <c r="MF1048" s="1"/>
      <c r="MG1048" s="1"/>
      <c r="MH1048" s="1"/>
      <c r="MI1048" s="1"/>
      <c r="MJ1048" s="1"/>
      <c r="MK1048" s="1"/>
      <c r="ML1048" s="1"/>
      <c r="MM1048" s="1"/>
      <c r="MN1048" s="1"/>
      <c r="MO1048" s="3" t="s">
        <v>9325</v>
      </c>
      <c r="MP1048" s="1"/>
      <c r="MQ1048" s="1"/>
      <c r="MR1048" s="1"/>
      <c r="MS1048" s="1" t="s">
        <v>5589</v>
      </c>
      <c r="MT1048" s="1" t="s">
        <v>5588</v>
      </c>
      <c r="MU1048" s="1"/>
      <c r="MV1048" s="1"/>
    </row>
    <row r="1049" spans="1:360" x14ac:dyDescent="0.25">
      <c r="A1049" s="2">
        <v>980</v>
      </c>
      <c r="B1049" s="1" t="s">
        <v>5590</v>
      </c>
      <c r="C1049" s="1" t="s">
        <v>5591</v>
      </c>
      <c r="D1049" s="2">
        <v>34531217980</v>
      </c>
      <c r="E1049" s="1" t="s">
        <v>2371</v>
      </c>
      <c r="F1049" s="1" t="s">
        <v>2332</v>
      </c>
      <c r="G1049" s="3" t="s">
        <v>9517</v>
      </c>
      <c r="H1049" s="1" t="s">
        <v>2333</v>
      </c>
      <c r="I1049" s="1" t="s">
        <v>2372</v>
      </c>
      <c r="J1049" s="3" t="s">
        <v>9533</v>
      </c>
      <c r="K1049" s="1" t="s">
        <v>2373</v>
      </c>
      <c r="L1049" s="1" t="s">
        <v>2374</v>
      </c>
      <c r="M1049" s="3" t="s">
        <v>9534</v>
      </c>
      <c r="N1049" s="1" t="s">
        <v>2375</v>
      </c>
      <c r="O1049" s="1" t="s">
        <v>2376</v>
      </c>
      <c r="P1049" s="1"/>
      <c r="Q1049" s="1" t="s">
        <v>2996</v>
      </c>
      <c r="R1049" s="2">
        <v>3453</v>
      </c>
      <c r="S1049" s="1" t="s">
        <v>593</v>
      </c>
      <c r="T1049" s="1"/>
      <c r="U1049" s="1"/>
      <c r="V1049" s="1"/>
      <c r="W1049" s="1" t="s">
        <v>5592</v>
      </c>
      <c r="X1049" s="1"/>
      <c r="Y1049" s="4">
        <v>43082</v>
      </c>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c r="KW1049" s="1"/>
      <c r="KX1049" s="1"/>
      <c r="KY1049" s="1"/>
      <c r="KZ1049" s="1"/>
      <c r="LA1049" s="1"/>
      <c r="LB1049" s="1"/>
      <c r="LC1049" s="1"/>
      <c r="LD1049" s="1"/>
      <c r="LE1049" s="1"/>
      <c r="LF1049" s="1"/>
      <c r="LG1049" s="1"/>
      <c r="LH1049" s="1"/>
      <c r="LI1049" s="1" t="b">
        <v>1</v>
      </c>
      <c r="LJ1049" s="1" t="b">
        <v>1</v>
      </c>
      <c r="LK1049" s="1" t="b">
        <v>0</v>
      </c>
      <c r="LL1049" s="2">
        <v>430</v>
      </c>
      <c r="LM1049" s="2">
        <v>427</v>
      </c>
      <c r="LN1049" s="2">
        <v>113</v>
      </c>
      <c r="LO1049" s="2">
        <v>111</v>
      </c>
      <c r="LP1049" s="1"/>
      <c r="LQ1049" s="1"/>
      <c r="LR1049" s="1"/>
      <c r="LS1049" s="1"/>
      <c r="LT1049" s="1"/>
      <c r="LU1049" s="1"/>
      <c r="LV1049" s="1"/>
      <c r="LW1049" s="1"/>
      <c r="LX1049" s="1"/>
      <c r="LY1049" s="1"/>
      <c r="LZ1049" s="1"/>
      <c r="MA1049" s="1"/>
      <c r="MB1049" s="1"/>
      <c r="MC1049" s="1"/>
      <c r="MD1049" s="1"/>
      <c r="ME1049" s="1"/>
      <c r="MF1049" s="1"/>
      <c r="MG1049" s="1"/>
      <c r="MH1049" s="1"/>
      <c r="MI1049" s="1"/>
      <c r="MJ1049" s="1"/>
      <c r="MK1049" s="1"/>
      <c r="ML1049" s="1"/>
      <c r="MM1049" s="1"/>
      <c r="MN1049" s="1"/>
      <c r="MO1049" s="3" t="s">
        <v>9333</v>
      </c>
      <c r="MP1049" s="1"/>
      <c r="MQ1049" s="1"/>
      <c r="MR1049" s="1"/>
      <c r="MS1049" s="1" t="s">
        <v>5594</v>
      </c>
      <c r="MT1049" s="1" t="s">
        <v>5593</v>
      </c>
      <c r="MU1049" s="1"/>
      <c r="MV1049" s="1"/>
    </row>
    <row r="1050" spans="1:360" x14ac:dyDescent="0.25">
      <c r="A1050" s="2">
        <v>981</v>
      </c>
      <c r="B1050" s="1" t="s">
        <v>5595</v>
      </c>
      <c r="C1050" s="1" t="s">
        <v>5596</v>
      </c>
      <c r="D1050" s="2">
        <v>62571217981</v>
      </c>
      <c r="E1050" s="1" t="s">
        <v>363</v>
      </c>
      <c r="F1050" s="1" t="s">
        <v>2332</v>
      </c>
      <c r="G1050" s="3" t="s">
        <v>9517</v>
      </c>
      <c r="H1050" s="1" t="s">
        <v>2333</v>
      </c>
      <c r="I1050" s="1" t="s">
        <v>2791</v>
      </c>
      <c r="J1050" s="3" t="s">
        <v>9651</v>
      </c>
      <c r="K1050" s="1" t="s">
        <v>2792</v>
      </c>
      <c r="L1050" s="1" t="s">
        <v>2890</v>
      </c>
      <c r="M1050" s="3" t="s">
        <v>9681</v>
      </c>
      <c r="N1050" s="1" t="s">
        <v>2891</v>
      </c>
      <c r="O1050" s="1" t="s">
        <v>2892</v>
      </c>
      <c r="P1050" s="1"/>
      <c r="Q1050" s="1" t="s">
        <v>0</v>
      </c>
      <c r="R1050" s="2">
        <v>6257</v>
      </c>
      <c r="S1050" s="1" t="s">
        <v>593</v>
      </c>
      <c r="T1050" s="1"/>
      <c r="U1050" s="1"/>
      <c r="V1050" s="1"/>
      <c r="W1050" s="1" t="s">
        <v>5597</v>
      </c>
      <c r="X1050" s="1"/>
      <c r="Y1050" s="4">
        <v>43082</v>
      </c>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c r="KW1050" s="1"/>
      <c r="KX1050" s="1"/>
      <c r="KY1050" s="1"/>
      <c r="KZ1050" s="1"/>
      <c r="LA1050" s="1"/>
      <c r="LB1050" s="1"/>
      <c r="LC1050" s="1"/>
      <c r="LD1050" s="1"/>
      <c r="LE1050" s="1"/>
      <c r="LF1050" s="1"/>
      <c r="LG1050" s="1"/>
      <c r="LH1050" s="1"/>
      <c r="LI1050" s="1" t="b">
        <v>1</v>
      </c>
      <c r="LJ1050" s="1" t="b">
        <v>1</v>
      </c>
      <c r="LK1050" s="1" t="b">
        <v>0</v>
      </c>
      <c r="LL1050" s="2">
        <v>424</v>
      </c>
      <c r="LM1050" s="2">
        <v>427</v>
      </c>
      <c r="LN1050" s="2">
        <v>110</v>
      </c>
      <c r="LO1050" s="2">
        <v>112</v>
      </c>
      <c r="LP1050" s="1"/>
      <c r="LQ1050" s="1"/>
      <c r="LR1050" s="1"/>
      <c r="LS1050" s="1"/>
      <c r="LT1050" s="1"/>
      <c r="LU1050" s="1"/>
      <c r="LV1050" s="1"/>
      <c r="LW1050" s="1"/>
      <c r="LX1050" s="1"/>
      <c r="LY1050" s="1"/>
      <c r="LZ1050" s="1"/>
      <c r="MA1050" s="1"/>
      <c r="MB1050" s="1"/>
      <c r="MC1050" s="1"/>
      <c r="MD1050" s="1"/>
      <c r="ME1050" s="1"/>
      <c r="MF1050" s="1"/>
      <c r="MG1050" s="1"/>
      <c r="MH1050" s="1"/>
      <c r="MI1050" s="1"/>
      <c r="MJ1050" s="1"/>
      <c r="MK1050" s="1"/>
      <c r="ML1050" s="1"/>
      <c r="MM1050" s="1"/>
      <c r="MN1050" s="1"/>
      <c r="MO1050" s="3" t="s">
        <v>10081</v>
      </c>
      <c r="MP1050" s="1"/>
      <c r="MQ1050" s="1"/>
      <c r="MR1050" s="1"/>
      <c r="MS1050" s="1" t="s">
        <v>5599</v>
      </c>
      <c r="MT1050" s="1" t="s">
        <v>5598</v>
      </c>
      <c r="MU1050" s="1"/>
      <c r="MV1050" s="1"/>
    </row>
    <row r="1051" spans="1:360" x14ac:dyDescent="0.25">
      <c r="A1051" s="2">
        <v>982</v>
      </c>
      <c r="B1051" s="1" t="s">
        <v>5600</v>
      </c>
      <c r="C1051" s="1" t="s">
        <v>5601</v>
      </c>
      <c r="D1051" s="2">
        <v>62571217982</v>
      </c>
      <c r="E1051" s="1" t="s">
        <v>363</v>
      </c>
      <c r="F1051" s="1" t="s">
        <v>2332</v>
      </c>
      <c r="G1051" s="3" t="s">
        <v>9517</v>
      </c>
      <c r="H1051" s="1" t="s">
        <v>2333</v>
      </c>
      <c r="I1051" s="1" t="s">
        <v>2791</v>
      </c>
      <c r="J1051" s="3" t="s">
        <v>9651</v>
      </c>
      <c r="K1051" s="1" t="s">
        <v>2792</v>
      </c>
      <c r="L1051" s="1" t="s">
        <v>2890</v>
      </c>
      <c r="M1051" s="3" t="s">
        <v>9681</v>
      </c>
      <c r="N1051" s="1" t="s">
        <v>2891</v>
      </c>
      <c r="O1051" s="1" t="s">
        <v>2892</v>
      </c>
      <c r="P1051" s="1"/>
      <c r="Q1051" s="1" t="s">
        <v>0</v>
      </c>
      <c r="R1051" s="2">
        <v>6257</v>
      </c>
      <c r="S1051" s="1" t="s">
        <v>593</v>
      </c>
      <c r="T1051" s="1"/>
      <c r="U1051" s="1"/>
      <c r="V1051" s="1"/>
      <c r="W1051" s="1" t="s">
        <v>5602</v>
      </c>
      <c r="X1051" s="1"/>
      <c r="Y1051" s="4">
        <v>43082</v>
      </c>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c r="KW1051" s="1"/>
      <c r="KX1051" s="1"/>
      <c r="KY1051" s="1"/>
      <c r="KZ1051" s="1"/>
      <c r="LA1051" s="1"/>
      <c r="LB1051" s="1"/>
      <c r="LC1051" s="1"/>
      <c r="LD1051" s="1"/>
      <c r="LE1051" s="1"/>
      <c r="LF1051" s="1"/>
      <c r="LG1051" s="1"/>
      <c r="LH1051" s="1"/>
      <c r="LI1051" s="1" t="b">
        <v>1</v>
      </c>
      <c r="LJ1051" s="1" t="b">
        <v>1</v>
      </c>
      <c r="LK1051" s="1" t="b">
        <v>0</v>
      </c>
      <c r="LL1051" s="2">
        <v>425</v>
      </c>
      <c r="LM1051" s="2">
        <v>427</v>
      </c>
      <c r="LN1051" s="2">
        <v>110</v>
      </c>
      <c r="LO1051" s="2">
        <v>111</v>
      </c>
      <c r="LP1051" s="1"/>
      <c r="LQ1051" s="1"/>
      <c r="LR1051" s="1"/>
      <c r="LS1051" s="1"/>
      <c r="LT1051" s="1"/>
      <c r="LU1051" s="1"/>
      <c r="LV1051" s="1"/>
      <c r="LW1051" s="1"/>
      <c r="LX1051" s="1"/>
      <c r="LY1051" s="1"/>
      <c r="LZ1051" s="1"/>
      <c r="MA1051" s="1"/>
      <c r="MB1051" s="1"/>
      <c r="MC1051" s="1"/>
      <c r="MD1051" s="1"/>
      <c r="ME1051" s="1"/>
      <c r="MF1051" s="1"/>
      <c r="MG1051" s="1"/>
      <c r="MH1051" s="1"/>
      <c r="MI1051" s="1"/>
      <c r="MJ1051" s="1"/>
      <c r="MK1051" s="1"/>
      <c r="ML1051" s="1"/>
      <c r="MM1051" s="1"/>
      <c r="MN1051" s="1"/>
      <c r="MO1051" s="2">
        <v>0</v>
      </c>
      <c r="MP1051" s="1"/>
      <c r="MQ1051" s="1"/>
      <c r="MR1051" s="1"/>
      <c r="MS1051" s="1" t="s">
        <v>5603</v>
      </c>
      <c r="MT1051" s="1" t="s">
        <v>5598</v>
      </c>
      <c r="MU1051" s="1"/>
      <c r="MV1051" s="1"/>
    </row>
    <row r="1052" spans="1:360" x14ac:dyDescent="0.25">
      <c r="A1052" s="2">
        <v>983</v>
      </c>
      <c r="B1052" s="1" t="s">
        <v>5604</v>
      </c>
      <c r="C1052" s="1" t="s">
        <v>5605</v>
      </c>
      <c r="D1052" s="2">
        <v>62571217983</v>
      </c>
      <c r="E1052" s="1" t="s">
        <v>363</v>
      </c>
      <c r="F1052" s="1" t="s">
        <v>2332</v>
      </c>
      <c r="G1052" s="3" t="s">
        <v>9517</v>
      </c>
      <c r="H1052" s="1" t="s">
        <v>2333</v>
      </c>
      <c r="I1052" s="1" t="s">
        <v>2791</v>
      </c>
      <c r="J1052" s="3" t="s">
        <v>9651</v>
      </c>
      <c r="K1052" s="1" t="s">
        <v>2792</v>
      </c>
      <c r="L1052" s="1" t="s">
        <v>2890</v>
      </c>
      <c r="M1052" s="3" t="s">
        <v>9681</v>
      </c>
      <c r="N1052" s="1" t="s">
        <v>2891</v>
      </c>
      <c r="O1052" s="1" t="s">
        <v>2892</v>
      </c>
      <c r="P1052" s="1"/>
      <c r="Q1052" s="1" t="s">
        <v>0</v>
      </c>
      <c r="R1052" s="2">
        <v>6257</v>
      </c>
      <c r="S1052" s="1" t="s">
        <v>593</v>
      </c>
      <c r="T1052" s="1"/>
      <c r="U1052" s="1"/>
      <c r="V1052" s="1"/>
      <c r="W1052" s="1" t="s">
        <v>5606</v>
      </c>
      <c r="X1052" s="1"/>
      <c r="Y1052" s="4">
        <v>43082</v>
      </c>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c r="KW1052" s="1"/>
      <c r="KX1052" s="1"/>
      <c r="KY1052" s="1"/>
      <c r="KZ1052" s="1"/>
      <c r="LA1052" s="1"/>
      <c r="LB1052" s="1"/>
      <c r="LC1052" s="1"/>
      <c r="LD1052" s="1"/>
      <c r="LE1052" s="1"/>
      <c r="LF1052" s="1"/>
      <c r="LG1052" s="1"/>
      <c r="LH1052" s="1"/>
      <c r="LI1052" s="1" t="b">
        <v>1</v>
      </c>
      <c r="LJ1052" s="1" t="b">
        <v>1</v>
      </c>
      <c r="LK1052" s="1" t="b">
        <v>0</v>
      </c>
      <c r="LL1052" s="2">
        <v>425</v>
      </c>
      <c r="LM1052" s="2">
        <v>428</v>
      </c>
      <c r="LN1052" s="2">
        <v>109</v>
      </c>
      <c r="LO1052" s="2">
        <v>112</v>
      </c>
      <c r="LP1052" s="1"/>
      <c r="LQ1052" s="1"/>
      <c r="LR1052" s="1"/>
      <c r="LS1052" s="1"/>
      <c r="LT1052" s="1"/>
      <c r="LU1052" s="1"/>
      <c r="LV1052" s="1"/>
      <c r="LW1052" s="1"/>
      <c r="LX1052" s="1"/>
      <c r="LY1052" s="1"/>
      <c r="LZ1052" s="1"/>
      <c r="MA1052" s="1"/>
      <c r="MB1052" s="1"/>
      <c r="MC1052" s="1"/>
      <c r="MD1052" s="1"/>
      <c r="ME1052" s="1"/>
      <c r="MF1052" s="1"/>
      <c r="MG1052" s="1"/>
      <c r="MH1052" s="1"/>
      <c r="MI1052" s="1"/>
      <c r="MJ1052" s="1"/>
      <c r="MK1052" s="1"/>
      <c r="ML1052" s="1"/>
      <c r="MM1052" s="1"/>
      <c r="MN1052" s="1"/>
      <c r="MO1052" s="2">
        <v>0</v>
      </c>
      <c r="MP1052" s="1"/>
      <c r="MQ1052" s="1"/>
      <c r="MR1052" s="1"/>
      <c r="MS1052" s="1" t="s">
        <v>5608</v>
      </c>
      <c r="MT1052" s="1" t="s">
        <v>5607</v>
      </c>
      <c r="MU1052" s="1"/>
      <c r="MV1052" s="1"/>
    </row>
    <row r="1053" spans="1:360" x14ac:dyDescent="0.25">
      <c r="A1053" s="2">
        <v>984</v>
      </c>
      <c r="B1053" s="1" t="s">
        <v>5609</v>
      </c>
      <c r="C1053" s="1" t="s">
        <v>5610</v>
      </c>
      <c r="D1053" s="2">
        <v>37961217984</v>
      </c>
      <c r="E1053" s="1" t="s">
        <v>363</v>
      </c>
      <c r="F1053" s="1" t="s">
        <v>2908</v>
      </c>
      <c r="G1053" s="3" t="s">
        <v>9693</v>
      </c>
      <c r="H1053" s="1" t="s">
        <v>2909</v>
      </c>
      <c r="I1053" s="1" t="s">
        <v>2910</v>
      </c>
      <c r="J1053" s="3" t="s">
        <v>9694</v>
      </c>
      <c r="K1053" s="1" t="s">
        <v>2911</v>
      </c>
      <c r="L1053" s="1" t="s">
        <v>2912</v>
      </c>
      <c r="M1053" s="3" t="s">
        <v>9695</v>
      </c>
      <c r="N1053" s="1" t="s">
        <v>2913</v>
      </c>
      <c r="O1053" s="1" t="s">
        <v>2914</v>
      </c>
      <c r="P1053" s="1"/>
      <c r="Q1053" s="1" t="s">
        <v>2342</v>
      </c>
      <c r="R1053" s="2">
        <v>3796</v>
      </c>
      <c r="S1053" s="1" t="s">
        <v>529</v>
      </c>
      <c r="T1053" s="1"/>
      <c r="U1053" s="1"/>
      <c r="V1053" s="1"/>
      <c r="W1053" s="1" t="s">
        <v>5611</v>
      </c>
      <c r="X1053" s="1"/>
      <c r="Y1053" s="4">
        <v>43082</v>
      </c>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c r="KW1053" s="1"/>
      <c r="KX1053" s="1"/>
      <c r="KY1053" s="1"/>
      <c r="KZ1053" s="1"/>
      <c r="LA1053" s="1"/>
      <c r="LB1053" s="1"/>
      <c r="LC1053" s="1"/>
      <c r="LD1053" s="1"/>
      <c r="LE1053" s="1"/>
      <c r="LF1053" s="1"/>
      <c r="LG1053" s="1"/>
      <c r="LH1053" s="1"/>
      <c r="LI1053" s="1" t="b">
        <v>1</v>
      </c>
      <c r="LJ1053" s="1" t="b">
        <v>1</v>
      </c>
      <c r="LK1053" s="1" t="b">
        <v>0</v>
      </c>
      <c r="LL1053" s="2">
        <v>425</v>
      </c>
      <c r="LM1053" s="2">
        <v>427</v>
      </c>
      <c r="LN1053" s="2">
        <v>110</v>
      </c>
      <c r="LO1053" s="2">
        <v>112</v>
      </c>
      <c r="LP1053" s="1"/>
      <c r="LQ1053" s="1"/>
      <c r="LR1053" s="1"/>
      <c r="LS1053" s="1"/>
      <c r="LT1053" s="1"/>
      <c r="LU1053" s="1"/>
      <c r="LV1053" s="1"/>
      <c r="LW1053" s="1"/>
      <c r="LX1053" s="1"/>
      <c r="LY1053" s="1"/>
      <c r="LZ1053" s="1"/>
      <c r="MA1053" s="1"/>
      <c r="MB1053" s="1"/>
      <c r="MC1053" s="1"/>
      <c r="MD1053" s="1"/>
      <c r="ME1053" s="1"/>
      <c r="MF1053" s="1"/>
      <c r="MG1053" s="1"/>
      <c r="MH1053" s="1"/>
      <c r="MI1053" s="1"/>
      <c r="MJ1053" s="1"/>
      <c r="MK1053" s="1"/>
      <c r="ML1053" s="1"/>
      <c r="MM1053" s="1"/>
      <c r="MN1053" s="1"/>
      <c r="MO1053" s="3" t="s">
        <v>9344</v>
      </c>
      <c r="MP1053" s="1"/>
      <c r="MQ1053" s="1"/>
      <c r="MR1053" s="1"/>
      <c r="MS1053" s="1" t="s">
        <v>5613</v>
      </c>
      <c r="MT1053" s="1" t="s">
        <v>5612</v>
      </c>
      <c r="MU1053" s="1"/>
      <c r="MV1053" s="1"/>
    </row>
    <row r="1054" spans="1:360" x14ac:dyDescent="0.25">
      <c r="A1054" s="2">
        <v>985</v>
      </c>
      <c r="B1054" s="1" t="s">
        <v>5614</v>
      </c>
      <c r="C1054" s="1" t="s">
        <v>5615</v>
      </c>
      <c r="D1054" s="2">
        <v>37961217985</v>
      </c>
      <c r="E1054" s="1" t="s">
        <v>363</v>
      </c>
      <c r="F1054" s="1" t="s">
        <v>2908</v>
      </c>
      <c r="G1054" s="3" t="s">
        <v>9693</v>
      </c>
      <c r="H1054" s="1" t="s">
        <v>2909</v>
      </c>
      <c r="I1054" s="1" t="s">
        <v>2910</v>
      </c>
      <c r="J1054" s="3" t="s">
        <v>9694</v>
      </c>
      <c r="K1054" s="1" t="s">
        <v>2911</v>
      </c>
      <c r="L1054" s="1" t="s">
        <v>2912</v>
      </c>
      <c r="M1054" s="3" t="s">
        <v>9695</v>
      </c>
      <c r="N1054" s="1" t="s">
        <v>2913</v>
      </c>
      <c r="O1054" s="1" t="s">
        <v>2914</v>
      </c>
      <c r="P1054" s="1"/>
      <c r="Q1054" s="1" t="s">
        <v>2342</v>
      </c>
      <c r="R1054" s="2">
        <v>3796</v>
      </c>
      <c r="S1054" s="1" t="s">
        <v>529</v>
      </c>
      <c r="T1054" s="1"/>
      <c r="U1054" s="1"/>
      <c r="V1054" s="1"/>
      <c r="W1054" s="1" t="s">
        <v>5616</v>
      </c>
      <c r="X1054" s="1"/>
      <c r="Y1054" s="4">
        <v>43082</v>
      </c>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c r="KW1054" s="1"/>
      <c r="KX1054" s="1"/>
      <c r="KY1054" s="1"/>
      <c r="KZ1054" s="1"/>
      <c r="LA1054" s="1"/>
      <c r="LB1054" s="1"/>
      <c r="LC1054" s="1"/>
      <c r="LD1054" s="1"/>
      <c r="LE1054" s="1"/>
      <c r="LF1054" s="1"/>
      <c r="LG1054" s="1"/>
      <c r="LH1054" s="1"/>
      <c r="LI1054" s="1" t="b">
        <v>1</v>
      </c>
      <c r="LJ1054" s="1" t="b">
        <v>1</v>
      </c>
      <c r="LK1054" s="1" t="b">
        <v>0</v>
      </c>
      <c r="LL1054" s="2">
        <v>425</v>
      </c>
      <c r="LM1054" s="2">
        <v>428</v>
      </c>
      <c r="LN1054" s="2">
        <v>110</v>
      </c>
      <c r="LO1054" s="2">
        <v>113</v>
      </c>
      <c r="LP1054" s="1"/>
      <c r="LQ1054" s="1"/>
      <c r="LR1054" s="1"/>
      <c r="LS1054" s="1"/>
      <c r="LT1054" s="1"/>
      <c r="LU1054" s="1"/>
      <c r="LV1054" s="1"/>
      <c r="LW1054" s="1"/>
      <c r="LX1054" s="1"/>
      <c r="LY1054" s="1"/>
      <c r="LZ1054" s="1"/>
      <c r="MA1054" s="1"/>
      <c r="MB1054" s="1"/>
      <c r="MC1054" s="1"/>
      <c r="MD1054" s="1"/>
      <c r="ME1054" s="1"/>
      <c r="MF1054" s="1"/>
      <c r="MG1054" s="1"/>
      <c r="MH1054" s="1"/>
      <c r="MI1054" s="1"/>
      <c r="MJ1054" s="1"/>
      <c r="MK1054" s="1"/>
      <c r="ML1054" s="1"/>
      <c r="MM1054" s="1"/>
      <c r="MN1054" s="1"/>
      <c r="MO1054" s="3" t="s">
        <v>9344</v>
      </c>
      <c r="MP1054" s="1"/>
      <c r="MQ1054" s="1"/>
      <c r="MR1054" s="1"/>
      <c r="MS1054" s="1" t="s">
        <v>5618</v>
      </c>
      <c r="MT1054" s="1" t="s">
        <v>5617</v>
      </c>
      <c r="MU1054" s="1"/>
      <c r="MV1054" s="1"/>
    </row>
    <row r="1055" spans="1:360" x14ac:dyDescent="0.25">
      <c r="A1055" s="2">
        <v>986</v>
      </c>
      <c r="B1055" s="1" t="s">
        <v>5619</v>
      </c>
      <c r="C1055" s="1" t="s">
        <v>5620</v>
      </c>
      <c r="D1055" s="2">
        <v>37961217986</v>
      </c>
      <c r="E1055" s="1" t="s">
        <v>363</v>
      </c>
      <c r="F1055" s="1" t="s">
        <v>2908</v>
      </c>
      <c r="G1055" s="3" t="s">
        <v>9693</v>
      </c>
      <c r="H1055" s="1" t="s">
        <v>2909</v>
      </c>
      <c r="I1055" s="1" t="s">
        <v>2910</v>
      </c>
      <c r="J1055" s="3" t="s">
        <v>9694</v>
      </c>
      <c r="K1055" s="1" t="s">
        <v>2911</v>
      </c>
      <c r="L1055" s="1" t="s">
        <v>2912</v>
      </c>
      <c r="M1055" s="3" t="s">
        <v>9695</v>
      </c>
      <c r="N1055" s="1" t="s">
        <v>2913</v>
      </c>
      <c r="O1055" s="1" t="s">
        <v>2914</v>
      </c>
      <c r="P1055" s="1"/>
      <c r="Q1055" s="1" t="s">
        <v>2342</v>
      </c>
      <c r="R1055" s="2">
        <v>3796</v>
      </c>
      <c r="S1055" s="1" t="s">
        <v>529</v>
      </c>
      <c r="T1055" s="1"/>
      <c r="U1055" s="1"/>
      <c r="V1055" s="1"/>
      <c r="W1055" s="1" t="s">
        <v>5621</v>
      </c>
      <c r="X1055" s="1"/>
      <c r="Y1055" s="4">
        <v>43082</v>
      </c>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c r="KW1055" s="1"/>
      <c r="KX1055" s="1"/>
      <c r="KY1055" s="1"/>
      <c r="KZ1055" s="1"/>
      <c r="LA1055" s="1"/>
      <c r="LB1055" s="1"/>
      <c r="LC1055" s="1"/>
      <c r="LD1055" s="1"/>
      <c r="LE1055" s="1"/>
      <c r="LF1055" s="1"/>
      <c r="LG1055" s="1"/>
      <c r="LH1055" s="1"/>
      <c r="LI1055" s="1" t="b">
        <v>1</v>
      </c>
      <c r="LJ1055" s="1" t="b">
        <v>1</v>
      </c>
      <c r="LK1055" s="1" t="b">
        <v>0</v>
      </c>
      <c r="LL1055" s="2">
        <v>425</v>
      </c>
      <c r="LM1055" s="2">
        <v>427</v>
      </c>
      <c r="LN1055" s="2">
        <v>110</v>
      </c>
      <c r="LO1055" s="2">
        <v>112</v>
      </c>
      <c r="LP1055" s="1"/>
      <c r="LQ1055" s="1"/>
      <c r="LR1055" s="1"/>
      <c r="LS1055" s="1"/>
      <c r="LT1055" s="1"/>
      <c r="LU1055" s="1"/>
      <c r="LV1055" s="1"/>
      <c r="LW1055" s="1"/>
      <c r="LX1055" s="1"/>
      <c r="LY1055" s="1"/>
      <c r="LZ1055" s="1"/>
      <c r="MA1055" s="1"/>
      <c r="MB1055" s="1"/>
      <c r="MC1055" s="1"/>
      <c r="MD1055" s="1"/>
      <c r="ME1055" s="1"/>
      <c r="MF1055" s="1"/>
      <c r="MG1055" s="1"/>
      <c r="MH1055" s="1"/>
      <c r="MI1055" s="1"/>
      <c r="MJ1055" s="1"/>
      <c r="MK1055" s="1"/>
      <c r="ML1055" s="1"/>
      <c r="MM1055" s="1"/>
      <c r="MN1055" s="1"/>
      <c r="MO1055" s="3" t="s">
        <v>9344</v>
      </c>
      <c r="MP1055" s="1"/>
      <c r="MQ1055" s="1"/>
      <c r="MR1055" s="1"/>
      <c r="MS1055" s="1" t="s">
        <v>5623</v>
      </c>
      <c r="MT1055" s="1" t="s">
        <v>5622</v>
      </c>
      <c r="MU1055" s="1"/>
      <c r="MV1055" s="1"/>
    </row>
    <row r="1056" spans="1:360" x14ac:dyDescent="0.25">
      <c r="A1056" s="2">
        <v>987</v>
      </c>
      <c r="B1056" s="1" t="s">
        <v>5624</v>
      </c>
      <c r="C1056" s="1" t="s">
        <v>5625</v>
      </c>
      <c r="D1056" s="2">
        <v>27411217987</v>
      </c>
      <c r="E1056" s="1" t="s">
        <v>2371</v>
      </c>
      <c r="F1056" s="1" t="s">
        <v>2332</v>
      </c>
      <c r="G1056" s="3" t="s">
        <v>9517</v>
      </c>
      <c r="H1056" s="1" t="s">
        <v>2333</v>
      </c>
      <c r="I1056" s="1" t="s">
        <v>2372</v>
      </c>
      <c r="J1056" s="3" t="s">
        <v>9533</v>
      </c>
      <c r="K1056" s="1" t="s">
        <v>2373</v>
      </c>
      <c r="L1056" s="1" t="s">
        <v>2945</v>
      </c>
      <c r="M1056" s="3" t="s">
        <v>9706</v>
      </c>
      <c r="N1056" s="1" t="s">
        <v>2946</v>
      </c>
      <c r="O1056" s="1" t="s">
        <v>2947</v>
      </c>
      <c r="P1056" s="1"/>
      <c r="Q1056" s="1" t="s">
        <v>2380</v>
      </c>
      <c r="R1056" s="2">
        <v>2741</v>
      </c>
      <c r="S1056" s="1" t="s">
        <v>529</v>
      </c>
      <c r="T1056" s="1"/>
      <c r="U1056" s="1"/>
      <c r="V1056" s="1"/>
      <c r="W1056" s="1" t="s">
        <v>5626</v>
      </c>
      <c r="X1056" s="1"/>
      <c r="Y1056" s="4">
        <v>43082</v>
      </c>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c r="KW1056" s="1"/>
      <c r="KX1056" s="1"/>
      <c r="KY1056" s="1"/>
      <c r="KZ1056" s="1"/>
      <c r="LA1056" s="1"/>
      <c r="LB1056" s="1"/>
      <c r="LC1056" s="1"/>
      <c r="LD1056" s="1"/>
      <c r="LE1056" s="1"/>
      <c r="LF1056" s="1"/>
      <c r="LG1056" s="1"/>
      <c r="LH1056" s="1"/>
      <c r="LI1056" s="1" t="b">
        <v>1</v>
      </c>
      <c r="LJ1056" s="1" t="b">
        <v>1</v>
      </c>
      <c r="LK1056" s="1" t="b">
        <v>0</v>
      </c>
      <c r="LL1056" s="2">
        <v>424</v>
      </c>
      <c r="LM1056" s="2">
        <v>426</v>
      </c>
      <c r="LN1056" s="2">
        <v>108</v>
      </c>
      <c r="LO1056" s="2">
        <v>110</v>
      </c>
      <c r="LP1056" s="1"/>
      <c r="LQ1056" s="1"/>
      <c r="LR1056" s="1"/>
      <c r="LS1056" s="1"/>
      <c r="LT1056" s="1"/>
      <c r="LU1056" s="1"/>
      <c r="LV1056" s="1"/>
      <c r="LW1056" s="1"/>
      <c r="LX1056" s="1"/>
      <c r="LY1056" s="1"/>
      <c r="LZ1056" s="1"/>
      <c r="MA1056" s="1"/>
      <c r="MB1056" s="1"/>
      <c r="MC1056" s="1"/>
      <c r="MD1056" s="1"/>
      <c r="ME1056" s="1"/>
      <c r="MF1056" s="1"/>
      <c r="MG1056" s="1"/>
      <c r="MH1056" s="1"/>
      <c r="MI1056" s="1"/>
      <c r="MJ1056" s="1"/>
      <c r="MK1056" s="1"/>
      <c r="ML1056" s="1"/>
      <c r="MM1056" s="1"/>
      <c r="MN1056" s="1"/>
      <c r="MO1056" s="3" t="s">
        <v>9709</v>
      </c>
      <c r="MP1056" s="1"/>
      <c r="MQ1056" s="1"/>
      <c r="MR1056" s="1"/>
      <c r="MS1056" s="1" t="s">
        <v>5628</v>
      </c>
      <c r="MT1056" s="1" t="s">
        <v>5627</v>
      </c>
      <c r="MU1056" s="1"/>
      <c r="MV1056" s="1"/>
    </row>
    <row r="1057" spans="1:360" x14ac:dyDescent="0.25">
      <c r="A1057" s="2">
        <v>988</v>
      </c>
      <c r="B1057" s="1" t="s">
        <v>5629</v>
      </c>
      <c r="C1057" s="1" t="s">
        <v>5630</v>
      </c>
      <c r="D1057" s="2">
        <v>27411217988</v>
      </c>
      <c r="E1057" s="1" t="s">
        <v>2371</v>
      </c>
      <c r="F1057" s="1" t="s">
        <v>2332</v>
      </c>
      <c r="G1057" s="3" t="s">
        <v>9517</v>
      </c>
      <c r="H1057" s="1" t="s">
        <v>2333</v>
      </c>
      <c r="I1057" s="1" t="s">
        <v>2372</v>
      </c>
      <c r="J1057" s="3" t="s">
        <v>9533</v>
      </c>
      <c r="K1057" s="1" t="s">
        <v>2373</v>
      </c>
      <c r="L1057" s="1" t="s">
        <v>2945</v>
      </c>
      <c r="M1057" s="3" t="s">
        <v>9706</v>
      </c>
      <c r="N1057" s="1" t="s">
        <v>2946</v>
      </c>
      <c r="O1057" s="1" t="s">
        <v>2947</v>
      </c>
      <c r="P1057" s="1"/>
      <c r="Q1057" s="1" t="s">
        <v>2380</v>
      </c>
      <c r="R1057" s="2">
        <v>2741</v>
      </c>
      <c r="S1057" s="1" t="s">
        <v>529</v>
      </c>
      <c r="T1057" s="1"/>
      <c r="U1057" s="1"/>
      <c r="V1057" s="1"/>
      <c r="W1057" s="1" t="s">
        <v>5631</v>
      </c>
      <c r="X1057" s="1"/>
      <c r="Y1057" s="4">
        <v>43082</v>
      </c>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c r="KW1057" s="1"/>
      <c r="KX1057" s="1"/>
      <c r="KY1057" s="1"/>
      <c r="KZ1057" s="1"/>
      <c r="LA1057" s="1"/>
      <c r="LB1057" s="1"/>
      <c r="LC1057" s="1"/>
      <c r="LD1057" s="1"/>
      <c r="LE1057" s="1"/>
      <c r="LF1057" s="1"/>
      <c r="LG1057" s="1"/>
      <c r="LH1057" s="1"/>
      <c r="LI1057" s="1" t="b">
        <v>1</v>
      </c>
      <c r="LJ1057" s="1" t="b">
        <v>1</v>
      </c>
      <c r="LK1057" s="1" t="b">
        <v>0</v>
      </c>
      <c r="LL1057" s="2">
        <v>424</v>
      </c>
      <c r="LM1057" s="2">
        <v>426</v>
      </c>
      <c r="LN1057" s="2">
        <v>109</v>
      </c>
      <c r="LO1057" s="2">
        <v>110</v>
      </c>
      <c r="LP1057" s="1"/>
      <c r="LQ1057" s="1"/>
      <c r="LR1057" s="1"/>
      <c r="LS1057" s="1"/>
      <c r="LT1057" s="1"/>
      <c r="LU1057" s="1"/>
      <c r="LV1057" s="1"/>
      <c r="LW1057" s="1"/>
      <c r="LX1057" s="1"/>
      <c r="LY1057" s="1"/>
      <c r="LZ1057" s="1"/>
      <c r="MA1057" s="1"/>
      <c r="MB1057" s="1"/>
      <c r="MC1057" s="1"/>
      <c r="MD1057" s="1"/>
      <c r="ME1057" s="1"/>
      <c r="MF1057" s="1"/>
      <c r="MG1057" s="1"/>
      <c r="MH1057" s="1"/>
      <c r="MI1057" s="1"/>
      <c r="MJ1057" s="1"/>
      <c r="MK1057" s="1"/>
      <c r="ML1057" s="1"/>
      <c r="MM1057" s="1"/>
      <c r="MN1057" s="1"/>
      <c r="MO1057" s="3" t="s">
        <v>9709</v>
      </c>
      <c r="MP1057" s="1"/>
      <c r="MQ1057" s="1"/>
      <c r="MR1057" s="1"/>
      <c r="MS1057" s="1" t="s">
        <v>5633</v>
      </c>
      <c r="MT1057" s="1" t="s">
        <v>5632</v>
      </c>
      <c r="MU1057" s="1"/>
      <c r="MV1057" s="1"/>
    </row>
    <row r="1058" spans="1:360" x14ac:dyDescent="0.25">
      <c r="A1058" s="2">
        <v>989</v>
      </c>
      <c r="B1058" s="1" t="s">
        <v>5634</v>
      </c>
      <c r="C1058" s="1" t="s">
        <v>5635</v>
      </c>
      <c r="D1058" s="2">
        <v>27411217989</v>
      </c>
      <c r="E1058" s="1" t="s">
        <v>2371</v>
      </c>
      <c r="F1058" s="1" t="s">
        <v>2332</v>
      </c>
      <c r="G1058" s="3" t="s">
        <v>9517</v>
      </c>
      <c r="H1058" s="1" t="s">
        <v>2333</v>
      </c>
      <c r="I1058" s="1" t="s">
        <v>2372</v>
      </c>
      <c r="J1058" s="3" t="s">
        <v>9533</v>
      </c>
      <c r="K1058" s="1" t="s">
        <v>2373</v>
      </c>
      <c r="L1058" s="1" t="s">
        <v>2945</v>
      </c>
      <c r="M1058" s="3" t="s">
        <v>9706</v>
      </c>
      <c r="N1058" s="1" t="s">
        <v>2946</v>
      </c>
      <c r="O1058" s="1" t="s">
        <v>2947</v>
      </c>
      <c r="P1058" s="1"/>
      <c r="Q1058" s="1" t="s">
        <v>2380</v>
      </c>
      <c r="R1058" s="2">
        <v>2741</v>
      </c>
      <c r="S1058" s="1" t="s">
        <v>529</v>
      </c>
      <c r="T1058" s="1"/>
      <c r="U1058" s="1"/>
      <c r="V1058" s="1"/>
      <c r="W1058" s="1" t="s">
        <v>5636</v>
      </c>
      <c r="X1058" s="1"/>
      <c r="Y1058" s="4">
        <v>43082</v>
      </c>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c r="KW1058" s="1"/>
      <c r="KX1058" s="1"/>
      <c r="KY1058" s="1"/>
      <c r="KZ1058" s="1"/>
      <c r="LA1058" s="1"/>
      <c r="LB1058" s="1"/>
      <c r="LC1058" s="1"/>
      <c r="LD1058" s="1"/>
      <c r="LE1058" s="1"/>
      <c r="LF1058" s="1"/>
      <c r="LG1058" s="1"/>
      <c r="LH1058" s="1"/>
      <c r="LI1058" s="1" t="b">
        <v>1</v>
      </c>
      <c r="LJ1058" s="1" t="b">
        <v>1</v>
      </c>
      <c r="LK1058" s="1" t="b">
        <v>0</v>
      </c>
      <c r="LL1058" s="2">
        <v>424</v>
      </c>
      <c r="LM1058" s="2">
        <v>426</v>
      </c>
      <c r="LN1058" s="2">
        <v>108</v>
      </c>
      <c r="LO1058" s="2">
        <v>110</v>
      </c>
      <c r="LP1058" s="1"/>
      <c r="LQ1058" s="1"/>
      <c r="LR1058" s="1"/>
      <c r="LS1058" s="1"/>
      <c r="LT1058" s="1"/>
      <c r="LU1058" s="1"/>
      <c r="LV1058" s="1"/>
      <c r="LW1058" s="1"/>
      <c r="LX1058" s="1"/>
      <c r="LY1058" s="1"/>
      <c r="LZ1058" s="1"/>
      <c r="MA1058" s="1"/>
      <c r="MB1058" s="1"/>
      <c r="MC1058" s="1"/>
      <c r="MD1058" s="1"/>
      <c r="ME1058" s="1"/>
      <c r="MF1058" s="1"/>
      <c r="MG1058" s="1"/>
      <c r="MH1058" s="1"/>
      <c r="MI1058" s="1"/>
      <c r="MJ1058" s="1"/>
      <c r="MK1058" s="1"/>
      <c r="ML1058" s="1"/>
      <c r="MM1058" s="1"/>
      <c r="MN1058" s="1"/>
      <c r="MO1058" s="3" t="s">
        <v>10082</v>
      </c>
      <c r="MP1058" s="1"/>
      <c r="MQ1058" s="1"/>
      <c r="MR1058" s="1"/>
      <c r="MS1058" s="1" t="s">
        <v>5637</v>
      </c>
      <c r="MT1058" s="1" t="s">
        <v>5632</v>
      </c>
      <c r="MU1058" s="1"/>
      <c r="MV1058" s="1"/>
    </row>
    <row r="1059" spans="1:360" x14ac:dyDescent="0.25">
      <c r="A1059" s="2">
        <v>990</v>
      </c>
      <c r="B1059" s="1" t="s">
        <v>5638</v>
      </c>
      <c r="C1059" s="1" t="s">
        <v>5639</v>
      </c>
      <c r="D1059" s="2">
        <v>97081217990</v>
      </c>
      <c r="E1059" s="1" t="s">
        <v>363</v>
      </c>
      <c r="F1059" s="1" t="s">
        <v>2908</v>
      </c>
      <c r="G1059" s="3" t="s">
        <v>9693</v>
      </c>
      <c r="H1059" s="1" t="s">
        <v>2909</v>
      </c>
      <c r="I1059" s="1" t="s">
        <v>2910</v>
      </c>
      <c r="J1059" s="3" t="s">
        <v>9694</v>
      </c>
      <c r="K1059" s="1" t="s">
        <v>2911</v>
      </c>
      <c r="L1059" s="1" t="s">
        <v>2999</v>
      </c>
      <c r="M1059" s="3" t="s">
        <v>9726</v>
      </c>
      <c r="N1059" s="1" t="s">
        <v>3000</v>
      </c>
      <c r="O1059" s="1" t="s">
        <v>3001</v>
      </c>
      <c r="P1059" s="1"/>
      <c r="Q1059" s="1" t="s">
        <v>2342</v>
      </c>
      <c r="R1059" s="2">
        <v>9708</v>
      </c>
      <c r="S1059" s="1" t="s">
        <v>529</v>
      </c>
      <c r="T1059" s="1"/>
      <c r="U1059" s="1"/>
      <c r="V1059" s="1"/>
      <c r="W1059" s="1" t="s">
        <v>5640</v>
      </c>
      <c r="X1059" s="1"/>
      <c r="Y1059" s="4">
        <v>43082</v>
      </c>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c r="KW1059" s="1"/>
      <c r="KX1059" s="1"/>
      <c r="KY1059" s="1"/>
      <c r="KZ1059" s="1"/>
      <c r="LA1059" s="1"/>
      <c r="LB1059" s="1"/>
      <c r="LC1059" s="1"/>
      <c r="LD1059" s="1"/>
      <c r="LE1059" s="1"/>
      <c r="LF1059" s="1"/>
      <c r="LG1059" s="1"/>
      <c r="LH1059" s="1"/>
      <c r="LI1059" s="1" t="b">
        <v>1</v>
      </c>
      <c r="LJ1059" s="1" t="b">
        <v>1</v>
      </c>
      <c r="LK1059" s="1" t="b">
        <v>0</v>
      </c>
      <c r="LL1059" s="2">
        <v>528</v>
      </c>
      <c r="LM1059" s="2">
        <v>530</v>
      </c>
      <c r="LN1059" s="2">
        <v>110</v>
      </c>
      <c r="LO1059" s="2">
        <v>112</v>
      </c>
      <c r="LP1059" s="1"/>
      <c r="LQ1059" s="1"/>
      <c r="LR1059" s="1"/>
      <c r="LS1059" s="1"/>
      <c r="LT1059" s="1"/>
      <c r="LU1059" s="1"/>
      <c r="LV1059" s="1"/>
      <c r="LW1059" s="1"/>
      <c r="LX1059" s="1"/>
      <c r="LY1059" s="1"/>
      <c r="LZ1059" s="1"/>
      <c r="MA1059" s="1"/>
      <c r="MB1059" s="1"/>
      <c r="MC1059" s="1"/>
      <c r="MD1059" s="1"/>
      <c r="ME1059" s="1"/>
      <c r="MF1059" s="1"/>
      <c r="MG1059" s="1"/>
      <c r="MH1059" s="1"/>
      <c r="MI1059" s="1"/>
      <c r="MJ1059" s="1"/>
      <c r="MK1059" s="1"/>
      <c r="ML1059" s="1"/>
      <c r="MM1059" s="1"/>
      <c r="MN1059" s="1"/>
      <c r="MO1059" s="3" t="s">
        <v>9330</v>
      </c>
      <c r="MP1059" s="1"/>
      <c r="MQ1059" s="1"/>
      <c r="MR1059" s="1"/>
      <c r="MS1059" s="1" t="s">
        <v>5642</v>
      </c>
      <c r="MT1059" s="1" t="s">
        <v>5641</v>
      </c>
      <c r="MU1059" s="1"/>
      <c r="MV1059" s="1"/>
    </row>
    <row r="1060" spans="1:360" x14ac:dyDescent="0.25">
      <c r="A1060" s="2">
        <v>991</v>
      </c>
      <c r="B1060" s="1" t="s">
        <v>5643</v>
      </c>
      <c r="C1060" s="1" t="s">
        <v>5644</v>
      </c>
      <c r="D1060" s="2">
        <v>58401217991</v>
      </c>
      <c r="E1060" s="1" t="s">
        <v>363</v>
      </c>
      <c r="F1060" s="1" t="s">
        <v>2908</v>
      </c>
      <c r="G1060" s="3" t="s">
        <v>9693</v>
      </c>
      <c r="H1060" s="1" t="s">
        <v>2909</v>
      </c>
      <c r="I1060" s="1" t="s">
        <v>2910</v>
      </c>
      <c r="J1060" s="3" t="s">
        <v>9694</v>
      </c>
      <c r="K1060" s="1" t="s">
        <v>2911</v>
      </c>
      <c r="L1060" s="1" t="s">
        <v>2999</v>
      </c>
      <c r="M1060" s="3" t="s">
        <v>9726</v>
      </c>
      <c r="N1060" s="1" t="s">
        <v>3000</v>
      </c>
      <c r="O1060" s="1" t="s">
        <v>3001</v>
      </c>
      <c r="P1060" s="1"/>
      <c r="Q1060" s="1" t="s">
        <v>2342</v>
      </c>
      <c r="R1060" s="2">
        <v>5840</v>
      </c>
      <c r="S1060" s="1" t="s">
        <v>529</v>
      </c>
      <c r="T1060" s="1"/>
      <c r="U1060" s="1"/>
      <c r="V1060" s="1"/>
      <c r="W1060" s="1" t="s">
        <v>5645</v>
      </c>
      <c r="X1060" s="1"/>
      <c r="Y1060" s="4">
        <v>43082</v>
      </c>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c r="KW1060" s="1"/>
      <c r="KX1060" s="1"/>
      <c r="KY1060" s="1"/>
      <c r="KZ1060" s="1"/>
      <c r="LA1060" s="1"/>
      <c r="LB1060" s="1"/>
      <c r="LC1060" s="1"/>
      <c r="LD1060" s="1"/>
      <c r="LE1060" s="1"/>
      <c r="LF1060" s="1"/>
      <c r="LG1060" s="1"/>
      <c r="LH1060" s="1"/>
      <c r="LI1060" s="1" t="b">
        <v>1</v>
      </c>
      <c r="LJ1060" s="1" t="b">
        <v>1</v>
      </c>
      <c r="LK1060" s="1" t="b">
        <v>0</v>
      </c>
      <c r="LL1060" s="2">
        <v>526</v>
      </c>
      <c r="LM1060" s="2">
        <v>528</v>
      </c>
      <c r="LN1060" s="2">
        <v>111</v>
      </c>
      <c r="LO1060" s="2">
        <v>113</v>
      </c>
      <c r="LP1060" s="1"/>
      <c r="LQ1060" s="1"/>
      <c r="LR1060" s="1"/>
      <c r="LS1060" s="1"/>
      <c r="LT1060" s="1"/>
      <c r="LU1060" s="1"/>
      <c r="LV1060" s="1"/>
      <c r="LW1060" s="1"/>
      <c r="LX1060" s="1"/>
      <c r="LY1060" s="1"/>
      <c r="LZ1060" s="1"/>
      <c r="MA1060" s="1"/>
      <c r="MB1060" s="1"/>
      <c r="MC1060" s="1"/>
      <c r="MD1060" s="1"/>
      <c r="ME1060" s="1"/>
      <c r="MF1060" s="1"/>
      <c r="MG1060" s="1"/>
      <c r="MH1060" s="1"/>
      <c r="MI1060" s="1"/>
      <c r="MJ1060" s="1"/>
      <c r="MK1060" s="1"/>
      <c r="ML1060" s="1"/>
      <c r="MM1060" s="1"/>
      <c r="MN1060" s="1"/>
      <c r="MO1060" s="3" t="s">
        <v>9330</v>
      </c>
      <c r="MP1060" s="1"/>
      <c r="MQ1060" s="1"/>
      <c r="MR1060" s="1"/>
      <c r="MS1060" s="1" t="s">
        <v>5647</v>
      </c>
      <c r="MT1060" s="1" t="s">
        <v>5646</v>
      </c>
      <c r="MU1060" s="1"/>
      <c r="MV1060" s="1"/>
    </row>
    <row r="1061" spans="1:360" x14ac:dyDescent="0.25">
      <c r="A1061" s="2">
        <v>992</v>
      </c>
      <c r="B1061" s="1" t="s">
        <v>5648</v>
      </c>
      <c r="C1061" s="1" t="s">
        <v>5649</v>
      </c>
      <c r="D1061" s="2">
        <v>97081217992</v>
      </c>
      <c r="E1061" s="1" t="s">
        <v>363</v>
      </c>
      <c r="F1061" s="1" t="s">
        <v>2908</v>
      </c>
      <c r="G1061" s="3" t="s">
        <v>9693</v>
      </c>
      <c r="H1061" s="1" t="s">
        <v>2909</v>
      </c>
      <c r="I1061" s="1" t="s">
        <v>2910</v>
      </c>
      <c r="J1061" s="3" t="s">
        <v>9694</v>
      </c>
      <c r="K1061" s="1" t="s">
        <v>2911</v>
      </c>
      <c r="L1061" s="1" t="s">
        <v>2999</v>
      </c>
      <c r="M1061" s="3" t="s">
        <v>9726</v>
      </c>
      <c r="N1061" s="1" t="s">
        <v>3000</v>
      </c>
      <c r="O1061" s="1" t="s">
        <v>3001</v>
      </c>
      <c r="P1061" s="1"/>
      <c r="Q1061" s="1" t="s">
        <v>2342</v>
      </c>
      <c r="R1061" s="2">
        <v>9708</v>
      </c>
      <c r="S1061" s="1" t="s">
        <v>529</v>
      </c>
      <c r="T1061" s="1"/>
      <c r="U1061" s="1"/>
      <c r="V1061" s="1"/>
      <c r="W1061" s="1" t="s">
        <v>5650</v>
      </c>
      <c r="X1061" s="1"/>
      <c r="Y1061" s="4">
        <v>43082</v>
      </c>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c r="KW1061" s="1"/>
      <c r="KX1061" s="1"/>
      <c r="KY1061" s="1"/>
      <c r="KZ1061" s="1"/>
      <c r="LA1061" s="1"/>
      <c r="LB1061" s="1"/>
      <c r="LC1061" s="1"/>
      <c r="LD1061" s="1"/>
      <c r="LE1061" s="1"/>
      <c r="LF1061" s="1"/>
      <c r="LG1061" s="1"/>
      <c r="LH1061" s="1"/>
      <c r="LI1061" s="1" t="b">
        <v>1</v>
      </c>
      <c r="LJ1061" s="1" t="b">
        <v>1</v>
      </c>
      <c r="LK1061" s="1" t="b">
        <v>0</v>
      </c>
      <c r="LL1061" s="2">
        <v>524</v>
      </c>
      <c r="LM1061" s="2">
        <v>527</v>
      </c>
      <c r="LN1061" s="2">
        <v>110</v>
      </c>
      <c r="LO1061" s="2">
        <v>113</v>
      </c>
      <c r="LP1061" s="1"/>
      <c r="LQ1061" s="1"/>
      <c r="LR1061" s="1"/>
      <c r="LS1061" s="1"/>
      <c r="LT1061" s="1"/>
      <c r="LU1061" s="1"/>
      <c r="LV1061" s="1"/>
      <c r="LW1061" s="1"/>
      <c r="LX1061" s="1"/>
      <c r="LY1061" s="1"/>
      <c r="LZ1061" s="1"/>
      <c r="MA1061" s="1"/>
      <c r="MB1061" s="1"/>
      <c r="MC1061" s="1"/>
      <c r="MD1061" s="1"/>
      <c r="ME1061" s="1"/>
      <c r="MF1061" s="1"/>
      <c r="MG1061" s="1"/>
      <c r="MH1061" s="1"/>
      <c r="MI1061" s="1"/>
      <c r="MJ1061" s="1"/>
      <c r="MK1061" s="1"/>
      <c r="ML1061" s="1"/>
      <c r="MM1061" s="1"/>
      <c r="MN1061" s="1"/>
      <c r="MO1061" s="3" t="s">
        <v>9330</v>
      </c>
      <c r="MP1061" s="1"/>
      <c r="MQ1061" s="1"/>
      <c r="MR1061" s="1"/>
      <c r="MS1061" s="1" t="s">
        <v>5652</v>
      </c>
      <c r="MT1061" s="1" t="s">
        <v>5651</v>
      </c>
      <c r="MU1061" s="1"/>
      <c r="MV1061" s="1"/>
    </row>
    <row r="1062" spans="1:360" x14ac:dyDescent="0.25">
      <c r="A1062" s="2">
        <v>993</v>
      </c>
      <c r="B1062" s="1" t="s">
        <v>5653</v>
      </c>
      <c r="C1062" s="1" t="s">
        <v>5654</v>
      </c>
      <c r="D1062" s="2">
        <v>98181217993</v>
      </c>
      <c r="E1062" s="1" t="s">
        <v>363</v>
      </c>
      <c r="F1062" s="1" t="s">
        <v>2332</v>
      </c>
      <c r="G1062" s="3" t="s">
        <v>9517</v>
      </c>
      <c r="H1062" s="1" t="s">
        <v>2333</v>
      </c>
      <c r="I1062" s="1" t="s">
        <v>2334</v>
      </c>
      <c r="J1062" s="3" t="s">
        <v>9518</v>
      </c>
      <c r="K1062" s="1" t="s">
        <v>2335</v>
      </c>
      <c r="L1062" s="1" t="s">
        <v>2756</v>
      </c>
      <c r="M1062" s="3" t="s">
        <v>9641</v>
      </c>
      <c r="N1062" s="1" t="s">
        <v>2757</v>
      </c>
      <c r="O1062" s="1" t="s">
        <v>2868</v>
      </c>
      <c r="P1062" s="1"/>
      <c r="Q1062" s="1" t="s">
        <v>2342</v>
      </c>
      <c r="R1062" s="2">
        <v>9818</v>
      </c>
      <c r="S1062" s="1" t="s">
        <v>529</v>
      </c>
      <c r="T1062" s="1"/>
      <c r="U1062" s="1"/>
      <c r="V1062" s="1"/>
      <c r="W1062" s="1" t="s">
        <v>5655</v>
      </c>
      <c r="X1062" s="1"/>
      <c r="Y1062" s="4">
        <v>43080</v>
      </c>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c r="KW1062" s="1"/>
      <c r="KX1062" s="1"/>
      <c r="KY1062" s="1"/>
      <c r="KZ1062" s="1"/>
      <c r="LA1062" s="1"/>
      <c r="LB1062" s="1"/>
      <c r="LC1062" s="1"/>
      <c r="LD1062" s="1"/>
      <c r="LE1062" s="1"/>
      <c r="LF1062" s="1"/>
      <c r="LG1062" s="1"/>
      <c r="LH1062" s="1"/>
      <c r="LI1062" s="1" t="b">
        <v>1</v>
      </c>
      <c r="LJ1062" s="1" t="b">
        <v>1</v>
      </c>
      <c r="LK1062" s="1" t="b">
        <v>0</v>
      </c>
      <c r="LL1062" s="2">
        <v>423</v>
      </c>
      <c r="LM1062" s="2">
        <v>426</v>
      </c>
      <c r="LN1062" s="2">
        <v>107</v>
      </c>
      <c r="LO1062" s="2">
        <v>109</v>
      </c>
      <c r="LP1062" s="1"/>
      <c r="LQ1062" s="1"/>
      <c r="LR1062" s="1"/>
      <c r="LS1062" s="1"/>
      <c r="LT1062" s="1"/>
      <c r="LU1062" s="1"/>
      <c r="LV1062" s="1"/>
      <c r="LW1062" s="1"/>
      <c r="LX1062" s="1"/>
      <c r="LY1062" s="1"/>
      <c r="LZ1062" s="1"/>
      <c r="MA1062" s="1"/>
      <c r="MB1062" s="1"/>
      <c r="MC1062" s="1"/>
      <c r="MD1062" s="1"/>
      <c r="ME1062" s="1"/>
      <c r="MF1062" s="1"/>
      <c r="MG1062" s="1"/>
      <c r="MH1062" s="1"/>
      <c r="MI1062" s="1"/>
      <c r="MJ1062" s="1"/>
      <c r="MK1062" s="1"/>
      <c r="ML1062" s="1"/>
      <c r="MM1062" s="1"/>
      <c r="MN1062" s="1"/>
      <c r="MO1062" s="1"/>
      <c r="MP1062" s="1"/>
      <c r="MQ1062" s="1"/>
      <c r="MR1062" s="1"/>
      <c r="MS1062" s="1" t="s">
        <v>5657</v>
      </c>
      <c r="MT1062" s="1" t="s">
        <v>5656</v>
      </c>
      <c r="MU1062" s="1"/>
      <c r="MV1062" s="1"/>
    </row>
    <row r="1063" spans="1:360" x14ac:dyDescent="0.25">
      <c r="A1063" s="2">
        <v>994</v>
      </c>
      <c r="B1063" s="1" t="s">
        <v>5658</v>
      </c>
      <c r="C1063" s="1" t="s">
        <v>5659</v>
      </c>
      <c r="D1063" s="2">
        <v>98181217994</v>
      </c>
      <c r="E1063" s="1" t="s">
        <v>363</v>
      </c>
      <c r="F1063" s="1" t="s">
        <v>2332</v>
      </c>
      <c r="G1063" s="3" t="s">
        <v>9517</v>
      </c>
      <c r="H1063" s="1" t="s">
        <v>2333</v>
      </c>
      <c r="I1063" s="1" t="s">
        <v>2334</v>
      </c>
      <c r="J1063" s="3" t="s">
        <v>9518</v>
      </c>
      <c r="K1063" s="1" t="s">
        <v>2335</v>
      </c>
      <c r="L1063" s="1" t="s">
        <v>2756</v>
      </c>
      <c r="M1063" s="3" t="s">
        <v>9641</v>
      </c>
      <c r="N1063" s="1" t="s">
        <v>2757</v>
      </c>
      <c r="O1063" s="1" t="s">
        <v>2868</v>
      </c>
      <c r="P1063" s="1"/>
      <c r="Q1063" s="1" t="s">
        <v>2342</v>
      </c>
      <c r="R1063" s="2">
        <v>9818</v>
      </c>
      <c r="S1063" s="1" t="s">
        <v>529</v>
      </c>
      <c r="T1063" s="1"/>
      <c r="U1063" s="1"/>
      <c r="V1063" s="1"/>
      <c r="W1063" s="5" t="s">
        <v>5660</v>
      </c>
      <c r="X1063" s="1"/>
      <c r="Y1063" s="4">
        <v>43080</v>
      </c>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c r="KW1063" s="1"/>
      <c r="KX1063" s="1"/>
      <c r="KY1063" s="1"/>
      <c r="KZ1063" s="1"/>
      <c r="LA1063" s="1"/>
      <c r="LB1063" s="1"/>
      <c r="LC1063" s="1"/>
      <c r="LD1063" s="1"/>
      <c r="LE1063" s="1"/>
      <c r="LF1063" s="1"/>
      <c r="LG1063" s="1"/>
      <c r="LH1063" s="1"/>
      <c r="LI1063" s="1" t="b">
        <v>1</v>
      </c>
      <c r="LJ1063" s="1" t="b">
        <v>1</v>
      </c>
      <c r="LK1063" s="1" t="b">
        <v>0</v>
      </c>
      <c r="LL1063" s="2">
        <v>424</v>
      </c>
      <c r="LM1063" s="2">
        <v>427</v>
      </c>
      <c r="LN1063" s="2">
        <v>110</v>
      </c>
      <c r="LO1063" s="2">
        <v>112</v>
      </c>
      <c r="LP1063" s="1"/>
      <c r="LQ1063" s="1"/>
      <c r="LR1063" s="1"/>
      <c r="LS1063" s="1"/>
      <c r="LT1063" s="1"/>
      <c r="LU1063" s="1"/>
      <c r="LV1063" s="1"/>
      <c r="LW1063" s="1"/>
      <c r="LX1063" s="1"/>
      <c r="LY1063" s="1"/>
      <c r="LZ1063" s="1"/>
      <c r="MA1063" s="1"/>
      <c r="MB1063" s="1"/>
      <c r="MC1063" s="1"/>
      <c r="MD1063" s="1"/>
      <c r="ME1063" s="1"/>
      <c r="MF1063" s="1"/>
      <c r="MG1063" s="1"/>
      <c r="MH1063" s="1"/>
      <c r="MI1063" s="1"/>
      <c r="MJ1063" s="1"/>
      <c r="MK1063" s="1"/>
      <c r="ML1063" s="1"/>
      <c r="MM1063" s="1"/>
      <c r="MN1063" s="1"/>
      <c r="MO1063" s="1"/>
      <c r="MP1063" s="1"/>
      <c r="MQ1063" s="1"/>
      <c r="MR1063" s="1"/>
      <c r="MS1063" s="1" t="s">
        <v>5662</v>
      </c>
      <c r="MT1063" s="1" t="s">
        <v>5661</v>
      </c>
      <c r="MU1063" s="1"/>
      <c r="MV1063" s="1"/>
    </row>
    <row r="1064" spans="1:360" x14ac:dyDescent="0.25">
      <c r="A1064" s="2">
        <v>995</v>
      </c>
      <c r="B1064" s="1" t="s">
        <v>5663</v>
      </c>
      <c r="C1064" s="1" t="s">
        <v>5664</v>
      </c>
      <c r="D1064" s="2">
        <v>98181217995</v>
      </c>
      <c r="E1064" s="1" t="s">
        <v>363</v>
      </c>
      <c r="F1064" s="1" t="s">
        <v>2332</v>
      </c>
      <c r="G1064" s="3" t="s">
        <v>9517</v>
      </c>
      <c r="H1064" s="1" t="s">
        <v>2333</v>
      </c>
      <c r="I1064" s="1" t="s">
        <v>2334</v>
      </c>
      <c r="J1064" s="3" t="s">
        <v>9518</v>
      </c>
      <c r="K1064" s="1" t="s">
        <v>2335</v>
      </c>
      <c r="L1064" s="1" t="s">
        <v>2756</v>
      </c>
      <c r="M1064" s="3" t="s">
        <v>9641</v>
      </c>
      <c r="N1064" s="1" t="s">
        <v>2757</v>
      </c>
      <c r="O1064" s="1" t="s">
        <v>2874</v>
      </c>
      <c r="P1064" s="1"/>
      <c r="Q1064" s="1" t="s">
        <v>2342</v>
      </c>
      <c r="R1064" s="2">
        <v>9818</v>
      </c>
      <c r="S1064" s="1" t="s">
        <v>529</v>
      </c>
      <c r="T1064" s="1"/>
      <c r="U1064" s="1"/>
      <c r="V1064" s="1"/>
      <c r="W1064" s="1" t="s">
        <v>5665</v>
      </c>
      <c r="X1064" s="1"/>
      <c r="Y1064" s="4">
        <v>43082</v>
      </c>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c r="KW1064" s="1"/>
      <c r="KX1064" s="1"/>
      <c r="KY1064" s="1"/>
      <c r="KZ1064" s="1"/>
      <c r="LA1064" s="1"/>
      <c r="LB1064" s="1"/>
      <c r="LC1064" s="1"/>
      <c r="LD1064" s="1"/>
      <c r="LE1064" s="1"/>
      <c r="LF1064" s="1"/>
      <c r="LG1064" s="1"/>
      <c r="LH1064" s="1"/>
      <c r="LI1064" s="1" t="b">
        <v>1</v>
      </c>
      <c r="LJ1064" s="1" t="b">
        <v>1</v>
      </c>
      <c r="LK1064" s="1" t="b">
        <v>0</v>
      </c>
      <c r="LL1064" s="2">
        <v>423</v>
      </c>
      <c r="LM1064" s="2">
        <v>428</v>
      </c>
      <c r="LN1064" s="2">
        <v>109</v>
      </c>
      <c r="LO1064" s="2">
        <v>111</v>
      </c>
      <c r="LP1064" s="1"/>
      <c r="LQ1064" s="1"/>
      <c r="LR1064" s="1"/>
      <c r="LS1064" s="1"/>
      <c r="LT1064" s="1"/>
      <c r="LU1064" s="1"/>
      <c r="LV1064" s="1"/>
      <c r="LW1064" s="1"/>
      <c r="LX1064" s="1"/>
      <c r="LY1064" s="1"/>
      <c r="LZ1064" s="1"/>
      <c r="MA1064" s="1"/>
      <c r="MB1064" s="1"/>
      <c r="MC1064" s="1"/>
      <c r="MD1064" s="1"/>
      <c r="ME1064" s="1"/>
      <c r="MF1064" s="1"/>
      <c r="MG1064" s="1"/>
      <c r="MH1064" s="1"/>
      <c r="MI1064" s="1"/>
      <c r="MJ1064" s="1"/>
      <c r="MK1064" s="1"/>
      <c r="ML1064" s="1"/>
      <c r="MM1064" s="1"/>
      <c r="MN1064" s="1"/>
      <c r="MO1064" s="1"/>
      <c r="MP1064" s="1"/>
      <c r="MQ1064" s="1"/>
      <c r="MR1064" s="1"/>
      <c r="MS1064" s="1" t="s">
        <v>5667</v>
      </c>
      <c r="MT1064" s="1" t="s">
        <v>5666</v>
      </c>
      <c r="MU1064" s="1"/>
      <c r="MV1064" s="1"/>
    </row>
    <row r="1065" spans="1:360" x14ac:dyDescent="0.25">
      <c r="A1065" s="2">
        <v>996</v>
      </c>
      <c r="B1065" s="1" t="s">
        <v>5668</v>
      </c>
      <c r="C1065" s="1" t="s">
        <v>5669</v>
      </c>
      <c r="D1065" s="2">
        <v>98181217996</v>
      </c>
      <c r="E1065" s="1" t="s">
        <v>363</v>
      </c>
      <c r="F1065" s="1" t="s">
        <v>2332</v>
      </c>
      <c r="G1065" s="3" t="s">
        <v>9517</v>
      </c>
      <c r="H1065" s="1" t="s">
        <v>2333</v>
      </c>
      <c r="I1065" s="1" t="s">
        <v>2334</v>
      </c>
      <c r="J1065" s="3" t="s">
        <v>9518</v>
      </c>
      <c r="K1065" s="1" t="s">
        <v>2335</v>
      </c>
      <c r="L1065" s="1" t="s">
        <v>2756</v>
      </c>
      <c r="M1065" s="3" t="s">
        <v>9641</v>
      </c>
      <c r="N1065" s="1" t="s">
        <v>2757</v>
      </c>
      <c r="O1065" s="1" t="s">
        <v>2874</v>
      </c>
      <c r="P1065" s="1"/>
      <c r="Q1065" s="1" t="s">
        <v>2342</v>
      </c>
      <c r="R1065" s="2">
        <v>9818</v>
      </c>
      <c r="S1065" s="1" t="s">
        <v>529</v>
      </c>
      <c r="T1065" s="1"/>
      <c r="U1065" s="1"/>
      <c r="V1065" s="1"/>
      <c r="W1065" s="1" t="s">
        <v>5670</v>
      </c>
      <c r="X1065" s="1"/>
      <c r="Y1065" s="4">
        <v>43082</v>
      </c>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c r="KW1065" s="1"/>
      <c r="KX1065" s="1"/>
      <c r="KY1065" s="1"/>
      <c r="KZ1065" s="1"/>
      <c r="LA1065" s="1"/>
      <c r="LB1065" s="1"/>
      <c r="LC1065" s="1"/>
      <c r="LD1065" s="1"/>
      <c r="LE1065" s="1"/>
      <c r="LF1065" s="1"/>
      <c r="LG1065" s="1"/>
      <c r="LH1065" s="1"/>
      <c r="LI1065" s="1" t="b">
        <v>1</v>
      </c>
      <c r="LJ1065" s="1" t="b">
        <v>1</v>
      </c>
      <c r="LK1065" s="1" t="b">
        <v>0</v>
      </c>
      <c r="LL1065" s="2">
        <v>425</v>
      </c>
      <c r="LM1065" s="2">
        <v>427</v>
      </c>
      <c r="LN1065" s="2">
        <v>109</v>
      </c>
      <c r="LO1065" s="2">
        <v>111</v>
      </c>
      <c r="LP1065" s="1"/>
      <c r="LQ1065" s="1"/>
      <c r="LR1065" s="1"/>
      <c r="LS1065" s="1"/>
      <c r="LT1065" s="1"/>
      <c r="LU1065" s="1"/>
      <c r="LV1065" s="1"/>
      <c r="LW1065" s="1"/>
      <c r="LX1065" s="1"/>
      <c r="LY1065" s="1"/>
      <c r="LZ1065" s="1"/>
      <c r="MA1065" s="1"/>
      <c r="MB1065" s="1"/>
      <c r="MC1065" s="1"/>
      <c r="MD1065" s="1"/>
      <c r="ME1065" s="1"/>
      <c r="MF1065" s="1"/>
      <c r="MG1065" s="1"/>
      <c r="MH1065" s="1"/>
      <c r="MI1065" s="1"/>
      <c r="MJ1065" s="1"/>
      <c r="MK1065" s="1"/>
      <c r="ML1065" s="1"/>
      <c r="MM1065" s="1"/>
      <c r="MN1065" s="1"/>
      <c r="MO1065" s="1"/>
      <c r="MP1065" s="1"/>
      <c r="MQ1065" s="1"/>
      <c r="MR1065" s="1"/>
      <c r="MS1065" s="1" t="s">
        <v>5672</v>
      </c>
      <c r="MT1065" s="1" t="s">
        <v>5671</v>
      </c>
      <c r="MU1065" s="1"/>
      <c r="MV1065" s="1"/>
    </row>
    <row r="1066" spans="1:360" x14ac:dyDescent="0.25">
      <c r="A1066" s="2">
        <v>997</v>
      </c>
      <c r="B1066" s="1" t="s">
        <v>5673</v>
      </c>
      <c r="C1066" s="1" t="s">
        <v>5674</v>
      </c>
      <c r="D1066" s="2">
        <v>28391217997</v>
      </c>
      <c r="E1066" s="1" t="s">
        <v>363</v>
      </c>
      <c r="F1066" s="1" t="s">
        <v>2332</v>
      </c>
      <c r="G1066" s="3" t="s">
        <v>9517</v>
      </c>
      <c r="H1066" s="1" t="s">
        <v>2333</v>
      </c>
      <c r="I1066" s="1" t="s">
        <v>2334</v>
      </c>
      <c r="J1066" s="3" t="s">
        <v>9518</v>
      </c>
      <c r="K1066" s="1" t="s">
        <v>2335</v>
      </c>
      <c r="L1066" s="1" t="s">
        <v>2756</v>
      </c>
      <c r="M1066" s="3" t="s">
        <v>9641</v>
      </c>
      <c r="N1066" s="1" t="s">
        <v>2757</v>
      </c>
      <c r="O1066" s="1" t="s">
        <v>2774</v>
      </c>
      <c r="P1066" s="1"/>
      <c r="Q1066" s="1" t="s">
        <v>2691</v>
      </c>
      <c r="R1066" s="2">
        <v>2839</v>
      </c>
      <c r="S1066" s="1" t="s">
        <v>593</v>
      </c>
      <c r="T1066" s="1"/>
      <c r="U1066" s="1"/>
      <c r="V1066" s="1"/>
      <c r="W1066" s="5" t="s">
        <v>5675</v>
      </c>
      <c r="X1066" s="1"/>
      <c r="Y1066" s="4">
        <v>43082</v>
      </c>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c r="KW1066" s="1"/>
      <c r="KX1066" s="1"/>
      <c r="KY1066" s="1"/>
      <c r="KZ1066" s="1"/>
      <c r="LA1066" s="1"/>
      <c r="LB1066" s="1"/>
      <c r="LC1066" s="1"/>
      <c r="LD1066" s="1"/>
      <c r="LE1066" s="1"/>
      <c r="LF1066" s="1"/>
      <c r="LG1066" s="1"/>
      <c r="LH1066" s="1"/>
      <c r="LI1066" s="1" t="b">
        <v>1</v>
      </c>
      <c r="LJ1066" s="1" t="b">
        <v>1</v>
      </c>
      <c r="LK1066" s="1" t="b">
        <v>0</v>
      </c>
      <c r="LL1066" s="2">
        <v>425</v>
      </c>
      <c r="LM1066" s="2">
        <v>426</v>
      </c>
      <c r="LN1066" s="2">
        <v>110</v>
      </c>
      <c r="LO1066" s="2">
        <v>112</v>
      </c>
      <c r="LP1066" s="1"/>
      <c r="LQ1066" s="1"/>
      <c r="LR1066" s="1"/>
      <c r="LS1066" s="1"/>
      <c r="LT1066" s="1"/>
      <c r="LU1066" s="1"/>
      <c r="LV1066" s="1"/>
      <c r="LW1066" s="1"/>
      <c r="LX1066" s="1"/>
      <c r="LY1066" s="1"/>
      <c r="LZ1066" s="1"/>
      <c r="MA1066" s="1"/>
      <c r="MB1066" s="1"/>
      <c r="MC1066" s="1"/>
      <c r="MD1066" s="1"/>
      <c r="ME1066" s="1"/>
      <c r="MF1066" s="1"/>
      <c r="MG1066" s="1"/>
      <c r="MH1066" s="1"/>
      <c r="MI1066" s="1"/>
      <c r="MJ1066" s="1"/>
      <c r="MK1066" s="1"/>
      <c r="ML1066" s="1"/>
      <c r="MM1066" s="1"/>
      <c r="MN1066" s="1"/>
      <c r="MO1066" s="3" t="s">
        <v>9344</v>
      </c>
      <c r="MP1066" s="1"/>
      <c r="MQ1066" s="1"/>
      <c r="MR1066" s="1"/>
      <c r="MS1066" s="1" t="s">
        <v>5676</v>
      </c>
      <c r="MT1066" s="1" t="s">
        <v>3109</v>
      </c>
      <c r="MU1066" s="1"/>
      <c r="MV1066" s="1"/>
    </row>
    <row r="1067" spans="1:360" x14ac:dyDescent="0.25">
      <c r="A1067" s="2">
        <v>998</v>
      </c>
      <c r="B1067" s="1" t="s">
        <v>5677</v>
      </c>
      <c r="C1067" s="1" t="s">
        <v>5678</v>
      </c>
      <c r="D1067" s="2">
        <v>28391217998</v>
      </c>
      <c r="E1067" s="1" t="s">
        <v>363</v>
      </c>
      <c r="F1067" s="1" t="s">
        <v>2332</v>
      </c>
      <c r="G1067" s="3" t="s">
        <v>9517</v>
      </c>
      <c r="H1067" s="1" t="s">
        <v>2333</v>
      </c>
      <c r="I1067" s="1" t="s">
        <v>2334</v>
      </c>
      <c r="J1067" s="3" t="s">
        <v>9518</v>
      </c>
      <c r="K1067" s="1" t="s">
        <v>2335</v>
      </c>
      <c r="L1067" s="1" t="s">
        <v>2756</v>
      </c>
      <c r="M1067" s="3" t="s">
        <v>9641</v>
      </c>
      <c r="N1067" s="1" t="s">
        <v>2757</v>
      </c>
      <c r="O1067" s="1" t="s">
        <v>2774</v>
      </c>
      <c r="P1067" s="1"/>
      <c r="Q1067" s="1" t="s">
        <v>2691</v>
      </c>
      <c r="R1067" s="2">
        <v>2839</v>
      </c>
      <c r="S1067" s="1" t="s">
        <v>593</v>
      </c>
      <c r="T1067" s="1"/>
      <c r="U1067" s="1"/>
      <c r="V1067" s="1"/>
      <c r="W1067" s="1" t="s">
        <v>5679</v>
      </c>
      <c r="X1067" s="1"/>
      <c r="Y1067" s="4">
        <v>43082</v>
      </c>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c r="KW1067" s="1"/>
      <c r="KX1067" s="1"/>
      <c r="KY1067" s="1"/>
      <c r="KZ1067" s="1"/>
      <c r="LA1067" s="1"/>
      <c r="LB1067" s="1"/>
      <c r="LC1067" s="1"/>
      <c r="LD1067" s="1"/>
      <c r="LE1067" s="1"/>
      <c r="LF1067" s="1"/>
      <c r="LG1067" s="1"/>
      <c r="LH1067" s="1"/>
      <c r="LI1067" s="1" t="b">
        <v>1</v>
      </c>
      <c r="LJ1067" s="1" t="b">
        <v>1</v>
      </c>
      <c r="LK1067" s="1" t="b">
        <v>0</v>
      </c>
      <c r="LL1067" s="2">
        <v>425</v>
      </c>
      <c r="LM1067" s="2">
        <v>426</v>
      </c>
      <c r="LN1067" s="2">
        <v>110</v>
      </c>
      <c r="LO1067" s="2">
        <v>112</v>
      </c>
      <c r="LP1067" s="1"/>
      <c r="LQ1067" s="1"/>
      <c r="LR1067" s="1"/>
      <c r="LS1067" s="1"/>
      <c r="LT1067" s="1"/>
      <c r="LU1067" s="1"/>
      <c r="LV1067" s="1"/>
      <c r="LW1067" s="1"/>
      <c r="LX1067" s="1"/>
      <c r="LY1067" s="1"/>
      <c r="LZ1067" s="1"/>
      <c r="MA1067" s="1"/>
      <c r="MB1067" s="1"/>
      <c r="MC1067" s="1"/>
      <c r="MD1067" s="1"/>
      <c r="ME1067" s="1"/>
      <c r="MF1067" s="1"/>
      <c r="MG1067" s="1"/>
      <c r="MH1067" s="1"/>
      <c r="MI1067" s="1"/>
      <c r="MJ1067" s="1"/>
      <c r="MK1067" s="1"/>
      <c r="ML1067" s="1"/>
      <c r="MM1067" s="1"/>
      <c r="MN1067" s="1"/>
      <c r="MO1067" s="3" t="s">
        <v>9344</v>
      </c>
      <c r="MP1067" s="1"/>
      <c r="MQ1067" s="1"/>
      <c r="MR1067" s="1"/>
      <c r="MS1067" s="1" t="s">
        <v>5681</v>
      </c>
      <c r="MT1067" s="1" t="s">
        <v>5680</v>
      </c>
      <c r="MU1067" s="1"/>
      <c r="MV1067" s="1"/>
    </row>
    <row r="1068" spans="1:360" x14ac:dyDescent="0.25">
      <c r="A1068" s="2">
        <v>999</v>
      </c>
      <c r="B1068" s="1" t="s">
        <v>5682</v>
      </c>
      <c r="C1068" s="1" t="s">
        <v>5683</v>
      </c>
      <c r="D1068" s="2">
        <v>28391217999</v>
      </c>
      <c r="E1068" s="1" t="s">
        <v>363</v>
      </c>
      <c r="F1068" s="1" t="s">
        <v>2332</v>
      </c>
      <c r="G1068" s="3" t="s">
        <v>9517</v>
      </c>
      <c r="H1068" s="1" t="s">
        <v>2333</v>
      </c>
      <c r="I1068" s="1" t="s">
        <v>2334</v>
      </c>
      <c r="J1068" s="3" t="s">
        <v>9518</v>
      </c>
      <c r="K1068" s="1" t="s">
        <v>2335</v>
      </c>
      <c r="L1068" s="1" t="s">
        <v>2756</v>
      </c>
      <c r="M1068" s="3" t="s">
        <v>9641</v>
      </c>
      <c r="N1068" s="1" t="s">
        <v>2757</v>
      </c>
      <c r="O1068" s="1" t="s">
        <v>2774</v>
      </c>
      <c r="P1068" s="1"/>
      <c r="Q1068" s="1" t="s">
        <v>2691</v>
      </c>
      <c r="R1068" s="2">
        <v>2839</v>
      </c>
      <c r="S1068" s="1" t="s">
        <v>593</v>
      </c>
      <c r="T1068" s="1"/>
      <c r="U1068" s="1"/>
      <c r="V1068" s="1"/>
      <c r="W1068" s="1" t="s">
        <v>5684</v>
      </c>
      <c r="X1068" s="1"/>
      <c r="Y1068" s="4">
        <v>43082</v>
      </c>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c r="KW1068" s="1"/>
      <c r="KX1068" s="1"/>
      <c r="KY1068" s="1"/>
      <c r="KZ1068" s="1"/>
      <c r="LA1068" s="1"/>
      <c r="LB1068" s="1"/>
      <c r="LC1068" s="1"/>
      <c r="LD1068" s="1"/>
      <c r="LE1068" s="1"/>
      <c r="LF1068" s="1"/>
      <c r="LG1068" s="1"/>
      <c r="LH1068" s="1"/>
      <c r="LI1068" s="1" t="b">
        <v>1</v>
      </c>
      <c r="LJ1068" s="1" t="b">
        <v>1</v>
      </c>
      <c r="LK1068" s="1" t="b">
        <v>0</v>
      </c>
      <c r="LL1068" s="2">
        <v>425</v>
      </c>
      <c r="LM1068" s="2">
        <v>426</v>
      </c>
      <c r="LN1068" s="2">
        <v>110</v>
      </c>
      <c r="LO1068" s="2">
        <v>112</v>
      </c>
      <c r="LP1068" s="1"/>
      <c r="LQ1068" s="1"/>
      <c r="LR1068" s="1"/>
      <c r="LS1068" s="1"/>
      <c r="LT1068" s="1"/>
      <c r="LU1068" s="1"/>
      <c r="LV1068" s="1"/>
      <c r="LW1068" s="1"/>
      <c r="LX1068" s="1"/>
      <c r="LY1068" s="1"/>
      <c r="LZ1068" s="1"/>
      <c r="MA1068" s="1"/>
      <c r="MB1068" s="1"/>
      <c r="MC1068" s="1"/>
      <c r="MD1068" s="1"/>
      <c r="ME1068" s="1"/>
      <c r="MF1068" s="1"/>
      <c r="MG1068" s="1"/>
      <c r="MH1068" s="1"/>
      <c r="MI1068" s="1"/>
      <c r="MJ1068" s="1"/>
      <c r="MK1068" s="1"/>
      <c r="ML1068" s="1"/>
      <c r="MM1068" s="1"/>
      <c r="MN1068" s="1"/>
      <c r="MO1068" s="3" t="s">
        <v>9344</v>
      </c>
      <c r="MP1068" s="1"/>
      <c r="MQ1068" s="1"/>
      <c r="MR1068" s="1"/>
      <c r="MS1068" s="1" t="s">
        <v>5685</v>
      </c>
      <c r="MT1068" s="1" t="s">
        <v>5680</v>
      </c>
      <c r="MU1068" s="1"/>
      <c r="MV1068" s="1"/>
    </row>
    <row r="1069" spans="1:360" x14ac:dyDescent="0.25">
      <c r="A1069" s="2">
        <v>1000</v>
      </c>
      <c r="B1069" s="1" t="s">
        <v>5686</v>
      </c>
      <c r="C1069" s="1" t="s">
        <v>5687</v>
      </c>
      <c r="D1069" s="2">
        <v>463812171000</v>
      </c>
      <c r="E1069" s="1" t="s">
        <v>363</v>
      </c>
      <c r="F1069" s="1" t="s">
        <v>364</v>
      </c>
      <c r="G1069" s="3" t="s">
        <v>9321</v>
      </c>
      <c r="H1069" s="1" t="s">
        <v>365</v>
      </c>
      <c r="I1069" s="1" t="s">
        <v>395</v>
      </c>
      <c r="J1069" s="3" t="s">
        <v>9345</v>
      </c>
      <c r="K1069" s="1" t="s">
        <v>396</v>
      </c>
      <c r="L1069" s="1" t="s">
        <v>415</v>
      </c>
      <c r="M1069" s="3" t="s">
        <v>9363</v>
      </c>
      <c r="N1069" s="1" t="s">
        <v>416</v>
      </c>
      <c r="O1069" s="1" t="s">
        <v>3113</v>
      </c>
      <c r="P1069" s="1"/>
      <c r="Q1069" s="1" t="s">
        <v>2691</v>
      </c>
      <c r="R1069" s="2">
        <v>4638</v>
      </c>
      <c r="S1069" s="1" t="s">
        <v>529</v>
      </c>
      <c r="T1069" s="1"/>
      <c r="U1069" s="1"/>
      <c r="V1069" s="1"/>
      <c r="W1069" s="1" t="s">
        <v>5688</v>
      </c>
      <c r="X1069" s="1"/>
      <c r="Y1069" s="4">
        <v>43082</v>
      </c>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c r="KW1069" s="1"/>
      <c r="KX1069" s="1"/>
      <c r="KY1069" s="1"/>
      <c r="KZ1069" s="1"/>
      <c r="LA1069" s="1"/>
      <c r="LB1069" s="1"/>
      <c r="LC1069" s="1"/>
      <c r="LD1069" s="1"/>
      <c r="LE1069" s="1"/>
      <c r="LF1069" s="1"/>
      <c r="LG1069" s="1"/>
      <c r="LH1069" s="1"/>
      <c r="LI1069" s="1" t="b">
        <v>1</v>
      </c>
      <c r="LJ1069" s="1" t="b">
        <v>1</v>
      </c>
      <c r="LK1069" s="1" t="b">
        <v>0</v>
      </c>
      <c r="LL1069" s="2">
        <v>425</v>
      </c>
      <c r="LM1069" s="2">
        <v>427</v>
      </c>
      <c r="LN1069" s="2">
        <v>109</v>
      </c>
      <c r="LO1069" s="2">
        <v>111</v>
      </c>
      <c r="LP1069" s="1"/>
      <c r="LQ1069" s="1"/>
      <c r="LR1069" s="1"/>
      <c r="LS1069" s="1"/>
      <c r="LT1069" s="1"/>
      <c r="LU1069" s="1"/>
      <c r="LV1069" s="1"/>
      <c r="LW1069" s="1"/>
      <c r="LX1069" s="1"/>
      <c r="LY1069" s="1"/>
      <c r="LZ1069" s="1"/>
      <c r="MA1069" s="1"/>
      <c r="MB1069" s="1"/>
      <c r="MC1069" s="1"/>
      <c r="MD1069" s="1"/>
      <c r="ME1069" s="1"/>
      <c r="MF1069" s="1"/>
      <c r="MG1069" s="1"/>
      <c r="MH1069" s="1"/>
      <c r="MI1069" s="1"/>
      <c r="MJ1069" s="1"/>
      <c r="MK1069" s="1"/>
      <c r="ML1069" s="1"/>
      <c r="MM1069" s="1"/>
      <c r="MN1069" s="1"/>
      <c r="MO1069" s="1"/>
      <c r="MP1069" s="1"/>
      <c r="MQ1069" s="1"/>
      <c r="MR1069" s="1"/>
      <c r="MS1069" s="1" t="s">
        <v>5689</v>
      </c>
      <c r="MT1069" s="1" t="s">
        <v>3120</v>
      </c>
      <c r="MU1069" s="1"/>
      <c r="MV1069" s="1"/>
    </row>
    <row r="1070" spans="1:360" x14ac:dyDescent="0.25">
      <c r="A1070" s="2">
        <v>1001</v>
      </c>
      <c r="B1070" s="1" t="s">
        <v>5690</v>
      </c>
      <c r="C1070" s="1" t="s">
        <v>5691</v>
      </c>
      <c r="D1070" s="2">
        <v>463812171001</v>
      </c>
      <c r="E1070" s="1" t="s">
        <v>363</v>
      </c>
      <c r="F1070" s="1" t="s">
        <v>364</v>
      </c>
      <c r="G1070" s="3" t="s">
        <v>9321</v>
      </c>
      <c r="H1070" s="1" t="s">
        <v>365</v>
      </c>
      <c r="I1070" s="1" t="s">
        <v>395</v>
      </c>
      <c r="J1070" s="3" t="s">
        <v>9345</v>
      </c>
      <c r="K1070" s="1" t="s">
        <v>396</v>
      </c>
      <c r="L1070" s="1" t="s">
        <v>415</v>
      </c>
      <c r="M1070" s="3" t="s">
        <v>9363</v>
      </c>
      <c r="N1070" s="1" t="s">
        <v>416</v>
      </c>
      <c r="O1070" s="1" t="s">
        <v>3113</v>
      </c>
      <c r="P1070" s="1"/>
      <c r="Q1070" s="1" t="s">
        <v>2691</v>
      </c>
      <c r="R1070" s="2">
        <v>4638</v>
      </c>
      <c r="S1070" s="1" t="s">
        <v>529</v>
      </c>
      <c r="T1070" s="1"/>
      <c r="U1070" s="1"/>
      <c r="V1070" s="1"/>
      <c r="W1070" s="1" t="s">
        <v>5692</v>
      </c>
      <c r="X1070" s="1"/>
      <c r="Y1070" s="4">
        <v>43082</v>
      </c>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c r="KU1070" s="1"/>
      <c r="KV1070" s="1"/>
      <c r="KW1070" s="1"/>
      <c r="KX1070" s="1"/>
      <c r="KY1070" s="1"/>
      <c r="KZ1070" s="1"/>
      <c r="LA1070" s="1"/>
      <c r="LB1070" s="1"/>
      <c r="LC1070" s="1"/>
      <c r="LD1070" s="1"/>
      <c r="LE1070" s="1"/>
      <c r="LF1070" s="1"/>
      <c r="LG1070" s="1"/>
      <c r="LH1070" s="1"/>
      <c r="LI1070" s="1" t="b">
        <v>1</v>
      </c>
      <c r="LJ1070" s="1" t="b">
        <v>1</v>
      </c>
      <c r="LK1070" s="1" t="b">
        <v>0</v>
      </c>
      <c r="LL1070" s="2">
        <v>425</v>
      </c>
      <c r="LM1070" s="2">
        <v>428</v>
      </c>
      <c r="LN1070" s="2">
        <v>110</v>
      </c>
      <c r="LO1070" s="2">
        <v>112</v>
      </c>
      <c r="LP1070" s="1"/>
      <c r="LQ1070" s="1"/>
      <c r="LR1070" s="1"/>
      <c r="LS1070" s="1"/>
      <c r="LT1070" s="1"/>
      <c r="LU1070" s="1"/>
      <c r="LV1070" s="1"/>
      <c r="LW1070" s="1"/>
      <c r="LX1070" s="1"/>
      <c r="LY1070" s="1"/>
      <c r="LZ1070" s="1"/>
      <c r="MA1070" s="1"/>
      <c r="MB1070" s="1"/>
      <c r="MC1070" s="1"/>
      <c r="MD1070" s="1"/>
      <c r="ME1070" s="1"/>
      <c r="MF1070" s="1"/>
      <c r="MG1070" s="1"/>
      <c r="MH1070" s="1"/>
      <c r="MI1070" s="1"/>
      <c r="MJ1070" s="1"/>
      <c r="MK1070" s="1"/>
      <c r="ML1070" s="1"/>
      <c r="MM1070" s="1"/>
      <c r="MN1070" s="1"/>
      <c r="MO1070" s="1"/>
      <c r="MP1070" s="1"/>
      <c r="MQ1070" s="1"/>
      <c r="MR1070" s="1"/>
      <c r="MS1070" s="1" t="s">
        <v>5694</v>
      </c>
      <c r="MT1070" s="1" t="s">
        <v>5693</v>
      </c>
      <c r="MU1070" s="1"/>
      <c r="MV1070" s="1"/>
    </row>
    <row r="1071" spans="1:360" x14ac:dyDescent="0.25">
      <c r="A1071" s="2">
        <v>1002</v>
      </c>
      <c r="B1071" s="1" t="s">
        <v>5695</v>
      </c>
      <c r="C1071" s="1" t="s">
        <v>5696</v>
      </c>
      <c r="D1071" s="2">
        <v>463812171002</v>
      </c>
      <c r="E1071" s="1" t="s">
        <v>363</v>
      </c>
      <c r="F1071" s="1" t="s">
        <v>364</v>
      </c>
      <c r="G1071" s="3" t="s">
        <v>9321</v>
      </c>
      <c r="H1071" s="1" t="s">
        <v>365</v>
      </c>
      <c r="I1071" s="1" t="s">
        <v>395</v>
      </c>
      <c r="J1071" s="3" t="s">
        <v>9345</v>
      </c>
      <c r="K1071" s="1" t="s">
        <v>396</v>
      </c>
      <c r="L1071" s="1" t="s">
        <v>415</v>
      </c>
      <c r="M1071" s="3" t="s">
        <v>9363</v>
      </c>
      <c r="N1071" s="1" t="s">
        <v>416</v>
      </c>
      <c r="O1071" s="1" t="s">
        <v>3113</v>
      </c>
      <c r="P1071" s="1"/>
      <c r="Q1071" s="1" t="s">
        <v>2691</v>
      </c>
      <c r="R1071" s="2">
        <v>4638</v>
      </c>
      <c r="S1071" s="1" t="s">
        <v>529</v>
      </c>
      <c r="T1071" s="1"/>
      <c r="U1071" s="1"/>
      <c r="V1071" s="1"/>
      <c r="W1071" s="1" t="s">
        <v>5697</v>
      </c>
      <c r="X1071" s="1"/>
      <c r="Y1071" s="4">
        <v>43082</v>
      </c>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c r="KS1071" s="1"/>
      <c r="KT1071" s="1"/>
      <c r="KU1071" s="1"/>
      <c r="KV1071" s="1"/>
      <c r="KW1071" s="1"/>
      <c r="KX1071" s="1"/>
      <c r="KY1071" s="1"/>
      <c r="KZ1071" s="1"/>
      <c r="LA1071" s="1"/>
      <c r="LB1071" s="1"/>
      <c r="LC1071" s="1"/>
      <c r="LD1071" s="1"/>
      <c r="LE1071" s="1"/>
      <c r="LF1071" s="1"/>
      <c r="LG1071" s="1"/>
      <c r="LH1071" s="1"/>
      <c r="LI1071" s="1" t="b">
        <v>1</v>
      </c>
      <c r="LJ1071" s="1" t="b">
        <v>1</v>
      </c>
      <c r="LK1071" s="1" t="b">
        <v>0</v>
      </c>
      <c r="LL1071" s="2">
        <v>425</v>
      </c>
      <c r="LM1071" s="2">
        <v>427</v>
      </c>
      <c r="LN1071" s="2">
        <v>109</v>
      </c>
      <c r="LO1071" s="2">
        <v>111</v>
      </c>
      <c r="LP1071" s="1"/>
      <c r="LQ1071" s="1"/>
      <c r="LR1071" s="1"/>
      <c r="LS1071" s="1"/>
      <c r="LT1071" s="1"/>
      <c r="LU1071" s="1"/>
      <c r="LV1071" s="1"/>
      <c r="LW1071" s="1"/>
      <c r="LX1071" s="1"/>
      <c r="LY1071" s="1"/>
      <c r="LZ1071" s="1"/>
      <c r="MA1071" s="1"/>
      <c r="MB1071" s="1"/>
      <c r="MC1071" s="1"/>
      <c r="MD1071" s="1"/>
      <c r="ME1071" s="1"/>
      <c r="MF1071" s="1"/>
      <c r="MG1071" s="1"/>
      <c r="MH1071" s="1"/>
      <c r="MI1071" s="1"/>
      <c r="MJ1071" s="1"/>
      <c r="MK1071" s="1"/>
      <c r="ML1071" s="1"/>
      <c r="MM1071" s="1"/>
      <c r="MN1071" s="1"/>
      <c r="MO1071" s="1"/>
      <c r="MP1071" s="1"/>
      <c r="MQ1071" s="1"/>
      <c r="MR1071" s="1"/>
      <c r="MS1071" s="1" t="s">
        <v>5698</v>
      </c>
      <c r="MT1071" s="1" t="s">
        <v>5693</v>
      </c>
      <c r="MU1071" s="1"/>
      <c r="MV1071" s="1"/>
    </row>
    <row r="1072" spans="1:360" x14ac:dyDescent="0.25">
      <c r="A1072" s="2">
        <v>1003</v>
      </c>
      <c r="B1072" s="1" t="s">
        <v>5699</v>
      </c>
      <c r="C1072" s="1" t="s">
        <v>5700</v>
      </c>
      <c r="D1072" s="2">
        <v>463812171003</v>
      </c>
      <c r="E1072" s="1" t="s">
        <v>363</v>
      </c>
      <c r="F1072" s="1" t="s">
        <v>364</v>
      </c>
      <c r="G1072" s="3" t="s">
        <v>9321</v>
      </c>
      <c r="H1072" s="1" t="s">
        <v>365</v>
      </c>
      <c r="I1072" s="1" t="s">
        <v>395</v>
      </c>
      <c r="J1072" s="3" t="s">
        <v>9345</v>
      </c>
      <c r="K1072" s="1" t="s">
        <v>396</v>
      </c>
      <c r="L1072" s="1" t="s">
        <v>3124</v>
      </c>
      <c r="M1072" s="3" t="s">
        <v>9826</v>
      </c>
      <c r="N1072" s="1" t="s">
        <v>3125</v>
      </c>
      <c r="O1072" s="1" t="s">
        <v>3126</v>
      </c>
      <c r="P1072" s="1"/>
      <c r="Q1072" s="1" t="s">
        <v>2691</v>
      </c>
      <c r="R1072" s="2">
        <v>4638</v>
      </c>
      <c r="S1072" s="1" t="s">
        <v>529</v>
      </c>
      <c r="T1072" s="1"/>
      <c r="U1072" s="1"/>
      <c r="V1072" s="1"/>
      <c r="W1072" s="1" t="s">
        <v>5701</v>
      </c>
      <c r="X1072" s="1"/>
      <c r="Y1072" s="4">
        <v>43082</v>
      </c>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c r="KS1072" s="1"/>
      <c r="KT1072" s="1"/>
      <c r="KU1072" s="1"/>
      <c r="KV1072" s="1"/>
      <c r="KW1072" s="1"/>
      <c r="KX1072" s="1"/>
      <c r="KY1072" s="1"/>
      <c r="KZ1072" s="1"/>
      <c r="LA1072" s="1"/>
      <c r="LB1072" s="1"/>
      <c r="LC1072" s="1"/>
      <c r="LD1072" s="1"/>
      <c r="LE1072" s="1"/>
      <c r="LF1072" s="1"/>
      <c r="LG1072" s="1"/>
      <c r="LH1072" s="1"/>
      <c r="LI1072" s="1" t="b">
        <v>1</v>
      </c>
      <c r="LJ1072" s="1" t="b">
        <v>1</v>
      </c>
      <c r="LK1072" s="1" t="b">
        <v>0</v>
      </c>
      <c r="LL1072" s="2">
        <v>425</v>
      </c>
      <c r="LM1072" s="2">
        <v>427</v>
      </c>
      <c r="LN1072" s="2">
        <v>110</v>
      </c>
      <c r="LO1072" s="2">
        <v>112</v>
      </c>
      <c r="LP1072" s="1"/>
      <c r="LQ1072" s="1"/>
      <c r="LR1072" s="1"/>
      <c r="LS1072" s="1"/>
      <c r="LT1072" s="1"/>
      <c r="LU1072" s="1"/>
      <c r="LV1072" s="1"/>
      <c r="LW1072" s="1"/>
      <c r="LX1072" s="1"/>
      <c r="LY1072" s="1"/>
      <c r="LZ1072" s="1"/>
      <c r="MA1072" s="1"/>
      <c r="MB1072" s="1"/>
      <c r="MC1072" s="1"/>
      <c r="MD1072" s="1"/>
      <c r="ME1072" s="1"/>
      <c r="MF1072" s="1"/>
      <c r="MG1072" s="1"/>
      <c r="MH1072" s="1"/>
      <c r="MI1072" s="1"/>
      <c r="MJ1072" s="1"/>
      <c r="MK1072" s="1"/>
      <c r="ML1072" s="1"/>
      <c r="MM1072" s="1"/>
      <c r="MN1072" s="1"/>
      <c r="MO1072" s="1"/>
      <c r="MP1072" s="1"/>
      <c r="MQ1072" s="1"/>
      <c r="MR1072" s="1"/>
      <c r="MS1072" s="1" t="s">
        <v>5703</v>
      </c>
      <c r="MT1072" s="1" t="s">
        <v>5702</v>
      </c>
      <c r="MU1072" s="1"/>
      <c r="MV1072" s="1"/>
    </row>
    <row r="1073" spans="1:360" x14ac:dyDescent="0.25">
      <c r="A1073" s="2">
        <v>1004</v>
      </c>
      <c r="B1073" s="1" t="s">
        <v>5704</v>
      </c>
      <c r="C1073" s="1" t="s">
        <v>5705</v>
      </c>
      <c r="D1073" s="2">
        <v>463812171004</v>
      </c>
      <c r="E1073" s="1" t="s">
        <v>363</v>
      </c>
      <c r="F1073" s="1" t="s">
        <v>364</v>
      </c>
      <c r="G1073" s="3" t="s">
        <v>9321</v>
      </c>
      <c r="H1073" s="1" t="s">
        <v>365</v>
      </c>
      <c r="I1073" s="1" t="s">
        <v>395</v>
      </c>
      <c r="J1073" s="3" t="s">
        <v>9345</v>
      </c>
      <c r="K1073" s="1" t="s">
        <v>396</v>
      </c>
      <c r="L1073" s="1" t="s">
        <v>3124</v>
      </c>
      <c r="M1073" s="3" t="s">
        <v>9826</v>
      </c>
      <c r="N1073" s="1" t="s">
        <v>3125</v>
      </c>
      <c r="O1073" s="1" t="s">
        <v>3126</v>
      </c>
      <c r="P1073" s="1"/>
      <c r="Q1073" s="1" t="s">
        <v>2691</v>
      </c>
      <c r="R1073" s="2">
        <v>4638</v>
      </c>
      <c r="S1073" s="1" t="s">
        <v>529</v>
      </c>
      <c r="T1073" s="1"/>
      <c r="U1073" s="1"/>
      <c r="V1073" s="1"/>
      <c r="W1073" s="1" t="s">
        <v>5706</v>
      </c>
      <c r="X1073" s="1"/>
      <c r="Y1073" s="4">
        <v>43082</v>
      </c>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c r="KS1073" s="1"/>
      <c r="KT1073" s="1"/>
      <c r="KU1073" s="1"/>
      <c r="KV1073" s="1"/>
      <c r="KW1073" s="1"/>
      <c r="KX1073" s="1"/>
      <c r="KY1073" s="1"/>
      <c r="KZ1073" s="1"/>
      <c r="LA1073" s="1"/>
      <c r="LB1073" s="1"/>
      <c r="LC1073" s="1"/>
      <c r="LD1073" s="1"/>
      <c r="LE1073" s="1"/>
      <c r="LF1073" s="1"/>
      <c r="LG1073" s="1"/>
      <c r="LH1073" s="1"/>
      <c r="LI1073" s="1" t="b">
        <v>1</v>
      </c>
      <c r="LJ1073" s="1" t="b">
        <v>1</v>
      </c>
      <c r="LK1073" s="1" t="b">
        <v>0</v>
      </c>
      <c r="LL1073" s="2">
        <v>426</v>
      </c>
      <c r="LM1073" s="2">
        <v>428</v>
      </c>
      <c r="LN1073" s="2">
        <v>110</v>
      </c>
      <c r="LO1073" s="2">
        <v>112</v>
      </c>
      <c r="LP1073" s="1"/>
      <c r="LQ1073" s="1"/>
      <c r="LR1073" s="1"/>
      <c r="LS1073" s="1"/>
      <c r="LT1073" s="1"/>
      <c r="LU1073" s="1"/>
      <c r="LV1073" s="1"/>
      <c r="LW1073" s="1"/>
      <c r="LX1073" s="1"/>
      <c r="LY1073" s="1"/>
      <c r="LZ1073" s="1"/>
      <c r="MA1073" s="1"/>
      <c r="MB1073" s="1"/>
      <c r="MC1073" s="1"/>
      <c r="MD1073" s="1"/>
      <c r="ME1073" s="1"/>
      <c r="MF1073" s="1"/>
      <c r="MG1073" s="1"/>
      <c r="MH1073" s="1"/>
      <c r="MI1073" s="1"/>
      <c r="MJ1073" s="1"/>
      <c r="MK1073" s="1"/>
      <c r="ML1073" s="1"/>
      <c r="MM1073" s="1"/>
      <c r="MN1073" s="1"/>
      <c r="MO1073" s="1"/>
      <c r="MP1073" s="1"/>
      <c r="MQ1073" s="1"/>
      <c r="MR1073" s="1"/>
      <c r="MS1073" s="1" t="s">
        <v>5707</v>
      </c>
      <c r="MT1073" s="1" t="s">
        <v>5702</v>
      </c>
      <c r="MU1073" s="1"/>
      <c r="MV1073" s="1"/>
    </row>
    <row r="1074" spans="1:360" x14ac:dyDescent="0.25">
      <c r="A1074" s="2">
        <v>1005</v>
      </c>
      <c r="B1074" s="1" t="s">
        <v>5708</v>
      </c>
      <c r="C1074" s="1" t="s">
        <v>5709</v>
      </c>
      <c r="D1074" s="2">
        <v>463812171005</v>
      </c>
      <c r="E1074" s="1" t="s">
        <v>363</v>
      </c>
      <c r="F1074" s="1" t="s">
        <v>364</v>
      </c>
      <c r="G1074" s="3" t="s">
        <v>9321</v>
      </c>
      <c r="H1074" s="1" t="s">
        <v>365</v>
      </c>
      <c r="I1074" s="1" t="s">
        <v>395</v>
      </c>
      <c r="J1074" s="3" t="s">
        <v>9345</v>
      </c>
      <c r="K1074" s="1" t="s">
        <v>396</v>
      </c>
      <c r="L1074" s="1" t="s">
        <v>3124</v>
      </c>
      <c r="M1074" s="3" t="s">
        <v>9826</v>
      </c>
      <c r="N1074" s="1" t="s">
        <v>3125</v>
      </c>
      <c r="O1074" s="1" t="s">
        <v>3126</v>
      </c>
      <c r="P1074" s="1"/>
      <c r="Q1074" s="1" t="s">
        <v>2691</v>
      </c>
      <c r="R1074" s="2">
        <v>4638</v>
      </c>
      <c r="S1074" s="1" t="s">
        <v>529</v>
      </c>
      <c r="T1074" s="1"/>
      <c r="U1074" s="1"/>
      <c r="V1074" s="1"/>
      <c r="W1074" s="1" t="s">
        <v>5710</v>
      </c>
      <c r="X1074" s="1"/>
      <c r="Y1074" s="4">
        <v>43082</v>
      </c>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c r="KS1074" s="1"/>
      <c r="KT1074" s="1"/>
      <c r="KU1074" s="1"/>
      <c r="KV1074" s="1"/>
      <c r="KW1074" s="1"/>
      <c r="KX1074" s="1"/>
      <c r="KY1074" s="1"/>
      <c r="KZ1074" s="1"/>
      <c r="LA1074" s="1"/>
      <c r="LB1074" s="1"/>
      <c r="LC1074" s="1"/>
      <c r="LD1074" s="1"/>
      <c r="LE1074" s="1"/>
      <c r="LF1074" s="1"/>
      <c r="LG1074" s="1"/>
      <c r="LH1074" s="1"/>
      <c r="LI1074" s="1" t="b">
        <v>1</v>
      </c>
      <c r="LJ1074" s="1" t="b">
        <v>1</v>
      </c>
      <c r="LK1074" s="1" t="b">
        <v>0</v>
      </c>
      <c r="LL1074" s="2">
        <v>425</v>
      </c>
      <c r="LM1074" s="2">
        <v>427</v>
      </c>
      <c r="LN1074" s="2">
        <v>109</v>
      </c>
      <c r="LO1074" s="2">
        <v>111</v>
      </c>
      <c r="LP1074" s="1"/>
      <c r="LQ1074" s="1"/>
      <c r="LR1074" s="1"/>
      <c r="LS1074" s="1"/>
      <c r="LT1074" s="1"/>
      <c r="LU1074" s="1"/>
      <c r="LV1074" s="1"/>
      <c r="LW1074" s="1"/>
      <c r="LX1074" s="1"/>
      <c r="LY1074" s="1"/>
      <c r="LZ1074" s="1"/>
      <c r="MA1074" s="1"/>
      <c r="MB1074" s="1"/>
      <c r="MC1074" s="1"/>
      <c r="MD1074" s="1"/>
      <c r="ME1074" s="1"/>
      <c r="MF1074" s="1"/>
      <c r="MG1074" s="1"/>
      <c r="MH1074" s="1"/>
      <c r="MI1074" s="1"/>
      <c r="MJ1074" s="1"/>
      <c r="MK1074" s="1"/>
      <c r="ML1074" s="1"/>
      <c r="MM1074" s="1"/>
      <c r="MN1074" s="1"/>
      <c r="MO1074" s="1"/>
      <c r="MP1074" s="1"/>
      <c r="MQ1074" s="1"/>
      <c r="MR1074" s="1"/>
      <c r="MS1074" s="1" t="s">
        <v>5711</v>
      </c>
      <c r="MT1074" s="1" t="s">
        <v>5702</v>
      </c>
      <c r="MU1074" s="1"/>
      <c r="MV1074" s="1"/>
    </row>
    <row r="1075" spans="1:360" x14ac:dyDescent="0.25">
      <c r="A1075" s="2">
        <v>1006</v>
      </c>
      <c r="B1075" s="1" t="s">
        <v>5712</v>
      </c>
      <c r="C1075" s="1" t="s">
        <v>5713</v>
      </c>
      <c r="D1075" s="2">
        <v>770012171006</v>
      </c>
      <c r="E1075" s="1" t="s">
        <v>363</v>
      </c>
      <c r="F1075" s="1" t="s">
        <v>2908</v>
      </c>
      <c r="G1075" s="3" t="s">
        <v>9693</v>
      </c>
      <c r="H1075" s="1" t="s">
        <v>2909</v>
      </c>
      <c r="I1075" s="1" t="s">
        <v>2910</v>
      </c>
      <c r="J1075" s="3" t="s">
        <v>9694</v>
      </c>
      <c r="K1075" s="1" t="s">
        <v>2911</v>
      </c>
      <c r="L1075" s="1" t="s">
        <v>2999</v>
      </c>
      <c r="M1075" s="3" t="s">
        <v>9726</v>
      </c>
      <c r="N1075" s="1" t="s">
        <v>3000</v>
      </c>
      <c r="O1075" s="1" t="s">
        <v>3142</v>
      </c>
      <c r="P1075" s="1"/>
      <c r="Q1075" s="1" t="s">
        <v>2342</v>
      </c>
      <c r="R1075" s="2">
        <v>7700</v>
      </c>
      <c r="S1075" s="1" t="s">
        <v>529</v>
      </c>
      <c r="T1075" s="1"/>
      <c r="U1075" s="1"/>
      <c r="V1075" s="1"/>
      <c r="W1075" s="1" t="s">
        <v>5714</v>
      </c>
      <c r="X1075" s="1"/>
      <c r="Y1075" s="4">
        <v>43082</v>
      </c>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c r="KM1075" s="1"/>
      <c r="KN1075" s="1"/>
      <c r="KO1075" s="1"/>
      <c r="KP1075" s="1"/>
      <c r="KQ1075" s="1"/>
      <c r="KR1075" s="1"/>
      <c r="KS1075" s="1"/>
      <c r="KT1075" s="1"/>
      <c r="KU1075" s="1"/>
      <c r="KV1075" s="1"/>
      <c r="KW1075" s="1"/>
      <c r="KX1075" s="1"/>
      <c r="KY1075" s="1"/>
      <c r="KZ1075" s="1"/>
      <c r="LA1075" s="1"/>
      <c r="LB1075" s="1"/>
      <c r="LC1075" s="1"/>
      <c r="LD1075" s="1"/>
      <c r="LE1075" s="1"/>
      <c r="LF1075" s="1"/>
      <c r="LG1075" s="1"/>
      <c r="LH1075" s="1"/>
      <c r="LI1075" s="1" t="b">
        <v>1</v>
      </c>
      <c r="LJ1075" s="1" t="b">
        <v>1</v>
      </c>
      <c r="LK1075" s="1" t="b">
        <v>0</v>
      </c>
      <c r="LL1075" s="2">
        <v>425</v>
      </c>
      <c r="LM1075" s="2">
        <v>428</v>
      </c>
      <c r="LN1075" s="2">
        <v>109</v>
      </c>
      <c r="LO1075" s="2">
        <v>111</v>
      </c>
      <c r="LP1075" s="1"/>
      <c r="LQ1075" s="1"/>
      <c r="LR1075" s="1"/>
      <c r="LS1075" s="1"/>
      <c r="LT1075" s="1"/>
      <c r="LU1075" s="1"/>
      <c r="LV1075" s="1"/>
      <c r="LW1075" s="1"/>
      <c r="LX1075" s="1"/>
      <c r="LY1075" s="1"/>
      <c r="LZ1075" s="1"/>
      <c r="MA1075" s="1"/>
      <c r="MB1075" s="1"/>
      <c r="MC1075" s="1"/>
      <c r="MD1075" s="1"/>
      <c r="ME1075" s="1"/>
      <c r="MF1075" s="1"/>
      <c r="MG1075" s="1"/>
      <c r="MH1075" s="1"/>
      <c r="MI1075" s="1"/>
      <c r="MJ1075" s="1"/>
      <c r="MK1075" s="1"/>
      <c r="ML1075" s="1"/>
      <c r="MM1075" s="1"/>
      <c r="MN1075" s="1"/>
      <c r="MO1075" s="3" t="s">
        <v>9333</v>
      </c>
      <c r="MP1075" s="1"/>
      <c r="MQ1075" s="1"/>
      <c r="MR1075" s="1"/>
      <c r="MS1075" s="1" t="s">
        <v>5716</v>
      </c>
      <c r="MT1075" s="1" t="s">
        <v>5715</v>
      </c>
      <c r="MU1075" s="1"/>
      <c r="MV1075" s="1"/>
    </row>
    <row r="1076" spans="1:360" x14ac:dyDescent="0.25">
      <c r="A1076" s="2">
        <v>1007</v>
      </c>
      <c r="B1076" s="1" t="s">
        <v>5717</v>
      </c>
      <c r="C1076" s="1" t="s">
        <v>5718</v>
      </c>
      <c r="D1076" s="2">
        <v>770012171007</v>
      </c>
      <c r="E1076" s="1" t="s">
        <v>363</v>
      </c>
      <c r="F1076" s="1" t="s">
        <v>2908</v>
      </c>
      <c r="G1076" s="3" t="s">
        <v>9693</v>
      </c>
      <c r="H1076" s="1" t="s">
        <v>2909</v>
      </c>
      <c r="I1076" s="1" t="s">
        <v>2910</v>
      </c>
      <c r="J1076" s="3" t="s">
        <v>9694</v>
      </c>
      <c r="K1076" s="1" t="s">
        <v>2911</v>
      </c>
      <c r="L1076" s="1" t="s">
        <v>2999</v>
      </c>
      <c r="M1076" s="3" t="s">
        <v>9726</v>
      </c>
      <c r="N1076" s="1" t="s">
        <v>3000</v>
      </c>
      <c r="O1076" s="1" t="s">
        <v>3142</v>
      </c>
      <c r="P1076" s="1"/>
      <c r="Q1076" s="1" t="s">
        <v>2342</v>
      </c>
      <c r="R1076" s="2">
        <v>7700</v>
      </c>
      <c r="S1076" s="1" t="s">
        <v>529</v>
      </c>
      <c r="T1076" s="1"/>
      <c r="U1076" s="1"/>
      <c r="V1076" s="1"/>
      <c r="W1076" s="1" t="s">
        <v>5719</v>
      </c>
      <c r="X1076" s="1"/>
      <c r="Y1076" s="4">
        <v>43082</v>
      </c>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c r="KM1076" s="1"/>
      <c r="KN1076" s="1"/>
      <c r="KO1076" s="1"/>
      <c r="KP1076" s="1"/>
      <c r="KQ1076" s="1"/>
      <c r="KR1076" s="1"/>
      <c r="KS1076" s="1"/>
      <c r="KT1076" s="1"/>
      <c r="KU1076" s="1"/>
      <c r="KV1076" s="1"/>
      <c r="KW1076" s="1"/>
      <c r="KX1076" s="1"/>
      <c r="KY1076" s="1"/>
      <c r="KZ1076" s="1"/>
      <c r="LA1076" s="1"/>
      <c r="LB1076" s="1"/>
      <c r="LC1076" s="1"/>
      <c r="LD1076" s="1"/>
      <c r="LE1076" s="1"/>
      <c r="LF1076" s="1"/>
      <c r="LG1076" s="1"/>
      <c r="LH1076" s="1"/>
      <c r="LI1076" s="1" t="b">
        <v>1</v>
      </c>
      <c r="LJ1076" s="1" t="b">
        <v>0</v>
      </c>
      <c r="LK1076" s="1" t="b">
        <v>0</v>
      </c>
      <c r="LL1076" s="2">
        <v>425</v>
      </c>
      <c r="LM1076" s="2">
        <v>428</v>
      </c>
      <c r="LN1076" s="1"/>
      <c r="LO1076" s="1"/>
      <c r="LP1076" s="1"/>
      <c r="LQ1076" s="1"/>
      <c r="LR1076" s="1"/>
      <c r="LS1076" s="1"/>
      <c r="LT1076" s="1"/>
      <c r="LU1076" s="1"/>
      <c r="LV1076" s="1"/>
      <c r="LW1076" s="1"/>
      <c r="LX1076" s="1"/>
      <c r="LY1076" s="1"/>
      <c r="LZ1076" s="1"/>
      <c r="MA1076" s="1"/>
      <c r="MB1076" s="1"/>
      <c r="MC1076" s="1"/>
      <c r="MD1076" s="1"/>
      <c r="ME1076" s="1"/>
      <c r="MF1076" s="1"/>
      <c r="MG1076" s="1"/>
      <c r="MH1076" s="1"/>
      <c r="MI1076" s="1"/>
      <c r="MJ1076" s="1"/>
      <c r="MK1076" s="1"/>
      <c r="ML1076" s="1"/>
      <c r="MM1076" s="1"/>
      <c r="MN1076" s="1"/>
      <c r="MO1076" s="3" t="s">
        <v>9333</v>
      </c>
      <c r="MP1076" s="1"/>
      <c r="MQ1076" s="1"/>
      <c r="MR1076" s="1"/>
      <c r="MS1076" s="1" t="s">
        <v>5721</v>
      </c>
      <c r="MT1076" s="1" t="s">
        <v>5720</v>
      </c>
      <c r="MU1076" s="1"/>
      <c r="MV1076" s="1"/>
    </row>
    <row r="1077" spans="1:360" x14ac:dyDescent="0.25">
      <c r="A1077" s="2">
        <v>1008</v>
      </c>
      <c r="B1077" s="1" t="s">
        <v>5722</v>
      </c>
      <c r="C1077" s="1" t="s">
        <v>5723</v>
      </c>
      <c r="D1077" s="2">
        <v>770012171008</v>
      </c>
      <c r="E1077" s="1" t="s">
        <v>363</v>
      </c>
      <c r="F1077" s="1" t="s">
        <v>2908</v>
      </c>
      <c r="G1077" s="3" t="s">
        <v>9693</v>
      </c>
      <c r="H1077" s="1" t="s">
        <v>2909</v>
      </c>
      <c r="I1077" s="1" t="s">
        <v>2910</v>
      </c>
      <c r="J1077" s="3" t="s">
        <v>9694</v>
      </c>
      <c r="K1077" s="1" t="s">
        <v>2911</v>
      </c>
      <c r="L1077" s="1" t="s">
        <v>2999</v>
      </c>
      <c r="M1077" s="3" t="s">
        <v>9726</v>
      </c>
      <c r="N1077" s="1" t="s">
        <v>3000</v>
      </c>
      <c r="O1077" s="1" t="s">
        <v>3142</v>
      </c>
      <c r="P1077" s="1"/>
      <c r="Q1077" s="1" t="s">
        <v>2342</v>
      </c>
      <c r="R1077" s="2">
        <v>7700</v>
      </c>
      <c r="S1077" s="1" t="s">
        <v>529</v>
      </c>
      <c r="T1077" s="1"/>
      <c r="U1077" s="1"/>
      <c r="V1077" s="1"/>
      <c r="W1077" s="1" t="s">
        <v>5724</v>
      </c>
      <c r="X1077" s="1"/>
      <c r="Y1077" s="4">
        <v>43082</v>
      </c>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c r="KM1077" s="1"/>
      <c r="KN1077" s="1"/>
      <c r="KO1077" s="1"/>
      <c r="KP1077" s="1"/>
      <c r="KQ1077" s="1"/>
      <c r="KR1077" s="1"/>
      <c r="KS1077" s="1"/>
      <c r="KT1077" s="1"/>
      <c r="KU1077" s="1"/>
      <c r="KV1077" s="1"/>
      <c r="KW1077" s="1"/>
      <c r="KX1077" s="1"/>
      <c r="KY1077" s="1"/>
      <c r="KZ1077" s="1"/>
      <c r="LA1077" s="1"/>
      <c r="LB1077" s="1"/>
      <c r="LC1077" s="1"/>
      <c r="LD1077" s="1"/>
      <c r="LE1077" s="1"/>
      <c r="LF1077" s="1"/>
      <c r="LG1077" s="1"/>
      <c r="LH1077" s="1"/>
      <c r="LI1077" s="1" t="b">
        <v>1</v>
      </c>
      <c r="LJ1077" s="1" t="b">
        <v>1</v>
      </c>
      <c r="LK1077" s="1" t="b">
        <v>0</v>
      </c>
      <c r="LL1077" s="2">
        <v>426</v>
      </c>
      <c r="LM1077" s="2">
        <v>428</v>
      </c>
      <c r="LN1077" s="2">
        <v>110</v>
      </c>
      <c r="LO1077" s="2">
        <v>112</v>
      </c>
      <c r="LP1077" s="1"/>
      <c r="LQ1077" s="1"/>
      <c r="LR1077" s="1"/>
      <c r="LS1077" s="1"/>
      <c r="LT1077" s="1"/>
      <c r="LU1077" s="1"/>
      <c r="LV1077" s="1"/>
      <c r="LW1077" s="1"/>
      <c r="LX1077" s="1"/>
      <c r="LY1077" s="1"/>
      <c r="LZ1077" s="1"/>
      <c r="MA1077" s="1"/>
      <c r="MB1077" s="1"/>
      <c r="MC1077" s="1"/>
      <c r="MD1077" s="1"/>
      <c r="ME1077" s="1"/>
      <c r="MF1077" s="1"/>
      <c r="MG1077" s="1"/>
      <c r="MH1077" s="1"/>
      <c r="MI1077" s="1"/>
      <c r="MJ1077" s="1"/>
      <c r="MK1077" s="1"/>
      <c r="ML1077" s="1"/>
      <c r="MM1077" s="1"/>
      <c r="MN1077" s="1"/>
      <c r="MO1077" s="3" t="s">
        <v>9333</v>
      </c>
      <c r="MP1077" s="1"/>
      <c r="MQ1077" s="1"/>
      <c r="MR1077" s="1"/>
      <c r="MS1077" s="1" t="s">
        <v>5726</v>
      </c>
      <c r="MT1077" s="1" t="s">
        <v>5725</v>
      </c>
      <c r="MU1077" s="1"/>
      <c r="MV1077" s="1"/>
    </row>
    <row r="1078" spans="1:360" x14ac:dyDescent="0.25">
      <c r="A1078" s="2">
        <v>1009</v>
      </c>
      <c r="B1078" s="1" t="s">
        <v>5727</v>
      </c>
      <c r="C1078" s="1" t="s">
        <v>5728</v>
      </c>
      <c r="D1078" s="2">
        <v>405712171009</v>
      </c>
      <c r="E1078" s="1" t="s">
        <v>363</v>
      </c>
      <c r="F1078" s="1" t="s">
        <v>364</v>
      </c>
      <c r="G1078" s="3" t="s">
        <v>9321</v>
      </c>
      <c r="H1078" s="1" t="s">
        <v>365</v>
      </c>
      <c r="I1078" s="1" t="s">
        <v>2051</v>
      </c>
      <c r="J1078" s="3" t="s">
        <v>9421</v>
      </c>
      <c r="K1078" s="1" t="s">
        <v>2052</v>
      </c>
      <c r="L1078" s="1" t="s">
        <v>3173</v>
      </c>
      <c r="M1078" s="3" t="s">
        <v>9842</v>
      </c>
      <c r="N1078" s="1" t="s">
        <v>2052</v>
      </c>
      <c r="O1078" s="1" t="s">
        <v>3174</v>
      </c>
      <c r="P1078" s="1"/>
      <c r="Q1078" s="1" t="s">
        <v>2510</v>
      </c>
      <c r="R1078" s="2">
        <v>4057</v>
      </c>
      <c r="S1078" s="1" t="s">
        <v>593</v>
      </c>
      <c r="T1078" s="1"/>
      <c r="U1078" s="1"/>
      <c r="V1078" s="1"/>
      <c r="W1078" s="1" t="s">
        <v>5729</v>
      </c>
      <c r="X1078" s="1"/>
      <c r="Y1078" s="4">
        <v>43082</v>
      </c>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c r="KK1078" s="1"/>
      <c r="KL1078" s="1"/>
      <c r="KM1078" s="1"/>
      <c r="KN1078" s="1"/>
      <c r="KO1078" s="1"/>
      <c r="KP1078" s="1"/>
      <c r="KQ1078" s="1"/>
      <c r="KR1078" s="1"/>
      <c r="KS1078" s="1"/>
      <c r="KT1078" s="1"/>
      <c r="KU1078" s="1"/>
      <c r="KV1078" s="1"/>
      <c r="KW1078" s="1"/>
      <c r="KX1078" s="1"/>
      <c r="KY1078" s="1"/>
      <c r="KZ1078" s="1"/>
      <c r="LA1078" s="1"/>
      <c r="LB1078" s="1"/>
      <c r="LC1078" s="1"/>
      <c r="LD1078" s="1"/>
      <c r="LE1078" s="1"/>
      <c r="LF1078" s="1"/>
      <c r="LG1078" s="1"/>
      <c r="LH1078" s="1"/>
      <c r="LI1078" s="1" t="b">
        <v>1</v>
      </c>
      <c r="LJ1078" s="1" t="b">
        <v>1</v>
      </c>
      <c r="LK1078" s="1" t="b">
        <v>0</v>
      </c>
      <c r="LL1078" s="2">
        <v>422</v>
      </c>
      <c r="LM1078" s="2">
        <v>420</v>
      </c>
      <c r="LN1078" s="2">
        <v>113</v>
      </c>
      <c r="LO1078" s="2">
        <v>111</v>
      </c>
      <c r="LP1078" s="1"/>
      <c r="LQ1078" s="1"/>
      <c r="LR1078" s="1"/>
      <c r="LS1078" s="1"/>
      <c r="LT1078" s="1"/>
      <c r="LU1078" s="1"/>
      <c r="LV1078" s="1"/>
      <c r="LW1078" s="1"/>
      <c r="LX1078" s="1"/>
      <c r="LY1078" s="1"/>
      <c r="LZ1078" s="1"/>
      <c r="MA1078" s="1"/>
      <c r="MB1078" s="1"/>
      <c r="MC1078" s="1"/>
      <c r="MD1078" s="1"/>
      <c r="ME1078" s="1"/>
      <c r="MF1078" s="1"/>
      <c r="MG1078" s="1"/>
      <c r="MH1078" s="1"/>
      <c r="MI1078" s="1"/>
      <c r="MJ1078" s="1"/>
      <c r="MK1078" s="1"/>
      <c r="ML1078" s="1"/>
      <c r="MM1078" s="1"/>
      <c r="MN1078" s="1"/>
      <c r="MO1078" s="3" t="s">
        <v>10083</v>
      </c>
      <c r="MP1078" s="1"/>
      <c r="MQ1078" s="1"/>
      <c r="MR1078" s="1"/>
      <c r="MS1078" s="1" t="s">
        <v>5731</v>
      </c>
      <c r="MT1078" s="1" t="s">
        <v>5730</v>
      </c>
      <c r="MU1078" s="1"/>
      <c r="MV1078" s="1"/>
    </row>
    <row r="1079" spans="1:360" x14ac:dyDescent="0.25">
      <c r="A1079" s="2">
        <v>1010</v>
      </c>
      <c r="B1079" s="1" t="s">
        <v>5732</v>
      </c>
      <c r="C1079" s="1" t="s">
        <v>5733</v>
      </c>
      <c r="D1079" s="2">
        <v>405712171010</v>
      </c>
      <c r="E1079" s="1" t="s">
        <v>363</v>
      </c>
      <c r="F1079" s="1" t="s">
        <v>364</v>
      </c>
      <c r="G1079" s="3" t="s">
        <v>9321</v>
      </c>
      <c r="H1079" s="1" t="s">
        <v>365</v>
      </c>
      <c r="I1079" s="1" t="s">
        <v>2051</v>
      </c>
      <c r="J1079" s="3" t="s">
        <v>9421</v>
      </c>
      <c r="K1079" s="1" t="s">
        <v>2052</v>
      </c>
      <c r="L1079" s="1" t="s">
        <v>3173</v>
      </c>
      <c r="M1079" s="3" t="s">
        <v>9842</v>
      </c>
      <c r="N1079" s="1" t="s">
        <v>2052</v>
      </c>
      <c r="O1079" s="1" t="s">
        <v>3174</v>
      </c>
      <c r="P1079" s="1"/>
      <c r="Q1079" s="1" t="s">
        <v>2510</v>
      </c>
      <c r="R1079" s="2">
        <v>4057</v>
      </c>
      <c r="S1079" s="1" t="s">
        <v>593</v>
      </c>
      <c r="T1079" s="1"/>
      <c r="U1079" s="1"/>
      <c r="V1079" s="1"/>
      <c r="W1079" s="1" t="s">
        <v>5734</v>
      </c>
      <c r="X1079" s="1"/>
      <c r="Y1079" s="4">
        <v>43082</v>
      </c>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c r="KK1079" s="1"/>
      <c r="KL1079" s="1"/>
      <c r="KM1079" s="1"/>
      <c r="KN1079" s="1"/>
      <c r="KO1079" s="1"/>
      <c r="KP1079" s="1"/>
      <c r="KQ1079" s="1"/>
      <c r="KR1079" s="1"/>
      <c r="KS1079" s="1"/>
      <c r="KT1079" s="1"/>
      <c r="KU1079" s="1"/>
      <c r="KV1079" s="1"/>
      <c r="KW1079" s="1"/>
      <c r="KX1079" s="1"/>
      <c r="KY1079" s="1"/>
      <c r="KZ1079" s="1"/>
      <c r="LA1079" s="1"/>
      <c r="LB1079" s="1"/>
      <c r="LC1079" s="1"/>
      <c r="LD1079" s="1"/>
      <c r="LE1079" s="1"/>
      <c r="LF1079" s="1"/>
      <c r="LG1079" s="1"/>
      <c r="LH1079" s="1"/>
      <c r="LI1079" s="1" t="b">
        <v>1</v>
      </c>
      <c r="LJ1079" s="1" t="b">
        <v>1</v>
      </c>
      <c r="LK1079" s="1" t="b">
        <v>0</v>
      </c>
      <c r="LL1079" s="2">
        <v>425</v>
      </c>
      <c r="LM1079" s="2">
        <v>423</v>
      </c>
      <c r="LN1079" s="2">
        <v>114</v>
      </c>
      <c r="LO1079" s="2">
        <v>112</v>
      </c>
      <c r="LP1079" s="1"/>
      <c r="LQ1079" s="1"/>
      <c r="LR1079" s="1"/>
      <c r="LS1079" s="1"/>
      <c r="LT1079" s="1"/>
      <c r="LU1079" s="1"/>
      <c r="LV1079" s="1"/>
      <c r="LW1079" s="1"/>
      <c r="LX1079" s="1"/>
      <c r="LY1079" s="1"/>
      <c r="LZ1079" s="1"/>
      <c r="MA1079" s="1"/>
      <c r="MB1079" s="1"/>
      <c r="MC1079" s="1"/>
      <c r="MD1079" s="1"/>
      <c r="ME1079" s="1"/>
      <c r="MF1079" s="1"/>
      <c r="MG1079" s="1"/>
      <c r="MH1079" s="1"/>
      <c r="MI1079" s="1"/>
      <c r="MJ1079" s="1"/>
      <c r="MK1079" s="1"/>
      <c r="ML1079" s="1"/>
      <c r="MM1079" s="1"/>
      <c r="MN1079" s="1"/>
      <c r="MO1079" s="3" t="s">
        <v>9333</v>
      </c>
      <c r="MP1079" s="1"/>
      <c r="MQ1079" s="1"/>
      <c r="MR1079" s="1"/>
      <c r="MS1079" s="1" t="s">
        <v>5735</v>
      </c>
      <c r="MT1079" s="1" t="s">
        <v>5730</v>
      </c>
      <c r="MU1079" s="1"/>
      <c r="MV1079" s="1"/>
    </row>
    <row r="1080" spans="1:360" x14ac:dyDescent="0.25">
      <c r="A1080" s="2">
        <v>1011</v>
      </c>
      <c r="B1080" s="1" t="s">
        <v>5736</v>
      </c>
      <c r="C1080" s="1" t="s">
        <v>5737</v>
      </c>
      <c r="D1080" s="2">
        <v>288012171011</v>
      </c>
      <c r="E1080" s="1" t="s">
        <v>363</v>
      </c>
      <c r="F1080" s="1" t="s">
        <v>364</v>
      </c>
      <c r="G1080" s="3" t="s">
        <v>9321</v>
      </c>
      <c r="H1080" s="1" t="s">
        <v>365</v>
      </c>
      <c r="I1080" s="1" t="s">
        <v>2144</v>
      </c>
      <c r="J1080" s="3" t="s">
        <v>9437</v>
      </c>
      <c r="K1080" s="1" t="s">
        <v>365</v>
      </c>
      <c r="L1080" s="1" t="s">
        <v>2685</v>
      </c>
      <c r="M1080" s="3" t="s">
        <v>9596</v>
      </c>
      <c r="N1080" s="1" t="s">
        <v>2686</v>
      </c>
      <c r="O1080" s="1" t="s">
        <v>2687</v>
      </c>
      <c r="P1080" s="1"/>
      <c r="Q1080" s="1" t="s">
        <v>2996</v>
      </c>
      <c r="R1080" s="2">
        <v>2880</v>
      </c>
      <c r="S1080" s="1" t="s">
        <v>593</v>
      </c>
      <c r="T1080" s="1"/>
      <c r="U1080" s="1"/>
      <c r="V1080" s="1"/>
      <c r="W1080" s="1" t="s">
        <v>5738</v>
      </c>
      <c r="X1080" s="1"/>
      <c r="Y1080" s="4">
        <v>43083</v>
      </c>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c r="KK1080" s="1"/>
      <c r="KL1080" s="1"/>
      <c r="KM1080" s="1"/>
      <c r="KN1080" s="1"/>
      <c r="KO1080" s="1"/>
      <c r="KP1080" s="1"/>
      <c r="KQ1080" s="1"/>
      <c r="KR1080" s="1"/>
      <c r="KS1080" s="1"/>
      <c r="KT1080" s="1"/>
      <c r="KU1080" s="1"/>
      <c r="KV1080" s="1"/>
      <c r="KW1080" s="1"/>
      <c r="KX1080" s="1"/>
      <c r="KY1080" s="1"/>
      <c r="KZ1080" s="1"/>
      <c r="LA1080" s="1"/>
      <c r="LB1080" s="1"/>
      <c r="LC1080" s="1"/>
      <c r="LD1080" s="1"/>
      <c r="LE1080" s="1"/>
      <c r="LF1080" s="1"/>
      <c r="LG1080" s="1"/>
      <c r="LH1080" s="1"/>
      <c r="LI1080" s="1" t="b">
        <v>1</v>
      </c>
      <c r="LJ1080" s="1" t="b">
        <v>1</v>
      </c>
      <c r="LK1080" s="1" t="b">
        <v>0</v>
      </c>
      <c r="LL1080" s="2">
        <v>426</v>
      </c>
      <c r="LM1080" s="2">
        <v>429</v>
      </c>
      <c r="LN1080" s="2">
        <v>110</v>
      </c>
      <c r="LO1080" s="2">
        <v>115</v>
      </c>
      <c r="LP1080" s="1"/>
      <c r="LQ1080" s="1"/>
      <c r="LR1080" s="1"/>
      <c r="LS1080" s="1"/>
      <c r="LT1080" s="1"/>
      <c r="LU1080" s="1"/>
      <c r="LV1080" s="1"/>
      <c r="LW1080" s="1"/>
      <c r="LX1080" s="1"/>
      <c r="LY1080" s="1"/>
      <c r="LZ1080" s="1"/>
      <c r="MA1080" s="1"/>
      <c r="MB1080" s="1"/>
      <c r="MC1080" s="1"/>
      <c r="MD1080" s="1"/>
      <c r="ME1080" s="1"/>
      <c r="MF1080" s="1"/>
      <c r="MG1080" s="1"/>
      <c r="MH1080" s="1"/>
      <c r="MI1080" s="1"/>
      <c r="MJ1080" s="1"/>
      <c r="MK1080" s="1"/>
      <c r="ML1080" s="1"/>
      <c r="MM1080" s="1"/>
      <c r="MN1080" s="1"/>
      <c r="MO1080" s="3" t="s">
        <v>9344</v>
      </c>
      <c r="MP1080" s="1"/>
      <c r="MQ1080" s="1"/>
      <c r="MR1080" s="1"/>
      <c r="MS1080" s="1" t="s">
        <v>5740</v>
      </c>
      <c r="MT1080" s="1" t="s">
        <v>5739</v>
      </c>
      <c r="MU1080" s="1"/>
      <c r="MV1080" s="1"/>
    </row>
    <row r="1081" spans="1:360" x14ac:dyDescent="0.25">
      <c r="A1081" s="2">
        <v>1012</v>
      </c>
      <c r="B1081" s="1" t="s">
        <v>5741</v>
      </c>
      <c r="C1081" s="1" t="s">
        <v>5742</v>
      </c>
      <c r="D1081" s="2">
        <v>334512171012</v>
      </c>
      <c r="E1081" s="1" t="s">
        <v>363</v>
      </c>
      <c r="F1081" s="1" t="s">
        <v>364</v>
      </c>
      <c r="G1081" s="3" t="s">
        <v>9321</v>
      </c>
      <c r="H1081" s="1" t="s">
        <v>365</v>
      </c>
      <c r="I1081" s="1" t="s">
        <v>2144</v>
      </c>
      <c r="J1081" s="3" t="s">
        <v>9437</v>
      </c>
      <c r="K1081" s="1" t="s">
        <v>365</v>
      </c>
      <c r="L1081" s="1" t="s">
        <v>2685</v>
      </c>
      <c r="M1081" s="3" t="s">
        <v>9596</v>
      </c>
      <c r="N1081" s="1" t="s">
        <v>2686</v>
      </c>
      <c r="O1081" s="1" t="s">
        <v>2687</v>
      </c>
      <c r="P1081" s="1"/>
      <c r="Q1081" s="1" t="s">
        <v>2996</v>
      </c>
      <c r="R1081" s="2">
        <v>3345</v>
      </c>
      <c r="S1081" s="1" t="s">
        <v>593</v>
      </c>
      <c r="T1081" s="1"/>
      <c r="U1081" s="1"/>
      <c r="V1081" s="1"/>
      <c r="W1081" s="1" t="s">
        <v>5743</v>
      </c>
      <c r="X1081" s="1"/>
      <c r="Y1081" s="4">
        <v>43083</v>
      </c>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c r="KG1081" s="1"/>
      <c r="KH1081" s="1"/>
      <c r="KI1081" s="1"/>
      <c r="KJ1081" s="1"/>
      <c r="KK1081" s="1"/>
      <c r="KL1081" s="1"/>
      <c r="KM1081" s="1"/>
      <c r="KN1081" s="1"/>
      <c r="KO1081" s="1"/>
      <c r="KP1081" s="1"/>
      <c r="KQ1081" s="1"/>
      <c r="KR1081" s="1"/>
      <c r="KS1081" s="1"/>
      <c r="KT1081" s="1"/>
      <c r="KU1081" s="1"/>
      <c r="KV1081" s="1"/>
      <c r="KW1081" s="1"/>
      <c r="KX1081" s="1"/>
      <c r="KY1081" s="1"/>
      <c r="KZ1081" s="1"/>
      <c r="LA1081" s="1"/>
      <c r="LB1081" s="1"/>
      <c r="LC1081" s="1"/>
      <c r="LD1081" s="1"/>
      <c r="LE1081" s="1"/>
      <c r="LF1081" s="1"/>
      <c r="LG1081" s="1"/>
      <c r="LH1081" s="1"/>
      <c r="LI1081" s="1" t="b">
        <v>1</v>
      </c>
      <c r="LJ1081" s="1" t="b">
        <v>1</v>
      </c>
      <c r="LK1081" s="1" t="b">
        <v>0</v>
      </c>
      <c r="LL1081" s="2">
        <v>426</v>
      </c>
      <c r="LM1081" s="2">
        <v>429</v>
      </c>
      <c r="LN1081" s="2">
        <v>110</v>
      </c>
      <c r="LO1081" s="2">
        <v>115</v>
      </c>
      <c r="LP1081" s="1"/>
      <c r="LQ1081" s="1"/>
      <c r="LR1081" s="1"/>
      <c r="LS1081" s="1"/>
      <c r="LT1081" s="1"/>
      <c r="LU1081" s="1"/>
      <c r="LV1081" s="1"/>
      <c r="LW1081" s="1"/>
      <c r="LX1081" s="1"/>
      <c r="LY1081" s="1"/>
      <c r="LZ1081" s="1"/>
      <c r="MA1081" s="1"/>
      <c r="MB1081" s="1"/>
      <c r="MC1081" s="1"/>
      <c r="MD1081" s="1"/>
      <c r="ME1081" s="1"/>
      <c r="MF1081" s="1"/>
      <c r="MG1081" s="1"/>
      <c r="MH1081" s="1"/>
      <c r="MI1081" s="1"/>
      <c r="MJ1081" s="1"/>
      <c r="MK1081" s="1"/>
      <c r="ML1081" s="1"/>
      <c r="MM1081" s="1"/>
      <c r="MN1081" s="1"/>
      <c r="MO1081" s="3" t="s">
        <v>9369</v>
      </c>
      <c r="MP1081" s="1"/>
      <c r="MQ1081" s="1"/>
      <c r="MR1081" s="1"/>
      <c r="MS1081" s="1" t="s">
        <v>5744</v>
      </c>
      <c r="MT1081" s="1" t="s">
        <v>5739</v>
      </c>
      <c r="MU1081" s="1"/>
      <c r="MV1081" s="1"/>
    </row>
    <row r="1082" spans="1:360" x14ac:dyDescent="0.25">
      <c r="A1082" s="2">
        <v>1013</v>
      </c>
      <c r="B1082" s="1" t="s">
        <v>5745</v>
      </c>
      <c r="C1082" s="1" t="s">
        <v>5746</v>
      </c>
      <c r="D1082" s="2">
        <v>334512171013</v>
      </c>
      <c r="E1082" s="1" t="s">
        <v>363</v>
      </c>
      <c r="F1082" s="1" t="s">
        <v>364</v>
      </c>
      <c r="G1082" s="3" t="s">
        <v>9321</v>
      </c>
      <c r="H1082" s="1" t="s">
        <v>365</v>
      </c>
      <c r="I1082" s="1" t="s">
        <v>2144</v>
      </c>
      <c r="J1082" s="3" t="s">
        <v>9437</v>
      </c>
      <c r="K1082" s="1" t="s">
        <v>365</v>
      </c>
      <c r="L1082" s="1" t="s">
        <v>2685</v>
      </c>
      <c r="M1082" s="3" t="s">
        <v>9596</v>
      </c>
      <c r="N1082" s="1" t="s">
        <v>2686</v>
      </c>
      <c r="O1082" s="1" t="s">
        <v>2687</v>
      </c>
      <c r="P1082" s="1"/>
      <c r="Q1082" s="1" t="s">
        <v>2996</v>
      </c>
      <c r="R1082" s="2">
        <v>3345</v>
      </c>
      <c r="S1082" s="1" t="s">
        <v>593</v>
      </c>
      <c r="T1082" s="1"/>
      <c r="U1082" s="1"/>
      <c r="V1082" s="1"/>
      <c r="W1082" s="1" t="s">
        <v>5747</v>
      </c>
      <c r="X1082" s="1"/>
      <c r="Y1082" s="4">
        <v>43083</v>
      </c>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c r="KG1082" s="1"/>
      <c r="KH1082" s="1"/>
      <c r="KI1082" s="1"/>
      <c r="KJ1082" s="1"/>
      <c r="KK1082" s="1"/>
      <c r="KL1082" s="1"/>
      <c r="KM1082" s="1"/>
      <c r="KN1082" s="1"/>
      <c r="KO1082" s="1"/>
      <c r="KP1082" s="1"/>
      <c r="KQ1082" s="1"/>
      <c r="KR1082" s="1"/>
      <c r="KS1082" s="1"/>
      <c r="KT1082" s="1"/>
      <c r="KU1082" s="1"/>
      <c r="KV1082" s="1"/>
      <c r="KW1082" s="1"/>
      <c r="KX1082" s="1"/>
      <c r="KY1082" s="1"/>
      <c r="KZ1082" s="1"/>
      <c r="LA1082" s="1"/>
      <c r="LB1082" s="1"/>
      <c r="LC1082" s="1"/>
      <c r="LD1082" s="1"/>
      <c r="LE1082" s="1"/>
      <c r="LF1082" s="1"/>
      <c r="LG1082" s="1"/>
      <c r="LH1082" s="1"/>
      <c r="LI1082" s="1" t="b">
        <v>1</v>
      </c>
      <c r="LJ1082" s="1" t="b">
        <v>1</v>
      </c>
      <c r="LK1082" s="1" t="b">
        <v>0</v>
      </c>
      <c r="LL1082" s="2">
        <v>425</v>
      </c>
      <c r="LM1082" s="2">
        <v>428</v>
      </c>
      <c r="LN1082" s="2">
        <v>110</v>
      </c>
      <c r="LO1082" s="2">
        <v>115</v>
      </c>
      <c r="LP1082" s="1"/>
      <c r="LQ1082" s="1"/>
      <c r="LR1082" s="1"/>
      <c r="LS1082" s="1"/>
      <c r="LT1082" s="1"/>
      <c r="LU1082" s="1"/>
      <c r="LV1082" s="1"/>
      <c r="LW1082" s="1"/>
      <c r="LX1082" s="1"/>
      <c r="LY1082" s="1"/>
      <c r="LZ1082" s="1"/>
      <c r="MA1082" s="1"/>
      <c r="MB1082" s="1"/>
      <c r="MC1082" s="1"/>
      <c r="MD1082" s="1"/>
      <c r="ME1082" s="1"/>
      <c r="MF1082" s="1"/>
      <c r="MG1082" s="1"/>
      <c r="MH1082" s="1"/>
      <c r="MI1082" s="1"/>
      <c r="MJ1082" s="1"/>
      <c r="MK1082" s="1"/>
      <c r="ML1082" s="1"/>
      <c r="MM1082" s="1"/>
      <c r="MN1082" s="1"/>
      <c r="MO1082" s="3" t="s">
        <v>9369</v>
      </c>
      <c r="MP1082" s="1"/>
      <c r="MQ1082" s="1"/>
      <c r="MR1082" s="1"/>
      <c r="MS1082" s="1" t="s">
        <v>5748</v>
      </c>
      <c r="MT1082" s="1" t="s">
        <v>5739</v>
      </c>
      <c r="MU1082" s="1"/>
      <c r="MV1082" s="1"/>
    </row>
    <row r="1083" spans="1:360" x14ac:dyDescent="0.25">
      <c r="A1083" s="2">
        <v>1014</v>
      </c>
      <c r="B1083" s="1" t="s">
        <v>5749</v>
      </c>
      <c r="C1083" s="1" t="s">
        <v>5750</v>
      </c>
      <c r="D1083" s="2">
        <v>832212171014</v>
      </c>
      <c r="E1083" s="1" t="s">
        <v>363</v>
      </c>
      <c r="F1083" s="1" t="s">
        <v>2332</v>
      </c>
      <c r="G1083" s="3" t="s">
        <v>9517</v>
      </c>
      <c r="H1083" s="1" t="s">
        <v>2333</v>
      </c>
      <c r="I1083" s="1" t="s">
        <v>2791</v>
      </c>
      <c r="J1083" s="3" t="s">
        <v>9651</v>
      </c>
      <c r="K1083" s="1" t="s">
        <v>2792</v>
      </c>
      <c r="L1083" s="1" t="s">
        <v>2890</v>
      </c>
      <c r="M1083" s="3" t="s">
        <v>9681</v>
      </c>
      <c r="N1083" s="1" t="s">
        <v>2891</v>
      </c>
      <c r="O1083" s="1" t="s">
        <v>2892</v>
      </c>
      <c r="P1083" s="1"/>
      <c r="Q1083" s="1" t="s">
        <v>2342</v>
      </c>
      <c r="R1083" s="2">
        <v>8322</v>
      </c>
      <c r="S1083" s="1" t="s">
        <v>529</v>
      </c>
      <c r="T1083" s="1"/>
      <c r="U1083" s="1"/>
      <c r="V1083" s="1"/>
      <c r="W1083" s="1" t="s">
        <v>5751</v>
      </c>
      <c r="X1083" s="1"/>
      <c r="Y1083" s="4">
        <v>43081</v>
      </c>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c r="KG1083" s="1"/>
      <c r="KH1083" s="1"/>
      <c r="KI1083" s="1"/>
      <c r="KJ1083" s="1"/>
      <c r="KK1083" s="1"/>
      <c r="KL1083" s="1"/>
      <c r="KM1083" s="1"/>
      <c r="KN1083" s="1"/>
      <c r="KO1083" s="1"/>
      <c r="KP1083" s="1"/>
      <c r="KQ1083" s="1"/>
      <c r="KR1083" s="1"/>
      <c r="KS1083" s="1"/>
      <c r="KT1083" s="1"/>
      <c r="KU1083" s="1"/>
      <c r="KV1083" s="1"/>
      <c r="KW1083" s="1"/>
      <c r="KX1083" s="1"/>
      <c r="KY1083" s="1"/>
      <c r="KZ1083" s="1"/>
      <c r="LA1083" s="1"/>
      <c r="LB1083" s="1"/>
      <c r="LC1083" s="1"/>
      <c r="LD1083" s="1"/>
      <c r="LE1083" s="1"/>
      <c r="LF1083" s="1"/>
      <c r="LG1083" s="1"/>
      <c r="LH1083" s="1"/>
      <c r="LI1083" s="1" t="b">
        <v>1</v>
      </c>
      <c r="LJ1083" s="1" t="b">
        <v>1</v>
      </c>
      <c r="LK1083" s="1" t="b">
        <v>0</v>
      </c>
      <c r="LL1083" s="2">
        <v>423</v>
      </c>
      <c r="LM1083" s="2">
        <v>426</v>
      </c>
      <c r="LN1083" s="2">
        <v>109</v>
      </c>
      <c r="LO1083" s="2">
        <v>111</v>
      </c>
      <c r="LP1083" s="1"/>
      <c r="LQ1083" s="1"/>
      <c r="LR1083" s="1"/>
      <c r="LS1083" s="1"/>
      <c r="LT1083" s="1"/>
      <c r="LU1083" s="1"/>
      <c r="LV1083" s="1"/>
      <c r="LW1083" s="1"/>
      <c r="LX1083" s="1"/>
      <c r="LY1083" s="1"/>
      <c r="LZ1083" s="1"/>
      <c r="MA1083" s="1"/>
      <c r="MB1083" s="1"/>
      <c r="MC1083" s="1"/>
      <c r="MD1083" s="1"/>
      <c r="ME1083" s="1"/>
      <c r="MF1083" s="1"/>
      <c r="MG1083" s="1"/>
      <c r="MH1083" s="1"/>
      <c r="MI1083" s="1"/>
      <c r="MJ1083" s="1"/>
      <c r="MK1083" s="1"/>
      <c r="ML1083" s="1"/>
      <c r="MM1083" s="1"/>
      <c r="MN1083" s="1"/>
      <c r="MO1083" s="3" t="s">
        <v>9333</v>
      </c>
      <c r="MP1083" s="1"/>
      <c r="MQ1083" s="1"/>
      <c r="MR1083" s="1"/>
      <c r="MS1083" s="1" t="s">
        <v>5753</v>
      </c>
      <c r="MT1083" s="1" t="s">
        <v>5752</v>
      </c>
      <c r="MU1083" s="1"/>
      <c r="MV1083" s="1"/>
    </row>
    <row r="1084" spans="1:360" x14ac:dyDescent="0.25">
      <c r="A1084" s="2">
        <v>1015</v>
      </c>
      <c r="B1084" s="1" t="s">
        <v>5754</v>
      </c>
      <c r="C1084" s="1" t="s">
        <v>5755</v>
      </c>
      <c r="D1084" s="2">
        <v>454112171015</v>
      </c>
      <c r="E1084" s="1" t="s">
        <v>363</v>
      </c>
      <c r="F1084" s="1" t="s">
        <v>2332</v>
      </c>
      <c r="G1084" s="3" t="s">
        <v>9517</v>
      </c>
      <c r="H1084" s="1" t="s">
        <v>2333</v>
      </c>
      <c r="I1084" s="1" t="s">
        <v>2791</v>
      </c>
      <c r="J1084" s="3" t="s">
        <v>9651</v>
      </c>
      <c r="K1084" s="1" t="s">
        <v>2792</v>
      </c>
      <c r="L1084" s="1" t="s">
        <v>2890</v>
      </c>
      <c r="M1084" s="3" t="s">
        <v>9681</v>
      </c>
      <c r="N1084" s="1" t="s">
        <v>2891</v>
      </c>
      <c r="O1084" s="1" t="s">
        <v>2892</v>
      </c>
      <c r="P1084" s="1"/>
      <c r="Q1084" s="1" t="s">
        <v>2342</v>
      </c>
      <c r="R1084" s="2">
        <v>4541</v>
      </c>
      <c r="S1084" s="1" t="s">
        <v>529</v>
      </c>
      <c r="T1084" s="1"/>
      <c r="U1084" s="1"/>
      <c r="V1084" s="1"/>
      <c r="W1084" s="1" t="s">
        <v>5756</v>
      </c>
      <c r="X1084" s="1"/>
      <c r="Y1084" s="4">
        <v>43081</v>
      </c>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c r="KG1084" s="1"/>
      <c r="KH1084" s="1"/>
      <c r="KI1084" s="1"/>
      <c r="KJ1084" s="1"/>
      <c r="KK1084" s="1"/>
      <c r="KL1084" s="1"/>
      <c r="KM1084" s="1"/>
      <c r="KN1084" s="1"/>
      <c r="KO1084" s="1"/>
      <c r="KP1084" s="1"/>
      <c r="KQ1084" s="1"/>
      <c r="KR1084" s="1"/>
      <c r="KS1084" s="1"/>
      <c r="KT1084" s="1"/>
      <c r="KU1084" s="1"/>
      <c r="KV1084" s="1"/>
      <c r="KW1084" s="1"/>
      <c r="KX1084" s="1"/>
      <c r="KY1084" s="1"/>
      <c r="KZ1084" s="1"/>
      <c r="LA1084" s="1"/>
      <c r="LB1084" s="1"/>
      <c r="LC1084" s="1"/>
      <c r="LD1084" s="1"/>
      <c r="LE1084" s="1"/>
      <c r="LF1084" s="1"/>
      <c r="LG1084" s="1"/>
      <c r="LH1084" s="1"/>
      <c r="LI1084" s="1" t="b">
        <v>1</v>
      </c>
      <c r="LJ1084" s="1" t="b">
        <v>1</v>
      </c>
      <c r="LK1084" s="1" t="b">
        <v>0</v>
      </c>
      <c r="LL1084" s="2">
        <v>424</v>
      </c>
      <c r="LM1084" s="2">
        <v>426</v>
      </c>
      <c r="LN1084" s="2">
        <v>108</v>
      </c>
      <c r="LO1084" s="2">
        <v>110</v>
      </c>
      <c r="LP1084" s="1"/>
      <c r="LQ1084" s="1"/>
      <c r="LR1084" s="1"/>
      <c r="LS1084" s="1"/>
      <c r="LT1084" s="1"/>
      <c r="LU1084" s="1"/>
      <c r="LV1084" s="1"/>
      <c r="LW1084" s="1"/>
      <c r="LX1084" s="1"/>
      <c r="LY1084" s="1"/>
      <c r="LZ1084" s="1"/>
      <c r="MA1084" s="1"/>
      <c r="MB1084" s="1"/>
      <c r="MC1084" s="1"/>
      <c r="MD1084" s="1"/>
      <c r="ME1084" s="1"/>
      <c r="MF1084" s="1"/>
      <c r="MG1084" s="1"/>
      <c r="MH1084" s="1"/>
      <c r="MI1084" s="1"/>
      <c r="MJ1084" s="1"/>
      <c r="MK1084" s="1"/>
      <c r="ML1084" s="1"/>
      <c r="MM1084" s="1"/>
      <c r="MN1084" s="1"/>
      <c r="MO1084" s="3" t="s">
        <v>9333</v>
      </c>
      <c r="MP1084" s="1"/>
      <c r="MQ1084" s="1"/>
      <c r="MR1084" s="1"/>
      <c r="MS1084" s="1" t="s">
        <v>5758</v>
      </c>
      <c r="MT1084" s="1" t="s">
        <v>5757</v>
      </c>
      <c r="MU1084" s="1"/>
      <c r="MV1084" s="1"/>
    </row>
    <row r="1085" spans="1:360" x14ac:dyDescent="0.25">
      <c r="A1085" s="2">
        <v>1016</v>
      </c>
      <c r="B1085" s="1" t="s">
        <v>5759</v>
      </c>
      <c r="C1085" s="1" t="s">
        <v>5760</v>
      </c>
      <c r="D1085" s="2">
        <v>274112171016</v>
      </c>
      <c r="E1085" s="1" t="s">
        <v>2371</v>
      </c>
      <c r="F1085" s="1" t="s">
        <v>2332</v>
      </c>
      <c r="G1085" s="3" t="s">
        <v>9517</v>
      </c>
      <c r="H1085" s="1" t="s">
        <v>2333</v>
      </c>
      <c r="I1085" s="1" t="s">
        <v>2372</v>
      </c>
      <c r="J1085" s="3" t="s">
        <v>9533</v>
      </c>
      <c r="K1085" s="1" t="s">
        <v>2373</v>
      </c>
      <c r="L1085" s="1" t="s">
        <v>2945</v>
      </c>
      <c r="M1085" s="3" t="s">
        <v>9706</v>
      </c>
      <c r="N1085" s="1" t="s">
        <v>2946</v>
      </c>
      <c r="O1085" s="1" t="s">
        <v>3355</v>
      </c>
      <c r="P1085" s="1"/>
      <c r="Q1085" s="1" t="s">
        <v>2380</v>
      </c>
      <c r="R1085" s="2">
        <v>2741</v>
      </c>
      <c r="S1085" s="1" t="s">
        <v>529</v>
      </c>
      <c r="T1085" s="1"/>
      <c r="U1085" s="1"/>
      <c r="V1085" s="1"/>
      <c r="W1085" s="1" t="s">
        <v>5761</v>
      </c>
      <c r="X1085" s="1"/>
      <c r="Y1085" s="4">
        <v>43083</v>
      </c>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c r="KG1085" s="1"/>
      <c r="KH1085" s="1"/>
      <c r="KI1085" s="1"/>
      <c r="KJ1085" s="1"/>
      <c r="KK1085" s="1"/>
      <c r="KL1085" s="1"/>
      <c r="KM1085" s="1"/>
      <c r="KN1085" s="1"/>
      <c r="KO1085" s="1"/>
      <c r="KP1085" s="1"/>
      <c r="KQ1085" s="1"/>
      <c r="KR1085" s="1"/>
      <c r="KS1085" s="1"/>
      <c r="KT1085" s="1"/>
      <c r="KU1085" s="1"/>
      <c r="KV1085" s="1"/>
      <c r="KW1085" s="1"/>
      <c r="KX1085" s="1"/>
      <c r="KY1085" s="1"/>
      <c r="KZ1085" s="1"/>
      <c r="LA1085" s="1"/>
      <c r="LB1085" s="1"/>
      <c r="LC1085" s="1"/>
      <c r="LD1085" s="1"/>
      <c r="LE1085" s="1"/>
      <c r="LF1085" s="1"/>
      <c r="LG1085" s="1"/>
      <c r="LH1085" s="1"/>
      <c r="LI1085" s="1" t="b">
        <v>1</v>
      </c>
      <c r="LJ1085" s="1" t="b">
        <v>1</v>
      </c>
      <c r="LK1085" s="1" t="b">
        <v>0</v>
      </c>
      <c r="LL1085" s="2">
        <v>424</v>
      </c>
      <c r="LM1085" s="2">
        <v>426</v>
      </c>
      <c r="LN1085" s="2">
        <v>109</v>
      </c>
      <c r="LO1085" s="2">
        <v>111</v>
      </c>
      <c r="LP1085" s="1"/>
      <c r="LQ1085" s="1"/>
      <c r="LR1085" s="1"/>
      <c r="LS1085" s="1"/>
      <c r="LT1085" s="1"/>
      <c r="LU1085" s="1"/>
      <c r="LV1085" s="1"/>
      <c r="LW1085" s="1"/>
      <c r="LX1085" s="1"/>
      <c r="LY1085" s="1"/>
      <c r="LZ1085" s="1"/>
      <c r="MA1085" s="1"/>
      <c r="MB1085" s="1"/>
      <c r="MC1085" s="1"/>
      <c r="MD1085" s="1"/>
      <c r="ME1085" s="1"/>
      <c r="MF1085" s="1"/>
      <c r="MG1085" s="1"/>
      <c r="MH1085" s="1"/>
      <c r="MI1085" s="1"/>
      <c r="MJ1085" s="1"/>
      <c r="MK1085" s="1"/>
      <c r="ML1085" s="1"/>
      <c r="MM1085" s="1"/>
      <c r="MN1085" s="1"/>
      <c r="MO1085" s="3" t="s">
        <v>9709</v>
      </c>
      <c r="MP1085" s="1"/>
      <c r="MQ1085" s="1"/>
      <c r="MR1085" s="1"/>
      <c r="MS1085" s="1" t="s">
        <v>5763</v>
      </c>
      <c r="MT1085" s="1" t="s">
        <v>5762</v>
      </c>
      <c r="MU1085" s="1"/>
      <c r="MV1085" s="1"/>
    </row>
    <row r="1086" spans="1:360" x14ac:dyDescent="0.25">
      <c r="A1086" s="2">
        <v>1017</v>
      </c>
      <c r="B1086" s="1" t="s">
        <v>5764</v>
      </c>
      <c r="C1086" s="1" t="s">
        <v>5765</v>
      </c>
      <c r="D1086" s="2">
        <v>274112171017</v>
      </c>
      <c r="E1086" s="1" t="s">
        <v>2371</v>
      </c>
      <c r="F1086" s="1" t="s">
        <v>2332</v>
      </c>
      <c r="G1086" s="3" t="s">
        <v>9517</v>
      </c>
      <c r="H1086" s="1" t="s">
        <v>2333</v>
      </c>
      <c r="I1086" s="1" t="s">
        <v>2372</v>
      </c>
      <c r="J1086" s="3" t="s">
        <v>9533</v>
      </c>
      <c r="K1086" s="1" t="s">
        <v>2373</v>
      </c>
      <c r="L1086" s="1" t="s">
        <v>2945</v>
      </c>
      <c r="M1086" s="3" t="s">
        <v>9706</v>
      </c>
      <c r="N1086" s="1" t="s">
        <v>2946</v>
      </c>
      <c r="O1086" s="1" t="s">
        <v>3355</v>
      </c>
      <c r="P1086" s="1"/>
      <c r="Q1086" s="1" t="s">
        <v>2380</v>
      </c>
      <c r="R1086" s="2">
        <v>2741</v>
      </c>
      <c r="S1086" s="1" t="s">
        <v>529</v>
      </c>
      <c r="T1086" s="1"/>
      <c r="U1086" s="1"/>
      <c r="V1086" s="1"/>
      <c r="W1086" s="1" t="s">
        <v>5766</v>
      </c>
      <c r="X1086" s="1"/>
      <c r="Y1086" s="4">
        <v>43083</v>
      </c>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c r="KG1086" s="1"/>
      <c r="KH1086" s="1"/>
      <c r="KI1086" s="1"/>
      <c r="KJ1086" s="1"/>
      <c r="KK1086" s="1"/>
      <c r="KL1086" s="1"/>
      <c r="KM1086" s="1"/>
      <c r="KN1086" s="1"/>
      <c r="KO1086" s="1"/>
      <c r="KP1086" s="1"/>
      <c r="KQ1086" s="1"/>
      <c r="KR1086" s="1"/>
      <c r="KS1086" s="1"/>
      <c r="KT1086" s="1"/>
      <c r="KU1086" s="1"/>
      <c r="KV1086" s="1"/>
      <c r="KW1086" s="1"/>
      <c r="KX1086" s="1"/>
      <c r="KY1086" s="1"/>
      <c r="KZ1086" s="1"/>
      <c r="LA1086" s="1"/>
      <c r="LB1086" s="1"/>
      <c r="LC1086" s="1"/>
      <c r="LD1086" s="1"/>
      <c r="LE1086" s="1"/>
      <c r="LF1086" s="1"/>
      <c r="LG1086" s="1"/>
      <c r="LH1086" s="1"/>
      <c r="LI1086" s="1" t="b">
        <v>1</v>
      </c>
      <c r="LJ1086" s="1" t="b">
        <v>1</v>
      </c>
      <c r="LK1086" s="1" t="b">
        <v>0</v>
      </c>
      <c r="LL1086" s="2">
        <v>424</v>
      </c>
      <c r="LM1086" s="2">
        <v>426</v>
      </c>
      <c r="LN1086" s="2">
        <v>109</v>
      </c>
      <c r="LO1086" s="2">
        <v>110</v>
      </c>
      <c r="LP1086" s="1"/>
      <c r="LQ1086" s="1"/>
      <c r="LR1086" s="1"/>
      <c r="LS1086" s="1"/>
      <c r="LT1086" s="1"/>
      <c r="LU1086" s="1"/>
      <c r="LV1086" s="1"/>
      <c r="LW1086" s="1"/>
      <c r="LX1086" s="1"/>
      <c r="LY1086" s="1"/>
      <c r="LZ1086" s="1"/>
      <c r="MA1086" s="1"/>
      <c r="MB1086" s="1"/>
      <c r="MC1086" s="1"/>
      <c r="MD1086" s="1"/>
      <c r="ME1086" s="1"/>
      <c r="MF1086" s="1"/>
      <c r="MG1086" s="1"/>
      <c r="MH1086" s="1"/>
      <c r="MI1086" s="1"/>
      <c r="MJ1086" s="1"/>
      <c r="MK1086" s="1"/>
      <c r="ML1086" s="1"/>
      <c r="MM1086" s="1"/>
      <c r="MN1086" s="1"/>
      <c r="MO1086" s="3" t="s">
        <v>9709</v>
      </c>
      <c r="MP1086" s="1"/>
      <c r="MQ1086" s="1"/>
      <c r="MR1086" s="1"/>
      <c r="MS1086" s="1" t="s">
        <v>5768</v>
      </c>
      <c r="MT1086" s="1" t="s">
        <v>5767</v>
      </c>
      <c r="MU1086" s="1"/>
      <c r="MV1086" s="1"/>
    </row>
    <row r="1087" spans="1:360" x14ac:dyDescent="0.25">
      <c r="A1087" s="2">
        <v>1018</v>
      </c>
      <c r="B1087" s="1" t="s">
        <v>5769</v>
      </c>
      <c r="C1087" s="1" t="s">
        <v>5770</v>
      </c>
      <c r="D1087" s="2">
        <v>274112171018</v>
      </c>
      <c r="E1087" s="1" t="s">
        <v>2371</v>
      </c>
      <c r="F1087" s="1" t="s">
        <v>2332</v>
      </c>
      <c r="G1087" s="3" t="s">
        <v>9517</v>
      </c>
      <c r="H1087" s="1" t="s">
        <v>2333</v>
      </c>
      <c r="I1087" s="1" t="s">
        <v>2372</v>
      </c>
      <c r="J1087" s="3" t="s">
        <v>9533</v>
      </c>
      <c r="K1087" s="1" t="s">
        <v>2373</v>
      </c>
      <c r="L1087" s="1" t="s">
        <v>2945</v>
      </c>
      <c r="M1087" s="3" t="s">
        <v>9706</v>
      </c>
      <c r="N1087" s="1" t="s">
        <v>2946</v>
      </c>
      <c r="O1087" s="1" t="s">
        <v>3355</v>
      </c>
      <c r="P1087" s="1"/>
      <c r="Q1087" s="1" t="s">
        <v>2380</v>
      </c>
      <c r="R1087" s="2">
        <v>2741</v>
      </c>
      <c r="S1087" s="1" t="s">
        <v>529</v>
      </c>
      <c r="T1087" s="1"/>
      <c r="U1087" s="1"/>
      <c r="V1087" s="1"/>
      <c r="W1087" s="1" t="s">
        <v>5771</v>
      </c>
      <c r="X1087" s="1"/>
      <c r="Y1087" s="4">
        <v>43083</v>
      </c>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c r="KG1087" s="1"/>
      <c r="KH1087" s="1"/>
      <c r="KI1087" s="1"/>
      <c r="KJ1087" s="1"/>
      <c r="KK1087" s="1"/>
      <c r="KL1087" s="1"/>
      <c r="KM1087" s="1"/>
      <c r="KN1087" s="1"/>
      <c r="KO1087" s="1"/>
      <c r="KP1087" s="1"/>
      <c r="KQ1087" s="1"/>
      <c r="KR1087" s="1"/>
      <c r="KS1087" s="1"/>
      <c r="KT1087" s="1"/>
      <c r="KU1087" s="1"/>
      <c r="KV1087" s="1"/>
      <c r="KW1087" s="1"/>
      <c r="KX1087" s="1"/>
      <c r="KY1087" s="1"/>
      <c r="KZ1087" s="1"/>
      <c r="LA1087" s="1"/>
      <c r="LB1087" s="1"/>
      <c r="LC1087" s="1"/>
      <c r="LD1087" s="1"/>
      <c r="LE1087" s="1"/>
      <c r="LF1087" s="1"/>
      <c r="LG1087" s="1"/>
      <c r="LH1087" s="1"/>
      <c r="LI1087" s="1" t="b">
        <v>1</v>
      </c>
      <c r="LJ1087" s="1" t="b">
        <v>1</v>
      </c>
      <c r="LK1087" s="1" t="b">
        <v>0</v>
      </c>
      <c r="LL1087" s="2">
        <v>424</v>
      </c>
      <c r="LM1087" s="2">
        <v>426</v>
      </c>
      <c r="LN1087" s="2">
        <v>109</v>
      </c>
      <c r="LO1087" s="2">
        <v>111</v>
      </c>
      <c r="LP1087" s="1"/>
      <c r="LQ1087" s="1"/>
      <c r="LR1087" s="1"/>
      <c r="LS1087" s="1"/>
      <c r="LT1087" s="1"/>
      <c r="LU1087" s="1"/>
      <c r="LV1087" s="1"/>
      <c r="LW1087" s="1"/>
      <c r="LX1087" s="1"/>
      <c r="LY1087" s="1"/>
      <c r="LZ1087" s="1"/>
      <c r="MA1087" s="1"/>
      <c r="MB1087" s="1"/>
      <c r="MC1087" s="1"/>
      <c r="MD1087" s="1"/>
      <c r="ME1087" s="1"/>
      <c r="MF1087" s="1"/>
      <c r="MG1087" s="1"/>
      <c r="MH1087" s="1"/>
      <c r="MI1087" s="1"/>
      <c r="MJ1087" s="1"/>
      <c r="MK1087" s="1"/>
      <c r="ML1087" s="1"/>
      <c r="MM1087" s="1"/>
      <c r="MN1087" s="1"/>
      <c r="MO1087" s="3" t="s">
        <v>9709</v>
      </c>
      <c r="MP1087" s="1"/>
      <c r="MQ1087" s="1"/>
      <c r="MR1087" s="1"/>
      <c r="MS1087" s="1" t="s">
        <v>5773</v>
      </c>
      <c r="MT1087" s="1" t="s">
        <v>5772</v>
      </c>
      <c r="MU1087" s="1"/>
      <c r="MV1087" s="1"/>
    </row>
    <row r="1088" spans="1:360" x14ac:dyDescent="0.25">
      <c r="A1088" s="2">
        <v>1019</v>
      </c>
      <c r="B1088" s="1" t="s">
        <v>5774</v>
      </c>
      <c r="C1088" s="1" t="s">
        <v>5775</v>
      </c>
      <c r="D1088" s="2">
        <v>902212171019</v>
      </c>
      <c r="E1088" s="1" t="s">
        <v>363</v>
      </c>
      <c r="F1088" s="1" t="s">
        <v>364</v>
      </c>
      <c r="G1088" s="3" t="s">
        <v>9321</v>
      </c>
      <c r="H1088" s="1" t="s">
        <v>365</v>
      </c>
      <c r="I1088" s="1" t="s">
        <v>2051</v>
      </c>
      <c r="J1088" s="3" t="s">
        <v>9421</v>
      </c>
      <c r="K1088" s="1" t="s">
        <v>2052</v>
      </c>
      <c r="L1088" s="1" t="s">
        <v>2708</v>
      </c>
      <c r="M1088" s="3" t="s">
        <v>9610</v>
      </c>
      <c r="N1088" s="1" t="s">
        <v>2709</v>
      </c>
      <c r="O1088" s="1" t="s">
        <v>3406</v>
      </c>
      <c r="P1088" s="1"/>
      <c r="Q1088" s="1" t="s">
        <v>2714</v>
      </c>
      <c r="R1088" s="2">
        <v>9022</v>
      </c>
      <c r="S1088" s="1" t="s">
        <v>593</v>
      </c>
      <c r="T1088" s="1"/>
      <c r="U1088" s="1"/>
      <c r="V1088" s="1"/>
      <c r="W1088" s="1" t="s">
        <v>5776</v>
      </c>
      <c r="X1088" s="1"/>
      <c r="Y1088" s="4">
        <v>43083</v>
      </c>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c r="KG1088" s="1"/>
      <c r="KH1088" s="1"/>
      <c r="KI1088" s="1"/>
      <c r="KJ1088" s="1"/>
      <c r="KK1088" s="1"/>
      <c r="KL1088" s="1"/>
      <c r="KM1088" s="1"/>
      <c r="KN1088" s="1"/>
      <c r="KO1088" s="1"/>
      <c r="KP1088" s="1"/>
      <c r="KQ1088" s="1"/>
      <c r="KR1088" s="1"/>
      <c r="KS1088" s="1"/>
      <c r="KT1088" s="1"/>
      <c r="KU1088" s="1"/>
      <c r="KV1088" s="1"/>
      <c r="KW1088" s="1"/>
      <c r="KX1088" s="1"/>
      <c r="KY1088" s="1"/>
      <c r="KZ1088" s="1"/>
      <c r="LA1088" s="1"/>
      <c r="LB1088" s="1"/>
      <c r="LC1088" s="1"/>
      <c r="LD1088" s="1"/>
      <c r="LE1088" s="1"/>
      <c r="LF1088" s="1"/>
      <c r="LG1088" s="1"/>
      <c r="LH1088" s="1"/>
      <c r="LI1088" s="1" t="b">
        <v>1</v>
      </c>
      <c r="LJ1088" s="1" t="b">
        <v>1</v>
      </c>
      <c r="LK1088" s="1" t="b">
        <v>0</v>
      </c>
      <c r="LL1088" s="2">
        <v>415</v>
      </c>
      <c r="LM1088" s="2">
        <v>420</v>
      </c>
      <c r="LN1088" s="2">
        <v>108</v>
      </c>
      <c r="LO1088" s="2">
        <v>110</v>
      </c>
      <c r="LP1088" s="1"/>
      <c r="LQ1088" s="1"/>
      <c r="LR1088" s="1"/>
      <c r="LS1088" s="1"/>
      <c r="LT1088" s="1"/>
      <c r="LU1088" s="1"/>
      <c r="LV1088" s="1"/>
      <c r="LW1088" s="1"/>
      <c r="LX1088" s="1"/>
      <c r="LY1088" s="1"/>
      <c r="LZ1088" s="1"/>
      <c r="MA1088" s="1"/>
      <c r="MB1088" s="1"/>
      <c r="MC1088" s="1"/>
      <c r="MD1088" s="1"/>
      <c r="ME1088" s="1"/>
      <c r="MF1088" s="1"/>
      <c r="MG1088" s="1"/>
      <c r="MH1088" s="1"/>
      <c r="MI1088" s="1"/>
      <c r="MJ1088" s="1"/>
      <c r="MK1088" s="1"/>
      <c r="ML1088" s="1"/>
      <c r="MM1088" s="1"/>
      <c r="MN1088" s="1"/>
      <c r="MO1088" s="3" t="s">
        <v>10078</v>
      </c>
      <c r="MP1088" s="1"/>
      <c r="MQ1088" s="1"/>
      <c r="MR1088" s="1"/>
      <c r="MS1088" s="1" t="s">
        <v>5777</v>
      </c>
      <c r="MT1088" s="1" t="s">
        <v>4937</v>
      </c>
      <c r="MU1088" s="1"/>
      <c r="MV1088" s="1"/>
    </row>
    <row r="1089" spans="1:360" x14ac:dyDescent="0.25">
      <c r="A1089" s="2">
        <v>1020</v>
      </c>
      <c r="B1089" s="1" t="s">
        <v>5778</v>
      </c>
      <c r="C1089" s="1" t="s">
        <v>5779</v>
      </c>
      <c r="D1089" s="2">
        <v>902212171020</v>
      </c>
      <c r="E1089" s="1" t="s">
        <v>363</v>
      </c>
      <c r="F1089" s="1" t="s">
        <v>364</v>
      </c>
      <c r="G1089" s="3" t="s">
        <v>9321</v>
      </c>
      <c r="H1089" s="1" t="s">
        <v>365</v>
      </c>
      <c r="I1089" s="1" t="s">
        <v>2051</v>
      </c>
      <c r="J1089" s="3" t="s">
        <v>9421</v>
      </c>
      <c r="K1089" s="1" t="s">
        <v>2052</v>
      </c>
      <c r="L1089" s="1" t="s">
        <v>2708</v>
      </c>
      <c r="M1089" s="3" t="s">
        <v>9610</v>
      </c>
      <c r="N1089" s="1" t="s">
        <v>2709</v>
      </c>
      <c r="O1089" s="1" t="s">
        <v>3406</v>
      </c>
      <c r="P1089" s="1"/>
      <c r="Q1089" s="1" t="s">
        <v>2714</v>
      </c>
      <c r="R1089" s="2">
        <v>9022</v>
      </c>
      <c r="S1089" s="1" t="s">
        <v>593</v>
      </c>
      <c r="T1089" s="1"/>
      <c r="U1089" s="1"/>
      <c r="V1089" s="1"/>
      <c r="W1089" s="1" t="s">
        <v>5780</v>
      </c>
      <c r="X1089" s="1"/>
      <c r="Y1089" s="4">
        <v>43083</v>
      </c>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c r="KG1089" s="1"/>
      <c r="KH1089" s="1"/>
      <c r="KI1089" s="1"/>
      <c r="KJ1089" s="1"/>
      <c r="KK1089" s="1"/>
      <c r="KL1089" s="1"/>
      <c r="KM1089" s="1"/>
      <c r="KN1089" s="1"/>
      <c r="KO1089" s="1"/>
      <c r="KP1089" s="1"/>
      <c r="KQ1089" s="1"/>
      <c r="KR1089" s="1"/>
      <c r="KS1089" s="1"/>
      <c r="KT1089" s="1"/>
      <c r="KU1089" s="1"/>
      <c r="KV1089" s="1"/>
      <c r="KW1089" s="1"/>
      <c r="KX1089" s="1"/>
      <c r="KY1089" s="1"/>
      <c r="KZ1089" s="1"/>
      <c r="LA1089" s="1"/>
      <c r="LB1089" s="1"/>
      <c r="LC1089" s="1"/>
      <c r="LD1089" s="1"/>
      <c r="LE1089" s="1"/>
      <c r="LF1089" s="1"/>
      <c r="LG1089" s="1"/>
      <c r="LH1089" s="1"/>
      <c r="LI1089" s="1" t="b">
        <v>1</v>
      </c>
      <c r="LJ1089" s="1" t="b">
        <v>1</v>
      </c>
      <c r="LK1089" s="1" t="b">
        <v>0</v>
      </c>
      <c r="LL1089" s="2">
        <v>415</v>
      </c>
      <c r="LM1089" s="2">
        <v>418</v>
      </c>
      <c r="LN1089" s="2">
        <v>108</v>
      </c>
      <c r="LO1089" s="2">
        <v>110</v>
      </c>
      <c r="LP1089" s="1"/>
      <c r="LQ1089" s="1"/>
      <c r="LR1089" s="1"/>
      <c r="LS1089" s="1"/>
      <c r="LT1089" s="1"/>
      <c r="LU1089" s="1"/>
      <c r="LV1089" s="1"/>
      <c r="LW1089" s="1"/>
      <c r="LX1089" s="1"/>
      <c r="LY1089" s="1"/>
      <c r="LZ1089" s="1"/>
      <c r="MA1089" s="1"/>
      <c r="MB1089" s="1"/>
      <c r="MC1089" s="1"/>
      <c r="MD1089" s="1"/>
      <c r="ME1089" s="1"/>
      <c r="MF1089" s="1"/>
      <c r="MG1089" s="1"/>
      <c r="MH1089" s="1"/>
      <c r="MI1089" s="1"/>
      <c r="MJ1089" s="1"/>
      <c r="MK1089" s="1"/>
      <c r="ML1089" s="1"/>
      <c r="MM1089" s="1"/>
      <c r="MN1089" s="1"/>
      <c r="MO1089" s="1"/>
      <c r="MP1089" s="1"/>
      <c r="MQ1089" s="1"/>
      <c r="MR1089" s="1"/>
      <c r="MS1089" s="1" t="s">
        <v>5781</v>
      </c>
      <c r="MT1089" s="1" t="s">
        <v>4937</v>
      </c>
      <c r="MU1089" s="1"/>
      <c r="MV1089" s="1"/>
    </row>
    <row r="1090" spans="1:360" x14ac:dyDescent="0.25">
      <c r="A1090" s="2">
        <v>1021</v>
      </c>
      <c r="B1090" s="1" t="s">
        <v>5782</v>
      </c>
      <c r="C1090" s="1" t="s">
        <v>5783</v>
      </c>
      <c r="D1090" s="2">
        <v>902212171021</v>
      </c>
      <c r="E1090" s="1" t="s">
        <v>363</v>
      </c>
      <c r="F1090" s="1" t="s">
        <v>364</v>
      </c>
      <c r="G1090" s="3" t="s">
        <v>9321</v>
      </c>
      <c r="H1090" s="1" t="s">
        <v>365</v>
      </c>
      <c r="I1090" s="1" t="s">
        <v>2051</v>
      </c>
      <c r="J1090" s="3" t="s">
        <v>9421</v>
      </c>
      <c r="K1090" s="1" t="s">
        <v>2052</v>
      </c>
      <c r="L1090" s="1" t="s">
        <v>2708</v>
      </c>
      <c r="M1090" s="3" t="s">
        <v>9610</v>
      </c>
      <c r="N1090" s="1" t="s">
        <v>2709</v>
      </c>
      <c r="O1090" s="1" t="s">
        <v>3406</v>
      </c>
      <c r="P1090" s="1"/>
      <c r="Q1090" s="1" t="s">
        <v>2714</v>
      </c>
      <c r="R1090" s="2">
        <v>9022</v>
      </c>
      <c r="S1090" s="1" t="s">
        <v>593</v>
      </c>
      <c r="T1090" s="1"/>
      <c r="U1090" s="1"/>
      <c r="V1090" s="1"/>
      <c r="W1090" s="1" t="s">
        <v>5784</v>
      </c>
      <c r="X1090" s="1"/>
      <c r="Y1090" s="4">
        <v>43083</v>
      </c>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c r="KG1090" s="1"/>
      <c r="KH1090" s="1"/>
      <c r="KI1090" s="1"/>
      <c r="KJ1090" s="1"/>
      <c r="KK1090" s="1"/>
      <c r="KL1090" s="1"/>
      <c r="KM1090" s="1"/>
      <c r="KN1090" s="1"/>
      <c r="KO1090" s="1"/>
      <c r="KP1090" s="1"/>
      <c r="KQ1090" s="1"/>
      <c r="KR1090" s="1"/>
      <c r="KS1090" s="1"/>
      <c r="KT1090" s="1"/>
      <c r="KU1090" s="1"/>
      <c r="KV1090" s="1"/>
      <c r="KW1090" s="1"/>
      <c r="KX1090" s="1"/>
      <c r="KY1090" s="1"/>
      <c r="KZ1090" s="1"/>
      <c r="LA1090" s="1"/>
      <c r="LB1090" s="1"/>
      <c r="LC1090" s="1"/>
      <c r="LD1090" s="1"/>
      <c r="LE1090" s="1"/>
      <c r="LF1090" s="1"/>
      <c r="LG1090" s="1"/>
      <c r="LH1090" s="1"/>
      <c r="LI1090" s="1" t="b">
        <v>1</v>
      </c>
      <c r="LJ1090" s="1" t="b">
        <v>1</v>
      </c>
      <c r="LK1090" s="1" t="b">
        <v>0</v>
      </c>
      <c r="LL1090" s="2">
        <v>416</v>
      </c>
      <c r="LM1090" s="2">
        <v>420</v>
      </c>
      <c r="LN1090" s="2">
        <v>108</v>
      </c>
      <c r="LO1090" s="2">
        <v>110</v>
      </c>
      <c r="LP1090" s="1"/>
      <c r="LQ1090" s="1"/>
      <c r="LR1090" s="1"/>
      <c r="LS1090" s="1"/>
      <c r="LT1090" s="1"/>
      <c r="LU1090" s="1"/>
      <c r="LV1090" s="1"/>
      <c r="LW1090" s="1"/>
      <c r="LX1090" s="1"/>
      <c r="LY1090" s="1"/>
      <c r="LZ1090" s="1"/>
      <c r="MA1090" s="1"/>
      <c r="MB1090" s="1"/>
      <c r="MC1090" s="1"/>
      <c r="MD1090" s="1"/>
      <c r="ME1090" s="1"/>
      <c r="MF1090" s="1"/>
      <c r="MG1090" s="1"/>
      <c r="MH1090" s="1"/>
      <c r="MI1090" s="1"/>
      <c r="MJ1090" s="1"/>
      <c r="MK1090" s="1"/>
      <c r="ML1090" s="1"/>
      <c r="MM1090" s="1"/>
      <c r="MN1090" s="1"/>
      <c r="MO1090" s="1"/>
      <c r="MP1090" s="1"/>
      <c r="MQ1090" s="1"/>
      <c r="MR1090" s="1"/>
      <c r="MS1090" s="1" t="s">
        <v>5786</v>
      </c>
      <c r="MT1090" s="1" t="s">
        <v>5785</v>
      </c>
      <c r="MU1090" s="1"/>
      <c r="MV1090" s="1"/>
    </row>
    <row r="1091" spans="1:360" x14ac:dyDescent="0.25">
      <c r="A1091" s="2">
        <v>1022</v>
      </c>
      <c r="B1091" s="1" t="s">
        <v>5787</v>
      </c>
      <c r="C1091" s="1" t="s">
        <v>5788</v>
      </c>
      <c r="D1091" s="2">
        <v>970712171022</v>
      </c>
      <c r="E1091" s="1" t="s">
        <v>363</v>
      </c>
      <c r="F1091" s="1" t="s">
        <v>364</v>
      </c>
      <c r="G1091" s="3" t="s">
        <v>9321</v>
      </c>
      <c r="H1091" s="1" t="s">
        <v>365</v>
      </c>
      <c r="I1091" s="1" t="s">
        <v>2144</v>
      </c>
      <c r="J1091" s="3" t="s">
        <v>9437</v>
      </c>
      <c r="K1091" s="1" t="s">
        <v>365</v>
      </c>
      <c r="L1091" s="1" t="s">
        <v>2504</v>
      </c>
      <c r="M1091" s="3" t="s">
        <v>9559</v>
      </c>
      <c r="N1091" s="1" t="s">
        <v>2505</v>
      </c>
      <c r="O1091" s="1" t="s">
        <v>2506</v>
      </c>
      <c r="P1091" s="1"/>
      <c r="Q1091" s="1" t="s">
        <v>2342</v>
      </c>
      <c r="R1091" s="2">
        <v>9707</v>
      </c>
      <c r="S1091" s="1" t="s">
        <v>529</v>
      </c>
      <c r="T1091" s="1"/>
      <c r="U1091" s="1"/>
      <c r="V1091" s="1"/>
      <c r="W1091" s="1" t="s">
        <v>5789</v>
      </c>
      <c r="X1091" s="1"/>
      <c r="Y1091" s="4">
        <v>43083</v>
      </c>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c r="KG1091" s="1"/>
      <c r="KH1091" s="1"/>
      <c r="KI1091" s="1"/>
      <c r="KJ1091" s="1"/>
      <c r="KK1091" s="1"/>
      <c r="KL1091" s="1"/>
      <c r="KM1091" s="1"/>
      <c r="KN1091" s="1"/>
      <c r="KO1091" s="1"/>
      <c r="KP1091" s="1"/>
      <c r="KQ1091" s="1"/>
      <c r="KR1091" s="1"/>
      <c r="KS1091" s="1"/>
      <c r="KT1091" s="1"/>
      <c r="KU1091" s="1"/>
      <c r="KV1091" s="1"/>
      <c r="KW1091" s="1"/>
      <c r="KX1091" s="1"/>
      <c r="KY1091" s="1"/>
      <c r="KZ1091" s="1"/>
      <c r="LA1091" s="1"/>
      <c r="LB1091" s="1"/>
      <c r="LC1091" s="1"/>
      <c r="LD1091" s="1"/>
      <c r="LE1091" s="1"/>
      <c r="LF1091" s="1"/>
      <c r="LG1091" s="1"/>
      <c r="LH1091" s="1"/>
      <c r="LI1091" s="1" t="b">
        <v>1</v>
      </c>
      <c r="LJ1091" s="1" t="b">
        <v>1</v>
      </c>
      <c r="LK1091" s="1" t="b">
        <v>0</v>
      </c>
      <c r="LL1091" s="2">
        <v>425</v>
      </c>
      <c r="LM1091" s="2">
        <v>426</v>
      </c>
      <c r="LN1091" s="2">
        <v>110</v>
      </c>
      <c r="LO1091" s="2">
        <v>112</v>
      </c>
      <c r="LP1091" s="1"/>
      <c r="LQ1091" s="1"/>
      <c r="LR1091" s="1"/>
      <c r="LS1091" s="1"/>
      <c r="LT1091" s="1"/>
      <c r="LU1091" s="1"/>
      <c r="LV1091" s="1"/>
      <c r="LW1091" s="1"/>
      <c r="LX1091" s="1"/>
      <c r="LY1091" s="1"/>
      <c r="LZ1091" s="1"/>
      <c r="MA1091" s="1"/>
      <c r="MB1091" s="1"/>
      <c r="MC1091" s="1"/>
      <c r="MD1091" s="1"/>
      <c r="ME1091" s="1"/>
      <c r="MF1091" s="1"/>
      <c r="MG1091" s="1"/>
      <c r="MH1091" s="1"/>
      <c r="MI1091" s="1"/>
      <c r="MJ1091" s="1"/>
      <c r="MK1091" s="1"/>
      <c r="ML1091" s="1"/>
      <c r="MM1091" s="1"/>
      <c r="MN1091" s="1"/>
      <c r="MO1091" s="1"/>
      <c r="MP1091" s="1"/>
      <c r="MQ1091" s="1"/>
      <c r="MR1091" s="1"/>
      <c r="MS1091" s="1" t="s">
        <v>5791</v>
      </c>
      <c r="MT1091" s="1" t="s">
        <v>5790</v>
      </c>
      <c r="MU1091" s="1"/>
      <c r="MV1091" s="1"/>
    </row>
    <row r="1092" spans="1:360" x14ac:dyDescent="0.25">
      <c r="A1092" s="2">
        <v>1023</v>
      </c>
      <c r="B1092" s="1" t="s">
        <v>5792</v>
      </c>
      <c r="C1092" s="1" t="s">
        <v>5793</v>
      </c>
      <c r="D1092" s="2">
        <v>970712171023</v>
      </c>
      <c r="E1092" s="1" t="s">
        <v>363</v>
      </c>
      <c r="F1092" s="1" t="s">
        <v>364</v>
      </c>
      <c r="G1092" s="3" t="s">
        <v>9321</v>
      </c>
      <c r="H1092" s="1" t="s">
        <v>365</v>
      </c>
      <c r="I1092" s="1" t="s">
        <v>2144</v>
      </c>
      <c r="J1092" s="3" t="s">
        <v>9437</v>
      </c>
      <c r="K1092" s="1" t="s">
        <v>365</v>
      </c>
      <c r="L1092" s="1" t="s">
        <v>2504</v>
      </c>
      <c r="M1092" s="3" t="s">
        <v>9559</v>
      </c>
      <c r="N1092" s="1" t="s">
        <v>2505</v>
      </c>
      <c r="O1092" s="1" t="s">
        <v>2506</v>
      </c>
      <c r="P1092" s="1"/>
      <c r="Q1092" s="1" t="s">
        <v>2342</v>
      </c>
      <c r="R1092" s="2">
        <v>9707</v>
      </c>
      <c r="S1092" s="1" t="s">
        <v>529</v>
      </c>
      <c r="T1092" s="1"/>
      <c r="U1092" s="1"/>
      <c r="V1092" s="1"/>
      <c r="W1092" s="1" t="s">
        <v>5794</v>
      </c>
      <c r="X1092" s="1"/>
      <c r="Y1092" s="4">
        <v>43083</v>
      </c>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c r="KG1092" s="1"/>
      <c r="KH1092" s="1"/>
      <c r="KI1092" s="1"/>
      <c r="KJ1092" s="1"/>
      <c r="KK1092" s="1"/>
      <c r="KL1092" s="1"/>
      <c r="KM1092" s="1"/>
      <c r="KN1092" s="1"/>
      <c r="KO1092" s="1"/>
      <c r="KP1092" s="1"/>
      <c r="KQ1092" s="1"/>
      <c r="KR1092" s="1"/>
      <c r="KS1092" s="1"/>
      <c r="KT1092" s="1"/>
      <c r="KU1092" s="1"/>
      <c r="KV1092" s="1"/>
      <c r="KW1092" s="1"/>
      <c r="KX1092" s="1"/>
      <c r="KY1092" s="1"/>
      <c r="KZ1092" s="1"/>
      <c r="LA1092" s="1"/>
      <c r="LB1092" s="1"/>
      <c r="LC1092" s="1"/>
      <c r="LD1092" s="1"/>
      <c r="LE1092" s="1"/>
      <c r="LF1092" s="1"/>
      <c r="LG1092" s="1"/>
      <c r="LH1092" s="1"/>
      <c r="LI1092" s="1" t="b">
        <v>1</v>
      </c>
      <c r="LJ1092" s="1" t="b">
        <v>1</v>
      </c>
      <c r="LK1092" s="1" t="b">
        <v>0</v>
      </c>
      <c r="LL1092" s="2">
        <v>425</v>
      </c>
      <c r="LM1092" s="2">
        <v>427</v>
      </c>
      <c r="LN1092" s="2">
        <v>110</v>
      </c>
      <c r="LO1092" s="2">
        <v>113</v>
      </c>
      <c r="LP1092" s="1"/>
      <c r="LQ1092" s="1"/>
      <c r="LR1092" s="1"/>
      <c r="LS1092" s="1"/>
      <c r="LT1092" s="1"/>
      <c r="LU1092" s="1"/>
      <c r="LV1092" s="1"/>
      <c r="LW1092" s="1"/>
      <c r="LX1092" s="1"/>
      <c r="LY1092" s="1"/>
      <c r="LZ1092" s="1"/>
      <c r="MA1092" s="1"/>
      <c r="MB1092" s="1"/>
      <c r="MC1092" s="1"/>
      <c r="MD1092" s="1"/>
      <c r="ME1092" s="1"/>
      <c r="MF1092" s="1"/>
      <c r="MG1092" s="1"/>
      <c r="MH1092" s="1"/>
      <c r="MI1092" s="1"/>
      <c r="MJ1092" s="1"/>
      <c r="MK1092" s="1"/>
      <c r="ML1092" s="1"/>
      <c r="MM1092" s="1"/>
      <c r="MN1092" s="1"/>
      <c r="MO1092" s="1"/>
      <c r="MP1092" s="1"/>
      <c r="MQ1092" s="1"/>
      <c r="MR1092" s="1"/>
      <c r="MS1092" s="1" t="s">
        <v>5795</v>
      </c>
      <c r="MT1092" s="1" t="s">
        <v>5790</v>
      </c>
      <c r="MU1092" s="1"/>
      <c r="MV1092" s="1"/>
    </row>
    <row r="1093" spans="1:360" x14ac:dyDescent="0.25">
      <c r="A1093" s="2">
        <v>1024</v>
      </c>
      <c r="B1093" s="1" t="s">
        <v>5796</v>
      </c>
      <c r="C1093" s="1" t="s">
        <v>5797</v>
      </c>
      <c r="D1093" s="2">
        <v>970712171024</v>
      </c>
      <c r="E1093" s="1" t="s">
        <v>363</v>
      </c>
      <c r="F1093" s="1" t="s">
        <v>364</v>
      </c>
      <c r="G1093" s="3" t="s">
        <v>9321</v>
      </c>
      <c r="H1093" s="1" t="s">
        <v>365</v>
      </c>
      <c r="I1093" s="1" t="s">
        <v>2144</v>
      </c>
      <c r="J1093" s="3" t="s">
        <v>9437</v>
      </c>
      <c r="K1093" s="1" t="s">
        <v>365</v>
      </c>
      <c r="L1093" s="1" t="s">
        <v>2504</v>
      </c>
      <c r="M1093" s="3" t="s">
        <v>9559</v>
      </c>
      <c r="N1093" s="1" t="s">
        <v>2505</v>
      </c>
      <c r="O1093" s="1" t="s">
        <v>2506</v>
      </c>
      <c r="P1093" s="1"/>
      <c r="Q1093" s="1" t="s">
        <v>2342</v>
      </c>
      <c r="R1093" s="2">
        <v>9707</v>
      </c>
      <c r="S1093" s="1" t="s">
        <v>529</v>
      </c>
      <c r="T1093" s="1"/>
      <c r="U1093" s="1"/>
      <c r="V1093" s="1"/>
      <c r="W1093" s="1" t="s">
        <v>5798</v>
      </c>
      <c r="X1093" s="1"/>
      <c r="Y1093" s="4">
        <v>43083</v>
      </c>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c r="KG1093" s="1"/>
      <c r="KH1093" s="1"/>
      <c r="KI1093" s="1"/>
      <c r="KJ1093" s="1"/>
      <c r="KK1093" s="1"/>
      <c r="KL1093" s="1"/>
      <c r="KM1093" s="1"/>
      <c r="KN1093" s="1"/>
      <c r="KO1093" s="1"/>
      <c r="KP1093" s="1"/>
      <c r="KQ1093" s="1"/>
      <c r="KR1093" s="1"/>
      <c r="KS1093" s="1"/>
      <c r="KT1093" s="1"/>
      <c r="KU1093" s="1"/>
      <c r="KV1093" s="1"/>
      <c r="KW1093" s="1"/>
      <c r="KX1093" s="1"/>
      <c r="KY1093" s="1"/>
      <c r="KZ1093" s="1"/>
      <c r="LA1093" s="1"/>
      <c r="LB1093" s="1"/>
      <c r="LC1093" s="1"/>
      <c r="LD1093" s="1"/>
      <c r="LE1093" s="1"/>
      <c r="LF1093" s="1"/>
      <c r="LG1093" s="1"/>
      <c r="LH1093" s="1"/>
      <c r="LI1093" s="1" t="b">
        <v>1</v>
      </c>
      <c r="LJ1093" s="1" t="b">
        <v>1</v>
      </c>
      <c r="LK1093" s="1" t="b">
        <v>0</v>
      </c>
      <c r="LL1093" s="2">
        <v>425</v>
      </c>
      <c r="LM1093" s="2">
        <v>426</v>
      </c>
      <c r="LN1093" s="2">
        <v>110</v>
      </c>
      <c r="LO1093" s="2">
        <v>112</v>
      </c>
      <c r="LP1093" s="1"/>
      <c r="LQ1093" s="1"/>
      <c r="LR1093" s="1"/>
      <c r="LS1093" s="1"/>
      <c r="LT1093" s="1"/>
      <c r="LU1093" s="1"/>
      <c r="LV1093" s="1"/>
      <c r="LW1093" s="1"/>
      <c r="LX1093" s="1"/>
      <c r="LY1093" s="1"/>
      <c r="LZ1093" s="1"/>
      <c r="MA1093" s="1"/>
      <c r="MB1093" s="1"/>
      <c r="MC1093" s="1"/>
      <c r="MD1093" s="1"/>
      <c r="ME1093" s="1"/>
      <c r="MF1093" s="1"/>
      <c r="MG1093" s="1"/>
      <c r="MH1093" s="1"/>
      <c r="MI1093" s="1"/>
      <c r="MJ1093" s="1"/>
      <c r="MK1093" s="1"/>
      <c r="ML1093" s="1"/>
      <c r="MM1093" s="1"/>
      <c r="MN1093" s="1"/>
      <c r="MO1093" s="1"/>
      <c r="MP1093" s="1"/>
      <c r="MQ1093" s="1"/>
      <c r="MR1093" s="1"/>
      <c r="MS1093" s="1" t="s">
        <v>5799</v>
      </c>
      <c r="MT1093" s="1" t="s">
        <v>5790</v>
      </c>
      <c r="MU1093" s="1"/>
      <c r="MV1093" s="1"/>
    </row>
    <row r="1094" spans="1:360" x14ac:dyDescent="0.25">
      <c r="A1094" s="2">
        <v>1025</v>
      </c>
      <c r="B1094" s="1" t="s">
        <v>5800</v>
      </c>
      <c r="C1094" s="1" t="s">
        <v>5801</v>
      </c>
      <c r="D1094" s="2">
        <v>970712171025</v>
      </c>
      <c r="E1094" s="1" t="s">
        <v>363</v>
      </c>
      <c r="F1094" s="1" t="s">
        <v>364</v>
      </c>
      <c r="G1094" s="3" t="s">
        <v>9321</v>
      </c>
      <c r="H1094" s="1" t="s">
        <v>365</v>
      </c>
      <c r="I1094" s="1" t="s">
        <v>2144</v>
      </c>
      <c r="J1094" s="3" t="s">
        <v>9437</v>
      </c>
      <c r="K1094" s="1" t="s">
        <v>365</v>
      </c>
      <c r="L1094" s="1" t="s">
        <v>3478</v>
      </c>
      <c r="M1094" s="3" t="s">
        <v>9898</v>
      </c>
      <c r="N1094" s="1" t="s">
        <v>3479</v>
      </c>
      <c r="O1094" s="1" t="s">
        <v>3480</v>
      </c>
      <c r="P1094" s="1"/>
      <c r="Q1094" s="1" t="s">
        <v>2342</v>
      </c>
      <c r="R1094" s="2">
        <v>9707</v>
      </c>
      <c r="S1094" s="1" t="s">
        <v>529</v>
      </c>
      <c r="T1094" s="1"/>
      <c r="U1094" s="1"/>
      <c r="V1094" s="1"/>
      <c r="W1094" s="1" t="s">
        <v>5802</v>
      </c>
      <c r="X1094" s="1"/>
      <c r="Y1094" s="4">
        <v>43083</v>
      </c>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c r="KG1094" s="1"/>
      <c r="KH1094" s="1"/>
      <c r="KI1094" s="1"/>
      <c r="KJ1094" s="1"/>
      <c r="KK1094" s="1"/>
      <c r="KL1094" s="1"/>
      <c r="KM1094" s="1"/>
      <c r="KN1094" s="1"/>
      <c r="KO1094" s="1"/>
      <c r="KP1094" s="1"/>
      <c r="KQ1094" s="1"/>
      <c r="KR1094" s="1"/>
      <c r="KS1094" s="1"/>
      <c r="KT1094" s="1"/>
      <c r="KU1094" s="1"/>
      <c r="KV1094" s="1"/>
      <c r="KW1094" s="1"/>
      <c r="KX1094" s="1"/>
      <c r="KY1094" s="1"/>
      <c r="KZ1094" s="1"/>
      <c r="LA1094" s="1"/>
      <c r="LB1094" s="1"/>
      <c r="LC1094" s="1"/>
      <c r="LD1094" s="1"/>
      <c r="LE1094" s="1"/>
      <c r="LF1094" s="1"/>
      <c r="LG1094" s="1"/>
      <c r="LH1094" s="1"/>
      <c r="LI1094" s="1" t="b">
        <v>1</v>
      </c>
      <c r="LJ1094" s="1" t="b">
        <v>1</v>
      </c>
      <c r="LK1094" s="1" t="b">
        <v>0</v>
      </c>
      <c r="LL1094" s="2">
        <v>425</v>
      </c>
      <c r="LM1094" s="2">
        <v>426</v>
      </c>
      <c r="LN1094" s="2">
        <v>110</v>
      </c>
      <c r="LO1094" s="2">
        <v>112</v>
      </c>
      <c r="LP1094" s="1"/>
      <c r="LQ1094" s="1"/>
      <c r="LR1094" s="1"/>
      <c r="LS1094" s="1"/>
      <c r="LT1094" s="1"/>
      <c r="LU1094" s="1"/>
      <c r="LV1094" s="1"/>
      <c r="LW1094" s="1"/>
      <c r="LX1094" s="1"/>
      <c r="LY1094" s="1"/>
      <c r="LZ1094" s="1"/>
      <c r="MA1094" s="1"/>
      <c r="MB1094" s="1"/>
      <c r="MC1094" s="1"/>
      <c r="MD1094" s="1"/>
      <c r="ME1094" s="1"/>
      <c r="MF1094" s="1"/>
      <c r="MG1094" s="1"/>
      <c r="MH1094" s="1"/>
      <c r="MI1094" s="1"/>
      <c r="MJ1094" s="1"/>
      <c r="MK1094" s="1"/>
      <c r="ML1094" s="1"/>
      <c r="MM1094" s="1"/>
      <c r="MN1094" s="1"/>
      <c r="MO1094" s="1"/>
      <c r="MP1094" s="1"/>
      <c r="MQ1094" s="1"/>
      <c r="MR1094" s="1"/>
      <c r="MS1094" s="1" t="s">
        <v>5804</v>
      </c>
      <c r="MT1094" s="1" t="s">
        <v>5803</v>
      </c>
      <c r="MU1094" s="1"/>
      <c r="MV1094" s="1"/>
    </row>
    <row r="1095" spans="1:360" x14ac:dyDescent="0.25">
      <c r="A1095" s="2">
        <v>1026</v>
      </c>
      <c r="B1095" s="1" t="s">
        <v>5805</v>
      </c>
      <c r="C1095" s="1" t="s">
        <v>5806</v>
      </c>
      <c r="D1095" s="2">
        <v>970712171026</v>
      </c>
      <c r="E1095" s="1" t="s">
        <v>363</v>
      </c>
      <c r="F1095" s="1" t="s">
        <v>364</v>
      </c>
      <c r="G1095" s="3" t="s">
        <v>9321</v>
      </c>
      <c r="H1095" s="1" t="s">
        <v>365</v>
      </c>
      <c r="I1095" s="1" t="s">
        <v>2144</v>
      </c>
      <c r="J1095" s="3" t="s">
        <v>9437</v>
      </c>
      <c r="K1095" s="1" t="s">
        <v>365</v>
      </c>
      <c r="L1095" s="1" t="s">
        <v>3478</v>
      </c>
      <c r="M1095" s="3" t="s">
        <v>9898</v>
      </c>
      <c r="N1095" s="1" t="s">
        <v>3479</v>
      </c>
      <c r="O1095" s="1" t="s">
        <v>3480</v>
      </c>
      <c r="P1095" s="1"/>
      <c r="Q1095" s="1" t="s">
        <v>2342</v>
      </c>
      <c r="R1095" s="2">
        <v>9707</v>
      </c>
      <c r="S1095" s="1" t="s">
        <v>529</v>
      </c>
      <c r="T1095" s="1"/>
      <c r="U1095" s="1"/>
      <c r="V1095" s="1"/>
      <c r="W1095" s="1" t="s">
        <v>5807</v>
      </c>
      <c r="X1095" s="1"/>
      <c r="Y1095" s="4">
        <v>43083</v>
      </c>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c r="KG1095" s="1"/>
      <c r="KH1095" s="1"/>
      <c r="KI1095" s="1"/>
      <c r="KJ1095" s="1"/>
      <c r="KK1095" s="1"/>
      <c r="KL1095" s="1"/>
      <c r="KM1095" s="1"/>
      <c r="KN1095" s="1"/>
      <c r="KO1095" s="1"/>
      <c r="KP1095" s="1"/>
      <c r="KQ1095" s="1"/>
      <c r="KR1095" s="1"/>
      <c r="KS1095" s="1"/>
      <c r="KT1095" s="1"/>
      <c r="KU1095" s="1"/>
      <c r="KV1095" s="1"/>
      <c r="KW1095" s="1"/>
      <c r="KX1095" s="1"/>
      <c r="KY1095" s="1"/>
      <c r="KZ1095" s="1"/>
      <c r="LA1095" s="1"/>
      <c r="LB1095" s="1"/>
      <c r="LC1095" s="1"/>
      <c r="LD1095" s="1"/>
      <c r="LE1095" s="1"/>
      <c r="LF1095" s="1"/>
      <c r="LG1095" s="1"/>
      <c r="LH1095" s="1"/>
      <c r="LI1095" s="1" t="b">
        <v>1</v>
      </c>
      <c r="LJ1095" s="1" t="b">
        <v>1</v>
      </c>
      <c r="LK1095" s="1" t="b">
        <v>0</v>
      </c>
      <c r="LL1095" s="2">
        <v>424</v>
      </c>
      <c r="LM1095" s="2">
        <v>426</v>
      </c>
      <c r="LN1095" s="2">
        <v>109</v>
      </c>
      <c r="LO1095" s="2">
        <v>111</v>
      </c>
      <c r="LP1095" s="1"/>
      <c r="LQ1095" s="1"/>
      <c r="LR1095" s="1"/>
      <c r="LS1095" s="1"/>
      <c r="LT1095" s="1"/>
      <c r="LU1095" s="1"/>
      <c r="LV1095" s="1"/>
      <c r="LW1095" s="1"/>
      <c r="LX1095" s="1"/>
      <c r="LY1095" s="1"/>
      <c r="LZ1095" s="1"/>
      <c r="MA1095" s="1"/>
      <c r="MB1095" s="1"/>
      <c r="MC1095" s="1"/>
      <c r="MD1095" s="1"/>
      <c r="ME1095" s="1"/>
      <c r="MF1095" s="1"/>
      <c r="MG1095" s="1"/>
      <c r="MH1095" s="1"/>
      <c r="MI1095" s="1"/>
      <c r="MJ1095" s="1"/>
      <c r="MK1095" s="1"/>
      <c r="ML1095" s="1"/>
      <c r="MM1095" s="1"/>
      <c r="MN1095" s="1"/>
      <c r="MO1095" s="1"/>
      <c r="MP1095" s="1"/>
      <c r="MQ1095" s="1"/>
      <c r="MR1095" s="1"/>
      <c r="MS1095" s="1" t="s">
        <v>5808</v>
      </c>
      <c r="MT1095" s="1" t="s">
        <v>5803</v>
      </c>
      <c r="MU1095" s="1"/>
      <c r="MV1095" s="1"/>
    </row>
    <row r="1096" spans="1:360" x14ac:dyDescent="0.25">
      <c r="A1096" s="2">
        <v>1027</v>
      </c>
      <c r="B1096" s="1" t="s">
        <v>5809</v>
      </c>
      <c r="C1096" s="1" t="s">
        <v>5810</v>
      </c>
      <c r="D1096" s="2">
        <v>970712171027</v>
      </c>
      <c r="E1096" s="1" t="s">
        <v>363</v>
      </c>
      <c r="F1096" s="1" t="s">
        <v>364</v>
      </c>
      <c r="G1096" s="3" t="s">
        <v>9321</v>
      </c>
      <c r="H1096" s="1" t="s">
        <v>365</v>
      </c>
      <c r="I1096" s="1" t="s">
        <v>2144</v>
      </c>
      <c r="J1096" s="3" t="s">
        <v>9437</v>
      </c>
      <c r="K1096" s="1" t="s">
        <v>365</v>
      </c>
      <c r="L1096" s="1" t="s">
        <v>3478</v>
      </c>
      <c r="M1096" s="3" t="s">
        <v>9898</v>
      </c>
      <c r="N1096" s="1" t="s">
        <v>3479</v>
      </c>
      <c r="O1096" s="1" t="s">
        <v>3480</v>
      </c>
      <c r="P1096" s="1"/>
      <c r="Q1096" s="1" t="s">
        <v>2342</v>
      </c>
      <c r="R1096" s="2">
        <v>9707</v>
      </c>
      <c r="S1096" s="1" t="s">
        <v>529</v>
      </c>
      <c r="T1096" s="1"/>
      <c r="U1096" s="1"/>
      <c r="V1096" s="1"/>
      <c r="W1096" s="1" t="s">
        <v>5811</v>
      </c>
      <c r="X1096" s="1"/>
      <c r="Y1096" s="4">
        <v>43083</v>
      </c>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c r="KG1096" s="1"/>
      <c r="KH1096" s="1"/>
      <c r="KI1096" s="1"/>
      <c r="KJ1096" s="1"/>
      <c r="KK1096" s="1"/>
      <c r="KL1096" s="1"/>
      <c r="KM1096" s="1"/>
      <c r="KN1096" s="1"/>
      <c r="KO1096" s="1"/>
      <c r="KP1096" s="1"/>
      <c r="KQ1096" s="1"/>
      <c r="KR1096" s="1"/>
      <c r="KS1096" s="1"/>
      <c r="KT1096" s="1"/>
      <c r="KU1096" s="1"/>
      <c r="KV1096" s="1"/>
      <c r="KW1096" s="1"/>
      <c r="KX1096" s="1"/>
      <c r="KY1096" s="1"/>
      <c r="KZ1096" s="1"/>
      <c r="LA1096" s="1"/>
      <c r="LB1096" s="1"/>
      <c r="LC1096" s="1"/>
      <c r="LD1096" s="1"/>
      <c r="LE1096" s="1"/>
      <c r="LF1096" s="1"/>
      <c r="LG1096" s="1"/>
      <c r="LH1096" s="1"/>
      <c r="LI1096" s="1" t="b">
        <v>1</v>
      </c>
      <c r="LJ1096" s="1" t="b">
        <v>1</v>
      </c>
      <c r="LK1096" s="1" t="b">
        <v>0</v>
      </c>
      <c r="LL1096" s="2">
        <v>424</v>
      </c>
      <c r="LM1096" s="2">
        <v>426</v>
      </c>
      <c r="LN1096" s="2">
        <v>111</v>
      </c>
      <c r="LO1096" s="2">
        <v>113</v>
      </c>
      <c r="LP1096" s="1"/>
      <c r="LQ1096" s="1"/>
      <c r="LR1096" s="1"/>
      <c r="LS1096" s="1"/>
      <c r="LT1096" s="1"/>
      <c r="LU1096" s="1"/>
      <c r="LV1096" s="1"/>
      <c r="LW1096" s="1"/>
      <c r="LX1096" s="1"/>
      <c r="LY1096" s="1"/>
      <c r="LZ1096" s="1"/>
      <c r="MA1096" s="1"/>
      <c r="MB1096" s="1"/>
      <c r="MC1096" s="1"/>
      <c r="MD1096" s="1"/>
      <c r="ME1096" s="1"/>
      <c r="MF1096" s="1"/>
      <c r="MG1096" s="1"/>
      <c r="MH1096" s="1"/>
      <c r="MI1096" s="1"/>
      <c r="MJ1096" s="1"/>
      <c r="MK1096" s="1"/>
      <c r="ML1096" s="1"/>
      <c r="MM1096" s="1"/>
      <c r="MN1096" s="1"/>
      <c r="MO1096" s="1"/>
      <c r="MP1096" s="1"/>
      <c r="MQ1096" s="1"/>
      <c r="MR1096" s="1"/>
      <c r="MS1096" s="1" t="s">
        <v>5813</v>
      </c>
      <c r="MT1096" s="1" t="s">
        <v>5812</v>
      </c>
      <c r="MU1096" s="1"/>
      <c r="MV1096" s="1"/>
    </row>
    <row r="1097" spans="1:360" x14ac:dyDescent="0.25">
      <c r="A1097" s="2">
        <v>1028</v>
      </c>
      <c r="B1097" s="1" t="s">
        <v>5814</v>
      </c>
      <c r="C1097" s="1" t="s">
        <v>5815</v>
      </c>
      <c r="D1097" s="2">
        <v>970712171028</v>
      </c>
      <c r="E1097" s="1" t="s">
        <v>363</v>
      </c>
      <c r="F1097" s="1" t="s">
        <v>364</v>
      </c>
      <c r="G1097" s="3" t="s">
        <v>9321</v>
      </c>
      <c r="H1097" s="1" t="s">
        <v>365</v>
      </c>
      <c r="I1097" s="1" t="s">
        <v>2144</v>
      </c>
      <c r="J1097" s="3" t="s">
        <v>9437</v>
      </c>
      <c r="K1097" s="1" t="s">
        <v>365</v>
      </c>
      <c r="L1097" s="1" t="s">
        <v>3445</v>
      </c>
      <c r="M1097" s="3" t="s">
        <v>9896</v>
      </c>
      <c r="N1097" s="1" t="s">
        <v>3446</v>
      </c>
      <c r="O1097" s="1" t="s">
        <v>3447</v>
      </c>
      <c r="P1097" s="1"/>
      <c r="Q1097" s="1" t="s">
        <v>2342</v>
      </c>
      <c r="R1097" s="2">
        <v>9707</v>
      </c>
      <c r="S1097" s="1" t="s">
        <v>529</v>
      </c>
      <c r="T1097" s="1"/>
      <c r="U1097" s="1"/>
      <c r="V1097" s="1"/>
      <c r="W1097" s="5" t="s">
        <v>5816</v>
      </c>
      <c r="X1097" s="1"/>
      <c r="Y1097" s="4">
        <v>43083</v>
      </c>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c r="KG1097" s="1"/>
      <c r="KH1097" s="1"/>
      <c r="KI1097" s="1"/>
      <c r="KJ1097" s="1"/>
      <c r="KK1097" s="1"/>
      <c r="KL1097" s="1"/>
      <c r="KM1097" s="1"/>
      <c r="KN1097" s="1"/>
      <c r="KO1097" s="1"/>
      <c r="KP1097" s="1"/>
      <c r="KQ1097" s="1"/>
      <c r="KR1097" s="1"/>
      <c r="KS1097" s="1"/>
      <c r="KT1097" s="1"/>
      <c r="KU1097" s="1"/>
      <c r="KV1097" s="1"/>
      <c r="KW1097" s="1"/>
      <c r="KX1097" s="1"/>
      <c r="KY1097" s="1"/>
      <c r="KZ1097" s="1"/>
      <c r="LA1097" s="1"/>
      <c r="LB1097" s="1"/>
      <c r="LC1097" s="1"/>
      <c r="LD1097" s="1"/>
      <c r="LE1097" s="1"/>
      <c r="LF1097" s="1"/>
      <c r="LG1097" s="1"/>
      <c r="LH1097" s="1"/>
      <c r="LI1097" s="1" t="b">
        <v>1</v>
      </c>
      <c r="LJ1097" s="1" t="b">
        <v>1</v>
      </c>
      <c r="LK1097" s="1" t="b">
        <v>0</v>
      </c>
      <c r="LL1097" s="2">
        <v>425</v>
      </c>
      <c r="LM1097" s="2">
        <v>427</v>
      </c>
      <c r="LN1097" s="2">
        <v>110</v>
      </c>
      <c r="LO1097" s="2">
        <v>112</v>
      </c>
      <c r="LP1097" s="1"/>
      <c r="LQ1097" s="1"/>
      <c r="LR1097" s="1"/>
      <c r="LS1097" s="1"/>
      <c r="LT1097" s="1"/>
      <c r="LU1097" s="1"/>
      <c r="LV1097" s="1"/>
      <c r="LW1097" s="1"/>
      <c r="LX1097" s="1"/>
      <c r="LY1097" s="1"/>
      <c r="LZ1097" s="1"/>
      <c r="MA1097" s="1"/>
      <c r="MB1097" s="1"/>
      <c r="MC1097" s="1"/>
      <c r="MD1097" s="1"/>
      <c r="ME1097" s="1"/>
      <c r="MF1097" s="1"/>
      <c r="MG1097" s="1"/>
      <c r="MH1097" s="1"/>
      <c r="MI1097" s="1"/>
      <c r="MJ1097" s="1"/>
      <c r="MK1097" s="1"/>
      <c r="ML1097" s="1"/>
      <c r="MM1097" s="1"/>
      <c r="MN1097" s="1"/>
      <c r="MO1097" s="1"/>
      <c r="MP1097" s="1"/>
      <c r="MQ1097" s="1"/>
      <c r="MR1097" s="1"/>
      <c r="MS1097" s="1" t="s">
        <v>5817</v>
      </c>
      <c r="MT1097" s="1" t="s">
        <v>5812</v>
      </c>
      <c r="MU1097" s="1"/>
      <c r="MV1097" s="1"/>
    </row>
    <row r="1098" spans="1:360" x14ac:dyDescent="0.25">
      <c r="A1098" s="2">
        <v>1029</v>
      </c>
      <c r="B1098" s="1" t="s">
        <v>5818</v>
      </c>
      <c r="C1098" s="1" t="s">
        <v>5819</v>
      </c>
      <c r="D1098" s="2">
        <v>970712171029</v>
      </c>
      <c r="E1098" s="1" t="s">
        <v>363</v>
      </c>
      <c r="F1098" s="1" t="s">
        <v>364</v>
      </c>
      <c r="G1098" s="3" t="s">
        <v>9321</v>
      </c>
      <c r="H1098" s="1" t="s">
        <v>365</v>
      </c>
      <c r="I1098" s="1" t="s">
        <v>2144</v>
      </c>
      <c r="J1098" s="3" t="s">
        <v>9437</v>
      </c>
      <c r="K1098" s="1" t="s">
        <v>365</v>
      </c>
      <c r="L1098" s="1" t="s">
        <v>3445</v>
      </c>
      <c r="M1098" s="3" t="s">
        <v>9896</v>
      </c>
      <c r="N1098" s="1" t="s">
        <v>3446</v>
      </c>
      <c r="O1098" s="1" t="s">
        <v>3447</v>
      </c>
      <c r="P1098" s="1"/>
      <c r="Q1098" s="1" t="s">
        <v>2342</v>
      </c>
      <c r="R1098" s="2">
        <v>9707</v>
      </c>
      <c r="S1098" s="1" t="s">
        <v>529</v>
      </c>
      <c r="T1098" s="1"/>
      <c r="U1098" s="1"/>
      <c r="V1098" s="1"/>
      <c r="W1098" s="1" t="s">
        <v>5820</v>
      </c>
      <c r="X1098" s="1"/>
      <c r="Y1098" s="4">
        <v>43083</v>
      </c>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c r="KG1098" s="1"/>
      <c r="KH1098" s="1"/>
      <c r="KI1098" s="1"/>
      <c r="KJ1098" s="1"/>
      <c r="KK1098" s="1"/>
      <c r="KL1098" s="1"/>
      <c r="KM1098" s="1"/>
      <c r="KN1098" s="1"/>
      <c r="KO1098" s="1"/>
      <c r="KP1098" s="1"/>
      <c r="KQ1098" s="1"/>
      <c r="KR1098" s="1"/>
      <c r="KS1098" s="1"/>
      <c r="KT1098" s="1"/>
      <c r="KU1098" s="1"/>
      <c r="KV1098" s="1"/>
      <c r="KW1098" s="1"/>
      <c r="KX1098" s="1"/>
      <c r="KY1098" s="1"/>
      <c r="KZ1098" s="1"/>
      <c r="LA1098" s="1"/>
      <c r="LB1098" s="1"/>
      <c r="LC1098" s="1"/>
      <c r="LD1098" s="1"/>
      <c r="LE1098" s="1"/>
      <c r="LF1098" s="1"/>
      <c r="LG1098" s="1"/>
      <c r="LH1098" s="1"/>
      <c r="LI1098" s="1" t="b">
        <v>1</v>
      </c>
      <c r="LJ1098" s="1" t="b">
        <v>1</v>
      </c>
      <c r="LK1098" s="1" t="b">
        <v>0</v>
      </c>
      <c r="LL1098" s="2">
        <v>424</v>
      </c>
      <c r="LM1098" s="2">
        <v>426</v>
      </c>
      <c r="LN1098" s="2">
        <v>109</v>
      </c>
      <c r="LO1098" s="2">
        <v>111</v>
      </c>
      <c r="LP1098" s="1"/>
      <c r="LQ1098" s="1"/>
      <c r="LR1098" s="1"/>
      <c r="LS1098" s="1"/>
      <c r="LT1098" s="1"/>
      <c r="LU1098" s="1"/>
      <c r="LV1098" s="1"/>
      <c r="LW1098" s="1"/>
      <c r="LX1098" s="1"/>
      <c r="LY1098" s="1"/>
      <c r="LZ1098" s="1"/>
      <c r="MA1098" s="1"/>
      <c r="MB1098" s="1"/>
      <c r="MC1098" s="1"/>
      <c r="MD1098" s="1"/>
      <c r="ME1098" s="1"/>
      <c r="MF1098" s="1"/>
      <c r="MG1098" s="1"/>
      <c r="MH1098" s="1"/>
      <c r="MI1098" s="1"/>
      <c r="MJ1098" s="1"/>
      <c r="MK1098" s="1"/>
      <c r="ML1098" s="1"/>
      <c r="MM1098" s="1"/>
      <c r="MN1098" s="1"/>
      <c r="MO1098" s="1"/>
      <c r="MP1098" s="1"/>
      <c r="MQ1098" s="1"/>
      <c r="MR1098" s="1"/>
      <c r="MS1098" s="1" t="s">
        <v>5822</v>
      </c>
      <c r="MT1098" s="1" t="s">
        <v>5821</v>
      </c>
      <c r="MU1098" s="1"/>
      <c r="MV1098" s="1"/>
    </row>
    <row r="1099" spans="1:360" x14ac:dyDescent="0.25">
      <c r="A1099" s="2">
        <v>1030</v>
      </c>
      <c r="B1099" s="1" t="s">
        <v>5823</v>
      </c>
      <c r="C1099" s="1" t="s">
        <v>5824</v>
      </c>
      <c r="D1099" s="2">
        <v>970712171030</v>
      </c>
      <c r="E1099" s="1" t="s">
        <v>363</v>
      </c>
      <c r="F1099" s="1" t="s">
        <v>364</v>
      </c>
      <c r="G1099" s="3" t="s">
        <v>9321</v>
      </c>
      <c r="H1099" s="1" t="s">
        <v>365</v>
      </c>
      <c r="I1099" s="1" t="s">
        <v>2144</v>
      </c>
      <c r="J1099" s="3" t="s">
        <v>9437</v>
      </c>
      <c r="K1099" s="1" t="s">
        <v>365</v>
      </c>
      <c r="L1099" s="1" t="s">
        <v>3445</v>
      </c>
      <c r="M1099" s="3" t="s">
        <v>9896</v>
      </c>
      <c r="N1099" s="1" t="s">
        <v>3446</v>
      </c>
      <c r="O1099" s="1" t="s">
        <v>3447</v>
      </c>
      <c r="P1099" s="1"/>
      <c r="Q1099" s="1" t="s">
        <v>2342</v>
      </c>
      <c r="R1099" s="2">
        <v>9707</v>
      </c>
      <c r="S1099" s="1" t="s">
        <v>529</v>
      </c>
      <c r="T1099" s="1"/>
      <c r="U1099" s="1"/>
      <c r="V1099" s="1"/>
      <c r="W1099" s="1" t="s">
        <v>5825</v>
      </c>
      <c r="X1099" s="1"/>
      <c r="Y1099" s="4">
        <v>43083</v>
      </c>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c r="KG1099" s="1"/>
      <c r="KH1099" s="1"/>
      <c r="KI1099" s="1"/>
      <c r="KJ1099" s="1"/>
      <c r="KK1099" s="1"/>
      <c r="KL1099" s="1"/>
      <c r="KM1099" s="1"/>
      <c r="KN1099" s="1"/>
      <c r="KO1099" s="1"/>
      <c r="KP1099" s="1"/>
      <c r="KQ1099" s="1"/>
      <c r="KR1099" s="1"/>
      <c r="KS1099" s="1"/>
      <c r="KT1099" s="1"/>
      <c r="KU1099" s="1"/>
      <c r="KV1099" s="1"/>
      <c r="KW1099" s="1"/>
      <c r="KX1099" s="1"/>
      <c r="KY1099" s="1"/>
      <c r="KZ1099" s="1"/>
      <c r="LA1099" s="1"/>
      <c r="LB1099" s="1"/>
      <c r="LC1099" s="1"/>
      <c r="LD1099" s="1"/>
      <c r="LE1099" s="1"/>
      <c r="LF1099" s="1"/>
      <c r="LG1099" s="1"/>
      <c r="LH1099" s="1"/>
      <c r="LI1099" s="1" t="b">
        <v>1</v>
      </c>
      <c r="LJ1099" s="1" t="b">
        <v>1</v>
      </c>
      <c r="LK1099" s="1" t="b">
        <v>0</v>
      </c>
      <c r="LL1099" s="2">
        <v>425</v>
      </c>
      <c r="LM1099" s="2">
        <v>426</v>
      </c>
      <c r="LN1099" s="2">
        <v>110</v>
      </c>
      <c r="LO1099" s="2">
        <v>112</v>
      </c>
      <c r="LP1099" s="1"/>
      <c r="LQ1099" s="1"/>
      <c r="LR1099" s="1"/>
      <c r="LS1099" s="1"/>
      <c r="LT1099" s="1"/>
      <c r="LU1099" s="1"/>
      <c r="LV1099" s="1"/>
      <c r="LW1099" s="1"/>
      <c r="LX1099" s="1"/>
      <c r="LY1099" s="1"/>
      <c r="LZ1099" s="1"/>
      <c r="MA1099" s="1"/>
      <c r="MB1099" s="1"/>
      <c r="MC1099" s="1"/>
      <c r="MD1099" s="1"/>
      <c r="ME1099" s="1"/>
      <c r="MF1099" s="1"/>
      <c r="MG1099" s="1"/>
      <c r="MH1099" s="1"/>
      <c r="MI1099" s="1"/>
      <c r="MJ1099" s="1"/>
      <c r="MK1099" s="1"/>
      <c r="ML1099" s="1"/>
      <c r="MM1099" s="1"/>
      <c r="MN1099" s="1"/>
      <c r="MO1099" s="1"/>
      <c r="MP1099" s="1"/>
      <c r="MQ1099" s="1"/>
      <c r="MR1099" s="1"/>
      <c r="MS1099" s="1" t="s">
        <v>5826</v>
      </c>
      <c r="MT1099" s="1" t="s">
        <v>5821</v>
      </c>
      <c r="MU1099" s="1"/>
      <c r="MV1099" s="1"/>
    </row>
    <row r="1100" spans="1:360" x14ac:dyDescent="0.25">
      <c r="A1100" s="2">
        <v>1031</v>
      </c>
      <c r="B1100" s="1" t="s">
        <v>5827</v>
      </c>
      <c r="C1100" s="1" t="s">
        <v>5828</v>
      </c>
      <c r="D1100" s="2">
        <v>734912171031</v>
      </c>
      <c r="E1100" s="1" t="s">
        <v>363</v>
      </c>
      <c r="F1100" s="1" t="s">
        <v>2332</v>
      </c>
      <c r="G1100" s="3" t="s">
        <v>9517</v>
      </c>
      <c r="H1100" s="1" t="s">
        <v>2333</v>
      </c>
      <c r="I1100" s="1" t="s">
        <v>2334</v>
      </c>
      <c r="J1100" s="3" t="s">
        <v>9518</v>
      </c>
      <c r="K1100" s="1" t="s">
        <v>2335</v>
      </c>
      <c r="L1100" s="1" t="s">
        <v>3688</v>
      </c>
      <c r="M1100" s="3" t="s">
        <v>9932</v>
      </c>
      <c r="N1100" s="1" t="s">
        <v>3689</v>
      </c>
      <c r="O1100" s="1" t="s">
        <v>3690</v>
      </c>
      <c r="P1100" s="1"/>
      <c r="Q1100" s="1" t="s">
        <v>2996</v>
      </c>
      <c r="R1100" s="2">
        <v>7349</v>
      </c>
      <c r="S1100" s="1" t="s">
        <v>593</v>
      </c>
      <c r="T1100" s="1"/>
      <c r="U1100" s="1"/>
      <c r="V1100" s="1"/>
      <c r="W1100" s="1" t="s">
        <v>5829</v>
      </c>
      <c r="X1100" s="1"/>
      <c r="Y1100" s="4">
        <v>43084</v>
      </c>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c r="KG1100" s="1"/>
      <c r="KH1100" s="1"/>
      <c r="KI1100" s="1"/>
      <c r="KJ1100" s="1"/>
      <c r="KK1100" s="1"/>
      <c r="KL1100" s="1"/>
      <c r="KM1100" s="1"/>
      <c r="KN1100" s="1"/>
      <c r="KO1100" s="1"/>
      <c r="KP1100" s="1"/>
      <c r="KQ1100" s="1"/>
      <c r="KR1100" s="1"/>
      <c r="KS1100" s="1"/>
      <c r="KT1100" s="1"/>
      <c r="KU1100" s="1"/>
      <c r="KV1100" s="1"/>
      <c r="KW1100" s="1"/>
      <c r="KX1100" s="1"/>
      <c r="KY1100" s="1"/>
      <c r="KZ1100" s="1"/>
      <c r="LA1100" s="1"/>
      <c r="LB1100" s="1"/>
      <c r="LC1100" s="1"/>
      <c r="LD1100" s="1"/>
      <c r="LE1100" s="1"/>
      <c r="LF1100" s="1"/>
      <c r="LG1100" s="1"/>
      <c r="LH1100" s="1"/>
      <c r="LI1100" s="1" t="b">
        <v>1</v>
      </c>
      <c r="LJ1100" s="1" t="b">
        <v>1</v>
      </c>
      <c r="LK1100" s="1" t="b">
        <v>0</v>
      </c>
      <c r="LL1100" s="2">
        <v>425</v>
      </c>
      <c r="LM1100" s="2">
        <v>427</v>
      </c>
      <c r="LN1100" s="2">
        <v>110</v>
      </c>
      <c r="LO1100" s="2">
        <v>112</v>
      </c>
      <c r="LP1100" s="1"/>
      <c r="LQ1100" s="1"/>
      <c r="LR1100" s="1"/>
      <c r="LS1100" s="1"/>
      <c r="LT1100" s="1"/>
      <c r="LU1100" s="1"/>
      <c r="LV1100" s="1"/>
      <c r="LW1100" s="1"/>
      <c r="LX1100" s="1"/>
      <c r="LY1100" s="1"/>
      <c r="LZ1100" s="1"/>
      <c r="MA1100" s="1"/>
      <c r="MB1100" s="1"/>
      <c r="MC1100" s="1"/>
      <c r="MD1100" s="1"/>
      <c r="ME1100" s="1"/>
      <c r="MF1100" s="1"/>
      <c r="MG1100" s="1"/>
      <c r="MH1100" s="1"/>
      <c r="MI1100" s="1"/>
      <c r="MJ1100" s="1"/>
      <c r="MK1100" s="1"/>
      <c r="ML1100" s="1"/>
      <c r="MM1100" s="1"/>
      <c r="MN1100" s="1"/>
      <c r="MO1100" s="3" t="s">
        <v>9364</v>
      </c>
      <c r="MP1100" s="1"/>
      <c r="MQ1100" s="1"/>
      <c r="MR1100" s="1"/>
      <c r="MS1100" s="1" t="s">
        <v>5830</v>
      </c>
      <c r="MT1100" s="1" t="s">
        <v>4994</v>
      </c>
      <c r="MU1100" s="1"/>
      <c r="MV1100" s="1"/>
    </row>
    <row r="1101" spans="1:360" x14ac:dyDescent="0.25">
      <c r="A1101" s="2">
        <v>1032</v>
      </c>
      <c r="B1101" s="1" t="s">
        <v>5831</v>
      </c>
      <c r="C1101" s="1" t="s">
        <v>5832</v>
      </c>
      <c r="D1101" s="2">
        <v>734912171032</v>
      </c>
      <c r="E1101" s="1" t="s">
        <v>363</v>
      </c>
      <c r="F1101" s="1" t="s">
        <v>2332</v>
      </c>
      <c r="G1101" s="3" t="s">
        <v>9517</v>
      </c>
      <c r="H1101" s="1" t="s">
        <v>2333</v>
      </c>
      <c r="I1101" s="1" t="s">
        <v>2334</v>
      </c>
      <c r="J1101" s="3" t="s">
        <v>9518</v>
      </c>
      <c r="K1101" s="1" t="s">
        <v>2335</v>
      </c>
      <c r="L1101" s="1" t="s">
        <v>3688</v>
      </c>
      <c r="M1101" s="3" t="s">
        <v>9932</v>
      </c>
      <c r="N1101" s="1" t="s">
        <v>3689</v>
      </c>
      <c r="O1101" s="1" t="s">
        <v>3690</v>
      </c>
      <c r="P1101" s="1"/>
      <c r="Q1101" s="1" t="s">
        <v>2996</v>
      </c>
      <c r="R1101" s="2">
        <v>7349</v>
      </c>
      <c r="S1101" s="1" t="s">
        <v>593</v>
      </c>
      <c r="T1101" s="1"/>
      <c r="U1101" s="1"/>
      <c r="V1101" s="1"/>
      <c r="W1101" s="1" t="s">
        <v>5833</v>
      </c>
      <c r="X1101" s="1"/>
      <c r="Y1101" s="4">
        <v>43084</v>
      </c>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c r="KG1101" s="1"/>
      <c r="KH1101" s="1"/>
      <c r="KI1101" s="1"/>
      <c r="KJ1101" s="1"/>
      <c r="KK1101" s="1"/>
      <c r="KL1101" s="1"/>
      <c r="KM1101" s="1"/>
      <c r="KN1101" s="1"/>
      <c r="KO1101" s="1"/>
      <c r="KP1101" s="1"/>
      <c r="KQ1101" s="1"/>
      <c r="KR1101" s="1"/>
      <c r="KS1101" s="1"/>
      <c r="KT1101" s="1"/>
      <c r="KU1101" s="1"/>
      <c r="KV1101" s="1"/>
      <c r="KW1101" s="1"/>
      <c r="KX1101" s="1"/>
      <c r="KY1101" s="1"/>
      <c r="KZ1101" s="1"/>
      <c r="LA1101" s="1"/>
      <c r="LB1101" s="1"/>
      <c r="LC1101" s="1"/>
      <c r="LD1101" s="1"/>
      <c r="LE1101" s="1"/>
      <c r="LF1101" s="1"/>
      <c r="LG1101" s="1"/>
      <c r="LH1101" s="1"/>
      <c r="LI1101" s="1" t="b">
        <v>1</v>
      </c>
      <c r="LJ1101" s="1" t="b">
        <v>1</v>
      </c>
      <c r="LK1101" s="1" t="b">
        <v>0</v>
      </c>
      <c r="LL1101" s="2">
        <v>425</v>
      </c>
      <c r="LM1101" s="2">
        <v>427</v>
      </c>
      <c r="LN1101" s="2">
        <v>110</v>
      </c>
      <c r="LO1101" s="2">
        <v>112</v>
      </c>
      <c r="LP1101" s="1"/>
      <c r="LQ1101" s="1"/>
      <c r="LR1101" s="1"/>
      <c r="LS1101" s="1"/>
      <c r="LT1101" s="1"/>
      <c r="LU1101" s="1"/>
      <c r="LV1101" s="1"/>
      <c r="LW1101" s="1"/>
      <c r="LX1101" s="1"/>
      <c r="LY1101" s="1"/>
      <c r="LZ1101" s="1"/>
      <c r="MA1101" s="1"/>
      <c r="MB1101" s="1"/>
      <c r="MC1101" s="1"/>
      <c r="MD1101" s="1"/>
      <c r="ME1101" s="1"/>
      <c r="MF1101" s="1"/>
      <c r="MG1101" s="1"/>
      <c r="MH1101" s="1"/>
      <c r="MI1101" s="1"/>
      <c r="MJ1101" s="1"/>
      <c r="MK1101" s="1"/>
      <c r="ML1101" s="1"/>
      <c r="MM1101" s="1"/>
      <c r="MN1101" s="1"/>
      <c r="MO1101" s="3" t="s">
        <v>9364</v>
      </c>
      <c r="MP1101" s="1"/>
      <c r="MQ1101" s="1"/>
      <c r="MR1101" s="1"/>
      <c r="MS1101" s="1" t="s">
        <v>5835</v>
      </c>
      <c r="MT1101" s="1" t="s">
        <v>5834</v>
      </c>
      <c r="MU1101" s="1"/>
      <c r="MV1101" s="1"/>
    </row>
    <row r="1102" spans="1:360" x14ac:dyDescent="0.25">
      <c r="A1102" s="2">
        <v>1033</v>
      </c>
      <c r="B1102" s="1" t="s">
        <v>5836</v>
      </c>
      <c r="C1102" s="1" t="s">
        <v>5837</v>
      </c>
      <c r="D1102" s="2">
        <v>734912171033</v>
      </c>
      <c r="E1102" s="1" t="s">
        <v>363</v>
      </c>
      <c r="F1102" s="1" t="s">
        <v>2332</v>
      </c>
      <c r="G1102" s="3" t="s">
        <v>9517</v>
      </c>
      <c r="H1102" s="1" t="s">
        <v>2333</v>
      </c>
      <c r="I1102" s="1" t="s">
        <v>2334</v>
      </c>
      <c r="J1102" s="3" t="s">
        <v>9518</v>
      </c>
      <c r="K1102" s="1" t="s">
        <v>2335</v>
      </c>
      <c r="L1102" s="1" t="s">
        <v>3688</v>
      </c>
      <c r="M1102" s="3" t="s">
        <v>9932</v>
      </c>
      <c r="N1102" s="1" t="s">
        <v>3689</v>
      </c>
      <c r="O1102" s="1" t="s">
        <v>3690</v>
      </c>
      <c r="P1102" s="1"/>
      <c r="Q1102" s="1" t="s">
        <v>2996</v>
      </c>
      <c r="R1102" s="2">
        <v>7349</v>
      </c>
      <c r="S1102" s="1" t="s">
        <v>593</v>
      </c>
      <c r="T1102" s="1"/>
      <c r="U1102" s="1"/>
      <c r="V1102" s="1"/>
      <c r="W1102" s="1" t="s">
        <v>5838</v>
      </c>
      <c r="X1102" s="1"/>
      <c r="Y1102" s="4">
        <v>43084</v>
      </c>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c r="KG1102" s="1"/>
      <c r="KH1102" s="1"/>
      <c r="KI1102" s="1"/>
      <c r="KJ1102" s="1"/>
      <c r="KK1102" s="1"/>
      <c r="KL1102" s="1"/>
      <c r="KM1102" s="1"/>
      <c r="KN1102" s="1"/>
      <c r="KO1102" s="1"/>
      <c r="KP1102" s="1"/>
      <c r="KQ1102" s="1"/>
      <c r="KR1102" s="1"/>
      <c r="KS1102" s="1"/>
      <c r="KT1102" s="1"/>
      <c r="KU1102" s="1"/>
      <c r="KV1102" s="1"/>
      <c r="KW1102" s="1"/>
      <c r="KX1102" s="1"/>
      <c r="KY1102" s="1"/>
      <c r="KZ1102" s="1"/>
      <c r="LA1102" s="1"/>
      <c r="LB1102" s="1"/>
      <c r="LC1102" s="1"/>
      <c r="LD1102" s="1"/>
      <c r="LE1102" s="1"/>
      <c r="LF1102" s="1"/>
      <c r="LG1102" s="1"/>
      <c r="LH1102" s="1"/>
      <c r="LI1102" s="1" t="b">
        <v>1</v>
      </c>
      <c r="LJ1102" s="1" t="b">
        <v>1</v>
      </c>
      <c r="LK1102" s="1" t="b">
        <v>0</v>
      </c>
      <c r="LL1102" s="2">
        <v>425</v>
      </c>
      <c r="LM1102" s="2">
        <v>427</v>
      </c>
      <c r="LN1102" s="2">
        <v>110</v>
      </c>
      <c r="LO1102" s="2">
        <v>112</v>
      </c>
      <c r="LP1102" s="1"/>
      <c r="LQ1102" s="1"/>
      <c r="LR1102" s="1"/>
      <c r="LS1102" s="1"/>
      <c r="LT1102" s="1"/>
      <c r="LU1102" s="1"/>
      <c r="LV1102" s="1"/>
      <c r="LW1102" s="1"/>
      <c r="LX1102" s="1"/>
      <c r="LY1102" s="1"/>
      <c r="LZ1102" s="1"/>
      <c r="MA1102" s="1"/>
      <c r="MB1102" s="1"/>
      <c r="MC1102" s="1"/>
      <c r="MD1102" s="1"/>
      <c r="ME1102" s="1"/>
      <c r="MF1102" s="1"/>
      <c r="MG1102" s="1"/>
      <c r="MH1102" s="1"/>
      <c r="MI1102" s="1"/>
      <c r="MJ1102" s="1"/>
      <c r="MK1102" s="1"/>
      <c r="ML1102" s="1"/>
      <c r="MM1102" s="1"/>
      <c r="MN1102" s="1"/>
      <c r="MO1102" s="3" t="s">
        <v>9364</v>
      </c>
      <c r="MP1102" s="1"/>
      <c r="MQ1102" s="1"/>
      <c r="MR1102" s="1"/>
      <c r="MS1102" s="1" t="s">
        <v>5839</v>
      </c>
      <c r="MT1102" s="1" t="s">
        <v>5834</v>
      </c>
      <c r="MU1102" s="1"/>
      <c r="MV1102" s="1"/>
    </row>
    <row r="1103" spans="1:360" x14ac:dyDescent="0.25">
      <c r="A1103" s="2">
        <v>1034</v>
      </c>
      <c r="B1103" s="1" t="s">
        <v>5840</v>
      </c>
      <c r="C1103" s="1" t="s">
        <v>5841</v>
      </c>
      <c r="D1103" s="2">
        <v>302912171034</v>
      </c>
      <c r="E1103" s="1" t="s">
        <v>363</v>
      </c>
      <c r="F1103" s="1" t="s">
        <v>364</v>
      </c>
      <c r="G1103" s="3" t="s">
        <v>9321</v>
      </c>
      <c r="H1103" s="1" t="s">
        <v>365</v>
      </c>
      <c r="I1103" s="1" t="s">
        <v>2051</v>
      </c>
      <c r="J1103" s="3" t="s">
        <v>9421</v>
      </c>
      <c r="K1103" s="1" t="s">
        <v>2052</v>
      </c>
      <c r="L1103" s="1" t="s">
        <v>2053</v>
      </c>
      <c r="M1103" s="3" t="s">
        <v>9422</v>
      </c>
      <c r="N1103" s="1" t="s">
        <v>2054</v>
      </c>
      <c r="O1103" s="1" t="s">
        <v>2055</v>
      </c>
      <c r="P1103" s="1"/>
      <c r="Q1103" s="1" t="s">
        <v>2714</v>
      </c>
      <c r="R1103" s="2">
        <v>3029</v>
      </c>
      <c r="S1103" s="1" t="s">
        <v>593</v>
      </c>
      <c r="T1103" s="1"/>
      <c r="U1103" s="1"/>
      <c r="V1103" s="1"/>
      <c r="W1103" s="1" t="s">
        <v>5842</v>
      </c>
      <c r="X1103" s="1"/>
      <c r="Y1103" s="4">
        <v>43084</v>
      </c>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c r="KG1103" s="1"/>
      <c r="KH1103" s="1"/>
      <c r="KI1103" s="1"/>
      <c r="KJ1103" s="1"/>
      <c r="KK1103" s="1"/>
      <c r="KL1103" s="1"/>
      <c r="KM1103" s="1"/>
      <c r="KN1103" s="1"/>
      <c r="KO1103" s="1"/>
      <c r="KP1103" s="1"/>
      <c r="KQ1103" s="1"/>
      <c r="KR1103" s="1"/>
      <c r="KS1103" s="1"/>
      <c r="KT1103" s="1"/>
      <c r="KU1103" s="1"/>
      <c r="KV1103" s="1"/>
      <c r="KW1103" s="1"/>
      <c r="KX1103" s="1"/>
      <c r="KY1103" s="1"/>
      <c r="KZ1103" s="1"/>
      <c r="LA1103" s="1"/>
      <c r="LB1103" s="1"/>
      <c r="LC1103" s="1"/>
      <c r="LD1103" s="1"/>
      <c r="LE1103" s="1"/>
      <c r="LF1103" s="1"/>
      <c r="LG1103" s="1"/>
      <c r="LH1103" s="1"/>
      <c r="LI1103" s="1" t="b">
        <v>1</v>
      </c>
      <c r="LJ1103" s="1" t="b">
        <v>1</v>
      </c>
      <c r="LK1103" s="1" t="b">
        <v>0</v>
      </c>
      <c r="LL1103" s="2">
        <v>423</v>
      </c>
      <c r="LM1103" s="2">
        <v>428</v>
      </c>
      <c r="LN1103" s="2">
        <v>108</v>
      </c>
      <c r="LO1103" s="2">
        <v>112</v>
      </c>
      <c r="LP1103" s="1"/>
      <c r="LQ1103" s="1"/>
      <c r="LR1103" s="1"/>
      <c r="LS1103" s="1"/>
      <c r="LT1103" s="1"/>
      <c r="LU1103" s="1"/>
      <c r="LV1103" s="1"/>
      <c r="LW1103" s="1"/>
      <c r="LX1103" s="1"/>
      <c r="LY1103" s="1"/>
      <c r="LZ1103" s="1"/>
      <c r="MA1103" s="1"/>
      <c r="MB1103" s="1"/>
      <c r="MC1103" s="1"/>
      <c r="MD1103" s="1"/>
      <c r="ME1103" s="1"/>
      <c r="MF1103" s="1"/>
      <c r="MG1103" s="1"/>
      <c r="MH1103" s="1"/>
      <c r="MI1103" s="1"/>
      <c r="MJ1103" s="1"/>
      <c r="MK1103" s="1"/>
      <c r="ML1103" s="1"/>
      <c r="MM1103" s="1"/>
      <c r="MN1103" s="1"/>
      <c r="MO1103" s="2">
        <v>0</v>
      </c>
      <c r="MP1103" s="1"/>
      <c r="MQ1103" s="1"/>
      <c r="MR1103" s="1"/>
      <c r="MS1103" s="1" t="s">
        <v>5844</v>
      </c>
      <c r="MT1103" s="1" t="s">
        <v>5843</v>
      </c>
      <c r="MU1103" s="1"/>
      <c r="MV1103" s="1"/>
    </row>
    <row r="1104" spans="1:360" x14ac:dyDescent="0.25">
      <c r="A1104" s="2">
        <v>1035</v>
      </c>
      <c r="B1104" s="1" t="s">
        <v>5845</v>
      </c>
      <c r="C1104" s="1" t="s">
        <v>5846</v>
      </c>
      <c r="D1104" s="2">
        <v>302912171035</v>
      </c>
      <c r="E1104" s="1" t="s">
        <v>363</v>
      </c>
      <c r="F1104" s="1" t="s">
        <v>364</v>
      </c>
      <c r="G1104" s="3" t="s">
        <v>9321</v>
      </c>
      <c r="H1104" s="1" t="s">
        <v>365</v>
      </c>
      <c r="I1104" s="1" t="s">
        <v>2051</v>
      </c>
      <c r="J1104" s="3" t="s">
        <v>9421</v>
      </c>
      <c r="K1104" s="1" t="s">
        <v>2052</v>
      </c>
      <c r="L1104" s="1" t="s">
        <v>2053</v>
      </c>
      <c r="M1104" s="3" t="s">
        <v>9422</v>
      </c>
      <c r="N1104" s="1" t="s">
        <v>2054</v>
      </c>
      <c r="O1104" s="1" t="s">
        <v>2055</v>
      </c>
      <c r="P1104" s="1"/>
      <c r="Q1104" s="1" t="s">
        <v>2714</v>
      </c>
      <c r="R1104" s="2">
        <v>3029</v>
      </c>
      <c r="S1104" s="1" t="s">
        <v>593</v>
      </c>
      <c r="T1104" s="1"/>
      <c r="U1104" s="1"/>
      <c r="V1104" s="1"/>
      <c r="W1104" s="1" t="s">
        <v>5847</v>
      </c>
      <c r="X1104" s="1"/>
      <c r="Y1104" s="4">
        <v>43084</v>
      </c>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c r="KG1104" s="1"/>
      <c r="KH1104" s="1"/>
      <c r="KI1104" s="1"/>
      <c r="KJ1104" s="1"/>
      <c r="KK1104" s="1"/>
      <c r="KL1104" s="1"/>
      <c r="KM1104" s="1"/>
      <c r="KN1104" s="1"/>
      <c r="KO1104" s="1"/>
      <c r="KP1104" s="1"/>
      <c r="KQ1104" s="1"/>
      <c r="KR1104" s="1"/>
      <c r="KS1104" s="1"/>
      <c r="KT1104" s="1"/>
      <c r="KU1104" s="1"/>
      <c r="KV1104" s="1"/>
      <c r="KW1104" s="1"/>
      <c r="KX1104" s="1"/>
      <c r="KY1104" s="1"/>
      <c r="KZ1104" s="1"/>
      <c r="LA1104" s="1"/>
      <c r="LB1104" s="1"/>
      <c r="LC1104" s="1"/>
      <c r="LD1104" s="1"/>
      <c r="LE1104" s="1"/>
      <c r="LF1104" s="1"/>
      <c r="LG1104" s="1"/>
      <c r="LH1104" s="1"/>
      <c r="LI1104" s="1" t="b">
        <v>1</v>
      </c>
      <c r="LJ1104" s="1" t="b">
        <v>1</v>
      </c>
      <c r="LK1104" s="1" t="b">
        <v>0</v>
      </c>
      <c r="LL1104" s="2">
        <v>423</v>
      </c>
      <c r="LM1104" s="2">
        <v>427</v>
      </c>
      <c r="LN1104" s="2">
        <v>108</v>
      </c>
      <c r="LO1104" s="2">
        <v>112</v>
      </c>
      <c r="LP1104" s="1"/>
      <c r="LQ1104" s="1"/>
      <c r="LR1104" s="1"/>
      <c r="LS1104" s="1"/>
      <c r="LT1104" s="1"/>
      <c r="LU1104" s="1"/>
      <c r="LV1104" s="1"/>
      <c r="LW1104" s="1"/>
      <c r="LX1104" s="1"/>
      <c r="LY1104" s="1"/>
      <c r="LZ1104" s="1"/>
      <c r="MA1104" s="1"/>
      <c r="MB1104" s="1"/>
      <c r="MC1104" s="1"/>
      <c r="MD1104" s="1"/>
      <c r="ME1104" s="1"/>
      <c r="MF1104" s="1"/>
      <c r="MG1104" s="1"/>
      <c r="MH1104" s="1"/>
      <c r="MI1104" s="1"/>
      <c r="MJ1104" s="1"/>
      <c r="MK1104" s="1"/>
      <c r="ML1104" s="1"/>
      <c r="MM1104" s="1"/>
      <c r="MN1104" s="1"/>
      <c r="MO1104" s="2">
        <v>0</v>
      </c>
      <c r="MP1104" s="1"/>
      <c r="MQ1104" s="1"/>
      <c r="MR1104" s="1"/>
      <c r="MS1104" s="1" t="s">
        <v>5848</v>
      </c>
      <c r="MT1104" s="1" t="s">
        <v>5843</v>
      </c>
      <c r="MU1104" s="1"/>
      <c r="MV1104" s="1"/>
    </row>
    <row r="1105" spans="1:360" x14ac:dyDescent="0.25">
      <c r="A1105" s="2">
        <v>1036</v>
      </c>
      <c r="B1105" s="1" t="s">
        <v>5849</v>
      </c>
      <c r="C1105" s="1" t="s">
        <v>5850</v>
      </c>
      <c r="D1105" s="2">
        <v>302912171036</v>
      </c>
      <c r="E1105" s="1" t="s">
        <v>363</v>
      </c>
      <c r="F1105" s="1" t="s">
        <v>364</v>
      </c>
      <c r="G1105" s="3" t="s">
        <v>9321</v>
      </c>
      <c r="H1105" s="1" t="s">
        <v>365</v>
      </c>
      <c r="I1105" s="1" t="s">
        <v>2051</v>
      </c>
      <c r="J1105" s="3" t="s">
        <v>9421</v>
      </c>
      <c r="K1105" s="1" t="s">
        <v>2052</v>
      </c>
      <c r="L1105" s="1" t="s">
        <v>2053</v>
      </c>
      <c r="M1105" s="3" t="s">
        <v>9422</v>
      </c>
      <c r="N1105" s="1" t="s">
        <v>2054</v>
      </c>
      <c r="O1105" s="1" t="s">
        <v>2055</v>
      </c>
      <c r="P1105" s="1"/>
      <c r="Q1105" s="1" t="s">
        <v>2714</v>
      </c>
      <c r="R1105" s="2">
        <v>3029</v>
      </c>
      <c r="S1105" s="1" t="s">
        <v>593</v>
      </c>
      <c r="T1105" s="1"/>
      <c r="U1105" s="1"/>
      <c r="V1105" s="1"/>
      <c r="W1105" s="1" t="s">
        <v>5851</v>
      </c>
      <c r="X1105" s="1"/>
      <c r="Y1105" s="4">
        <v>43084</v>
      </c>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c r="KG1105" s="1"/>
      <c r="KH1105" s="1"/>
      <c r="KI1105" s="1"/>
      <c r="KJ1105" s="1"/>
      <c r="KK1105" s="1"/>
      <c r="KL1105" s="1"/>
      <c r="KM1105" s="1"/>
      <c r="KN1105" s="1"/>
      <c r="KO1105" s="1"/>
      <c r="KP1105" s="1"/>
      <c r="KQ1105" s="1"/>
      <c r="KR1105" s="1"/>
      <c r="KS1105" s="1"/>
      <c r="KT1105" s="1"/>
      <c r="KU1105" s="1"/>
      <c r="KV1105" s="1"/>
      <c r="KW1105" s="1"/>
      <c r="KX1105" s="1"/>
      <c r="KY1105" s="1"/>
      <c r="KZ1105" s="1"/>
      <c r="LA1105" s="1"/>
      <c r="LB1105" s="1"/>
      <c r="LC1105" s="1"/>
      <c r="LD1105" s="1"/>
      <c r="LE1105" s="1"/>
      <c r="LF1105" s="1"/>
      <c r="LG1105" s="1"/>
      <c r="LH1105" s="1"/>
      <c r="LI1105" s="1" t="b">
        <v>1</v>
      </c>
      <c r="LJ1105" s="1" t="b">
        <v>1</v>
      </c>
      <c r="LK1105" s="1" t="b">
        <v>0</v>
      </c>
      <c r="LL1105" s="2">
        <v>423</v>
      </c>
      <c r="LM1105" s="2">
        <v>427</v>
      </c>
      <c r="LN1105" s="2">
        <v>108</v>
      </c>
      <c r="LO1105" s="2">
        <v>112</v>
      </c>
      <c r="LP1105" s="1"/>
      <c r="LQ1105" s="1"/>
      <c r="LR1105" s="1"/>
      <c r="LS1105" s="1"/>
      <c r="LT1105" s="1"/>
      <c r="LU1105" s="1"/>
      <c r="LV1105" s="1"/>
      <c r="LW1105" s="1"/>
      <c r="LX1105" s="1"/>
      <c r="LY1105" s="1"/>
      <c r="LZ1105" s="1"/>
      <c r="MA1105" s="1"/>
      <c r="MB1105" s="1"/>
      <c r="MC1105" s="1"/>
      <c r="MD1105" s="1"/>
      <c r="ME1105" s="1"/>
      <c r="MF1105" s="1"/>
      <c r="MG1105" s="1"/>
      <c r="MH1105" s="1"/>
      <c r="MI1105" s="1"/>
      <c r="MJ1105" s="1"/>
      <c r="MK1105" s="1"/>
      <c r="ML1105" s="1"/>
      <c r="MM1105" s="1"/>
      <c r="MN1105" s="1"/>
      <c r="MO1105" s="2">
        <v>0</v>
      </c>
      <c r="MP1105" s="1"/>
      <c r="MQ1105" s="1"/>
      <c r="MR1105" s="1"/>
      <c r="MS1105" s="1" t="s">
        <v>5852</v>
      </c>
      <c r="MT1105" s="1" t="s">
        <v>3755</v>
      </c>
      <c r="MU1105" s="1"/>
      <c r="MV1105" s="1"/>
    </row>
    <row r="1106" spans="1:360" x14ac:dyDescent="0.25">
      <c r="A1106" s="2">
        <v>1037</v>
      </c>
      <c r="B1106" s="1" t="s">
        <v>5853</v>
      </c>
      <c r="C1106" s="1" t="s">
        <v>5854</v>
      </c>
      <c r="D1106" s="2">
        <v>886812171037</v>
      </c>
      <c r="E1106" s="1" t="s">
        <v>2371</v>
      </c>
      <c r="F1106" s="1" t="s">
        <v>2332</v>
      </c>
      <c r="G1106" s="3" t="s">
        <v>9517</v>
      </c>
      <c r="H1106" s="1" t="s">
        <v>2333</v>
      </c>
      <c r="I1106" s="1" t="s">
        <v>2372</v>
      </c>
      <c r="J1106" s="3" t="s">
        <v>9533</v>
      </c>
      <c r="K1106" s="1" t="s">
        <v>2373</v>
      </c>
      <c r="L1106" s="1" t="s">
        <v>2374</v>
      </c>
      <c r="M1106" s="3" t="s">
        <v>9534</v>
      </c>
      <c r="N1106" s="1" t="s">
        <v>2375</v>
      </c>
      <c r="O1106" s="1" t="s">
        <v>2376</v>
      </c>
      <c r="P1106" s="1"/>
      <c r="Q1106" s="1" t="s">
        <v>2446</v>
      </c>
      <c r="R1106" s="2">
        <v>8868</v>
      </c>
      <c r="S1106" s="1" t="s">
        <v>593</v>
      </c>
      <c r="T1106" s="1"/>
      <c r="U1106" s="1"/>
      <c r="V1106" s="1"/>
      <c r="W1106" s="1" t="s">
        <v>5855</v>
      </c>
      <c r="X1106" s="1"/>
      <c r="Y1106" s="4">
        <v>43083</v>
      </c>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c r="KG1106" s="1"/>
      <c r="KH1106" s="1"/>
      <c r="KI1106" s="1"/>
      <c r="KJ1106" s="1"/>
      <c r="KK1106" s="1"/>
      <c r="KL1106" s="1"/>
      <c r="KM1106" s="1"/>
      <c r="KN1106" s="1"/>
      <c r="KO1106" s="1"/>
      <c r="KP1106" s="1"/>
      <c r="KQ1106" s="1"/>
      <c r="KR1106" s="1"/>
      <c r="KS1106" s="1"/>
      <c r="KT1106" s="1"/>
      <c r="KU1106" s="1"/>
      <c r="KV1106" s="1"/>
      <c r="KW1106" s="1"/>
      <c r="KX1106" s="1"/>
      <c r="KY1106" s="1"/>
      <c r="KZ1106" s="1"/>
      <c r="LA1106" s="1"/>
      <c r="LB1106" s="1"/>
      <c r="LC1106" s="1"/>
      <c r="LD1106" s="1"/>
      <c r="LE1106" s="1"/>
      <c r="LF1106" s="1"/>
      <c r="LG1106" s="1"/>
      <c r="LH1106" s="1"/>
      <c r="LI1106" s="1" t="b">
        <v>1</v>
      </c>
      <c r="LJ1106" s="1" t="b">
        <v>1</v>
      </c>
      <c r="LK1106" s="1" t="b">
        <v>0</v>
      </c>
      <c r="LL1106" s="2">
        <v>422</v>
      </c>
      <c r="LM1106" s="2">
        <v>424</v>
      </c>
      <c r="LN1106" s="2">
        <v>110</v>
      </c>
      <c r="LO1106" s="2">
        <v>111</v>
      </c>
      <c r="LP1106" s="1"/>
      <c r="LQ1106" s="1"/>
      <c r="LR1106" s="1"/>
      <c r="LS1106" s="1"/>
      <c r="LT1106" s="1"/>
      <c r="LU1106" s="1"/>
      <c r="LV1106" s="1"/>
      <c r="LW1106" s="1"/>
      <c r="LX1106" s="1"/>
      <c r="LY1106" s="1"/>
      <c r="LZ1106" s="1"/>
      <c r="MA1106" s="1"/>
      <c r="MB1106" s="1"/>
      <c r="MC1106" s="1"/>
      <c r="MD1106" s="1"/>
      <c r="ME1106" s="1"/>
      <c r="MF1106" s="1"/>
      <c r="MG1106" s="1"/>
      <c r="MH1106" s="1"/>
      <c r="MI1106" s="1"/>
      <c r="MJ1106" s="1"/>
      <c r="MK1106" s="1"/>
      <c r="ML1106" s="1"/>
      <c r="MM1106" s="1"/>
      <c r="MN1106" s="1"/>
      <c r="MO1106" s="3" t="s">
        <v>9523</v>
      </c>
      <c r="MP1106" s="1"/>
      <c r="MQ1106" s="1"/>
      <c r="MR1106" s="1"/>
      <c r="MS1106" s="1" t="s">
        <v>5857</v>
      </c>
      <c r="MT1106" s="1" t="s">
        <v>5856</v>
      </c>
      <c r="MU1106" s="1"/>
      <c r="MV1106" s="1"/>
    </row>
    <row r="1107" spans="1:360" x14ac:dyDescent="0.25">
      <c r="A1107" s="2">
        <v>1038</v>
      </c>
      <c r="B1107" s="1" t="s">
        <v>5858</v>
      </c>
      <c r="C1107" s="1" t="s">
        <v>5859</v>
      </c>
      <c r="D1107" s="2">
        <v>133112171038</v>
      </c>
      <c r="E1107" s="1" t="s">
        <v>2371</v>
      </c>
      <c r="F1107" s="1" t="s">
        <v>2332</v>
      </c>
      <c r="G1107" s="3" t="s">
        <v>9517</v>
      </c>
      <c r="H1107" s="1" t="s">
        <v>2333</v>
      </c>
      <c r="I1107" s="1" t="s">
        <v>2372</v>
      </c>
      <c r="J1107" s="3" t="s">
        <v>9533</v>
      </c>
      <c r="K1107" s="1" t="s">
        <v>2373</v>
      </c>
      <c r="L1107" s="1" t="s">
        <v>2374</v>
      </c>
      <c r="M1107" s="3" t="s">
        <v>9534</v>
      </c>
      <c r="N1107" s="1" t="s">
        <v>2375</v>
      </c>
      <c r="O1107" s="1" t="s">
        <v>2376</v>
      </c>
      <c r="P1107" s="1"/>
      <c r="Q1107" s="1" t="s">
        <v>2446</v>
      </c>
      <c r="R1107" s="2">
        <v>1331</v>
      </c>
      <c r="S1107" s="1" t="s">
        <v>593</v>
      </c>
      <c r="T1107" s="1"/>
      <c r="U1107" s="1"/>
      <c r="V1107" s="1"/>
      <c r="W1107" s="1" t="s">
        <v>5860</v>
      </c>
      <c r="X1107" s="1"/>
      <c r="Y1107" s="4">
        <v>43083</v>
      </c>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c r="KG1107" s="1"/>
      <c r="KH1107" s="1"/>
      <c r="KI1107" s="1"/>
      <c r="KJ1107" s="1"/>
      <c r="KK1107" s="1"/>
      <c r="KL1107" s="1"/>
      <c r="KM1107" s="1"/>
      <c r="KN1107" s="1"/>
      <c r="KO1107" s="1"/>
      <c r="KP1107" s="1"/>
      <c r="KQ1107" s="1"/>
      <c r="KR1107" s="1"/>
      <c r="KS1107" s="1"/>
      <c r="KT1107" s="1"/>
      <c r="KU1107" s="1"/>
      <c r="KV1107" s="1"/>
      <c r="KW1107" s="1"/>
      <c r="KX1107" s="1"/>
      <c r="KY1107" s="1"/>
      <c r="KZ1107" s="1"/>
      <c r="LA1107" s="1"/>
      <c r="LB1107" s="1"/>
      <c r="LC1107" s="1"/>
      <c r="LD1107" s="1"/>
      <c r="LE1107" s="1"/>
      <c r="LF1107" s="1"/>
      <c r="LG1107" s="1"/>
      <c r="LH1107" s="1"/>
      <c r="LI1107" s="1" t="b">
        <v>1</v>
      </c>
      <c r="LJ1107" s="1" t="b">
        <v>1</v>
      </c>
      <c r="LK1107" s="1" t="b">
        <v>0</v>
      </c>
      <c r="LL1107" s="2">
        <v>423</v>
      </c>
      <c r="LM1107" s="2">
        <v>425</v>
      </c>
      <c r="LN1107" s="2">
        <v>110</v>
      </c>
      <c r="LO1107" s="2">
        <v>111</v>
      </c>
      <c r="LP1107" s="1"/>
      <c r="LQ1107" s="1"/>
      <c r="LR1107" s="1"/>
      <c r="LS1107" s="1"/>
      <c r="LT1107" s="1"/>
      <c r="LU1107" s="1"/>
      <c r="LV1107" s="1"/>
      <c r="LW1107" s="1"/>
      <c r="LX1107" s="1"/>
      <c r="LY1107" s="1"/>
      <c r="LZ1107" s="1"/>
      <c r="MA1107" s="1"/>
      <c r="MB1107" s="1"/>
      <c r="MC1107" s="1"/>
      <c r="MD1107" s="1"/>
      <c r="ME1107" s="1"/>
      <c r="MF1107" s="1"/>
      <c r="MG1107" s="1"/>
      <c r="MH1107" s="1"/>
      <c r="MI1107" s="1"/>
      <c r="MJ1107" s="1"/>
      <c r="MK1107" s="1"/>
      <c r="ML1107" s="1"/>
      <c r="MM1107" s="1"/>
      <c r="MN1107" s="1"/>
      <c r="MO1107" s="3" t="s">
        <v>10084</v>
      </c>
      <c r="MP1107" s="1"/>
      <c r="MQ1107" s="1"/>
      <c r="MR1107" s="1"/>
      <c r="MS1107" s="1" t="s">
        <v>5862</v>
      </c>
      <c r="MT1107" s="1" t="s">
        <v>5861</v>
      </c>
      <c r="MU1107" s="1"/>
      <c r="MV1107" s="1"/>
    </row>
    <row r="1108" spans="1:360" x14ac:dyDescent="0.25">
      <c r="A1108" s="2">
        <v>1039</v>
      </c>
      <c r="B1108" s="1" t="s">
        <v>5863</v>
      </c>
      <c r="C1108" s="1" t="s">
        <v>5864</v>
      </c>
      <c r="D1108" s="2">
        <v>973812171039</v>
      </c>
      <c r="E1108" s="1" t="s">
        <v>2371</v>
      </c>
      <c r="F1108" s="1" t="s">
        <v>2332</v>
      </c>
      <c r="G1108" s="3" t="s">
        <v>9517</v>
      </c>
      <c r="H1108" s="1" t="s">
        <v>2333</v>
      </c>
      <c r="I1108" s="1" t="s">
        <v>2372</v>
      </c>
      <c r="J1108" s="3" t="s">
        <v>9533</v>
      </c>
      <c r="K1108" s="1" t="s">
        <v>2373</v>
      </c>
      <c r="L1108" s="1" t="s">
        <v>2374</v>
      </c>
      <c r="M1108" s="3" t="s">
        <v>9534</v>
      </c>
      <c r="N1108" s="1" t="s">
        <v>2375</v>
      </c>
      <c r="O1108" s="1" t="s">
        <v>2376</v>
      </c>
      <c r="P1108" s="1"/>
      <c r="Q1108" s="1" t="s">
        <v>2446</v>
      </c>
      <c r="R1108" s="2">
        <v>9738</v>
      </c>
      <c r="S1108" s="1" t="s">
        <v>593</v>
      </c>
      <c r="T1108" s="1"/>
      <c r="U1108" s="1"/>
      <c r="V1108" s="1"/>
      <c r="W1108" s="1" t="s">
        <v>5865</v>
      </c>
      <c r="X1108" s="1"/>
      <c r="Y1108" s="4">
        <v>43083</v>
      </c>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c r="KG1108" s="1"/>
      <c r="KH1108" s="1"/>
      <c r="KI1108" s="1"/>
      <c r="KJ1108" s="1"/>
      <c r="KK1108" s="1"/>
      <c r="KL1108" s="1"/>
      <c r="KM1108" s="1"/>
      <c r="KN1108" s="1"/>
      <c r="KO1108" s="1"/>
      <c r="KP1108" s="1"/>
      <c r="KQ1108" s="1"/>
      <c r="KR1108" s="1"/>
      <c r="KS1108" s="1"/>
      <c r="KT1108" s="1"/>
      <c r="KU1108" s="1"/>
      <c r="KV1108" s="1"/>
      <c r="KW1108" s="1"/>
      <c r="KX1108" s="1"/>
      <c r="KY1108" s="1"/>
      <c r="KZ1108" s="1"/>
      <c r="LA1108" s="1"/>
      <c r="LB1108" s="1"/>
      <c r="LC1108" s="1"/>
      <c r="LD1108" s="1"/>
      <c r="LE1108" s="1"/>
      <c r="LF1108" s="1"/>
      <c r="LG1108" s="1"/>
      <c r="LH1108" s="1"/>
      <c r="LI1108" s="1" t="b">
        <v>1</v>
      </c>
      <c r="LJ1108" s="1" t="b">
        <v>1</v>
      </c>
      <c r="LK1108" s="1" t="b">
        <v>0</v>
      </c>
      <c r="LL1108" s="2">
        <v>422</v>
      </c>
      <c r="LM1108" s="2">
        <v>425</v>
      </c>
      <c r="LN1108" s="2">
        <v>110</v>
      </c>
      <c r="LO1108" s="2">
        <v>111</v>
      </c>
      <c r="LP1108" s="1"/>
      <c r="LQ1108" s="1"/>
      <c r="LR1108" s="1"/>
      <c r="LS1108" s="1"/>
      <c r="LT1108" s="1"/>
      <c r="LU1108" s="1"/>
      <c r="LV1108" s="1"/>
      <c r="LW1108" s="1"/>
      <c r="LX1108" s="1"/>
      <c r="LY1108" s="1"/>
      <c r="LZ1108" s="1"/>
      <c r="MA1108" s="1"/>
      <c r="MB1108" s="1"/>
      <c r="MC1108" s="1"/>
      <c r="MD1108" s="1"/>
      <c r="ME1108" s="1"/>
      <c r="MF1108" s="1"/>
      <c r="MG1108" s="1"/>
      <c r="MH1108" s="1"/>
      <c r="MI1108" s="1"/>
      <c r="MJ1108" s="1"/>
      <c r="MK1108" s="1"/>
      <c r="ML1108" s="1"/>
      <c r="MM1108" s="1"/>
      <c r="MN1108" s="1"/>
      <c r="MO1108" s="3" t="s">
        <v>9523</v>
      </c>
      <c r="MP1108" s="1"/>
      <c r="MQ1108" s="1"/>
      <c r="MR1108" s="1"/>
      <c r="MS1108" s="1" t="s">
        <v>5867</v>
      </c>
      <c r="MT1108" s="1" t="s">
        <v>5866</v>
      </c>
      <c r="MU1108" s="1"/>
      <c r="MV1108" s="1"/>
    </row>
    <row r="1109" spans="1:360" x14ac:dyDescent="0.25">
      <c r="A1109" s="2">
        <v>1040</v>
      </c>
      <c r="B1109" s="1" t="s">
        <v>5868</v>
      </c>
      <c r="C1109" s="1" t="s">
        <v>5869</v>
      </c>
      <c r="D1109" s="2">
        <v>998212171040</v>
      </c>
      <c r="E1109" s="1" t="s">
        <v>2371</v>
      </c>
      <c r="F1109" s="1" t="s">
        <v>2332</v>
      </c>
      <c r="G1109" s="3" t="s">
        <v>9517</v>
      </c>
      <c r="H1109" s="1" t="s">
        <v>2333</v>
      </c>
      <c r="I1109" s="1" t="s">
        <v>2438</v>
      </c>
      <c r="J1109" s="3" t="s">
        <v>9542</v>
      </c>
      <c r="K1109" s="1" t="s">
        <v>2439</v>
      </c>
      <c r="L1109" s="1" t="s">
        <v>2440</v>
      </c>
      <c r="M1109" s="3" t="s">
        <v>9543</v>
      </c>
      <c r="N1109" s="1" t="s">
        <v>2439</v>
      </c>
      <c r="O1109" s="1" t="s">
        <v>3887</v>
      </c>
      <c r="P1109" s="1"/>
      <c r="Q1109" s="1" t="s">
        <v>2380</v>
      </c>
      <c r="R1109" s="2">
        <v>9982</v>
      </c>
      <c r="S1109" s="1" t="s">
        <v>529</v>
      </c>
      <c r="T1109" s="1"/>
      <c r="U1109" s="1"/>
      <c r="V1109" s="1"/>
      <c r="W1109" s="1" t="s">
        <v>5870</v>
      </c>
      <c r="X1109" s="1"/>
      <c r="Y1109" s="4">
        <v>43081</v>
      </c>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c r="KG1109" s="1"/>
      <c r="KH1109" s="1"/>
      <c r="KI1109" s="1"/>
      <c r="KJ1109" s="1"/>
      <c r="KK1109" s="1"/>
      <c r="KL1109" s="1"/>
      <c r="KM1109" s="1"/>
      <c r="KN1109" s="1"/>
      <c r="KO1109" s="1"/>
      <c r="KP1109" s="1"/>
      <c r="KQ1109" s="1"/>
      <c r="KR1109" s="1"/>
      <c r="KS1109" s="1"/>
      <c r="KT1109" s="1"/>
      <c r="KU1109" s="1"/>
      <c r="KV1109" s="1"/>
      <c r="KW1109" s="1"/>
      <c r="KX1109" s="1"/>
      <c r="KY1109" s="1"/>
      <c r="KZ1109" s="1"/>
      <c r="LA1109" s="1"/>
      <c r="LB1109" s="1"/>
      <c r="LC1109" s="1"/>
      <c r="LD1109" s="1"/>
      <c r="LE1109" s="1"/>
      <c r="LF1109" s="1"/>
      <c r="LG1109" s="1"/>
      <c r="LH1109" s="1"/>
      <c r="LI1109" s="1" t="b">
        <v>1</v>
      </c>
      <c r="LJ1109" s="1" t="b">
        <v>1</v>
      </c>
      <c r="LK1109" s="1" t="b">
        <v>0</v>
      </c>
      <c r="LL1109" s="2">
        <v>420</v>
      </c>
      <c r="LM1109" s="2">
        <v>422</v>
      </c>
      <c r="LN1109" s="2">
        <v>110</v>
      </c>
      <c r="LO1109" s="2">
        <v>113</v>
      </c>
      <c r="LP1109" s="1"/>
      <c r="LQ1109" s="1"/>
      <c r="LR1109" s="1"/>
      <c r="LS1109" s="1"/>
      <c r="LT1109" s="1"/>
      <c r="LU1109" s="1"/>
      <c r="LV1109" s="1"/>
      <c r="LW1109" s="1"/>
      <c r="LX1109" s="1"/>
      <c r="LY1109" s="1"/>
      <c r="LZ1109" s="1"/>
      <c r="MA1109" s="1"/>
      <c r="MB1109" s="1"/>
      <c r="MC1109" s="1"/>
      <c r="MD1109" s="1"/>
      <c r="ME1109" s="1"/>
      <c r="MF1109" s="1"/>
      <c r="MG1109" s="1"/>
      <c r="MH1109" s="1"/>
      <c r="MI1109" s="1"/>
      <c r="MJ1109" s="1"/>
      <c r="MK1109" s="1"/>
      <c r="ML1109" s="1"/>
      <c r="MM1109" s="1"/>
      <c r="MN1109" s="1"/>
      <c r="MO1109" s="1"/>
      <c r="MP1109" s="1"/>
      <c r="MQ1109" s="1"/>
      <c r="MR1109" s="1"/>
      <c r="MS1109" s="1" t="s">
        <v>5872</v>
      </c>
      <c r="MT1109" s="1" t="s">
        <v>5871</v>
      </c>
      <c r="MU1109" s="1"/>
      <c r="MV1109" s="1"/>
    </row>
    <row r="1110" spans="1:360" x14ac:dyDescent="0.25">
      <c r="A1110" s="2">
        <v>1041</v>
      </c>
      <c r="B1110" s="1" t="s">
        <v>5873</v>
      </c>
      <c r="C1110" s="1" t="s">
        <v>5874</v>
      </c>
      <c r="D1110" s="2">
        <v>998212171041</v>
      </c>
      <c r="E1110" s="1" t="s">
        <v>2371</v>
      </c>
      <c r="F1110" s="1" t="s">
        <v>2332</v>
      </c>
      <c r="G1110" s="3" t="s">
        <v>9517</v>
      </c>
      <c r="H1110" s="1" t="s">
        <v>2333</v>
      </c>
      <c r="I1110" s="1" t="s">
        <v>2438</v>
      </c>
      <c r="J1110" s="3" t="s">
        <v>9542</v>
      </c>
      <c r="K1110" s="1" t="s">
        <v>2439</v>
      </c>
      <c r="L1110" s="1" t="s">
        <v>2440</v>
      </c>
      <c r="M1110" s="3" t="s">
        <v>9543</v>
      </c>
      <c r="N1110" s="1" t="s">
        <v>2439</v>
      </c>
      <c r="O1110" s="1" t="s">
        <v>2441</v>
      </c>
      <c r="P1110" s="1"/>
      <c r="Q1110" s="1" t="s">
        <v>2380</v>
      </c>
      <c r="R1110" s="2">
        <v>9982</v>
      </c>
      <c r="S1110" s="1" t="s">
        <v>593</v>
      </c>
      <c r="T1110" s="1"/>
      <c r="U1110" s="1"/>
      <c r="V1110" s="1"/>
      <c r="W1110" s="1" t="s">
        <v>5875</v>
      </c>
      <c r="X1110" s="1"/>
      <c r="Y1110" s="4">
        <v>43086</v>
      </c>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c r="KG1110" s="1"/>
      <c r="KH1110" s="1"/>
      <c r="KI1110" s="1"/>
      <c r="KJ1110" s="1"/>
      <c r="KK1110" s="1"/>
      <c r="KL1110" s="1"/>
      <c r="KM1110" s="1"/>
      <c r="KN1110" s="1"/>
      <c r="KO1110" s="1"/>
      <c r="KP1110" s="1"/>
      <c r="KQ1110" s="1"/>
      <c r="KR1110" s="1"/>
      <c r="KS1110" s="1"/>
      <c r="KT1110" s="1"/>
      <c r="KU1110" s="1"/>
      <c r="KV1110" s="1"/>
      <c r="KW1110" s="1"/>
      <c r="KX1110" s="1"/>
      <c r="KY1110" s="1"/>
      <c r="KZ1110" s="1"/>
      <c r="LA1110" s="1"/>
      <c r="LB1110" s="1"/>
      <c r="LC1110" s="1"/>
      <c r="LD1110" s="1"/>
      <c r="LE1110" s="1"/>
      <c r="LF1110" s="1"/>
      <c r="LG1110" s="1"/>
      <c r="LH1110" s="1"/>
      <c r="LI1110" s="1" t="b">
        <v>1</v>
      </c>
      <c r="LJ1110" s="1" t="b">
        <v>1</v>
      </c>
      <c r="LK1110" s="1" t="b">
        <v>1</v>
      </c>
      <c r="LL1110" s="2">
        <v>432</v>
      </c>
      <c r="LM1110" s="2">
        <v>434</v>
      </c>
      <c r="LN1110" s="2">
        <v>111</v>
      </c>
      <c r="LO1110" s="2">
        <v>112</v>
      </c>
      <c r="LP1110" s="2">
        <v>592</v>
      </c>
      <c r="LQ1110" s="2">
        <v>594</v>
      </c>
      <c r="LR1110" s="1"/>
      <c r="LS1110" s="1"/>
      <c r="LT1110" s="1"/>
      <c r="LU1110" s="1"/>
      <c r="LV1110" s="1"/>
      <c r="LW1110" s="1"/>
      <c r="LX1110" s="1"/>
      <c r="LY1110" s="1"/>
      <c r="LZ1110" s="1"/>
      <c r="MA1110" s="1"/>
      <c r="MB1110" s="1"/>
      <c r="MC1110" s="1"/>
      <c r="MD1110" s="1"/>
      <c r="ME1110" s="1"/>
      <c r="MF1110" s="1"/>
      <c r="MG1110" s="1"/>
      <c r="MH1110" s="1"/>
      <c r="MI1110" s="1"/>
      <c r="MJ1110" s="1"/>
      <c r="MK1110" s="1"/>
      <c r="ML1110" s="1"/>
      <c r="MM1110" s="1"/>
      <c r="MN1110" s="1"/>
      <c r="MO1110" s="1"/>
      <c r="MP1110" s="1"/>
      <c r="MQ1110" s="1"/>
      <c r="MR1110" s="1"/>
      <c r="MS1110" s="1" t="s">
        <v>5877</v>
      </c>
      <c r="MT1110" s="1" t="s">
        <v>5876</v>
      </c>
      <c r="MU1110" s="1"/>
      <c r="MV1110" s="1"/>
    </row>
    <row r="1111" spans="1:360" x14ac:dyDescent="0.25">
      <c r="A1111" s="2">
        <v>1042</v>
      </c>
      <c r="B1111" s="1" t="s">
        <v>5878</v>
      </c>
      <c r="C1111" s="1" t="s">
        <v>5879</v>
      </c>
      <c r="D1111" s="2">
        <v>998212171042</v>
      </c>
      <c r="E1111" s="1" t="s">
        <v>2371</v>
      </c>
      <c r="F1111" s="1" t="s">
        <v>2332</v>
      </c>
      <c r="G1111" s="3" t="s">
        <v>9517</v>
      </c>
      <c r="H1111" s="1" t="s">
        <v>2333</v>
      </c>
      <c r="I1111" s="1" t="s">
        <v>2438</v>
      </c>
      <c r="J1111" s="3" t="s">
        <v>9542</v>
      </c>
      <c r="K1111" s="1" t="s">
        <v>2439</v>
      </c>
      <c r="L1111" s="1" t="s">
        <v>2440</v>
      </c>
      <c r="M1111" s="3" t="s">
        <v>9543</v>
      </c>
      <c r="N1111" s="1" t="s">
        <v>2439</v>
      </c>
      <c r="O1111" s="1" t="s">
        <v>2441</v>
      </c>
      <c r="P1111" s="1"/>
      <c r="Q1111" s="1" t="s">
        <v>2380</v>
      </c>
      <c r="R1111" s="2">
        <v>9982</v>
      </c>
      <c r="S1111" s="1" t="s">
        <v>593</v>
      </c>
      <c r="T1111" s="1"/>
      <c r="U1111" s="1"/>
      <c r="V1111" s="1"/>
      <c r="W1111" s="1" t="s">
        <v>5880</v>
      </c>
      <c r="X1111" s="1"/>
      <c r="Y1111" s="4">
        <v>43086</v>
      </c>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c r="KG1111" s="1"/>
      <c r="KH1111" s="1"/>
      <c r="KI1111" s="1"/>
      <c r="KJ1111" s="1"/>
      <c r="KK1111" s="1"/>
      <c r="KL1111" s="1"/>
      <c r="KM1111" s="1"/>
      <c r="KN1111" s="1"/>
      <c r="KO1111" s="1"/>
      <c r="KP1111" s="1"/>
      <c r="KQ1111" s="1"/>
      <c r="KR1111" s="1"/>
      <c r="KS1111" s="1"/>
      <c r="KT1111" s="1"/>
      <c r="KU1111" s="1"/>
      <c r="KV1111" s="1"/>
      <c r="KW1111" s="1"/>
      <c r="KX1111" s="1"/>
      <c r="KY1111" s="1"/>
      <c r="KZ1111" s="1"/>
      <c r="LA1111" s="1"/>
      <c r="LB1111" s="1"/>
      <c r="LC1111" s="1"/>
      <c r="LD1111" s="1"/>
      <c r="LE1111" s="1"/>
      <c r="LF1111" s="1"/>
      <c r="LG1111" s="1"/>
      <c r="LH1111" s="1"/>
      <c r="LI1111" s="1" t="b">
        <v>1</v>
      </c>
      <c r="LJ1111" s="1" t="b">
        <v>1</v>
      </c>
      <c r="LK1111" s="1" t="b">
        <v>1</v>
      </c>
      <c r="LL1111" s="2">
        <v>432</v>
      </c>
      <c r="LM1111" s="2">
        <v>434</v>
      </c>
      <c r="LN1111" s="2">
        <v>111</v>
      </c>
      <c r="LO1111" s="2">
        <v>112</v>
      </c>
      <c r="LP1111" s="2">
        <v>585</v>
      </c>
      <c r="LQ1111" s="2">
        <v>590</v>
      </c>
      <c r="LR1111" s="1"/>
      <c r="LS1111" s="1"/>
      <c r="LT1111" s="1"/>
      <c r="LU1111" s="1"/>
      <c r="LV1111" s="1"/>
      <c r="LW1111" s="1"/>
      <c r="LX1111" s="1"/>
      <c r="LY1111" s="1"/>
      <c r="LZ1111" s="1"/>
      <c r="MA1111" s="1"/>
      <c r="MB1111" s="1"/>
      <c r="MC1111" s="1"/>
      <c r="MD1111" s="1"/>
      <c r="ME1111" s="1"/>
      <c r="MF1111" s="1"/>
      <c r="MG1111" s="1"/>
      <c r="MH1111" s="1"/>
      <c r="MI1111" s="1"/>
      <c r="MJ1111" s="1"/>
      <c r="MK1111" s="1"/>
      <c r="ML1111" s="1"/>
      <c r="MM1111" s="1"/>
      <c r="MN1111" s="1"/>
      <c r="MO1111" s="1"/>
      <c r="MP1111" s="1"/>
      <c r="MQ1111" s="1"/>
      <c r="MR1111" s="1"/>
      <c r="MS1111" s="1" t="s">
        <v>5882</v>
      </c>
      <c r="MT1111" s="1" t="s">
        <v>5881</v>
      </c>
      <c r="MU1111" s="1"/>
      <c r="MV1111" s="1"/>
    </row>
    <row r="1112" spans="1:360" x14ac:dyDescent="0.25">
      <c r="A1112" s="2">
        <v>1043</v>
      </c>
      <c r="B1112" s="1" t="s">
        <v>5883</v>
      </c>
      <c r="C1112" s="1" t="s">
        <v>5884</v>
      </c>
      <c r="D1112" s="2">
        <v>527212171043</v>
      </c>
      <c r="E1112" s="1" t="s">
        <v>2371</v>
      </c>
      <c r="F1112" s="1" t="s">
        <v>2332</v>
      </c>
      <c r="G1112" s="3" t="s">
        <v>9517</v>
      </c>
      <c r="H1112" s="1" t="s">
        <v>2333</v>
      </c>
      <c r="I1112" s="1" t="s">
        <v>2438</v>
      </c>
      <c r="J1112" s="3" t="s">
        <v>9542</v>
      </c>
      <c r="K1112" s="1" t="s">
        <v>2439</v>
      </c>
      <c r="L1112" s="1" t="s">
        <v>2440</v>
      </c>
      <c r="M1112" s="3" t="s">
        <v>9543</v>
      </c>
      <c r="N1112" s="1" t="s">
        <v>2439</v>
      </c>
      <c r="O1112" s="1" t="s">
        <v>3887</v>
      </c>
      <c r="P1112" s="1"/>
      <c r="Q1112" s="1" t="s">
        <v>2380</v>
      </c>
      <c r="R1112" s="2">
        <v>5272</v>
      </c>
      <c r="S1112" s="1" t="s">
        <v>529</v>
      </c>
      <c r="T1112" s="1"/>
      <c r="U1112" s="1"/>
      <c r="V1112" s="1"/>
      <c r="W1112" s="1" t="s">
        <v>5885</v>
      </c>
      <c r="X1112" s="1"/>
      <c r="Y1112" s="4">
        <v>43081</v>
      </c>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c r="KG1112" s="1"/>
      <c r="KH1112" s="1"/>
      <c r="KI1112" s="1"/>
      <c r="KJ1112" s="1"/>
      <c r="KK1112" s="1"/>
      <c r="KL1112" s="1"/>
      <c r="KM1112" s="1"/>
      <c r="KN1112" s="1"/>
      <c r="KO1112" s="1"/>
      <c r="KP1112" s="1"/>
      <c r="KQ1112" s="1"/>
      <c r="KR1112" s="1"/>
      <c r="KS1112" s="1"/>
      <c r="KT1112" s="1"/>
      <c r="KU1112" s="1"/>
      <c r="KV1112" s="1"/>
      <c r="KW1112" s="1"/>
      <c r="KX1112" s="1"/>
      <c r="KY1112" s="1"/>
      <c r="KZ1112" s="1"/>
      <c r="LA1112" s="1"/>
      <c r="LB1112" s="1"/>
      <c r="LC1112" s="1"/>
      <c r="LD1112" s="1"/>
      <c r="LE1112" s="1"/>
      <c r="LF1112" s="1"/>
      <c r="LG1112" s="1"/>
      <c r="LH1112" s="1"/>
      <c r="LI1112" s="1" t="b">
        <v>1</v>
      </c>
      <c r="LJ1112" s="1" t="b">
        <v>1</v>
      </c>
      <c r="LK1112" s="1" t="b">
        <v>0</v>
      </c>
      <c r="LL1112" s="2">
        <v>422</v>
      </c>
      <c r="LM1112" s="2">
        <v>425</v>
      </c>
      <c r="LN1112" s="2">
        <v>108</v>
      </c>
      <c r="LO1112" s="2">
        <v>110</v>
      </c>
      <c r="LP1112" s="1"/>
      <c r="LQ1112" s="1"/>
      <c r="LR1112" s="1"/>
      <c r="LS1112" s="1"/>
      <c r="LT1112" s="1"/>
      <c r="LU1112" s="1"/>
      <c r="LV1112" s="1"/>
      <c r="LW1112" s="1"/>
      <c r="LX1112" s="1"/>
      <c r="LY1112" s="1"/>
      <c r="LZ1112" s="1"/>
      <c r="MA1112" s="1"/>
      <c r="MB1112" s="1"/>
      <c r="MC1112" s="1"/>
      <c r="MD1112" s="1"/>
      <c r="ME1112" s="1"/>
      <c r="MF1112" s="1"/>
      <c r="MG1112" s="1"/>
      <c r="MH1112" s="1"/>
      <c r="MI1112" s="1"/>
      <c r="MJ1112" s="1"/>
      <c r="MK1112" s="1"/>
      <c r="ML1112" s="1"/>
      <c r="MM1112" s="1"/>
      <c r="MN1112" s="1"/>
      <c r="MO1112" s="1"/>
      <c r="MP1112" s="1"/>
      <c r="MQ1112" s="1"/>
      <c r="MR1112" s="1"/>
      <c r="MS1112" s="1" t="s">
        <v>5887</v>
      </c>
      <c r="MT1112" s="1" t="s">
        <v>5886</v>
      </c>
      <c r="MU1112" s="1"/>
      <c r="MV1112" s="1"/>
    </row>
    <row r="1113" spans="1:360" x14ac:dyDescent="0.25">
      <c r="A1113" s="2">
        <v>1044</v>
      </c>
      <c r="B1113" s="1" t="s">
        <v>5888</v>
      </c>
      <c r="C1113" s="1" t="s">
        <v>5889</v>
      </c>
      <c r="D1113" s="2">
        <v>527212171044</v>
      </c>
      <c r="E1113" s="1" t="s">
        <v>2371</v>
      </c>
      <c r="F1113" s="1" t="s">
        <v>2332</v>
      </c>
      <c r="G1113" s="3" t="s">
        <v>9517</v>
      </c>
      <c r="H1113" s="1" t="s">
        <v>2333</v>
      </c>
      <c r="I1113" s="1" t="s">
        <v>2438</v>
      </c>
      <c r="J1113" s="3" t="s">
        <v>9542</v>
      </c>
      <c r="K1113" s="1" t="s">
        <v>2439</v>
      </c>
      <c r="L1113" s="1" t="s">
        <v>2440</v>
      </c>
      <c r="M1113" s="3" t="s">
        <v>9543</v>
      </c>
      <c r="N1113" s="1" t="s">
        <v>2439</v>
      </c>
      <c r="O1113" s="1" t="s">
        <v>3887</v>
      </c>
      <c r="P1113" s="1"/>
      <c r="Q1113" s="1" t="s">
        <v>2380</v>
      </c>
      <c r="R1113" s="2">
        <v>5272</v>
      </c>
      <c r="S1113" s="1" t="s">
        <v>529</v>
      </c>
      <c r="T1113" s="1"/>
      <c r="U1113" s="1"/>
      <c r="V1113" s="1"/>
      <c r="W1113" s="1" t="s">
        <v>5890</v>
      </c>
      <c r="X1113" s="1"/>
      <c r="Y1113" s="4">
        <v>43081</v>
      </c>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c r="KG1113" s="1"/>
      <c r="KH1113" s="1"/>
      <c r="KI1113" s="1"/>
      <c r="KJ1113" s="1"/>
      <c r="KK1113" s="1"/>
      <c r="KL1113" s="1"/>
      <c r="KM1113" s="1"/>
      <c r="KN1113" s="1"/>
      <c r="KO1113" s="1"/>
      <c r="KP1113" s="1"/>
      <c r="KQ1113" s="1"/>
      <c r="KR1113" s="1"/>
      <c r="KS1113" s="1"/>
      <c r="KT1113" s="1"/>
      <c r="KU1113" s="1"/>
      <c r="KV1113" s="1"/>
      <c r="KW1113" s="1"/>
      <c r="KX1113" s="1"/>
      <c r="KY1113" s="1"/>
      <c r="KZ1113" s="1"/>
      <c r="LA1113" s="1"/>
      <c r="LB1113" s="1"/>
      <c r="LC1113" s="1"/>
      <c r="LD1113" s="1"/>
      <c r="LE1113" s="1"/>
      <c r="LF1113" s="1"/>
      <c r="LG1113" s="1"/>
      <c r="LH1113" s="1"/>
      <c r="LI1113" s="1" t="b">
        <v>1</v>
      </c>
      <c r="LJ1113" s="1" t="b">
        <v>1</v>
      </c>
      <c r="LK1113" s="1" t="b">
        <v>0</v>
      </c>
      <c r="LL1113" s="2">
        <v>420</v>
      </c>
      <c r="LM1113" s="2">
        <v>422</v>
      </c>
      <c r="LN1113" s="2">
        <v>107</v>
      </c>
      <c r="LO1113" s="2">
        <v>110</v>
      </c>
      <c r="LP1113" s="1"/>
      <c r="LQ1113" s="1"/>
      <c r="LR1113" s="1"/>
      <c r="LS1113" s="1"/>
      <c r="LT1113" s="1"/>
      <c r="LU1113" s="1"/>
      <c r="LV1113" s="1"/>
      <c r="LW1113" s="1"/>
      <c r="LX1113" s="1"/>
      <c r="LY1113" s="1"/>
      <c r="LZ1113" s="1"/>
      <c r="MA1113" s="1"/>
      <c r="MB1113" s="1"/>
      <c r="MC1113" s="1"/>
      <c r="MD1113" s="1"/>
      <c r="ME1113" s="1"/>
      <c r="MF1113" s="1"/>
      <c r="MG1113" s="1"/>
      <c r="MH1113" s="1"/>
      <c r="MI1113" s="1"/>
      <c r="MJ1113" s="1"/>
      <c r="MK1113" s="1"/>
      <c r="ML1113" s="1"/>
      <c r="MM1113" s="1"/>
      <c r="MN1113" s="1"/>
      <c r="MO1113" s="1"/>
      <c r="MP1113" s="1"/>
      <c r="MQ1113" s="1"/>
      <c r="MR1113" s="1"/>
      <c r="MS1113" s="1" t="s">
        <v>5892</v>
      </c>
      <c r="MT1113" s="1" t="s">
        <v>5891</v>
      </c>
      <c r="MU1113" s="1"/>
      <c r="MV1113" s="1"/>
    </row>
    <row r="1114" spans="1:360" x14ac:dyDescent="0.25">
      <c r="A1114" s="2">
        <v>1045</v>
      </c>
      <c r="B1114" s="1" t="s">
        <v>5893</v>
      </c>
      <c r="C1114" s="1" t="s">
        <v>5894</v>
      </c>
      <c r="D1114" s="2">
        <v>527212171045</v>
      </c>
      <c r="E1114" s="1" t="s">
        <v>2371</v>
      </c>
      <c r="F1114" s="1" t="s">
        <v>2332</v>
      </c>
      <c r="G1114" s="3" t="s">
        <v>9517</v>
      </c>
      <c r="H1114" s="1" t="s">
        <v>2333</v>
      </c>
      <c r="I1114" s="1" t="s">
        <v>2438</v>
      </c>
      <c r="J1114" s="3" t="s">
        <v>9542</v>
      </c>
      <c r="K1114" s="1" t="s">
        <v>2439</v>
      </c>
      <c r="L1114" s="1" t="s">
        <v>2440</v>
      </c>
      <c r="M1114" s="3" t="s">
        <v>9543</v>
      </c>
      <c r="N1114" s="1" t="s">
        <v>2439</v>
      </c>
      <c r="O1114" s="1" t="s">
        <v>2441</v>
      </c>
      <c r="P1114" s="1"/>
      <c r="Q1114" s="1" t="s">
        <v>2380</v>
      </c>
      <c r="R1114" s="2">
        <v>5272</v>
      </c>
      <c r="S1114" s="1" t="s">
        <v>593</v>
      </c>
      <c r="T1114" s="1"/>
      <c r="U1114" s="1"/>
      <c r="V1114" s="1"/>
      <c r="W1114" s="1" t="s">
        <v>5895</v>
      </c>
      <c r="X1114" s="1"/>
      <c r="Y1114" s="4">
        <v>43086</v>
      </c>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c r="KG1114" s="1"/>
      <c r="KH1114" s="1"/>
      <c r="KI1114" s="1"/>
      <c r="KJ1114" s="1"/>
      <c r="KK1114" s="1"/>
      <c r="KL1114" s="1"/>
      <c r="KM1114" s="1"/>
      <c r="KN1114" s="1"/>
      <c r="KO1114" s="1"/>
      <c r="KP1114" s="1"/>
      <c r="KQ1114" s="1"/>
      <c r="KR1114" s="1"/>
      <c r="KS1114" s="1"/>
      <c r="KT1114" s="1"/>
      <c r="KU1114" s="1"/>
      <c r="KV1114" s="1"/>
      <c r="KW1114" s="1"/>
      <c r="KX1114" s="1"/>
      <c r="KY1114" s="1"/>
      <c r="KZ1114" s="1"/>
      <c r="LA1114" s="1"/>
      <c r="LB1114" s="1"/>
      <c r="LC1114" s="1"/>
      <c r="LD1114" s="1"/>
      <c r="LE1114" s="1"/>
      <c r="LF1114" s="1"/>
      <c r="LG1114" s="1"/>
      <c r="LH1114" s="1"/>
      <c r="LI1114" s="1" t="b">
        <v>1</v>
      </c>
      <c r="LJ1114" s="1" t="b">
        <v>1</v>
      </c>
      <c r="LK1114" s="1" t="b">
        <v>0</v>
      </c>
      <c r="LL1114" s="2">
        <v>427</v>
      </c>
      <c r="LM1114" s="2">
        <v>430</v>
      </c>
      <c r="LN1114" s="2">
        <v>110</v>
      </c>
      <c r="LO1114" s="2">
        <v>112</v>
      </c>
      <c r="LP1114" s="1"/>
      <c r="LQ1114" s="1"/>
      <c r="LR1114" s="1"/>
      <c r="LS1114" s="1"/>
      <c r="LT1114" s="1"/>
      <c r="LU1114" s="1"/>
      <c r="LV1114" s="1"/>
      <c r="LW1114" s="1"/>
      <c r="LX1114" s="1"/>
      <c r="LY1114" s="1"/>
      <c r="LZ1114" s="1"/>
      <c r="MA1114" s="1"/>
      <c r="MB1114" s="1"/>
      <c r="MC1114" s="1"/>
      <c r="MD1114" s="1"/>
      <c r="ME1114" s="1"/>
      <c r="MF1114" s="1"/>
      <c r="MG1114" s="1"/>
      <c r="MH1114" s="1"/>
      <c r="MI1114" s="1"/>
      <c r="MJ1114" s="1"/>
      <c r="MK1114" s="1"/>
      <c r="ML1114" s="1"/>
      <c r="MM1114" s="1"/>
      <c r="MN1114" s="1"/>
      <c r="MO1114" s="1"/>
      <c r="MP1114" s="1"/>
      <c r="MQ1114" s="1"/>
      <c r="MR1114" s="1"/>
      <c r="MS1114" s="1" t="s">
        <v>5897</v>
      </c>
      <c r="MT1114" s="1" t="s">
        <v>5896</v>
      </c>
      <c r="MU1114" s="1"/>
      <c r="MV1114" s="1"/>
    </row>
    <row r="1115" spans="1:360" x14ac:dyDescent="0.25">
      <c r="A1115" s="2">
        <v>1046</v>
      </c>
      <c r="B1115" s="1" t="s">
        <v>5898</v>
      </c>
      <c r="C1115" s="1" t="s">
        <v>5899</v>
      </c>
      <c r="D1115" s="2">
        <v>120512171046</v>
      </c>
      <c r="E1115" s="1" t="s">
        <v>2371</v>
      </c>
      <c r="F1115" s="1" t="s">
        <v>3993</v>
      </c>
      <c r="G1115" s="3" t="s">
        <v>10015</v>
      </c>
      <c r="H1115" s="1" t="s">
        <v>3994</v>
      </c>
      <c r="I1115" s="1" t="s">
        <v>3995</v>
      </c>
      <c r="J1115" s="3" t="s">
        <v>10016</v>
      </c>
      <c r="K1115" s="1" t="s">
        <v>3996</v>
      </c>
      <c r="L1115" s="1" t="s">
        <v>3997</v>
      </c>
      <c r="M1115" s="3" t="s">
        <v>10017</v>
      </c>
      <c r="N1115" s="1" t="s">
        <v>3996</v>
      </c>
      <c r="O1115" s="1" t="s">
        <v>3998</v>
      </c>
      <c r="P1115" s="1"/>
      <c r="Q1115" s="1" t="s">
        <v>2446</v>
      </c>
      <c r="R1115" s="2">
        <v>1205</v>
      </c>
      <c r="S1115" s="1" t="s">
        <v>593</v>
      </c>
      <c r="T1115" s="1"/>
      <c r="U1115" s="1"/>
      <c r="V1115" s="1"/>
      <c r="W1115" s="1" t="s">
        <v>5900</v>
      </c>
      <c r="X1115" s="1"/>
      <c r="Y1115" s="4">
        <v>43084</v>
      </c>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c r="KG1115" s="1"/>
      <c r="KH1115" s="1"/>
      <c r="KI1115" s="1"/>
      <c r="KJ1115" s="1"/>
      <c r="KK1115" s="1"/>
      <c r="KL1115" s="1"/>
      <c r="KM1115" s="1"/>
      <c r="KN1115" s="1"/>
      <c r="KO1115" s="1"/>
      <c r="KP1115" s="1"/>
      <c r="KQ1115" s="1"/>
      <c r="KR1115" s="1"/>
      <c r="KS1115" s="1"/>
      <c r="KT1115" s="1"/>
      <c r="KU1115" s="1"/>
      <c r="KV1115" s="1"/>
      <c r="KW1115" s="1"/>
      <c r="KX1115" s="1"/>
      <c r="KY1115" s="1"/>
      <c r="KZ1115" s="1"/>
      <c r="LA1115" s="1"/>
      <c r="LB1115" s="1"/>
      <c r="LC1115" s="1"/>
      <c r="LD1115" s="1"/>
      <c r="LE1115" s="1"/>
      <c r="LF1115" s="1"/>
      <c r="LG1115" s="1"/>
      <c r="LH1115" s="1"/>
      <c r="LI1115" s="1" t="b">
        <v>1</v>
      </c>
      <c r="LJ1115" s="1" t="b">
        <v>1</v>
      </c>
      <c r="LK1115" s="1" t="b">
        <v>0</v>
      </c>
      <c r="LL1115" s="2">
        <v>426</v>
      </c>
      <c r="LM1115" s="2">
        <v>424</v>
      </c>
      <c r="LN1115" s="2">
        <v>110</v>
      </c>
      <c r="LO1115" s="2">
        <v>107</v>
      </c>
      <c r="LP1115" s="1"/>
      <c r="LQ1115" s="1"/>
      <c r="LR1115" s="1"/>
      <c r="LS1115" s="1"/>
      <c r="LT1115" s="1"/>
      <c r="LU1115" s="1"/>
      <c r="LV1115" s="1"/>
      <c r="LW1115" s="1"/>
      <c r="LX1115" s="1"/>
      <c r="LY1115" s="1"/>
      <c r="LZ1115" s="1"/>
      <c r="MA1115" s="1"/>
      <c r="MB1115" s="1"/>
      <c r="MC1115" s="1"/>
      <c r="MD1115" s="1"/>
      <c r="ME1115" s="1"/>
      <c r="MF1115" s="1"/>
      <c r="MG1115" s="1"/>
      <c r="MH1115" s="1"/>
      <c r="MI1115" s="1"/>
      <c r="MJ1115" s="1"/>
      <c r="MK1115" s="1"/>
      <c r="ML1115" s="1"/>
      <c r="MM1115" s="1"/>
      <c r="MN1115" s="1"/>
      <c r="MO1115" s="3" t="s">
        <v>9523</v>
      </c>
      <c r="MP1115" s="1"/>
      <c r="MQ1115" s="1"/>
      <c r="MR1115" s="1"/>
      <c r="MS1115" s="1" t="s">
        <v>5902</v>
      </c>
      <c r="MT1115" s="1" t="s">
        <v>5901</v>
      </c>
      <c r="MU1115" s="1"/>
      <c r="MV1115" s="1"/>
    </row>
    <row r="1116" spans="1:360" x14ac:dyDescent="0.25">
      <c r="A1116" s="2">
        <v>1047</v>
      </c>
      <c r="B1116" s="1" t="s">
        <v>5903</v>
      </c>
      <c r="C1116" s="1" t="s">
        <v>5904</v>
      </c>
      <c r="D1116" s="2">
        <v>120512171047</v>
      </c>
      <c r="E1116" s="1" t="s">
        <v>2371</v>
      </c>
      <c r="F1116" s="1" t="s">
        <v>3993</v>
      </c>
      <c r="G1116" s="3" t="s">
        <v>10015</v>
      </c>
      <c r="H1116" s="1" t="s">
        <v>3994</v>
      </c>
      <c r="I1116" s="1" t="s">
        <v>3995</v>
      </c>
      <c r="J1116" s="3" t="s">
        <v>10016</v>
      </c>
      <c r="K1116" s="1" t="s">
        <v>3996</v>
      </c>
      <c r="L1116" s="1" t="s">
        <v>3997</v>
      </c>
      <c r="M1116" s="3" t="s">
        <v>10017</v>
      </c>
      <c r="N1116" s="1" t="s">
        <v>3996</v>
      </c>
      <c r="O1116" s="1" t="s">
        <v>3998</v>
      </c>
      <c r="P1116" s="1"/>
      <c r="Q1116" s="1" t="s">
        <v>2446</v>
      </c>
      <c r="R1116" s="2">
        <v>1205</v>
      </c>
      <c r="S1116" s="1" t="s">
        <v>593</v>
      </c>
      <c r="T1116" s="1"/>
      <c r="U1116" s="1"/>
      <c r="V1116" s="1"/>
      <c r="W1116" s="1" t="s">
        <v>5905</v>
      </c>
      <c r="X1116" s="1"/>
      <c r="Y1116" s="4">
        <v>43084</v>
      </c>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c r="KG1116" s="1"/>
      <c r="KH1116" s="1"/>
      <c r="KI1116" s="1"/>
      <c r="KJ1116" s="1"/>
      <c r="KK1116" s="1"/>
      <c r="KL1116" s="1"/>
      <c r="KM1116" s="1"/>
      <c r="KN1116" s="1"/>
      <c r="KO1116" s="1"/>
      <c r="KP1116" s="1"/>
      <c r="KQ1116" s="1"/>
      <c r="KR1116" s="1"/>
      <c r="KS1116" s="1"/>
      <c r="KT1116" s="1"/>
      <c r="KU1116" s="1"/>
      <c r="KV1116" s="1"/>
      <c r="KW1116" s="1"/>
      <c r="KX1116" s="1"/>
      <c r="KY1116" s="1"/>
      <c r="KZ1116" s="1"/>
      <c r="LA1116" s="1"/>
      <c r="LB1116" s="1"/>
      <c r="LC1116" s="1"/>
      <c r="LD1116" s="1"/>
      <c r="LE1116" s="1"/>
      <c r="LF1116" s="1"/>
      <c r="LG1116" s="1"/>
      <c r="LH1116" s="1"/>
      <c r="LI1116" s="1" t="b">
        <v>1</v>
      </c>
      <c r="LJ1116" s="1" t="b">
        <v>1</v>
      </c>
      <c r="LK1116" s="1" t="b">
        <v>0</v>
      </c>
      <c r="LL1116" s="2">
        <v>427</v>
      </c>
      <c r="LM1116" s="2">
        <v>425</v>
      </c>
      <c r="LN1116" s="2">
        <v>111</v>
      </c>
      <c r="LO1116" s="2">
        <v>108</v>
      </c>
      <c r="LP1116" s="1"/>
      <c r="LQ1116" s="1"/>
      <c r="LR1116" s="1"/>
      <c r="LS1116" s="1"/>
      <c r="LT1116" s="1"/>
      <c r="LU1116" s="1"/>
      <c r="LV1116" s="1"/>
      <c r="LW1116" s="1"/>
      <c r="LX1116" s="1"/>
      <c r="LY1116" s="1"/>
      <c r="LZ1116" s="1"/>
      <c r="MA1116" s="1"/>
      <c r="MB1116" s="1"/>
      <c r="MC1116" s="1"/>
      <c r="MD1116" s="1"/>
      <c r="ME1116" s="1"/>
      <c r="MF1116" s="1"/>
      <c r="MG1116" s="1"/>
      <c r="MH1116" s="1"/>
      <c r="MI1116" s="1"/>
      <c r="MJ1116" s="1"/>
      <c r="MK1116" s="1"/>
      <c r="ML1116" s="1"/>
      <c r="MM1116" s="1"/>
      <c r="MN1116" s="1"/>
      <c r="MO1116" s="3" t="s">
        <v>9523</v>
      </c>
      <c r="MP1116" s="1"/>
      <c r="MQ1116" s="1"/>
      <c r="MR1116" s="1"/>
      <c r="MS1116" s="1" t="s">
        <v>5907</v>
      </c>
      <c r="MT1116" s="1" t="s">
        <v>5906</v>
      </c>
      <c r="MU1116" s="1"/>
      <c r="MV1116" s="1"/>
    </row>
    <row r="1117" spans="1:360" x14ac:dyDescent="0.25">
      <c r="A1117" s="2">
        <v>1048</v>
      </c>
      <c r="B1117" s="1" t="s">
        <v>5908</v>
      </c>
      <c r="C1117" s="1" t="s">
        <v>5909</v>
      </c>
      <c r="D1117" s="2">
        <v>120512171048</v>
      </c>
      <c r="E1117" s="1" t="s">
        <v>2371</v>
      </c>
      <c r="F1117" s="1" t="s">
        <v>3993</v>
      </c>
      <c r="G1117" s="3" t="s">
        <v>10015</v>
      </c>
      <c r="H1117" s="1" t="s">
        <v>3994</v>
      </c>
      <c r="I1117" s="1" t="s">
        <v>3995</v>
      </c>
      <c r="J1117" s="3" t="s">
        <v>10016</v>
      </c>
      <c r="K1117" s="1" t="s">
        <v>3996</v>
      </c>
      <c r="L1117" s="1" t="s">
        <v>3997</v>
      </c>
      <c r="M1117" s="3" t="s">
        <v>10017</v>
      </c>
      <c r="N1117" s="1" t="s">
        <v>3996</v>
      </c>
      <c r="O1117" s="1" t="s">
        <v>3998</v>
      </c>
      <c r="P1117" s="1"/>
      <c r="Q1117" s="1" t="s">
        <v>2446</v>
      </c>
      <c r="R1117" s="2">
        <v>1205</v>
      </c>
      <c r="S1117" s="1" t="s">
        <v>593</v>
      </c>
      <c r="T1117" s="1"/>
      <c r="U1117" s="1"/>
      <c r="V1117" s="1"/>
      <c r="W1117" s="1" t="s">
        <v>5910</v>
      </c>
      <c r="X1117" s="1"/>
      <c r="Y1117" s="4">
        <v>43084</v>
      </c>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c r="KG1117" s="1"/>
      <c r="KH1117" s="1"/>
      <c r="KI1117" s="1"/>
      <c r="KJ1117" s="1"/>
      <c r="KK1117" s="1"/>
      <c r="KL1117" s="1"/>
      <c r="KM1117" s="1"/>
      <c r="KN1117" s="1"/>
      <c r="KO1117" s="1"/>
      <c r="KP1117" s="1"/>
      <c r="KQ1117" s="1"/>
      <c r="KR1117" s="1"/>
      <c r="KS1117" s="1"/>
      <c r="KT1117" s="1"/>
      <c r="KU1117" s="1"/>
      <c r="KV1117" s="1"/>
      <c r="KW1117" s="1"/>
      <c r="KX1117" s="1"/>
      <c r="KY1117" s="1"/>
      <c r="KZ1117" s="1"/>
      <c r="LA1117" s="1"/>
      <c r="LB1117" s="1"/>
      <c r="LC1117" s="1"/>
      <c r="LD1117" s="1"/>
      <c r="LE1117" s="1"/>
      <c r="LF1117" s="1"/>
      <c r="LG1117" s="1"/>
      <c r="LH1117" s="1"/>
      <c r="LI1117" s="1" t="b">
        <v>1</v>
      </c>
      <c r="LJ1117" s="1" t="b">
        <v>1</v>
      </c>
      <c r="LK1117" s="1" t="b">
        <v>0</v>
      </c>
      <c r="LL1117" s="2">
        <v>426</v>
      </c>
      <c r="LM1117" s="2">
        <v>424</v>
      </c>
      <c r="LN1117" s="2">
        <v>110</v>
      </c>
      <c r="LO1117" s="2">
        <v>107</v>
      </c>
      <c r="LP1117" s="1"/>
      <c r="LQ1117" s="1"/>
      <c r="LR1117" s="1"/>
      <c r="LS1117" s="1"/>
      <c r="LT1117" s="1"/>
      <c r="LU1117" s="1"/>
      <c r="LV1117" s="1"/>
      <c r="LW1117" s="1"/>
      <c r="LX1117" s="1"/>
      <c r="LY1117" s="1"/>
      <c r="LZ1117" s="1"/>
      <c r="MA1117" s="1"/>
      <c r="MB1117" s="1"/>
      <c r="MC1117" s="1"/>
      <c r="MD1117" s="1"/>
      <c r="ME1117" s="1"/>
      <c r="MF1117" s="1"/>
      <c r="MG1117" s="1"/>
      <c r="MH1117" s="1"/>
      <c r="MI1117" s="1"/>
      <c r="MJ1117" s="1"/>
      <c r="MK1117" s="1"/>
      <c r="ML1117" s="1"/>
      <c r="MM1117" s="1"/>
      <c r="MN1117" s="1"/>
      <c r="MO1117" s="3" t="s">
        <v>9523</v>
      </c>
      <c r="MP1117" s="1"/>
      <c r="MQ1117" s="1"/>
      <c r="MR1117" s="1"/>
      <c r="MS1117" s="1" t="s">
        <v>5912</v>
      </c>
      <c r="MT1117" s="1" t="s">
        <v>5911</v>
      </c>
      <c r="MU1117" s="1"/>
      <c r="MV1117" s="1"/>
    </row>
    <row r="1118" spans="1:360" x14ac:dyDescent="0.25">
      <c r="A1118" s="2">
        <v>1049</v>
      </c>
      <c r="B1118" s="1" t="s">
        <v>5913</v>
      </c>
      <c r="C1118" s="1" t="s">
        <v>5914</v>
      </c>
      <c r="D1118" s="2">
        <v>554912171049</v>
      </c>
      <c r="E1118" s="1" t="s">
        <v>522</v>
      </c>
      <c r="F1118" s="1" t="s">
        <v>523</v>
      </c>
      <c r="G1118" s="3" t="s">
        <v>9377</v>
      </c>
      <c r="H1118" s="1" t="s">
        <v>524</v>
      </c>
      <c r="I1118" s="1" t="s">
        <v>525</v>
      </c>
      <c r="J1118" s="3" t="s">
        <v>9377</v>
      </c>
      <c r="K1118" s="1" t="s">
        <v>524</v>
      </c>
      <c r="L1118" s="1" t="s">
        <v>1720</v>
      </c>
      <c r="M1118" s="3" t="s">
        <v>9399</v>
      </c>
      <c r="N1118" s="1" t="s">
        <v>1721</v>
      </c>
      <c r="O1118" s="1" t="s">
        <v>1722</v>
      </c>
      <c r="P1118" s="1"/>
      <c r="Q1118" s="1" t="s">
        <v>537</v>
      </c>
      <c r="R1118" s="2">
        <v>5549</v>
      </c>
      <c r="S1118" s="1" t="s">
        <v>529</v>
      </c>
      <c r="T1118" s="1"/>
      <c r="U1118" s="1"/>
      <c r="V1118" s="1"/>
      <c r="W1118" s="1" t="s">
        <v>5915</v>
      </c>
      <c r="X1118" s="1"/>
      <c r="Y1118" s="4">
        <v>43081</v>
      </c>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c r="KG1118" s="1"/>
      <c r="KH1118" s="1"/>
      <c r="KI1118" s="1"/>
      <c r="KJ1118" s="1"/>
      <c r="KK1118" s="1"/>
      <c r="KL1118" s="1"/>
      <c r="KM1118" s="1"/>
      <c r="KN1118" s="1"/>
      <c r="KO1118" s="1"/>
      <c r="KP1118" s="1"/>
      <c r="KQ1118" s="1"/>
      <c r="KR1118" s="1"/>
      <c r="KS1118" s="1"/>
      <c r="KT1118" s="1"/>
      <c r="KU1118" s="1"/>
      <c r="KV1118" s="1"/>
      <c r="KW1118" s="1"/>
      <c r="KX1118" s="1"/>
      <c r="KY1118" s="1"/>
      <c r="KZ1118" s="1"/>
      <c r="LA1118" s="1"/>
      <c r="LB1118" s="1"/>
      <c r="LC1118" s="1"/>
      <c r="LD1118" s="1"/>
      <c r="LE1118" s="1"/>
      <c r="LF1118" s="1"/>
      <c r="LG1118" s="1"/>
      <c r="LH1118" s="1"/>
      <c r="LI1118" s="1"/>
      <c r="LJ1118" s="1"/>
      <c r="LK1118" s="1"/>
      <c r="LL1118" s="1"/>
      <c r="LM1118" s="1"/>
      <c r="LN1118" s="1"/>
      <c r="LO1118" s="1"/>
      <c r="LP1118" s="1"/>
      <c r="LQ1118" s="1"/>
      <c r="LR1118" s="1" t="s">
        <v>5917</v>
      </c>
      <c r="LS1118" s="1"/>
      <c r="LT1118" s="1" t="s">
        <v>531</v>
      </c>
      <c r="LU1118" s="1"/>
      <c r="LV1118" s="2">
        <v>4000</v>
      </c>
      <c r="LW1118" s="2">
        <v>4000</v>
      </c>
      <c r="LX1118" s="1" t="s">
        <v>5918</v>
      </c>
      <c r="LY1118" s="1"/>
      <c r="LZ1118" s="1"/>
      <c r="MA1118" s="1"/>
      <c r="MB1118" s="1"/>
      <c r="MC1118" s="1"/>
      <c r="MD1118" s="1"/>
      <c r="ME1118" s="1"/>
      <c r="MF1118" s="1"/>
      <c r="MG1118" s="1"/>
      <c r="MH1118" s="1"/>
      <c r="MI1118" s="1"/>
      <c r="MJ1118" s="1"/>
      <c r="MK1118" s="1"/>
      <c r="ML1118" s="1"/>
      <c r="MM1118" s="1"/>
      <c r="MN1118" s="1"/>
      <c r="MO1118" s="1"/>
      <c r="MP1118" s="1"/>
      <c r="MQ1118" s="1"/>
      <c r="MR1118" s="1"/>
      <c r="MS1118" s="1" t="s">
        <v>5919</v>
      </c>
      <c r="MT1118" s="1" t="s">
        <v>5916</v>
      </c>
      <c r="MU1118" s="1"/>
      <c r="MV1118" s="1"/>
    </row>
    <row r="1119" spans="1:360" x14ac:dyDescent="0.25">
      <c r="A1119" s="2">
        <v>1050</v>
      </c>
      <c r="B1119" s="1" t="s">
        <v>5920</v>
      </c>
      <c r="C1119" s="1" t="s">
        <v>5921</v>
      </c>
      <c r="D1119" s="2">
        <v>554912171050</v>
      </c>
      <c r="E1119" s="1" t="s">
        <v>522</v>
      </c>
      <c r="F1119" s="1" t="s">
        <v>523</v>
      </c>
      <c r="G1119" s="3" t="s">
        <v>9377</v>
      </c>
      <c r="H1119" s="1" t="s">
        <v>524</v>
      </c>
      <c r="I1119" s="1" t="s">
        <v>525</v>
      </c>
      <c r="J1119" s="3" t="s">
        <v>9377</v>
      </c>
      <c r="K1119" s="1" t="s">
        <v>524</v>
      </c>
      <c r="L1119" s="1" t="s">
        <v>1720</v>
      </c>
      <c r="M1119" s="3" t="s">
        <v>9399</v>
      </c>
      <c r="N1119" s="1" t="s">
        <v>1721</v>
      </c>
      <c r="O1119" s="1" t="s">
        <v>1722</v>
      </c>
      <c r="P1119" s="1"/>
      <c r="Q1119" s="1" t="s">
        <v>537</v>
      </c>
      <c r="R1119" s="2">
        <v>5549</v>
      </c>
      <c r="S1119" s="1" t="s">
        <v>529</v>
      </c>
      <c r="T1119" s="1"/>
      <c r="U1119" s="1"/>
      <c r="V1119" s="1"/>
      <c r="W1119" s="1" t="s">
        <v>5922</v>
      </c>
      <c r="X1119" s="1"/>
      <c r="Y1119" s="4">
        <v>43081</v>
      </c>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c r="KG1119" s="1"/>
      <c r="KH1119" s="1"/>
      <c r="KI1119" s="1"/>
      <c r="KJ1119" s="1"/>
      <c r="KK1119" s="1"/>
      <c r="KL1119" s="1"/>
      <c r="KM1119" s="1"/>
      <c r="KN1119" s="1"/>
      <c r="KO1119" s="1"/>
      <c r="KP1119" s="1"/>
      <c r="KQ1119" s="1"/>
      <c r="KR1119" s="1"/>
      <c r="KS1119" s="1"/>
      <c r="KT1119" s="1"/>
      <c r="KU1119" s="1"/>
      <c r="KV1119" s="1"/>
      <c r="KW1119" s="1"/>
      <c r="KX1119" s="1"/>
      <c r="KY1119" s="1"/>
      <c r="KZ1119" s="1"/>
      <c r="LA1119" s="1"/>
      <c r="LB1119" s="1"/>
      <c r="LC1119" s="1"/>
      <c r="LD1119" s="1"/>
      <c r="LE1119" s="1"/>
      <c r="LF1119" s="1"/>
      <c r="LG1119" s="1"/>
      <c r="LH1119" s="1"/>
      <c r="LI1119" s="1"/>
      <c r="LJ1119" s="1"/>
      <c r="LK1119" s="1"/>
      <c r="LL1119" s="1"/>
      <c r="LM1119" s="1"/>
      <c r="LN1119" s="1"/>
      <c r="LO1119" s="1"/>
      <c r="LP1119" s="1"/>
      <c r="LQ1119" s="1"/>
      <c r="LR1119" s="1" t="s">
        <v>5917</v>
      </c>
      <c r="LS1119" s="1"/>
      <c r="LT1119" s="1" t="s">
        <v>531</v>
      </c>
      <c r="LU1119" s="1"/>
      <c r="LV1119" s="2">
        <v>4000</v>
      </c>
      <c r="LW1119" s="2">
        <v>4000</v>
      </c>
      <c r="LX1119" s="1" t="s">
        <v>5924</v>
      </c>
      <c r="LY1119" s="1"/>
      <c r="LZ1119" s="1"/>
      <c r="MA1119" s="1"/>
      <c r="MB1119" s="1"/>
      <c r="MC1119" s="1"/>
      <c r="MD1119" s="1"/>
      <c r="ME1119" s="1"/>
      <c r="MF1119" s="1"/>
      <c r="MG1119" s="1"/>
      <c r="MH1119" s="1"/>
      <c r="MI1119" s="1"/>
      <c r="MJ1119" s="1"/>
      <c r="MK1119" s="1"/>
      <c r="ML1119" s="1"/>
      <c r="MM1119" s="1"/>
      <c r="MN1119" s="1"/>
      <c r="MO1119" s="1"/>
      <c r="MP1119" s="1"/>
      <c r="MQ1119" s="1"/>
      <c r="MR1119" s="1"/>
      <c r="MS1119" s="1" t="s">
        <v>5925</v>
      </c>
      <c r="MT1119" s="1" t="s">
        <v>5923</v>
      </c>
      <c r="MU1119" s="1"/>
      <c r="MV1119" s="1"/>
    </row>
    <row r="1120" spans="1:360" x14ac:dyDescent="0.25">
      <c r="A1120" s="2">
        <v>1051</v>
      </c>
      <c r="B1120" s="1" t="s">
        <v>5926</v>
      </c>
      <c r="C1120" s="1" t="s">
        <v>5927</v>
      </c>
      <c r="D1120" s="2">
        <v>554912171051</v>
      </c>
      <c r="E1120" s="1" t="s">
        <v>522</v>
      </c>
      <c r="F1120" s="1" t="s">
        <v>523</v>
      </c>
      <c r="G1120" s="3" t="s">
        <v>9377</v>
      </c>
      <c r="H1120" s="1" t="s">
        <v>524</v>
      </c>
      <c r="I1120" s="1" t="s">
        <v>525</v>
      </c>
      <c r="J1120" s="3" t="s">
        <v>9377</v>
      </c>
      <c r="K1120" s="1" t="s">
        <v>524</v>
      </c>
      <c r="L1120" s="1" t="s">
        <v>1720</v>
      </c>
      <c r="M1120" s="3" t="s">
        <v>9399</v>
      </c>
      <c r="N1120" s="1" t="s">
        <v>1721</v>
      </c>
      <c r="O1120" s="1" t="s">
        <v>1722</v>
      </c>
      <c r="P1120" s="1"/>
      <c r="Q1120" s="1" t="s">
        <v>537</v>
      </c>
      <c r="R1120" s="2">
        <v>5549</v>
      </c>
      <c r="S1120" s="1" t="s">
        <v>529</v>
      </c>
      <c r="T1120" s="1"/>
      <c r="U1120" s="1"/>
      <c r="V1120" s="1"/>
      <c r="W1120" s="1" t="s">
        <v>5928</v>
      </c>
      <c r="X1120" s="1"/>
      <c r="Y1120" s="4">
        <v>43081</v>
      </c>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c r="KG1120" s="1"/>
      <c r="KH1120" s="1"/>
      <c r="KI1120" s="1"/>
      <c r="KJ1120" s="1"/>
      <c r="KK1120" s="1"/>
      <c r="KL1120" s="1"/>
      <c r="KM1120" s="1"/>
      <c r="KN1120" s="1"/>
      <c r="KO1120" s="1"/>
      <c r="KP1120" s="1"/>
      <c r="KQ1120" s="1"/>
      <c r="KR1120" s="1"/>
      <c r="KS1120" s="1"/>
      <c r="KT1120" s="1"/>
      <c r="KU1120" s="1"/>
      <c r="KV1120" s="1"/>
      <c r="KW1120" s="1"/>
      <c r="KX1120" s="1"/>
      <c r="KY1120" s="1"/>
      <c r="KZ1120" s="1"/>
      <c r="LA1120" s="1"/>
      <c r="LB1120" s="1"/>
      <c r="LC1120" s="1"/>
      <c r="LD1120" s="1"/>
      <c r="LE1120" s="1"/>
      <c r="LF1120" s="1"/>
      <c r="LG1120" s="1"/>
      <c r="LH1120" s="1"/>
      <c r="LI1120" s="1"/>
      <c r="LJ1120" s="1"/>
      <c r="LK1120" s="1"/>
      <c r="LL1120" s="1"/>
      <c r="LM1120" s="1"/>
      <c r="LN1120" s="1"/>
      <c r="LO1120" s="1"/>
      <c r="LP1120" s="1"/>
      <c r="LQ1120" s="1"/>
      <c r="LR1120" s="1" t="s">
        <v>5917</v>
      </c>
      <c r="LS1120" s="1"/>
      <c r="LT1120" s="1" t="s">
        <v>531</v>
      </c>
      <c r="LU1120" s="1"/>
      <c r="LV1120" s="2">
        <v>4000</v>
      </c>
      <c r="LW1120" s="2">
        <v>4000</v>
      </c>
      <c r="LX1120" s="1" t="s">
        <v>5918</v>
      </c>
      <c r="LY1120" s="1"/>
      <c r="LZ1120" s="1"/>
      <c r="MA1120" s="1"/>
      <c r="MB1120" s="1"/>
      <c r="MC1120" s="1"/>
      <c r="MD1120" s="1"/>
      <c r="ME1120" s="1"/>
      <c r="MF1120" s="1"/>
      <c r="MG1120" s="1"/>
      <c r="MH1120" s="1"/>
      <c r="MI1120" s="1"/>
      <c r="MJ1120" s="1"/>
      <c r="MK1120" s="1"/>
      <c r="ML1120" s="1"/>
      <c r="MM1120" s="1"/>
      <c r="MN1120" s="1"/>
      <c r="MO1120" s="1"/>
      <c r="MP1120" s="1"/>
      <c r="MQ1120" s="1"/>
      <c r="MR1120" s="1"/>
      <c r="MS1120" s="1" t="s">
        <v>5930</v>
      </c>
      <c r="MT1120" s="1" t="s">
        <v>5929</v>
      </c>
      <c r="MU1120" s="1"/>
      <c r="MV1120" s="1"/>
    </row>
    <row r="1121" spans="1:360" x14ac:dyDescent="0.25">
      <c r="A1121" s="2">
        <v>1052</v>
      </c>
      <c r="B1121" s="1" t="s">
        <v>5931</v>
      </c>
      <c r="C1121" s="1" t="s">
        <v>5932</v>
      </c>
      <c r="D1121" s="2">
        <v>822312171052</v>
      </c>
      <c r="E1121" s="1" t="s">
        <v>1076</v>
      </c>
      <c r="F1121" s="1" t="s">
        <v>1077</v>
      </c>
      <c r="G1121" s="3" t="s">
        <v>9390</v>
      </c>
      <c r="H1121" s="1" t="s">
        <v>1078</v>
      </c>
      <c r="I1121" s="1" t="s">
        <v>1113</v>
      </c>
      <c r="J1121" s="3" t="s">
        <v>9393</v>
      </c>
      <c r="K1121" s="1" t="s">
        <v>1078</v>
      </c>
      <c r="L1121" s="1" t="s">
        <v>1114</v>
      </c>
      <c r="M1121" s="3" t="s">
        <v>9394</v>
      </c>
      <c r="N1121" s="1" t="s">
        <v>1115</v>
      </c>
      <c r="O1121" s="1" t="s">
        <v>1116</v>
      </c>
      <c r="P1121" s="1"/>
      <c r="Q1121" s="1" t="s">
        <v>537</v>
      </c>
      <c r="R1121" s="2">
        <v>8223</v>
      </c>
      <c r="S1121" s="1" t="s">
        <v>529</v>
      </c>
      <c r="T1121" s="1"/>
      <c r="U1121" s="1"/>
      <c r="V1121" s="1"/>
      <c r="W1121" s="1" t="s">
        <v>5933</v>
      </c>
      <c r="X1121" s="1"/>
      <c r="Y1121" s="4">
        <v>43083</v>
      </c>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c r="KG1121" s="1"/>
      <c r="KH1121" s="1"/>
      <c r="KI1121" s="1"/>
      <c r="KJ1121" s="1"/>
      <c r="KK1121" s="1"/>
      <c r="KL1121" s="1"/>
      <c r="KM1121" s="1"/>
      <c r="KN1121" s="1"/>
      <c r="KO1121" s="1"/>
      <c r="KP1121" s="1"/>
      <c r="KQ1121" s="1"/>
      <c r="KR1121" s="1"/>
      <c r="KS1121" s="1"/>
      <c r="KT1121" s="1"/>
      <c r="KU1121" s="1"/>
      <c r="KV1121" s="1"/>
      <c r="KW1121" s="1"/>
      <c r="KX1121" s="1"/>
      <c r="KY1121" s="1"/>
      <c r="KZ1121" s="1"/>
      <c r="LA1121" s="1"/>
      <c r="LB1121" s="1"/>
      <c r="LC1121" s="1"/>
      <c r="LD1121" s="1"/>
      <c r="LE1121" s="1"/>
      <c r="LF1121" s="1"/>
      <c r="LG1121" s="1"/>
      <c r="LH1121" s="1"/>
      <c r="LI1121" s="1"/>
      <c r="LJ1121" s="1"/>
      <c r="LK1121" s="1"/>
      <c r="LL1121" s="1"/>
      <c r="LM1121" s="1"/>
      <c r="LN1121" s="1"/>
      <c r="LO1121" s="1"/>
      <c r="LP1121" s="1"/>
      <c r="LQ1121" s="1"/>
      <c r="LR1121" s="1" t="s">
        <v>5917</v>
      </c>
      <c r="LS1121" s="1"/>
      <c r="LT1121" s="1" t="s">
        <v>531</v>
      </c>
      <c r="LU1121" s="1"/>
      <c r="LV1121" s="2">
        <v>1600</v>
      </c>
      <c r="LW1121" s="2">
        <v>1600</v>
      </c>
      <c r="LX1121" s="1" t="s">
        <v>5935</v>
      </c>
      <c r="LY1121" s="1"/>
      <c r="LZ1121" s="1"/>
      <c r="MA1121" s="1"/>
      <c r="MB1121" s="1"/>
      <c r="MC1121" s="1"/>
      <c r="MD1121" s="1"/>
      <c r="ME1121" s="1"/>
      <c r="MF1121" s="1"/>
      <c r="MG1121" s="1"/>
      <c r="MH1121" s="1"/>
      <c r="MI1121" s="1"/>
      <c r="MJ1121" s="1"/>
      <c r="MK1121" s="1"/>
      <c r="ML1121" s="1"/>
      <c r="MM1121" s="1"/>
      <c r="MN1121" s="1"/>
      <c r="MO1121" s="1"/>
      <c r="MP1121" s="1"/>
      <c r="MQ1121" s="1"/>
      <c r="MR1121" s="1"/>
      <c r="MS1121" s="1" t="s">
        <v>5936</v>
      </c>
      <c r="MT1121" s="1" t="s">
        <v>5934</v>
      </c>
      <c r="MU1121" s="1"/>
      <c r="MV1121" s="1"/>
    </row>
    <row r="1122" spans="1:360" x14ac:dyDescent="0.25">
      <c r="A1122" s="2">
        <v>1053</v>
      </c>
      <c r="B1122" s="1" t="s">
        <v>5937</v>
      </c>
      <c r="C1122" s="1" t="s">
        <v>5938</v>
      </c>
      <c r="D1122" s="2">
        <v>822312171053</v>
      </c>
      <c r="E1122" s="1" t="s">
        <v>1076</v>
      </c>
      <c r="F1122" s="1" t="s">
        <v>1077</v>
      </c>
      <c r="G1122" s="3" t="s">
        <v>9390</v>
      </c>
      <c r="H1122" s="1" t="s">
        <v>1078</v>
      </c>
      <c r="I1122" s="1" t="s">
        <v>1113</v>
      </c>
      <c r="J1122" s="3" t="s">
        <v>9393</v>
      </c>
      <c r="K1122" s="1" t="s">
        <v>1078</v>
      </c>
      <c r="L1122" s="1" t="s">
        <v>1114</v>
      </c>
      <c r="M1122" s="3" t="s">
        <v>9394</v>
      </c>
      <c r="N1122" s="1" t="s">
        <v>1115</v>
      </c>
      <c r="O1122" s="1" t="s">
        <v>1116</v>
      </c>
      <c r="P1122" s="1"/>
      <c r="Q1122" s="1" t="s">
        <v>537</v>
      </c>
      <c r="R1122" s="2">
        <v>8223</v>
      </c>
      <c r="S1122" s="1" t="s">
        <v>529</v>
      </c>
      <c r="T1122" s="1"/>
      <c r="U1122" s="1"/>
      <c r="V1122" s="1"/>
      <c r="W1122" s="1" t="s">
        <v>5939</v>
      </c>
      <c r="X1122" s="1"/>
      <c r="Y1122" s="4">
        <v>43083</v>
      </c>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c r="KG1122" s="1"/>
      <c r="KH1122" s="1"/>
      <c r="KI1122" s="1"/>
      <c r="KJ1122" s="1"/>
      <c r="KK1122" s="1"/>
      <c r="KL1122" s="1"/>
      <c r="KM1122" s="1"/>
      <c r="KN1122" s="1"/>
      <c r="KO1122" s="1"/>
      <c r="KP1122" s="1"/>
      <c r="KQ1122" s="1"/>
      <c r="KR1122" s="1"/>
      <c r="KS1122" s="1"/>
      <c r="KT1122" s="1"/>
      <c r="KU1122" s="1"/>
      <c r="KV1122" s="1"/>
      <c r="KW1122" s="1"/>
      <c r="KX1122" s="1"/>
      <c r="KY1122" s="1"/>
      <c r="KZ1122" s="1"/>
      <c r="LA1122" s="1"/>
      <c r="LB1122" s="1"/>
      <c r="LC1122" s="1"/>
      <c r="LD1122" s="1"/>
      <c r="LE1122" s="1"/>
      <c r="LF1122" s="1"/>
      <c r="LG1122" s="1"/>
      <c r="LH1122" s="1"/>
      <c r="LI1122" s="1"/>
      <c r="LJ1122" s="1"/>
      <c r="LK1122" s="1"/>
      <c r="LL1122" s="1"/>
      <c r="LM1122" s="1"/>
      <c r="LN1122" s="1"/>
      <c r="LO1122" s="1"/>
      <c r="LP1122" s="1"/>
      <c r="LQ1122" s="1"/>
      <c r="LR1122" s="1" t="s">
        <v>5917</v>
      </c>
      <c r="LS1122" s="1"/>
      <c r="LT1122" s="1" t="s">
        <v>531</v>
      </c>
      <c r="LU1122" s="1"/>
      <c r="LV1122" s="2">
        <v>1500</v>
      </c>
      <c r="LW1122" s="2">
        <v>1500</v>
      </c>
      <c r="LX1122" s="1" t="s">
        <v>5935</v>
      </c>
      <c r="LY1122" s="1"/>
      <c r="LZ1122" s="1"/>
      <c r="MA1122" s="1"/>
      <c r="MB1122" s="1"/>
      <c r="MC1122" s="1"/>
      <c r="MD1122" s="1"/>
      <c r="ME1122" s="1"/>
      <c r="MF1122" s="1"/>
      <c r="MG1122" s="1"/>
      <c r="MH1122" s="1"/>
      <c r="MI1122" s="1"/>
      <c r="MJ1122" s="1"/>
      <c r="MK1122" s="1"/>
      <c r="ML1122" s="1"/>
      <c r="MM1122" s="1"/>
      <c r="MN1122" s="1"/>
      <c r="MO1122" s="1"/>
      <c r="MP1122" s="1"/>
      <c r="MQ1122" s="1"/>
      <c r="MR1122" s="1"/>
      <c r="MS1122" s="1" t="s">
        <v>5941</v>
      </c>
      <c r="MT1122" s="1" t="s">
        <v>5940</v>
      </c>
      <c r="MU1122" s="1"/>
      <c r="MV1122" s="1"/>
    </row>
    <row r="1123" spans="1:360" x14ac:dyDescent="0.25">
      <c r="A1123" s="2">
        <v>1054</v>
      </c>
      <c r="B1123" s="1" t="s">
        <v>5942</v>
      </c>
      <c r="C1123" s="1" t="s">
        <v>5943</v>
      </c>
      <c r="D1123" s="2">
        <v>822312171054</v>
      </c>
      <c r="E1123" s="1" t="s">
        <v>1076</v>
      </c>
      <c r="F1123" s="1" t="s">
        <v>1077</v>
      </c>
      <c r="G1123" s="3" t="s">
        <v>9390</v>
      </c>
      <c r="H1123" s="1" t="s">
        <v>1078</v>
      </c>
      <c r="I1123" s="1" t="s">
        <v>1113</v>
      </c>
      <c r="J1123" s="3" t="s">
        <v>9393</v>
      </c>
      <c r="K1123" s="1" t="s">
        <v>1078</v>
      </c>
      <c r="L1123" s="1" t="s">
        <v>1114</v>
      </c>
      <c r="M1123" s="3" t="s">
        <v>9394</v>
      </c>
      <c r="N1123" s="1" t="s">
        <v>1115</v>
      </c>
      <c r="O1123" s="1" t="s">
        <v>1116</v>
      </c>
      <c r="P1123" s="1"/>
      <c r="Q1123" s="1" t="s">
        <v>537</v>
      </c>
      <c r="R1123" s="2">
        <v>8223</v>
      </c>
      <c r="S1123" s="1" t="s">
        <v>529</v>
      </c>
      <c r="T1123" s="1"/>
      <c r="U1123" s="1"/>
      <c r="V1123" s="1"/>
      <c r="W1123" s="1" t="s">
        <v>5944</v>
      </c>
      <c r="X1123" s="1"/>
      <c r="Y1123" s="4">
        <v>43083</v>
      </c>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c r="KG1123" s="1"/>
      <c r="KH1123" s="1"/>
      <c r="KI1123" s="1"/>
      <c r="KJ1123" s="1"/>
      <c r="KK1123" s="1"/>
      <c r="KL1123" s="1"/>
      <c r="KM1123" s="1"/>
      <c r="KN1123" s="1"/>
      <c r="KO1123" s="1"/>
      <c r="KP1123" s="1"/>
      <c r="KQ1123" s="1"/>
      <c r="KR1123" s="1"/>
      <c r="KS1123" s="1"/>
      <c r="KT1123" s="1"/>
      <c r="KU1123" s="1"/>
      <c r="KV1123" s="1"/>
      <c r="KW1123" s="1"/>
      <c r="KX1123" s="1"/>
      <c r="KY1123" s="1"/>
      <c r="KZ1123" s="1"/>
      <c r="LA1123" s="1"/>
      <c r="LB1123" s="1"/>
      <c r="LC1123" s="1"/>
      <c r="LD1123" s="1"/>
      <c r="LE1123" s="1"/>
      <c r="LF1123" s="1"/>
      <c r="LG1123" s="1"/>
      <c r="LH1123" s="1"/>
      <c r="LI1123" s="1"/>
      <c r="LJ1123" s="1"/>
      <c r="LK1123" s="1"/>
      <c r="LL1123" s="1"/>
      <c r="LM1123" s="1"/>
      <c r="LN1123" s="1"/>
      <c r="LO1123" s="1"/>
      <c r="LP1123" s="1"/>
      <c r="LQ1123" s="1"/>
      <c r="LR1123" s="1" t="s">
        <v>5917</v>
      </c>
      <c r="LS1123" s="1"/>
      <c r="LT1123" s="1" t="s">
        <v>531</v>
      </c>
      <c r="LU1123" s="1"/>
      <c r="LV1123" s="2">
        <v>1250</v>
      </c>
      <c r="LW1123" s="2">
        <v>1250</v>
      </c>
      <c r="LX1123" s="1" t="s">
        <v>5946</v>
      </c>
      <c r="LY1123" s="1"/>
      <c r="LZ1123" s="1"/>
      <c r="MA1123" s="1"/>
      <c r="MB1123" s="1"/>
      <c r="MC1123" s="1"/>
      <c r="MD1123" s="1"/>
      <c r="ME1123" s="1"/>
      <c r="MF1123" s="1"/>
      <c r="MG1123" s="1"/>
      <c r="MH1123" s="1"/>
      <c r="MI1123" s="1"/>
      <c r="MJ1123" s="1"/>
      <c r="MK1123" s="1"/>
      <c r="ML1123" s="1"/>
      <c r="MM1123" s="1"/>
      <c r="MN1123" s="1"/>
      <c r="MO1123" s="1"/>
      <c r="MP1123" s="1"/>
      <c r="MQ1123" s="1"/>
      <c r="MR1123" s="1"/>
      <c r="MS1123" s="1" t="s">
        <v>5947</v>
      </c>
      <c r="MT1123" s="1" t="s">
        <v>5945</v>
      </c>
      <c r="MU1123" s="1"/>
      <c r="MV1123" s="1"/>
    </row>
    <row r="1124" spans="1:360" x14ac:dyDescent="0.25">
      <c r="A1124" s="2">
        <v>1055</v>
      </c>
      <c r="B1124" s="1" t="s">
        <v>5948</v>
      </c>
      <c r="C1124" s="1" t="s">
        <v>5949</v>
      </c>
      <c r="D1124" s="2">
        <v>763212171055</v>
      </c>
      <c r="E1124" s="1" t="s">
        <v>522</v>
      </c>
      <c r="F1124" s="1" t="s">
        <v>523</v>
      </c>
      <c r="G1124" s="3" t="s">
        <v>9377</v>
      </c>
      <c r="H1124" s="1" t="s">
        <v>524</v>
      </c>
      <c r="I1124" s="1" t="s">
        <v>525</v>
      </c>
      <c r="J1124" s="3" t="s">
        <v>9377</v>
      </c>
      <c r="K1124" s="1" t="s">
        <v>524</v>
      </c>
      <c r="L1124" s="1" t="s">
        <v>526</v>
      </c>
      <c r="M1124" s="3" t="s">
        <v>9378</v>
      </c>
      <c r="N1124" s="1" t="s">
        <v>527</v>
      </c>
      <c r="O1124" s="1" t="s">
        <v>528</v>
      </c>
      <c r="P1124" s="1"/>
      <c r="Q1124" s="1" t="s">
        <v>537</v>
      </c>
      <c r="R1124" s="2">
        <v>7632</v>
      </c>
      <c r="S1124" s="1" t="s">
        <v>529</v>
      </c>
      <c r="T1124" s="1"/>
      <c r="U1124" s="1"/>
      <c r="V1124" s="1"/>
      <c r="W1124" s="1" t="s">
        <v>5950</v>
      </c>
      <c r="X1124" s="1"/>
      <c r="Y1124" s="4">
        <v>43083</v>
      </c>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c r="KG1124" s="1"/>
      <c r="KH1124" s="1"/>
      <c r="KI1124" s="1"/>
      <c r="KJ1124" s="1"/>
      <c r="KK1124" s="1"/>
      <c r="KL1124" s="1"/>
      <c r="KM1124" s="1"/>
      <c r="KN1124" s="1"/>
      <c r="KO1124" s="1"/>
      <c r="KP1124" s="1"/>
      <c r="KQ1124" s="1"/>
      <c r="KR1124" s="1"/>
      <c r="KS1124" s="1"/>
      <c r="KT1124" s="1"/>
      <c r="KU1124" s="1"/>
      <c r="KV1124" s="1"/>
      <c r="KW1124" s="1"/>
      <c r="KX1124" s="1"/>
      <c r="KY1124" s="1"/>
      <c r="KZ1124" s="1"/>
      <c r="LA1124" s="1"/>
      <c r="LB1124" s="1"/>
      <c r="LC1124" s="1"/>
      <c r="LD1124" s="1"/>
      <c r="LE1124" s="1"/>
      <c r="LF1124" s="1"/>
      <c r="LG1124" s="1"/>
      <c r="LH1124" s="1"/>
      <c r="LI1124" s="1"/>
      <c r="LJ1124" s="1"/>
      <c r="LK1124" s="1"/>
      <c r="LL1124" s="1"/>
      <c r="LM1124" s="1"/>
      <c r="LN1124" s="1"/>
      <c r="LO1124" s="1"/>
      <c r="LP1124" s="1"/>
      <c r="LQ1124" s="1"/>
      <c r="LR1124" s="1" t="s">
        <v>5952</v>
      </c>
      <c r="LS1124" s="1"/>
      <c r="LT1124" s="1" t="s">
        <v>531</v>
      </c>
      <c r="LU1124" s="1"/>
      <c r="LV1124" s="2">
        <v>1500</v>
      </c>
      <c r="LW1124" s="2">
        <v>1500</v>
      </c>
      <c r="LX1124" s="1" t="s">
        <v>5953</v>
      </c>
      <c r="LY1124" s="1"/>
      <c r="LZ1124" s="1"/>
      <c r="MA1124" s="1"/>
      <c r="MB1124" s="1"/>
      <c r="MC1124" s="1"/>
      <c r="MD1124" s="1"/>
      <c r="ME1124" s="1"/>
      <c r="MF1124" s="1"/>
      <c r="MG1124" s="1"/>
      <c r="MH1124" s="1"/>
      <c r="MI1124" s="1"/>
      <c r="MJ1124" s="1"/>
      <c r="MK1124" s="1"/>
      <c r="ML1124" s="1"/>
      <c r="MM1124" s="1"/>
      <c r="MN1124" s="1"/>
      <c r="MO1124" s="1"/>
      <c r="MP1124" s="1"/>
      <c r="MQ1124" s="1"/>
      <c r="MR1124" s="1"/>
      <c r="MS1124" s="1" t="s">
        <v>5954</v>
      </c>
      <c r="MT1124" s="1" t="s">
        <v>5951</v>
      </c>
      <c r="MU1124" s="1"/>
      <c r="MV1124" s="1"/>
    </row>
    <row r="1125" spans="1:360" x14ac:dyDescent="0.25">
      <c r="A1125" s="2">
        <v>1056</v>
      </c>
      <c r="B1125" s="1" t="s">
        <v>5955</v>
      </c>
      <c r="C1125" s="1" t="s">
        <v>5956</v>
      </c>
      <c r="D1125" s="2">
        <v>763212171056</v>
      </c>
      <c r="E1125" s="1" t="s">
        <v>522</v>
      </c>
      <c r="F1125" s="1" t="s">
        <v>523</v>
      </c>
      <c r="G1125" s="3" t="s">
        <v>9377</v>
      </c>
      <c r="H1125" s="1" t="s">
        <v>524</v>
      </c>
      <c r="I1125" s="1" t="s">
        <v>525</v>
      </c>
      <c r="J1125" s="3" t="s">
        <v>9377</v>
      </c>
      <c r="K1125" s="1" t="s">
        <v>524</v>
      </c>
      <c r="L1125" s="1" t="s">
        <v>526</v>
      </c>
      <c r="M1125" s="3" t="s">
        <v>9378</v>
      </c>
      <c r="N1125" s="1" t="s">
        <v>527</v>
      </c>
      <c r="O1125" s="1" t="s">
        <v>528</v>
      </c>
      <c r="P1125" s="1"/>
      <c r="Q1125" s="1" t="s">
        <v>537</v>
      </c>
      <c r="R1125" s="2">
        <v>7632</v>
      </c>
      <c r="S1125" s="1" t="s">
        <v>529</v>
      </c>
      <c r="T1125" s="1"/>
      <c r="U1125" s="1"/>
      <c r="V1125" s="1"/>
      <c r="W1125" s="1" t="s">
        <v>5957</v>
      </c>
      <c r="X1125" s="1"/>
      <c r="Y1125" s="4">
        <v>43083</v>
      </c>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c r="KG1125" s="1"/>
      <c r="KH1125" s="1"/>
      <c r="KI1125" s="1"/>
      <c r="KJ1125" s="1"/>
      <c r="KK1125" s="1"/>
      <c r="KL1125" s="1"/>
      <c r="KM1125" s="1"/>
      <c r="KN1125" s="1"/>
      <c r="KO1125" s="1"/>
      <c r="KP1125" s="1"/>
      <c r="KQ1125" s="1"/>
      <c r="KR1125" s="1"/>
      <c r="KS1125" s="1"/>
      <c r="KT1125" s="1"/>
      <c r="KU1125" s="1"/>
      <c r="KV1125" s="1"/>
      <c r="KW1125" s="1"/>
      <c r="KX1125" s="1"/>
      <c r="KY1125" s="1"/>
      <c r="KZ1125" s="1"/>
      <c r="LA1125" s="1"/>
      <c r="LB1125" s="1"/>
      <c r="LC1125" s="1"/>
      <c r="LD1125" s="1"/>
      <c r="LE1125" s="1"/>
      <c r="LF1125" s="1"/>
      <c r="LG1125" s="1"/>
      <c r="LH1125" s="1"/>
      <c r="LI1125" s="1"/>
      <c r="LJ1125" s="1"/>
      <c r="LK1125" s="1"/>
      <c r="LL1125" s="1"/>
      <c r="LM1125" s="1"/>
      <c r="LN1125" s="1"/>
      <c r="LO1125" s="1"/>
      <c r="LP1125" s="1"/>
      <c r="LQ1125" s="1"/>
      <c r="LR1125" s="1" t="s">
        <v>5952</v>
      </c>
      <c r="LS1125" s="1"/>
      <c r="LT1125" s="1" t="s">
        <v>531</v>
      </c>
      <c r="LU1125" s="1"/>
      <c r="LV1125" s="2">
        <v>1300</v>
      </c>
      <c r="LW1125" s="2">
        <v>1300</v>
      </c>
      <c r="LX1125" s="1" t="s">
        <v>5959</v>
      </c>
      <c r="LY1125" s="1"/>
      <c r="LZ1125" s="1"/>
      <c r="MA1125" s="1"/>
      <c r="MB1125" s="1"/>
      <c r="MC1125" s="1"/>
      <c r="MD1125" s="1"/>
      <c r="ME1125" s="1"/>
      <c r="MF1125" s="1"/>
      <c r="MG1125" s="1"/>
      <c r="MH1125" s="1"/>
      <c r="MI1125" s="1"/>
      <c r="MJ1125" s="1"/>
      <c r="MK1125" s="1"/>
      <c r="ML1125" s="1"/>
      <c r="MM1125" s="1"/>
      <c r="MN1125" s="1"/>
      <c r="MO1125" s="1"/>
      <c r="MP1125" s="1"/>
      <c r="MQ1125" s="1"/>
      <c r="MR1125" s="1"/>
      <c r="MS1125" s="1" t="s">
        <v>5960</v>
      </c>
      <c r="MT1125" s="1" t="s">
        <v>5958</v>
      </c>
      <c r="MU1125" s="1"/>
      <c r="MV1125" s="1"/>
    </row>
    <row r="1126" spans="1:360" x14ac:dyDescent="0.25">
      <c r="A1126" s="2">
        <v>1057</v>
      </c>
      <c r="B1126" s="1" t="s">
        <v>5961</v>
      </c>
      <c r="C1126" s="1" t="s">
        <v>5962</v>
      </c>
      <c r="D1126" s="2">
        <v>763212171057</v>
      </c>
      <c r="E1126" s="1" t="s">
        <v>522</v>
      </c>
      <c r="F1126" s="1" t="s">
        <v>523</v>
      </c>
      <c r="G1126" s="3" t="s">
        <v>9377</v>
      </c>
      <c r="H1126" s="1" t="s">
        <v>524</v>
      </c>
      <c r="I1126" s="1" t="s">
        <v>525</v>
      </c>
      <c r="J1126" s="3" t="s">
        <v>9377</v>
      </c>
      <c r="K1126" s="1" t="s">
        <v>524</v>
      </c>
      <c r="L1126" s="1" t="s">
        <v>526</v>
      </c>
      <c r="M1126" s="3" t="s">
        <v>9378</v>
      </c>
      <c r="N1126" s="1" t="s">
        <v>527</v>
      </c>
      <c r="O1126" s="1" t="s">
        <v>528</v>
      </c>
      <c r="P1126" s="1"/>
      <c r="Q1126" s="1" t="s">
        <v>537</v>
      </c>
      <c r="R1126" s="2">
        <v>7632</v>
      </c>
      <c r="S1126" s="1" t="s">
        <v>529</v>
      </c>
      <c r="T1126" s="1"/>
      <c r="U1126" s="1"/>
      <c r="V1126" s="1"/>
      <c r="W1126" s="1" t="s">
        <v>5963</v>
      </c>
      <c r="X1126" s="1"/>
      <c r="Y1126" s="4">
        <v>43083</v>
      </c>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c r="KG1126" s="1"/>
      <c r="KH1126" s="1"/>
      <c r="KI1126" s="1"/>
      <c r="KJ1126" s="1"/>
      <c r="KK1126" s="1"/>
      <c r="KL1126" s="1"/>
      <c r="KM1126" s="1"/>
      <c r="KN1126" s="1"/>
      <c r="KO1126" s="1"/>
      <c r="KP1126" s="1"/>
      <c r="KQ1126" s="1"/>
      <c r="KR1126" s="1"/>
      <c r="KS1126" s="1"/>
      <c r="KT1126" s="1"/>
      <c r="KU1126" s="1"/>
      <c r="KV1126" s="1"/>
      <c r="KW1126" s="1"/>
      <c r="KX1126" s="1"/>
      <c r="KY1126" s="1"/>
      <c r="KZ1126" s="1"/>
      <c r="LA1126" s="1"/>
      <c r="LB1126" s="1"/>
      <c r="LC1126" s="1"/>
      <c r="LD1126" s="1"/>
      <c r="LE1126" s="1"/>
      <c r="LF1126" s="1"/>
      <c r="LG1126" s="1"/>
      <c r="LH1126" s="1"/>
      <c r="LI1126" s="1"/>
      <c r="LJ1126" s="1"/>
      <c r="LK1126" s="1"/>
      <c r="LL1126" s="1"/>
      <c r="LM1126" s="1"/>
      <c r="LN1126" s="1"/>
      <c r="LO1126" s="1"/>
      <c r="LP1126" s="1"/>
      <c r="LQ1126" s="1"/>
      <c r="LR1126" s="1" t="s">
        <v>5952</v>
      </c>
      <c r="LS1126" s="1"/>
      <c r="LT1126" s="1" t="s">
        <v>531</v>
      </c>
      <c r="LU1126" s="1"/>
      <c r="LV1126" s="2">
        <v>1500</v>
      </c>
      <c r="LW1126" s="2">
        <v>1500</v>
      </c>
      <c r="LX1126" s="1" t="s">
        <v>5965</v>
      </c>
      <c r="LY1126" s="1"/>
      <c r="LZ1126" s="1"/>
      <c r="MA1126" s="1"/>
      <c r="MB1126" s="1"/>
      <c r="MC1126" s="1"/>
      <c r="MD1126" s="1"/>
      <c r="ME1126" s="1"/>
      <c r="MF1126" s="1"/>
      <c r="MG1126" s="1"/>
      <c r="MH1126" s="1"/>
      <c r="MI1126" s="1"/>
      <c r="MJ1126" s="1"/>
      <c r="MK1126" s="1"/>
      <c r="ML1126" s="1"/>
      <c r="MM1126" s="1"/>
      <c r="MN1126" s="1"/>
      <c r="MO1126" s="1"/>
      <c r="MP1126" s="1"/>
      <c r="MQ1126" s="1"/>
      <c r="MR1126" s="1"/>
      <c r="MS1126" s="1" t="s">
        <v>5966</v>
      </c>
      <c r="MT1126" s="1" t="s">
        <v>5964</v>
      </c>
      <c r="MU1126" s="1"/>
      <c r="MV1126" s="1"/>
    </row>
    <row r="1127" spans="1:360" x14ac:dyDescent="0.25">
      <c r="A1127" s="2">
        <v>1058</v>
      </c>
      <c r="B1127" s="1" t="s">
        <v>5967</v>
      </c>
      <c r="C1127" s="1" t="s">
        <v>5968</v>
      </c>
      <c r="D1127" s="2">
        <v>944312171058</v>
      </c>
      <c r="E1127" s="1" t="s">
        <v>522</v>
      </c>
      <c r="F1127" s="1" t="s">
        <v>523</v>
      </c>
      <c r="G1127" s="3" t="s">
        <v>9377</v>
      </c>
      <c r="H1127" s="1" t="s">
        <v>524</v>
      </c>
      <c r="I1127" s="1" t="s">
        <v>587</v>
      </c>
      <c r="J1127" s="3" t="s">
        <v>9379</v>
      </c>
      <c r="K1127" s="1" t="s">
        <v>588</v>
      </c>
      <c r="L1127" s="1" t="s">
        <v>589</v>
      </c>
      <c r="M1127" s="3" t="s">
        <v>9380</v>
      </c>
      <c r="N1127" s="1" t="s">
        <v>592</v>
      </c>
      <c r="O1127" s="1" t="s">
        <v>591</v>
      </c>
      <c r="P1127" s="1"/>
      <c r="Q1127" s="1" t="s">
        <v>537</v>
      </c>
      <c r="R1127" s="2">
        <v>9443</v>
      </c>
      <c r="S1127" s="1" t="s">
        <v>593</v>
      </c>
      <c r="T1127" s="1"/>
      <c r="U1127" s="1"/>
      <c r="V1127" s="1"/>
      <c r="W1127" s="1" t="s">
        <v>5969</v>
      </c>
      <c r="X1127" s="1"/>
      <c r="Y1127" s="4">
        <v>43083</v>
      </c>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c r="KG1127" s="1"/>
      <c r="KH1127" s="1"/>
      <c r="KI1127" s="1"/>
      <c r="KJ1127" s="1"/>
      <c r="KK1127" s="1"/>
      <c r="KL1127" s="1"/>
      <c r="KM1127" s="1"/>
      <c r="KN1127" s="1"/>
      <c r="KO1127" s="1"/>
      <c r="KP1127" s="1"/>
      <c r="KQ1127" s="1"/>
      <c r="KR1127" s="1"/>
      <c r="KS1127" s="1"/>
      <c r="KT1127" s="1"/>
      <c r="KU1127" s="1"/>
      <c r="KV1127" s="1"/>
      <c r="KW1127" s="1"/>
      <c r="KX1127" s="1"/>
      <c r="KY1127" s="1"/>
      <c r="KZ1127" s="1"/>
      <c r="LA1127" s="1"/>
      <c r="LB1127" s="1"/>
      <c r="LC1127" s="1"/>
      <c r="LD1127" s="1"/>
      <c r="LE1127" s="1"/>
      <c r="LF1127" s="1"/>
      <c r="LG1127" s="1"/>
      <c r="LH1127" s="1"/>
      <c r="LI1127" s="1"/>
      <c r="LJ1127" s="1"/>
      <c r="LK1127" s="1"/>
      <c r="LL1127" s="1"/>
      <c r="LM1127" s="1"/>
      <c r="LN1127" s="1"/>
      <c r="LO1127" s="1"/>
      <c r="LP1127" s="1"/>
      <c r="LQ1127" s="1"/>
      <c r="LR1127" s="1" t="s">
        <v>5952</v>
      </c>
      <c r="LS1127" s="1"/>
      <c r="LT1127" s="1" t="s">
        <v>531</v>
      </c>
      <c r="LU1127" s="1"/>
      <c r="LV1127" s="2">
        <v>2000</v>
      </c>
      <c r="LW1127" s="2">
        <v>2000</v>
      </c>
      <c r="LX1127" s="1" t="s">
        <v>5971</v>
      </c>
      <c r="LY1127" s="1"/>
      <c r="LZ1127" s="1"/>
      <c r="MA1127" s="1"/>
      <c r="MB1127" s="1"/>
      <c r="MC1127" s="1"/>
      <c r="MD1127" s="1"/>
      <c r="ME1127" s="1"/>
      <c r="MF1127" s="1"/>
      <c r="MG1127" s="1"/>
      <c r="MH1127" s="1"/>
      <c r="MI1127" s="1"/>
      <c r="MJ1127" s="1"/>
      <c r="MK1127" s="1"/>
      <c r="ML1127" s="1"/>
      <c r="MM1127" s="1"/>
      <c r="MN1127" s="1"/>
      <c r="MO1127" s="1"/>
      <c r="MP1127" s="1"/>
      <c r="MQ1127" s="1"/>
      <c r="MR1127" s="1"/>
      <c r="MS1127" s="1" t="s">
        <v>5972</v>
      </c>
      <c r="MT1127" s="1" t="s">
        <v>5970</v>
      </c>
      <c r="MU1127" s="1"/>
      <c r="MV1127" s="1"/>
    </row>
    <row r="1128" spans="1:360" x14ac:dyDescent="0.25">
      <c r="A1128" s="2">
        <v>1059</v>
      </c>
      <c r="B1128" s="1" t="s">
        <v>5973</v>
      </c>
      <c r="C1128" s="1" t="s">
        <v>5974</v>
      </c>
      <c r="D1128" s="2">
        <v>944312171059</v>
      </c>
      <c r="E1128" s="1" t="s">
        <v>522</v>
      </c>
      <c r="F1128" s="1" t="s">
        <v>523</v>
      </c>
      <c r="G1128" s="3" t="s">
        <v>9377</v>
      </c>
      <c r="H1128" s="1" t="s">
        <v>524</v>
      </c>
      <c r="I1128" s="1" t="s">
        <v>587</v>
      </c>
      <c r="J1128" s="3" t="s">
        <v>9379</v>
      </c>
      <c r="K1128" s="1" t="s">
        <v>588</v>
      </c>
      <c r="L1128" s="1" t="s">
        <v>589</v>
      </c>
      <c r="M1128" s="3" t="s">
        <v>9380</v>
      </c>
      <c r="N1128" s="1" t="s">
        <v>592</v>
      </c>
      <c r="O1128" s="1" t="s">
        <v>591</v>
      </c>
      <c r="P1128" s="1"/>
      <c r="Q1128" s="1" t="s">
        <v>537</v>
      </c>
      <c r="R1128" s="2">
        <v>9443</v>
      </c>
      <c r="S1128" s="1" t="s">
        <v>593</v>
      </c>
      <c r="T1128" s="1"/>
      <c r="U1128" s="1"/>
      <c r="V1128" s="1"/>
      <c r="W1128" s="1" t="s">
        <v>5975</v>
      </c>
      <c r="X1128" s="1"/>
      <c r="Y1128" s="4">
        <v>43083</v>
      </c>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c r="KG1128" s="1"/>
      <c r="KH1128" s="1"/>
      <c r="KI1128" s="1"/>
      <c r="KJ1128" s="1"/>
      <c r="KK1128" s="1"/>
      <c r="KL1128" s="1"/>
      <c r="KM1128" s="1"/>
      <c r="KN1128" s="1"/>
      <c r="KO1128" s="1"/>
      <c r="KP1128" s="1"/>
      <c r="KQ1128" s="1"/>
      <c r="KR1128" s="1"/>
      <c r="KS1128" s="1"/>
      <c r="KT1128" s="1"/>
      <c r="KU1128" s="1"/>
      <c r="KV1128" s="1"/>
      <c r="KW1128" s="1"/>
      <c r="KX1128" s="1"/>
      <c r="KY1128" s="1"/>
      <c r="KZ1128" s="1"/>
      <c r="LA1128" s="1"/>
      <c r="LB1128" s="1"/>
      <c r="LC1128" s="1"/>
      <c r="LD1128" s="1"/>
      <c r="LE1128" s="1"/>
      <c r="LF1128" s="1"/>
      <c r="LG1128" s="1"/>
      <c r="LH1128" s="1"/>
      <c r="LI1128" s="1"/>
      <c r="LJ1128" s="1"/>
      <c r="LK1128" s="1"/>
      <c r="LL1128" s="1"/>
      <c r="LM1128" s="1"/>
      <c r="LN1128" s="1"/>
      <c r="LO1128" s="1"/>
      <c r="LP1128" s="1"/>
      <c r="LQ1128" s="1"/>
      <c r="LR1128" s="1" t="s">
        <v>5952</v>
      </c>
      <c r="LS1128" s="1"/>
      <c r="LT1128" s="1" t="s">
        <v>531</v>
      </c>
      <c r="LU1128" s="1"/>
      <c r="LV1128" s="2">
        <v>1500</v>
      </c>
      <c r="LW1128" s="2">
        <v>1500</v>
      </c>
      <c r="LX1128" s="1" t="s">
        <v>5977</v>
      </c>
      <c r="LY1128" s="1"/>
      <c r="LZ1128" s="1"/>
      <c r="MA1128" s="1"/>
      <c r="MB1128" s="1"/>
      <c r="MC1128" s="1"/>
      <c r="MD1128" s="1"/>
      <c r="ME1128" s="1"/>
      <c r="MF1128" s="1"/>
      <c r="MG1128" s="1"/>
      <c r="MH1128" s="1"/>
      <c r="MI1128" s="1"/>
      <c r="MJ1128" s="1"/>
      <c r="MK1128" s="1"/>
      <c r="ML1128" s="1"/>
      <c r="MM1128" s="1"/>
      <c r="MN1128" s="1"/>
      <c r="MO1128" s="1"/>
      <c r="MP1128" s="1"/>
      <c r="MQ1128" s="1"/>
      <c r="MR1128" s="1"/>
      <c r="MS1128" s="1" t="s">
        <v>5978</v>
      </c>
      <c r="MT1128" s="1" t="s">
        <v>5976</v>
      </c>
      <c r="MU1128" s="1"/>
      <c r="MV1128" s="1"/>
    </row>
    <row r="1129" spans="1:360" x14ac:dyDescent="0.25">
      <c r="A1129" s="2">
        <v>1060</v>
      </c>
      <c r="B1129" s="1" t="s">
        <v>5979</v>
      </c>
      <c r="C1129" s="1" t="s">
        <v>5980</v>
      </c>
      <c r="D1129" s="2">
        <v>944312171060</v>
      </c>
      <c r="E1129" s="1" t="s">
        <v>522</v>
      </c>
      <c r="F1129" s="1" t="s">
        <v>523</v>
      </c>
      <c r="G1129" s="3" t="s">
        <v>9377</v>
      </c>
      <c r="H1129" s="1" t="s">
        <v>524</v>
      </c>
      <c r="I1129" s="1" t="s">
        <v>587</v>
      </c>
      <c r="J1129" s="3" t="s">
        <v>9379</v>
      </c>
      <c r="K1129" s="1" t="s">
        <v>588</v>
      </c>
      <c r="L1129" s="1" t="s">
        <v>589</v>
      </c>
      <c r="M1129" s="3" t="s">
        <v>9380</v>
      </c>
      <c r="N1129" s="1" t="s">
        <v>592</v>
      </c>
      <c r="O1129" s="1" t="s">
        <v>591</v>
      </c>
      <c r="P1129" s="1"/>
      <c r="Q1129" s="1" t="s">
        <v>537</v>
      </c>
      <c r="R1129" s="2">
        <v>9443</v>
      </c>
      <c r="S1129" s="1" t="s">
        <v>593</v>
      </c>
      <c r="T1129" s="1"/>
      <c r="U1129" s="1"/>
      <c r="V1129" s="1"/>
      <c r="W1129" s="1" t="s">
        <v>5981</v>
      </c>
      <c r="X1129" s="1"/>
      <c r="Y1129" s="4">
        <v>43083</v>
      </c>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c r="KG1129" s="1"/>
      <c r="KH1129" s="1"/>
      <c r="KI1129" s="1"/>
      <c r="KJ1129" s="1"/>
      <c r="KK1129" s="1"/>
      <c r="KL1129" s="1"/>
      <c r="KM1129" s="1"/>
      <c r="KN1129" s="1"/>
      <c r="KO1129" s="1"/>
      <c r="KP1129" s="1"/>
      <c r="KQ1129" s="1"/>
      <c r="KR1129" s="1"/>
      <c r="KS1129" s="1"/>
      <c r="KT1129" s="1"/>
      <c r="KU1129" s="1"/>
      <c r="KV1129" s="1"/>
      <c r="KW1129" s="1"/>
      <c r="KX1129" s="1"/>
      <c r="KY1129" s="1"/>
      <c r="KZ1129" s="1"/>
      <c r="LA1129" s="1"/>
      <c r="LB1129" s="1"/>
      <c r="LC1129" s="1"/>
      <c r="LD1129" s="1"/>
      <c r="LE1129" s="1"/>
      <c r="LF1129" s="1"/>
      <c r="LG1129" s="1"/>
      <c r="LH1129" s="1"/>
      <c r="LI1129" s="1"/>
      <c r="LJ1129" s="1"/>
      <c r="LK1129" s="1"/>
      <c r="LL1129" s="1"/>
      <c r="LM1129" s="1"/>
      <c r="LN1129" s="1"/>
      <c r="LO1129" s="1"/>
      <c r="LP1129" s="1"/>
      <c r="LQ1129" s="1"/>
      <c r="LR1129" s="1" t="s">
        <v>5952</v>
      </c>
      <c r="LS1129" s="1"/>
      <c r="LT1129" s="1" t="s">
        <v>531</v>
      </c>
      <c r="LU1129" s="1"/>
      <c r="LV1129" s="2">
        <v>1500</v>
      </c>
      <c r="LW1129" s="2">
        <v>1500</v>
      </c>
      <c r="LX1129" s="1" t="s">
        <v>5983</v>
      </c>
      <c r="LY1129" s="1"/>
      <c r="LZ1129" s="1"/>
      <c r="MA1129" s="1"/>
      <c r="MB1129" s="1"/>
      <c r="MC1129" s="1"/>
      <c r="MD1129" s="1"/>
      <c r="ME1129" s="1"/>
      <c r="MF1129" s="1"/>
      <c r="MG1129" s="1"/>
      <c r="MH1129" s="1"/>
      <c r="MI1129" s="1"/>
      <c r="MJ1129" s="1"/>
      <c r="MK1129" s="1"/>
      <c r="ML1129" s="1"/>
      <c r="MM1129" s="1"/>
      <c r="MN1129" s="1"/>
      <c r="MO1129" s="1"/>
      <c r="MP1129" s="1"/>
      <c r="MQ1129" s="1"/>
      <c r="MR1129" s="1"/>
      <c r="MS1129" s="1" t="s">
        <v>5984</v>
      </c>
      <c r="MT1129" s="1" t="s">
        <v>5982</v>
      </c>
      <c r="MU1129" s="1"/>
      <c r="MV1129" s="1"/>
    </row>
    <row r="1130" spans="1:360" x14ac:dyDescent="0.25">
      <c r="A1130" s="2">
        <v>1061</v>
      </c>
      <c r="B1130" s="1" t="s">
        <v>5985</v>
      </c>
      <c r="C1130" s="1" t="s">
        <v>5986</v>
      </c>
      <c r="D1130" s="2">
        <v>341612171061</v>
      </c>
      <c r="E1130" s="1" t="s">
        <v>522</v>
      </c>
      <c r="F1130" s="1" t="s">
        <v>523</v>
      </c>
      <c r="G1130" s="3" t="s">
        <v>9377</v>
      </c>
      <c r="H1130" s="1" t="s">
        <v>524</v>
      </c>
      <c r="I1130" s="1" t="s">
        <v>525</v>
      </c>
      <c r="J1130" s="3" t="s">
        <v>9377</v>
      </c>
      <c r="K1130" s="1" t="s">
        <v>524</v>
      </c>
      <c r="L1130" s="1" t="s">
        <v>644</v>
      </c>
      <c r="M1130" s="3" t="s">
        <v>9381</v>
      </c>
      <c r="N1130" s="1" t="s">
        <v>645</v>
      </c>
      <c r="O1130" s="1" t="s">
        <v>646</v>
      </c>
      <c r="P1130" s="1"/>
      <c r="Q1130" s="1" t="s">
        <v>537</v>
      </c>
      <c r="R1130" s="2">
        <v>3416</v>
      </c>
      <c r="S1130" s="1" t="s">
        <v>593</v>
      </c>
      <c r="T1130" s="1"/>
      <c r="U1130" s="1"/>
      <c r="V1130" s="1"/>
      <c r="W1130" s="1" t="s">
        <v>5987</v>
      </c>
      <c r="X1130" s="1"/>
      <c r="Y1130" s="4">
        <v>43083</v>
      </c>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c r="KG1130" s="1"/>
      <c r="KH1130" s="1"/>
      <c r="KI1130" s="1"/>
      <c r="KJ1130" s="1"/>
      <c r="KK1130" s="1"/>
      <c r="KL1130" s="1"/>
      <c r="KM1130" s="1"/>
      <c r="KN1130" s="1"/>
      <c r="KO1130" s="1"/>
      <c r="KP1130" s="1"/>
      <c r="KQ1130" s="1"/>
      <c r="KR1130" s="1"/>
      <c r="KS1130" s="1"/>
      <c r="KT1130" s="1"/>
      <c r="KU1130" s="1"/>
      <c r="KV1130" s="1"/>
      <c r="KW1130" s="1"/>
      <c r="KX1130" s="1"/>
      <c r="KY1130" s="1"/>
      <c r="KZ1130" s="1"/>
      <c r="LA1130" s="1"/>
      <c r="LB1130" s="1"/>
      <c r="LC1130" s="1"/>
      <c r="LD1130" s="1"/>
      <c r="LE1130" s="1"/>
      <c r="LF1130" s="1"/>
      <c r="LG1130" s="1"/>
      <c r="LH1130" s="1"/>
      <c r="LI1130" s="1"/>
      <c r="LJ1130" s="1"/>
      <c r="LK1130" s="1"/>
      <c r="LL1130" s="1"/>
      <c r="LM1130" s="1"/>
      <c r="LN1130" s="1"/>
      <c r="LO1130" s="1"/>
      <c r="LP1130" s="1"/>
      <c r="LQ1130" s="1"/>
      <c r="LR1130" s="1" t="s">
        <v>5989</v>
      </c>
      <c r="LS1130" s="1"/>
      <c r="LT1130" s="1" t="s">
        <v>531</v>
      </c>
      <c r="LU1130" s="1"/>
      <c r="LV1130" s="2">
        <v>4400</v>
      </c>
      <c r="LW1130" s="2">
        <v>4400</v>
      </c>
      <c r="LX1130" s="1" t="s">
        <v>5990</v>
      </c>
      <c r="LY1130" s="1"/>
      <c r="LZ1130" s="1"/>
      <c r="MA1130" s="1"/>
      <c r="MB1130" s="1"/>
      <c r="MC1130" s="1"/>
      <c r="MD1130" s="1"/>
      <c r="ME1130" s="1"/>
      <c r="MF1130" s="1"/>
      <c r="MG1130" s="1"/>
      <c r="MH1130" s="1"/>
      <c r="MI1130" s="1"/>
      <c r="MJ1130" s="1"/>
      <c r="MK1130" s="1"/>
      <c r="ML1130" s="1"/>
      <c r="MM1130" s="1"/>
      <c r="MN1130" s="1"/>
      <c r="MO1130" s="1"/>
      <c r="MP1130" s="1"/>
      <c r="MQ1130" s="1"/>
      <c r="MR1130" s="1"/>
      <c r="MS1130" s="1" t="s">
        <v>5991</v>
      </c>
      <c r="MT1130" s="1" t="s">
        <v>5988</v>
      </c>
      <c r="MU1130" s="1"/>
      <c r="MV1130" s="1"/>
    </row>
    <row r="1131" spans="1:360" x14ac:dyDescent="0.25">
      <c r="A1131" s="2">
        <v>1062</v>
      </c>
      <c r="B1131" s="1" t="s">
        <v>5992</v>
      </c>
      <c r="C1131" s="1" t="s">
        <v>5993</v>
      </c>
      <c r="D1131" s="2">
        <v>341612171062</v>
      </c>
      <c r="E1131" s="1" t="s">
        <v>522</v>
      </c>
      <c r="F1131" s="1" t="s">
        <v>523</v>
      </c>
      <c r="G1131" s="3" t="s">
        <v>9377</v>
      </c>
      <c r="H1131" s="1" t="s">
        <v>524</v>
      </c>
      <c r="I1131" s="1" t="s">
        <v>525</v>
      </c>
      <c r="J1131" s="3" t="s">
        <v>9377</v>
      </c>
      <c r="K1131" s="1" t="s">
        <v>524</v>
      </c>
      <c r="L1131" s="1" t="s">
        <v>644</v>
      </c>
      <c r="M1131" s="3" t="s">
        <v>9381</v>
      </c>
      <c r="N1131" s="1" t="s">
        <v>645</v>
      </c>
      <c r="O1131" s="1" t="s">
        <v>646</v>
      </c>
      <c r="P1131" s="1"/>
      <c r="Q1131" s="1" t="s">
        <v>537</v>
      </c>
      <c r="R1131" s="2">
        <v>3416</v>
      </c>
      <c r="S1131" s="1" t="s">
        <v>593</v>
      </c>
      <c r="T1131" s="1"/>
      <c r="U1131" s="1"/>
      <c r="V1131" s="1"/>
      <c r="W1131" s="1" t="s">
        <v>5994</v>
      </c>
      <c r="X1131" s="1"/>
      <c r="Y1131" s="4">
        <v>43083</v>
      </c>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c r="KG1131" s="1"/>
      <c r="KH1131" s="1"/>
      <c r="KI1131" s="1"/>
      <c r="KJ1131" s="1"/>
      <c r="KK1131" s="1"/>
      <c r="KL1131" s="1"/>
      <c r="KM1131" s="1"/>
      <c r="KN1131" s="1"/>
      <c r="KO1131" s="1"/>
      <c r="KP1131" s="1"/>
      <c r="KQ1131" s="1"/>
      <c r="KR1131" s="1"/>
      <c r="KS1131" s="1"/>
      <c r="KT1131" s="1"/>
      <c r="KU1131" s="1"/>
      <c r="KV1131" s="1"/>
      <c r="KW1131" s="1"/>
      <c r="KX1131" s="1"/>
      <c r="KY1131" s="1"/>
      <c r="KZ1131" s="1"/>
      <c r="LA1131" s="1"/>
      <c r="LB1131" s="1"/>
      <c r="LC1131" s="1"/>
      <c r="LD1131" s="1"/>
      <c r="LE1131" s="1"/>
      <c r="LF1131" s="1"/>
      <c r="LG1131" s="1"/>
      <c r="LH1131" s="1"/>
      <c r="LI1131" s="1"/>
      <c r="LJ1131" s="1"/>
      <c r="LK1131" s="1"/>
      <c r="LL1131" s="1"/>
      <c r="LM1131" s="1"/>
      <c r="LN1131" s="1"/>
      <c r="LO1131" s="1"/>
      <c r="LP1131" s="1"/>
      <c r="LQ1131" s="1"/>
      <c r="LR1131" s="1" t="s">
        <v>5952</v>
      </c>
      <c r="LS1131" s="1"/>
      <c r="LT1131" s="1" t="s">
        <v>531</v>
      </c>
      <c r="LU1131" s="1"/>
      <c r="LV1131" s="2">
        <v>2200</v>
      </c>
      <c r="LW1131" s="2">
        <v>2200</v>
      </c>
      <c r="LX1131" s="1" t="s">
        <v>5996</v>
      </c>
      <c r="LY1131" s="1"/>
      <c r="LZ1131" s="1"/>
      <c r="MA1131" s="1"/>
      <c r="MB1131" s="1"/>
      <c r="MC1131" s="1"/>
      <c r="MD1131" s="1"/>
      <c r="ME1131" s="1"/>
      <c r="MF1131" s="1"/>
      <c r="MG1131" s="1"/>
      <c r="MH1131" s="1"/>
      <c r="MI1131" s="1"/>
      <c r="MJ1131" s="1"/>
      <c r="MK1131" s="1"/>
      <c r="ML1131" s="1"/>
      <c r="MM1131" s="1"/>
      <c r="MN1131" s="1"/>
      <c r="MO1131" s="1"/>
      <c r="MP1131" s="1"/>
      <c r="MQ1131" s="1"/>
      <c r="MR1131" s="1"/>
      <c r="MS1131" s="1" t="s">
        <v>5997</v>
      </c>
      <c r="MT1131" s="1" t="s">
        <v>5995</v>
      </c>
      <c r="MU1131" s="1"/>
      <c r="MV1131" s="1"/>
    </row>
    <row r="1132" spans="1:360" x14ac:dyDescent="0.25">
      <c r="A1132" s="2">
        <v>1063</v>
      </c>
      <c r="B1132" s="1" t="s">
        <v>5998</v>
      </c>
      <c r="C1132" s="1" t="s">
        <v>5999</v>
      </c>
      <c r="D1132" s="2">
        <v>341612171063</v>
      </c>
      <c r="E1132" s="1" t="s">
        <v>522</v>
      </c>
      <c r="F1132" s="1" t="s">
        <v>523</v>
      </c>
      <c r="G1132" s="3" t="s">
        <v>9377</v>
      </c>
      <c r="H1132" s="1" t="s">
        <v>524</v>
      </c>
      <c r="I1132" s="1" t="s">
        <v>525</v>
      </c>
      <c r="J1132" s="3" t="s">
        <v>9377</v>
      </c>
      <c r="K1132" s="1" t="s">
        <v>524</v>
      </c>
      <c r="L1132" s="1" t="s">
        <v>644</v>
      </c>
      <c r="M1132" s="3" t="s">
        <v>9381</v>
      </c>
      <c r="N1132" s="1" t="s">
        <v>645</v>
      </c>
      <c r="O1132" s="1" t="s">
        <v>658</v>
      </c>
      <c r="P1132" s="1"/>
      <c r="Q1132" s="1" t="s">
        <v>537</v>
      </c>
      <c r="R1132" s="2">
        <v>3416</v>
      </c>
      <c r="S1132" s="1" t="s">
        <v>529</v>
      </c>
      <c r="T1132" s="1"/>
      <c r="U1132" s="1"/>
      <c r="V1132" s="1"/>
      <c r="W1132" s="1" t="s">
        <v>6000</v>
      </c>
      <c r="X1132" s="1"/>
      <c r="Y1132" s="4">
        <v>43083</v>
      </c>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c r="KG1132" s="1"/>
      <c r="KH1132" s="1"/>
      <c r="KI1132" s="1"/>
      <c r="KJ1132" s="1"/>
      <c r="KK1132" s="1"/>
      <c r="KL1132" s="1"/>
      <c r="KM1132" s="1"/>
      <c r="KN1132" s="1"/>
      <c r="KO1132" s="1"/>
      <c r="KP1132" s="1"/>
      <c r="KQ1132" s="1"/>
      <c r="KR1132" s="1"/>
      <c r="KS1132" s="1"/>
      <c r="KT1132" s="1"/>
      <c r="KU1132" s="1"/>
      <c r="KV1132" s="1"/>
      <c r="KW1132" s="1"/>
      <c r="KX1132" s="1"/>
      <c r="KY1132" s="1"/>
      <c r="KZ1132" s="1"/>
      <c r="LA1132" s="1"/>
      <c r="LB1132" s="1"/>
      <c r="LC1132" s="1"/>
      <c r="LD1132" s="1"/>
      <c r="LE1132" s="1"/>
      <c r="LF1132" s="1"/>
      <c r="LG1132" s="1"/>
      <c r="LH1132" s="1"/>
      <c r="LI1132" s="1"/>
      <c r="LJ1132" s="1"/>
      <c r="LK1132" s="1"/>
      <c r="LL1132" s="1"/>
      <c r="LM1132" s="1"/>
      <c r="LN1132" s="1"/>
      <c r="LO1132" s="1"/>
      <c r="LP1132" s="1"/>
      <c r="LQ1132" s="1"/>
      <c r="LR1132" s="1" t="s">
        <v>5989</v>
      </c>
      <c r="LS1132" s="1"/>
      <c r="LT1132" s="1" t="s">
        <v>531</v>
      </c>
      <c r="LU1132" s="1"/>
      <c r="LV1132" s="2">
        <v>4400</v>
      </c>
      <c r="LW1132" s="2">
        <v>4400</v>
      </c>
      <c r="LX1132" s="1" t="s">
        <v>5990</v>
      </c>
      <c r="LY1132" s="1"/>
      <c r="LZ1132" s="1"/>
      <c r="MA1132" s="1"/>
      <c r="MB1132" s="1"/>
      <c r="MC1132" s="1"/>
      <c r="MD1132" s="1"/>
      <c r="ME1132" s="1"/>
      <c r="MF1132" s="1"/>
      <c r="MG1132" s="1"/>
      <c r="MH1132" s="1"/>
      <c r="MI1132" s="1"/>
      <c r="MJ1132" s="1"/>
      <c r="MK1132" s="1"/>
      <c r="ML1132" s="1"/>
      <c r="MM1132" s="1"/>
      <c r="MN1132" s="1"/>
      <c r="MO1132" s="1"/>
      <c r="MP1132" s="1"/>
      <c r="MQ1132" s="1"/>
      <c r="MR1132" s="1"/>
      <c r="MS1132" s="1" t="s">
        <v>6002</v>
      </c>
      <c r="MT1132" s="1" t="s">
        <v>6001</v>
      </c>
      <c r="MU1132" s="1"/>
      <c r="MV1132" s="1"/>
    </row>
    <row r="1133" spans="1:360" x14ac:dyDescent="0.25">
      <c r="A1133" s="2">
        <v>1064</v>
      </c>
      <c r="B1133" s="1" t="s">
        <v>6003</v>
      </c>
      <c r="C1133" s="1" t="s">
        <v>6004</v>
      </c>
      <c r="D1133" s="2">
        <v>939712171064</v>
      </c>
      <c r="E1133" s="1" t="s">
        <v>522</v>
      </c>
      <c r="F1133" s="1" t="s">
        <v>697</v>
      </c>
      <c r="G1133" s="3" t="s">
        <v>9382</v>
      </c>
      <c r="H1133" s="1" t="s">
        <v>698</v>
      </c>
      <c r="I1133" s="1" t="s">
        <v>699</v>
      </c>
      <c r="J1133" s="3" t="s">
        <v>9383</v>
      </c>
      <c r="K1133" s="1" t="s">
        <v>698</v>
      </c>
      <c r="L1133" s="1" t="s">
        <v>723</v>
      </c>
      <c r="M1133" s="3" t="s">
        <v>9385</v>
      </c>
      <c r="N1133" s="1" t="s">
        <v>724</v>
      </c>
      <c r="O1133" s="1" t="s">
        <v>725</v>
      </c>
      <c r="P1133" s="1"/>
      <c r="Q1133" s="1" t="s">
        <v>537</v>
      </c>
      <c r="R1133" s="2">
        <v>9397</v>
      </c>
      <c r="S1133" s="1" t="s">
        <v>529</v>
      </c>
      <c r="T1133" s="1"/>
      <c r="U1133" s="1"/>
      <c r="V1133" s="1"/>
      <c r="W1133" s="1" t="s">
        <v>6005</v>
      </c>
      <c r="X1133" s="1"/>
      <c r="Y1133" s="4">
        <v>43083</v>
      </c>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c r="KG1133" s="1"/>
      <c r="KH1133" s="1"/>
      <c r="KI1133" s="1"/>
      <c r="KJ1133" s="1"/>
      <c r="KK1133" s="1"/>
      <c r="KL1133" s="1"/>
      <c r="KM1133" s="1"/>
      <c r="KN1133" s="1"/>
      <c r="KO1133" s="1"/>
      <c r="KP1133" s="1"/>
      <c r="KQ1133" s="1"/>
      <c r="KR1133" s="1"/>
      <c r="KS1133" s="1"/>
      <c r="KT1133" s="1"/>
      <c r="KU1133" s="1"/>
      <c r="KV1133" s="1"/>
      <c r="KW1133" s="1"/>
      <c r="KX1133" s="1"/>
      <c r="KY1133" s="1"/>
      <c r="KZ1133" s="1"/>
      <c r="LA1133" s="1"/>
      <c r="LB1133" s="1"/>
      <c r="LC1133" s="1"/>
      <c r="LD1133" s="1"/>
      <c r="LE1133" s="1"/>
      <c r="LF1133" s="1"/>
      <c r="LG1133" s="1"/>
      <c r="LH1133" s="1"/>
      <c r="LI1133" s="1"/>
      <c r="LJ1133" s="1"/>
      <c r="LK1133" s="1"/>
      <c r="LL1133" s="1"/>
      <c r="LM1133" s="1"/>
      <c r="LN1133" s="1"/>
      <c r="LO1133" s="1"/>
      <c r="LP1133" s="1"/>
      <c r="LQ1133" s="1"/>
      <c r="LR1133" s="1" t="s">
        <v>5917</v>
      </c>
      <c r="LS1133" s="1"/>
      <c r="LT1133" s="1" t="s">
        <v>531</v>
      </c>
      <c r="LU1133" s="1"/>
      <c r="LV1133" s="2">
        <v>3500</v>
      </c>
      <c r="LW1133" s="2">
        <v>3500</v>
      </c>
      <c r="LX1133" s="1" t="s">
        <v>6007</v>
      </c>
      <c r="LY1133" s="1"/>
      <c r="LZ1133" s="1"/>
      <c r="MA1133" s="1"/>
      <c r="MB1133" s="1"/>
      <c r="MC1133" s="1"/>
      <c r="MD1133" s="1"/>
      <c r="ME1133" s="1"/>
      <c r="MF1133" s="1"/>
      <c r="MG1133" s="1"/>
      <c r="MH1133" s="1"/>
      <c r="MI1133" s="1"/>
      <c r="MJ1133" s="1"/>
      <c r="MK1133" s="1"/>
      <c r="ML1133" s="1"/>
      <c r="MM1133" s="1"/>
      <c r="MN1133" s="1"/>
      <c r="MO1133" s="1"/>
      <c r="MP1133" s="1"/>
      <c r="MQ1133" s="1"/>
      <c r="MR1133" s="1"/>
      <c r="MS1133" s="1" t="s">
        <v>6008</v>
      </c>
      <c r="MT1133" s="1" t="s">
        <v>6006</v>
      </c>
      <c r="MU1133" s="1"/>
      <c r="MV1133" s="1"/>
    </row>
    <row r="1134" spans="1:360" x14ac:dyDescent="0.25">
      <c r="A1134" s="2">
        <v>1065</v>
      </c>
      <c r="B1134" s="1" t="s">
        <v>6009</v>
      </c>
      <c r="C1134" s="1" t="s">
        <v>6010</v>
      </c>
      <c r="D1134" s="2">
        <v>939712171065</v>
      </c>
      <c r="E1134" s="1" t="s">
        <v>522</v>
      </c>
      <c r="F1134" s="1" t="s">
        <v>697</v>
      </c>
      <c r="G1134" s="3" t="s">
        <v>9382</v>
      </c>
      <c r="H1134" s="1" t="s">
        <v>698</v>
      </c>
      <c r="I1134" s="1" t="s">
        <v>699</v>
      </c>
      <c r="J1134" s="3" t="s">
        <v>9383</v>
      </c>
      <c r="K1134" s="1" t="s">
        <v>698</v>
      </c>
      <c r="L1134" s="1" t="s">
        <v>723</v>
      </c>
      <c r="M1134" s="3" t="s">
        <v>9385</v>
      </c>
      <c r="N1134" s="1" t="s">
        <v>724</v>
      </c>
      <c r="O1134" s="1" t="s">
        <v>725</v>
      </c>
      <c r="P1134" s="1"/>
      <c r="Q1134" s="1" t="s">
        <v>537</v>
      </c>
      <c r="R1134" s="2">
        <v>9397</v>
      </c>
      <c r="S1134" s="1" t="s">
        <v>529</v>
      </c>
      <c r="T1134" s="1"/>
      <c r="U1134" s="1"/>
      <c r="V1134" s="1"/>
      <c r="W1134" s="1" t="s">
        <v>6011</v>
      </c>
      <c r="X1134" s="1"/>
      <c r="Y1134" s="4">
        <v>43083</v>
      </c>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c r="KG1134" s="1"/>
      <c r="KH1134" s="1"/>
      <c r="KI1134" s="1"/>
      <c r="KJ1134" s="1"/>
      <c r="KK1134" s="1"/>
      <c r="KL1134" s="1"/>
      <c r="KM1134" s="1"/>
      <c r="KN1134" s="1"/>
      <c r="KO1134" s="1"/>
      <c r="KP1134" s="1"/>
      <c r="KQ1134" s="1"/>
      <c r="KR1134" s="1"/>
      <c r="KS1134" s="1"/>
      <c r="KT1134" s="1"/>
      <c r="KU1134" s="1"/>
      <c r="KV1134" s="1"/>
      <c r="KW1134" s="1"/>
      <c r="KX1134" s="1"/>
      <c r="KY1134" s="1"/>
      <c r="KZ1134" s="1"/>
      <c r="LA1134" s="1"/>
      <c r="LB1134" s="1"/>
      <c r="LC1134" s="1"/>
      <c r="LD1134" s="1"/>
      <c r="LE1134" s="1"/>
      <c r="LF1134" s="1"/>
      <c r="LG1134" s="1"/>
      <c r="LH1134" s="1"/>
      <c r="LI1134" s="1"/>
      <c r="LJ1134" s="1"/>
      <c r="LK1134" s="1"/>
      <c r="LL1134" s="1"/>
      <c r="LM1134" s="1"/>
      <c r="LN1134" s="1"/>
      <c r="LO1134" s="1"/>
      <c r="LP1134" s="1"/>
      <c r="LQ1134" s="1"/>
      <c r="LR1134" s="1" t="s">
        <v>5917</v>
      </c>
      <c r="LS1134" s="1"/>
      <c r="LT1134" s="1" t="s">
        <v>531</v>
      </c>
      <c r="LU1134" s="1"/>
      <c r="LV1134" s="2">
        <v>3000</v>
      </c>
      <c r="LW1134" s="2">
        <v>3000</v>
      </c>
      <c r="LX1134" s="1" t="s">
        <v>6013</v>
      </c>
      <c r="LY1134" s="1"/>
      <c r="LZ1134" s="1"/>
      <c r="MA1134" s="1"/>
      <c r="MB1134" s="1"/>
      <c r="MC1134" s="1"/>
      <c r="MD1134" s="1"/>
      <c r="ME1134" s="1"/>
      <c r="MF1134" s="1"/>
      <c r="MG1134" s="1"/>
      <c r="MH1134" s="1"/>
      <c r="MI1134" s="1"/>
      <c r="MJ1134" s="1"/>
      <c r="MK1134" s="1"/>
      <c r="ML1134" s="1"/>
      <c r="MM1134" s="1"/>
      <c r="MN1134" s="1"/>
      <c r="MO1134" s="1"/>
      <c r="MP1134" s="1"/>
      <c r="MQ1134" s="1"/>
      <c r="MR1134" s="1"/>
      <c r="MS1134" s="1" t="s">
        <v>6014</v>
      </c>
      <c r="MT1134" s="1" t="s">
        <v>6012</v>
      </c>
      <c r="MU1134" s="1"/>
      <c r="MV1134" s="1"/>
    </row>
    <row r="1135" spans="1:360" x14ac:dyDescent="0.25">
      <c r="A1135" s="2">
        <v>1066</v>
      </c>
      <c r="B1135" s="1" t="s">
        <v>6015</v>
      </c>
      <c r="C1135" s="1" t="s">
        <v>6016</v>
      </c>
      <c r="D1135" s="2">
        <v>939712171066</v>
      </c>
      <c r="E1135" s="1" t="s">
        <v>522</v>
      </c>
      <c r="F1135" s="1" t="s">
        <v>697</v>
      </c>
      <c r="G1135" s="3" t="s">
        <v>9382</v>
      </c>
      <c r="H1135" s="1" t="s">
        <v>698</v>
      </c>
      <c r="I1135" s="1" t="s">
        <v>699</v>
      </c>
      <c r="J1135" s="3" t="s">
        <v>9383</v>
      </c>
      <c r="K1135" s="1" t="s">
        <v>698</v>
      </c>
      <c r="L1135" s="1" t="s">
        <v>723</v>
      </c>
      <c r="M1135" s="3" t="s">
        <v>9385</v>
      </c>
      <c r="N1135" s="1" t="s">
        <v>724</v>
      </c>
      <c r="O1135" s="1" t="s">
        <v>725</v>
      </c>
      <c r="P1135" s="1"/>
      <c r="Q1135" s="1" t="s">
        <v>537</v>
      </c>
      <c r="R1135" s="2">
        <v>9397</v>
      </c>
      <c r="S1135" s="1" t="s">
        <v>529</v>
      </c>
      <c r="T1135" s="1"/>
      <c r="U1135" s="1"/>
      <c r="V1135" s="1"/>
      <c r="W1135" s="1" t="s">
        <v>6017</v>
      </c>
      <c r="X1135" s="1"/>
      <c r="Y1135" s="4">
        <v>43083</v>
      </c>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c r="KG1135" s="1"/>
      <c r="KH1135" s="1"/>
      <c r="KI1135" s="1"/>
      <c r="KJ1135" s="1"/>
      <c r="KK1135" s="1"/>
      <c r="KL1135" s="1"/>
      <c r="KM1135" s="1"/>
      <c r="KN1135" s="1"/>
      <c r="KO1135" s="1"/>
      <c r="KP1135" s="1"/>
      <c r="KQ1135" s="1"/>
      <c r="KR1135" s="1"/>
      <c r="KS1135" s="1"/>
      <c r="KT1135" s="1"/>
      <c r="KU1135" s="1"/>
      <c r="KV1135" s="1"/>
      <c r="KW1135" s="1"/>
      <c r="KX1135" s="1"/>
      <c r="KY1135" s="1"/>
      <c r="KZ1135" s="1"/>
      <c r="LA1135" s="1"/>
      <c r="LB1135" s="1"/>
      <c r="LC1135" s="1"/>
      <c r="LD1135" s="1"/>
      <c r="LE1135" s="1"/>
      <c r="LF1135" s="1"/>
      <c r="LG1135" s="1"/>
      <c r="LH1135" s="1"/>
      <c r="LI1135" s="1"/>
      <c r="LJ1135" s="1"/>
      <c r="LK1135" s="1"/>
      <c r="LL1135" s="1"/>
      <c r="LM1135" s="1"/>
      <c r="LN1135" s="1"/>
      <c r="LO1135" s="1"/>
      <c r="LP1135" s="1"/>
      <c r="LQ1135" s="1"/>
      <c r="LR1135" s="1" t="s">
        <v>5917</v>
      </c>
      <c r="LS1135" s="1"/>
      <c r="LT1135" s="1" t="s">
        <v>531</v>
      </c>
      <c r="LU1135" s="1"/>
      <c r="LV1135" s="2">
        <v>3000</v>
      </c>
      <c r="LW1135" s="2">
        <v>3000</v>
      </c>
      <c r="LX1135" s="1" t="s">
        <v>6019</v>
      </c>
      <c r="LY1135" s="1"/>
      <c r="LZ1135" s="1"/>
      <c r="MA1135" s="1"/>
      <c r="MB1135" s="1"/>
      <c r="MC1135" s="1"/>
      <c r="MD1135" s="1"/>
      <c r="ME1135" s="1"/>
      <c r="MF1135" s="1"/>
      <c r="MG1135" s="1"/>
      <c r="MH1135" s="1"/>
      <c r="MI1135" s="1"/>
      <c r="MJ1135" s="1"/>
      <c r="MK1135" s="1"/>
      <c r="ML1135" s="1"/>
      <c r="MM1135" s="1"/>
      <c r="MN1135" s="1"/>
      <c r="MO1135" s="1"/>
      <c r="MP1135" s="1"/>
      <c r="MQ1135" s="1"/>
      <c r="MR1135" s="1"/>
      <c r="MS1135" s="1" t="s">
        <v>6020</v>
      </c>
      <c r="MT1135" s="1" t="s">
        <v>6018</v>
      </c>
      <c r="MU1135" s="1"/>
      <c r="MV1135" s="1"/>
    </row>
    <row r="1136" spans="1:360" x14ac:dyDescent="0.25">
      <c r="A1136" s="2">
        <v>1067</v>
      </c>
      <c r="B1136" s="1" t="s">
        <v>6021</v>
      </c>
      <c r="C1136" s="1" t="s">
        <v>6022</v>
      </c>
      <c r="D1136" s="2">
        <v>939712171067</v>
      </c>
      <c r="E1136" s="1" t="s">
        <v>522</v>
      </c>
      <c r="F1136" s="1" t="s">
        <v>697</v>
      </c>
      <c r="G1136" s="3" t="s">
        <v>9382</v>
      </c>
      <c r="H1136" s="1" t="s">
        <v>698</v>
      </c>
      <c r="I1136" s="1" t="s">
        <v>699</v>
      </c>
      <c r="J1136" s="3" t="s">
        <v>9383</v>
      </c>
      <c r="K1136" s="1" t="s">
        <v>698</v>
      </c>
      <c r="L1136" s="1" t="s">
        <v>723</v>
      </c>
      <c r="M1136" s="3" t="s">
        <v>9385</v>
      </c>
      <c r="N1136" s="1" t="s">
        <v>724</v>
      </c>
      <c r="O1136" s="1" t="s">
        <v>987</v>
      </c>
      <c r="P1136" s="1"/>
      <c r="Q1136" s="1" t="s">
        <v>537</v>
      </c>
      <c r="R1136" s="2">
        <v>9397</v>
      </c>
      <c r="S1136" s="1" t="s">
        <v>529</v>
      </c>
      <c r="T1136" s="1"/>
      <c r="U1136" s="1"/>
      <c r="V1136" s="1"/>
      <c r="W1136" s="1" t="s">
        <v>6023</v>
      </c>
      <c r="X1136" s="1"/>
      <c r="Y1136" s="4">
        <v>43083</v>
      </c>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c r="KG1136" s="1"/>
      <c r="KH1136" s="1"/>
      <c r="KI1136" s="1"/>
      <c r="KJ1136" s="1"/>
      <c r="KK1136" s="1"/>
      <c r="KL1136" s="1"/>
      <c r="KM1136" s="1"/>
      <c r="KN1136" s="1"/>
      <c r="KO1136" s="1"/>
      <c r="KP1136" s="1"/>
      <c r="KQ1136" s="1"/>
      <c r="KR1136" s="1"/>
      <c r="KS1136" s="1"/>
      <c r="KT1136" s="1"/>
      <c r="KU1136" s="1"/>
      <c r="KV1136" s="1"/>
      <c r="KW1136" s="1"/>
      <c r="KX1136" s="1"/>
      <c r="KY1136" s="1"/>
      <c r="KZ1136" s="1"/>
      <c r="LA1136" s="1"/>
      <c r="LB1136" s="1"/>
      <c r="LC1136" s="1"/>
      <c r="LD1136" s="1"/>
      <c r="LE1136" s="1"/>
      <c r="LF1136" s="1"/>
      <c r="LG1136" s="1"/>
      <c r="LH1136" s="1"/>
      <c r="LI1136" s="1"/>
      <c r="LJ1136" s="1"/>
      <c r="LK1136" s="1"/>
      <c r="LL1136" s="1"/>
      <c r="LM1136" s="1"/>
      <c r="LN1136" s="1"/>
      <c r="LO1136" s="1"/>
      <c r="LP1136" s="1"/>
      <c r="LQ1136" s="1"/>
      <c r="LR1136" s="1" t="s">
        <v>5917</v>
      </c>
      <c r="LS1136" s="1"/>
      <c r="LT1136" s="1" t="s">
        <v>532</v>
      </c>
      <c r="LU1136" s="2">
        <v>500</v>
      </c>
      <c r="LV1136" s="2">
        <v>1000</v>
      </c>
      <c r="LW1136" s="2">
        <v>2048</v>
      </c>
      <c r="LX1136" s="1" t="s">
        <v>6013</v>
      </c>
      <c r="LY1136" s="1"/>
      <c r="LZ1136" s="1"/>
      <c r="MA1136" s="1"/>
      <c r="MB1136" s="1"/>
      <c r="MC1136" s="1"/>
      <c r="MD1136" s="1"/>
      <c r="ME1136" s="1"/>
      <c r="MF1136" s="1"/>
      <c r="MG1136" s="1"/>
      <c r="MH1136" s="1"/>
      <c r="MI1136" s="1"/>
      <c r="MJ1136" s="1"/>
      <c r="MK1136" s="1"/>
      <c r="ML1136" s="1"/>
      <c r="MM1136" s="1"/>
      <c r="MN1136" s="1"/>
      <c r="MO1136" s="1"/>
      <c r="MP1136" s="1"/>
      <c r="MQ1136" s="1"/>
      <c r="MR1136" s="1"/>
      <c r="MS1136" s="1" t="s">
        <v>6025</v>
      </c>
      <c r="MT1136" s="1" t="s">
        <v>6024</v>
      </c>
      <c r="MU1136" s="1"/>
      <c r="MV1136" s="1"/>
    </row>
    <row r="1137" spans="1:360" x14ac:dyDescent="0.25">
      <c r="A1137" s="2">
        <v>1068</v>
      </c>
      <c r="B1137" s="1" t="s">
        <v>6026</v>
      </c>
      <c r="C1137" s="1" t="s">
        <v>6027</v>
      </c>
      <c r="D1137" s="2">
        <v>939712171068</v>
      </c>
      <c r="E1137" s="1" t="s">
        <v>522</v>
      </c>
      <c r="F1137" s="1" t="s">
        <v>697</v>
      </c>
      <c r="G1137" s="3" t="s">
        <v>9382</v>
      </c>
      <c r="H1137" s="1" t="s">
        <v>698</v>
      </c>
      <c r="I1137" s="1" t="s">
        <v>699</v>
      </c>
      <c r="J1137" s="3" t="s">
        <v>9383</v>
      </c>
      <c r="K1137" s="1" t="s">
        <v>698</v>
      </c>
      <c r="L1137" s="1" t="s">
        <v>723</v>
      </c>
      <c r="M1137" s="3" t="s">
        <v>9385</v>
      </c>
      <c r="N1137" s="1" t="s">
        <v>724</v>
      </c>
      <c r="O1137" s="1" t="s">
        <v>987</v>
      </c>
      <c r="P1137" s="1"/>
      <c r="Q1137" s="1" t="s">
        <v>537</v>
      </c>
      <c r="R1137" s="2">
        <v>9397</v>
      </c>
      <c r="S1137" s="1" t="s">
        <v>529</v>
      </c>
      <c r="T1137" s="1"/>
      <c r="U1137" s="1"/>
      <c r="V1137" s="1"/>
      <c r="W1137" s="1" t="s">
        <v>6028</v>
      </c>
      <c r="X1137" s="1"/>
      <c r="Y1137" s="4">
        <v>43083</v>
      </c>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c r="KG1137" s="1"/>
      <c r="KH1137" s="1"/>
      <c r="KI1137" s="1"/>
      <c r="KJ1137" s="1"/>
      <c r="KK1137" s="1"/>
      <c r="KL1137" s="1"/>
      <c r="KM1137" s="1"/>
      <c r="KN1137" s="1"/>
      <c r="KO1137" s="1"/>
      <c r="KP1137" s="1"/>
      <c r="KQ1137" s="1"/>
      <c r="KR1137" s="1"/>
      <c r="KS1137" s="1"/>
      <c r="KT1137" s="1"/>
      <c r="KU1137" s="1"/>
      <c r="KV1137" s="1"/>
      <c r="KW1137" s="1"/>
      <c r="KX1137" s="1"/>
      <c r="KY1137" s="1"/>
      <c r="KZ1137" s="1"/>
      <c r="LA1137" s="1"/>
      <c r="LB1137" s="1"/>
      <c r="LC1137" s="1"/>
      <c r="LD1137" s="1"/>
      <c r="LE1137" s="1"/>
      <c r="LF1137" s="1"/>
      <c r="LG1137" s="1"/>
      <c r="LH1137" s="1"/>
      <c r="LI1137" s="1"/>
      <c r="LJ1137" s="1"/>
      <c r="LK1137" s="1"/>
      <c r="LL1137" s="1"/>
      <c r="LM1137" s="1"/>
      <c r="LN1137" s="1"/>
      <c r="LO1137" s="1"/>
      <c r="LP1137" s="1"/>
      <c r="LQ1137" s="1"/>
      <c r="LR1137" s="1" t="s">
        <v>5917</v>
      </c>
      <c r="LS1137" s="1"/>
      <c r="LT1137" s="1" t="s">
        <v>531</v>
      </c>
      <c r="LU1137" s="1"/>
      <c r="LV1137" s="2">
        <v>2000</v>
      </c>
      <c r="LW1137" s="2">
        <v>2000</v>
      </c>
      <c r="LX1137" s="1" t="s">
        <v>6013</v>
      </c>
      <c r="LY1137" s="1"/>
      <c r="LZ1137" s="1"/>
      <c r="MA1137" s="1"/>
      <c r="MB1137" s="1"/>
      <c r="MC1137" s="1"/>
      <c r="MD1137" s="1"/>
      <c r="ME1137" s="1"/>
      <c r="MF1137" s="1"/>
      <c r="MG1137" s="1"/>
      <c r="MH1137" s="1"/>
      <c r="MI1137" s="1"/>
      <c r="MJ1137" s="1"/>
      <c r="MK1137" s="1"/>
      <c r="ML1137" s="1"/>
      <c r="MM1137" s="1"/>
      <c r="MN1137" s="1"/>
      <c r="MO1137" s="1"/>
      <c r="MP1137" s="1"/>
      <c r="MQ1137" s="1"/>
      <c r="MR1137" s="1"/>
      <c r="MS1137" s="1" t="s">
        <v>6030</v>
      </c>
      <c r="MT1137" s="1" t="s">
        <v>6029</v>
      </c>
      <c r="MU1137" s="1"/>
      <c r="MV1137" s="1"/>
    </row>
    <row r="1138" spans="1:360" x14ac:dyDescent="0.25">
      <c r="A1138" s="2">
        <v>1069</v>
      </c>
      <c r="B1138" s="1" t="s">
        <v>6031</v>
      </c>
      <c r="C1138" s="1" t="s">
        <v>6032</v>
      </c>
      <c r="D1138" s="2">
        <v>939712171069</v>
      </c>
      <c r="E1138" s="1" t="s">
        <v>522</v>
      </c>
      <c r="F1138" s="1" t="s">
        <v>697</v>
      </c>
      <c r="G1138" s="3" t="s">
        <v>9382</v>
      </c>
      <c r="H1138" s="1" t="s">
        <v>698</v>
      </c>
      <c r="I1138" s="1" t="s">
        <v>699</v>
      </c>
      <c r="J1138" s="3" t="s">
        <v>9383</v>
      </c>
      <c r="K1138" s="1" t="s">
        <v>698</v>
      </c>
      <c r="L1138" s="1" t="s">
        <v>723</v>
      </c>
      <c r="M1138" s="3" t="s">
        <v>9385</v>
      </c>
      <c r="N1138" s="1" t="s">
        <v>724</v>
      </c>
      <c r="O1138" s="1" t="s">
        <v>987</v>
      </c>
      <c r="P1138" s="1"/>
      <c r="Q1138" s="1" t="s">
        <v>537</v>
      </c>
      <c r="R1138" s="2">
        <v>9397</v>
      </c>
      <c r="S1138" s="1" t="s">
        <v>529</v>
      </c>
      <c r="T1138" s="1"/>
      <c r="U1138" s="1"/>
      <c r="V1138" s="1"/>
      <c r="W1138" s="1" t="s">
        <v>6033</v>
      </c>
      <c r="X1138" s="1"/>
      <c r="Y1138" s="4">
        <v>43083</v>
      </c>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c r="KG1138" s="1"/>
      <c r="KH1138" s="1"/>
      <c r="KI1138" s="1"/>
      <c r="KJ1138" s="1"/>
      <c r="KK1138" s="1"/>
      <c r="KL1138" s="1"/>
      <c r="KM1138" s="1"/>
      <c r="KN1138" s="1"/>
      <c r="KO1138" s="1"/>
      <c r="KP1138" s="1"/>
      <c r="KQ1138" s="1"/>
      <c r="KR1138" s="1"/>
      <c r="KS1138" s="1"/>
      <c r="KT1138" s="1"/>
      <c r="KU1138" s="1"/>
      <c r="KV1138" s="1"/>
      <c r="KW1138" s="1"/>
      <c r="KX1138" s="1"/>
      <c r="KY1138" s="1"/>
      <c r="KZ1138" s="1"/>
      <c r="LA1138" s="1"/>
      <c r="LB1138" s="1"/>
      <c r="LC1138" s="1"/>
      <c r="LD1138" s="1"/>
      <c r="LE1138" s="1"/>
      <c r="LF1138" s="1"/>
      <c r="LG1138" s="1"/>
      <c r="LH1138" s="1"/>
      <c r="LI1138" s="1"/>
      <c r="LJ1138" s="1"/>
      <c r="LK1138" s="1"/>
      <c r="LL1138" s="1"/>
      <c r="LM1138" s="1"/>
      <c r="LN1138" s="1"/>
      <c r="LO1138" s="1"/>
      <c r="LP1138" s="1"/>
      <c r="LQ1138" s="1"/>
      <c r="LR1138" s="1" t="s">
        <v>5917</v>
      </c>
      <c r="LS1138" s="1"/>
      <c r="LT1138" s="1" t="s">
        <v>531</v>
      </c>
      <c r="LU1138" s="1"/>
      <c r="LV1138" s="2">
        <v>2500</v>
      </c>
      <c r="LW1138" s="2">
        <v>2500</v>
      </c>
      <c r="LX1138" s="1" t="s">
        <v>6013</v>
      </c>
      <c r="LY1138" s="1"/>
      <c r="LZ1138" s="1"/>
      <c r="MA1138" s="1"/>
      <c r="MB1138" s="1"/>
      <c r="MC1138" s="1"/>
      <c r="MD1138" s="1"/>
      <c r="ME1138" s="1"/>
      <c r="MF1138" s="1"/>
      <c r="MG1138" s="1"/>
      <c r="MH1138" s="1"/>
      <c r="MI1138" s="1"/>
      <c r="MJ1138" s="1"/>
      <c r="MK1138" s="1"/>
      <c r="ML1138" s="1"/>
      <c r="MM1138" s="1"/>
      <c r="MN1138" s="1"/>
      <c r="MO1138" s="1"/>
      <c r="MP1138" s="1"/>
      <c r="MQ1138" s="1"/>
      <c r="MR1138" s="1"/>
      <c r="MS1138" s="1" t="s">
        <v>6035</v>
      </c>
      <c r="MT1138" s="1" t="s">
        <v>6034</v>
      </c>
      <c r="MU1138" s="1"/>
      <c r="MV1138" s="1"/>
    </row>
    <row r="1139" spans="1:360" x14ac:dyDescent="0.25">
      <c r="A1139" s="2">
        <v>1070</v>
      </c>
      <c r="B1139" s="1" t="s">
        <v>6036</v>
      </c>
      <c r="C1139" s="1" t="s">
        <v>6037</v>
      </c>
      <c r="D1139" s="2">
        <v>345512171070</v>
      </c>
      <c r="E1139" s="1" t="s">
        <v>522</v>
      </c>
      <c r="F1139" s="1" t="s">
        <v>523</v>
      </c>
      <c r="G1139" s="3" t="s">
        <v>9377</v>
      </c>
      <c r="H1139" s="1" t="s">
        <v>524</v>
      </c>
      <c r="I1139" s="1" t="s">
        <v>525</v>
      </c>
      <c r="J1139" s="3" t="s">
        <v>9377</v>
      </c>
      <c r="K1139" s="1" t="s">
        <v>524</v>
      </c>
      <c r="L1139" s="1" t="s">
        <v>760</v>
      </c>
      <c r="M1139" s="3" t="s">
        <v>9386</v>
      </c>
      <c r="N1139" s="1" t="s">
        <v>524</v>
      </c>
      <c r="O1139" s="1" t="s">
        <v>761</v>
      </c>
      <c r="P1139" s="1"/>
      <c r="Q1139" s="1" t="s">
        <v>537</v>
      </c>
      <c r="R1139" s="2">
        <v>3455</v>
      </c>
      <c r="S1139" s="1" t="s">
        <v>529</v>
      </c>
      <c r="T1139" s="1"/>
      <c r="U1139" s="1"/>
      <c r="V1139" s="1"/>
      <c r="W1139" s="1" t="s">
        <v>6038</v>
      </c>
      <c r="X1139" s="1"/>
      <c r="Y1139" s="4">
        <v>43083</v>
      </c>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c r="KG1139" s="1"/>
      <c r="KH1139" s="1"/>
      <c r="KI1139" s="1"/>
      <c r="KJ1139" s="1"/>
      <c r="KK1139" s="1"/>
      <c r="KL1139" s="1"/>
      <c r="KM1139" s="1"/>
      <c r="KN1139" s="1"/>
      <c r="KO1139" s="1"/>
      <c r="KP1139" s="1"/>
      <c r="KQ1139" s="1"/>
      <c r="KR1139" s="1"/>
      <c r="KS1139" s="1"/>
      <c r="KT1139" s="1"/>
      <c r="KU1139" s="1"/>
      <c r="KV1139" s="1"/>
      <c r="KW1139" s="1"/>
      <c r="KX1139" s="1"/>
      <c r="KY1139" s="1"/>
      <c r="KZ1139" s="1"/>
      <c r="LA1139" s="1"/>
      <c r="LB1139" s="1"/>
      <c r="LC1139" s="1"/>
      <c r="LD1139" s="1"/>
      <c r="LE1139" s="1"/>
      <c r="LF1139" s="1"/>
      <c r="LG1139" s="1"/>
      <c r="LH1139" s="1"/>
      <c r="LI1139" s="1"/>
      <c r="LJ1139" s="1"/>
      <c r="LK1139" s="1"/>
      <c r="LL1139" s="1"/>
      <c r="LM1139" s="1"/>
      <c r="LN1139" s="1"/>
      <c r="LO1139" s="1"/>
      <c r="LP1139" s="1"/>
      <c r="LQ1139" s="1"/>
      <c r="LR1139" s="1" t="s">
        <v>5952</v>
      </c>
      <c r="LS1139" s="1"/>
      <c r="LT1139" s="1" t="s">
        <v>532</v>
      </c>
      <c r="LU1139" s="2">
        <v>200</v>
      </c>
      <c r="LV1139" s="2">
        <v>500</v>
      </c>
      <c r="LW1139" s="2">
        <v>2560</v>
      </c>
      <c r="LX1139" s="1" t="s">
        <v>6040</v>
      </c>
      <c r="LY1139" s="1"/>
      <c r="LZ1139" s="1"/>
      <c r="MA1139" s="1"/>
      <c r="MB1139" s="1"/>
      <c r="MC1139" s="1"/>
      <c r="MD1139" s="1"/>
      <c r="ME1139" s="1"/>
      <c r="MF1139" s="1"/>
      <c r="MG1139" s="1"/>
      <c r="MH1139" s="1"/>
      <c r="MI1139" s="1"/>
      <c r="MJ1139" s="1"/>
      <c r="MK1139" s="1"/>
      <c r="ML1139" s="1"/>
      <c r="MM1139" s="1"/>
      <c r="MN1139" s="1"/>
      <c r="MO1139" s="1"/>
      <c r="MP1139" s="1"/>
      <c r="MQ1139" s="1"/>
      <c r="MR1139" s="1"/>
      <c r="MS1139" s="1" t="s">
        <v>6041</v>
      </c>
      <c r="MT1139" s="1" t="s">
        <v>6039</v>
      </c>
      <c r="MU1139" s="1"/>
      <c r="MV1139" s="1"/>
    </row>
    <row r="1140" spans="1:360" x14ac:dyDescent="0.25">
      <c r="A1140" s="2">
        <v>1071</v>
      </c>
      <c r="B1140" s="1" t="s">
        <v>6042</v>
      </c>
      <c r="C1140" s="1" t="s">
        <v>6043</v>
      </c>
      <c r="D1140" s="2">
        <v>345512171071</v>
      </c>
      <c r="E1140" s="1" t="s">
        <v>522</v>
      </c>
      <c r="F1140" s="1" t="s">
        <v>523</v>
      </c>
      <c r="G1140" s="3" t="s">
        <v>9377</v>
      </c>
      <c r="H1140" s="1" t="s">
        <v>524</v>
      </c>
      <c r="I1140" s="1" t="s">
        <v>525</v>
      </c>
      <c r="J1140" s="3" t="s">
        <v>9377</v>
      </c>
      <c r="K1140" s="1" t="s">
        <v>524</v>
      </c>
      <c r="L1140" s="1" t="s">
        <v>760</v>
      </c>
      <c r="M1140" s="3" t="s">
        <v>9386</v>
      </c>
      <c r="N1140" s="1" t="s">
        <v>524</v>
      </c>
      <c r="O1140" s="1" t="s">
        <v>761</v>
      </c>
      <c r="P1140" s="1"/>
      <c r="Q1140" s="1" t="s">
        <v>537</v>
      </c>
      <c r="R1140" s="2">
        <v>3455</v>
      </c>
      <c r="S1140" s="1" t="s">
        <v>529</v>
      </c>
      <c r="T1140" s="1"/>
      <c r="U1140" s="1"/>
      <c r="V1140" s="1"/>
      <c r="W1140" s="1" t="s">
        <v>6044</v>
      </c>
      <c r="X1140" s="1"/>
      <c r="Y1140" s="4">
        <v>43083</v>
      </c>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c r="KG1140" s="1"/>
      <c r="KH1140" s="1"/>
      <c r="KI1140" s="1"/>
      <c r="KJ1140" s="1"/>
      <c r="KK1140" s="1"/>
      <c r="KL1140" s="1"/>
      <c r="KM1140" s="1"/>
      <c r="KN1140" s="1"/>
      <c r="KO1140" s="1"/>
      <c r="KP1140" s="1"/>
      <c r="KQ1140" s="1"/>
      <c r="KR1140" s="1"/>
      <c r="KS1140" s="1"/>
      <c r="KT1140" s="1"/>
      <c r="KU1140" s="1"/>
      <c r="KV1140" s="1"/>
      <c r="KW1140" s="1"/>
      <c r="KX1140" s="1"/>
      <c r="KY1140" s="1"/>
      <c r="KZ1140" s="1"/>
      <c r="LA1140" s="1"/>
      <c r="LB1140" s="1"/>
      <c r="LC1140" s="1"/>
      <c r="LD1140" s="1"/>
      <c r="LE1140" s="1"/>
      <c r="LF1140" s="1"/>
      <c r="LG1140" s="1"/>
      <c r="LH1140" s="1"/>
      <c r="LI1140" s="1"/>
      <c r="LJ1140" s="1"/>
      <c r="LK1140" s="1"/>
      <c r="LL1140" s="1"/>
      <c r="LM1140" s="1"/>
      <c r="LN1140" s="1"/>
      <c r="LO1140" s="1"/>
      <c r="LP1140" s="1"/>
      <c r="LQ1140" s="1"/>
      <c r="LR1140" s="1" t="s">
        <v>5952</v>
      </c>
      <c r="LS1140" s="1"/>
      <c r="LT1140" s="1" t="s">
        <v>532</v>
      </c>
      <c r="LU1140" s="2">
        <v>200</v>
      </c>
      <c r="LV1140" s="2">
        <v>500</v>
      </c>
      <c r="LW1140" s="2">
        <v>2560</v>
      </c>
      <c r="LX1140" s="1" t="s">
        <v>6007</v>
      </c>
      <c r="LY1140" s="1"/>
      <c r="LZ1140" s="1"/>
      <c r="MA1140" s="1"/>
      <c r="MB1140" s="1"/>
      <c r="MC1140" s="1"/>
      <c r="MD1140" s="1"/>
      <c r="ME1140" s="1"/>
      <c r="MF1140" s="1"/>
      <c r="MG1140" s="1"/>
      <c r="MH1140" s="1"/>
      <c r="MI1140" s="1"/>
      <c r="MJ1140" s="1"/>
      <c r="MK1140" s="1"/>
      <c r="ML1140" s="1"/>
      <c r="MM1140" s="1"/>
      <c r="MN1140" s="1"/>
      <c r="MO1140" s="1"/>
      <c r="MP1140" s="1"/>
      <c r="MQ1140" s="1"/>
      <c r="MR1140" s="1"/>
      <c r="MS1140" s="1" t="s">
        <v>6046</v>
      </c>
      <c r="MT1140" s="1" t="s">
        <v>6045</v>
      </c>
      <c r="MU1140" s="1"/>
      <c r="MV1140" s="1"/>
    </row>
    <row r="1141" spans="1:360" x14ac:dyDescent="0.25">
      <c r="A1141" s="2">
        <v>1072</v>
      </c>
      <c r="B1141" s="1" t="s">
        <v>6047</v>
      </c>
      <c r="C1141" s="1" t="s">
        <v>6048</v>
      </c>
      <c r="D1141" s="2">
        <v>345512171072</v>
      </c>
      <c r="E1141" s="1" t="s">
        <v>522</v>
      </c>
      <c r="F1141" s="1" t="s">
        <v>523</v>
      </c>
      <c r="G1141" s="3" t="s">
        <v>9377</v>
      </c>
      <c r="H1141" s="1" t="s">
        <v>524</v>
      </c>
      <c r="I1141" s="1" t="s">
        <v>525</v>
      </c>
      <c r="J1141" s="3" t="s">
        <v>9377</v>
      </c>
      <c r="K1141" s="1" t="s">
        <v>524</v>
      </c>
      <c r="L1141" s="1" t="s">
        <v>760</v>
      </c>
      <c r="M1141" s="3" t="s">
        <v>9386</v>
      </c>
      <c r="N1141" s="1" t="s">
        <v>524</v>
      </c>
      <c r="O1141" s="1" t="s">
        <v>761</v>
      </c>
      <c r="P1141" s="1"/>
      <c r="Q1141" s="1" t="s">
        <v>537</v>
      </c>
      <c r="R1141" s="2">
        <v>3455</v>
      </c>
      <c r="S1141" s="1" t="s">
        <v>529</v>
      </c>
      <c r="T1141" s="1"/>
      <c r="U1141" s="1"/>
      <c r="V1141" s="1"/>
      <c r="W1141" s="1" t="s">
        <v>6049</v>
      </c>
      <c r="X1141" s="1"/>
      <c r="Y1141" s="4">
        <v>43083</v>
      </c>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c r="KG1141" s="1"/>
      <c r="KH1141" s="1"/>
      <c r="KI1141" s="1"/>
      <c r="KJ1141" s="1"/>
      <c r="KK1141" s="1"/>
      <c r="KL1141" s="1"/>
      <c r="KM1141" s="1"/>
      <c r="KN1141" s="1"/>
      <c r="KO1141" s="1"/>
      <c r="KP1141" s="1"/>
      <c r="KQ1141" s="1"/>
      <c r="KR1141" s="1"/>
      <c r="KS1141" s="1"/>
      <c r="KT1141" s="1"/>
      <c r="KU1141" s="1"/>
      <c r="KV1141" s="1"/>
      <c r="KW1141" s="1"/>
      <c r="KX1141" s="1"/>
      <c r="KY1141" s="1"/>
      <c r="KZ1141" s="1"/>
      <c r="LA1141" s="1"/>
      <c r="LB1141" s="1"/>
      <c r="LC1141" s="1"/>
      <c r="LD1141" s="1"/>
      <c r="LE1141" s="1"/>
      <c r="LF1141" s="1"/>
      <c r="LG1141" s="1"/>
      <c r="LH1141" s="1"/>
      <c r="LI1141" s="1"/>
      <c r="LJ1141" s="1"/>
      <c r="LK1141" s="1"/>
      <c r="LL1141" s="1"/>
      <c r="LM1141" s="1"/>
      <c r="LN1141" s="1"/>
      <c r="LO1141" s="1"/>
      <c r="LP1141" s="1"/>
      <c r="LQ1141" s="1"/>
      <c r="LR1141" s="1" t="s">
        <v>5952</v>
      </c>
      <c r="LS1141" s="1"/>
      <c r="LT1141" s="1" t="s">
        <v>532</v>
      </c>
      <c r="LU1141" s="2">
        <v>200</v>
      </c>
      <c r="LV1141" s="2">
        <v>400</v>
      </c>
      <c r="LW1141" s="2">
        <v>2048</v>
      </c>
      <c r="LX1141" s="1" t="s">
        <v>6007</v>
      </c>
      <c r="LY1141" s="1"/>
      <c r="LZ1141" s="1"/>
      <c r="MA1141" s="1"/>
      <c r="MB1141" s="1"/>
      <c r="MC1141" s="1"/>
      <c r="MD1141" s="1"/>
      <c r="ME1141" s="1"/>
      <c r="MF1141" s="1"/>
      <c r="MG1141" s="1"/>
      <c r="MH1141" s="1"/>
      <c r="MI1141" s="1"/>
      <c r="MJ1141" s="1"/>
      <c r="MK1141" s="1"/>
      <c r="ML1141" s="1"/>
      <c r="MM1141" s="1"/>
      <c r="MN1141" s="1"/>
      <c r="MO1141" s="1"/>
      <c r="MP1141" s="1"/>
      <c r="MQ1141" s="1"/>
      <c r="MR1141" s="1"/>
      <c r="MS1141" s="1" t="s">
        <v>6051</v>
      </c>
      <c r="MT1141" s="1" t="s">
        <v>6050</v>
      </c>
      <c r="MU1141" s="1"/>
      <c r="MV1141" s="1"/>
    </row>
    <row r="1142" spans="1:360" x14ac:dyDescent="0.25">
      <c r="A1142" s="2">
        <v>1073</v>
      </c>
      <c r="B1142" s="1" t="s">
        <v>6052</v>
      </c>
      <c r="C1142" s="1" t="s">
        <v>6053</v>
      </c>
      <c r="D1142" s="2">
        <v>778312171073</v>
      </c>
      <c r="E1142" s="1" t="s">
        <v>522</v>
      </c>
      <c r="F1142" s="1" t="s">
        <v>697</v>
      </c>
      <c r="G1142" s="3" t="s">
        <v>9382</v>
      </c>
      <c r="H1142" s="1" t="s">
        <v>698</v>
      </c>
      <c r="I1142" s="1" t="s">
        <v>699</v>
      </c>
      <c r="J1142" s="3" t="s">
        <v>9383</v>
      </c>
      <c r="K1142" s="1" t="s">
        <v>698</v>
      </c>
      <c r="L1142" s="1" t="s">
        <v>700</v>
      </c>
      <c r="M1142" s="3" t="s">
        <v>9384</v>
      </c>
      <c r="N1142" s="1" t="s">
        <v>701</v>
      </c>
      <c r="O1142" s="1" t="s">
        <v>702</v>
      </c>
      <c r="P1142" s="1"/>
      <c r="Q1142" s="1" t="s">
        <v>537</v>
      </c>
      <c r="R1142" s="2">
        <v>7783</v>
      </c>
      <c r="S1142" s="1" t="s">
        <v>529</v>
      </c>
      <c r="T1142" s="1"/>
      <c r="U1142" s="1"/>
      <c r="V1142" s="1"/>
      <c r="W1142" s="1" t="s">
        <v>6054</v>
      </c>
      <c r="X1142" s="1"/>
      <c r="Y1142" s="4">
        <v>43083</v>
      </c>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c r="KG1142" s="1"/>
      <c r="KH1142" s="1"/>
      <c r="KI1142" s="1"/>
      <c r="KJ1142" s="1"/>
      <c r="KK1142" s="1"/>
      <c r="KL1142" s="1"/>
      <c r="KM1142" s="1"/>
      <c r="KN1142" s="1"/>
      <c r="KO1142" s="1"/>
      <c r="KP1142" s="1"/>
      <c r="KQ1142" s="1"/>
      <c r="KR1142" s="1"/>
      <c r="KS1142" s="1"/>
      <c r="KT1142" s="1"/>
      <c r="KU1142" s="1"/>
      <c r="KV1142" s="1"/>
      <c r="KW1142" s="1"/>
      <c r="KX1142" s="1"/>
      <c r="KY1142" s="1"/>
      <c r="KZ1142" s="1"/>
      <c r="LA1142" s="1"/>
      <c r="LB1142" s="1"/>
      <c r="LC1142" s="1"/>
      <c r="LD1142" s="1"/>
      <c r="LE1142" s="1"/>
      <c r="LF1142" s="1"/>
      <c r="LG1142" s="1"/>
      <c r="LH1142" s="1"/>
      <c r="LI1142" s="1"/>
      <c r="LJ1142" s="1"/>
      <c r="LK1142" s="1"/>
      <c r="LL1142" s="1"/>
      <c r="LM1142" s="1"/>
      <c r="LN1142" s="1"/>
      <c r="LO1142" s="1"/>
      <c r="LP1142" s="1"/>
      <c r="LQ1142" s="1"/>
      <c r="LR1142" s="1" t="s">
        <v>5917</v>
      </c>
      <c r="LS1142" s="1"/>
      <c r="LT1142" s="1" t="s">
        <v>532</v>
      </c>
      <c r="LU1142" s="2">
        <v>200</v>
      </c>
      <c r="LV1142" s="2">
        <v>1000</v>
      </c>
      <c r="LW1142" s="2">
        <v>5120</v>
      </c>
      <c r="LX1142" s="1" t="s">
        <v>6056</v>
      </c>
      <c r="LY1142" s="1"/>
      <c r="LZ1142" s="1"/>
      <c r="MA1142" s="1"/>
      <c r="MB1142" s="1"/>
      <c r="MC1142" s="1"/>
      <c r="MD1142" s="1"/>
      <c r="ME1142" s="1"/>
      <c r="MF1142" s="1"/>
      <c r="MG1142" s="1"/>
      <c r="MH1142" s="1"/>
      <c r="MI1142" s="1"/>
      <c r="MJ1142" s="1"/>
      <c r="MK1142" s="1"/>
      <c r="ML1142" s="1"/>
      <c r="MM1142" s="1"/>
      <c r="MN1142" s="1"/>
      <c r="MO1142" s="1"/>
      <c r="MP1142" s="1"/>
      <c r="MQ1142" s="1"/>
      <c r="MR1142" s="1"/>
      <c r="MS1142" s="1" t="s">
        <v>6057</v>
      </c>
      <c r="MT1142" s="1" t="s">
        <v>6055</v>
      </c>
      <c r="MU1142" s="1"/>
      <c r="MV1142" s="1"/>
    </row>
    <row r="1143" spans="1:360" x14ac:dyDescent="0.25">
      <c r="A1143" s="2">
        <v>1074</v>
      </c>
      <c r="B1143" s="1" t="s">
        <v>6058</v>
      </c>
      <c r="C1143" s="1" t="s">
        <v>6059</v>
      </c>
      <c r="D1143" s="2">
        <v>778312171074</v>
      </c>
      <c r="E1143" s="1" t="s">
        <v>522</v>
      </c>
      <c r="F1143" s="1" t="s">
        <v>697</v>
      </c>
      <c r="G1143" s="3" t="s">
        <v>9382</v>
      </c>
      <c r="H1143" s="1" t="s">
        <v>698</v>
      </c>
      <c r="I1143" s="1" t="s">
        <v>699</v>
      </c>
      <c r="J1143" s="3" t="s">
        <v>9383</v>
      </c>
      <c r="K1143" s="1" t="s">
        <v>698</v>
      </c>
      <c r="L1143" s="1" t="s">
        <v>700</v>
      </c>
      <c r="M1143" s="3" t="s">
        <v>9384</v>
      </c>
      <c r="N1143" s="1" t="s">
        <v>701</v>
      </c>
      <c r="O1143" s="1" t="s">
        <v>702</v>
      </c>
      <c r="P1143" s="1"/>
      <c r="Q1143" s="1" t="s">
        <v>537</v>
      </c>
      <c r="R1143" s="2">
        <v>7783</v>
      </c>
      <c r="S1143" s="1" t="s">
        <v>529</v>
      </c>
      <c r="T1143" s="1"/>
      <c r="U1143" s="1"/>
      <c r="V1143" s="1"/>
      <c r="W1143" s="1" t="s">
        <v>6060</v>
      </c>
      <c r="X1143" s="1"/>
      <c r="Y1143" s="4">
        <v>43083</v>
      </c>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c r="KG1143" s="1"/>
      <c r="KH1143" s="1"/>
      <c r="KI1143" s="1"/>
      <c r="KJ1143" s="1"/>
      <c r="KK1143" s="1"/>
      <c r="KL1143" s="1"/>
      <c r="KM1143" s="1"/>
      <c r="KN1143" s="1"/>
      <c r="KO1143" s="1"/>
      <c r="KP1143" s="1"/>
      <c r="KQ1143" s="1"/>
      <c r="KR1143" s="1"/>
      <c r="KS1143" s="1"/>
      <c r="KT1143" s="1"/>
      <c r="KU1143" s="1"/>
      <c r="KV1143" s="1"/>
      <c r="KW1143" s="1"/>
      <c r="KX1143" s="1"/>
      <c r="KY1143" s="1"/>
      <c r="KZ1143" s="1"/>
      <c r="LA1143" s="1"/>
      <c r="LB1143" s="1"/>
      <c r="LC1143" s="1"/>
      <c r="LD1143" s="1"/>
      <c r="LE1143" s="1"/>
      <c r="LF1143" s="1"/>
      <c r="LG1143" s="1"/>
      <c r="LH1143" s="1"/>
      <c r="LI1143" s="1"/>
      <c r="LJ1143" s="1"/>
      <c r="LK1143" s="1"/>
      <c r="LL1143" s="1"/>
      <c r="LM1143" s="1"/>
      <c r="LN1143" s="1"/>
      <c r="LO1143" s="1"/>
      <c r="LP1143" s="1"/>
      <c r="LQ1143" s="1"/>
      <c r="LR1143" s="1" t="s">
        <v>5917</v>
      </c>
      <c r="LS1143" s="1"/>
      <c r="LT1143" s="1" t="s">
        <v>531</v>
      </c>
      <c r="LU1143" s="1"/>
      <c r="LV1143" s="2">
        <v>2000</v>
      </c>
      <c r="LW1143" s="2">
        <v>2000</v>
      </c>
      <c r="LX1143" s="1" t="s">
        <v>6062</v>
      </c>
      <c r="LY1143" s="1"/>
      <c r="LZ1143" s="1"/>
      <c r="MA1143" s="1"/>
      <c r="MB1143" s="1"/>
      <c r="MC1143" s="1"/>
      <c r="MD1143" s="1"/>
      <c r="ME1143" s="1"/>
      <c r="MF1143" s="1"/>
      <c r="MG1143" s="1"/>
      <c r="MH1143" s="1"/>
      <c r="MI1143" s="1"/>
      <c r="MJ1143" s="1"/>
      <c r="MK1143" s="1"/>
      <c r="ML1143" s="1"/>
      <c r="MM1143" s="1"/>
      <c r="MN1143" s="1"/>
      <c r="MO1143" s="1"/>
      <c r="MP1143" s="1"/>
      <c r="MQ1143" s="1"/>
      <c r="MR1143" s="1"/>
      <c r="MS1143" s="1" t="s">
        <v>6063</v>
      </c>
      <c r="MT1143" s="1" t="s">
        <v>6061</v>
      </c>
      <c r="MU1143" s="1"/>
      <c r="MV1143" s="1"/>
    </row>
    <row r="1144" spans="1:360" x14ac:dyDescent="0.25">
      <c r="A1144" s="2">
        <v>1075</v>
      </c>
      <c r="B1144" s="1" t="s">
        <v>6064</v>
      </c>
      <c r="C1144" s="1" t="s">
        <v>6065</v>
      </c>
      <c r="D1144" s="2">
        <v>778312171075</v>
      </c>
      <c r="E1144" s="1" t="s">
        <v>522</v>
      </c>
      <c r="F1144" s="1" t="s">
        <v>697</v>
      </c>
      <c r="G1144" s="3" t="s">
        <v>9382</v>
      </c>
      <c r="H1144" s="1" t="s">
        <v>698</v>
      </c>
      <c r="I1144" s="1" t="s">
        <v>699</v>
      </c>
      <c r="J1144" s="3" t="s">
        <v>9383</v>
      </c>
      <c r="K1144" s="1" t="s">
        <v>698</v>
      </c>
      <c r="L1144" s="1" t="s">
        <v>700</v>
      </c>
      <c r="M1144" s="3" t="s">
        <v>9384</v>
      </c>
      <c r="N1144" s="1" t="s">
        <v>701</v>
      </c>
      <c r="O1144" s="1" t="s">
        <v>702</v>
      </c>
      <c r="P1144" s="1"/>
      <c r="Q1144" s="1" t="s">
        <v>537</v>
      </c>
      <c r="R1144" s="2">
        <v>7783</v>
      </c>
      <c r="S1144" s="1" t="s">
        <v>529</v>
      </c>
      <c r="T1144" s="1"/>
      <c r="U1144" s="1"/>
      <c r="V1144" s="1"/>
      <c r="W1144" s="1" t="s">
        <v>6066</v>
      </c>
      <c r="X1144" s="1"/>
      <c r="Y1144" s="4">
        <v>43083</v>
      </c>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c r="KG1144" s="1"/>
      <c r="KH1144" s="1"/>
      <c r="KI1144" s="1"/>
      <c r="KJ1144" s="1"/>
      <c r="KK1144" s="1"/>
      <c r="KL1144" s="1"/>
      <c r="KM1144" s="1"/>
      <c r="KN1144" s="1"/>
      <c r="KO1144" s="1"/>
      <c r="KP1144" s="1"/>
      <c r="KQ1144" s="1"/>
      <c r="KR1144" s="1"/>
      <c r="KS1144" s="1"/>
      <c r="KT1144" s="1"/>
      <c r="KU1144" s="1"/>
      <c r="KV1144" s="1"/>
      <c r="KW1144" s="1"/>
      <c r="KX1144" s="1"/>
      <c r="KY1144" s="1"/>
      <c r="KZ1144" s="1"/>
      <c r="LA1144" s="1"/>
      <c r="LB1144" s="1"/>
      <c r="LC1144" s="1"/>
      <c r="LD1144" s="1"/>
      <c r="LE1144" s="1"/>
      <c r="LF1144" s="1"/>
      <c r="LG1144" s="1"/>
      <c r="LH1144" s="1"/>
      <c r="LI1144" s="1"/>
      <c r="LJ1144" s="1"/>
      <c r="LK1144" s="1"/>
      <c r="LL1144" s="1"/>
      <c r="LM1144" s="1"/>
      <c r="LN1144" s="1"/>
      <c r="LO1144" s="1"/>
      <c r="LP1144" s="1"/>
      <c r="LQ1144" s="1"/>
      <c r="LR1144" s="1" t="s">
        <v>5917</v>
      </c>
      <c r="LS1144" s="1"/>
      <c r="LT1144" s="1" t="s">
        <v>531</v>
      </c>
      <c r="LU1144" s="1"/>
      <c r="LV1144" s="2">
        <v>2500</v>
      </c>
      <c r="LW1144" s="2">
        <v>2500</v>
      </c>
      <c r="LX1144" s="1" t="s">
        <v>6013</v>
      </c>
      <c r="LY1144" s="1"/>
      <c r="LZ1144" s="1"/>
      <c r="MA1144" s="1"/>
      <c r="MB1144" s="1"/>
      <c r="MC1144" s="1"/>
      <c r="MD1144" s="1"/>
      <c r="ME1144" s="1"/>
      <c r="MF1144" s="1"/>
      <c r="MG1144" s="1"/>
      <c r="MH1144" s="1"/>
      <c r="MI1144" s="1"/>
      <c r="MJ1144" s="1"/>
      <c r="MK1144" s="1"/>
      <c r="ML1144" s="1"/>
      <c r="MM1144" s="1"/>
      <c r="MN1144" s="1"/>
      <c r="MO1144" s="1"/>
      <c r="MP1144" s="1"/>
      <c r="MQ1144" s="1"/>
      <c r="MR1144" s="1"/>
      <c r="MS1144" s="1" t="s">
        <v>6068</v>
      </c>
      <c r="MT1144" s="1" t="s">
        <v>6067</v>
      </c>
      <c r="MU1144" s="1"/>
      <c r="MV1144" s="1"/>
    </row>
    <row r="1145" spans="1:360" x14ac:dyDescent="0.25">
      <c r="A1145" s="2">
        <v>1076</v>
      </c>
      <c r="B1145" s="1" t="s">
        <v>6069</v>
      </c>
      <c r="C1145" s="1" t="s">
        <v>6070</v>
      </c>
      <c r="D1145" s="2">
        <v>450312171076</v>
      </c>
      <c r="E1145" s="1" t="s">
        <v>522</v>
      </c>
      <c r="F1145" s="1" t="s">
        <v>697</v>
      </c>
      <c r="G1145" s="3" t="s">
        <v>9382</v>
      </c>
      <c r="H1145" s="1" t="s">
        <v>698</v>
      </c>
      <c r="I1145" s="1" t="s">
        <v>699</v>
      </c>
      <c r="J1145" s="3" t="s">
        <v>9383</v>
      </c>
      <c r="K1145" s="1" t="s">
        <v>698</v>
      </c>
      <c r="L1145" s="1" t="s">
        <v>782</v>
      </c>
      <c r="M1145" s="3" t="s">
        <v>9383</v>
      </c>
      <c r="N1145" s="1" t="s">
        <v>698</v>
      </c>
      <c r="O1145" s="1" t="s">
        <v>783</v>
      </c>
      <c r="P1145" s="1"/>
      <c r="Q1145" s="1" t="s">
        <v>537</v>
      </c>
      <c r="R1145" s="2">
        <v>4503</v>
      </c>
      <c r="S1145" s="1" t="s">
        <v>593</v>
      </c>
      <c r="T1145" s="1"/>
      <c r="U1145" s="1"/>
      <c r="V1145" s="1"/>
      <c r="W1145" s="1" t="s">
        <v>6071</v>
      </c>
      <c r="X1145" s="1"/>
      <c r="Y1145" s="4">
        <v>43083</v>
      </c>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c r="KG1145" s="1"/>
      <c r="KH1145" s="1"/>
      <c r="KI1145" s="1"/>
      <c r="KJ1145" s="1"/>
      <c r="KK1145" s="1"/>
      <c r="KL1145" s="1"/>
      <c r="KM1145" s="1"/>
      <c r="KN1145" s="1"/>
      <c r="KO1145" s="1"/>
      <c r="KP1145" s="1"/>
      <c r="KQ1145" s="1"/>
      <c r="KR1145" s="1"/>
      <c r="KS1145" s="1"/>
      <c r="KT1145" s="1"/>
      <c r="KU1145" s="1"/>
      <c r="KV1145" s="1"/>
      <c r="KW1145" s="1"/>
      <c r="KX1145" s="1"/>
      <c r="KY1145" s="1"/>
      <c r="KZ1145" s="1"/>
      <c r="LA1145" s="1"/>
      <c r="LB1145" s="1"/>
      <c r="LC1145" s="1"/>
      <c r="LD1145" s="1"/>
      <c r="LE1145" s="1"/>
      <c r="LF1145" s="1"/>
      <c r="LG1145" s="1"/>
      <c r="LH1145" s="1"/>
      <c r="LI1145" s="1"/>
      <c r="LJ1145" s="1"/>
      <c r="LK1145" s="1"/>
      <c r="LL1145" s="1"/>
      <c r="LM1145" s="1"/>
      <c r="LN1145" s="1"/>
      <c r="LO1145" s="1"/>
      <c r="LP1145" s="1"/>
      <c r="LQ1145" s="1"/>
      <c r="LR1145" s="1" t="s">
        <v>5952</v>
      </c>
      <c r="LS1145" s="1"/>
      <c r="LT1145" s="1" t="s">
        <v>531</v>
      </c>
      <c r="LU1145" s="1"/>
      <c r="LV1145" s="2">
        <v>2500</v>
      </c>
      <c r="LW1145" s="2">
        <v>2500</v>
      </c>
      <c r="LX1145" s="1" t="s">
        <v>6073</v>
      </c>
      <c r="LY1145" s="1"/>
      <c r="LZ1145" s="1"/>
      <c r="MA1145" s="1"/>
      <c r="MB1145" s="1"/>
      <c r="MC1145" s="1"/>
      <c r="MD1145" s="1"/>
      <c r="ME1145" s="1"/>
      <c r="MF1145" s="1"/>
      <c r="MG1145" s="1"/>
      <c r="MH1145" s="1"/>
      <c r="MI1145" s="1"/>
      <c r="MJ1145" s="1"/>
      <c r="MK1145" s="1"/>
      <c r="ML1145" s="1"/>
      <c r="MM1145" s="1"/>
      <c r="MN1145" s="1"/>
      <c r="MO1145" s="1"/>
      <c r="MP1145" s="1"/>
      <c r="MQ1145" s="1"/>
      <c r="MR1145" s="1"/>
      <c r="MS1145" s="1" t="s">
        <v>6074</v>
      </c>
      <c r="MT1145" s="1" t="s">
        <v>6072</v>
      </c>
      <c r="MU1145" s="1"/>
      <c r="MV1145" s="1"/>
    </row>
    <row r="1146" spans="1:360" x14ac:dyDescent="0.25">
      <c r="A1146" s="2">
        <v>1077</v>
      </c>
      <c r="B1146" s="1" t="s">
        <v>6075</v>
      </c>
      <c r="C1146" s="1" t="s">
        <v>6076</v>
      </c>
      <c r="D1146" s="2">
        <v>450312171077</v>
      </c>
      <c r="E1146" s="1" t="s">
        <v>522</v>
      </c>
      <c r="F1146" s="1" t="s">
        <v>697</v>
      </c>
      <c r="G1146" s="3" t="s">
        <v>9382</v>
      </c>
      <c r="H1146" s="1" t="s">
        <v>698</v>
      </c>
      <c r="I1146" s="1" t="s">
        <v>699</v>
      </c>
      <c r="J1146" s="3" t="s">
        <v>9383</v>
      </c>
      <c r="K1146" s="1" t="s">
        <v>698</v>
      </c>
      <c r="L1146" s="1" t="s">
        <v>782</v>
      </c>
      <c r="M1146" s="3" t="s">
        <v>9383</v>
      </c>
      <c r="N1146" s="1" t="s">
        <v>698</v>
      </c>
      <c r="O1146" s="1" t="s">
        <v>783</v>
      </c>
      <c r="P1146" s="1"/>
      <c r="Q1146" s="1" t="s">
        <v>537</v>
      </c>
      <c r="R1146" s="2">
        <v>4503</v>
      </c>
      <c r="S1146" s="1" t="s">
        <v>593</v>
      </c>
      <c r="T1146" s="1"/>
      <c r="U1146" s="1"/>
      <c r="V1146" s="1"/>
      <c r="W1146" s="1" t="s">
        <v>6077</v>
      </c>
      <c r="X1146" s="1"/>
      <c r="Y1146" s="4">
        <v>43083</v>
      </c>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c r="KE1146" s="1"/>
      <c r="KF1146" s="1"/>
      <c r="KG1146" s="1"/>
      <c r="KH1146" s="1"/>
      <c r="KI1146" s="1"/>
      <c r="KJ1146" s="1"/>
      <c r="KK1146" s="1"/>
      <c r="KL1146" s="1"/>
      <c r="KM1146" s="1"/>
      <c r="KN1146" s="1"/>
      <c r="KO1146" s="1"/>
      <c r="KP1146" s="1"/>
      <c r="KQ1146" s="1"/>
      <c r="KR1146" s="1"/>
      <c r="KS1146" s="1"/>
      <c r="KT1146" s="1"/>
      <c r="KU1146" s="1"/>
      <c r="KV1146" s="1"/>
      <c r="KW1146" s="1"/>
      <c r="KX1146" s="1"/>
      <c r="KY1146" s="1"/>
      <c r="KZ1146" s="1"/>
      <c r="LA1146" s="1"/>
      <c r="LB1146" s="1"/>
      <c r="LC1146" s="1"/>
      <c r="LD1146" s="1"/>
      <c r="LE1146" s="1"/>
      <c r="LF1146" s="1"/>
      <c r="LG1146" s="1"/>
      <c r="LH1146" s="1"/>
      <c r="LI1146" s="1"/>
      <c r="LJ1146" s="1"/>
      <c r="LK1146" s="1"/>
      <c r="LL1146" s="1"/>
      <c r="LM1146" s="1"/>
      <c r="LN1146" s="1"/>
      <c r="LO1146" s="1"/>
      <c r="LP1146" s="1"/>
      <c r="LQ1146" s="1"/>
      <c r="LR1146" s="1" t="s">
        <v>5952</v>
      </c>
      <c r="LS1146" s="1"/>
      <c r="LT1146" s="1" t="s">
        <v>531</v>
      </c>
      <c r="LU1146" s="1"/>
      <c r="LV1146" s="2">
        <v>2500</v>
      </c>
      <c r="LW1146" s="2">
        <v>2500</v>
      </c>
      <c r="LX1146" s="1" t="s">
        <v>6078</v>
      </c>
      <c r="LY1146" s="1"/>
      <c r="LZ1146" s="1"/>
      <c r="MA1146" s="1"/>
      <c r="MB1146" s="1"/>
      <c r="MC1146" s="1"/>
      <c r="MD1146" s="1"/>
      <c r="ME1146" s="1"/>
      <c r="MF1146" s="1"/>
      <c r="MG1146" s="1"/>
      <c r="MH1146" s="1"/>
      <c r="MI1146" s="1"/>
      <c r="MJ1146" s="1"/>
      <c r="MK1146" s="1"/>
      <c r="ML1146" s="1"/>
      <c r="MM1146" s="1"/>
      <c r="MN1146" s="1"/>
      <c r="MO1146" s="1"/>
      <c r="MP1146" s="1"/>
      <c r="MQ1146" s="1"/>
      <c r="MR1146" s="1"/>
      <c r="MS1146" s="1" t="s">
        <v>6079</v>
      </c>
      <c r="MT1146" s="1" t="s">
        <v>6072</v>
      </c>
      <c r="MU1146" s="1"/>
      <c r="MV1146" s="1"/>
    </row>
    <row r="1147" spans="1:360" x14ac:dyDescent="0.25">
      <c r="A1147" s="2">
        <v>1078</v>
      </c>
      <c r="B1147" s="1" t="s">
        <v>6080</v>
      </c>
      <c r="C1147" s="1" t="s">
        <v>6081</v>
      </c>
      <c r="D1147" s="2">
        <v>450312171078</v>
      </c>
      <c r="E1147" s="1" t="s">
        <v>522</v>
      </c>
      <c r="F1147" s="1" t="s">
        <v>697</v>
      </c>
      <c r="G1147" s="3" t="s">
        <v>9382</v>
      </c>
      <c r="H1147" s="1" t="s">
        <v>698</v>
      </c>
      <c r="I1147" s="1" t="s">
        <v>699</v>
      </c>
      <c r="J1147" s="3" t="s">
        <v>9383</v>
      </c>
      <c r="K1147" s="1" t="s">
        <v>698</v>
      </c>
      <c r="L1147" s="1" t="s">
        <v>782</v>
      </c>
      <c r="M1147" s="3" t="s">
        <v>9383</v>
      </c>
      <c r="N1147" s="1" t="s">
        <v>698</v>
      </c>
      <c r="O1147" s="1" t="s">
        <v>783</v>
      </c>
      <c r="P1147" s="1"/>
      <c r="Q1147" s="1" t="s">
        <v>537</v>
      </c>
      <c r="R1147" s="2">
        <v>4503</v>
      </c>
      <c r="S1147" s="1" t="s">
        <v>593</v>
      </c>
      <c r="T1147" s="1"/>
      <c r="U1147" s="1"/>
      <c r="V1147" s="1"/>
      <c r="W1147" s="1" t="s">
        <v>6082</v>
      </c>
      <c r="X1147" s="1"/>
      <c r="Y1147" s="4">
        <v>43083</v>
      </c>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c r="JU1147" s="1"/>
      <c r="JV1147" s="1"/>
      <c r="JW1147" s="1"/>
      <c r="JX1147" s="1"/>
      <c r="JY1147" s="1"/>
      <c r="JZ1147" s="1"/>
      <c r="KA1147" s="1"/>
      <c r="KB1147" s="1"/>
      <c r="KC1147" s="1"/>
      <c r="KD1147" s="1"/>
      <c r="KE1147" s="1"/>
      <c r="KF1147" s="1"/>
      <c r="KG1147" s="1"/>
      <c r="KH1147" s="1"/>
      <c r="KI1147" s="1"/>
      <c r="KJ1147" s="1"/>
      <c r="KK1147" s="1"/>
      <c r="KL1147" s="1"/>
      <c r="KM1147" s="1"/>
      <c r="KN1147" s="1"/>
      <c r="KO1147" s="1"/>
      <c r="KP1147" s="1"/>
      <c r="KQ1147" s="1"/>
      <c r="KR1147" s="1"/>
      <c r="KS1147" s="1"/>
      <c r="KT1147" s="1"/>
      <c r="KU1147" s="1"/>
      <c r="KV1147" s="1"/>
      <c r="KW1147" s="1"/>
      <c r="KX1147" s="1"/>
      <c r="KY1147" s="1"/>
      <c r="KZ1147" s="1"/>
      <c r="LA1147" s="1"/>
      <c r="LB1147" s="1"/>
      <c r="LC1147" s="1"/>
      <c r="LD1147" s="1"/>
      <c r="LE1147" s="1"/>
      <c r="LF1147" s="1"/>
      <c r="LG1147" s="1"/>
      <c r="LH1147" s="1"/>
      <c r="LI1147" s="1"/>
      <c r="LJ1147" s="1"/>
      <c r="LK1147" s="1"/>
      <c r="LL1147" s="1"/>
      <c r="LM1147" s="1"/>
      <c r="LN1147" s="1"/>
      <c r="LO1147" s="1"/>
      <c r="LP1147" s="1"/>
      <c r="LQ1147" s="1"/>
      <c r="LR1147" s="1" t="s">
        <v>5952</v>
      </c>
      <c r="LS1147" s="1"/>
      <c r="LT1147" s="1" t="s">
        <v>531</v>
      </c>
      <c r="LU1147" s="1"/>
      <c r="LV1147" s="2">
        <v>3500</v>
      </c>
      <c r="LW1147" s="2">
        <v>3500</v>
      </c>
      <c r="LX1147" s="1" t="s">
        <v>6084</v>
      </c>
      <c r="LY1147" s="1"/>
      <c r="LZ1147" s="1"/>
      <c r="MA1147" s="1"/>
      <c r="MB1147" s="1"/>
      <c r="MC1147" s="1"/>
      <c r="MD1147" s="1"/>
      <c r="ME1147" s="1"/>
      <c r="MF1147" s="1"/>
      <c r="MG1147" s="1"/>
      <c r="MH1147" s="1"/>
      <c r="MI1147" s="1"/>
      <c r="MJ1147" s="1"/>
      <c r="MK1147" s="1"/>
      <c r="ML1147" s="1"/>
      <c r="MM1147" s="1"/>
      <c r="MN1147" s="1"/>
      <c r="MO1147" s="1"/>
      <c r="MP1147" s="1"/>
      <c r="MQ1147" s="1"/>
      <c r="MR1147" s="1"/>
      <c r="MS1147" s="1" t="s">
        <v>6085</v>
      </c>
      <c r="MT1147" s="1" t="s">
        <v>6083</v>
      </c>
      <c r="MU1147" s="1"/>
      <c r="MV1147" s="1"/>
    </row>
    <row r="1148" spans="1:360" x14ac:dyDescent="0.25">
      <c r="A1148" s="2">
        <v>1079</v>
      </c>
      <c r="B1148" s="1" t="s">
        <v>6086</v>
      </c>
      <c r="C1148" s="1" t="s">
        <v>6087</v>
      </c>
      <c r="D1148" s="2">
        <v>640912171079</v>
      </c>
      <c r="E1148" s="1" t="s">
        <v>522</v>
      </c>
      <c r="F1148" s="1" t="s">
        <v>523</v>
      </c>
      <c r="G1148" s="3" t="s">
        <v>9377</v>
      </c>
      <c r="H1148" s="1" t="s">
        <v>524</v>
      </c>
      <c r="I1148" s="1" t="s">
        <v>587</v>
      </c>
      <c r="J1148" s="3" t="s">
        <v>9379</v>
      </c>
      <c r="K1148" s="1" t="s">
        <v>588</v>
      </c>
      <c r="L1148" s="1" t="s">
        <v>1044</v>
      </c>
      <c r="M1148" s="3" t="s">
        <v>9389</v>
      </c>
      <c r="N1148" s="1" t="s">
        <v>1045</v>
      </c>
      <c r="O1148" s="1" t="s">
        <v>1046</v>
      </c>
      <c r="P1148" s="1"/>
      <c r="Q1148" s="1" t="s">
        <v>537</v>
      </c>
      <c r="R1148" s="2">
        <v>6409</v>
      </c>
      <c r="S1148" s="1" t="s">
        <v>593</v>
      </c>
      <c r="T1148" s="1"/>
      <c r="U1148" s="1"/>
      <c r="V1148" s="1"/>
      <c r="W1148" s="1" t="s">
        <v>6088</v>
      </c>
      <c r="X1148" s="1"/>
      <c r="Y1148" s="4">
        <v>43083</v>
      </c>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c r="IW1148" s="1"/>
      <c r="IX1148" s="1"/>
      <c r="IY1148" s="1"/>
      <c r="IZ1148" s="1"/>
      <c r="JA1148" s="1"/>
      <c r="JB1148" s="1"/>
      <c r="JC1148" s="1"/>
      <c r="JD1148" s="1"/>
      <c r="JE1148" s="1"/>
      <c r="JF1148" s="1"/>
      <c r="JG1148" s="1"/>
      <c r="JH1148" s="1"/>
      <c r="JI1148" s="1"/>
      <c r="JJ1148" s="1"/>
      <c r="JK1148" s="1"/>
      <c r="JL1148" s="1"/>
      <c r="JM1148" s="1"/>
      <c r="JN1148" s="1"/>
      <c r="JO1148" s="1"/>
      <c r="JP1148" s="1"/>
      <c r="JQ1148" s="1"/>
      <c r="JR1148" s="1"/>
      <c r="JS1148" s="1"/>
      <c r="JT1148" s="1"/>
      <c r="JU1148" s="1"/>
      <c r="JV1148" s="1"/>
      <c r="JW1148" s="1"/>
      <c r="JX1148" s="1"/>
      <c r="JY1148" s="1"/>
      <c r="JZ1148" s="1"/>
      <c r="KA1148" s="1"/>
      <c r="KB1148" s="1"/>
      <c r="KC1148" s="1"/>
      <c r="KD1148" s="1"/>
      <c r="KE1148" s="1"/>
      <c r="KF1148" s="1"/>
      <c r="KG1148" s="1"/>
      <c r="KH1148" s="1"/>
      <c r="KI1148" s="1"/>
      <c r="KJ1148" s="1"/>
      <c r="KK1148" s="1"/>
      <c r="KL1148" s="1"/>
      <c r="KM1148" s="1"/>
      <c r="KN1148" s="1"/>
      <c r="KO1148" s="1"/>
      <c r="KP1148" s="1"/>
      <c r="KQ1148" s="1"/>
      <c r="KR1148" s="1"/>
      <c r="KS1148" s="1"/>
      <c r="KT1148" s="1"/>
      <c r="KU1148" s="1"/>
      <c r="KV1148" s="1"/>
      <c r="KW1148" s="1"/>
      <c r="KX1148" s="1"/>
      <c r="KY1148" s="1"/>
      <c r="KZ1148" s="1"/>
      <c r="LA1148" s="1"/>
      <c r="LB1148" s="1"/>
      <c r="LC1148" s="1"/>
      <c r="LD1148" s="1"/>
      <c r="LE1148" s="1"/>
      <c r="LF1148" s="1"/>
      <c r="LG1148" s="1"/>
      <c r="LH1148" s="1"/>
      <c r="LI1148" s="1"/>
      <c r="LJ1148" s="1"/>
      <c r="LK1148" s="1"/>
      <c r="LL1148" s="1"/>
      <c r="LM1148" s="1"/>
      <c r="LN1148" s="1"/>
      <c r="LO1148" s="1"/>
      <c r="LP1148" s="1"/>
      <c r="LQ1148" s="1"/>
      <c r="LR1148" s="1" t="s">
        <v>5952</v>
      </c>
      <c r="LS1148" s="1"/>
      <c r="LT1148" s="1" t="s">
        <v>532</v>
      </c>
      <c r="LU1148" s="2">
        <v>250</v>
      </c>
      <c r="LV1148" s="2">
        <v>1000</v>
      </c>
      <c r="LW1148" s="2">
        <v>4096</v>
      </c>
      <c r="LX1148" s="1" t="s">
        <v>6090</v>
      </c>
      <c r="LY1148" s="1"/>
      <c r="LZ1148" s="1"/>
      <c r="MA1148" s="1"/>
      <c r="MB1148" s="1"/>
      <c r="MC1148" s="1"/>
      <c r="MD1148" s="1"/>
      <c r="ME1148" s="1"/>
      <c r="MF1148" s="1"/>
      <c r="MG1148" s="1"/>
      <c r="MH1148" s="1"/>
      <c r="MI1148" s="1"/>
      <c r="MJ1148" s="1"/>
      <c r="MK1148" s="1"/>
      <c r="ML1148" s="1"/>
      <c r="MM1148" s="1"/>
      <c r="MN1148" s="1"/>
      <c r="MO1148" s="1"/>
      <c r="MP1148" s="1"/>
      <c r="MQ1148" s="1"/>
      <c r="MR1148" s="1"/>
      <c r="MS1148" s="1" t="s">
        <v>6091</v>
      </c>
      <c r="MT1148" s="1" t="s">
        <v>6089</v>
      </c>
      <c r="MU1148" s="1"/>
      <c r="MV1148" s="1"/>
    </row>
    <row r="1149" spans="1:360" x14ac:dyDescent="0.25">
      <c r="A1149" s="2">
        <v>1080</v>
      </c>
      <c r="B1149" s="1" t="s">
        <v>6092</v>
      </c>
      <c r="C1149" s="1" t="s">
        <v>6093</v>
      </c>
      <c r="D1149" s="2">
        <v>450312171080</v>
      </c>
      <c r="E1149" s="1" t="s">
        <v>522</v>
      </c>
      <c r="F1149" s="1" t="s">
        <v>523</v>
      </c>
      <c r="G1149" s="3" t="s">
        <v>9377</v>
      </c>
      <c r="H1149" s="1" t="s">
        <v>524</v>
      </c>
      <c r="I1149" s="1" t="s">
        <v>587</v>
      </c>
      <c r="J1149" s="3" t="s">
        <v>9379</v>
      </c>
      <c r="K1149" s="1" t="s">
        <v>588</v>
      </c>
      <c r="L1149" s="1" t="s">
        <v>848</v>
      </c>
      <c r="M1149" s="3" t="s">
        <v>9387</v>
      </c>
      <c r="N1149" s="1" t="s">
        <v>849</v>
      </c>
      <c r="O1149" s="1" t="s">
        <v>850</v>
      </c>
      <c r="P1149" s="1"/>
      <c r="Q1149" s="1" t="s">
        <v>537</v>
      </c>
      <c r="R1149" s="2">
        <v>4503</v>
      </c>
      <c r="S1149" s="1" t="s">
        <v>593</v>
      </c>
      <c r="T1149" s="1"/>
      <c r="U1149" s="1"/>
      <c r="V1149" s="1"/>
      <c r="W1149" s="1" t="s">
        <v>6094</v>
      </c>
      <c r="X1149" s="1"/>
      <c r="Y1149" s="4">
        <v>43083</v>
      </c>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c r="IG1149" s="1"/>
      <c r="IH1149" s="1"/>
      <c r="II1149" s="1"/>
      <c r="IJ1149" s="1"/>
      <c r="IK1149" s="1"/>
      <c r="IL1149" s="1"/>
      <c r="IM1149" s="1"/>
      <c r="IN1149" s="1"/>
      <c r="IO1149" s="1"/>
      <c r="IP1149" s="1"/>
      <c r="IQ1149" s="1"/>
      <c r="IR1149" s="1"/>
      <c r="IS1149" s="1"/>
      <c r="IT1149" s="1"/>
      <c r="IU1149" s="1"/>
      <c r="IV1149" s="1"/>
      <c r="IW1149" s="1"/>
      <c r="IX1149" s="1"/>
      <c r="IY1149" s="1"/>
      <c r="IZ1149" s="1"/>
      <c r="JA1149" s="1"/>
      <c r="JB1149" s="1"/>
      <c r="JC1149" s="1"/>
      <c r="JD1149" s="1"/>
      <c r="JE1149" s="1"/>
      <c r="JF1149" s="1"/>
      <c r="JG1149" s="1"/>
      <c r="JH1149" s="1"/>
      <c r="JI1149" s="1"/>
      <c r="JJ1149" s="1"/>
      <c r="JK1149" s="1"/>
      <c r="JL1149" s="1"/>
      <c r="JM1149" s="1"/>
      <c r="JN1149" s="1"/>
      <c r="JO1149" s="1"/>
      <c r="JP1149" s="1"/>
      <c r="JQ1149" s="1"/>
      <c r="JR1149" s="1"/>
      <c r="JS1149" s="1"/>
      <c r="JT1149" s="1"/>
      <c r="JU1149" s="1"/>
      <c r="JV1149" s="1"/>
      <c r="JW1149" s="1"/>
      <c r="JX1149" s="1"/>
      <c r="JY1149" s="1"/>
      <c r="JZ1149" s="1"/>
      <c r="KA1149" s="1"/>
      <c r="KB1149" s="1"/>
      <c r="KC1149" s="1"/>
      <c r="KD1149" s="1"/>
      <c r="KE1149" s="1"/>
      <c r="KF1149" s="1"/>
      <c r="KG1149" s="1"/>
      <c r="KH1149" s="1"/>
      <c r="KI1149" s="1"/>
      <c r="KJ1149" s="1"/>
      <c r="KK1149" s="1"/>
      <c r="KL1149" s="1"/>
      <c r="KM1149" s="1"/>
      <c r="KN1149" s="1"/>
      <c r="KO1149" s="1"/>
      <c r="KP1149" s="1"/>
      <c r="KQ1149" s="1"/>
      <c r="KR1149" s="1"/>
      <c r="KS1149" s="1"/>
      <c r="KT1149" s="1"/>
      <c r="KU1149" s="1"/>
      <c r="KV1149" s="1"/>
      <c r="KW1149" s="1"/>
      <c r="KX1149" s="1"/>
      <c r="KY1149" s="1"/>
      <c r="KZ1149" s="1"/>
      <c r="LA1149" s="1"/>
      <c r="LB1149" s="1"/>
      <c r="LC1149" s="1"/>
      <c r="LD1149" s="1"/>
      <c r="LE1149" s="1"/>
      <c r="LF1149" s="1"/>
      <c r="LG1149" s="1"/>
      <c r="LH1149" s="1"/>
      <c r="LI1149" s="1"/>
      <c r="LJ1149" s="1"/>
      <c r="LK1149" s="1"/>
      <c r="LL1149" s="1"/>
      <c r="LM1149" s="1"/>
      <c r="LN1149" s="1"/>
      <c r="LO1149" s="1"/>
      <c r="LP1149" s="1"/>
      <c r="LQ1149" s="1"/>
      <c r="LR1149" s="1" t="s">
        <v>5952</v>
      </c>
      <c r="LS1149" s="1"/>
      <c r="LT1149" s="1" t="s">
        <v>531</v>
      </c>
      <c r="LU1149" s="1"/>
      <c r="LV1149" s="2">
        <v>1500</v>
      </c>
      <c r="LW1149" s="2">
        <v>1500</v>
      </c>
      <c r="LX1149" s="1" t="s">
        <v>6096</v>
      </c>
      <c r="LY1149" s="1"/>
      <c r="LZ1149" s="1"/>
      <c r="MA1149" s="1"/>
      <c r="MB1149" s="1"/>
      <c r="MC1149" s="1"/>
      <c r="MD1149" s="1"/>
      <c r="ME1149" s="1"/>
      <c r="MF1149" s="1"/>
      <c r="MG1149" s="1"/>
      <c r="MH1149" s="1"/>
      <c r="MI1149" s="1"/>
      <c r="MJ1149" s="1"/>
      <c r="MK1149" s="1"/>
      <c r="ML1149" s="1"/>
      <c r="MM1149" s="1"/>
      <c r="MN1149" s="1"/>
      <c r="MO1149" s="1"/>
      <c r="MP1149" s="1"/>
      <c r="MQ1149" s="1"/>
      <c r="MR1149" s="1"/>
      <c r="MS1149" s="1" t="s">
        <v>6097</v>
      </c>
      <c r="MT1149" s="1" t="s">
        <v>6095</v>
      </c>
      <c r="MU1149" s="1"/>
      <c r="MV1149" s="1"/>
    </row>
    <row r="1150" spans="1:360" x14ac:dyDescent="0.25">
      <c r="A1150" s="2">
        <v>1081</v>
      </c>
      <c r="B1150" s="1" t="s">
        <v>6098</v>
      </c>
      <c r="C1150" s="1" t="s">
        <v>6099</v>
      </c>
      <c r="D1150" s="2">
        <v>450312171081</v>
      </c>
      <c r="E1150" s="1" t="s">
        <v>522</v>
      </c>
      <c r="F1150" s="1" t="s">
        <v>523</v>
      </c>
      <c r="G1150" s="3" t="s">
        <v>9377</v>
      </c>
      <c r="H1150" s="1" t="s">
        <v>524</v>
      </c>
      <c r="I1150" s="1" t="s">
        <v>587</v>
      </c>
      <c r="J1150" s="3" t="s">
        <v>9379</v>
      </c>
      <c r="K1150" s="1" t="s">
        <v>588</v>
      </c>
      <c r="L1150" s="1" t="s">
        <v>848</v>
      </c>
      <c r="M1150" s="3" t="s">
        <v>9387</v>
      </c>
      <c r="N1150" s="1" t="s">
        <v>849</v>
      </c>
      <c r="O1150" s="1" t="s">
        <v>850</v>
      </c>
      <c r="P1150" s="1"/>
      <c r="Q1150" s="1" t="s">
        <v>537</v>
      </c>
      <c r="R1150" s="2">
        <v>4503</v>
      </c>
      <c r="S1150" s="1" t="s">
        <v>593</v>
      </c>
      <c r="T1150" s="1"/>
      <c r="U1150" s="1"/>
      <c r="V1150" s="1"/>
      <c r="W1150" s="1" t="s">
        <v>6100</v>
      </c>
      <c r="X1150" s="1"/>
      <c r="Y1150" s="4">
        <v>43083</v>
      </c>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c r="IG1150" s="1"/>
      <c r="IH1150" s="1"/>
      <c r="II1150" s="1"/>
      <c r="IJ1150" s="1"/>
      <c r="IK1150" s="1"/>
      <c r="IL1150" s="1"/>
      <c r="IM1150" s="1"/>
      <c r="IN1150" s="1"/>
      <c r="IO1150" s="1"/>
      <c r="IP1150" s="1"/>
      <c r="IQ1150" s="1"/>
      <c r="IR1150" s="1"/>
      <c r="IS1150" s="1"/>
      <c r="IT1150" s="1"/>
      <c r="IU1150" s="1"/>
      <c r="IV1150" s="1"/>
      <c r="IW1150" s="1"/>
      <c r="IX1150" s="1"/>
      <c r="IY1150" s="1"/>
      <c r="IZ1150" s="1"/>
      <c r="JA1150" s="1"/>
      <c r="JB1150" s="1"/>
      <c r="JC1150" s="1"/>
      <c r="JD1150" s="1"/>
      <c r="JE1150" s="1"/>
      <c r="JF1150" s="1"/>
      <c r="JG1150" s="1"/>
      <c r="JH1150" s="1"/>
      <c r="JI1150" s="1"/>
      <c r="JJ1150" s="1"/>
      <c r="JK1150" s="1"/>
      <c r="JL1150" s="1"/>
      <c r="JM1150" s="1"/>
      <c r="JN1150" s="1"/>
      <c r="JO1150" s="1"/>
      <c r="JP1150" s="1"/>
      <c r="JQ1150" s="1"/>
      <c r="JR1150" s="1"/>
      <c r="JS1150" s="1"/>
      <c r="JT1150" s="1"/>
      <c r="JU1150" s="1"/>
      <c r="JV1150" s="1"/>
      <c r="JW1150" s="1"/>
      <c r="JX1150" s="1"/>
      <c r="JY1150" s="1"/>
      <c r="JZ1150" s="1"/>
      <c r="KA1150" s="1"/>
      <c r="KB1150" s="1"/>
      <c r="KC1150" s="1"/>
      <c r="KD1150" s="1"/>
      <c r="KE1150" s="1"/>
      <c r="KF1150" s="1"/>
      <c r="KG1150" s="1"/>
      <c r="KH1150" s="1"/>
      <c r="KI1150" s="1"/>
      <c r="KJ1150" s="1"/>
      <c r="KK1150" s="1"/>
      <c r="KL1150" s="1"/>
      <c r="KM1150" s="1"/>
      <c r="KN1150" s="1"/>
      <c r="KO1150" s="1"/>
      <c r="KP1150" s="1"/>
      <c r="KQ1150" s="1"/>
      <c r="KR1150" s="1"/>
      <c r="KS1150" s="1"/>
      <c r="KT1150" s="1"/>
      <c r="KU1150" s="1"/>
      <c r="KV1150" s="1"/>
      <c r="KW1150" s="1"/>
      <c r="KX1150" s="1"/>
      <c r="KY1150" s="1"/>
      <c r="KZ1150" s="1"/>
      <c r="LA1150" s="1"/>
      <c r="LB1150" s="1"/>
      <c r="LC1150" s="1"/>
      <c r="LD1150" s="1"/>
      <c r="LE1150" s="1"/>
      <c r="LF1150" s="1"/>
      <c r="LG1150" s="1"/>
      <c r="LH1150" s="1"/>
      <c r="LI1150" s="1"/>
      <c r="LJ1150" s="1"/>
      <c r="LK1150" s="1"/>
      <c r="LL1150" s="1"/>
      <c r="LM1150" s="1"/>
      <c r="LN1150" s="1"/>
      <c r="LO1150" s="1"/>
      <c r="LP1150" s="1"/>
      <c r="LQ1150" s="1"/>
      <c r="LR1150" s="1" t="s">
        <v>5952</v>
      </c>
      <c r="LS1150" s="1"/>
      <c r="LT1150" s="1" t="s">
        <v>531</v>
      </c>
      <c r="LU1150" s="1"/>
      <c r="LV1150" s="2">
        <v>1500</v>
      </c>
      <c r="LW1150" s="2">
        <v>1500</v>
      </c>
      <c r="LX1150" s="1" t="s">
        <v>6102</v>
      </c>
      <c r="LY1150" s="1"/>
      <c r="LZ1150" s="1"/>
      <c r="MA1150" s="1"/>
      <c r="MB1150" s="1"/>
      <c r="MC1150" s="1"/>
      <c r="MD1150" s="1"/>
      <c r="ME1150" s="1"/>
      <c r="MF1150" s="1"/>
      <c r="MG1150" s="1"/>
      <c r="MH1150" s="1"/>
      <c r="MI1150" s="1"/>
      <c r="MJ1150" s="1"/>
      <c r="MK1150" s="1"/>
      <c r="ML1150" s="1"/>
      <c r="MM1150" s="1"/>
      <c r="MN1150" s="1"/>
      <c r="MO1150" s="1"/>
      <c r="MP1150" s="1"/>
      <c r="MQ1150" s="1"/>
      <c r="MR1150" s="1"/>
      <c r="MS1150" s="1" t="s">
        <v>6103</v>
      </c>
      <c r="MT1150" s="1" t="s">
        <v>6101</v>
      </c>
      <c r="MU1150" s="1"/>
      <c r="MV1150" s="1"/>
    </row>
    <row r="1151" spans="1:360" x14ac:dyDescent="0.25">
      <c r="A1151" s="2">
        <v>1082</v>
      </c>
      <c r="B1151" s="1" t="s">
        <v>6104</v>
      </c>
      <c r="C1151" s="1" t="s">
        <v>6105</v>
      </c>
      <c r="D1151" s="2">
        <v>450312171082</v>
      </c>
      <c r="E1151" s="1" t="s">
        <v>522</v>
      </c>
      <c r="F1151" s="1" t="s">
        <v>523</v>
      </c>
      <c r="G1151" s="3" t="s">
        <v>9377</v>
      </c>
      <c r="H1151" s="1" t="s">
        <v>524</v>
      </c>
      <c r="I1151" s="1" t="s">
        <v>587</v>
      </c>
      <c r="J1151" s="3" t="s">
        <v>9379</v>
      </c>
      <c r="K1151" s="1" t="s">
        <v>588</v>
      </c>
      <c r="L1151" s="1" t="s">
        <v>848</v>
      </c>
      <c r="M1151" s="3" t="s">
        <v>9387</v>
      </c>
      <c r="N1151" s="1" t="s">
        <v>849</v>
      </c>
      <c r="O1151" s="1" t="s">
        <v>850</v>
      </c>
      <c r="P1151" s="1"/>
      <c r="Q1151" s="1" t="s">
        <v>537</v>
      </c>
      <c r="R1151" s="2">
        <v>4503</v>
      </c>
      <c r="S1151" s="1" t="s">
        <v>593</v>
      </c>
      <c r="T1151" s="1"/>
      <c r="U1151" s="1"/>
      <c r="V1151" s="1"/>
      <c r="W1151" s="1" t="s">
        <v>6106</v>
      </c>
      <c r="X1151" s="1"/>
      <c r="Y1151" s="4">
        <v>43083</v>
      </c>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c r="IG1151" s="1"/>
      <c r="IH1151" s="1"/>
      <c r="II1151" s="1"/>
      <c r="IJ1151" s="1"/>
      <c r="IK1151" s="1"/>
      <c r="IL1151" s="1"/>
      <c r="IM1151" s="1"/>
      <c r="IN1151" s="1"/>
      <c r="IO1151" s="1"/>
      <c r="IP1151" s="1"/>
      <c r="IQ1151" s="1"/>
      <c r="IR1151" s="1"/>
      <c r="IS1151" s="1"/>
      <c r="IT1151" s="1"/>
      <c r="IU1151" s="1"/>
      <c r="IV1151" s="1"/>
      <c r="IW1151" s="1"/>
      <c r="IX1151" s="1"/>
      <c r="IY1151" s="1"/>
      <c r="IZ1151" s="1"/>
      <c r="JA1151" s="1"/>
      <c r="JB1151" s="1"/>
      <c r="JC1151" s="1"/>
      <c r="JD1151" s="1"/>
      <c r="JE1151" s="1"/>
      <c r="JF1151" s="1"/>
      <c r="JG1151" s="1"/>
      <c r="JH1151" s="1"/>
      <c r="JI1151" s="1"/>
      <c r="JJ1151" s="1"/>
      <c r="JK1151" s="1"/>
      <c r="JL1151" s="1"/>
      <c r="JM1151" s="1"/>
      <c r="JN1151" s="1"/>
      <c r="JO1151" s="1"/>
      <c r="JP1151" s="1"/>
      <c r="JQ1151" s="1"/>
      <c r="JR1151" s="1"/>
      <c r="JS1151" s="1"/>
      <c r="JT1151" s="1"/>
      <c r="JU1151" s="1"/>
      <c r="JV1151" s="1"/>
      <c r="JW1151" s="1"/>
      <c r="JX1151" s="1"/>
      <c r="JY1151" s="1"/>
      <c r="JZ1151" s="1"/>
      <c r="KA1151" s="1"/>
      <c r="KB1151" s="1"/>
      <c r="KC1151" s="1"/>
      <c r="KD1151" s="1"/>
      <c r="KE1151" s="1"/>
      <c r="KF1151" s="1"/>
      <c r="KG1151" s="1"/>
      <c r="KH1151" s="1"/>
      <c r="KI1151" s="1"/>
      <c r="KJ1151" s="1"/>
      <c r="KK1151" s="1"/>
      <c r="KL1151" s="1"/>
      <c r="KM1151" s="1"/>
      <c r="KN1151" s="1"/>
      <c r="KO1151" s="1"/>
      <c r="KP1151" s="1"/>
      <c r="KQ1151" s="1"/>
      <c r="KR1151" s="1"/>
      <c r="KS1151" s="1"/>
      <c r="KT1151" s="1"/>
      <c r="KU1151" s="1"/>
      <c r="KV1151" s="1"/>
      <c r="KW1151" s="1"/>
      <c r="KX1151" s="1"/>
      <c r="KY1151" s="1"/>
      <c r="KZ1151" s="1"/>
      <c r="LA1151" s="1"/>
      <c r="LB1151" s="1"/>
      <c r="LC1151" s="1"/>
      <c r="LD1151" s="1"/>
      <c r="LE1151" s="1"/>
      <c r="LF1151" s="1"/>
      <c r="LG1151" s="1"/>
      <c r="LH1151" s="1"/>
      <c r="LI1151" s="1"/>
      <c r="LJ1151" s="1"/>
      <c r="LK1151" s="1"/>
      <c r="LL1151" s="1"/>
      <c r="LM1151" s="1"/>
      <c r="LN1151" s="1"/>
      <c r="LO1151" s="1"/>
      <c r="LP1151" s="1"/>
      <c r="LQ1151" s="1"/>
      <c r="LR1151" s="1" t="s">
        <v>5952</v>
      </c>
      <c r="LS1151" s="1"/>
      <c r="LT1151" s="1" t="s">
        <v>531</v>
      </c>
      <c r="LU1151" s="1"/>
      <c r="LV1151" s="2">
        <v>2500</v>
      </c>
      <c r="LW1151" s="2">
        <v>2500</v>
      </c>
      <c r="LX1151" s="1" t="s">
        <v>6108</v>
      </c>
      <c r="LY1151" s="1"/>
      <c r="LZ1151" s="1"/>
      <c r="MA1151" s="1"/>
      <c r="MB1151" s="1"/>
      <c r="MC1151" s="1"/>
      <c r="MD1151" s="1"/>
      <c r="ME1151" s="1"/>
      <c r="MF1151" s="1"/>
      <c r="MG1151" s="1"/>
      <c r="MH1151" s="1"/>
      <c r="MI1151" s="1"/>
      <c r="MJ1151" s="1"/>
      <c r="MK1151" s="1"/>
      <c r="ML1151" s="1"/>
      <c r="MM1151" s="1"/>
      <c r="MN1151" s="1"/>
      <c r="MO1151" s="1"/>
      <c r="MP1151" s="1"/>
      <c r="MQ1151" s="1"/>
      <c r="MR1151" s="1"/>
      <c r="MS1151" s="1" t="s">
        <v>6109</v>
      </c>
      <c r="MT1151" s="1" t="s">
        <v>6107</v>
      </c>
      <c r="MU1151" s="1"/>
      <c r="MV1151" s="1"/>
    </row>
    <row r="1152" spans="1:360" x14ac:dyDescent="0.25">
      <c r="A1152" s="2">
        <v>1083</v>
      </c>
      <c r="B1152" s="1" t="s">
        <v>6110</v>
      </c>
      <c r="C1152" s="1" t="s">
        <v>6111</v>
      </c>
      <c r="D1152" s="2">
        <v>720712171083</v>
      </c>
      <c r="E1152" s="1" t="s">
        <v>522</v>
      </c>
      <c r="F1152" s="1" t="s">
        <v>1077</v>
      </c>
      <c r="G1152" s="3" t="s">
        <v>9390</v>
      </c>
      <c r="H1152" s="1" t="s">
        <v>1078</v>
      </c>
      <c r="I1152" s="1" t="s">
        <v>1113</v>
      </c>
      <c r="J1152" s="3" t="s">
        <v>9393</v>
      </c>
      <c r="K1152" s="1" t="s">
        <v>1078</v>
      </c>
      <c r="L1152" s="1" t="s">
        <v>1418</v>
      </c>
      <c r="M1152" s="3" t="s">
        <v>9397</v>
      </c>
      <c r="N1152" s="1" t="s">
        <v>1419</v>
      </c>
      <c r="O1152" s="1" t="s">
        <v>1420</v>
      </c>
      <c r="P1152" s="1"/>
      <c r="Q1152" s="1" t="s">
        <v>537</v>
      </c>
      <c r="R1152" s="2">
        <v>7207</v>
      </c>
      <c r="S1152" s="1" t="s">
        <v>529</v>
      </c>
      <c r="T1152" s="1"/>
      <c r="U1152" s="1"/>
      <c r="V1152" s="1"/>
      <c r="W1152" s="1" t="s">
        <v>6112</v>
      </c>
      <c r="X1152" s="1"/>
      <c r="Y1152" s="4">
        <v>43083</v>
      </c>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c r="IG1152" s="1"/>
      <c r="IH1152" s="1"/>
      <c r="II1152" s="1"/>
      <c r="IJ1152" s="1"/>
      <c r="IK1152" s="1"/>
      <c r="IL1152" s="1"/>
      <c r="IM1152" s="1"/>
      <c r="IN1152" s="1"/>
      <c r="IO1152" s="1"/>
      <c r="IP1152" s="1"/>
      <c r="IQ1152" s="1"/>
      <c r="IR1152" s="1"/>
      <c r="IS1152" s="1"/>
      <c r="IT1152" s="1"/>
      <c r="IU1152" s="1"/>
      <c r="IV1152" s="1"/>
      <c r="IW1152" s="1"/>
      <c r="IX1152" s="1"/>
      <c r="IY1152" s="1"/>
      <c r="IZ1152" s="1"/>
      <c r="JA1152" s="1"/>
      <c r="JB1152" s="1"/>
      <c r="JC1152" s="1"/>
      <c r="JD1152" s="1"/>
      <c r="JE1152" s="1"/>
      <c r="JF1152" s="1"/>
      <c r="JG1152" s="1"/>
      <c r="JH1152" s="1"/>
      <c r="JI1152" s="1"/>
      <c r="JJ1152" s="1"/>
      <c r="JK1152" s="1"/>
      <c r="JL1152" s="1"/>
      <c r="JM1152" s="1"/>
      <c r="JN1152" s="1"/>
      <c r="JO1152" s="1"/>
      <c r="JP1152" s="1"/>
      <c r="JQ1152" s="1"/>
      <c r="JR1152" s="1"/>
      <c r="JS1152" s="1"/>
      <c r="JT1152" s="1"/>
      <c r="JU1152" s="1"/>
      <c r="JV1152" s="1"/>
      <c r="JW1152" s="1"/>
      <c r="JX1152" s="1"/>
      <c r="JY1152" s="1"/>
      <c r="JZ1152" s="1"/>
      <c r="KA1152" s="1"/>
      <c r="KB1152" s="1"/>
      <c r="KC1152" s="1"/>
      <c r="KD1152" s="1"/>
      <c r="KE1152" s="1"/>
      <c r="KF1152" s="1"/>
      <c r="KG1152" s="1"/>
      <c r="KH1152" s="1"/>
      <c r="KI1152" s="1"/>
      <c r="KJ1152" s="1"/>
      <c r="KK1152" s="1"/>
      <c r="KL1152" s="1"/>
      <c r="KM1152" s="1"/>
      <c r="KN1152" s="1"/>
      <c r="KO1152" s="1"/>
      <c r="KP1152" s="1"/>
      <c r="KQ1152" s="1"/>
      <c r="KR1152" s="1"/>
      <c r="KS1152" s="1"/>
      <c r="KT1152" s="1"/>
      <c r="KU1152" s="1"/>
      <c r="KV1152" s="1"/>
      <c r="KW1152" s="1"/>
      <c r="KX1152" s="1"/>
      <c r="KY1152" s="1"/>
      <c r="KZ1152" s="1"/>
      <c r="LA1152" s="1"/>
      <c r="LB1152" s="1"/>
      <c r="LC1152" s="1"/>
      <c r="LD1152" s="1"/>
      <c r="LE1152" s="1"/>
      <c r="LF1152" s="1"/>
      <c r="LG1152" s="1"/>
      <c r="LH1152" s="1"/>
      <c r="LI1152" s="1"/>
      <c r="LJ1152" s="1"/>
      <c r="LK1152" s="1"/>
      <c r="LL1152" s="1"/>
      <c r="LM1152" s="1"/>
      <c r="LN1152" s="1"/>
      <c r="LO1152" s="1"/>
      <c r="LP1152" s="1"/>
      <c r="LQ1152" s="1"/>
      <c r="LR1152" s="1" t="s">
        <v>5917</v>
      </c>
      <c r="LS1152" s="1"/>
      <c r="LT1152" s="1" t="s">
        <v>531</v>
      </c>
      <c r="LU1152" s="1"/>
      <c r="LV1152" s="2">
        <v>4000</v>
      </c>
      <c r="LW1152" s="2">
        <v>4000</v>
      </c>
      <c r="LX1152" s="1" t="s">
        <v>5990</v>
      </c>
      <c r="LY1152" s="1"/>
      <c r="LZ1152" s="1"/>
      <c r="MA1152" s="1"/>
      <c r="MB1152" s="1"/>
      <c r="MC1152" s="1"/>
      <c r="MD1152" s="1"/>
      <c r="ME1152" s="1"/>
      <c r="MF1152" s="1"/>
      <c r="MG1152" s="1"/>
      <c r="MH1152" s="1"/>
      <c r="MI1152" s="1"/>
      <c r="MJ1152" s="1"/>
      <c r="MK1152" s="1"/>
      <c r="ML1152" s="1"/>
      <c r="MM1152" s="1"/>
      <c r="MN1152" s="1"/>
      <c r="MO1152" s="1"/>
      <c r="MP1152" s="1"/>
      <c r="MQ1152" s="1"/>
      <c r="MR1152" s="1"/>
      <c r="MS1152" s="1" t="s">
        <v>6114</v>
      </c>
      <c r="MT1152" s="1" t="s">
        <v>6113</v>
      </c>
      <c r="MU1152" s="1"/>
      <c r="MV1152" s="1"/>
    </row>
    <row r="1153" spans="1:360" x14ac:dyDescent="0.25">
      <c r="A1153" s="2">
        <v>1084</v>
      </c>
      <c r="B1153" s="1" t="s">
        <v>6115</v>
      </c>
      <c r="C1153" s="1" t="s">
        <v>6116</v>
      </c>
      <c r="D1153" s="2">
        <v>720712171084</v>
      </c>
      <c r="E1153" s="1" t="s">
        <v>522</v>
      </c>
      <c r="F1153" s="1" t="s">
        <v>1077</v>
      </c>
      <c r="G1153" s="3" t="s">
        <v>9390</v>
      </c>
      <c r="H1153" s="1" t="s">
        <v>1078</v>
      </c>
      <c r="I1153" s="1" t="s">
        <v>1113</v>
      </c>
      <c r="J1153" s="3" t="s">
        <v>9393</v>
      </c>
      <c r="K1153" s="1" t="s">
        <v>1078</v>
      </c>
      <c r="L1153" s="1" t="s">
        <v>1418</v>
      </c>
      <c r="M1153" s="3" t="s">
        <v>9397</v>
      </c>
      <c r="N1153" s="1" t="s">
        <v>1419</v>
      </c>
      <c r="O1153" s="1" t="s">
        <v>1420</v>
      </c>
      <c r="P1153" s="1"/>
      <c r="Q1153" s="1" t="s">
        <v>537</v>
      </c>
      <c r="R1153" s="2">
        <v>7207</v>
      </c>
      <c r="S1153" s="1" t="s">
        <v>529</v>
      </c>
      <c r="T1153" s="1"/>
      <c r="U1153" s="1"/>
      <c r="V1153" s="1"/>
      <c r="W1153" s="1" t="s">
        <v>6117</v>
      </c>
      <c r="X1153" s="1"/>
      <c r="Y1153" s="4">
        <v>43083</v>
      </c>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c r="IG1153" s="1"/>
      <c r="IH1153" s="1"/>
      <c r="II1153" s="1"/>
      <c r="IJ1153" s="1"/>
      <c r="IK1153" s="1"/>
      <c r="IL1153" s="1"/>
      <c r="IM1153" s="1"/>
      <c r="IN1153" s="1"/>
      <c r="IO1153" s="1"/>
      <c r="IP1153" s="1"/>
      <c r="IQ1153" s="1"/>
      <c r="IR1153" s="1"/>
      <c r="IS1153" s="1"/>
      <c r="IT1153" s="1"/>
      <c r="IU1153" s="1"/>
      <c r="IV1153" s="1"/>
      <c r="IW1153" s="1"/>
      <c r="IX1153" s="1"/>
      <c r="IY1153" s="1"/>
      <c r="IZ1153" s="1"/>
      <c r="JA1153" s="1"/>
      <c r="JB1153" s="1"/>
      <c r="JC1153" s="1"/>
      <c r="JD1153" s="1"/>
      <c r="JE1153" s="1"/>
      <c r="JF1153" s="1"/>
      <c r="JG1153" s="1"/>
      <c r="JH1153" s="1"/>
      <c r="JI1153" s="1"/>
      <c r="JJ1153" s="1"/>
      <c r="JK1153" s="1"/>
      <c r="JL1153" s="1"/>
      <c r="JM1153" s="1"/>
      <c r="JN1153" s="1"/>
      <c r="JO1153" s="1"/>
      <c r="JP1153" s="1"/>
      <c r="JQ1153" s="1"/>
      <c r="JR1153" s="1"/>
      <c r="JS1153" s="1"/>
      <c r="JT1153" s="1"/>
      <c r="JU1153" s="1"/>
      <c r="JV1153" s="1"/>
      <c r="JW1153" s="1"/>
      <c r="JX1153" s="1"/>
      <c r="JY1153" s="1"/>
      <c r="JZ1153" s="1"/>
      <c r="KA1153" s="1"/>
      <c r="KB1153" s="1"/>
      <c r="KC1153" s="1"/>
      <c r="KD1153" s="1"/>
      <c r="KE1153" s="1"/>
      <c r="KF1153" s="1"/>
      <c r="KG1153" s="1"/>
      <c r="KH1153" s="1"/>
      <c r="KI1153" s="1"/>
      <c r="KJ1153" s="1"/>
      <c r="KK1153" s="1"/>
      <c r="KL1153" s="1"/>
      <c r="KM1153" s="1"/>
      <c r="KN1153" s="1"/>
      <c r="KO1153" s="1"/>
      <c r="KP1153" s="1"/>
      <c r="KQ1153" s="1"/>
      <c r="KR1153" s="1"/>
      <c r="KS1153" s="1"/>
      <c r="KT1153" s="1"/>
      <c r="KU1153" s="1"/>
      <c r="KV1153" s="1"/>
      <c r="KW1153" s="1"/>
      <c r="KX1153" s="1"/>
      <c r="KY1153" s="1"/>
      <c r="KZ1153" s="1"/>
      <c r="LA1153" s="1"/>
      <c r="LB1153" s="1"/>
      <c r="LC1153" s="1"/>
      <c r="LD1153" s="1"/>
      <c r="LE1153" s="1"/>
      <c r="LF1153" s="1"/>
      <c r="LG1153" s="1"/>
      <c r="LH1153" s="1"/>
      <c r="LI1153" s="1"/>
      <c r="LJ1153" s="1"/>
      <c r="LK1153" s="1"/>
      <c r="LL1153" s="1"/>
      <c r="LM1153" s="1"/>
      <c r="LN1153" s="1"/>
      <c r="LO1153" s="1"/>
      <c r="LP1153" s="1"/>
      <c r="LQ1153" s="1"/>
      <c r="LR1153" s="1" t="s">
        <v>5917</v>
      </c>
      <c r="LS1153" s="1"/>
      <c r="LT1153" s="1" t="s">
        <v>531</v>
      </c>
      <c r="LU1153" s="1"/>
      <c r="LV1153" s="2">
        <v>4000</v>
      </c>
      <c r="LW1153" s="2">
        <v>4000</v>
      </c>
      <c r="LX1153" s="1" t="s">
        <v>6119</v>
      </c>
      <c r="LY1153" s="1"/>
      <c r="LZ1153" s="1"/>
      <c r="MA1153" s="1"/>
      <c r="MB1153" s="1"/>
      <c r="MC1153" s="1"/>
      <c r="MD1153" s="1"/>
      <c r="ME1153" s="1"/>
      <c r="MF1153" s="1"/>
      <c r="MG1153" s="1"/>
      <c r="MH1153" s="1"/>
      <c r="MI1153" s="1"/>
      <c r="MJ1153" s="1"/>
      <c r="MK1153" s="1"/>
      <c r="ML1153" s="1"/>
      <c r="MM1153" s="1"/>
      <c r="MN1153" s="1"/>
      <c r="MO1153" s="1"/>
      <c r="MP1153" s="1"/>
      <c r="MQ1153" s="1"/>
      <c r="MR1153" s="1"/>
      <c r="MS1153" s="1" t="s">
        <v>6120</v>
      </c>
      <c r="MT1153" s="1" t="s">
        <v>6118</v>
      </c>
      <c r="MU1153" s="1"/>
      <c r="MV1153" s="1"/>
    </row>
    <row r="1154" spans="1:360" x14ac:dyDescent="0.25">
      <c r="A1154" s="2">
        <v>1085</v>
      </c>
      <c r="B1154" s="1" t="s">
        <v>6121</v>
      </c>
      <c r="C1154" s="1" t="s">
        <v>6122</v>
      </c>
      <c r="D1154" s="2">
        <v>720712171085</v>
      </c>
      <c r="E1154" s="1" t="s">
        <v>522</v>
      </c>
      <c r="F1154" s="1" t="s">
        <v>1077</v>
      </c>
      <c r="G1154" s="3" t="s">
        <v>9390</v>
      </c>
      <c r="H1154" s="1" t="s">
        <v>1078</v>
      </c>
      <c r="I1154" s="1" t="s">
        <v>1113</v>
      </c>
      <c r="J1154" s="3" t="s">
        <v>9393</v>
      </c>
      <c r="K1154" s="1" t="s">
        <v>1078</v>
      </c>
      <c r="L1154" s="1" t="s">
        <v>1418</v>
      </c>
      <c r="M1154" s="3" t="s">
        <v>9397</v>
      </c>
      <c r="N1154" s="1" t="s">
        <v>1419</v>
      </c>
      <c r="O1154" s="1" t="s">
        <v>1420</v>
      </c>
      <c r="P1154" s="1"/>
      <c r="Q1154" s="1" t="s">
        <v>537</v>
      </c>
      <c r="R1154" s="2">
        <v>7207</v>
      </c>
      <c r="S1154" s="1" t="s">
        <v>529</v>
      </c>
      <c r="T1154" s="1"/>
      <c r="U1154" s="1"/>
      <c r="V1154" s="1"/>
      <c r="W1154" s="1" t="s">
        <v>6123</v>
      </c>
      <c r="X1154" s="1"/>
      <c r="Y1154" s="4">
        <v>43083</v>
      </c>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c r="IG1154" s="1"/>
      <c r="IH1154" s="1"/>
      <c r="II1154" s="1"/>
      <c r="IJ1154" s="1"/>
      <c r="IK1154" s="1"/>
      <c r="IL1154" s="1"/>
      <c r="IM1154" s="1"/>
      <c r="IN1154" s="1"/>
      <c r="IO1154" s="1"/>
      <c r="IP1154" s="1"/>
      <c r="IQ1154" s="1"/>
      <c r="IR1154" s="1"/>
      <c r="IS1154" s="1"/>
      <c r="IT1154" s="1"/>
      <c r="IU1154" s="1"/>
      <c r="IV1154" s="1"/>
      <c r="IW1154" s="1"/>
      <c r="IX1154" s="1"/>
      <c r="IY1154" s="1"/>
      <c r="IZ1154" s="1"/>
      <c r="JA1154" s="1"/>
      <c r="JB1154" s="1"/>
      <c r="JC1154" s="1"/>
      <c r="JD1154" s="1"/>
      <c r="JE1154" s="1"/>
      <c r="JF1154" s="1"/>
      <c r="JG1154" s="1"/>
      <c r="JH1154" s="1"/>
      <c r="JI1154" s="1"/>
      <c r="JJ1154" s="1"/>
      <c r="JK1154" s="1"/>
      <c r="JL1154" s="1"/>
      <c r="JM1154" s="1"/>
      <c r="JN1154" s="1"/>
      <c r="JO1154" s="1"/>
      <c r="JP1154" s="1"/>
      <c r="JQ1154" s="1"/>
      <c r="JR1154" s="1"/>
      <c r="JS1154" s="1"/>
      <c r="JT1154" s="1"/>
      <c r="JU1154" s="1"/>
      <c r="JV1154" s="1"/>
      <c r="JW1154" s="1"/>
      <c r="JX1154" s="1"/>
      <c r="JY1154" s="1"/>
      <c r="JZ1154" s="1"/>
      <c r="KA1154" s="1"/>
      <c r="KB1154" s="1"/>
      <c r="KC1154" s="1"/>
      <c r="KD1154" s="1"/>
      <c r="KE1154" s="1"/>
      <c r="KF1154" s="1"/>
      <c r="KG1154" s="1"/>
      <c r="KH1154" s="1"/>
      <c r="KI1154" s="1"/>
      <c r="KJ1154" s="1"/>
      <c r="KK1154" s="1"/>
      <c r="KL1154" s="1"/>
      <c r="KM1154" s="1"/>
      <c r="KN1154" s="1"/>
      <c r="KO1154" s="1"/>
      <c r="KP1154" s="1"/>
      <c r="KQ1154" s="1"/>
      <c r="KR1154" s="1"/>
      <c r="KS1154" s="1"/>
      <c r="KT1154" s="1"/>
      <c r="KU1154" s="1"/>
      <c r="KV1154" s="1"/>
      <c r="KW1154" s="1"/>
      <c r="KX1154" s="1"/>
      <c r="KY1154" s="1"/>
      <c r="KZ1154" s="1"/>
      <c r="LA1154" s="1"/>
      <c r="LB1154" s="1"/>
      <c r="LC1154" s="1"/>
      <c r="LD1154" s="1"/>
      <c r="LE1154" s="1"/>
      <c r="LF1154" s="1"/>
      <c r="LG1154" s="1"/>
      <c r="LH1154" s="1"/>
      <c r="LI1154" s="1"/>
      <c r="LJ1154" s="1"/>
      <c r="LK1154" s="1"/>
      <c r="LL1154" s="1"/>
      <c r="LM1154" s="1"/>
      <c r="LN1154" s="1"/>
      <c r="LO1154" s="1"/>
      <c r="LP1154" s="1"/>
      <c r="LQ1154" s="1"/>
      <c r="LR1154" s="1" t="s">
        <v>5917</v>
      </c>
      <c r="LS1154" s="1"/>
      <c r="LT1154" s="1" t="s">
        <v>531</v>
      </c>
      <c r="LU1154" s="1"/>
      <c r="LV1154" s="2">
        <v>4000</v>
      </c>
      <c r="LW1154" s="2">
        <v>4000</v>
      </c>
      <c r="LX1154" s="1" t="s">
        <v>5990</v>
      </c>
      <c r="LY1154" s="1"/>
      <c r="LZ1154" s="1"/>
      <c r="MA1154" s="1"/>
      <c r="MB1154" s="1"/>
      <c r="MC1154" s="1"/>
      <c r="MD1154" s="1"/>
      <c r="ME1154" s="1"/>
      <c r="MF1154" s="1"/>
      <c r="MG1154" s="1"/>
      <c r="MH1154" s="1"/>
      <c r="MI1154" s="1"/>
      <c r="MJ1154" s="1"/>
      <c r="MK1154" s="1"/>
      <c r="ML1154" s="1"/>
      <c r="MM1154" s="1"/>
      <c r="MN1154" s="1"/>
      <c r="MO1154" s="1"/>
      <c r="MP1154" s="1"/>
      <c r="MQ1154" s="1"/>
      <c r="MR1154" s="1"/>
      <c r="MS1154" s="1" t="s">
        <v>6125</v>
      </c>
      <c r="MT1154" s="1" t="s">
        <v>6124</v>
      </c>
      <c r="MU1154" s="1"/>
      <c r="MV1154" s="1"/>
    </row>
    <row r="1155" spans="1:360" x14ac:dyDescent="0.25">
      <c r="A1155" s="2">
        <v>1086</v>
      </c>
      <c r="B1155" s="1" t="s">
        <v>6126</v>
      </c>
      <c r="C1155" s="1" t="s">
        <v>6127</v>
      </c>
      <c r="D1155" s="2">
        <v>233712171086</v>
      </c>
      <c r="E1155" s="1" t="s">
        <v>363</v>
      </c>
      <c r="F1155" s="1" t="s">
        <v>364</v>
      </c>
      <c r="G1155" s="3" t="s">
        <v>9321</v>
      </c>
      <c r="H1155" s="1" t="s">
        <v>365</v>
      </c>
      <c r="I1155" s="1" t="s">
        <v>1909</v>
      </c>
      <c r="J1155" s="3" t="s">
        <v>9400</v>
      </c>
      <c r="K1155" s="1" t="s">
        <v>1910</v>
      </c>
      <c r="L1155" s="1" t="s">
        <v>1911</v>
      </c>
      <c r="M1155" s="3" t="s">
        <v>9401</v>
      </c>
      <c r="N1155" s="1" t="s">
        <v>1912</v>
      </c>
      <c r="O1155" s="1" t="s">
        <v>1913</v>
      </c>
      <c r="P1155" s="1"/>
      <c r="Q1155" s="1" t="s">
        <v>537</v>
      </c>
      <c r="R1155" s="2">
        <v>2337</v>
      </c>
      <c r="S1155" s="1" t="s">
        <v>529</v>
      </c>
      <c r="T1155" s="1"/>
      <c r="U1155" s="1"/>
      <c r="V1155" s="1"/>
      <c r="W1155" s="1" t="s">
        <v>6128</v>
      </c>
      <c r="X1155" s="1"/>
      <c r="Y1155" s="4">
        <v>43081</v>
      </c>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c r="IG1155" s="1"/>
      <c r="IH1155" s="1"/>
      <c r="II1155" s="1"/>
      <c r="IJ1155" s="1"/>
      <c r="IK1155" s="1"/>
      <c r="IL1155" s="1"/>
      <c r="IM1155" s="1"/>
      <c r="IN1155" s="1"/>
      <c r="IO1155" s="1"/>
      <c r="IP1155" s="1"/>
      <c r="IQ1155" s="1"/>
      <c r="IR1155" s="1"/>
      <c r="IS1155" s="1"/>
      <c r="IT1155" s="1"/>
      <c r="IU1155" s="1"/>
      <c r="IV1155" s="1"/>
      <c r="IW1155" s="1"/>
      <c r="IX1155" s="1"/>
      <c r="IY1155" s="1"/>
      <c r="IZ1155" s="1"/>
      <c r="JA1155" s="1"/>
      <c r="JB1155" s="1"/>
      <c r="JC1155" s="1"/>
      <c r="JD1155" s="1"/>
      <c r="JE1155" s="1"/>
      <c r="JF1155" s="1"/>
      <c r="JG1155" s="1"/>
      <c r="JH1155" s="1"/>
      <c r="JI1155" s="1"/>
      <c r="JJ1155" s="1"/>
      <c r="JK1155" s="1"/>
      <c r="JL1155" s="1"/>
      <c r="JM1155" s="1"/>
      <c r="JN1155" s="1"/>
      <c r="JO1155" s="1"/>
      <c r="JP1155" s="1"/>
      <c r="JQ1155" s="1"/>
      <c r="JR1155" s="1"/>
      <c r="JS1155" s="1"/>
      <c r="JT1155" s="1"/>
      <c r="JU1155" s="1"/>
      <c r="JV1155" s="1"/>
      <c r="JW1155" s="1"/>
      <c r="JX1155" s="1"/>
      <c r="JY1155" s="1"/>
      <c r="JZ1155" s="1"/>
      <c r="KA1155" s="1"/>
      <c r="KB1155" s="1"/>
      <c r="KC1155" s="1"/>
      <c r="KD1155" s="1"/>
      <c r="KE1155" s="1"/>
      <c r="KF1155" s="1"/>
      <c r="KG1155" s="1"/>
      <c r="KH1155" s="1"/>
      <c r="KI1155" s="1"/>
      <c r="KJ1155" s="1"/>
      <c r="KK1155" s="1"/>
      <c r="KL1155" s="1"/>
      <c r="KM1155" s="1"/>
      <c r="KN1155" s="1"/>
      <c r="KO1155" s="1"/>
      <c r="KP1155" s="1"/>
      <c r="KQ1155" s="1"/>
      <c r="KR1155" s="1"/>
      <c r="KS1155" s="1"/>
      <c r="KT1155" s="1"/>
      <c r="KU1155" s="1"/>
      <c r="KV1155" s="1"/>
      <c r="KW1155" s="1"/>
      <c r="KX1155" s="1"/>
      <c r="KY1155" s="1"/>
      <c r="KZ1155" s="1"/>
      <c r="LA1155" s="1"/>
      <c r="LB1155" s="1"/>
      <c r="LC1155" s="1"/>
      <c r="LD1155" s="1"/>
      <c r="LE1155" s="1"/>
      <c r="LF1155" s="1"/>
      <c r="LG1155" s="1"/>
      <c r="LH1155" s="1"/>
      <c r="LI1155" s="1"/>
      <c r="LJ1155" s="1"/>
      <c r="LK1155" s="1"/>
      <c r="LL1155" s="1"/>
      <c r="LM1155" s="1"/>
      <c r="LN1155" s="1"/>
      <c r="LO1155" s="1"/>
      <c r="LP1155" s="1"/>
      <c r="LQ1155" s="1"/>
      <c r="LR1155" s="1" t="s">
        <v>5952</v>
      </c>
      <c r="LS1155" s="1"/>
      <c r="LT1155" s="1" t="s">
        <v>531</v>
      </c>
      <c r="LU1155" s="1"/>
      <c r="LV1155" s="2">
        <v>700</v>
      </c>
      <c r="LW1155" s="2">
        <v>700</v>
      </c>
      <c r="LX1155" s="3" t="s">
        <v>10085</v>
      </c>
      <c r="LY1155" s="1"/>
      <c r="LZ1155" s="1"/>
      <c r="MA1155" s="1"/>
      <c r="MB1155" s="1"/>
      <c r="MC1155" s="1"/>
      <c r="MD1155" s="1"/>
      <c r="ME1155" s="1"/>
      <c r="MF1155" s="1"/>
      <c r="MG1155" s="1"/>
      <c r="MH1155" s="1"/>
      <c r="MI1155" s="1"/>
      <c r="MJ1155" s="1"/>
      <c r="MK1155" s="1"/>
      <c r="ML1155" s="1"/>
      <c r="MM1155" s="1"/>
      <c r="MN1155" s="1"/>
      <c r="MO1155" s="1"/>
      <c r="MP1155" s="1"/>
      <c r="MQ1155" s="1"/>
      <c r="MR1155" s="1"/>
      <c r="MS1155" s="1" t="s">
        <v>6129</v>
      </c>
      <c r="MT1155" s="1" t="s">
        <v>4326</v>
      </c>
      <c r="MU1155" s="1"/>
      <c r="MV1155" s="1"/>
    </row>
    <row r="1156" spans="1:360" x14ac:dyDescent="0.25">
      <c r="A1156" s="2">
        <v>1087</v>
      </c>
      <c r="B1156" s="1" t="s">
        <v>6130</v>
      </c>
      <c r="C1156" s="1" t="s">
        <v>6131</v>
      </c>
      <c r="D1156" s="2">
        <v>233712171087</v>
      </c>
      <c r="E1156" s="1" t="s">
        <v>363</v>
      </c>
      <c r="F1156" s="1" t="s">
        <v>364</v>
      </c>
      <c r="G1156" s="3" t="s">
        <v>9321</v>
      </c>
      <c r="H1156" s="1" t="s">
        <v>365</v>
      </c>
      <c r="I1156" s="1" t="s">
        <v>1909</v>
      </c>
      <c r="J1156" s="3" t="s">
        <v>9400</v>
      </c>
      <c r="K1156" s="1" t="s">
        <v>1910</v>
      </c>
      <c r="L1156" s="1" t="s">
        <v>1911</v>
      </c>
      <c r="M1156" s="3" t="s">
        <v>9401</v>
      </c>
      <c r="N1156" s="1" t="s">
        <v>1912</v>
      </c>
      <c r="O1156" s="1" t="s">
        <v>1913</v>
      </c>
      <c r="P1156" s="1"/>
      <c r="Q1156" s="1" t="s">
        <v>537</v>
      </c>
      <c r="R1156" s="2">
        <v>2337</v>
      </c>
      <c r="S1156" s="1" t="s">
        <v>529</v>
      </c>
      <c r="T1156" s="1"/>
      <c r="U1156" s="1"/>
      <c r="V1156" s="1"/>
      <c r="W1156" s="1" t="s">
        <v>6132</v>
      </c>
      <c r="X1156" s="1"/>
      <c r="Y1156" s="4">
        <v>43081</v>
      </c>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c r="IG1156" s="1"/>
      <c r="IH1156" s="1"/>
      <c r="II1156" s="1"/>
      <c r="IJ1156" s="1"/>
      <c r="IK1156" s="1"/>
      <c r="IL1156" s="1"/>
      <c r="IM1156" s="1"/>
      <c r="IN1156" s="1"/>
      <c r="IO1156" s="1"/>
      <c r="IP1156" s="1"/>
      <c r="IQ1156" s="1"/>
      <c r="IR1156" s="1"/>
      <c r="IS1156" s="1"/>
      <c r="IT1156" s="1"/>
      <c r="IU1156" s="1"/>
      <c r="IV1156" s="1"/>
      <c r="IW1156" s="1"/>
      <c r="IX1156" s="1"/>
      <c r="IY1156" s="1"/>
      <c r="IZ1156" s="1"/>
      <c r="JA1156" s="1"/>
      <c r="JB1156" s="1"/>
      <c r="JC1156" s="1"/>
      <c r="JD1156" s="1"/>
      <c r="JE1156" s="1"/>
      <c r="JF1156" s="1"/>
      <c r="JG1156" s="1"/>
      <c r="JH1156" s="1"/>
      <c r="JI1156" s="1"/>
      <c r="JJ1156" s="1"/>
      <c r="JK1156" s="1"/>
      <c r="JL1156" s="1"/>
      <c r="JM1156" s="1"/>
      <c r="JN1156" s="1"/>
      <c r="JO1156" s="1"/>
      <c r="JP1156" s="1"/>
      <c r="JQ1156" s="1"/>
      <c r="JR1156" s="1"/>
      <c r="JS1156" s="1"/>
      <c r="JT1156" s="1"/>
      <c r="JU1156" s="1"/>
      <c r="JV1156" s="1"/>
      <c r="JW1156" s="1"/>
      <c r="JX1156" s="1"/>
      <c r="JY1156" s="1"/>
      <c r="JZ1156" s="1"/>
      <c r="KA1156" s="1"/>
      <c r="KB1156" s="1"/>
      <c r="KC1156" s="1"/>
      <c r="KD1156" s="1"/>
      <c r="KE1156" s="1"/>
      <c r="KF1156" s="1"/>
      <c r="KG1156" s="1"/>
      <c r="KH1156" s="1"/>
      <c r="KI1156" s="1"/>
      <c r="KJ1156" s="1"/>
      <c r="KK1156" s="1"/>
      <c r="KL1156" s="1"/>
      <c r="KM1156" s="1"/>
      <c r="KN1156" s="1"/>
      <c r="KO1156" s="1"/>
      <c r="KP1156" s="1"/>
      <c r="KQ1156" s="1"/>
      <c r="KR1156" s="1"/>
      <c r="KS1156" s="1"/>
      <c r="KT1156" s="1"/>
      <c r="KU1156" s="1"/>
      <c r="KV1156" s="1"/>
      <c r="KW1156" s="1"/>
      <c r="KX1156" s="1"/>
      <c r="KY1156" s="1"/>
      <c r="KZ1156" s="1"/>
      <c r="LA1156" s="1"/>
      <c r="LB1156" s="1"/>
      <c r="LC1156" s="1"/>
      <c r="LD1156" s="1"/>
      <c r="LE1156" s="1"/>
      <c r="LF1156" s="1"/>
      <c r="LG1156" s="1"/>
      <c r="LH1156" s="1"/>
      <c r="LI1156" s="1"/>
      <c r="LJ1156" s="1"/>
      <c r="LK1156" s="1"/>
      <c r="LL1156" s="1"/>
      <c r="LM1156" s="1"/>
      <c r="LN1156" s="1"/>
      <c r="LO1156" s="1"/>
      <c r="LP1156" s="1"/>
      <c r="LQ1156" s="1"/>
      <c r="LR1156" s="1" t="s">
        <v>5952</v>
      </c>
      <c r="LS1156" s="1"/>
      <c r="LT1156" s="1" t="s">
        <v>531</v>
      </c>
      <c r="LU1156" s="1"/>
      <c r="LV1156" s="2">
        <v>700</v>
      </c>
      <c r="LW1156" s="2">
        <v>700</v>
      </c>
      <c r="LX1156" s="3" t="s">
        <v>10086</v>
      </c>
      <c r="LY1156" s="1"/>
      <c r="LZ1156" s="1"/>
      <c r="MA1156" s="1"/>
      <c r="MB1156" s="1"/>
      <c r="MC1156" s="1"/>
      <c r="MD1156" s="1"/>
      <c r="ME1156" s="1"/>
      <c r="MF1156" s="1"/>
      <c r="MG1156" s="1"/>
      <c r="MH1156" s="1"/>
      <c r="MI1156" s="1"/>
      <c r="MJ1156" s="1"/>
      <c r="MK1156" s="1"/>
      <c r="ML1156" s="1"/>
      <c r="MM1156" s="1"/>
      <c r="MN1156" s="1"/>
      <c r="MO1156" s="1"/>
      <c r="MP1156" s="1"/>
      <c r="MQ1156" s="1"/>
      <c r="MR1156" s="1"/>
      <c r="MS1156" s="1" t="s">
        <v>6134</v>
      </c>
      <c r="MT1156" s="1" t="s">
        <v>6133</v>
      </c>
      <c r="MU1156" s="1"/>
      <c r="MV1156" s="1"/>
    </row>
    <row r="1157" spans="1:360" x14ac:dyDescent="0.25">
      <c r="A1157" s="2">
        <v>1088</v>
      </c>
      <c r="B1157" s="1" t="s">
        <v>6135</v>
      </c>
      <c r="C1157" s="1" t="s">
        <v>6136</v>
      </c>
      <c r="D1157" s="2">
        <v>233712171088</v>
      </c>
      <c r="E1157" s="1" t="s">
        <v>363</v>
      </c>
      <c r="F1157" s="1" t="s">
        <v>364</v>
      </c>
      <c r="G1157" s="3" t="s">
        <v>9321</v>
      </c>
      <c r="H1157" s="1" t="s">
        <v>365</v>
      </c>
      <c r="I1157" s="1" t="s">
        <v>1909</v>
      </c>
      <c r="J1157" s="3" t="s">
        <v>9400</v>
      </c>
      <c r="K1157" s="1" t="s">
        <v>1910</v>
      </c>
      <c r="L1157" s="1" t="s">
        <v>1911</v>
      </c>
      <c r="M1157" s="3" t="s">
        <v>9401</v>
      </c>
      <c r="N1157" s="1" t="s">
        <v>1912</v>
      </c>
      <c r="O1157" s="1" t="s">
        <v>1913</v>
      </c>
      <c r="P1157" s="1"/>
      <c r="Q1157" s="1" t="s">
        <v>537</v>
      </c>
      <c r="R1157" s="2">
        <v>2337</v>
      </c>
      <c r="S1157" s="1" t="s">
        <v>529</v>
      </c>
      <c r="T1157" s="1"/>
      <c r="U1157" s="1"/>
      <c r="V1157" s="1"/>
      <c r="W1157" s="1" t="s">
        <v>6137</v>
      </c>
      <c r="X1157" s="1"/>
      <c r="Y1157" s="4">
        <v>43081</v>
      </c>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c r="IG1157" s="1"/>
      <c r="IH1157" s="1"/>
      <c r="II1157" s="1"/>
      <c r="IJ1157" s="1"/>
      <c r="IK1157" s="1"/>
      <c r="IL1157" s="1"/>
      <c r="IM1157" s="1"/>
      <c r="IN1157" s="1"/>
      <c r="IO1157" s="1"/>
      <c r="IP1157" s="1"/>
      <c r="IQ1157" s="1"/>
      <c r="IR1157" s="1"/>
      <c r="IS1157" s="1"/>
      <c r="IT1157" s="1"/>
      <c r="IU1157" s="1"/>
      <c r="IV1157" s="1"/>
      <c r="IW1157" s="1"/>
      <c r="IX1157" s="1"/>
      <c r="IY1157" s="1"/>
      <c r="IZ1157" s="1"/>
      <c r="JA1157" s="1"/>
      <c r="JB1157" s="1"/>
      <c r="JC1157" s="1"/>
      <c r="JD1157" s="1"/>
      <c r="JE1157" s="1"/>
      <c r="JF1157" s="1"/>
      <c r="JG1157" s="1"/>
      <c r="JH1157" s="1"/>
      <c r="JI1157" s="1"/>
      <c r="JJ1157" s="1"/>
      <c r="JK1157" s="1"/>
      <c r="JL1157" s="1"/>
      <c r="JM1157" s="1"/>
      <c r="JN1157" s="1"/>
      <c r="JO1157" s="1"/>
      <c r="JP1157" s="1"/>
      <c r="JQ1157" s="1"/>
      <c r="JR1157" s="1"/>
      <c r="JS1157" s="1"/>
      <c r="JT1157" s="1"/>
      <c r="JU1157" s="1"/>
      <c r="JV1157" s="1"/>
      <c r="JW1157" s="1"/>
      <c r="JX1157" s="1"/>
      <c r="JY1157" s="1"/>
      <c r="JZ1157" s="1"/>
      <c r="KA1157" s="1"/>
      <c r="KB1157" s="1"/>
      <c r="KC1157" s="1"/>
      <c r="KD1157" s="1"/>
      <c r="KE1157" s="1"/>
      <c r="KF1157" s="1"/>
      <c r="KG1157" s="1"/>
      <c r="KH1157" s="1"/>
      <c r="KI1157" s="1"/>
      <c r="KJ1157" s="1"/>
      <c r="KK1157" s="1"/>
      <c r="KL1157" s="1"/>
      <c r="KM1157" s="1"/>
      <c r="KN1157" s="1"/>
      <c r="KO1157" s="1"/>
      <c r="KP1157" s="1"/>
      <c r="KQ1157" s="1"/>
      <c r="KR1157" s="1"/>
      <c r="KS1157" s="1"/>
      <c r="KT1157" s="1"/>
      <c r="KU1157" s="1"/>
      <c r="KV1157" s="1"/>
      <c r="KW1157" s="1"/>
      <c r="KX1157" s="1"/>
      <c r="KY1157" s="1"/>
      <c r="KZ1157" s="1"/>
      <c r="LA1157" s="1"/>
      <c r="LB1157" s="1"/>
      <c r="LC1157" s="1"/>
      <c r="LD1157" s="1"/>
      <c r="LE1157" s="1"/>
      <c r="LF1157" s="1"/>
      <c r="LG1157" s="1"/>
      <c r="LH1157" s="1"/>
      <c r="LI1157" s="1"/>
      <c r="LJ1157" s="1"/>
      <c r="LK1157" s="1"/>
      <c r="LL1157" s="1"/>
      <c r="LM1157" s="1"/>
      <c r="LN1157" s="1"/>
      <c r="LO1157" s="1"/>
      <c r="LP1157" s="1"/>
      <c r="LQ1157" s="1"/>
      <c r="LR1157" s="1" t="s">
        <v>5952</v>
      </c>
      <c r="LS1157" s="1"/>
      <c r="LT1157" s="1" t="s">
        <v>531</v>
      </c>
      <c r="LU1157" s="1"/>
      <c r="LV1157" s="2">
        <v>200</v>
      </c>
      <c r="LW1157" s="2">
        <v>200</v>
      </c>
      <c r="LX1157" s="3" t="s">
        <v>10087</v>
      </c>
      <c r="LY1157" s="1"/>
      <c r="LZ1157" s="1"/>
      <c r="MA1157" s="1"/>
      <c r="MB1157" s="1"/>
      <c r="MC1157" s="1"/>
      <c r="MD1157" s="1"/>
      <c r="ME1157" s="1"/>
      <c r="MF1157" s="1"/>
      <c r="MG1157" s="1"/>
      <c r="MH1157" s="1"/>
      <c r="MI1157" s="1"/>
      <c r="MJ1157" s="1"/>
      <c r="MK1157" s="1"/>
      <c r="ML1157" s="1"/>
      <c r="MM1157" s="1"/>
      <c r="MN1157" s="1"/>
      <c r="MO1157" s="1"/>
      <c r="MP1157" s="1"/>
      <c r="MQ1157" s="1"/>
      <c r="MR1157" s="1"/>
      <c r="MS1157" s="1" t="s">
        <v>6138</v>
      </c>
      <c r="MT1157" s="1" t="s">
        <v>6133</v>
      </c>
      <c r="MU1157" s="1"/>
      <c r="MV1157" s="1"/>
    </row>
    <row r="1158" spans="1:360" x14ac:dyDescent="0.25">
      <c r="A1158" s="2">
        <v>1089</v>
      </c>
      <c r="B1158" s="1" t="s">
        <v>6139</v>
      </c>
      <c r="C1158" s="1" t="s">
        <v>6140</v>
      </c>
      <c r="D1158" s="2">
        <v>440112171089</v>
      </c>
      <c r="E1158" s="1" t="s">
        <v>522</v>
      </c>
      <c r="F1158" s="1" t="s">
        <v>523</v>
      </c>
      <c r="G1158" s="3" t="s">
        <v>9377</v>
      </c>
      <c r="H1158" s="1" t="s">
        <v>524</v>
      </c>
      <c r="I1158" s="1" t="s">
        <v>525</v>
      </c>
      <c r="J1158" s="3" t="s">
        <v>9377</v>
      </c>
      <c r="K1158" s="1" t="s">
        <v>524</v>
      </c>
      <c r="L1158" s="1" t="s">
        <v>892</v>
      </c>
      <c r="M1158" s="3" t="s">
        <v>9388</v>
      </c>
      <c r="N1158" s="1" t="s">
        <v>893</v>
      </c>
      <c r="O1158" s="1" t="s">
        <v>894</v>
      </c>
      <c r="P1158" s="1"/>
      <c r="Q1158" s="1" t="s">
        <v>537</v>
      </c>
      <c r="R1158" s="2">
        <v>4401</v>
      </c>
      <c r="S1158" s="1" t="s">
        <v>593</v>
      </c>
      <c r="T1158" s="1"/>
      <c r="U1158" s="1"/>
      <c r="V1158" s="1"/>
      <c r="W1158" s="1" t="s">
        <v>6141</v>
      </c>
      <c r="X1158" s="1"/>
      <c r="Y1158" s="4">
        <v>43083</v>
      </c>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c r="IG1158" s="1"/>
      <c r="IH1158" s="1"/>
      <c r="II1158" s="1"/>
      <c r="IJ1158" s="1"/>
      <c r="IK1158" s="1"/>
      <c r="IL1158" s="1"/>
      <c r="IM1158" s="1"/>
      <c r="IN1158" s="1"/>
      <c r="IO1158" s="1"/>
      <c r="IP1158" s="1"/>
      <c r="IQ1158" s="1"/>
      <c r="IR1158" s="1"/>
      <c r="IS1158" s="1"/>
      <c r="IT1158" s="1"/>
      <c r="IU1158" s="1"/>
      <c r="IV1158" s="1"/>
      <c r="IW1158" s="1"/>
      <c r="IX1158" s="1"/>
      <c r="IY1158" s="1"/>
      <c r="IZ1158" s="1"/>
      <c r="JA1158" s="1"/>
      <c r="JB1158" s="1"/>
      <c r="JC1158" s="1"/>
      <c r="JD1158" s="1"/>
      <c r="JE1158" s="1"/>
      <c r="JF1158" s="1"/>
      <c r="JG1158" s="1"/>
      <c r="JH1158" s="1"/>
      <c r="JI1158" s="1"/>
      <c r="JJ1158" s="1"/>
      <c r="JK1158" s="1"/>
      <c r="JL1158" s="1"/>
      <c r="JM1158" s="1"/>
      <c r="JN1158" s="1"/>
      <c r="JO1158" s="1"/>
      <c r="JP1158" s="1"/>
      <c r="JQ1158" s="1"/>
      <c r="JR1158" s="1"/>
      <c r="JS1158" s="1"/>
      <c r="JT1158" s="1"/>
      <c r="JU1158" s="1"/>
      <c r="JV1158" s="1"/>
      <c r="JW1158" s="1"/>
      <c r="JX1158" s="1"/>
      <c r="JY1158" s="1"/>
      <c r="JZ1158" s="1"/>
      <c r="KA1158" s="1"/>
      <c r="KB1158" s="1"/>
      <c r="KC1158" s="1"/>
      <c r="KD1158" s="1"/>
      <c r="KE1158" s="1"/>
      <c r="KF1158" s="1"/>
      <c r="KG1158" s="1"/>
      <c r="KH1158" s="1"/>
      <c r="KI1158" s="1"/>
      <c r="KJ1158" s="1"/>
      <c r="KK1158" s="1"/>
      <c r="KL1158" s="1"/>
      <c r="KM1158" s="1"/>
      <c r="KN1158" s="1"/>
      <c r="KO1158" s="1"/>
      <c r="KP1158" s="1"/>
      <c r="KQ1158" s="1"/>
      <c r="KR1158" s="1"/>
      <c r="KS1158" s="1"/>
      <c r="KT1158" s="1"/>
      <c r="KU1158" s="1"/>
      <c r="KV1158" s="1"/>
      <c r="KW1158" s="1"/>
      <c r="KX1158" s="1"/>
      <c r="KY1158" s="1"/>
      <c r="KZ1158" s="1"/>
      <c r="LA1158" s="1"/>
      <c r="LB1158" s="1"/>
      <c r="LC1158" s="1"/>
      <c r="LD1158" s="1"/>
      <c r="LE1158" s="1"/>
      <c r="LF1158" s="1"/>
      <c r="LG1158" s="1"/>
      <c r="LH1158" s="1"/>
      <c r="LI1158" s="1"/>
      <c r="LJ1158" s="1"/>
      <c r="LK1158" s="1"/>
      <c r="LL1158" s="1"/>
      <c r="LM1158" s="1"/>
      <c r="LN1158" s="1"/>
      <c r="LO1158" s="1"/>
      <c r="LP1158" s="1"/>
      <c r="LQ1158" s="1"/>
      <c r="LR1158" s="1" t="s">
        <v>5917</v>
      </c>
      <c r="LS1158" s="1"/>
      <c r="LT1158" s="1" t="s">
        <v>531</v>
      </c>
      <c r="LU1158" s="1"/>
      <c r="LV1158" s="2">
        <v>4650</v>
      </c>
      <c r="LW1158" s="2">
        <v>4650</v>
      </c>
      <c r="LX1158" s="1" t="s">
        <v>6143</v>
      </c>
      <c r="LY1158" s="1"/>
      <c r="LZ1158" s="1"/>
      <c r="MA1158" s="1"/>
      <c r="MB1158" s="1"/>
      <c r="MC1158" s="1"/>
      <c r="MD1158" s="1"/>
      <c r="ME1158" s="1"/>
      <c r="MF1158" s="1"/>
      <c r="MG1158" s="1"/>
      <c r="MH1158" s="1"/>
      <c r="MI1158" s="1"/>
      <c r="MJ1158" s="1"/>
      <c r="MK1158" s="1"/>
      <c r="ML1158" s="1"/>
      <c r="MM1158" s="1"/>
      <c r="MN1158" s="1"/>
      <c r="MO1158" s="1"/>
      <c r="MP1158" s="1"/>
      <c r="MQ1158" s="1"/>
      <c r="MR1158" s="1"/>
      <c r="MS1158" s="1" t="s">
        <v>6144</v>
      </c>
      <c r="MT1158" s="1" t="s">
        <v>6142</v>
      </c>
      <c r="MU1158" s="1"/>
      <c r="MV1158" s="1"/>
    </row>
    <row r="1159" spans="1:360" x14ac:dyDescent="0.25">
      <c r="A1159" s="2">
        <v>1090</v>
      </c>
      <c r="B1159" s="1" t="s">
        <v>6145</v>
      </c>
      <c r="C1159" s="1" t="s">
        <v>6146</v>
      </c>
      <c r="D1159" s="2">
        <v>440112171090</v>
      </c>
      <c r="E1159" s="1" t="s">
        <v>522</v>
      </c>
      <c r="F1159" s="1" t="s">
        <v>523</v>
      </c>
      <c r="G1159" s="3" t="s">
        <v>9377</v>
      </c>
      <c r="H1159" s="1" t="s">
        <v>524</v>
      </c>
      <c r="I1159" s="1" t="s">
        <v>525</v>
      </c>
      <c r="J1159" s="3" t="s">
        <v>9377</v>
      </c>
      <c r="K1159" s="1" t="s">
        <v>524</v>
      </c>
      <c r="L1159" s="1" t="s">
        <v>892</v>
      </c>
      <c r="M1159" s="3" t="s">
        <v>9388</v>
      </c>
      <c r="N1159" s="1" t="s">
        <v>893</v>
      </c>
      <c r="O1159" s="1" t="s">
        <v>894</v>
      </c>
      <c r="P1159" s="1"/>
      <c r="Q1159" s="1" t="s">
        <v>537</v>
      </c>
      <c r="R1159" s="2">
        <v>4401</v>
      </c>
      <c r="S1159" s="1" t="s">
        <v>593</v>
      </c>
      <c r="T1159" s="1"/>
      <c r="U1159" s="1"/>
      <c r="V1159" s="1"/>
      <c r="W1159" s="1" t="s">
        <v>6147</v>
      </c>
      <c r="X1159" s="1"/>
      <c r="Y1159" s="4">
        <v>43083</v>
      </c>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c r="IG1159" s="1"/>
      <c r="IH1159" s="1"/>
      <c r="II1159" s="1"/>
      <c r="IJ1159" s="1"/>
      <c r="IK1159" s="1"/>
      <c r="IL1159" s="1"/>
      <c r="IM1159" s="1"/>
      <c r="IN1159" s="1"/>
      <c r="IO1159" s="1"/>
      <c r="IP1159" s="1"/>
      <c r="IQ1159" s="1"/>
      <c r="IR1159" s="1"/>
      <c r="IS1159" s="1"/>
      <c r="IT1159" s="1"/>
      <c r="IU1159" s="1"/>
      <c r="IV1159" s="1"/>
      <c r="IW1159" s="1"/>
      <c r="IX1159" s="1"/>
      <c r="IY1159" s="1"/>
      <c r="IZ1159" s="1"/>
      <c r="JA1159" s="1"/>
      <c r="JB1159" s="1"/>
      <c r="JC1159" s="1"/>
      <c r="JD1159" s="1"/>
      <c r="JE1159" s="1"/>
      <c r="JF1159" s="1"/>
      <c r="JG1159" s="1"/>
      <c r="JH1159" s="1"/>
      <c r="JI1159" s="1"/>
      <c r="JJ1159" s="1"/>
      <c r="JK1159" s="1"/>
      <c r="JL1159" s="1"/>
      <c r="JM1159" s="1"/>
      <c r="JN1159" s="1"/>
      <c r="JO1159" s="1"/>
      <c r="JP1159" s="1"/>
      <c r="JQ1159" s="1"/>
      <c r="JR1159" s="1"/>
      <c r="JS1159" s="1"/>
      <c r="JT1159" s="1"/>
      <c r="JU1159" s="1"/>
      <c r="JV1159" s="1"/>
      <c r="JW1159" s="1"/>
      <c r="JX1159" s="1"/>
      <c r="JY1159" s="1"/>
      <c r="JZ1159" s="1"/>
      <c r="KA1159" s="1"/>
      <c r="KB1159" s="1"/>
      <c r="KC1159" s="1"/>
      <c r="KD1159" s="1"/>
      <c r="KE1159" s="1"/>
      <c r="KF1159" s="1"/>
      <c r="KG1159" s="1"/>
      <c r="KH1159" s="1"/>
      <c r="KI1159" s="1"/>
      <c r="KJ1159" s="1"/>
      <c r="KK1159" s="1"/>
      <c r="KL1159" s="1"/>
      <c r="KM1159" s="1"/>
      <c r="KN1159" s="1"/>
      <c r="KO1159" s="1"/>
      <c r="KP1159" s="1"/>
      <c r="KQ1159" s="1"/>
      <c r="KR1159" s="1"/>
      <c r="KS1159" s="1"/>
      <c r="KT1159" s="1"/>
      <c r="KU1159" s="1"/>
      <c r="KV1159" s="1"/>
      <c r="KW1159" s="1"/>
      <c r="KX1159" s="1"/>
      <c r="KY1159" s="1"/>
      <c r="KZ1159" s="1"/>
      <c r="LA1159" s="1"/>
      <c r="LB1159" s="1"/>
      <c r="LC1159" s="1"/>
      <c r="LD1159" s="1"/>
      <c r="LE1159" s="1"/>
      <c r="LF1159" s="1"/>
      <c r="LG1159" s="1"/>
      <c r="LH1159" s="1"/>
      <c r="LI1159" s="1"/>
      <c r="LJ1159" s="1"/>
      <c r="LK1159" s="1"/>
      <c r="LL1159" s="1"/>
      <c r="LM1159" s="1"/>
      <c r="LN1159" s="1"/>
      <c r="LO1159" s="1"/>
      <c r="LP1159" s="1"/>
      <c r="LQ1159" s="1"/>
      <c r="LR1159" s="1" t="s">
        <v>5917</v>
      </c>
      <c r="LS1159" s="1"/>
      <c r="LT1159" s="1" t="s">
        <v>531</v>
      </c>
      <c r="LU1159" s="1"/>
      <c r="LV1159" s="2">
        <v>4650</v>
      </c>
      <c r="LW1159" s="2">
        <v>4650</v>
      </c>
      <c r="LX1159" s="1" t="s">
        <v>6143</v>
      </c>
      <c r="LY1159" s="1"/>
      <c r="LZ1159" s="1"/>
      <c r="MA1159" s="1"/>
      <c r="MB1159" s="1"/>
      <c r="MC1159" s="1"/>
      <c r="MD1159" s="1"/>
      <c r="ME1159" s="1"/>
      <c r="MF1159" s="1"/>
      <c r="MG1159" s="1"/>
      <c r="MH1159" s="1"/>
      <c r="MI1159" s="1"/>
      <c r="MJ1159" s="1"/>
      <c r="MK1159" s="1"/>
      <c r="ML1159" s="1"/>
      <c r="MM1159" s="1"/>
      <c r="MN1159" s="1"/>
      <c r="MO1159" s="1"/>
      <c r="MP1159" s="1"/>
      <c r="MQ1159" s="1"/>
      <c r="MR1159" s="1"/>
      <c r="MS1159" s="1" t="s">
        <v>6149</v>
      </c>
      <c r="MT1159" s="1" t="s">
        <v>6148</v>
      </c>
      <c r="MU1159" s="1"/>
      <c r="MV1159" s="1"/>
    </row>
    <row r="1160" spans="1:360" x14ac:dyDescent="0.25">
      <c r="A1160" s="2">
        <v>1091</v>
      </c>
      <c r="B1160" s="1" t="s">
        <v>6150</v>
      </c>
      <c r="C1160" s="1" t="s">
        <v>6151</v>
      </c>
      <c r="D1160" s="2">
        <v>440112171091</v>
      </c>
      <c r="E1160" s="1" t="s">
        <v>522</v>
      </c>
      <c r="F1160" s="1" t="s">
        <v>523</v>
      </c>
      <c r="G1160" s="3" t="s">
        <v>9377</v>
      </c>
      <c r="H1160" s="1" t="s">
        <v>524</v>
      </c>
      <c r="I1160" s="1" t="s">
        <v>525</v>
      </c>
      <c r="J1160" s="3" t="s">
        <v>9377</v>
      </c>
      <c r="K1160" s="1" t="s">
        <v>524</v>
      </c>
      <c r="L1160" s="1" t="s">
        <v>892</v>
      </c>
      <c r="M1160" s="3" t="s">
        <v>9388</v>
      </c>
      <c r="N1160" s="1" t="s">
        <v>893</v>
      </c>
      <c r="O1160" s="1" t="s">
        <v>894</v>
      </c>
      <c r="P1160" s="1"/>
      <c r="Q1160" s="1" t="s">
        <v>537</v>
      </c>
      <c r="R1160" s="2">
        <v>4401</v>
      </c>
      <c r="S1160" s="1" t="s">
        <v>593</v>
      </c>
      <c r="T1160" s="1"/>
      <c r="U1160" s="1"/>
      <c r="V1160" s="1"/>
      <c r="W1160" s="1" t="s">
        <v>6152</v>
      </c>
      <c r="X1160" s="1"/>
      <c r="Y1160" s="4">
        <v>43083</v>
      </c>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c r="IG1160" s="1"/>
      <c r="IH1160" s="1"/>
      <c r="II1160" s="1"/>
      <c r="IJ1160" s="1"/>
      <c r="IK1160" s="1"/>
      <c r="IL1160" s="1"/>
      <c r="IM1160" s="1"/>
      <c r="IN1160" s="1"/>
      <c r="IO1160" s="1"/>
      <c r="IP1160" s="1"/>
      <c r="IQ1160" s="1"/>
      <c r="IR1160" s="1"/>
      <c r="IS1160" s="1"/>
      <c r="IT1160" s="1"/>
      <c r="IU1160" s="1"/>
      <c r="IV1160" s="1"/>
      <c r="IW1160" s="1"/>
      <c r="IX1160" s="1"/>
      <c r="IY1160" s="1"/>
      <c r="IZ1160" s="1"/>
      <c r="JA1160" s="1"/>
      <c r="JB1160" s="1"/>
      <c r="JC1160" s="1"/>
      <c r="JD1160" s="1"/>
      <c r="JE1160" s="1"/>
      <c r="JF1160" s="1"/>
      <c r="JG1160" s="1"/>
      <c r="JH1160" s="1"/>
      <c r="JI1160" s="1"/>
      <c r="JJ1160" s="1"/>
      <c r="JK1160" s="1"/>
      <c r="JL1160" s="1"/>
      <c r="JM1160" s="1"/>
      <c r="JN1160" s="1"/>
      <c r="JO1160" s="1"/>
      <c r="JP1160" s="1"/>
      <c r="JQ1160" s="1"/>
      <c r="JR1160" s="1"/>
      <c r="JS1160" s="1"/>
      <c r="JT1160" s="1"/>
      <c r="JU1160" s="1"/>
      <c r="JV1160" s="1"/>
      <c r="JW1160" s="1"/>
      <c r="JX1160" s="1"/>
      <c r="JY1160" s="1"/>
      <c r="JZ1160" s="1"/>
      <c r="KA1160" s="1"/>
      <c r="KB1160" s="1"/>
      <c r="KC1160" s="1"/>
      <c r="KD1160" s="1"/>
      <c r="KE1160" s="1"/>
      <c r="KF1160" s="1"/>
      <c r="KG1160" s="1"/>
      <c r="KH1160" s="1"/>
      <c r="KI1160" s="1"/>
      <c r="KJ1160" s="1"/>
      <c r="KK1160" s="1"/>
      <c r="KL1160" s="1"/>
      <c r="KM1160" s="1"/>
      <c r="KN1160" s="1"/>
      <c r="KO1160" s="1"/>
      <c r="KP1160" s="1"/>
      <c r="KQ1160" s="1"/>
      <c r="KR1160" s="1"/>
      <c r="KS1160" s="1"/>
      <c r="KT1160" s="1"/>
      <c r="KU1160" s="1"/>
      <c r="KV1160" s="1"/>
      <c r="KW1160" s="1"/>
      <c r="KX1160" s="1"/>
      <c r="KY1160" s="1"/>
      <c r="KZ1160" s="1"/>
      <c r="LA1160" s="1"/>
      <c r="LB1160" s="1"/>
      <c r="LC1160" s="1"/>
      <c r="LD1160" s="1"/>
      <c r="LE1160" s="1"/>
      <c r="LF1160" s="1"/>
      <c r="LG1160" s="1"/>
      <c r="LH1160" s="1"/>
      <c r="LI1160" s="1"/>
      <c r="LJ1160" s="1"/>
      <c r="LK1160" s="1"/>
      <c r="LL1160" s="1"/>
      <c r="LM1160" s="1"/>
      <c r="LN1160" s="1"/>
      <c r="LO1160" s="1"/>
      <c r="LP1160" s="1"/>
      <c r="LQ1160" s="1"/>
      <c r="LR1160" s="1" t="s">
        <v>5917</v>
      </c>
      <c r="LS1160" s="1"/>
      <c r="LT1160" s="1" t="s">
        <v>531</v>
      </c>
      <c r="LU1160" s="1"/>
      <c r="LV1160" s="2">
        <v>4650</v>
      </c>
      <c r="LW1160" s="2">
        <v>4650</v>
      </c>
      <c r="LX1160" s="1" t="s">
        <v>6143</v>
      </c>
      <c r="LY1160" s="1"/>
      <c r="LZ1160" s="1"/>
      <c r="MA1160" s="1"/>
      <c r="MB1160" s="1"/>
      <c r="MC1160" s="1"/>
      <c r="MD1160" s="1"/>
      <c r="ME1160" s="1"/>
      <c r="MF1160" s="1"/>
      <c r="MG1160" s="1"/>
      <c r="MH1160" s="1"/>
      <c r="MI1160" s="1"/>
      <c r="MJ1160" s="1"/>
      <c r="MK1160" s="1"/>
      <c r="ML1160" s="1"/>
      <c r="MM1160" s="1"/>
      <c r="MN1160" s="1"/>
      <c r="MO1160" s="1"/>
      <c r="MP1160" s="1"/>
      <c r="MQ1160" s="1"/>
      <c r="MR1160" s="1"/>
      <c r="MS1160" s="1" t="s">
        <v>6154</v>
      </c>
      <c r="MT1160" s="1" t="s">
        <v>6153</v>
      </c>
      <c r="MU1160" s="1"/>
      <c r="MV1160" s="1"/>
    </row>
    <row r="1161" spans="1:360" x14ac:dyDescent="0.25">
      <c r="A1161" s="2">
        <v>1092</v>
      </c>
      <c r="B1161" s="1" t="s">
        <v>6155</v>
      </c>
      <c r="C1161" s="1" t="s">
        <v>6156</v>
      </c>
      <c r="D1161" s="2">
        <v>882012171092</v>
      </c>
      <c r="E1161" s="1" t="s">
        <v>363</v>
      </c>
      <c r="F1161" s="1" t="s">
        <v>364</v>
      </c>
      <c r="G1161" s="3" t="s">
        <v>9321</v>
      </c>
      <c r="H1161" s="1" t="s">
        <v>365</v>
      </c>
      <c r="I1161" s="1" t="s">
        <v>395</v>
      </c>
      <c r="J1161" s="3" t="s">
        <v>9345</v>
      </c>
      <c r="K1161" s="1" t="s">
        <v>396</v>
      </c>
      <c r="L1161" s="1" t="s">
        <v>2003</v>
      </c>
      <c r="M1161" s="3" t="s">
        <v>9419</v>
      </c>
      <c r="N1161" s="1" t="s">
        <v>2004</v>
      </c>
      <c r="O1161" s="1" t="s">
        <v>2005</v>
      </c>
      <c r="P1161" s="1"/>
      <c r="Q1161" s="1" t="s">
        <v>537</v>
      </c>
      <c r="R1161" s="2">
        <v>8820</v>
      </c>
      <c r="S1161" s="1" t="s">
        <v>529</v>
      </c>
      <c r="T1161" s="1"/>
      <c r="U1161" s="1"/>
      <c r="V1161" s="1"/>
      <c r="W1161" s="1" t="s">
        <v>6157</v>
      </c>
      <c r="X1161" s="1"/>
      <c r="Y1161" s="4">
        <v>43082</v>
      </c>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c r="JT1161" s="1"/>
      <c r="JU1161" s="1"/>
      <c r="JV1161" s="1"/>
      <c r="JW1161" s="1"/>
      <c r="JX1161" s="1"/>
      <c r="JY1161" s="1"/>
      <c r="JZ1161" s="1"/>
      <c r="KA1161" s="1"/>
      <c r="KB1161" s="1"/>
      <c r="KC1161" s="1"/>
      <c r="KD1161" s="1"/>
      <c r="KE1161" s="1"/>
      <c r="KF1161" s="1"/>
      <c r="KG1161" s="1"/>
      <c r="KH1161" s="1"/>
      <c r="KI1161" s="1"/>
      <c r="KJ1161" s="1"/>
      <c r="KK1161" s="1"/>
      <c r="KL1161" s="1"/>
      <c r="KM1161" s="1"/>
      <c r="KN1161" s="1"/>
      <c r="KO1161" s="1"/>
      <c r="KP1161" s="1"/>
      <c r="KQ1161" s="1"/>
      <c r="KR1161" s="1"/>
      <c r="KS1161" s="1"/>
      <c r="KT1161" s="1"/>
      <c r="KU1161" s="1"/>
      <c r="KV1161" s="1"/>
      <c r="KW1161" s="1"/>
      <c r="KX1161" s="1"/>
      <c r="KY1161" s="1"/>
      <c r="KZ1161" s="1"/>
      <c r="LA1161" s="1"/>
      <c r="LB1161" s="1"/>
      <c r="LC1161" s="1"/>
      <c r="LD1161" s="1"/>
      <c r="LE1161" s="1"/>
      <c r="LF1161" s="1"/>
      <c r="LG1161" s="1"/>
      <c r="LH1161" s="1"/>
      <c r="LI1161" s="1"/>
      <c r="LJ1161" s="1"/>
      <c r="LK1161" s="1"/>
      <c r="LL1161" s="1"/>
      <c r="LM1161" s="1"/>
      <c r="LN1161" s="1"/>
      <c r="LO1161" s="1"/>
      <c r="LP1161" s="1"/>
      <c r="LQ1161" s="1"/>
      <c r="LR1161" s="1" t="s">
        <v>5952</v>
      </c>
      <c r="LS1161" s="1"/>
      <c r="LT1161" s="1" t="s">
        <v>531</v>
      </c>
      <c r="LU1161" s="1"/>
      <c r="LV1161" s="2">
        <v>700</v>
      </c>
      <c r="LW1161" s="2">
        <v>700</v>
      </c>
      <c r="LX1161" s="2">
        <v>0</v>
      </c>
      <c r="LY1161" s="1"/>
      <c r="LZ1161" s="1"/>
      <c r="MA1161" s="1"/>
      <c r="MB1161" s="1"/>
      <c r="MC1161" s="1"/>
      <c r="MD1161" s="1"/>
      <c r="ME1161" s="1"/>
      <c r="MF1161" s="1"/>
      <c r="MG1161" s="1"/>
      <c r="MH1161" s="1"/>
      <c r="MI1161" s="1"/>
      <c r="MJ1161" s="1"/>
      <c r="MK1161" s="1"/>
      <c r="ML1161" s="1"/>
      <c r="MM1161" s="1"/>
      <c r="MN1161" s="1"/>
      <c r="MO1161" s="1"/>
      <c r="MP1161" s="1"/>
      <c r="MQ1161" s="1"/>
      <c r="MR1161" s="1"/>
      <c r="MS1161" s="1" t="s">
        <v>6159</v>
      </c>
      <c r="MT1161" s="1" t="s">
        <v>6158</v>
      </c>
      <c r="MU1161" s="1"/>
      <c r="MV1161" s="1"/>
    </row>
    <row r="1162" spans="1:360" x14ac:dyDescent="0.25">
      <c r="A1162" s="2">
        <v>1093</v>
      </c>
      <c r="B1162" s="1" t="s">
        <v>6160</v>
      </c>
      <c r="C1162" s="1" t="s">
        <v>6161</v>
      </c>
      <c r="D1162" s="2">
        <v>882012171093</v>
      </c>
      <c r="E1162" s="1" t="s">
        <v>363</v>
      </c>
      <c r="F1162" s="1" t="s">
        <v>364</v>
      </c>
      <c r="G1162" s="3" t="s">
        <v>9321</v>
      </c>
      <c r="H1162" s="1" t="s">
        <v>365</v>
      </c>
      <c r="I1162" s="1" t="s">
        <v>395</v>
      </c>
      <c r="J1162" s="3" t="s">
        <v>9345</v>
      </c>
      <c r="K1162" s="1" t="s">
        <v>396</v>
      </c>
      <c r="L1162" s="1" t="s">
        <v>2003</v>
      </c>
      <c r="M1162" s="3" t="s">
        <v>9419</v>
      </c>
      <c r="N1162" s="1" t="s">
        <v>2004</v>
      </c>
      <c r="O1162" s="1" t="s">
        <v>2005</v>
      </c>
      <c r="P1162" s="1"/>
      <c r="Q1162" s="1" t="s">
        <v>537</v>
      </c>
      <c r="R1162" s="2">
        <v>8820</v>
      </c>
      <c r="S1162" s="1" t="s">
        <v>529</v>
      </c>
      <c r="T1162" s="1"/>
      <c r="U1162" s="1"/>
      <c r="V1162" s="1"/>
      <c r="W1162" s="1" t="s">
        <v>6162</v>
      </c>
      <c r="X1162" s="1"/>
      <c r="Y1162" s="4">
        <v>43082</v>
      </c>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c r="IG1162" s="1"/>
      <c r="IH1162" s="1"/>
      <c r="II1162" s="1"/>
      <c r="IJ1162" s="1"/>
      <c r="IK1162" s="1"/>
      <c r="IL1162" s="1"/>
      <c r="IM1162" s="1"/>
      <c r="IN1162" s="1"/>
      <c r="IO1162" s="1"/>
      <c r="IP1162" s="1"/>
      <c r="IQ1162" s="1"/>
      <c r="IR1162" s="1"/>
      <c r="IS1162" s="1"/>
      <c r="IT1162" s="1"/>
      <c r="IU1162" s="1"/>
      <c r="IV1162" s="1"/>
      <c r="IW1162" s="1"/>
      <c r="IX1162" s="1"/>
      <c r="IY1162" s="1"/>
      <c r="IZ1162" s="1"/>
      <c r="JA1162" s="1"/>
      <c r="JB1162" s="1"/>
      <c r="JC1162" s="1"/>
      <c r="JD1162" s="1"/>
      <c r="JE1162" s="1"/>
      <c r="JF1162" s="1"/>
      <c r="JG1162" s="1"/>
      <c r="JH1162" s="1"/>
      <c r="JI1162" s="1"/>
      <c r="JJ1162" s="1"/>
      <c r="JK1162" s="1"/>
      <c r="JL1162" s="1"/>
      <c r="JM1162" s="1"/>
      <c r="JN1162" s="1"/>
      <c r="JO1162" s="1"/>
      <c r="JP1162" s="1"/>
      <c r="JQ1162" s="1"/>
      <c r="JR1162" s="1"/>
      <c r="JS1162" s="1"/>
      <c r="JT1162" s="1"/>
      <c r="JU1162" s="1"/>
      <c r="JV1162" s="1"/>
      <c r="JW1162" s="1"/>
      <c r="JX1162" s="1"/>
      <c r="JY1162" s="1"/>
      <c r="JZ1162" s="1"/>
      <c r="KA1162" s="1"/>
      <c r="KB1162" s="1"/>
      <c r="KC1162" s="1"/>
      <c r="KD1162" s="1"/>
      <c r="KE1162" s="1"/>
      <c r="KF1162" s="1"/>
      <c r="KG1162" s="1"/>
      <c r="KH1162" s="1"/>
      <c r="KI1162" s="1"/>
      <c r="KJ1162" s="1"/>
      <c r="KK1162" s="1"/>
      <c r="KL1162" s="1"/>
      <c r="KM1162" s="1"/>
      <c r="KN1162" s="1"/>
      <c r="KO1162" s="1"/>
      <c r="KP1162" s="1"/>
      <c r="KQ1162" s="1"/>
      <c r="KR1162" s="1"/>
      <c r="KS1162" s="1"/>
      <c r="KT1162" s="1"/>
      <c r="KU1162" s="1"/>
      <c r="KV1162" s="1"/>
      <c r="KW1162" s="1"/>
      <c r="KX1162" s="1"/>
      <c r="KY1162" s="1"/>
      <c r="KZ1162" s="1"/>
      <c r="LA1162" s="1"/>
      <c r="LB1162" s="1"/>
      <c r="LC1162" s="1"/>
      <c r="LD1162" s="1"/>
      <c r="LE1162" s="1"/>
      <c r="LF1162" s="1"/>
      <c r="LG1162" s="1"/>
      <c r="LH1162" s="1"/>
      <c r="LI1162" s="1"/>
      <c r="LJ1162" s="1"/>
      <c r="LK1162" s="1"/>
      <c r="LL1162" s="1"/>
      <c r="LM1162" s="1"/>
      <c r="LN1162" s="1"/>
      <c r="LO1162" s="1"/>
      <c r="LP1162" s="1"/>
      <c r="LQ1162" s="1"/>
      <c r="LR1162" s="1" t="s">
        <v>5952</v>
      </c>
      <c r="LS1162" s="1"/>
      <c r="LT1162" s="1" t="s">
        <v>531</v>
      </c>
      <c r="LU1162" s="1"/>
      <c r="LV1162" s="2">
        <v>700</v>
      </c>
      <c r="LW1162" s="2">
        <v>700</v>
      </c>
      <c r="LX1162" s="3" t="s">
        <v>10088</v>
      </c>
      <c r="LY1162" s="1"/>
      <c r="LZ1162" s="1"/>
      <c r="MA1162" s="1"/>
      <c r="MB1162" s="1"/>
      <c r="MC1162" s="1"/>
      <c r="MD1162" s="1"/>
      <c r="ME1162" s="1"/>
      <c r="MF1162" s="1"/>
      <c r="MG1162" s="1"/>
      <c r="MH1162" s="1"/>
      <c r="MI1162" s="1"/>
      <c r="MJ1162" s="1"/>
      <c r="MK1162" s="1"/>
      <c r="ML1162" s="1"/>
      <c r="MM1162" s="1"/>
      <c r="MN1162" s="1"/>
      <c r="MO1162" s="1"/>
      <c r="MP1162" s="1"/>
      <c r="MQ1162" s="1"/>
      <c r="MR1162" s="1"/>
      <c r="MS1162" s="1" t="s">
        <v>6164</v>
      </c>
      <c r="MT1162" s="1" t="s">
        <v>6163</v>
      </c>
      <c r="MU1162" s="1"/>
      <c r="MV1162" s="1"/>
    </row>
    <row r="1163" spans="1:360" x14ac:dyDescent="0.25">
      <c r="A1163" s="2">
        <v>1094</v>
      </c>
      <c r="B1163" s="1" t="s">
        <v>6165</v>
      </c>
      <c r="C1163" s="1" t="s">
        <v>6166</v>
      </c>
      <c r="D1163" s="2">
        <v>882012171094</v>
      </c>
      <c r="E1163" s="1" t="s">
        <v>363</v>
      </c>
      <c r="F1163" s="1" t="s">
        <v>364</v>
      </c>
      <c r="G1163" s="3" t="s">
        <v>9321</v>
      </c>
      <c r="H1163" s="1" t="s">
        <v>365</v>
      </c>
      <c r="I1163" s="1" t="s">
        <v>395</v>
      </c>
      <c r="J1163" s="3" t="s">
        <v>9345</v>
      </c>
      <c r="K1163" s="1" t="s">
        <v>396</v>
      </c>
      <c r="L1163" s="1" t="s">
        <v>2003</v>
      </c>
      <c r="M1163" s="3" t="s">
        <v>9419</v>
      </c>
      <c r="N1163" s="1" t="s">
        <v>2004</v>
      </c>
      <c r="O1163" s="1" t="s">
        <v>2005</v>
      </c>
      <c r="P1163" s="1"/>
      <c r="Q1163" s="1" t="s">
        <v>537</v>
      </c>
      <c r="R1163" s="2">
        <v>8820</v>
      </c>
      <c r="S1163" s="1" t="s">
        <v>529</v>
      </c>
      <c r="T1163" s="1"/>
      <c r="U1163" s="1"/>
      <c r="V1163" s="1"/>
      <c r="W1163" s="1" t="s">
        <v>6167</v>
      </c>
      <c r="X1163" s="1"/>
      <c r="Y1163" s="4">
        <v>43082</v>
      </c>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c r="IN1163" s="1"/>
      <c r="IO1163" s="1"/>
      <c r="IP1163" s="1"/>
      <c r="IQ1163" s="1"/>
      <c r="IR1163" s="1"/>
      <c r="IS1163" s="1"/>
      <c r="IT1163" s="1"/>
      <c r="IU1163" s="1"/>
      <c r="IV1163" s="1"/>
      <c r="IW1163" s="1"/>
      <c r="IX1163" s="1"/>
      <c r="IY1163" s="1"/>
      <c r="IZ1163" s="1"/>
      <c r="JA1163" s="1"/>
      <c r="JB1163" s="1"/>
      <c r="JC1163" s="1"/>
      <c r="JD1163" s="1"/>
      <c r="JE1163" s="1"/>
      <c r="JF1163" s="1"/>
      <c r="JG1163" s="1"/>
      <c r="JH1163" s="1"/>
      <c r="JI1163" s="1"/>
      <c r="JJ1163" s="1"/>
      <c r="JK1163" s="1"/>
      <c r="JL1163" s="1"/>
      <c r="JM1163" s="1"/>
      <c r="JN1163" s="1"/>
      <c r="JO1163" s="1"/>
      <c r="JP1163" s="1"/>
      <c r="JQ1163" s="1"/>
      <c r="JR1163" s="1"/>
      <c r="JS1163" s="1"/>
      <c r="JT1163" s="1"/>
      <c r="JU1163" s="1"/>
      <c r="JV1163" s="1"/>
      <c r="JW1163" s="1"/>
      <c r="JX1163" s="1"/>
      <c r="JY1163" s="1"/>
      <c r="JZ1163" s="1"/>
      <c r="KA1163" s="1"/>
      <c r="KB1163" s="1"/>
      <c r="KC1163" s="1"/>
      <c r="KD1163" s="1"/>
      <c r="KE1163" s="1"/>
      <c r="KF1163" s="1"/>
      <c r="KG1163" s="1"/>
      <c r="KH1163" s="1"/>
      <c r="KI1163" s="1"/>
      <c r="KJ1163" s="1"/>
      <c r="KK1163" s="1"/>
      <c r="KL1163" s="1"/>
      <c r="KM1163" s="1"/>
      <c r="KN1163" s="1"/>
      <c r="KO1163" s="1"/>
      <c r="KP1163" s="1"/>
      <c r="KQ1163" s="1"/>
      <c r="KR1163" s="1"/>
      <c r="KS1163" s="1"/>
      <c r="KT1163" s="1"/>
      <c r="KU1163" s="1"/>
      <c r="KV1163" s="1"/>
      <c r="KW1163" s="1"/>
      <c r="KX1163" s="1"/>
      <c r="KY1163" s="1"/>
      <c r="KZ1163" s="1"/>
      <c r="LA1163" s="1"/>
      <c r="LB1163" s="1"/>
      <c r="LC1163" s="1"/>
      <c r="LD1163" s="1"/>
      <c r="LE1163" s="1"/>
      <c r="LF1163" s="1"/>
      <c r="LG1163" s="1"/>
      <c r="LH1163" s="1"/>
      <c r="LI1163" s="1"/>
      <c r="LJ1163" s="1"/>
      <c r="LK1163" s="1"/>
      <c r="LL1163" s="1"/>
      <c r="LM1163" s="1"/>
      <c r="LN1163" s="1"/>
      <c r="LO1163" s="1"/>
      <c r="LP1163" s="1"/>
      <c r="LQ1163" s="1"/>
      <c r="LR1163" s="1" t="s">
        <v>5952</v>
      </c>
      <c r="LS1163" s="1"/>
      <c r="LT1163" s="1" t="s">
        <v>531</v>
      </c>
      <c r="LU1163" s="1"/>
      <c r="LV1163" s="2">
        <v>700</v>
      </c>
      <c r="LW1163" s="2">
        <v>700</v>
      </c>
      <c r="LX1163" s="3" t="s">
        <v>9365</v>
      </c>
      <c r="LY1163" s="1"/>
      <c r="LZ1163" s="1"/>
      <c r="MA1163" s="1"/>
      <c r="MB1163" s="1"/>
      <c r="MC1163" s="1"/>
      <c r="MD1163" s="1"/>
      <c r="ME1163" s="1"/>
      <c r="MF1163" s="1"/>
      <c r="MG1163" s="1"/>
      <c r="MH1163" s="1"/>
      <c r="MI1163" s="1"/>
      <c r="MJ1163" s="1"/>
      <c r="MK1163" s="1"/>
      <c r="ML1163" s="1"/>
      <c r="MM1163" s="1"/>
      <c r="MN1163" s="1"/>
      <c r="MO1163" s="1"/>
      <c r="MP1163" s="1"/>
      <c r="MQ1163" s="1"/>
      <c r="MR1163" s="1"/>
      <c r="MS1163" s="1" t="s">
        <v>6169</v>
      </c>
      <c r="MT1163" s="1" t="s">
        <v>6168</v>
      </c>
      <c r="MU1163" s="1"/>
      <c r="MV1163" s="1"/>
    </row>
    <row r="1164" spans="1:360" x14ac:dyDescent="0.25">
      <c r="A1164" s="2">
        <v>1095</v>
      </c>
      <c r="B1164" s="1" t="s">
        <v>6170</v>
      </c>
      <c r="C1164" s="1" t="s">
        <v>6171</v>
      </c>
      <c r="D1164" s="2">
        <v>778412171095</v>
      </c>
      <c r="E1164" s="1" t="s">
        <v>363</v>
      </c>
      <c r="F1164" s="1" t="s">
        <v>364</v>
      </c>
      <c r="G1164" s="3" t="s">
        <v>9321</v>
      </c>
      <c r="H1164" s="1" t="s">
        <v>365</v>
      </c>
      <c r="I1164" s="1" t="s">
        <v>2051</v>
      </c>
      <c r="J1164" s="3" t="s">
        <v>9421</v>
      </c>
      <c r="K1164" s="1" t="s">
        <v>2052</v>
      </c>
      <c r="L1164" s="1" t="s">
        <v>2053</v>
      </c>
      <c r="M1164" s="3" t="s">
        <v>9422</v>
      </c>
      <c r="N1164" s="1" t="s">
        <v>2054</v>
      </c>
      <c r="O1164" s="1" t="s">
        <v>2055</v>
      </c>
      <c r="P1164" s="1"/>
      <c r="Q1164" s="1" t="s">
        <v>537</v>
      </c>
      <c r="R1164" s="2">
        <v>7784</v>
      </c>
      <c r="S1164" s="1" t="s">
        <v>529</v>
      </c>
      <c r="T1164" s="1"/>
      <c r="U1164" s="1"/>
      <c r="V1164" s="1"/>
      <c r="W1164" s="1" t="s">
        <v>6172</v>
      </c>
      <c r="X1164" s="1"/>
      <c r="Y1164" s="4">
        <v>43083</v>
      </c>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c r="IN1164" s="1"/>
      <c r="IO1164" s="1"/>
      <c r="IP1164" s="1"/>
      <c r="IQ1164" s="1"/>
      <c r="IR1164" s="1"/>
      <c r="IS1164" s="1"/>
      <c r="IT1164" s="1"/>
      <c r="IU1164" s="1"/>
      <c r="IV1164" s="1"/>
      <c r="IW1164" s="1"/>
      <c r="IX1164" s="1"/>
      <c r="IY1164" s="1"/>
      <c r="IZ1164" s="1"/>
      <c r="JA1164" s="1"/>
      <c r="JB1164" s="1"/>
      <c r="JC1164" s="1"/>
      <c r="JD1164" s="1"/>
      <c r="JE1164" s="1"/>
      <c r="JF1164" s="1"/>
      <c r="JG1164" s="1"/>
      <c r="JH1164" s="1"/>
      <c r="JI1164" s="1"/>
      <c r="JJ1164" s="1"/>
      <c r="JK1164" s="1"/>
      <c r="JL1164" s="1"/>
      <c r="JM1164" s="1"/>
      <c r="JN1164" s="1"/>
      <c r="JO1164" s="1"/>
      <c r="JP1164" s="1"/>
      <c r="JQ1164" s="1"/>
      <c r="JR1164" s="1"/>
      <c r="JS1164" s="1"/>
      <c r="JT1164" s="1"/>
      <c r="JU1164" s="1"/>
      <c r="JV1164" s="1"/>
      <c r="JW1164" s="1"/>
      <c r="JX1164" s="1"/>
      <c r="JY1164" s="1"/>
      <c r="JZ1164" s="1"/>
      <c r="KA1164" s="1"/>
      <c r="KB1164" s="1"/>
      <c r="KC1164" s="1"/>
      <c r="KD1164" s="1"/>
      <c r="KE1164" s="1"/>
      <c r="KF1164" s="1"/>
      <c r="KG1164" s="1"/>
      <c r="KH1164" s="1"/>
      <c r="KI1164" s="1"/>
      <c r="KJ1164" s="1"/>
      <c r="KK1164" s="1"/>
      <c r="KL1164" s="1"/>
      <c r="KM1164" s="1"/>
      <c r="KN1164" s="1"/>
      <c r="KO1164" s="1"/>
      <c r="KP1164" s="1"/>
      <c r="KQ1164" s="1"/>
      <c r="KR1164" s="1"/>
      <c r="KS1164" s="1"/>
      <c r="KT1164" s="1"/>
      <c r="KU1164" s="1"/>
      <c r="KV1164" s="1"/>
      <c r="KW1164" s="1"/>
      <c r="KX1164" s="1"/>
      <c r="KY1164" s="1"/>
      <c r="KZ1164" s="1"/>
      <c r="LA1164" s="1"/>
      <c r="LB1164" s="1"/>
      <c r="LC1164" s="1"/>
      <c r="LD1164" s="1"/>
      <c r="LE1164" s="1"/>
      <c r="LF1164" s="1"/>
      <c r="LG1164" s="1"/>
      <c r="LH1164" s="1"/>
      <c r="LI1164" s="1"/>
      <c r="LJ1164" s="1"/>
      <c r="LK1164" s="1"/>
      <c r="LL1164" s="1"/>
      <c r="LM1164" s="1"/>
      <c r="LN1164" s="1"/>
      <c r="LO1164" s="1"/>
      <c r="LP1164" s="1"/>
      <c r="LQ1164" s="1"/>
      <c r="LR1164" s="1" t="s">
        <v>5952</v>
      </c>
      <c r="LS1164" s="1"/>
      <c r="LT1164" s="1" t="s">
        <v>531</v>
      </c>
      <c r="LU1164" s="1"/>
      <c r="LV1164" s="2">
        <v>500</v>
      </c>
      <c r="LW1164" s="2">
        <v>500</v>
      </c>
      <c r="LX1164" s="3" t="s">
        <v>10089</v>
      </c>
      <c r="LY1164" s="1"/>
      <c r="LZ1164" s="1"/>
      <c r="MA1164" s="1"/>
      <c r="MB1164" s="1"/>
      <c r="MC1164" s="1"/>
      <c r="MD1164" s="1"/>
      <c r="ME1164" s="1"/>
      <c r="MF1164" s="1"/>
      <c r="MG1164" s="1"/>
      <c r="MH1164" s="1"/>
      <c r="MI1164" s="1"/>
      <c r="MJ1164" s="1"/>
      <c r="MK1164" s="1"/>
      <c r="ML1164" s="1"/>
      <c r="MM1164" s="1"/>
      <c r="MN1164" s="1"/>
      <c r="MO1164" s="1"/>
      <c r="MP1164" s="1"/>
      <c r="MQ1164" s="1"/>
      <c r="MR1164" s="1"/>
      <c r="MS1164" s="1" t="s">
        <v>6174</v>
      </c>
      <c r="MT1164" s="1" t="s">
        <v>6173</v>
      </c>
      <c r="MU1164" s="1"/>
      <c r="MV1164" s="1"/>
    </row>
    <row r="1165" spans="1:360" x14ac:dyDescent="0.25">
      <c r="A1165" s="2">
        <v>1096</v>
      </c>
      <c r="B1165" s="1" t="s">
        <v>6175</v>
      </c>
      <c r="C1165" s="1" t="s">
        <v>6176</v>
      </c>
      <c r="D1165" s="2">
        <v>778412171096</v>
      </c>
      <c r="E1165" s="1" t="s">
        <v>363</v>
      </c>
      <c r="F1165" s="1" t="s">
        <v>364</v>
      </c>
      <c r="G1165" s="3" t="s">
        <v>9321</v>
      </c>
      <c r="H1165" s="1" t="s">
        <v>365</v>
      </c>
      <c r="I1165" s="1" t="s">
        <v>2051</v>
      </c>
      <c r="J1165" s="3" t="s">
        <v>9421</v>
      </c>
      <c r="K1165" s="1" t="s">
        <v>2052</v>
      </c>
      <c r="L1165" s="1" t="s">
        <v>2053</v>
      </c>
      <c r="M1165" s="3" t="s">
        <v>9422</v>
      </c>
      <c r="N1165" s="1" t="s">
        <v>2054</v>
      </c>
      <c r="O1165" s="1" t="s">
        <v>2055</v>
      </c>
      <c r="P1165" s="1"/>
      <c r="Q1165" s="1" t="s">
        <v>537</v>
      </c>
      <c r="R1165" s="2">
        <v>7784</v>
      </c>
      <c r="S1165" s="1" t="s">
        <v>529</v>
      </c>
      <c r="T1165" s="1"/>
      <c r="U1165" s="1"/>
      <c r="V1165" s="1"/>
      <c r="W1165" s="1" t="s">
        <v>6177</v>
      </c>
      <c r="X1165" s="1"/>
      <c r="Y1165" s="4">
        <v>43083</v>
      </c>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c r="IN1165" s="1"/>
      <c r="IO1165" s="1"/>
      <c r="IP1165" s="1"/>
      <c r="IQ1165" s="1"/>
      <c r="IR1165" s="1"/>
      <c r="IS1165" s="1"/>
      <c r="IT1165" s="1"/>
      <c r="IU1165" s="1"/>
      <c r="IV1165" s="1"/>
      <c r="IW1165" s="1"/>
      <c r="IX1165" s="1"/>
      <c r="IY1165" s="1"/>
      <c r="IZ1165" s="1"/>
      <c r="JA1165" s="1"/>
      <c r="JB1165" s="1"/>
      <c r="JC1165" s="1"/>
      <c r="JD1165" s="1"/>
      <c r="JE1165" s="1"/>
      <c r="JF1165" s="1"/>
      <c r="JG1165" s="1"/>
      <c r="JH1165" s="1"/>
      <c r="JI1165" s="1"/>
      <c r="JJ1165" s="1"/>
      <c r="JK1165" s="1"/>
      <c r="JL1165" s="1"/>
      <c r="JM1165" s="1"/>
      <c r="JN1165" s="1"/>
      <c r="JO1165" s="1"/>
      <c r="JP1165" s="1"/>
      <c r="JQ1165" s="1"/>
      <c r="JR1165" s="1"/>
      <c r="JS1165" s="1"/>
      <c r="JT1165" s="1"/>
      <c r="JU1165" s="1"/>
      <c r="JV1165" s="1"/>
      <c r="JW1165" s="1"/>
      <c r="JX1165" s="1"/>
      <c r="JY1165" s="1"/>
      <c r="JZ1165" s="1"/>
      <c r="KA1165" s="1"/>
      <c r="KB1165" s="1"/>
      <c r="KC1165" s="1"/>
      <c r="KD1165" s="1"/>
      <c r="KE1165" s="1"/>
      <c r="KF1165" s="1"/>
      <c r="KG1165" s="1"/>
      <c r="KH1165" s="1"/>
      <c r="KI1165" s="1"/>
      <c r="KJ1165" s="1"/>
      <c r="KK1165" s="1"/>
      <c r="KL1165" s="1"/>
      <c r="KM1165" s="1"/>
      <c r="KN1165" s="1"/>
      <c r="KO1165" s="1"/>
      <c r="KP1165" s="1"/>
      <c r="KQ1165" s="1"/>
      <c r="KR1165" s="1"/>
      <c r="KS1165" s="1"/>
      <c r="KT1165" s="1"/>
      <c r="KU1165" s="1"/>
      <c r="KV1165" s="1"/>
      <c r="KW1165" s="1"/>
      <c r="KX1165" s="1"/>
      <c r="KY1165" s="1"/>
      <c r="KZ1165" s="1"/>
      <c r="LA1165" s="1"/>
      <c r="LB1165" s="1"/>
      <c r="LC1165" s="1"/>
      <c r="LD1165" s="1"/>
      <c r="LE1165" s="1"/>
      <c r="LF1165" s="1"/>
      <c r="LG1165" s="1"/>
      <c r="LH1165" s="1"/>
      <c r="LI1165" s="1"/>
      <c r="LJ1165" s="1"/>
      <c r="LK1165" s="1"/>
      <c r="LL1165" s="1"/>
      <c r="LM1165" s="1"/>
      <c r="LN1165" s="1"/>
      <c r="LO1165" s="1"/>
      <c r="LP1165" s="1"/>
      <c r="LQ1165" s="1"/>
      <c r="LR1165" s="1" t="s">
        <v>5952</v>
      </c>
      <c r="LS1165" s="1"/>
      <c r="LT1165" s="1" t="s">
        <v>531</v>
      </c>
      <c r="LU1165" s="1"/>
      <c r="LV1165" s="2">
        <v>500</v>
      </c>
      <c r="LW1165" s="2">
        <v>500</v>
      </c>
      <c r="LX1165" s="3" t="s">
        <v>10090</v>
      </c>
      <c r="LY1165" s="1"/>
      <c r="LZ1165" s="1"/>
      <c r="MA1165" s="1"/>
      <c r="MB1165" s="1"/>
      <c r="MC1165" s="1"/>
      <c r="MD1165" s="1"/>
      <c r="ME1165" s="1"/>
      <c r="MF1165" s="1"/>
      <c r="MG1165" s="1"/>
      <c r="MH1165" s="1"/>
      <c r="MI1165" s="1"/>
      <c r="MJ1165" s="1"/>
      <c r="MK1165" s="1"/>
      <c r="ML1165" s="1"/>
      <c r="MM1165" s="1"/>
      <c r="MN1165" s="1"/>
      <c r="MO1165" s="1"/>
      <c r="MP1165" s="1"/>
      <c r="MQ1165" s="1"/>
      <c r="MR1165" s="1"/>
      <c r="MS1165" s="1" t="s">
        <v>6178</v>
      </c>
      <c r="MT1165" s="1" t="s">
        <v>6173</v>
      </c>
      <c r="MU1165" s="1"/>
      <c r="MV1165" s="1"/>
    </row>
    <row r="1166" spans="1:360" x14ac:dyDescent="0.25">
      <c r="A1166" s="2">
        <v>1097</v>
      </c>
      <c r="B1166" s="1" t="s">
        <v>6179</v>
      </c>
      <c r="C1166" s="1" t="s">
        <v>6180</v>
      </c>
      <c r="D1166" s="2">
        <v>778412171097</v>
      </c>
      <c r="E1166" s="1" t="s">
        <v>363</v>
      </c>
      <c r="F1166" s="1" t="s">
        <v>364</v>
      </c>
      <c r="G1166" s="3" t="s">
        <v>9321</v>
      </c>
      <c r="H1166" s="1" t="s">
        <v>365</v>
      </c>
      <c r="I1166" s="1" t="s">
        <v>2051</v>
      </c>
      <c r="J1166" s="3" t="s">
        <v>9421</v>
      </c>
      <c r="K1166" s="1" t="s">
        <v>2052</v>
      </c>
      <c r="L1166" s="1" t="s">
        <v>2053</v>
      </c>
      <c r="M1166" s="3" t="s">
        <v>9422</v>
      </c>
      <c r="N1166" s="1" t="s">
        <v>2054</v>
      </c>
      <c r="O1166" s="1" t="s">
        <v>2055</v>
      </c>
      <c r="P1166" s="1"/>
      <c r="Q1166" s="1" t="s">
        <v>537</v>
      </c>
      <c r="R1166" s="2">
        <v>7784</v>
      </c>
      <c r="S1166" s="1" t="s">
        <v>529</v>
      </c>
      <c r="T1166" s="1"/>
      <c r="U1166" s="1"/>
      <c r="V1166" s="1"/>
      <c r="W1166" s="1" t="s">
        <v>6181</v>
      </c>
      <c r="X1166" s="1"/>
      <c r="Y1166" s="4">
        <v>43083</v>
      </c>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c r="IN1166" s="1"/>
      <c r="IO1166" s="1"/>
      <c r="IP1166" s="1"/>
      <c r="IQ1166" s="1"/>
      <c r="IR1166" s="1"/>
      <c r="IS1166" s="1"/>
      <c r="IT1166" s="1"/>
      <c r="IU1166" s="1"/>
      <c r="IV1166" s="1"/>
      <c r="IW1166" s="1"/>
      <c r="IX1166" s="1"/>
      <c r="IY1166" s="1"/>
      <c r="IZ1166" s="1"/>
      <c r="JA1166" s="1"/>
      <c r="JB1166" s="1"/>
      <c r="JC1166" s="1"/>
      <c r="JD1166" s="1"/>
      <c r="JE1166" s="1"/>
      <c r="JF1166" s="1"/>
      <c r="JG1166" s="1"/>
      <c r="JH1166" s="1"/>
      <c r="JI1166" s="1"/>
      <c r="JJ1166" s="1"/>
      <c r="JK1166" s="1"/>
      <c r="JL1166" s="1"/>
      <c r="JM1166" s="1"/>
      <c r="JN1166" s="1"/>
      <c r="JO1166" s="1"/>
      <c r="JP1166" s="1"/>
      <c r="JQ1166" s="1"/>
      <c r="JR1166" s="1"/>
      <c r="JS1166" s="1"/>
      <c r="JT1166" s="1"/>
      <c r="JU1166" s="1"/>
      <c r="JV1166" s="1"/>
      <c r="JW1166" s="1"/>
      <c r="JX1166" s="1"/>
      <c r="JY1166" s="1"/>
      <c r="JZ1166" s="1"/>
      <c r="KA1166" s="1"/>
      <c r="KB1166" s="1"/>
      <c r="KC1166" s="1"/>
      <c r="KD1166" s="1"/>
      <c r="KE1166" s="1"/>
      <c r="KF1166" s="1"/>
      <c r="KG1166" s="1"/>
      <c r="KH1166" s="1"/>
      <c r="KI1166" s="1"/>
      <c r="KJ1166" s="1"/>
      <c r="KK1166" s="1"/>
      <c r="KL1166" s="1"/>
      <c r="KM1166" s="1"/>
      <c r="KN1166" s="1"/>
      <c r="KO1166" s="1"/>
      <c r="KP1166" s="1"/>
      <c r="KQ1166" s="1"/>
      <c r="KR1166" s="1"/>
      <c r="KS1166" s="1"/>
      <c r="KT1166" s="1"/>
      <c r="KU1166" s="1"/>
      <c r="KV1166" s="1"/>
      <c r="KW1166" s="1"/>
      <c r="KX1166" s="1"/>
      <c r="KY1166" s="1"/>
      <c r="KZ1166" s="1"/>
      <c r="LA1166" s="1"/>
      <c r="LB1166" s="1"/>
      <c r="LC1166" s="1"/>
      <c r="LD1166" s="1"/>
      <c r="LE1166" s="1"/>
      <c r="LF1166" s="1"/>
      <c r="LG1166" s="1"/>
      <c r="LH1166" s="1"/>
      <c r="LI1166" s="1"/>
      <c r="LJ1166" s="1"/>
      <c r="LK1166" s="1"/>
      <c r="LL1166" s="1"/>
      <c r="LM1166" s="1"/>
      <c r="LN1166" s="1"/>
      <c r="LO1166" s="1"/>
      <c r="LP1166" s="1"/>
      <c r="LQ1166" s="1"/>
      <c r="LR1166" s="1" t="s">
        <v>5952</v>
      </c>
      <c r="LS1166" s="1"/>
      <c r="LT1166" s="1" t="s">
        <v>531</v>
      </c>
      <c r="LU1166" s="1"/>
      <c r="LV1166" s="2">
        <v>500</v>
      </c>
      <c r="LW1166" s="2">
        <v>500</v>
      </c>
      <c r="LX1166" s="3" t="s">
        <v>10091</v>
      </c>
      <c r="LY1166" s="1"/>
      <c r="LZ1166" s="1"/>
      <c r="MA1166" s="1"/>
      <c r="MB1166" s="1"/>
      <c r="MC1166" s="1"/>
      <c r="MD1166" s="1"/>
      <c r="ME1166" s="1"/>
      <c r="MF1166" s="1"/>
      <c r="MG1166" s="1"/>
      <c r="MH1166" s="1"/>
      <c r="MI1166" s="1"/>
      <c r="MJ1166" s="1"/>
      <c r="MK1166" s="1"/>
      <c r="ML1166" s="1"/>
      <c r="MM1166" s="1"/>
      <c r="MN1166" s="1"/>
      <c r="MO1166" s="1"/>
      <c r="MP1166" s="1"/>
      <c r="MQ1166" s="1"/>
      <c r="MR1166" s="1"/>
      <c r="MS1166" s="1" t="s">
        <v>6182</v>
      </c>
      <c r="MT1166" s="1" t="s">
        <v>5341</v>
      </c>
      <c r="MU1166" s="1"/>
      <c r="MV1166" s="1"/>
    </row>
    <row r="1167" spans="1:360" x14ac:dyDescent="0.25">
      <c r="A1167" s="2">
        <v>1098</v>
      </c>
      <c r="B1167" s="1" t="s">
        <v>6183</v>
      </c>
      <c r="C1167" s="1" t="s">
        <v>6184</v>
      </c>
      <c r="D1167" s="2">
        <v>778412171098</v>
      </c>
      <c r="E1167" s="1" t="s">
        <v>363</v>
      </c>
      <c r="F1167" s="1" t="s">
        <v>364</v>
      </c>
      <c r="G1167" s="3" t="s">
        <v>9321</v>
      </c>
      <c r="H1167" s="1" t="s">
        <v>365</v>
      </c>
      <c r="I1167" s="1" t="s">
        <v>2051</v>
      </c>
      <c r="J1167" s="3" t="s">
        <v>9421</v>
      </c>
      <c r="K1167" s="1" t="s">
        <v>2052</v>
      </c>
      <c r="L1167" s="1" t="s">
        <v>2095</v>
      </c>
      <c r="M1167" s="3" t="s">
        <v>9426</v>
      </c>
      <c r="N1167" s="1" t="s">
        <v>2096</v>
      </c>
      <c r="O1167" s="1" t="s">
        <v>2097</v>
      </c>
      <c r="P1167" s="1"/>
      <c r="Q1167" s="1" t="s">
        <v>537</v>
      </c>
      <c r="R1167" s="2">
        <v>7784</v>
      </c>
      <c r="S1167" s="1" t="s">
        <v>529</v>
      </c>
      <c r="T1167" s="1"/>
      <c r="U1167" s="1"/>
      <c r="V1167" s="1"/>
      <c r="W1167" s="1" t="s">
        <v>6185</v>
      </c>
      <c r="X1167" s="1"/>
      <c r="Y1167" s="4">
        <v>43083</v>
      </c>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c r="IN1167" s="1"/>
      <c r="IO1167" s="1"/>
      <c r="IP1167" s="1"/>
      <c r="IQ1167" s="1"/>
      <c r="IR1167" s="1"/>
      <c r="IS1167" s="1"/>
      <c r="IT1167" s="1"/>
      <c r="IU1167" s="1"/>
      <c r="IV1167" s="1"/>
      <c r="IW1167" s="1"/>
      <c r="IX1167" s="1"/>
      <c r="IY1167" s="1"/>
      <c r="IZ1167" s="1"/>
      <c r="JA1167" s="1"/>
      <c r="JB1167" s="1"/>
      <c r="JC1167" s="1"/>
      <c r="JD1167" s="1"/>
      <c r="JE1167" s="1"/>
      <c r="JF1167" s="1"/>
      <c r="JG1167" s="1"/>
      <c r="JH1167" s="1"/>
      <c r="JI1167" s="1"/>
      <c r="JJ1167" s="1"/>
      <c r="JK1167" s="1"/>
      <c r="JL1167" s="1"/>
      <c r="JM1167" s="1"/>
      <c r="JN1167" s="1"/>
      <c r="JO1167" s="1"/>
      <c r="JP1167" s="1"/>
      <c r="JQ1167" s="1"/>
      <c r="JR1167" s="1"/>
      <c r="JS1167" s="1"/>
      <c r="JT1167" s="1"/>
      <c r="JU1167" s="1"/>
      <c r="JV1167" s="1"/>
      <c r="JW1167" s="1"/>
      <c r="JX1167" s="1"/>
      <c r="JY1167" s="1"/>
      <c r="JZ1167" s="1"/>
      <c r="KA1167" s="1"/>
      <c r="KB1167" s="1"/>
      <c r="KC1167" s="1"/>
      <c r="KD1167" s="1"/>
      <c r="KE1167" s="1"/>
      <c r="KF1167" s="1"/>
      <c r="KG1167" s="1"/>
      <c r="KH1167" s="1"/>
      <c r="KI1167" s="1"/>
      <c r="KJ1167" s="1"/>
      <c r="KK1167" s="1"/>
      <c r="KL1167" s="1"/>
      <c r="KM1167" s="1"/>
      <c r="KN1167" s="1"/>
      <c r="KO1167" s="1"/>
      <c r="KP1167" s="1"/>
      <c r="KQ1167" s="1"/>
      <c r="KR1167" s="1"/>
      <c r="KS1167" s="1"/>
      <c r="KT1167" s="1"/>
      <c r="KU1167" s="1"/>
      <c r="KV1167" s="1"/>
      <c r="KW1167" s="1"/>
      <c r="KX1167" s="1"/>
      <c r="KY1167" s="1"/>
      <c r="KZ1167" s="1"/>
      <c r="LA1167" s="1"/>
      <c r="LB1167" s="1"/>
      <c r="LC1167" s="1"/>
      <c r="LD1167" s="1"/>
      <c r="LE1167" s="1"/>
      <c r="LF1167" s="1"/>
      <c r="LG1167" s="1"/>
      <c r="LH1167" s="1"/>
      <c r="LI1167" s="1"/>
      <c r="LJ1167" s="1"/>
      <c r="LK1167" s="1"/>
      <c r="LL1167" s="1"/>
      <c r="LM1167" s="1"/>
      <c r="LN1167" s="1"/>
      <c r="LO1167" s="1"/>
      <c r="LP1167" s="1"/>
      <c r="LQ1167" s="1"/>
      <c r="LR1167" s="1" t="s">
        <v>5952</v>
      </c>
      <c r="LS1167" s="1"/>
      <c r="LT1167" s="1" t="s">
        <v>531</v>
      </c>
      <c r="LU1167" s="1"/>
      <c r="LV1167" s="2">
        <v>500</v>
      </c>
      <c r="LW1167" s="2">
        <v>500</v>
      </c>
      <c r="LX1167" s="3" t="s">
        <v>10092</v>
      </c>
      <c r="LY1167" s="1"/>
      <c r="LZ1167" s="1"/>
      <c r="MA1167" s="1"/>
      <c r="MB1167" s="1"/>
      <c r="MC1167" s="1"/>
      <c r="MD1167" s="1"/>
      <c r="ME1167" s="1"/>
      <c r="MF1167" s="1"/>
      <c r="MG1167" s="1"/>
      <c r="MH1167" s="1"/>
      <c r="MI1167" s="1"/>
      <c r="MJ1167" s="1"/>
      <c r="MK1167" s="1"/>
      <c r="ML1167" s="1"/>
      <c r="MM1167" s="1"/>
      <c r="MN1167" s="1"/>
      <c r="MO1167" s="1"/>
      <c r="MP1167" s="1"/>
      <c r="MQ1167" s="1"/>
      <c r="MR1167" s="1"/>
      <c r="MS1167" s="1" t="s">
        <v>6186</v>
      </c>
      <c r="MT1167" s="1" t="s">
        <v>5364</v>
      </c>
      <c r="MU1167" s="1"/>
      <c r="MV1167" s="1"/>
    </row>
    <row r="1168" spans="1:360" x14ac:dyDescent="0.25">
      <c r="A1168" s="2">
        <v>1099</v>
      </c>
      <c r="B1168" s="1" t="s">
        <v>6187</v>
      </c>
      <c r="C1168" s="1" t="s">
        <v>6188</v>
      </c>
      <c r="D1168" s="2">
        <v>778412171099</v>
      </c>
      <c r="E1168" s="1" t="s">
        <v>363</v>
      </c>
      <c r="F1168" s="1" t="s">
        <v>364</v>
      </c>
      <c r="G1168" s="3" t="s">
        <v>9321</v>
      </c>
      <c r="H1168" s="1" t="s">
        <v>365</v>
      </c>
      <c r="I1168" s="1" t="s">
        <v>2051</v>
      </c>
      <c r="J1168" s="3" t="s">
        <v>9421</v>
      </c>
      <c r="K1168" s="1" t="s">
        <v>2052</v>
      </c>
      <c r="L1168" s="1" t="s">
        <v>2095</v>
      </c>
      <c r="M1168" s="3" t="s">
        <v>9426</v>
      </c>
      <c r="N1168" s="1" t="s">
        <v>2096</v>
      </c>
      <c r="O1168" s="1" t="s">
        <v>2097</v>
      </c>
      <c r="P1168" s="1"/>
      <c r="Q1168" s="1" t="s">
        <v>537</v>
      </c>
      <c r="R1168" s="2">
        <v>7784</v>
      </c>
      <c r="S1168" s="1" t="s">
        <v>529</v>
      </c>
      <c r="T1168" s="1"/>
      <c r="U1168" s="1"/>
      <c r="V1168" s="1"/>
      <c r="W1168" s="1" t="s">
        <v>6189</v>
      </c>
      <c r="X1168" s="1"/>
      <c r="Y1168" s="4">
        <v>43082</v>
      </c>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c r="IW1168" s="1"/>
      <c r="IX1168" s="1"/>
      <c r="IY1168" s="1"/>
      <c r="IZ1168" s="1"/>
      <c r="JA1168" s="1"/>
      <c r="JB1168" s="1"/>
      <c r="JC1168" s="1"/>
      <c r="JD1168" s="1"/>
      <c r="JE1168" s="1"/>
      <c r="JF1168" s="1"/>
      <c r="JG1168" s="1"/>
      <c r="JH1168" s="1"/>
      <c r="JI1168" s="1"/>
      <c r="JJ1168" s="1"/>
      <c r="JK1168" s="1"/>
      <c r="JL1168" s="1"/>
      <c r="JM1168" s="1"/>
      <c r="JN1168" s="1"/>
      <c r="JO1168" s="1"/>
      <c r="JP1168" s="1"/>
      <c r="JQ1168" s="1"/>
      <c r="JR1168" s="1"/>
      <c r="JS1168" s="1"/>
      <c r="JT1168" s="1"/>
      <c r="JU1168" s="1"/>
      <c r="JV1168" s="1"/>
      <c r="JW1168" s="1"/>
      <c r="JX1168" s="1"/>
      <c r="JY1168" s="1"/>
      <c r="JZ1168" s="1"/>
      <c r="KA1168" s="1"/>
      <c r="KB1168" s="1"/>
      <c r="KC1168" s="1"/>
      <c r="KD1168" s="1"/>
      <c r="KE1168" s="1"/>
      <c r="KF1168" s="1"/>
      <c r="KG1168" s="1"/>
      <c r="KH1168" s="1"/>
      <c r="KI1168" s="1"/>
      <c r="KJ1168" s="1"/>
      <c r="KK1168" s="1"/>
      <c r="KL1168" s="1"/>
      <c r="KM1168" s="1"/>
      <c r="KN1168" s="1"/>
      <c r="KO1168" s="1"/>
      <c r="KP1168" s="1"/>
      <c r="KQ1168" s="1"/>
      <c r="KR1168" s="1"/>
      <c r="KS1168" s="1"/>
      <c r="KT1168" s="1"/>
      <c r="KU1168" s="1"/>
      <c r="KV1168" s="1"/>
      <c r="KW1168" s="1"/>
      <c r="KX1168" s="1"/>
      <c r="KY1168" s="1"/>
      <c r="KZ1168" s="1"/>
      <c r="LA1168" s="1"/>
      <c r="LB1168" s="1"/>
      <c r="LC1168" s="1"/>
      <c r="LD1168" s="1"/>
      <c r="LE1168" s="1"/>
      <c r="LF1168" s="1"/>
      <c r="LG1168" s="1"/>
      <c r="LH1168" s="1"/>
      <c r="LI1168" s="1"/>
      <c r="LJ1168" s="1"/>
      <c r="LK1168" s="1"/>
      <c r="LL1168" s="1"/>
      <c r="LM1168" s="1"/>
      <c r="LN1168" s="1"/>
      <c r="LO1168" s="1"/>
      <c r="LP1168" s="1"/>
      <c r="LQ1168" s="1"/>
      <c r="LR1168" s="1" t="s">
        <v>5952</v>
      </c>
      <c r="LS1168" s="1"/>
      <c r="LT1168" s="1" t="s">
        <v>531</v>
      </c>
      <c r="LU1168" s="1"/>
      <c r="LV1168" s="2">
        <v>500</v>
      </c>
      <c r="LW1168" s="2">
        <v>500</v>
      </c>
      <c r="LX1168" s="3" t="s">
        <v>10090</v>
      </c>
      <c r="LY1168" s="1"/>
      <c r="LZ1168" s="1"/>
      <c r="MA1168" s="1"/>
      <c r="MB1168" s="1"/>
      <c r="MC1168" s="1"/>
      <c r="MD1168" s="1"/>
      <c r="ME1168" s="1"/>
      <c r="MF1168" s="1"/>
      <c r="MG1168" s="1"/>
      <c r="MH1168" s="1"/>
      <c r="MI1168" s="1"/>
      <c r="MJ1168" s="1"/>
      <c r="MK1168" s="1"/>
      <c r="ML1168" s="1"/>
      <c r="MM1168" s="1"/>
      <c r="MN1168" s="1"/>
      <c r="MO1168" s="1"/>
      <c r="MP1168" s="1"/>
      <c r="MQ1168" s="1"/>
      <c r="MR1168" s="1"/>
      <c r="MS1168" s="1" t="s">
        <v>6190</v>
      </c>
      <c r="MT1168" s="1" t="s">
        <v>5364</v>
      </c>
      <c r="MU1168" s="1"/>
      <c r="MV1168" s="1"/>
    </row>
    <row r="1169" spans="1:360" x14ac:dyDescent="0.25">
      <c r="A1169" s="2">
        <v>1100</v>
      </c>
      <c r="B1169" s="1" t="s">
        <v>6191</v>
      </c>
      <c r="C1169" s="1" t="s">
        <v>6192</v>
      </c>
      <c r="D1169" s="2">
        <v>778412171100</v>
      </c>
      <c r="E1169" s="1" t="s">
        <v>363</v>
      </c>
      <c r="F1169" s="1" t="s">
        <v>364</v>
      </c>
      <c r="G1169" s="3" t="s">
        <v>9321</v>
      </c>
      <c r="H1169" s="1" t="s">
        <v>365</v>
      </c>
      <c r="I1169" s="1" t="s">
        <v>2051</v>
      </c>
      <c r="J1169" s="3" t="s">
        <v>9421</v>
      </c>
      <c r="K1169" s="1" t="s">
        <v>2052</v>
      </c>
      <c r="L1169" s="1" t="s">
        <v>2095</v>
      </c>
      <c r="M1169" s="3" t="s">
        <v>9426</v>
      </c>
      <c r="N1169" s="1" t="s">
        <v>2096</v>
      </c>
      <c r="O1169" s="1" t="s">
        <v>2097</v>
      </c>
      <c r="P1169" s="1"/>
      <c r="Q1169" s="1" t="s">
        <v>537</v>
      </c>
      <c r="R1169" s="2">
        <v>7784</v>
      </c>
      <c r="S1169" s="1" t="s">
        <v>529</v>
      </c>
      <c r="T1169" s="1"/>
      <c r="U1169" s="1"/>
      <c r="V1169" s="1"/>
      <c r="W1169" s="1" t="s">
        <v>6193</v>
      </c>
      <c r="X1169" s="1"/>
      <c r="Y1169" s="4">
        <v>43083</v>
      </c>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t="s">
        <v>5917</v>
      </c>
      <c r="LS1169" s="1"/>
      <c r="LT1169" s="1" t="s">
        <v>531</v>
      </c>
      <c r="LU1169" s="1"/>
      <c r="LV1169" s="2">
        <v>3800</v>
      </c>
      <c r="LW1169" s="2">
        <v>3800</v>
      </c>
      <c r="LX1169" s="1" t="s">
        <v>6194</v>
      </c>
      <c r="LY1169" s="1"/>
      <c r="LZ1169" s="1"/>
      <c r="MA1169" s="1"/>
      <c r="MB1169" s="1"/>
      <c r="MC1169" s="1"/>
      <c r="MD1169" s="1"/>
      <c r="ME1169" s="1"/>
      <c r="MF1169" s="1"/>
      <c r="MG1169" s="1"/>
      <c r="MH1169" s="1"/>
      <c r="MI1169" s="1"/>
      <c r="MJ1169" s="1"/>
      <c r="MK1169" s="1"/>
      <c r="ML1169" s="1"/>
      <c r="MM1169" s="1"/>
      <c r="MN1169" s="1"/>
      <c r="MO1169" s="1"/>
      <c r="MP1169" s="1"/>
      <c r="MQ1169" s="1"/>
      <c r="MR1169" s="1"/>
      <c r="MS1169" s="1" t="s">
        <v>6195</v>
      </c>
      <c r="MT1169" s="1" t="s">
        <v>2125</v>
      </c>
      <c r="MU1169" s="1"/>
      <c r="MV1169" s="1"/>
    </row>
    <row r="1170" spans="1:360" x14ac:dyDescent="0.25">
      <c r="A1170" s="2">
        <v>1101</v>
      </c>
      <c r="B1170" s="1" t="s">
        <v>6196</v>
      </c>
      <c r="C1170" s="1" t="s">
        <v>6197</v>
      </c>
      <c r="D1170" s="2">
        <v>894312171101</v>
      </c>
      <c r="E1170" s="1" t="s">
        <v>363</v>
      </c>
      <c r="F1170" s="1" t="s">
        <v>364</v>
      </c>
      <c r="G1170" s="3" t="s">
        <v>9321</v>
      </c>
      <c r="H1170" s="1" t="s">
        <v>365</v>
      </c>
      <c r="I1170" s="1" t="s">
        <v>2144</v>
      </c>
      <c r="J1170" s="3" t="s">
        <v>9437</v>
      </c>
      <c r="K1170" s="1" t="s">
        <v>365</v>
      </c>
      <c r="L1170" s="1" t="s">
        <v>2145</v>
      </c>
      <c r="M1170" s="3" t="s">
        <v>9437</v>
      </c>
      <c r="N1170" s="1" t="s">
        <v>365</v>
      </c>
      <c r="O1170" s="1" t="s">
        <v>2146</v>
      </c>
      <c r="P1170" s="1"/>
      <c r="Q1170" s="1" t="s">
        <v>537</v>
      </c>
      <c r="R1170" s="2">
        <v>8943</v>
      </c>
      <c r="S1170" s="1" t="s">
        <v>593</v>
      </c>
      <c r="T1170" s="1"/>
      <c r="U1170" s="1"/>
      <c r="V1170" s="1"/>
      <c r="W1170" s="1" t="s">
        <v>6198</v>
      </c>
      <c r="X1170" s="1"/>
      <c r="Y1170" s="4">
        <v>43083</v>
      </c>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c r="IN1170" s="1"/>
      <c r="IO1170" s="1"/>
      <c r="IP1170" s="1"/>
      <c r="IQ1170" s="1"/>
      <c r="IR1170" s="1"/>
      <c r="IS1170" s="1"/>
      <c r="IT1170" s="1"/>
      <c r="IU1170" s="1"/>
      <c r="IV1170" s="1"/>
      <c r="IW1170" s="1"/>
      <c r="IX1170" s="1"/>
      <c r="IY1170" s="1"/>
      <c r="IZ1170" s="1"/>
      <c r="JA1170" s="1"/>
      <c r="JB1170" s="1"/>
      <c r="JC1170" s="1"/>
      <c r="JD1170" s="1"/>
      <c r="JE1170" s="1"/>
      <c r="JF1170" s="1"/>
      <c r="JG1170" s="1"/>
      <c r="JH1170" s="1"/>
      <c r="JI1170" s="1"/>
      <c r="JJ1170" s="1"/>
      <c r="JK1170" s="1"/>
      <c r="JL1170" s="1"/>
      <c r="JM1170" s="1"/>
      <c r="JN1170" s="1"/>
      <c r="JO1170" s="1"/>
      <c r="JP1170" s="1"/>
      <c r="JQ1170" s="1"/>
      <c r="JR1170" s="1"/>
      <c r="JS1170" s="1"/>
      <c r="JT1170" s="1"/>
      <c r="JU1170" s="1"/>
      <c r="JV1170" s="1"/>
      <c r="JW1170" s="1"/>
      <c r="JX1170" s="1"/>
      <c r="JY1170" s="1"/>
      <c r="JZ1170" s="1"/>
      <c r="KA1170" s="1"/>
      <c r="KB1170" s="1"/>
      <c r="KC1170" s="1"/>
      <c r="KD1170" s="1"/>
      <c r="KE1170" s="1"/>
      <c r="KF1170" s="1"/>
      <c r="KG1170" s="1"/>
      <c r="KH1170" s="1"/>
      <c r="KI1170" s="1"/>
      <c r="KJ1170" s="1"/>
      <c r="KK1170" s="1"/>
      <c r="KL1170" s="1"/>
      <c r="KM1170" s="1"/>
      <c r="KN1170" s="1"/>
      <c r="KO1170" s="1"/>
      <c r="KP1170" s="1"/>
      <c r="KQ1170" s="1"/>
      <c r="KR1170" s="1"/>
      <c r="KS1170" s="1"/>
      <c r="KT1170" s="1"/>
      <c r="KU1170" s="1"/>
      <c r="KV1170" s="1"/>
      <c r="KW1170" s="1"/>
      <c r="KX1170" s="1"/>
      <c r="KY1170" s="1"/>
      <c r="KZ1170" s="1"/>
      <c r="LA1170" s="1"/>
      <c r="LB1170" s="1"/>
      <c r="LC1170" s="1"/>
      <c r="LD1170" s="1"/>
      <c r="LE1170" s="1"/>
      <c r="LF1170" s="1"/>
      <c r="LG1170" s="1"/>
      <c r="LH1170" s="1"/>
      <c r="LI1170" s="1"/>
      <c r="LJ1170" s="1"/>
      <c r="LK1170" s="1"/>
      <c r="LL1170" s="1"/>
      <c r="LM1170" s="1"/>
      <c r="LN1170" s="1"/>
      <c r="LO1170" s="1"/>
      <c r="LP1170" s="1"/>
      <c r="LQ1170" s="1"/>
      <c r="LR1170" s="1" t="s">
        <v>5952</v>
      </c>
      <c r="LS1170" s="1"/>
      <c r="LT1170" s="1" t="s">
        <v>531</v>
      </c>
      <c r="LU1170" s="1"/>
      <c r="LV1170" s="2">
        <v>600</v>
      </c>
      <c r="LW1170" s="2">
        <v>600</v>
      </c>
      <c r="LX1170" s="3" t="s">
        <v>10093</v>
      </c>
      <c r="LY1170" s="1"/>
      <c r="LZ1170" s="1"/>
      <c r="MA1170" s="1"/>
      <c r="MB1170" s="1"/>
      <c r="MC1170" s="1"/>
      <c r="MD1170" s="1"/>
      <c r="ME1170" s="1"/>
      <c r="MF1170" s="1"/>
      <c r="MG1170" s="1"/>
      <c r="MH1170" s="1"/>
      <c r="MI1170" s="1"/>
      <c r="MJ1170" s="1"/>
      <c r="MK1170" s="1"/>
      <c r="ML1170" s="1"/>
      <c r="MM1170" s="1"/>
      <c r="MN1170" s="1"/>
      <c r="MO1170" s="1"/>
      <c r="MP1170" s="1"/>
      <c r="MQ1170" s="1"/>
      <c r="MR1170" s="1"/>
      <c r="MS1170" s="1" t="s">
        <v>6200</v>
      </c>
      <c r="MT1170" s="1" t="s">
        <v>6199</v>
      </c>
      <c r="MU1170" s="1"/>
      <c r="MV1170" s="1"/>
    </row>
    <row r="1171" spans="1:360" x14ac:dyDescent="0.25">
      <c r="A1171" s="2">
        <v>1102</v>
      </c>
      <c r="B1171" s="1" t="s">
        <v>6201</v>
      </c>
      <c r="C1171" s="1" t="s">
        <v>6202</v>
      </c>
      <c r="D1171" s="2">
        <v>894312171102</v>
      </c>
      <c r="E1171" s="1" t="s">
        <v>363</v>
      </c>
      <c r="F1171" s="1" t="s">
        <v>364</v>
      </c>
      <c r="G1171" s="3" t="s">
        <v>9321</v>
      </c>
      <c r="H1171" s="1" t="s">
        <v>365</v>
      </c>
      <c r="I1171" s="1" t="s">
        <v>2144</v>
      </c>
      <c r="J1171" s="3" t="s">
        <v>9437</v>
      </c>
      <c r="K1171" s="1" t="s">
        <v>365</v>
      </c>
      <c r="L1171" s="1" t="s">
        <v>2145</v>
      </c>
      <c r="M1171" s="3" t="s">
        <v>9437</v>
      </c>
      <c r="N1171" s="1" t="s">
        <v>365</v>
      </c>
      <c r="O1171" s="1" t="s">
        <v>2146</v>
      </c>
      <c r="P1171" s="1"/>
      <c r="Q1171" s="1" t="s">
        <v>537</v>
      </c>
      <c r="R1171" s="2">
        <v>8943</v>
      </c>
      <c r="S1171" s="1" t="s">
        <v>593</v>
      </c>
      <c r="T1171" s="1"/>
      <c r="U1171" s="1"/>
      <c r="V1171" s="1"/>
      <c r="W1171" s="1" t="s">
        <v>6203</v>
      </c>
      <c r="X1171" s="1"/>
      <c r="Y1171" s="4">
        <v>43083</v>
      </c>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c r="IN1171" s="1"/>
      <c r="IO1171" s="1"/>
      <c r="IP1171" s="1"/>
      <c r="IQ1171" s="1"/>
      <c r="IR1171" s="1"/>
      <c r="IS1171" s="1"/>
      <c r="IT1171" s="1"/>
      <c r="IU1171" s="1"/>
      <c r="IV1171" s="1"/>
      <c r="IW1171" s="1"/>
      <c r="IX1171" s="1"/>
      <c r="IY1171" s="1"/>
      <c r="IZ1171" s="1"/>
      <c r="JA1171" s="1"/>
      <c r="JB1171" s="1"/>
      <c r="JC1171" s="1"/>
      <c r="JD1171" s="1"/>
      <c r="JE1171" s="1"/>
      <c r="JF1171" s="1"/>
      <c r="JG1171" s="1"/>
      <c r="JH1171" s="1"/>
      <c r="JI1171" s="1"/>
      <c r="JJ1171" s="1"/>
      <c r="JK1171" s="1"/>
      <c r="JL1171" s="1"/>
      <c r="JM1171" s="1"/>
      <c r="JN1171" s="1"/>
      <c r="JO1171" s="1"/>
      <c r="JP1171" s="1"/>
      <c r="JQ1171" s="1"/>
      <c r="JR1171" s="1"/>
      <c r="JS1171" s="1"/>
      <c r="JT1171" s="1"/>
      <c r="JU1171" s="1"/>
      <c r="JV1171" s="1"/>
      <c r="JW1171" s="1"/>
      <c r="JX1171" s="1"/>
      <c r="JY1171" s="1"/>
      <c r="JZ1171" s="1"/>
      <c r="KA1171" s="1"/>
      <c r="KB1171" s="1"/>
      <c r="KC1171" s="1"/>
      <c r="KD1171" s="1"/>
      <c r="KE1171" s="1"/>
      <c r="KF1171" s="1"/>
      <c r="KG1171" s="1"/>
      <c r="KH1171" s="1"/>
      <c r="KI1171" s="1"/>
      <c r="KJ1171" s="1"/>
      <c r="KK1171" s="1"/>
      <c r="KL1171" s="1"/>
      <c r="KM1171" s="1"/>
      <c r="KN1171" s="1"/>
      <c r="KO1171" s="1"/>
      <c r="KP1171" s="1"/>
      <c r="KQ1171" s="1"/>
      <c r="KR1171" s="1"/>
      <c r="KS1171" s="1"/>
      <c r="KT1171" s="1"/>
      <c r="KU1171" s="1"/>
      <c r="KV1171" s="1"/>
      <c r="KW1171" s="1"/>
      <c r="KX1171" s="1"/>
      <c r="KY1171" s="1"/>
      <c r="KZ1171" s="1"/>
      <c r="LA1171" s="1"/>
      <c r="LB1171" s="1"/>
      <c r="LC1171" s="1"/>
      <c r="LD1171" s="1"/>
      <c r="LE1171" s="1"/>
      <c r="LF1171" s="1"/>
      <c r="LG1171" s="1"/>
      <c r="LH1171" s="1"/>
      <c r="LI1171" s="1"/>
      <c r="LJ1171" s="1"/>
      <c r="LK1171" s="1"/>
      <c r="LL1171" s="1"/>
      <c r="LM1171" s="1"/>
      <c r="LN1171" s="1"/>
      <c r="LO1171" s="1"/>
      <c r="LP1171" s="1"/>
      <c r="LQ1171" s="1"/>
      <c r="LR1171" s="1" t="s">
        <v>5952</v>
      </c>
      <c r="LS1171" s="1"/>
      <c r="LT1171" s="1" t="s">
        <v>531</v>
      </c>
      <c r="LU1171" s="1"/>
      <c r="LV1171" s="2">
        <v>400</v>
      </c>
      <c r="LW1171" s="2">
        <v>400</v>
      </c>
      <c r="LX1171" s="3" t="s">
        <v>10094</v>
      </c>
      <c r="LY1171" s="1"/>
      <c r="LZ1171" s="1"/>
      <c r="MA1171" s="1"/>
      <c r="MB1171" s="1"/>
      <c r="MC1171" s="1"/>
      <c r="MD1171" s="1"/>
      <c r="ME1171" s="1"/>
      <c r="MF1171" s="1"/>
      <c r="MG1171" s="1"/>
      <c r="MH1171" s="1"/>
      <c r="MI1171" s="1"/>
      <c r="MJ1171" s="1"/>
      <c r="MK1171" s="1"/>
      <c r="ML1171" s="1"/>
      <c r="MM1171" s="1"/>
      <c r="MN1171" s="1"/>
      <c r="MO1171" s="1"/>
      <c r="MP1171" s="1"/>
      <c r="MQ1171" s="1"/>
      <c r="MR1171" s="1"/>
      <c r="MS1171" s="1" t="s">
        <v>6204</v>
      </c>
      <c r="MT1171" s="1" t="s">
        <v>6199</v>
      </c>
      <c r="MU1171" s="1"/>
      <c r="MV1171" s="1"/>
    </row>
    <row r="1172" spans="1:360" x14ac:dyDescent="0.25">
      <c r="A1172" s="2">
        <v>1103</v>
      </c>
      <c r="B1172" s="1" t="s">
        <v>6205</v>
      </c>
      <c r="C1172" s="1" t="s">
        <v>6206</v>
      </c>
      <c r="D1172" s="2">
        <v>894312171103</v>
      </c>
      <c r="E1172" s="1" t="s">
        <v>363</v>
      </c>
      <c r="F1172" s="1" t="s">
        <v>364</v>
      </c>
      <c r="G1172" s="3" t="s">
        <v>9321</v>
      </c>
      <c r="H1172" s="1" t="s">
        <v>365</v>
      </c>
      <c r="I1172" s="1" t="s">
        <v>2144</v>
      </c>
      <c r="J1172" s="3" t="s">
        <v>9437</v>
      </c>
      <c r="K1172" s="1" t="s">
        <v>365</v>
      </c>
      <c r="L1172" s="1" t="s">
        <v>2145</v>
      </c>
      <c r="M1172" s="3" t="s">
        <v>9437</v>
      </c>
      <c r="N1172" s="1" t="s">
        <v>365</v>
      </c>
      <c r="O1172" s="1" t="s">
        <v>2146</v>
      </c>
      <c r="P1172" s="1"/>
      <c r="Q1172" s="1" t="s">
        <v>537</v>
      </c>
      <c r="R1172" s="2">
        <v>8943</v>
      </c>
      <c r="S1172" s="1" t="s">
        <v>593</v>
      </c>
      <c r="T1172" s="1"/>
      <c r="U1172" s="1"/>
      <c r="V1172" s="1"/>
      <c r="W1172" s="1" t="s">
        <v>6207</v>
      </c>
      <c r="X1172" s="1"/>
      <c r="Y1172" s="4">
        <v>43083</v>
      </c>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c r="IN1172" s="1"/>
      <c r="IO1172" s="1"/>
      <c r="IP1172" s="1"/>
      <c r="IQ1172" s="1"/>
      <c r="IR1172" s="1"/>
      <c r="IS1172" s="1"/>
      <c r="IT1172" s="1"/>
      <c r="IU1172" s="1"/>
      <c r="IV1172" s="1"/>
      <c r="IW1172" s="1"/>
      <c r="IX1172" s="1"/>
      <c r="IY1172" s="1"/>
      <c r="IZ1172" s="1"/>
      <c r="JA1172" s="1"/>
      <c r="JB1172" s="1"/>
      <c r="JC1172" s="1"/>
      <c r="JD1172" s="1"/>
      <c r="JE1172" s="1"/>
      <c r="JF1172" s="1"/>
      <c r="JG1172" s="1"/>
      <c r="JH1172" s="1"/>
      <c r="JI1172" s="1"/>
      <c r="JJ1172" s="1"/>
      <c r="JK1172" s="1"/>
      <c r="JL1172" s="1"/>
      <c r="JM1172" s="1"/>
      <c r="JN1172" s="1"/>
      <c r="JO1172" s="1"/>
      <c r="JP1172" s="1"/>
      <c r="JQ1172" s="1"/>
      <c r="JR1172" s="1"/>
      <c r="JS1172" s="1"/>
      <c r="JT1172" s="1"/>
      <c r="JU1172" s="1"/>
      <c r="JV1172" s="1"/>
      <c r="JW1172" s="1"/>
      <c r="JX1172" s="1"/>
      <c r="JY1172" s="1"/>
      <c r="JZ1172" s="1"/>
      <c r="KA1172" s="1"/>
      <c r="KB1172" s="1"/>
      <c r="KC1172" s="1"/>
      <c r="KD1172" s="1"/>
      <c r="KE1172" s="1"/>
      <c r="KF1172" s="1"/>
      <c r="KG1172" s="1"/>
      <c r="KH1172" s="1"/>
      <c r="KI1172" s="1"/>
      <c r="KJ1172" s="1"/>
      <c r="KK1172" s="1"/>
      <c r="KL1172" s="1"/>
      <c r="KM1172" s="1"/>
      <c r="KN1172" s="1"/>
      <c r="KO1172" s="1"/>
      <c r="KP1172" s="1"/>
      <c r="KQ1172" s="1"/>
      <c r="KR1172" s="1"/>
      <c r="KS1172" s="1"/>
      <c r="KT1172" s="1"/>
      <c r="KU1172" s="1"/>
      <c r="KV1172" s="1"/>
      <c r="KW1172" s="1"/>
      <c r="KX1172" s="1"/>
      <c r="KY1172" s="1"/>
      <c r="KZ1172" s="1"/>
      <c r="LA1172" s="1"/>
      <c r="LB1172" s="1"/>
      <c r="LC1172" s="1"/>
      <c r="LD1172" s="1"/>
      <c r="LE1172" s="1"/>
      <c r="LF1172" s="1"/>
      <c r="LG1172" s="1"/>
      <c r="LH1172" s="1"/>
      <c r="LI1172" s="1"/>
      <c r="LJ1172" s="1"/>
      <c r="LK1172" s="1"/>
      <c r="LL1172" s="1"/>
      <c r="LM1172" s="1"/>
      <c r="LN1172" s="1"/>
      <c r="LO1172" s="1"/>
      <c r="LP1172" s="1"/>
      <c r="LQ1172" s="1"/>
      <c r="LR1172" s="1" t="s">
        <v>5952</v>
      </c>
      <c r="LS1172" s="1"/>
      <c r="LT1172" s="1" t="s">
        <v>531</v>
      </c>
      <c r="LU1172" s="1"/>
      <c r="LV1172" s="2">
        <v>700</v>
      </c>
      <c r="LW1172" s="2">
        <v>700</v>
      </c>
      <c r="LX1172" s="3" t="s">
        <v>10095</v>
      </c>
      <c r="LY1172" s="1"/>
      <c r="LZ1172" s="1"/>
      <c r="MA1172" s="1"/>
      <c r="MB1172" s="1"/>
      <c r="MC1172" s="1"/>
      <c r="MD1172" s="1"/>
      <c r="ME1172" s="1"/>
      <c r="MF1172" s="1"/>
      <c r="MG1172" s="1"/>
      <c r="MH1172" s="1"/>
      <c r="MI1172" s="1"/>
      <c r="MJ1172" s="1"/>
      <c r="MK1172" s="1"/>
      <c r="ML1172" s="1"/>
      <c r="MM1172" s="1"/>
      <c r="MN1172" s="1"/>
      <c r="MO1172" s="1"/>
      <c r="MP1172" s="1"/>
      <c r="MQ1172" s="1"/>
      <c r="MR1172" s="1"/>
      <c r="MS1172" s="1" t="s">
        <v>6208</v>
      </c>
      <c r="MT1172" s="1" t="s">
        <v>4409</v>
      </c>
      <c r="MU1172" s="1"/>
      <c r="MV1172" s="1"/>
    </row>
    <row r="1173" spans="1:360" x14ac:dyDescent="0.25">
      <c r="A1173" s="2">
        <v>1104</v>
      </c>
      <c r="B1173" s="1" t="s">
        <v>6209</v>
      </c>
      <c r="C1173" s="1" t="s">
        <v>6210</v>
      </c>
      <c r="D1173" s="2">
        <v>688112171104</v>
      </c>
      <c r="E1173" s="1" t="s">
        <v>363</v>
      </c>
      <c r="F1173" s="1" t="s">
        <v>364</v>
      </c>
      <c r="G1173" s="3" t="s">
        <v>9321</v>
      </c>
      <c r="H1173" s="1" t="s">
        <v>365</v>
      </c>
      <c r="I1173" s="1" t="s">
        <v>1909</v>
      </c>
      <c r="J1173" s="3" t="s">
        <v>9400</v>
      </c>
      <c r="K1173" s="1" t="s">
        <v>1910</v>
      </c>
      <c r="L1173" s="1" t="s">
        <v>1911</v>
      </c>
      <c r="M1173" s="3" t="s">
        <v>9401</v>
      </c>
      <c r="N1173" s="1" t="s">
        <v>1912</v>
      </c>
      <c r="O1173" s="1" t="s">
        <v>2221</v>
      </c>
      <c r="P1173" s="1"/>
      <c r="Q1173" s="1" t="s">
        <v>537</v>
      </c>
      <c r="R1173" s="2">
        <v>6881</v>
      </c>
      <c r="S1173" s="1" t="s">
        <v>529</v>
      </c>
      <c r="T1173" s="1"/>
      <c r="U1173" s="1"/>
      <c r="V1173" s="1"/>
      <c r="W1173" s="1" t="s">
        <v>6211</v>
      </c>
      <c r="X1173" s="1"/>
      <c r="Y1173" s="4">
        <v>43083</v>
      </c>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c r="IN1173" s="1"/>
      <c r="IO1173" s="1"/>
      <c r="IP1173" s="1"/>
      <c r="IQ1173" s="1"/>
      <c r="IR1173" s="1"/>
      <c r="IS1173" s="1"/>
      <c r="IT1173" s="1"/>
      <c r="IU1173" s="1"/>
      <c r="IV1173" s="1"/>
      <c r="IW1173" s="1"/>
      <c r="IX1173" s="1"/>
      <c r="IY1173" s="1"/>
      <c r="IZ1173" s="1"/>
      <c r="JA1173" s="1"/>
      <c r="JB1173" s="1"/>
      <c r="JC1173" s="1"/>
      <c r="JD1173" s="1"/>
      <c r="JE1173" s="1"/>
      <c r="JF1173" s="1"/>
      <c r="JG1173" s="1"/>
      <c r="JH1173" s="1"/>
      <c r="JI1173" s="1"/>
      <c r="JJ1173" s="1"/>
      <c r="JK1173" s="1"/>
      <c r="JL1173" s="1"/>
      <c r="JM1173" s="1"/>
      <c r="JN1173" s="1"/>
      <c r="JO1173" s="1"/>
      <c r="JP1173" s="1"/>
      <c r="JQ1173" s="1"/>
      <c r="JR1173" s="1"/>
      <c r="JS1173" s="1"/>
      <c r="JT1173" s="1"/>
      <c r="JU1173" s="1"/>
      <c r="JV1173" s="1"/>
      <c r="JW1173" s="1"/>
      <c r="JX1173" s="1"/>
      <c r="JY1173" s="1"/>
      <c r="JZ1173" s="1"/>
      <c r="KA1173" s="1"/>
      <c r="KB1173" s="1"/>
      <c r="KC1173" s="1"/>
      <c r="KD1173" s="1"/>
      <c r="KE1173" s="1"/>
      <c r="KF1173" s="1"/>
      <c r="KG1173" s="1"/>
      <c r="KH1173" s="1"/>
      <c r="KI1173" s="1"/>
      <c r="KJ1173" s="1"/>
      <c r="KK1173" s="1"/>
      <c r="KL1173" s="1"/>
      <c r="KM1173" s="1"/>
      <c r="KN1173" s="1"/>
      <c r="KO1173" s="1"/>
      <c r="KP1173" s="1"/>
      <c r="KQ1173" s="1"/>
      <c r="KR1173" s="1"/>
      <c r="KS1173" s="1"/>
      <c r="KT1173" s="1"/>
      <c r="KU1173" s="1"/>
      <c r="KV1173" s="1"/>
      <c r="KW1173" s="1"/>
      <c r="KX1173" s="1"/>
      <c r="KY1173" s="1"/>
      <c r="KZ1173" s="1"/>
      <c r="LA1173" s="1"/>
      <c r="LB1173" s="1"/>
      <c r="LC1173" s="1"/>
      <c r="LD1173" s="1"/>
      <c r="LE1173" s="1"/>
      <c r="LF1173" s="1"/>
      <c r="LG1173" s="1"/>
      <c r="LH1173" s="1"/>
      <c r="LI1173" s="1"/>
      <c r="LJ1173" s="1"/>
      <c r="LK1173" s="1"/>
      <c r="LL1173" s="1"/>
      <c r="LM1173" s="1"/>
      <c r="LN1173" s="1"/>
      <c r="LO1173" s="1"/>
      <c r="LP1173" s="1"/>
      <c r="LQ1173" s="1"/>
      <c r="LR1173" s="1" t="s">
        <v>5952</v>
      </c>
      <c r="LS1173" s="1"/>
      <c r="LT1173" s="1" t="s">
        <v>531</v>
      </c>
      <c r="LU1173" s="1"/>
      <c r="LV1173" s="2">
        <v>800</v>
      </c>
      <c r="LW1173" s="2">
        <v>800</v>
      </c>
      <c r="LX1173" s="3" t="s">
        <v>10096</v>
      </c>
      <c r="LY1173" s="1"/>
      <c r="LZ1173" s="1"/>
      <c r="MA1173" s="1"/>
      <c r="MB1173" s="1"/>
      <c r="MC1173" s="1"/>
      <c r="MD1173" s="1"/>
      <c r="ME1173" s="1"/>
      <c r="MF1173" s="1"/>
      <c r="MG1173" s="1"/>
      <c r="MH1173" s="1"/>
      <c r="MI1173" s="1"/>
      <c r="MJ1173" s="1"/>
      <c r="MK1173" s="1"/>
      <c r="ML1173" s="1"/>
      <c r="MM1173" s="1"/>
      <c r="MN1173" s="1"/>
      <c r="MO1173" s="1"/>
      <c r="MP1173" s="1"/>
      <c r="MQ1173" s="1"/>
      <c r="MR1173" s="1"/>
      <c r="MS1173" s="1" t="s">
        <v>6213</v>
      </c>
      <c r="MT1173" s="1" t="s">
        <v>6212</v>
      </c>
      <c r="MU1173" s="1"/>
      <c r="MV1173" s="1"/>
    </row>
    <row r="1174" spans="1:360" x14ac:dyDescent="0.25">
      <c r="A1174" s="2">
        <v>1105</v>
      </c>
      <c r="B1174" s="1" t="s">
        <v>6214</v>
      </c>
      <c r="C1174" s="1" t="s">
        <v>6215</v>
      </c>
      <c r="D1174" s="2">
        <v>688112171105</v>
      </c>
      <c r="E1174" s="1" t="s">
        <v>363</v>
      </c>
      <c r="F1174" s="1" t="s">
        <v>364</v>
      </c>
      <c r="G1174" s="3" t="s">
        <v>9321</v>
      </c>
      <c r="H1174" s="1" t="s">
        <v>365</v>
      </c>
      <c r="I1174" s="1" t="s">
        <v>1909</v>
      </c>
      <c r="J1174" s="3" t="s">
        <v>9400</v>
      </c>
      <c r="K1174" s="1" t="s">
        <v>1910</v>
      </c>
      <c r="L1174" s="1" t="s">
        <v>1911</v>
      </c>
      <c r="M1174" s="3" t="s">
        <v>9401</v>
      </c>
      <c r="N1174" s="1" t="s">
        <v>1912</v>
      </c>
      <c r="O1174" s="1" t="s">
        <v>2221</v>
      </c>
      <c r="P1174" s="1"/>
      <c r="Q1174" s="1" t="s">
        <v>537</v>
      </c>
      <c r="R1174" s="2">
        <v>6881</v>
      </c>
      <c r="S1174" s="1" t="s">
        <v>529</v>
      </c>
      <c r="T1174" s="1"/>
      <c r="U1174" s="1"/>
      <c r="V1174" s="1"/>
      <c r="W1174" s="1" t="s">
        <v>6216</v>
      </c>
      <c r="X1174" s="1"/>
      <c r="Y1174" s="4">
        <v>43083</v>
      </c>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c r="IN1174" s="1"/>
      <c r="IO1174" s="1"/>
      <c r="IP1174" s="1"/>
      <c r="IQ1174" s="1"/>
      <c r="IR1174" s="1"/>
      <c r="IS1174" s="1"/>
      <c r="IT1174" s="1"/>
      <c r="IU1174" s="1"/>
      <c r="IV1174" s="1"/>
      <c r="IW1174" s="1"/>
      <c r="IX1174" s="1"/>
      <c r="IY1174" s="1"/>
      <c r="IZ1174" s="1"/>
      <c r="JA1174" s="1"/>
      <c r="JB1174" s="1"/>
      <c r="JC1174" s="1"/>
      <c r="JD1174" s="1"/>
      <c r="JE1174" s="1"/>
      <c r="JF1174" s="1"/>
      <c r="JG1174" s="1"/>
      <c r="JH1174" s="1"/>
      <c r="JI1174" s="1"/>
      <c r="JJ1174" s="1"/>
      <c r="JK1174" s="1"/>
      <c r="JL1174" s="1"/>
      <c r="JM1174" s="1"/>
      <c r="JN1174" s="1"/>
      <c r="JO1174" s="1"/>
      <c r="JP1174" s="1"/>
      <c r="JQ1174" s="1"/>
      <c r="JR1174" s="1"/>
      <c r="JS1174" s="1"/>
      <c r="JT1174" s="1"/>
      <c r="JU1174" s="1"/>
      <c r="JV1174" s="1"/>
      <c r="JW1174" s="1"/>
      <c r="JX1174" s="1"/>
      <c r="JY1174" s="1"/>
      <c r="JZ1174" s="1"/>
      <c r="KA1174" s="1"/>
      <c r="KB1174" s="1"/>
      <c r="KC1174" s="1"/>
      <c r="KD1174" s="1"/>
      <c r="KE1174" s="1"/>
      <c r="KF1174" s="1"/>
      <c r="KG1174" s="1"/>
      <c r="KH1174" s="1"/>
      <c r="KI1174" s="1"/>
      <c r="KJ1174" s="1"/>
      <c r="KK1174" s="1"/>
      <c r="KL1174" s="1"/>
      <c r="KM1174" s="1"/>
      <c r="KN1174" s="1"/>
      <c r="KO1174" s="1"/>
      <c r="KP1174" s="1"/>
      <c r="KQ1174" s="1"/>
      <c r="KR1174" s="1"/>
      <c r="KS1174" s="1"/>
      <c r="KT1174" s="1"/>
      <c r="KU1174" s="1"/>
      <c r="KV1174" s="1"/>
      <c r="KW1174" s="1"/>
      <c r="KX1174" s="1"/>
      <c r="KY1174" s="1"/>
      <c r="KZ1174" s="1"/>
      <c r="LA1174" s="1"/>
      <c r="LB1174" s="1"/>
      <c r="LC1174" s="1"/>
      <c r="LD1174" s="1"/>
      <c r="LE1174" s="1"/>
      <c r="LF1174" s="1"/>
      <c r="LG1174" s="1"/>
      <c r="LH1174" s="1"/>
      <c r="LI1174" s="1"/>
      <c r="LJ1174" s="1"/>
      <c r="LK1174" s="1"/>
      <c r="LL1174" s="1"/>
      <c r="LM1174" s="1"/>
      <c r="LN1174" s="1"/>
      <c r="LO1174" s="1"/>
      <c r="LP1174" s="1"/>
      <c r="LQ1174" s="1"/>
      <c r="LR1174" s="1" t="s">
        <v>5952</v>
      </c>
      <c r="LS1174" s="1"/>
      <c r="LT1174" s="1" t="s">
        <v>531</v>
      </c>
      <c r="LU1174" s="1"/>
      <c r="LV1174" s="2">
        <v>700</v>
      </c>
      <c r="LW1174" s="2">
        <v>700</v>
      </c>
      <c r="LX1174" s="1" t="s">
        <v>6119</v>
      </c>
      <c r="LY1174" s="1"/>
      <c r="LZ1174" s="1"/>
      <c r="MA1174" s="1"/>
      <c r="MB1174" s="1"/>
      <c r="MC1174" s="1"/>
      <c r="MD1174" s="1"/>
      <c r="ME1174" s="1"/>
      <c r="MF1174" s="1"/>
      <c r="MG1174" s="1"/>
      <c r="MH1174" s="1"/>
      <c r="MI1174" s="1"/>
      <c r="MJ1174" s="1"/>
      <c r="MK1174" s="1"/>
      <c r="ML1174" s="1"/>
      <c r="MM1174" s="1"/>
      <c r="MN1174" s="1"/>
      <c r="MO1174" s="1"/>
      <c r="MP1174" s="1"/>
      <c r="MQ1174" s="1"/>
      <c r="MR1174" s="1"/>
      <c r="MS1174" s="1" t="s">
        <v>6218</v>
      </c>
      <c r="MT1174" s="1" t="s">
        <v>6217</v>
      </c>
      <c r="MU1174" s="1"/>
      <c r="MV1174" s="1"/>
    </row>
    <row r="1175" spans="1:360" x14ac:dyDescent="0.25">
      <c r="A1175" s="2">
        <v>1106</v>
      </c>
      <c r="B1175" s="1" t="s">
        <v>6219</v>
      </c>
      <c r="C1175" s="1" t="s">
        <v>6220</v>
      </c>
      <c r="D1175" s="2">
        <v>688112171106</v>
      </c>
      <c r="E1175" s="1" t="s">
        <v>363</v>
      </c>
      <c r="F1175" s="1" t="s">
        <v>364</v>
      </c>
      <c r="G1175" s="3" t="s">
        <v>9321</v>
      </c>
      <c r="H1175" s="1" t="s">
        <v>365</v>
      </c>
      <c r="I1175" s="1" t="s">
        <v>1909</v>
      </c>
      <c r="J1175" s="3" t="s">
        <v>9400</v>
      </c>
      <c r="K1175" s="1" t="s">
        <v>1910</v>
      </c>
      <c r="L1175" s="1" t="s">
        <v>1911</v>
      </c>
      <c r="M1175" s="3" t="s">
        <v>9401</v>
      </c>
      <c r="N1175" s="1" t="s">
        <v>1912</v>
      </c>
      <c r="O1175" s="1" t="s">
        <v>2221</v>
      </c>
      <c r="P1175" s="1"/>
      <c r="Q1175" s="1" t="s">
        <v>537</v>
      </c>
      <c r="R1175" s="2">
        <v>6881</v>
      </c>
      <c r="S1175" s="1" t="s">
        <v>529</v>
      </c>
      <c r="T1175" s="1"/>
      <c r="U1175" s="1"/>
      <c r="V1175" s="1"/>
      <c r="W1175" s="1" t="s">
        <v>6221</v>
      </c>
      <c r="X1175" s="1"/>
      <c r="Y1175" s="4">
        <v>43083</v>
      </c>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c r="IN1175" s="1"/>
      <c r="IO1175" s="1"/>
      <c r="IP1175" s="1"/>
      <c r="IQ1175" s="1"/>
      <c r="IR1175" s="1"/>
      <c r="IS1175" s="1"/>
      <c r="IT1175" s="1"/>
      <c r="IU1175" s="1"/>
      <c r="IV1175" s="1"/>
      <c r="IW1175" s="1"/>
      <c r="IX1175" s="1"/>
      <c r="IY1175" s="1"/>
      <c r="IZ1175" s="1"/>
      <c r="JA1175" s="1"/>
      <c r="JB1175" s="1"/>
      <c r="JC1175" s="1"/>
      <c r="JD1175" s="1"/>
      <c r="JE1175" s="1"/>
      <c r="JF1175" s="1"/>
      <c r="JG1175" s="1"/>
      <c r="JH1175" s="1"/>
      <c r="JI1175" s="1"/>
      <c r="JJ1175" s="1"/>
      <c r="JK1175" s="1"/>
      <c r="JL1175" s="1"/>
      <c r="JM1175" s="1"/>
      <c r="JN1175" s="1"/>
      <c r="JO1175" s="1"/>
      <c r="JP1175" s="1"/>
      <c r="JQ1175" s="1"/>
      <c r="JR1175" s="1"/>
      <c r="JS1175" s="1"/>
      <c r="JT1175" s="1"/>
      <c r="JU1175" s="1"/>
      <c r="JV1175" s="1"/>
      <c r="JW1175" s="1"/>
      <c r="JX1175" s="1"/>
      <c r="JY1175" s="1"/>
      <c r="JZ1175" s="1"/>
      <c r="KA1175" s="1"/>
      <c r="KB1175" s="1"/>
      <c r="KC1175" s="1"/>
      <c r="KD1175" s="1"/>
      <c r="KE1175" s="1"/>
      <c r="KF1175" s="1"/>
      <c r="KG1175" s="1"/>
      <c r="KH1175" s="1"/>
      <c r="KI1175" s="1"/>
      <c r="KJ1175" s="1"/>
      <c r="KK1175" s="1"/>
      <c r="KL1175" s="1"/>
      <c r="KM1175" s="1"/>
      <c r="KN1175" s="1"/>
      <c r="KO1175" s="1"/>
      <c r="KP1175" s="1"/>
      <c r="KQ1175" s="1"/>
      <c r="KR1175" s="1"/>
      <c r="KS1175" s="1"/>
      <c r="KT1175" s="1"/>
      <c r="KU1175" s="1"/>
      <c r="KV1175" s="1"/>
      <c r="KW1175" s="1"/>
      <c r="KX1175" s="1"/>
      <c r="KY1175" s="1"/>
      <c r="KZ1175" s="1"/>
      <c r="LA1175" s="1"/>
      <c r="LB1175" s="1"/>
      <c r="LC1175" s="1"/>
      <c r="LD1175" s="1"/>
      <c r="LE1175" s="1"/>
      <c r="LF1175" s="1"/>
      <c r="LG1175" s="1"/>
      <c r="LH1175" s="1"/>
      <c r="LI1175" s="1"/>
      <c r="LJ1175" s="1"/>
      <c r="LK1175" s="1"/>
      <c r="LL1175" s="1"/>
      <c r="LM1175" s="1"/>
      <c r="LN1175" s="1"/>
      <c r="LO1175" s="1"/>
      <c r="LP1175" s="1"/>
      <c r="LQ1175" s="1"/>
      <c r="LR1175" s="1" t="s">
        <v>5952</v>
      </c>
      <c r="LS1175" s="1"/>
      <c r="LT1175" s="1" t="s">
        <v>531</v>
      </c>
      <c r="LU1175" s="1"/>
      <c r="LV1175" s="2">
        <v>700</v>
      </c>
      <c r="LW1175" s="2">
        <v>700</v>
      </c>
      <c r="LX1175" s="3" t="s">
        <v>10097</v>
      </c>
      <c r="LY1175" s="1"/>
      <c r="LZ1175" s="1"/>
      <c r="MA1175" s="1"/>
      <c r="MB1175" s="1"/>
      <c r="MC1175" s="1"/>
      <c r="MD1175" s="1"/>
      <c r="ME1175" s="1"/>
      <c r="MF1175" s="1"/>
      <c r="MG1175" s="1"/>
      <c r="MH1175" s="1"/>
      <c r="MI1175" s="1"/>
      <c r="MJ1175" s="1"/>
      <c r="MK1175" s="1"/>
      <c r="ML1175" s="1"/>
      <c r="MM1175" s="1"/>
      <c r="MN1175" s="1"/>
      <c r="MO1175" s="1"/>
      <c r="MP1175" s="1"/>
      <c r="MQ1175" s="1"/>
      <c r="MR1175" s="1"/>
      <c r="MS1175" s="1" t="s">
        <v>6222</v>
      </c>
      <c r="MT1175" s="1" t="s">
        <v>6217</v>
      </c>
      <c r="MU1175" s="1"/>
      <c r="MV1175" s="1"/>
    </row>
    <row r="1176" spans="1:360" x14ac:dyDescent="0.25">
      <c r="A1176" s="2">
        <v>1107</v>
      </c>
      <c r="B1176" s="1" t="s">
        <v>6223</v>
      </c>
      <c r="C1176" s="1" t="s">
        <v>6224</v>
      </c>
      <c r="D1176" s="2">
        <v>616712171107</v>
      </c>
      <c r="E1176" s="1" t="s">
        <v>1076</v>
      </c>
      <c r="F1176" s="1" t="s">
        <v>1077</v>
      </c>
      <c r="G1176" s="3" t="s">
        <v>9390</v>
      </c>
      <c r="H1176" s="1" t="s">
        <v>1078</v>
      </c>
      <c r="I1176" s="1" t="s">
        <v>1079</v>
      </c>
      <c r="J1176" s="3" t="s">
        <v>9391</v>
      </c>
      <c r="K1176" s="1" t="s">
        <v>1080</v>
      </c>
      <c r="L1176" s="1" t="s">
        <v>1081</v>
      </c>
      <c r="M1176" s="3" t="s">
        <v>9392</v>
      </c>
      <c r="N1176" s="1" t="s">
        <v>1080</v>
      </c>
      <c r="O1176" s="1" t="s">
        <v>1082</v>
      </c>
      <c r="P1176" s="1"/>
      <c r="Q1176" s="1" t="s">
        <v>537</v>
      </c>
      <c r="R1176" s="2">
        <v>6167</v>
      </c>
      <c r="S1176" s="1" t="s">
        <v>593</v>
      </c>
      <c r="T1176" s="1"/>
      <c r="U1176" s="1"/>
      <c r="V1176" s="1"/>
      <c r="W1176" s="1" t="s">
        <v>6225</v>
      </c>
      <c r="X1176" s="1"/>
      <c r="Y1176" s="4">
        <v>43083</v>
      </c>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c r="IN1176" s="1"/>
      <c r="IO1176" s="1"/>
      <c r="IP1176" s="1"/>
      <c r="IQ1176" s="1"/>
      <c r="IR1176" s="1"/>
      <c r="IS1176" s="1"/>
      <c r="IT1176" s="1"/>
      <c r="IU1176" s="1"/>
      <c r="IV1176" s="1"/>
      <c r="IW1176" s="1"/>
      <c r="IX1176" s="1"/>
      <c r="IY1176" s="1"/>
      <c r="IZ1176" s="1"/>
      <c r="JA1176" s="1"/>
      <c r="JB1176" s="1"/>
      <c r="JC1176" s="1"/>
      <c r="JD1176" s="1"/>
      <c r="JE1176" s="1"/>
      <c r="JF1176" s="1"/>
      <c r="JG1176" s="1"/>
      <c r="JH1176" s="1"/>
      <c r="JI1176" s="1"/>
      <c r="JJ1176" s="1"/>
      <c r="JK1176" s="1"/>
      <c r="JL1176" s="1"/>
      <c r="JM1176" s="1"/>
      <c r="JN1176" s="1"/>
      <c r="JO1176" s="1"/>
      <c r="JP1176" s="1"/>
      <c r="JQ1176" s="1"/>
      <c r="JR1176" s="1"/>
      <c r="JS1176" s="1"/>
      <c r="JT1176" s="1"/>
      <c r="JU1176" s="1"/>
      <c r="JV1176" s="1"/>
      <c r="JW1176" s="1"/>
      <c r="JX1176" s="1"/>
      <c r="JY1176" s="1"/>
      <c r="JZ1176" s="1"/>
      <c r="KA1176" s="1"/>
      <c r="KB1176" s="1"/>
      <c r="KC1176" s="1"/>
      <c r="KD1176" s="1"/>
      <c r="KE1176" s="1"/>
      <c r="KF1176" s="1"/>
      <c r="KG1176" s="1"/>
      <c r="KH1176" s="1"/>
      <c r="KI1176" s="1"/>
      <c r="KJ1176" s="1"/>
      <c r="KK1176" s="1"/>
      <c r="KL1176" s="1"/>
      <c r="KM1176" s="1"/>
      <c r="KN1176" s="1"/>
      <c r="KO1176" s="1"/>
      <c r="KP1176" s="1"/>
      <c r="KQ1176" s="1"/>
      <c r="KR1176" s="1"/>
      <c r="KS1176" s="1"/>
      <c r="KT1176" s="1"/>
      <c r="KU1176" s="1"/>
      <c r="KV1176" s="1"/>
      <c r="KW1176" s="1"/>
      <c r="KX1176" s="1"/>
      <c r="KY1176" s="1"/>
      <c r="KZ1176" s="1"/>
      <c r="LA1176" s="1"/>
      <c r="LB1176" s="1"/>
      <c r="LC1176" s="1"/>
      <c r="LD1176" s="1"/>
      <c r="LE1176" s="1"/>
      <c r="LF1176" s="1"/>
      <c r="LG1176" s="1"/>
      <c r="LH1176" s="1"/>
      <c r="LI1176" s="1"/>
      <c r="LJ1176" s="1"/>
      <c r="LK1176" s="1"/>
      <c r="LL1176" s="1"/>
      <c r="LM1176" s="1"/>
      <c r="LN1176" s="1"/>
      <c r="LO1176" s="1"/>
      <c r="LP1176" s="1"/>
      <c r="LQ1176" s="1"/>
      <c r="LR1176" s="1" t="s">
        <v>5917</v>
      </c>
      <c r="LS1176" s="1"/>
      <c r="LT1176" s="1" t="s">
        <v>531</v>
      </c>
      <c r="LU1176" s="1"/>
      <c r="LV1176" s="2">
        <v>1600</v>
      </c>
      <c r="LW1176" s="2">
        <v>1600</v>
      </c>
      <c r="LX1176" s="1" t="s">
        <v>5935</v>
      </c>
      <c r="LY1176" s="1"/>
      <c r="LZ1176" s="1"/>
      <c r="MA1176" s="1"/>
      <c r="MB1176" s="1"/>
      <c r="MC1176" s="1"/>
      <c r="MD1176" s="1"/>
      <c r="ME1176" s="1"/>
      <c r="MF1176" s="1"/>
      <c r="MG1176" s="1"/>
      <c r="MH1176" s="1"/>
      <c r="MI1176" s="1"/>
      <c r="MJ1176" s="1"/>
      <c r="MK1176" s="1"/>
      <c r="ML1176" s="1"/>
      <c r="MM1176" s="1"/>
      <c r="MN1176" s="1"/>
      <c r="MO1176" s="1"/>
      <c r="MP1176" s="1"/>
      <c r="MQ1176" s="1"/>
      <c r="MR1176" s="1"/>
      <c r="MS1176" s="1" t="s">
        <v>6227</v>
      </c>
      <c r="MT1176" s="1" t="s">
        <v>6226</v>
      </c>
      <c r="MU1176" s="1"/>
      <c r="MV1176" s="1"/>
    </row>
    <row r="1177" spans="1:360" x14ac:dyDescent="0.25">
      <c r="A1177" s="2">
        <v>1108</v>
      </c>
      <c r="B1177" s="1" t="s">
        <v>6228</v>
      </c>
      <c r="C1177" s="1" t="s">
        <v>6229</v>
      </c>
      <c r="D1177" s="2">
        <v>616712171108</v>
      </c>
      <c r="E1177" s="1" t="s">
        <v>1076</v>
      </c>
      <c r="F1177" s="1" t="s">
        <v>1077</v>
      </c>
      <c r="G1177" s="3" t="s">
        <v>9390</v>
      </c>
      <c r="H1177" s="1" t="s">
        <v>1078</v>
      </c>
      <c r="I1177" s="1" t="s">
        <v>1079</v>
      </c>
      <c r="J1177" s="3" t="s">
        <v>9391</v>
      </c>
      <c r="K1177" s="1" t="s">
        <v>1080</v>
      </c>
      <c r="L1177" s="1" t="s">
        <v>1081</v>
      </c>
      <c r="M1177" s="3" t="s">
        <v>9392</v>
      </c>
      <c r="N1177" s="1" t="s">
        <v>1080</v>
      </c>
      <c r="O1177" s="1" t="s">
        <v>1082</v>
      </c>
      <c r="P1177" s="1"/>
      <c r="Q1177" s="1" t="s">
        <v>537</v>
      </c>
      <c r="R1177" s="2">
        <v>6167</v>
      </c>
      <c r="S1177" s="1" t="s">
        <v>593</v>
      </c>
      <c r="T1177" s="1"/>
      <c r="U1177" s="1"/>
      <c r="V1177" s="1"/>
      <c r="W1177" s="1" t="s">
        <v>6230</v>
      </c>
      <c r="X1177" s="1"/>
      <c r="Y1177" s="4">
        <v>43083</v>
      </c>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c r="IW1177" s="1"/>
      <c r="IX1177" s="1"/>
      <c r="IY1177" s="1"/>
      <c r="IZ1177" s="1"/>
      <c r="JA1177" s="1"/>
      <c r="JB1177" s="1"/>
      <c r="JC1177" s="1"/>
      <c r="JD1177" s="1"/>
      <c r="JE1177" s="1"/>
      <c r="JF1177" s="1"/>
      <c r="JG1177" s="1"/>
      <c r="JH1177" s="1"/>
      <c r="JI1177" s="1"/>
      <c r="JJ1177" s="1"/>
      <c r="JK1177" s="1"/>
      <c r="JL1177" s="1"/>
      <c r="JM1177" s="1"/>
      <c r="JN1177" s="1"/>
      <c r="JO1177" s="1"/>
      <c r="JP1177" s="1"/>
      <c r="JQ1177" s="1"/>
      <c r="JR1177" s="1"/>
      <c r="JS1177" s="1"/>
      <c r="JT1177" s="1"/>
      <c r="JU1177" s="1"/>
      <c r="JV1177" s="1"/>
      <c r="JW1177" s="1"/>
      <c r="JX1177" s="1"/>
      <c r="JY1177" s="1"/>
      <c r="JZ1177" s="1"/>
      <c r="KA1177" s="1"/>
      <c r="KB1177" s="1"/>
      <c r="KC1177" s="1"/>
      <c r="KD1177" s="1"/>
      <c r="KE1177" s="1"/>
      <c r="KF1177" s="1"/>
      <c r="KG1177" s="1"/>
      <c r="KH1177" s="1"/>
      <c r="KI1177" s="1"/>
      <c r="KJ1177" s="1"/>
      <c r="KK1177" s="1"/>
      <c r="KL1177" s="1"/>
      <c r="KM1177" s="1"/>
      <c r="KN1177" s="1"/>
      <c r="KO1177" s="1"/>
      <c r="KP1177" s="1"/>
      <c r="KQ1177" s="1"/>
      <c r="KR1177" s="1"/>
      <c r="KS1177" s="1"/>
      <c r="KT1177" s="1"/>
      <c r="KU1177" s="1"/>
      <c r="KV1177" s="1"/>
      <c r="KW1177" s="1"/>
      <c r="KX1177" s="1"/>
      <c r="KY1177" s="1"/>
      <c r="KZ1177" s="1"/>
      <c r="LA1177" s="1"/>
      <c r="LB1177" s="1"/>
      <c r="LC1177" s="1"/>
      <c r="LD1177" s="1"/>
      <c r="LE1177" s="1"/>
      <c r="LF1177" s="1"/>
      <c r="LG1177" s="1"/>
      <c r="LH1177" s="1"/>
      <c r="LI1177" s="1"/>
      <c r="LJ1177" s="1"/>
      <c r="LK1177" s="1"/>
      <c r="LL1177" s="1"/>
      <c r="LM1177" s="1"/>
      <c r="LN1177" s="1"/>
      <c r="LO1177" s="1"/>
      <c r="LP1177" s="1"/>
      <c r="LQ1177" s="1"/>
      <c r="LR1177" s="1" t="s">
        <v>5917</v>
      </c>
      <c r="LS1177" s="1"/>
      <c r="LT1177" s="1" t="s">
        <v>531</v>
      </c>
      <c r="LU1177" s="1"/>
      <c r="LV1177" s="2">
        <v>1250</v>
      </c>
      <c r="LW1177" s="2">
        <v>1250</v>
      </c>
      <c r="LX1177" s="1" t="s">
        <v>6232</v>
      </c>
      <c r="LY1177" s="1"/>
      <c r="LZ1177" s="1"/>
      <c r="MA1177" s="1"/>
      <c r="MB1177" s="1"/>
      <c r="MC1177" s="1"/>
      <c r="MD1177" s="1"/>
      <c r="ME1177" s="1"/>
      <c r="MF1177" s="1"/>
      <c r="MG1177" s="1"/>
      <c r="MH1177" s="1"/>
      <c r="MI1177" s="1"/>
      <c r="MJ1177" s="1"/>
      <c r="MK1177" s="1"/>
      <c r="ML1177" s="1"/>
      <c r="MM1177" s="1"/>
      <c r="MN1177" s="1"/>
      <c r="MO1177" s="1"/>
      <c r="MP1177" s="1"/>
      <c r="MQ1177" s="1"/>
      <c r="MR1177" s="1"/>
      <c r="MS1177" s="1" t="s">
        <v>6233</v>
      </c>
      <c r="MT1177" s="1" t="s">
        <v>6231</v>
      </c>
      <c r="MU1177" s="1"/>
      <c r="MV1177" s="1"/>
    </row>
    <row r="1178" spans="1:360" x14ac:dyDescent="0.25">
      <c r="A1178" s="2">
        <v>1109</v>
      </c>
      <c r="B1178" s="1" t="s">
        <v>6234</v>
      </c>
      <c r="C1178" s="1" t="s">
        <v>6235</v>
      </c>
      <c r="D1178" s="2">
        <v>616712171109</v>
      </c>
      <c r="E1178" s="1" t="s">
        <v>1076</v>
      </c>
      <c r="F1178" s="1" t="s">
        <v>1077</v>
      </c>
      <c r="G1178" s="3" t="s">
        <v>9390</v>
      </c>
      <c r="H1178" s="1" t="s">
        <v>1078</v>
      </c>
      <c r="I1178" s="1" t="s">
        <v>1079</v>
      </c>
      <c r="J1178" s="3" t="s">
        <v>9391</v>
      </c>
      <c r="K1178" s="1" t="s">
        <v>1080</v>
      </c>
      <c r="L1178" s="1" t="s">
        <v>1081</v>
      </c>
      <c r="M1178" s="3" t="s">
        <v>9392</v>
      </c>
      <c r="N1178" s="1" t="s">
        <v>1080</v>
      </c>
      <c r="O1178" s="1" t="s">
        <v>1082</v>
      </c>
      <c r="P1178" s="1"/>
      <c r="Q1178" s="1" t="s">
        <v>537</v>
      </c>
      <c r="R1178" s="2">
        <v>6167</v>
      </c>
      <c r="S1178" s="1" t="s">
        <v>593</v>
      </c>
      <c r="T1178" s="1"/>
      <c r="U1178" s="1"/>
      <c r="V1178" s="1"/>
      <c r="W1178" s="1" t="s">
        <v>6236</v>
      </c>
      <c r="X1178" s="1"/>
      <c r="Y1178" s="4">
        <v>43083</v>
      </c>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c r="IN1178" s="1"/>
      <c r="IO1178" s="1"/>
      <c r="IP1178" s="1"/>
      <c r="IQ1178" s="1"/>
      <c r="IR1178" s="1"/>
      <c r="IS1178" s="1"/>
      <c r="IT1178" s="1"/>
      <c r="IU1178" s="1"/>
      <c r="IV1178" s="1"/>
      <c r="IW1178" s="1"/>
      <c r="IX1178" s="1"/>
      <c r="IY1178" s="1"/>
      <c r="IZ1178" s="1"/>
      <c r="JA1178" s="1"/>
      <c r="JB1178" s="1"/>
      <c r="JC1178" s="1"/>
      <c r="JD1178" s="1"/>
      <c r="JE1178" s="1"/>
      <c r="JF1178" s="1"/>
      <c r="JG1178" s="1"/>
      <c r="JH1178" s="1"/>
      <c r="JI1178" s="1"/>
      <c r="JJ1178" s="1"/>
      <c r="JK1178" s="1"/>
      <c r="JL1178" s="1"/>
      <c r="JM1178" s="1"/>
      <c r="JN1178" s="1"/>
      <c r="JO1178" s="1"/>
      <c r="JP1178" s="1"/>
      <c r="JQ1178" s="1"/>
      <c r="JR1178" s="1"/>
      <c r="JS1178" s="1"/>
      <c r="JT1178" s="1"/>
      <c r="JU1178" s="1"/>
      <c r="JV1178" s="1"/>
      <c r="JW1178" s="1"/>
      <c r="JX1178" s="1"/>
      <c r="JY1178" s="1"/>
      <c r="JZ1178" s="1"/>
      <c r="KA1178" s="1"/>
      <c r="KB1178" s="1"/>
      <c r="KC1178" s="1"/>
      <c r="KD1178" s="1"/>
      <c r="KE1178" s="1"/>
      <c r="KF1178" s="1"/>
      <c r="KG1178" s="1"/>
      <c r="KH1178" s="1"/>
      <c r="KI1178" s="1"/>
      <c r="KJ1178" s="1"/>
      <c r="KK1178" s="1"/>
      <c r="KL1178" s="1"/>
      <c r="KM1178" s="1"/>
      <c r="KN1178" s="1"/>
      <c r="KO1178" s="1"/>
      <c r="KP1178" s="1"/>
      <c r="KQ1178" s="1"/>
      <c r="KR1178" s="1"/>
      <c r="KS1178" s="1"/>
      <c r="KT1178" s="1"/>
      <c r="KU1178" s="1"/>
      <c r="KV1178" s="1"/>
      <c r="KW1178" s="1"/>
      <c r="KX1178" s="1"/>
      <c r="KY1178" s="1"/>
      <c r="KZ1178" s="1"/>
      <c r="LA1178" s="1"/>
      <c r="LB1178" s="1"/>
      <c r="LC1178" s="1"/>
      <c r="LD1178" s="1"/>
      <c r="LE1178" s="1"/>
      <c r="LF1178" s="1"/>
      <c r="LG1178" s="1"/>
      <c r="LH1178" s="1"/>
      <c r="LI1178" s="1"/>
      <c r="LJ1178" s="1"/>
      <c r="LK1178" s="1"/>
      <c r="LL1178" s="1"/>
      <c r="LM1178" s="1"/>
      <c r="LN1178" s="1"/>
      <c r="LO1178" s="1"/>
      <c r="LP1178" s="1"/>
      <c r="LQ1178" s="1"/>
      <c r="LR1178" s="1" t="s">
        <v>5917</v>
      </c>
      <c r="LS1178" s="1"/>
      <c r="LT1178" s="1" t="s">
        <v>531</v>
      </c>
      <c r="LU1178" s="1"/>
      <c r="LV1178" s="2">
        <v>1500</v>
      </c>
      <c r="LW1178" s="2">
        <v>1500</v>
      </c>
      <c r="LX1178" s="1" t="s">
        <v>5935</v>
      </c>
      <c r="LY1178" s="1"/>
      <c r="LZ1178" s="1"/>
      <c r="MA1178" s="1"/>
      <c r="MB1178" s="1"/>
      <c r="MC1178" s="1"/>
      <c r="MD1178" s="1"/>
      <c r="ME1178" s="1"/>
      <c r="MF1178" s="1"/>
      <c r="MG1178" s="1"/>
      <c r="MH1178" s="1"/>
      <c r="MI1178" s="1"/>
      <c r="MJ1178" s="1"/>
      <c r="MK1178" s="1"/>
      <c r="ML1178" s="1"/>
      <c r="MM1178" s="1"/>
      <c r="MN1178" s="1"/>
      <c r="MO1178" s="1"/>
      <c r="MP1178" s="1"/>
      <c r="MQ1178" s="1"/>
      <c r="MR1178" s="1"/>
      <c r="MS1178" s="1" t="s">
        <v>6238</v>
      </c>
      <c r="MT1178" s="1" t="s">
        <v>6237</v>
      </c>
      <c r="MU1178" s="1"/>
      <c r="MV1178" s="1"/>
    </row>
    <row r="1179" spans="1:360" x14ac:dyDescent="0.25">
      <c r="A1179" s="2">
        <v>1110</v>
      </c>
      <c r="B1179" s="1" t="s">
        <v>6239</v>
      </c>
      <c r="C1179" s="1" t="s">
        <v>6240</v>
      </c>
      <c r="D1179" s="2">
        <v>640912171110</v>
      </c>
      <c r="E1179" s="1" t="s">
        <v>522</v>
      </c>
      <c r="F1179" s="1" t="s">
        <v>523</v>
      </c>
      <c r="G1179" s="3" t="s">
        <v>9377</v>
      </c>
      <c r="H1179" s="1" t="s">
        <v>524</v>
      </c>
      <c r="I1179" s="1" t="s">
        <v>587</v>
      </c>
      <c r="J1179" s="3" t="s">
        <v>9379</v>
      </c>
      <c r="K1179" s="1" t="s">
        <v>588</v>
      </c>
      <c r="L1179" s="1" t="s">
        <v>1044</v>
      </c>
      <c r="M1179" s="3" t="s">
        <v>9389</v>
      </c>
      <c r="N1179" s="1" t="s">
        <v>1045</v>
      </c>
      <c r="O1179" s="1" t="s">
        <v>1046</v>
      </c>
      <c r="P1179" s="1"/>
      <c r="Q1179" s="1" t="s">
        <v>537</v>
      </c>
      <c r="R1179" s="2">
        <v>6409</v>
      </c>
      <c r="S1179" s="1" t="s">
        <v>593</v>
      </c>
      <c r="T1179" s="1"/>
      <c r="U1179" s="1"/>
      <c r="V1179" s="1"/>
      <c r="W1179" s="1" t="s">
        <v>6241</v>
      </c>
      <c r="X1179" s="1"/>
      <c r="Y1179" s="4">
        <v>43085</v>
      </c>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c r="IN1179" s="1"/>
      <c r="IO1179" s="1"/>
      <c r="IP1179" s="1"/>
      <c r="IQ1179" s="1"/>
      <c r="IR1179" s="1"/>
      <c r="IS1179" s="1"/>
      <c r="IT1179" s="1"/>
      <c r="IU1179" s="1"/>
      <c r="IV1179" s="1"/>
      <c r="IW1179" s="1"/>
      <c r="IX1179" s="1"/>
      <c r="IY1179" s="1"/>
      <c r="IZ1179" s="1"/>
      <c r="JA1179" s="1"/>
      <c r="JB1179" s="1"/>
      <c r="JC1179" s="1"/>
      <c r="JD1179" s="1"/>
      <c r="JE1179" s="1"/>
      <c r="JF1179" s="1"/>
      <c r="JG1179" s="1"/>
      <c r="JH1179" s="1"/>
      <c r="JI1179" s="1"/>
      <c r="JJ1179" s="1"/>
      <c r="JK1179" s="1"/>
      <c r="JL1179" s="1"/>
      <c r="JM1179" s="1"/>
      <c r="JN1179" s="1"/>
      <c r="JO1179" s="1"/>
      <c r="JP1179" s="1"/>
      <c r="JQ1179" s="1"/>
      <c r="JR1179" s="1"/>
      <c r="JS1179" s="1"/>
      <c r="JT1179" s="1"/>
      <c r="JU1179" s="1"/>
      <c r="JV1179" s="1"/>
      <c r="JW1179" s="1"/>
      <c r="JX1179" s="1"/>
      <c r="JY1179" s="1"/>
      <c r="JZ1179" s="1"/>
      <c r="KA1179" s="1"/>
      <c r="KB1179" s="1"/>
      <c r="KC1179" s="1"/>
      <c r="KD1179" s="1"/>
      <c r="KE1179" s="1"/>
      <c r="KF1179" s="1"/>
      <c r="KG1179" s="1"/>
      <c r="KH1179" s="1"/>
      <c r="KI1179" s="1"/>
      <c r="KJ1179" s="1"/>
      <c r="KK1179" s="1"/>
      <c r="KL1179" s="1"/>
      <c r="KM1179" s="1"/>
      <c r="KN1179" s="1"/>
      <c r="KO1179" s="1"/>
      <c r="KP1179" s="1"/>
      <c r="KQ1179" s="1"/>
      <c r="KR1179" s="1"/>
      <c r="KS1179" s="1"/>
      <c r="KT1179" s="1"/>
      <c r="KU1179" s="1"/>
      <c r="KV1179" s="1"/>
      <c r="KW1179" s="1"/>
      <c r="KX1179" s="1"/>
      <c r="KY1179" s="1"/>
      <c r="KZ1179" s="1"/>
      <c r="LA1179" s="1"/>
      <c r="LB1179" s="1"/>
      <c r="LC1179" s="1"/>
      <c r="LD1179" s="1"/>
      <c r="LE1179" s="1"/>
      <c r="LF1179" s="1"/>
      <c r="LG1179" s="1"/>
      <c r="LH1179" s="1"/>
      <c r="LI1179" s="1"/>
      <c r="LJ1179" s="1"/>
      <c r="LK1179" s="1"/>
      <c r="LL1179" s="1"/>
      <c r="LM1179" s="1"/>
      <c r="LN1179" s="1"/>
      <c r="LO1179" s="1"/>
      <c r="LP1179" s="1"/>
      <c r="LQ1179" s="1"/>
      <c r="LR1179" s="1" t="s">
        <v>5989</v>
      </c>
      <c r="LS1179" s="1"/>
      <c r="LT1179" s="1" t="s">
        <v>532</v>
      </c>
      <c r="LU1179" s="2">
        <v>150</v>
      </c>
      <c r="LV1179" s="2">
        <v>500</v>
      </c>
      <c r="LW1179" s="2">
        <v>3413</v>
      </c>
      <c r="LX1179" s="1" t="s">
        <v>6119</v>
      </c>
      <c r="LY1179" s="1"/>
      <c r="LZ1179" s="1"/>
      <c r="MA1179" s="1"/>
      <c r="MB1179" s="1"/>
      <c r="MC1179" s="1"/>
      <c r="MD1179" s="1"/>
      <c r="ME1179" s="1"/>
      <c r="MF1179" s="1"/>
      <c r="MG1179" s="1"/>
      <c r="MH1179" s="1"/>
      <c r="MI1179" s="1"/>
      <c r="MJ1179" s="1"/>
      <c r="MK1179" s="1"/>
      <c r="ML1179" s="1"/>
      <c r="MM1179" s="1"/>
      <c r="MN1179" s="1"/>
      <c r="MO1179" s="1"/>
      <c r="MP1179" s="1"/>
      <c r="MQ1179" s="1"/>
      <c r="MR1179" s="1"/>
      <c r="MS1179" s="1" t="s">
        <v>6243</v>
      </c>
      <c r="MT1179" s="1" t="s">
        <v>6242</v>
      </c>
      <c r="MU1179" s="1"/>
      <c r="MV1179" s="1"/>
    </row>
    <row r="1180" spans="1:360" x14ac:dyDescent="0.25">
      <c r="A1180" s="2">
        <v>1111</v>
      </c>
      <c r="B1180" s="1" t="s">
        <v>6244</v>
      </c>
      <c r="C1180" s="1" t="s">
        <v>6245</v>
      </c>
      <c r="D1180" s="2">
        <v>640912171111</v>
      </c>
      <c r="E1180" s="1" t="s">
        <v>522</v>
      </c>
      <c r="F1180" s="1" t="s">
        <v>523</v>
      </c>
      <c r="G1180" s="3" t="s">
        <v>9377</v>
      </c>
      <c r="H1180" s="1" t="s">
        <v>524</v>
      </c>
      <c r="I1180" s="1" t="s">
        <v>587</v>
      </c>
      <c r="J1180" s="3" t="s">
        <v>9379</v>
      </c>
      <c r="K1180" s="1" t="s">
        <v>588</v>
      </c>
      <c r="L1180" s="1" t="s">
        <v>1044</v>
      </c>
      <c r="M1180" s="3" t="s">
        <v>9389</v>
      </c>
      <c r="N1180" s="1" t="s">
        <v>1045</v>
      </c>
      <c r="O1180" s="1" t="s">
        <v>1046</v>
      </c>
      <c r="P1180" s="1"/>
      <c r="Q1180" s="1" t="s">
        <v>537</v>
      </c>
      <c r="R1180" s="2">
        <v>6409</v>
      </c>
      <c r="S1180" s="1" t="s">
        <v>593</v>
      </c>
      <c r="T1180" s="1"/>
      <c r="U1180" s="1"/>
      <c r="V1180" s="1"/>
      <c r="W1180" s="1" t="s">
        <v>6246</v>
      </c>
      <c r="X1180" s="1"/>
      <c r="Y1180" s="4">
        <v>43085</v>
      </c>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c r="IN1180" s="1"/>
      <c r="IO1180" s="1"/>
      <c r="IP1180" s="1"/>
      <c r="IQ1180" s="1"/>
      <c r="IR1180" s="1"/>
      <c r="IS1180" s="1"/>
      <c r="IT1180" s="1"/>
      <c r="IU1180" s="1"/>
      <c r="IV1180" s="1"/>
      <c r="IW1180" s="1"/>
      <c r="IX1180" s="1"/>
      <c r="IY1180" s="1"/>
      <c r="IZ1180" s="1"/>
      <c r="JA1180" s="1"/>
      <c r="JB1180" s="1"/>
      <c r="JC1180" s="1"/>
      <c r="JD1180" s="1"/>
      <c r="JE1180" s="1"/>
      <c r="JF1180" s="1"/>
      <c r="JG1180" s="1"/>
      <c r="JH1180" s="1"/>
      <c r="JI1180" s="1"/>
      <c r="JJ1180" s="1"/>
      <c r="JK1180" s="1"/>
      <c r="JL1180" s="1"/>
      <c r="JM1180" s="1"/>
      <c r="JN1180" s="1"/>
      <c r="JO1180" s="1"/>
      <c r="JP1180" s="1"/>
      <c r="JQ1180" s="1"/>
      <c r="JR1180" s="1"/>
      <c r="JS1180" s="1"/>
      <c r="JT1180" s="1"/>
      <c r="JU1180" s="1"/>
      <c r="JV1180" s="1"/>
      <c r="JW1180" s="1"/>
      <c r="JX1180" s="1"/>
      <c r="JY1180" s="1"/>
      <c r="JZ1180" s="1"/>
      <c r="KA1180" s="1"/>
      <c r="KB1180" s="1"/>
      <c r="KC1180" s="1"/>
      <c r="KD1180" s="1"/>
      <c r="KE1180" s="1"/>
      <c r="KF1180" s="1"/>
      <c r="KG1180" s="1"/>
      <c r="KH1180" s="1"/>
      <c r="KI1180" s="1"/>
      <c r="KJ1180" s="1"/>
      <c r="KK1180" s="1"/>
      <c r="KL1180" s="1"/>
      <c r="KM1180" s="1"/>
      <c r="KN1180" s="1"/>
      <c r="KO1180" s="1"/>
      <c r="KP1180" s="1"/>
      <c r="KQ1180" s="1"/>
      <c r="KR1180" s="1"/>
      <c r="KS1180" s="1"/>
      <c r="KT1180" s="1"/>
      <c r="KU1180" s="1"/>
      <c r="KV1180" s="1"/>
      <c r="KW1180" s="1"/>
      <c r="KX1180" s="1"/>
      <c r="KY1180" s="1"/>
      <c r="KZ1180" s="1"/>
      <c r="LA1180" s="1"/>
      <c r="LB1180" s="1"/>
      <c r="LC1180" s="1"/>
      <c r="LD1180" s="1"/>
      <c r="LE1180" s="1"/>
      <c r="LF1180" s="1"/>
      <c r="LG1180" s="1"/>
      <c r="LH1180" s="1"/>
      <c r="LI1180" s="1"/>
      <c r="LJ1180" s="1"/>
      <c r="LK1180" s="1"/>
      <c r="LL1180" s="1"/>
      <c r="LM1180" s="1"/>
      <c r="LN1180" s="1"/>
      <c r="LO1180" s="1"/>
      <c r="LP1180" s="1"/>
      <c r="LQ1180" s="1"/>
      <c r="LR1180" s="1" t="s">
        <v>5952</v>
      </c>
      <c r="LS1180" s="1"/>
      <c r="LT1180" s="1" t="s">
        <v>532</v>
      </c>
      <c r="LU1180" s="2">
        <v>250</v>
      </c>
      <c r="LV1180" s="2">
        <v>1000</v>
      </c>
      <c r="LW1180" s="2">
        <v>4096</v>
      </c>
      <c r="LX1180" s="1" t="s">
        <v>6090</v>
      </c>
      <c r="LY1180" s="1"/>
      <c r="LZ1180" s="1"/>
      <c r="MA1180" s="1"/>
      <c r="MB1180" s="1"/>
      <c r="MC1180" s="1"/>
      <c r="MD1180" s="1"/>
      <c r="ME1180" s="1"/>
      <c r="MF1180" s="1"/>
      <c r="MG1180" s="1"/>
      <c r="MH1180" s="1"/>
      <c r="MI1180" s="1"/>
      <c r="MJ1180" s="1"/>
      <c r="MK1180" s="1"/>
      <c r="ML1180" s="1"/>
      <c r="MM1180" s="1"/>
      <c r="MN1180" s="1"/>
      <c r="MO1180" s="1"/>
      <c r="MP1180" s="1"/>
      <c r="MQ1180" s="1"/>
      <c r="MR1180" s="1"/>
      <c r="MS1180" s="1" t="s">
        <v>6248</v>
      </c>
      <c r="MT1180" s="1" t="s">
        <v>6247</v>
      </c>
      <c r="MU1180" s="1"/>
      <c r="MV1180" s="1"/>
    </row>
    <row r="1181" spans="1:360" x14ac:dyDescent="0.25">
      <c r="A1181" s="2">
        <v>1112</v>
      </c>
      <c r="B1181" s="1" t="s">
        <v>6249</v>
      </c>
      <c r="C1181" s="1" t="s">
        <v>6250</v>
      </c>
      <c r="D1181" s="2">
        <v>978612171112</v>
      </c>
      <c r="E1181" s="1" t="s">
        <v>522</v>
      </c>
      <c r="F1181" s="1" t="s">
        <v>523</v>
      </c>
      <c r="G1181" s="3" t="s">
        <v>9377</v>
      </c>
      <c r="H1181" s="1" t="s">
        <v>524</v>
      </c>
      <c r="I1181" s="1" t="s">
        <v>1149</v>
      </c>
      <c r="J1181" s="3" t="s">
        <v>9395</v>
      </c>
      <c r="K1181" s="1" t="s">
        <v>1150</v>
      </c>
      <c r="L1181" s="1" t="s">
        <v>1151</v>
      </c>
      <c r="M1181" s="3" t="s">
        <v>9396</v>
      </c>
      <c r="N1181" s="1" t="s">
        <v>1150</v>
      </c>
      <c r="O1181" s="1" t="s">
        <v>1152</v>
      </c>
      <c r="P1181" s="1"/>
      <c r="Q1181" s="1" t="s">
        <v>537</v>
      </c>
      <c r="R1181" s="2">
        <v>9786</v>
      </c>
      <c r="S1181" s="1" t="s">
        <v>593</v>
      </c>
      <c r="T1181" s="1"/>
      <c r="U1181" s="1"/>
      <c r="V1181" s="1"/>
      <c r="W1181" s="1" t="s">
        <v>6251</v>
      </c>
      <c r="X1181" s="1"/>
      <c r="Y1181" s="4">
        <v>43083</v>
      </c>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c r="JT1181" s="1"/>
      <c r="JU1181" s="1"/>
      <c r="JV1181" s="1"/>
      <c r="JW1181" s="1"/>
      <c r="JX1181" s="1"/>
      <c r="JY1181" s="1"/>
      <c r="JZ1181" s="1"/>
      <c r="KA1181" s="1"/>
      <c r="KB1181" s="1"/>
      <c r="KC1181" s="1"/>
      <c r="KD1181" s="1"/>
      <c r="KE1181" s="1"/>
      <c r="KF1181" s="1"/>
      <c r="KG1181" s="1"/>
      <c r="KH1181" s="1"/>
      <c r="KI1181" s="1"/>
      <c r="KJ1181" s="1"/>
      <c r="KK1181" s="1"/>
      <c r="KL1181" s="1"/>
      <c r="KM1181" s="1"/>
      <c r="KN1181" s="1"/>
      <c r="KO1181" s="1"/>
      <c r="KP1181" s="1"/>
      <c r="KQ1181" s="1"/>
      <c r="KR1181" s="1"/>
      <c r="KS1181" s="1"/>
      <c r="KT1181" s="1"/>
      <c r="KU1181" s="1"/>
      <c r="KV1181" s="1"/>
      <c r="KW1181" s="1"/>
      <c r="KX1181" s="1"/>
      <c r="KY1181" s="1"/>
      <c r="KZ1181" s="1"/>
      <c r="LA1181" s="1"/>
      <c r="LB1181" s="1"/>
      <c r="LC1181" s="1"/>
      <c r="LD1181" s="1"/>
      <c r="LE1181" s="1"/>
      <c r="LF1181" s="1"/>
      <c r="LG1181" s="1"/>
      <c r="LH1181" s="1"/>
      <c r="LI1181" s="1"/>
      <c r="LJ1181" s="1"/>
      <c r="LK1181" s="1"/>
      <c r="LL1181" s="1"/>
      <c r="LM1181" s="1"/>
      <c r="LN1181" s="1"/>
      <c r="LO1181" s="1"/>
      <c r="LP1181" s="1"/>
      <c r="LQ1181" s="1"/>
      <c r="LR1181" s="1" t="s">
        <v>5917</v>
      </c>
      <c r="LS1181" s="1"/>
      <c r="LT1181" s="1" t="s">
        <v>531</v>
      </c>
      <c r="LU1181" s="1"/>
      <c r="LV1181" s="2">
        <v>1000</v>
      </c>
      <c r="LW1181" s="2">
        <v>1000</v>
      </c>
      <c r="LX1181" s="1" t="s">
        <v>5990</v>
      </c>
      <c r="LY1181" s="1"/>
      <c r="LZ1181" s="1"/>
      <c r="MA1181" s="1"/>
      <c r="MB1181" s="1"/>
      <c r="MC1181" s="1"/>
      <c r="MD1181" s="1"/>
      <c r="ME1181" s="1"/>
      <c r="MF1181" s="1"/>
      <c r="MG1181" s="1"/>
      <c r="MH1181" s="1"/>
      <c r="MI1181" s="1"/>
      <c r="MJ1181" s="1"/>
      <c r="MK1181" s="1"/>
      <c r="ML1181" s="1"/>
      <c r="MM1181" s="1"/>
      <c r="MN1181" s="1"/>
      <c r="MO1181" s="1"/>
      <c r="MP1181" s="1"/>
      <c r="MQ1181" s="1"/>
      <c r="MR1181" s="1"/>
      <c r="MS1181" s="1" t="s">
        <v>6253</v>
      </c>
      <c r="MT1181" s="1" t="s">
        <v>6252</v>
      </c>
      <c r="MU1181" s="1"/>
      <c r="MV1181" s="1"/>
    </row>
    <row r="1182" spans="1:360" x14ac:dyDescent="0.25">
      <c r="A1182" s="2">
        <v>1113</v>
      </c>
      <c r="B1182" s="1" t="s">
        <v>6254</v>
      </c>
      <c r="C1182" s="1" t="s">
        <v>6255</v>
      </c>
      <c r="D1182" s="2">
        <v>978612171113</v>
      </c>
      <c r="E1182" s="1" t="s">
        <v>522</v>
      </c>
      <c r="F1182" s="1" t="s">
        <v>523</v>
      </c>
      <c r="G1182" s="3" t="s">
        <v>9377</v>
      </c>
      <c r="H1182" s="1" t="s">
        <v>524</v>
      </c>
      <c r="I1182" s="1" t="s">
        <v>1149</v>
      </c>
      <c r="J1182" s="3" t="s">
        <v>9395</v>
      </c>
      <c r="K1182" s="1" t="s">
        <v>1150</v>
      </c>
      <c r="L1182" s="1" t="s">
        <v>1151</v>
      </c>
      <c r="M1182" s="3" t="s">
        <v>9396</v>
      </c>
      <c r="N1182" s="1" t="s">
        <v>1150</v>
      </c>
      <c r="O1182" s="1" t="s">
        <v>1152</v>
      </c>
      <c r="P1182" s="1"/>
      <c r="Q1182" s="1" t="s">
        <v>537</v>
      </c>
      <c r="R1182" s="2">
        <v>9786</v>
      </c>
      <c r="S1182" s="1" t="s">
        <v>593</v>
      </c>
      <c r="T1182" s="1"/>
      <c r="U1182" s="1"/>
      <c r="V1182" s="1"/>
      <c r="W1182" s="1" t="s">
        <v>6256</v>
      </c>
      <c r="X1182" s="1"/>
      <c r="Y1182" s="4">
        <v>43083</v>
      </c>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c r="IN1182" s="1"/>
      <c r="IO1182" s="1"/>
      <c r="IP1182" s="1"/>
      <c r="IQ1182" s="1"/>
      <c r="IR1182" s="1"/>
      <c r="IS1182" s="1"/>
      <c r="IT1182" s="1"/>
      <c r="IU1182" s="1"/>
      <c r="IV1182" s="1"/>
      <c r="IW1182" s="1"/>
      <c r="IX1182" s="1"/>
      <c r="IY1182" s="1"/>
      <c r="IZ1182" s="1"/>
      <c r="JA1182" s="1"/>
      <c r="JB1182" s="1"/>
      <c r="JC1182" s="1"/>
      <c r="JD1182" s="1"/>
      <c r="JE1182" s="1"/>
      <c r="JF1182" s="1"/>
      <c r="JG1182" s="1"/>
      <c r="JH1182" s="1"/>
      <c r="JI1182" s="1"/>
      <c r="JJ1182" s="1"/>
      <c r="JK1182" s="1"/>
      <c r="JL1182" s="1"/>
      <c r="JM1182" s="1"/>
      <c r="JN1182" s="1"/>
      <c r="JO1182" s="1"/>
      <c r="JP1182" s="1"/>
      <c r="JQ1182" s="1"/>
      <c r="JR1182" s="1"/>
      <c r="JS1182" s="1"/>
      <c r="JT1182" s="1"/>
      <c r="JU1182" s="1"/>
      <c r="JV1182" s="1"/>
      <c r="JW1182" s="1"/>
      <c r="JX1182" s="1"/>
      <c r="JY1182" s="1"/>
      <c r="JZ1182" s="1"/>
      <c r="KA1182" s="1"/>
      <c r="KB1182" s="1"/>
      <c r="KC1182" s="1"/>
      <c r="KD1182" s="1"/>
      <c r="KE1182" s="1"/>
      <c r="KF1182" s="1"/>
      <c r="KG1182" s="1"/>
      <c r="KH1182" s="1"/>
      <c r="KI1182" s="1"/>
      <c r="KJ1182" s="1"/>
      <c r="KK1182" s="1"/>
      <c r="KL1182" s="1"/>
      <c r="KM1182" s="1"/>
      <c r="KN1182" s="1"/>
      <c r="KO1182" s="1"/>
      <c r="KP1182" s="1"/>
      <c r="KQ1182" s="1"/>
      <c r="KR1182" s="1"/>
      <c r="KS1182" s="1"/>
      <c r="KT1182" s="1"/>
      <c r="KU1182" s="1"/>
      <c r="KV1182" s="1"/>
      <c r="KW1182" s="1"/>
      <c r="KX1182" s="1"/>
      <c r="KY1182" s="1"/>
      <c r="KZ1182" s="1"/>
      <c r="LA1182" s="1"/>
      <c r="LB1182" s="1"/>
      <c r="LC1182" s="1"/>
      <c r="LD1182" s="1"/>
      <c r="LE1182" s="1"/>
      <c r="LF1182" s="1"/>
      <c r="LG1182" s="1"/>
      <c r="LH1182" s="1"/>
      <c r="LI1182" s="1"/>
      <c r="LJ1182" s="1"/>
      <c r="LK1182" s="1"/>
      <c r="LL1182" s="1"/>
      <c r="LM1182" s="1"/>
      <c r="LN1182" s="1"/>
      <c r="LO1182" s="1"/>
      <c r="LP1182" s="1"/>
      <c r="LQ1182" s="1"/>
      <c r="LR1182" s="1" t="s">
        <v>5917</v>
      </c>
      <c r="LS1182" s="1"/>
      <c r="LT1182" s="1" t="s">
        <v>531</v>
      </c>
      <c r="LU1182" s="1"/>
      <c r="LV1182" s="2">
        <v>1000</v>
      </c>
      <c r="LW1182" s="2">
        <v>1000</v>
      </c>
      <c r="LX1182" s="1" t="s">
        <v>5990</v>
      </c>
      <c r="LY1182" s="1"/>
      <c r="LZ1182" s="1"/>
      <c r="MA1182" s="1"/>
      <c r="MB1182" s="1"/>
      <c r="MC1182" s="1"/>
      <c r="MD1182" s="1"/>
      <c r="ME1182" s="1"/>
      <c r="MF1182" s="1"/>
      <c r="MG1182" s="1"/>
      <c r="MH1182" s="1"/>
      <c r="MI1182" s="1"/>
      <c r="MJ1182" s="1"/>
      <c r="MK1182" s="1"/>
      <c r="ML1182" s="1"/>
      <c r="MM1182" s="1"/>
      <c r="MN1182" s="1"/>
      <c r="MO1182" s="1"/>
      <c r="MP1182" s="1"/>
      <c r="MQ1182" s="1"/>
      <c r="MR1182" s="1"/>
      <c r="MS1182" s="1" t="s">
        <v>6258</v>
      </c>
      <c r="MT1182" s="1" t="s">
        <v>6257</v>
      </c>
      <c r="MU1182" s="1"/>
      <c r="MV1182" s="1"/>
    </row>
    <row r="1183" spans="1:360" x14ac:dyDescent="0.25">
      <c r="A1183" s="2">
        <v>1114</v>
      </c>
      <c r="B1183" s="1" t="s">
        <v>6259</v>
      </c>
      <c r="C1183" s="1" t="s">
        <v>6260</v>
      </c>
      <c r="D1183" s="2">
        <v>978612171114</v>
      </c>
      <c r="E1183" s="1" t="s">
        <v>522</v>
      </c>
      <c r="F1183" s="1" t="s">
        <v>523</v>
      </c>
      <c r="G1183" s="3" t="s">
        <v>9377</v>
      </c>
      <c r="H1183" s="1" t="s">
        <v>524</v>
      </c>
      <c r="I1183" s="1" t="s">
        <v>1149</v>
      </c>
      <c r="J1183" s="3" t="s">
        <v>9395</v>
      </c>
      <c r="K1183" s="1" t="s">
        <v>1150</v>
      </c>
      <c r="L1183" s="1" t="s">
        <v>1151</v>
      </c>
      <c r="M1183" s="3" t="s">
        <v>9396</v>
      </c>
      <c r="N1183" s="1" t="s">
        <v>1150</v>
      </c>
      <c r="O1183" s="1" t="s">
        <v>1152</v>
      </c>
      <c r="P1183" s="1"/>
      <c r="Q1183" s="1" t="s">
        <v>537</v>
      </c>
      <c r="R1183" s="2">
        <v>9786</v>
      </c>
      <c r="S1183" s="1" t="s">
        <v>593</v>
      </c>
      <c r="T1183" s="1"/>
      <c r="U1183" s="1"/>
      <c r="V1183" s="1"/>
      <c r="W1183" s="1" t="s">
        <v>6261</v>
      </c>
      <c r="X1183" s="1"/>
      <c r="Y1183" s="4">
        <v>43083</v>
      </c>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c r="IN1183" s="1"/>
      <c r="IO1183" s="1"/>
      <c r="IP1183" s="1"/>
      <c r="IQ1183" s="1"/>
      <c r="IR1183" s="1"/>
      <c r="IS1183" s="1"/>
      <c r="IT1183" s="1"/>
      <c r="IU1183" s="1"/>
      <c r="IV1183" s="1"/>
      <c r="IW1183" s="1"/>
      <c r="IX1183" s="1"/>
      <c r="IY1183" s="1"/>
      <c r="IZ1183" s="1"/>
      <c r="JA1183" s="1"/>
      <c r="JB1183" s="1"/>
      <c r="JC1183" s="1"/>
      <c r="JD1183" s="1"/>
      <c r="JE1183" s="1"/>
      <c r="JF1183" s="1"/>
      <c r="JG1183" s="1"/>
      <c r="JH1183" s="1"/>
      <c r="JI1183" s="1"/>
      <c r="JJ1183" s="1"/>
      <c r="JK1183" s="1"/>
      <c r="JL1183" s="1"/>
      <c r="JM1183" s="1"/>
      <c r="JN1183" s="1"/>
      <c r="JO1183" s="1"/>
      <c r="JP1183" s="1"/>
      <c r="JQ1183" s="1"/>
      <c r="JR1183" s="1"/>
      <c r="JS1183" s="1"/>
      <c r="JT1183" s="1"/>
      <c r="JU1183" s="1"/>
      <c r="JV1183" s="1"/>
      <c r="JW1183" s="1"/>
      <c r="JX1183" s="1"/>
      <c r="JY1183" s="1"/>
      <c r="JZ1183" s="1"/>
      <c r="KA1183" s="1"/>
      <c r="KB1183" s="1"/>
      <c r="KC1183" s="1"/>
      <c r="KD1183" s="1"/>
      <c r="KE1183" s="1"/>
      <c r="KF1183" s="1"/>
      <c r="KG1183" s="1"/>
      <c r="KH1183" s="1"/>
      <c r="KI1183" s="1"/>
      <c r="KJ1183" s="1"/>
      <c r="KK1183" s="1"/>
      <c r="KL1183" s="1"/>
      <c r="KM1183" s="1"/>
      <c r="KN1183" s="1"/>
      <c r="KO1183" s="1"/>
      <c r="KP1183" s="1"/>
      <c r="KQ1183" s="1"/>
      <c r="KR1183" s="1"/>
      <c r="KS1183" s="1"/>
      <c r="KT1183" s="1"/>
      <c r="KU1183" s="1"/>
      <c r="KV1183" s="1"/>
      <c r="KW1183" s="1"/>
      <c r="KX1183" s="1"/>
      <c r="KY1183" s="1"/>
      <c r="KZ1183" s="1"/>
      <c r="LA1183" s="1"/>
      <c r="LB1183" s="1"/>
      <c r="LC1183" s="1"/>
      <c r="LD1183" s="1"/>
      <c r="LE1183" s="1"/>
      <c r="LF1183" s="1"/>
      <c r="LG1183" s="1"/>
      <c r="LH1183" s="1"/>
      <c r="LI1183" s="1"/>
      <c r="LJ1183" s="1"/>
      <c r="LK1183" s="1"/>
      <c r="LL1183" s="1"/>
      <c r="LM1183" s="1"/>
      <c r="LN1183" s="1"/>
      <c r="LO1183" s="1"/>
      <c r="LP1183" s="1"/>
      <c r="LQ1183" s="1"/>
      <c r="LR1183" s="1" t="s">
        <v>5917</v>
      </c>
      <c r="LS1183" s="1"/>
      <c r="LT1183" s="1" t="s">
        <v>531</v>
      </c>
      <c r="LU1183" s="1"/>
      <c r="LV1183" s="2">
        <v>1000</v>
      </c>
      <c r="LW1183" s="2">
        <v>1000</v>
      </c>
      <c r="LX1183" s="1" t="s">
        <v>5990</v>
      </c>
      <c r="LY1183" s="1"/>
      <c r="LZ1183" s="1"/>
      <c r="MA1183" s="1"/>
      <c r="MB1183" s="1"/>
      <c r="MC1183" s="1"/>
      <c r="MD1183" s="1"/>
      <c r="ME1183" s="1"/>
      <c r="MF1183" s="1"/>
      <c r="MG1183" s="1"/>
      <c r="MH1183" s="1"/>
      <c r="MI1183" s="1"/>
      <c r="MJ1183" s="1"/>
      <c r="MK1183" s="1"/>
      <c r="ML1183" s="1"/>
      <c r="MM1183" s="1"/>
      <c r="MN1183" s="1"/>
      <c r="MO1183" s="1"/>
      <c r="MP1183" s="1"/>
      <c r="MQ1183" s="1"/>
      <c r="MR1183" s="1"/>
      <c r="MS1183" s="1" t="s">
        <v>6263</v>
      </c>
      <c r="MT1183" s="1" t="s">
        <v>6262</v>
      </c>
      <c r="MU1183" s="1"/>
      <c r="MV1183" s="1"/>
    </row>
    <row r="1184" spans="1:360" x14ac:dyDescent="0.25">
      <c r="A1184" s="2">
        <v>1115</v>
      </c>
      <c r="B1184" s="1" t="s">
        <v>6264</v>
      </c>
      <c r="C1184" s="1" t="s">
        <v>6265</v>
      </c>
      <c r="D1184" s="2">
        <v>329312171115</v>
      </c>
      <c r="E1184" s="1" t="s">
        <v>363</v>
      </c>
      <c r="F1184" s="1" t="s">
        <v>2297</v>
      </c>
      <c r="G1184" s="3" t="s">
        <v>9492</v>
      </c>
      <c r="H1184" s="1" t="s">
        <v>2298</v>
      </c>
      <c r="I1184" s="1" t="s">
        <v>2299</v>
      </c>
      <c r="J1184" s="3" t="s">
        <v>9493</v>
      </c>
      <c r="K1184" s="1" t="s">
        <v>2298</v>
      </c>
      <c r="L1184" s="1" t="s">
        <v>2300</v>
      </c>
      <c r="M1184" s="3" t="s">
        <v>9493</v>
      </c>
      <c r="N1184" s="1" t="s">
        <v>2298</v>
      </c>
      <c r="O1184" s="1" t="s">
        <v>2301</v>
      </c>
      <c r="P1184" s="1"/>
      <c r="Q1184" s="1" t="s">
        <v>537</v>
      </c>
      <c r="R1184" s="2">
        <v>3293</v>
      </c>
      <c r="S1184" s="1" t="s">
        <v>593</v>
      </c>
      <c r="T1184" s="1"/>
      <c r="U1184" s="1"/>
      <c r="V1184" s="1"/>
      <c r="W1184" s="1" t="s">
        <v>6266</v>
      </c>
      <c r="X1184" s="1"/>
      <c r="Y1184" s="4">
        <v>43085</v>
      </c>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c r="IW1184" s="1"/>
      <c r="IX1184" s="1"/>
      <c r="IY1184" s="1"/>
      <c r="IZ1184" s="1"/>
      <c r="JA1184" s="1"/>
      <c r="JB1184" s="1"/>
      <c r="JC1184" s="1"/>
      <c r="JD1184" s="1"/>
      <c r="JE1184" s="1"/>
      <c r="JF1184" s="1"/>
      <c r="JG1184" s="1"/>
      <c r="JH1184" s="1"/>
      <c r="JI1184" s="1"/>
      <c r="JJ1184" s="1"/>
      <c r="JK1184" s="1"/>
      <c r="JL1184" s="1"/>
      <c r="JM1184" s="1"/>
      <c r="JN1184" s="1"/>
      <c r="JO1184" s="1"/>
      <c r="JP1184" s="1"/>
      <c r="JQ1184" s="1"/>
      <c r="JR1184" s="1"/>
      <c r="JS1184" s="1"/>
      <c r="JT1184" s="1"/>
      <c r="JU1184" s="1"/>
      <c r="JV1184" s="1"/>
      <c r="JW1184" s="1"/>
      <c r="JX1184" s="1"/>
      <c r="JY1184" s="1"/>
      <c r="JZ1184" s="1"/>
      <c r="KA1184" s="1"/>
      <c r="KB1184" s="1"/>
      <c r="KC1184" s="1"/>
      <c r="KD1184" s="1"/>
      <c r="KE1184" s="1"/>
      <c r="KF1184" s="1"/>
      <c r="KG1184" s="1"/>
      <c r="KH1184" s="1"/>
      <c r="KI1184" s="1"/>
      <c r="KJ1184" s="1"/>
      <c r="KK1184" s="1"/>
      <c r="KL1184" s="1"/>
      <c r="KM1184" s="1"/>
      <c r="KN1184" s="1"/>
      <c r="KO1184" s="1"/>
      <c r="KP1184" s="1"/>
      <c r="KQ1184" s="1"/>
      <c r="KR1184" s="1"/>
      <c r="KS1184" s="1"/>
      <c r="KT1184" s="1"/>
      <c r="KU1184" s="1"/>
      <c r="KV1184" s="1"/>
      <c r="KW1184" s="1"/>
      <c r="KX1184" s="1"/>
      <c r="KY1184" s="1"/>
      <c r="KZ1184" s="1"/>
      <c r="LA1184" s="1"/>
      <c r="LB1184" s="1"/>
      <c r="LC1184" s="1"/>
      <c r="LD1184" s="1"/>
      <c r="LE1184" s="1"/>
      <c r="LF1184" s="1"/>
      <c r="LG1184" s="1"/>
      <c r="LH1184" s="1"/>
      <c r="LI1184" s="1"/>
      <c r="LJ1184" s="1"/>
      <c r="LK1184" s="1"/>
      <c r="LL1184" s="1"/>
      <c r="LM1184" s="1"/>
      <c r="LN1184" s="1"/>
      <c r="LO1184" s="1"/>
      <c r="LP1184" s="1"/>
      <c r="LQ1184" s="1"/>
      <c r="LR1184" s="1" t="s">
        <v>5917</v>
      </c>
      <c r="LS1184" s="1"/>
      <c r="LT1184" s="1" t="s">
        <v>531</v>
      </c>
      <c r="LU1184" s="1"/>
      <c r="LV1184" s="2">
        <v>4000</v>
      </c>
      <c r="LW1184" s="2">
        <v>4000</v>
      </c>
      <c r="LX1184" s="1" t="s">
        <v>6119</v>
      </c>
      <c r="LY1184" s="1"/>
      <c r="LZ1184" s="1"/>
      <c r="MA1184" s="1"/>
      <c r="MB1184" s="1"/>
      <c r="MC1184" s="1"/>
      <c r="MD1184" s="1"/>
      <c r="ME1184" s="1"/>
      <c r="MF1184" s="1"/>
      <c r="MG1184" s="1"/>
      <c r="MH1184" s="1"/>
      <c r="MI1184" s="1"/>
      <c r="MJ1184" s="1"/>
      <c r="MK1184" s="1"/>
      <c r="ML1184" s="1"/>
      <c r="MM1184" s="1"/>
      <c r="MN1184" s="1"/>
      <c r="MO1184" s="1"/>
      <c r="MP1184" s="1"/>
      <c r="MQ1184" s="1"/>
      <c r="MR1184" s="1"/>
      <c r="MS1184" s="1" t="s">
        <v>6267</v>
      </c>
      <c r="MT1184" s="1" t="s">
        <v>4480</v>
      </c>
      <c r="MU1184" s="1"/>
      <c r="MV1184" s="1"/>
    </row>
    <row r="1185" spans="1:360" x14ac:dyDescent="0.25">
      <c r="A1185" s="2">
        <v>1116</v>
      </c>
      <c r="B1185" s="1" t="s">
        <v>6268</v>
      </c>
      <c r="C1185" s="1" t="s">
        <v>6269</v>
      </c>
      <c r="D1185" s="2">
        <v>329312171116</v>
      </c>
      <c r="E1185" s="1" t="s">
        <v>363</v>
      </c>
      <c r="F1185" s="1" t="s">
        <v>2297</v>
      </c>
      <c r="G1185" s="3" t="s">
        <v>9492</v>
      </c>
      <c r="H1185" s="1" t="s">
        <v>2298</v>
      </c>
      <c r="I1185" s="1" t="s">
        <v>2299</v>
      </c>
      <c r="J1185" s="3" t="s">
        <v>9493</v>
      </c>
      <c r="K1185" s="1" t="s">
        <v>2298</v>
      </c>
      <c r="L1185" s="1" t="s">
        <v>2300</v>
      </c>
      <c r="M1185" s="3" t="s">
        <v>9493</v>
      </c>
      <c r="N1185" s="1" t="s">
        <v>2298</v>
      </c>
      <c r="O1185" s="1" t="s">
        <v>2301</v>
      </c>
      <c r="P1185" s="1"/>
      <c r="Q1185" s="1" t="s">
        <v>537</v>
      </c>
      <c r="R1185" s="2">
        <v>3293</v>
      </c>
      <c r="S1185" s="1" t="s">
        <v>593</v>
      </c>
      <c r="T1185" s="1"/>
      <c r="U1185" s="1"/>
      <c r="V1185" s="1"/>
      <c r="W1185" s="1" t="s">
        <v>6270</v>
      </c>
      <c r="X1185" s="1"/>
      <c r="Y1185" s="4">
        <v>43085</v>
      </c>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c r="IN1185" s="1"/>
      <c r="IO1185" s="1"/>
      <c r="IP1185" s="1"/>
      <c r="IQ1185" s="1"/>
      <c r="IR1185" s="1"/>
      <c r="IS1185" s="1"/>
      <c r="IT1185" s="1"/>
      <c r="IU1185" s="1"/>
      <c r="IV1185" s="1"/>
      <c r="IW1185" s="1"/>
      <c r="IX1185" s="1"/>
      <c r="IY1185" s="1"/>
      <c r="IZ1185" s="1"/>
      <c r="JA1185" s="1"/>
      <c r="JB1185" s="1"/>
      <c r="JC1185" s="1"/>
      <c r="JD1185" s="1"/>
      <c r="JE1185" s="1"/>
      <c r="JF1185" s="1"/>
      <c r="JG1185" s="1"/>
      <c r="JH1185" s="1"/>
      <c r="JI1185" s="1"/>
      <c r="JJ1185" s="1"/>
      <c r="JK1185" s="1"/>
      <c r="JL1185" s="1"/>
      <c r="JM1185" s="1"/>
      <c r="JN1185" s="1"/>
      <c r="JO1185" s="1"/>
      <c r="JP1185" s="1"/>
      <c r="JQ1185" s="1"/>
      <c r="JR1185" s="1"/>
      <c r="JS1185" s="1"/>
      <c r="JT1185" s="1"/>
      <c r="JU1185" s="1"/>
      <c r="JV1185" s="1"/>
      <c r="JW1185" s="1"/>
      <c r="JX1185" s="1"/>
      <c r="JY1185" s="1"/>
      <c r="JZ1185" s="1"/>
      <c r="KA1185" s="1"/>
      <c r="KB1185" s="1"/>
      <c r="KC1185" s="1"/>
      <c r="KD1185" s="1"/>
      <c r="KE1185" s="1"/>
      <c r="KF1185" s="1"/>
      <c r="KG1185" s="1"/>
      <c r="KH1185" s="1"/>
      <c r="KI1185" s="1"/>
      <c r="KJ1185" s="1"/>
      <c r="KK1185" s="1"/>
      <c r="KL1185" s="1"/>
      <c r="KM1185" s="1"/>
      <c r="KN1185" s="1"/>
      <c r="KO1185" s="1"/>
      <c r="KP1185" s="1"/>
      <c r="KQ1185" s="1"/>
      <c r="KR1185" s="1"/>
      <c r="KS1185" s="1"/>
      <c r="KT1185" s="1"/>
      <c r="KU1185" s="1"/>
      <c r="KV1185" s="1"/>
      <c r="KW1185" s="1"/>
      <c r="KX1185" s="1"/>
      <c r="KY1185" s="1"/>
      <c r="KZ1185" s="1"/>
      <c r="LA1185" s="1"/>
      <c r="LB1185" s="1"/>
      <c r="LC1185" s="1"/>
      <c r="LD1185" s="1"/>
      <c r="LE1185" s="1"/>
      <c r="LF1185" s="1"/>
      <c r="LG1185" s="1"/>
      <c r="LH1185" s="1"/>
      <c r="LI1185" s="1"/>
      <c r="LJ1185" s="1"/>
      <c r="LK1185" s="1"/>
      <c r="LL1185" s="1"/>
      <c r="LM1185" s="1"/>
      <c r="LN1185" s="1"/>
      <c r="LO1185" s="1"/>
      <c r="LP1185" s="1"/>
      <c r="LQ1185" s="1"/>
      <c r="LR1185" s="1" t="s">
        <v>5917</v>
      </c>
      <c r="LS1185" s="1"/>
      <c r="LT1185" s="1" t="s">
        <v>531</v>
      </c>
      <c r="LU1185" s="1"/>
      <c r="LV1185" s="2">
        <v>4000</v>
      </c>
      <c r="LW1185" s="2">
        <v>4000</v>
      </c>
      <c r="LX1185" s="3" t="s">
        <v>10098</v>
      </c>
      <c r="LY1185" s="1"/>
      <c r="LZ1185" s="1"/>
      <c r="MA1185" s="1"/>
      <c r="MB1185" s="1"/>
      <c r="MC1185" s="1"/>
      <c r="MD1185" s="1"/>
      <c r="ME1185" s="1"/>
      <c r="MF1185" s="1"/>
      <c r="MG1185" s="1"/>
      <c r="MH1185" s="1"/>
      <c r="MI1185" s="1"/>
      <c r="MJ1185" s="1"/>
      <c r="MK1185" s="1"/>
      <c r="ML1185" s="1"/>
      <c r="MM1185" s="1"/>
      <c r="MN1185" s="1"/>
      <c r="MO1185" s="1"/>
      <c r="MP1185" s="1"/>
      <c r="MQ1185" s="1"/>
      <c r="MR1185" s="1"/>
      <c r="MS1185" s="1" t="s">
        <v>6271</v>
      </c>
      <c r="MT1185" s="1" t="s">
        <v>4480</v>
      </c>
      <c r="MU1185" s="1"/>
      <c r="MV1185" s="1"/>
    </row>
    <row r="1186" spans="1:360" x14ac:dyDescent="0.25">
      <c r="A1186" s="2">
        <v>1117</v>
      </c>
      <c r="B1186" s="1" t="s">
        <v>6272</v>
      </c>
      <c r="C1186" s="1" t="s">
        <v>6273</v>
      </c>
      <c r="D1186" s="2">
        <v>150312171117</v>
      </c>
      <c r="E1186" s="1" t="s">
        <v>363</v>
      </c>
      <c r="F1186" s="1" t="s">
        <v>2332</v>
      </c>
      <c r="G1186" s="3" t="s">
        <v>9517</v>
      </c>
      <c r="H1186" s="1" t="s">
        <v>2333</v>
      </c>
      <c r="I1186" s="1" t="s">
        <v>2334</v>
      </c>
      <c r="J1186" s="3" t="s">
        <v>9518</v>
      </c>
      <c r="K1186" s="1" t="s">
        <v>2335</v>
      </c>
      <c r="L1186" s="1" t="s">
        <v>2336</v>
      </c>
      <c r="M1186" s="3" t="s">
        <v>9519</v>
      </c>
      <c r="N1186" s="1" t="s">
        <v>2337</v>
      </c>
      <c r="O1186" s="1" t="s">
        <v>2338</v>
      </c>
      <c r="P1186" s="1"/>
      <c r="Q1186" s="1" t="s">
        <v>2342</v>
      </c>
      <c r="R1186" s="2">
        <v>1503</v>
      </c>
      <c r="S1186" s="1" t="s">
        <v>529</v>
      </c>
      <c r="T1186" s="1"/>
      <c r="U1186" s="1"/>
      <c r="V1186" s="1"/>
      <c r="W1186" s="1" t="s">
        <v>6274</v>
      </c>
      <c r="X1186" s="1"/>
      <c r="Y1186" s="4">
        <v>43080</v>
      </c>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c r="IG1186" s="1"/>
      <c r="IH1186" s="1"/>
      <c r="II1186" s="1"/>
      <c r="IJ1186" s="1"/>
      <c r="IK1186" s="1"/>
      <c r="IL1186" s="1"/>
      <c r="IM1186" s="1"/>
      <c r="IN1186" s="1"/>
      <c r="IO1186" s="1"/>
      <c r="IP1186" s="1"/>
      <c r="IQ1186" s="1"/>
      <c r="IR1186" s="1"/>
      <c r="IS1186" s="1"/>
      <c r="IT1186" s="1"/>
      <c r="IU1186" s="1"/>
      <c r="IV1186" s="1"/>
      <c r="IW1186" s="1"/>
      <c r="IX1186" s="1"/>
      <c r="IY1186" s="1"/>
      <c r="IZ1186" s="1"/>
      <c r="JA1186" s="1"/>
      <c r="JB1186" s="1"/>
      <c r="JC1186" s="1"/>
      <c r="JD1186" s="1"/>
      <c r="JE1186" s="1"/>
      <c r="JF1186" s="1"/>
      <c r="JG1186" s="1"/>
      <c r="JH1186" s="1"/>
      <c r="JI1186" s="1"/>
      <c r="JJ1186" s="1"/>
      <c r="JK1186" s="1"/>
      <c r="JL1186" s="1"/>
      <c r="JM1186" s="1"/>
      <c r="JN1186" s="1"/>
      <c r="JO1186" s="1"/>
      <c r="JP1186" s="1"/>
      <c r="JQ1186" s="1"/>
      <c r="JR1186" s="1"/>
      <c r="JS1186" s="1"/>
      <c r="JT1186" s="1"/>
      <c r="JU1186" s="1"/>
      <c r="JV1186" s="1"/>
      <c r="JW1186" s="1"/>
      <c r="JX1186" s="1"/>
      <c r="JY1186" s="1"/>
      <c r="JZ1186" s="1"/>
      <c r="KA1186" s="1"/>
      <c r="KB1186" s="1"/>
      <c r="KC1186" s="1"/>
      <c r="KD1186" s="1"/>
      <c r="KE1186" s="1"/>
      <c r="KF1186" s="1"/>
      <c r="KG1186" s="1"/>
      <c r="KH1186" s="1"/>
      <c r="KI1186" s="1"/>
      <c r="KJ1186" s="1"/>
      <c r="KK1186" s="1"/>
      <c r="KL1186" s="1"/>
      <c r="KM1186" s="1"/>
      <c r="KN1186" s="1"/>
      <c r="KO1186" s="1"/>
      <c r="KP1186" s="1"/>
      <c r="KQ1186" s="1"/>
      <c r="KR1186" s="1"/>
      <c r="KS1186" s="1"/>
      <c r="KT1186" s="1"/>
      <c r="KU1186" s="1"/>
      <c r="KV1186" s="1"/>
      <c r="KW1186" s="1"/>
      <c r="KX1186" s="1"/>
      <c r="KY1186" s="1"/>
      <c r="KZ1186" s="1"/>
      <c r="LA1186" s="1"/>
      <c r="LB1186" s="1"/>
      <c r="LC1186" s="1"/>
      <c r="LD1186" s="1"/>
      <c r="LE1186" s="1"/>
      <c r="LF1186" s="1"/>
      <c r="LG1186" s="1"/>
      <c r="LH1186" s="1"/>
      <c r="LI1186" s="1"/>
      <c r="LJ1186" s="1"/>
      <c r="LK1186" s="1"/>
      <c r="LL1186" s="1"/>
      <c r="LM1186" s="1"/>
      <c r="LN1186" s="1"/>
      <c r="LO1186" s="1"/>
      <c r="LP1186" s="1"/>
      <c r="LQ1186" s="1"/>
      <c r="LR1186" s="1" t="s">
        <v>6276</v>
      </c>
      <c r="LS1186" s="3" t="s">
        <v>10099</v>
      </c>
      <c r="LT1186" s="1" t="s">
        <v>531</v>
      </c>
      <c r="LU1186" s="1"/>
      <c r="LV1186" s="2">
        <v>350</v>
      </c>
      <c r="LW1186" s="2">
        <v>350</v>
      </c>
      <c r="LX1186" s="3" t="s">
        <v>10100</v>
      </c>
      <c r="LY1186" s="1"/>
      <c r="LZ1186" s="1"/>
      <c r="MA1186" s="1"/>
      <c r="MB1186" s="1"/>
      <c r="MC1186" s="1"/>
      <c r="MD1186" s="1"/>
      <c r="ME1186" s="1"/>
      <c r="MF1186" s="1"/>
      <c r="MG1186" s="1"/>
      <c r="MH1186" s="1"/>
      <c r="MI1186" s="1"/>
      <c r="MJ1186" s="1"/>
      <c r="MK1186" s="1"/>
      <c r="ML1186" s="1"/>
      <c r="MM1186" s="1"/>
      <c r="MN1186" s="1"/>
      <c r="MO1186" s="1"/>
      <c r="MP1186" s="3" t="s">
        <v>9523</v>
      </c>
      <c r="MQ1186" s="1"/>
      <c r="MR1186" s="1"/>
      <c r="MS1186" s="1" t="s">
        <v>6277</v>
      </c>
      <c r="MT1186" s="1" t="s">
        <v>6275</v>
      </c>
      <c r="MU1186" s="1"/>
      <c r="MV1186" s="1"/>
    </row>
    <row r="1187" spans="1:360" x14ac:dyDescent="0.25">
      <c r="A1187" s="2">
        <v>1118</v>
      </c>
      <c r="B1187" s="1" t="s">
        <v>6278</v>
      </c>
      <c r="C1187" s="1" t="s">
        <v>6279</v>
      </c>
      <c r="D1187" s="2">
        <v>150312171118</v>
      </c>
      <c r="E1187" s="1" t="s">
        <v>363</v>
      </c>
      <c r="F1187" s="1" t="s">
        <v>2332</v>
      </c>
      <c r="G1187" s="3" t="s">
        <v>9517</v>
      </c>
      <c r="H1187" s="1" t="s">
        <v>2333</v>
      </c>
      <c r="I1187" s="1" t="s">
        <v>2334</v>
      </c>
      <c r="J1187" s="3" t="s">
        <v>9518</v>
      </c>
      <c r="K1187" s="1" t="s">
        <v>2335</v>
      </c>
      <c r="L1187" s="1" t="s">
        <v>2336</v>
      </c>
      <c r="M1187" s="3" t="s">
        <v>9519</v>
      </c>
      <c r="N1187" s="1" t="s">
        <v>2337</v>
      </c>
      <c r="O1187" s="1" t="s">
        <v>2338</v>
      </c>
      <c r="P1187" s="1"/>
      <c r="Q1187" s="1" t="s">
        <v>2342</v>
      </c>
      <c r="R1187" s="2">
        <v>1503</v>
      </c>
      <c r="S1187" s="1" t="s">
        <v>529</v>
      </c>
      <c r="T1187" s="1"/>
      <c r="U1187" s="1"/>
      <c r="V1187" s="1"/>
      <c r="W1187" s="1" t="s">
        <v>6280</v>
      </c>
      <c r="X1187" s="1"/>
      <c r="Y1187" s="4">
        <v>43080</v>
      </c>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c r="IF1187" s="1"/>
      <c r="IG1187" s="1"/>
      <c r="IH1187" s="1"/>
      <c r="II1187" s="1"/>
      <c r="IJ1187" s="1"/>
      <c r="IK1187" s="1"/>
      <c r="IL1187" s="1"/>
      <c r="IM1187" s="1"/>
      <c r="IN1187" s="1"/>
      <c r="IO1187" s="1"/>
      <c r="IP1187" s="1"/>
      <c r="IQ1187" s="1"/>
      <c r="IR1187" s="1"/>
      <c r="IS1187" s="1"/>
      <c r="IT1187" s="1"/>
      <c r="IU1187" s="1"/>
      <c r="IV1187" s="1"/>
      <c r="IW1187" s="1"/>
      <c r="IX1187" s="1"/>
      <c r="IY1187" s="1"/>
      <c r="IZ1187" s="1"/>
      <c r="JA1187" s="1"/>
      <c r="JB1187" s="1"/>
      <c r="JC1187" s="1"/>
      <c r="JD1187" s="1"/>
      <c r="JE1187" s="1"/>
      <c r="JF1187" s="1"/>
      <c r="JG1187" s="1"/>
      <c r="JH1187" s="1"/>
      <c r="JI1187" s="1"/>
      <c r="JJ1187" s="1"/>
      <c r="JK1187" s="1"/>
      <c r="JL1187" s="1"/>
      <c r="JM1187" s="1"/>
      <c r="JN1187" s="1"/>
      <c r="JO1187" s="1"/>
      <c r="JP1187" s="1"/>
      <c r="JQ1187" s="1"/>
      <c r="JR1187" s="1"/>
      <c r="JS1187" s="1"/>
      <c r="JT1187" s="1"/>
      <c r="JU1187" s="1"/>
      <c r="JV1187" s="1"/>
      <c r="JW1187" s="1"/>
      <c r="JX1187" s="1"/>
      <c r="JY1187" s="1"/>
      <c r="JZ1187" s="1"/>
      <c r="KA1187" s="1"/>
      <c r="KB1187" s="1"/>
      <c r="KC1187" s="1"/>
      <c r="KD1187" s="1"/>
      <c r="KE1187" s="1"/>
      <c r="KF1187" s="1"/>
      <c r="KG1187" s="1"/>
      <c r="KH1187" s="1"/>
      <c r="KI1187" s="1"/>
      <c r="KJ1187" s="1"/>
      <c r="KK1187" s="1"/>
      <c r="KL1187" s="1"/>
      <c r="KM1187" s="1"/>
      <c r="KN1187" s="1"/>
      <c r="KO1187" s="1"/>
      <c r="KP1187" s="1"/>
      <c r="KQ1187" s="1"/>
      <c r="KR1187" s="1"/>
      <c r="KS1187" s="1"/>
      <c r="KT1187" s="1"/>
      <c r="KU1187" s="1"/>
      <c r="KV1187" s="1"/>
      <c r="KW1187" s="1"/>
      <c r="KX1187" s="1"/>
      <c r="KY1187" s="1"/>
      <c r="KZ1187" s="1"/>
      <c r="LA1187" s="1"/>
      <c r="LB1187" s="1"/>
      <c r="LC1187" s="1"/>
      <c r="LD1187" s="1"/>
      <c r="LE1187" s="1"/>
      <c r="LF1187" s="1"/>
      <c r="LG1187" s="1"/>
      <c r="LH1187" s="1"/>
      <c r="LI1187" s="1"/>
      <c r="LJ1187" s="1"/>
      <c r="LK1187" s="1"/>
      <c r="LL1187" s="1"/>
      <c r="LM1187" s="1"/>
      <c r="LN1187" s="1"/>
      <c r="LO1187" s="1"/>
      <c r="LP1187" s="1"/>
      <c r="LQ1187" s="1"/>
      <c r="LR1187" s="1" t="s">
        <v>6276</v>
      </c>
      <c r="LS1187" s="3" t="s">
        <v>10099</v>
      </c>
      <c r="LT1187" s="1" t="s">
        <v>531</v>
      </c>
      <c r="LU1187" s="1"/>
      <c r="LV1187" s="2">
        <v>350</v>
      </c>
      <c r="LW1187" s="2">
        <v>350</v>
      </c>
      <c r="LX1187" s="3" t="s">
        <v>10101</v>
      </c>
      <c r="LY1187" s="1"/>
      <c r="LZ1187" s="1"/>
      <c r="MA1187" s="1"/>
      <c r="MB1187" s="1"/>
      <c r="MC1187" s="1"/>
      <c r="MD1187" s="1"/>
      <c r="ME1187" s="1"/>
      <c r="MF1187" s="1"/>
      <c r="MG1187" s="1"/>
      <c r="MH1187" s="1"/>
      <c r="MI1187" s="1"/>
      <c r="MJ1187" s="1"/>
      <c r="MK1187" s="1"/>
      <c r="ML1187" s="1"/>
      <c r="MM1187" s="1"/>
      <c r="MN1187" s="1"/>
      <c r="MO1187" s="1"/>
      <c r="MP1187" s="3" t="s">
        <v>9523</v>
      </c>
      <c r="MQ1187" s="1"/>
      <c r="MR1187" s="1"/>
      <c r="MS1187" s="1" t="s">
        <v>6282</v>
      </c>
      <c r="MT1187" s="1" t="s">
        <v>6281</v>
      </c>
      <c r="MU1187" s="1"/>
      <c r="MV1187" s="1"/>
    </row>
    <row r="1188" spans="1:360" x14ac:dyDescent="0.25">
      <c r="A1188" s="2">
        <v>1119</v>
      </c>
      <c r="B1188" s="1" t="s">
        <v>6283</v>
      </c>
      <c r="C1188" s="1" t="s">
        <v>6284</v>
      </c>
      <c r="D1188" s="2">
        <v>150312171119</v>
      </c>
      <c r="E1188" s="1" t="s">
        <v>363</v>
      </c>
      <c r="F1188" s="1" t="s">
        <v>2332</v>
      </c>
      <c r="G1188" s="3" t="s">
        <v>9517</v>
      </c>
      <c r="H1188" s="1" t="s">
        <v>2333</v>
      </c>
      <c r="I1188" s="1" t="s">
        <v>2334</v>
      </c>
      <c r="J1188" s="3" t="s">
        <v>9518</v>
      </c>
      <c r="K1188" s="1" t="s">
        <v>2335</v>
      </c>
      <c r="L1188" s="1" t="s">
        <v>2336</v>
      </c>
      <c r="M1188" s="3" t="s">
        <v>9519</v>
      </c>
      <c r="N1188" s="1" t="s">
        <v>2337</v>
      </c>
      <c r="O1188" s="1" t="s">
        <v>2338</v>
      </c>
      <c r="P1188" s="1"/>
      <c r="Q1188" s="1" t="s">
        <v>2342</v>
      </c>
      <c r="R1188" s="2">
        <v>1503</v>
      </c>
      <c r="S1188" s="1" t="s">
        <v>529</v>
      </c>
      <c r="T1188" s="1"/>
      <c r="U1188" s="1"/>
      <c r="V1188" s="1"/>
      <c r="W1188" s="1" t="s">
        <v>6285</v>
      </c>
      <c r="X1188" s="1"/>
      <c r="Y1188" s="4">
        <v>43080</v>
      </c>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c r="IF1188" s="1"/>
      <c r="IG1188" s="1"/>
      <c r="IH1188" s="1"/>
      <c r="II1188" s="1"/>
      <c r="IJ1188" s="1"/>
      <c r="IK1188" s="1"/>
      <c r="IL1188" s="1"/>
      <c r="IM1188" s="1"/>
      <c r="IN1188" s="1"/>
      <c r="IO1188" s="1"/>
      <c r="IP1188" s="1"/>
      <c r="IQ1188" s="1"/>
      <c r="IR1188" s="1"/>
      <c r="IS1188" s="1"/>
      <c r="IT1188" s="1"/>
      <c r="IU1188" s="1"/>
      <c r="IV1188" s="1"/>
      <c r="IW1188" s="1"/>
      <c r="IX1188" s="1"/>
      <c r="IY1188" s="1"/>
      <c r="IZ1188" s="1"/>
      <c r="JA1188" s="1"/>
      <c r="JB1188" s="1"/>
      <c r="JC1188" s="1"/>
      <c r="JD1188" s="1"/>
      <c r="JE1188" s="1"/>
      <c r="JF1188" s="1"/>
      <c r="JG1188" s="1"/>
      <c r="JH1188" s="1"/>
      <c r="JI1188" s="1"/>
      <c r="JJ1188" s="1"/>
      <c r="JK1188" s="1"/>
      <c r="JL1188" s="1"/>
      <c r="JM1188" s="1"/>
      <c r="JN1188" s="1"/>
      <c r="JO1188" s="1"/>
      <c r="JP1188" s="1"/>
      <c r="JQ1188" s="1"/>
      <c r="JR1188" s="1"/>
      <c r="JS1188" s="1"/>
      <c r="JT1188" s="1"/>
      <c r="JU1188" s="1"/>
      <c r="JV1188" s="1"/>
      <c r="JW1188" s="1"/>
      <c r="JX1188" s="1"/>
      <c r="JY1188" s="1"/>
      <c r="JZ1188" s="1"/>
      <c r="KA1188" s="1"/>
      <c r="KB1188" s="1"/>
      <c r="KC1188" s="1"/>
      <c r="KD1188" s="1"/>
      <c r="KE1188" s="1"/>
      <c r="KF1188" s="1"/>
      <c r="KG1188" s="1"/>
      <c r="KH1188" s="1"/>
      <c r="KI1188" s="1"/>
      <c r="KJ1188" s="1"/>
      <c r="KK1188" s="1"/>
      <c r="KL1188" s="1"/>
      <c r="KM1188" s="1"/>
      <c r="KN1188" s="1"/>
      <c r="KO1188" s="1"/>
      <c r="KP1188" s="1"/>
      <c r="KQ1188" s="1"/>
      <c r="KR1188" s="1"/>
      <c r="KS1188" s="1"/>
      <c r="KT1188" s="1"/>
      <c r="KU1188" s="1"/>
      <c r="KV1188" s="1"/>
      <c r="KW1188" s="1"/>
      <c r="KX1188" s="1"/>
      <c r="KY1188" s="1"/>
      <c r="KZ1188" s="1"/>
      <c r="LA1188" s="1"/>
      <c r="LB1188" s="1"/>
      <c r="LC1188" s="1"/>
      <c r="LD1188" s="1"/>
      <c r="LE1188" s="1"/>
      <c r="LF1188" s="1"/>
      <c r="LG1188" s="1"/>
      <c r="LH1188" s="1"/>
      <c r="LI1188" s="1"/>
      <c r="LJ1188" s="1"/>
      <c r="LK1188" s="1"/>
      <c r="LL1188" s="1"/>
      <c r="LM1188" s="1"/>
      <c r="LN1188" s="1"/>
      <c r="LO1188" s="1"/>
      <c r="LP1188" s="1"/>
      <c r="LQ1188" s="1"/>
      <c r="LR1188" s="1" t="s">
        <v>6276</v>
      </c>
      <c r="LS1188" s="3" t="s">
        <v>10099</v>
      </c>
      <c r="LT1188" s="1" t="s">
        <v>531</v>
      </c>
      <c r="LU1188" s="1"/>
      <c r="LV1188" s="2">
        <v>350</v>
      </c>
      <c r="LW1188" s="2">
        <v>350</v>
      </c>
      <c r="LX1188" s="3" t="s">
        <v>10102</v>
      </c>
      <c r="LY1188" s="1"/>
      <c r="LZ1188" s="1"/>
      <c r="MA1188" s="1"/>
      <c r="MB1188" s="1"/>
      <c r="MC1188" s="1"/>
      <c r="MD1188" s="1"/>
      <c r="ME1188" s="1"/>
      <c r="MF1188" s="1"/>
      <c r="MG1188" s="1"/>
      <c r="MH1188" s="1"/>
      <c r="MI1188" s="1"/>
      <c r="MJ1188" s="1"/>
      <c r="MK1188" s="1"/>
      <c r="ML1188" s="1"/>
      <c r="MM1188" s="1"/>
      <c r="MN1188" s="1"/>
      <c r="MO1188" s="1"/>
      <c r="MP1188" s="3" t="s">
        <v>9523</v>
      </c>
      <c r="MQ1188" s="1"/>
      <c r="MR1188" s="1"/>
      <c r="MS1188" s="1" t="s">
        <v>6286</v>
      </c>
      <c r="MT1188" s="1" t="s">
        <v>6281</v>
      </c>
      <c r="MU1188" s="1"/>
      <c r="MV1188" s="1"/>
    </row>
    <row r="1189" spans="1:360" x14ac:dyDescent="0.25">
      <c r="A1189" s="2">
        <v>1120</v>
      </c>
      <c r="B1189" s="1" t="s">
        <v>6287</v>
      </c>
      <c r="C1189" s="1" t="s">
        <v>6288</v>
      </c>
      <c r="D1189" s="2">
        <v>926412171120</v>
      </c>
      <c r="E1189" s="1" t="s">
        <v>363</v>
      </c>
      <c r="F1189" s="1" t="s">
        <v>2332</v>
      </c>
      <c r="G1189" s="3" t="s">
        <v>9517</v>
      </c>
      <c r="H1189" s="1" t="s">
        <v>2333</v>
      </c>
      <c r="I1189" s="1" t="s">
        <v>2334</v>
      </c>
      <c r="J1189" s="3" t="s">
        <v>9518</v>
      </c>
      <c r="K1189" s="1" t="s">
        <v>2335</v>
      </c>
      <c r="L1189" s="1" t="s">
        <v>2336</v>
      </c>
      <c r="M1189" s="3" t="s">
        <v>9519</v>
      </c>
      <c r="N1189" s="1" t="s">
        <v>2337</v>
      </c>
      <c r="O1189" s="1" t="s">
        <v>2355</v>
      </c>
      <c r="P1189" s="1"/>
      <c r="Q1189" s="1" t="s">
        <v>2342</v>
      </c>
      <c r="R1189" s="2">
        <v>9264</v>
      </c>
      <c r="S1189" s="1" t="s">
        <v>529</v>
      </c>
      <c r="T1189" s="1"/>
      <c r="U1189" s="1"/>
      <c r="V1189" s="1"/>
      <c r="W1189" s="1" t="s">
        <v>6289</v>
      </c>
      <c r="X1189" s="1"/>
      <c r="Y1189" s="4">
        <v>43080</v>
      </c>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c r="IF1189" s="1"/>
      <c r="IG1189" s="1"/>
      <c r="IH1189" s="1"/>
      <c r="II1189" s="1"/>
      <c r="IJ1189" s="1"/>
      <c r="IK1189" s="1"/>
      <c r="IL1189" s="1"/>
      <c r="IM1189" s="1"/>
      <c r="IN1189" s="1"/>
      <c r="IO1189" s="1"/>
      <c r="IP1189" s="1"/>
      <c r="IQ1189" s="1"/>
      <c r="IR1189" s="1"/>
      <c r="IS1189" s="1"/>
      <c r="IT1189" s="1"/>
      <c r="IU1189" s="1"/>
      <c r="IV1189" s="1"/>
      <c r="IW1189" s="1"/>
      <c r="IX1189" s="1"/>
      <c r="IY1189" s="1"/>
      <c r="IZ1189" s="1"/>
      <c r="JA1189" s="1"/>
      <c r="JB1189" s="1"/>
      <c r="JC1189" s="1"/>
      <c r="JD1189" s="1"/>
      <c r="JE1189" s="1"/>
      <c r="JF1189" s="1"/>
      <c r="JG1189" s="1"/>
      <c r="JH1189" s="1"/>
      <c r="JI1189" s="1"/>
      <c r="JJ1189" s="1"/>
      <c r="JK1189" s="1"/>
      <c r="JL1189" s="1"/>
      <c r="JM1189" s="1"/>
      <c r="JN1189" s="1"/>
      <c r="JO1189" s="1"/>
      <c r="JP1189" s="1"/>
      <c r="JQ1189" s="1"/>
      <c r="JR1189" s="1"/>
      <c r="JS1189" s="1"/>
      <c r="JT1189" s="1"/>
      <c r="JU1189" s="1"/>
      <c r="JV1189" s="1"/>
      <c r="JW1189" s="1"/>
      <c r="JX1189" s="1"/>
      <c r="JY1189" s="1"/>
      <c r="JZ1189" s="1"/>
      <c r="KA1189" s="1"/>
      <c r="KB1189" s="1"/>
      <c r="KC1189" s="1"/>
      <c r="KD1189" s="1"/>
      <c r="KE1189" s="1"/>
      <c r="KF1189" s="1"/>
      <c r="KG1189" s="1"/>
      <c r="KH1189" s="1"/>
      <c r="KI1189" s="1"/>
      <c r="KJ1189" s="1"/>
      <c r="KK1189" s="1"/>
      <c r="KL1189" s="1"/>
      <c r="KM1189" s="1"/>
      <c r="KN1189" s="1"/>
      <c r="KO1189" s="1"/>
      <c r="KP1189" s="1"/>
      <c r="KQ1189" s="1"/>
      <c r="KR1189" s="1"/>
      <c r="KS1189" s="1"/>
      <c r="KT1189" s="1"/>
      <c r="KU1189" s="1"/>
      <c r="KV1189" s="1"/>
      <c r="KW1189" s="1"/>
      <c r="KX1189" s="1"/>
      <c r="KY1189" s="1"/>
      <c r="KZ1189" s="1"/>
      <c r="LA1189" s="1"/>
      <c r="LB1189" s="1"/>
      <c r="LC1189" s="1"/>
      <c r="LD1189" s="1"/>
      <c r="LE1189" s="1"/>
      <c r="LF1189" s="1"/>
      <c r="LG1189" s="1"/>
      <c r="LH1189" s="1"/>
      <c r="LI1189" s="1"/>
      <c r="LJ1189" s="1"/>
      <c r="LK1189" s="1"/>
      <c r="LL1189" s="1"/>
      <c r="LM1189" s="1"/>
      <c r="LN1189" s="1"/>
      <c r="LO1189" s="1"/>
      <c r="LP1189" s="1"/>
      <c r="LQ1189" s="1"/>
      <c r="LR1189" s="1" t="s">
        <v>6276</v>
      </c>
      <c r="LS1189" s="3" t="s">
        <v>10103</v>
      </c>
      <c r="LT1189" s="1" t="s">
        <v>531</v>
      </c>
      <c r="LU1189" s="1"/>
      <c r="LV1189" s="2">
        <v>400</v>
      </c>
      <c r="LW1189" s="2">
        <v>400</v>
      </c>
      <c r="LX1189" s="3" t="s">
        <v>10104</v>
      </c>
      <c r="LY1189" s="1"/>
      <c r="LZ1189" s="1"/>
      <c r="MA1189" s="1"/>
      <c r="MB1189" s="1"/>
      <c r="MC1189" s="1"/>
      <c r="MD1189" s="1"/>
      <c r="ME1189" s="1"/>
      <c r="MF1189" s="1"/>
      <c r="MG1189" s="1"/>
      <c r="MH1189" s="1"/>
      <c r="MI1189" s="1"/>
      <c r="MJ1189" s="1"/>
      <c r="MK1189" s="1"/>
      <c r="ML1189" s="1"/>
      <c r="MM1189" s="1"/>
      <c r="MN1189" s="1"/>
      <c r="MO1189" s="1"/>
      <c r="MP1189" s="3" t="s">
        <v>10105</v>
      </c>
      <c r="MQ1189" s="1"/>
      <c r="MR1189" s="1"/>
      <c r="MS1189" s="1" t="s">
        <v>6291</v>
      </c>
      <c r="MT1189" s="1" t="s">
        <v>6290</v>
      </c>
      <c r="MU1189" s="1"/>
      <c r="MV1189" s="1"/>
    </row>
    <row r="1190" spans="1:360" x14ac:dyDescent="0.25">
      <c r="A1190" s="2">
        <v>1121</v>
      </c>
      <c r="B1190" s="1" t="s">
        <v>6292</v>
      </c>
      <c r="C1190" s="1" t="s">
        <v>6293</v>
      </c>
      <c r="D1190" s="2">
        <v>926412171121</v>
      </c>
      <c r="E1190" s="1" t="s">
        <v>363</v>
      </c>
      <c r="F1190" s="1" t="s">
        <v>2332</v>
      </c>
      <c r="G1190" s="3" t="s">
        <v>9517</v>
      </c>
      <c r="H1190" s="1" t="s">
        <v>2333</v>
      </c>
      <c r="I1190" s="1" t="s">
        <v>2334</v>
      </c>
      <c r="J1190" s="3" t="s">
        <v>9518</v>
      </c>
      <c r="K1190" s="1" t="s">
        <v>2335</v>
      </c>
      <c r="L1190" s="1" t="s">
        <v>2336</v>
      </c>
      <c r="M1190" s="3" t="s">
        <v>9519</v>
      </c>
      <c r="N1190" s="1" t="s">
        <v>2337</v>
      </c>
      <c r="O1190" s="1" t="s">
        <v>2355</v>
      </c>
      <c r="P1190" s="1"/>
      <c r="Q1190" s="1" t="s">
        <v>2342</v>
      </c>
      <c r="R1190" s="2">
        <v>9264</v>
      </c>
      <c r="S1190" s="1" t="s">
        <v>529</v>
      </c>
      <c r="T1190" s="1"/>
      <c r="U1190" s="1"/>
      <c r="V1190" s="1"/>
      <c r="W1190" s="1" t="s">
        <v>6294</v>
      </c>
      <c r="X1190" s="1"/>
      <c r="Y1190" s="4">
        <v>43080</v>
      </c>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c r="IF1190" s="1"/>
      <c r="IG1190" s="1"/>
      <c r="IH1190" s="1"/>
      <c r="II1190" s="1"/>
      <c r="IJ1190" s="1"/>
      <c r="IK1190" s="1"/>
      <c r="IL1190" s="1"/>
      <c r="IM1190" s="1"/>
      <c r="IN1190" s="1"/>
      <c r="IO1190" s="1"/>
      <c r="IP1190" s="1"/>
      <c r="IQ1190" s="1"/>
      <c r="IR1190" s="1"/>
      <c r="IS1190" s="1"/>
      <c r="IT1190" s="1"/>
      <c r="IU1190" s="1"/>
      <c r="IV1190" s="1"/>
      <c r="IW1190" s="1"/>
      <c r="IX1190" s="1"/>
      <c r="IY1190" s="1"/>
      <c r="IZ1190" s="1"/>
      <c r="JA1190" s="1"/>
      <c r="JB1190" s="1"/>
      <c r="JC1190" s="1"/>
      <c r="JD1190" s="1"/>
      <c r="JE1190" s="1"/>
      <c r="JF1190" s="1"/>
      <c r="JG1190" s="1"/>
      <c r="JH1190" s="1"/>
      <c r="JI1190" s="1"/>
      <c r="JJ1190" s="1"/>
      <c r="JK1190" s="1"/>
      <c r="JL1190" s="1"/>
      <c r="JM1190" s="1"/>
      <c r="JN1190" s="1"/>
      <c r="JO1190" s="1"/>
      <c r="JP1190" s="1"/>
      <c r="JQ1190" s="1"/>
      <c r="JR1190" s="1"/>
      <c r="JS1190" s="1"/>
      <c r="JT1190" s="1"/>
      <c r="JU1190" s="1"/>
      <c r="JV1190" s="1"/>
      <c r="JW1190" s="1"/>
      <c r="JX1190" s="1"/>
      <c r="JY1190" s="1"/>
      <c r="JZ1190" s="1"/>
      <c r="KA1190" s="1"/>
      <c r="KB1190" s="1"/>
      <c r="KC1190" s="1"/>
      <c r="KD1190" s="1"/>
      <c r="KE1190" s="1"/>
      <c r="KF1190" s="1"/>
      <c r="KG1190" s="1"/>
      <c r="KH1190" s="1"/>
      <c r="KI1190" s="1"/>
      <c r="KJ1190" s="1"/>
      <c r="KK1190" s="1"/>
      <c r="KL1190" s="1"/>
      <c r="KM1190" s="1"/>
      <c r="KN1190" s="1"/>
      <c r="KO1190" s="1"/>
      <c r="KP1190" s="1"/>
      <c r="KQ1190" s="1"/>
      <c r="KR1190" s="1"/>
      <c r="KS1190" s="1"/>
      <c r="KT1190" s="1"/>
      <c r="KU1190" s="1"/>
      <c r="KV1190" s="1"/>
      <c r="KW1190" s="1"/>
      <c r="KX1190" s="1"/>
      <c r="KY1190" s="1"/>
      <c r="KZ1190" s="1"/>
      <c r="LA1190" s="1"/>
      <c r="LB1190" s="1"/>
      <c r="LC1190" s="1"/>
      <c r="LD1190" s="1"/>
      <c r="LE1190" s="1"/>
      <c r="LF1190" s="1"/>
      <c r="LG1190" s="1"/>
      <c r="LH1190" s="1"/>
      <c r="LI1190" s="1"/>
      <c r="LJ1190" s="1"/>
      <c r="LK1190" s="1"/>
      <c r="LL1190" s="1"/>
      <c r="LM1190" s="1"/>
      <c r="LN1190" s="1"/>
      <c r="LO1190" s="1"/>
      <c r="LP1190" s="1"/>
      <c r="LQ1190" s="1"/>
      <c r="LR1190" s="1" t="s">
        <v>6276</v>
      </c>
      <c r="LS1190" s="3" t="s">
        <v>10106</v>
      </c>
      <c r="LT1190" s="1" t="s">
        <v>531</v>
      </c>
      <c r="LU1190" s="1"/>
      <c r="LV1190" s="2">
        <v>400</v>
      </c>
      <c r="LW1190" s="2">
        <v>400</v>
      </c>
      <c r="LX1190" s="3" t="s">
        <v>10087</v>
      </c>
      <c r="LY1190" s="1"/>
      <c r="LZ1190" s="1"/>
      <c r="MA1190" s="1"/>
      <c r="MB1190" s="1"/>
      <c r="MC1190" s="1"/>
      <c r="MD1190" s="1"/>
      <c r="ME1190" s="1"/>
      <c r="MF1190" s="1"/>
      <c r="MG1190" s="1"/>
      <c r="MH1190" s="1"/>
      <c r="MI1190" s="1"/>
      <c r="MJ1190" s="1"/>
      <c r="MK1190" s="1"/>
      <c r="ML1190" s="1"/>
      <c r="MM1190" s="1"/>
      <c r="MN1190" s="1"/>
      <c r="MO1190" s="1"/>
      <c r="MP1190" s="1"/>
      <c r="MQ1190" s="1"/>
      <c r="MR1190" s="1"/>
      <c r="MS1190" s="1" t="s">
        <v>6296</v>
      </c>
      <c r="MT1190" s="1" t="s">
        <v>6295</v>
      </c>
      <c r="MU1190" s="1"/>
      <c r="MV1190" s="1"/>
    </row>
    <row r="1191" spans="1:360" x14ac:dyDescent="0.25">
      <c r="A1191" s="2">
        <v>1122</v>
      </c>
      <c r="B1191" s="1" t="s">
        <v>6297</v>
      </c>
      <c r="C1191" s="1" t="s">
        <v>6298</v>
      </c>
      <c r="D1191" s="2">
        <v>926412171122</v>
      </c>
      <c r="E1191" s="1" t="s">
        <v>363</v>
      </c>
      <c r="F1191" s="1" t="s">
        <v>2332</v>
      </c>
      <c r="G1191" s="3" t="s">
        <v>9517</v>
      </c>
      <c r="H1191" s="1" t="s">
        <v>2333</v>
      </c>
      <c r="I1191" s="1" t="s">
        <v>2334</v>
      </c>
      <c r="J1191" s="3" t="s">
        <v>9518</v>
      </c>
      <c r="K1191" s="1" t="s">
        <v>2335</v>
      </c>
      <c r="L1191" s="1" t="s">
        <v>2336</v>
      </c>
      <c r="M1191" s="3" t="s">
        <v>9519</v>
      </c>
      <c r="N1191" s="1" t="s">
        <v>2337</v>
      </c>
      <c r="O1191" s="1" t="s">
        <v>2355</v>
      </c>
      <c r="P1191" s="1"/>
      <c r="Q1191" s="1" t="s">
        <v>2342</v>
      </c>
      <c r="R1191" s="2">
        <v>9264</v>
      </c>
      <c r="S1191" s="1" t="s">
        <v>529</v>
      </c>
      <c r="T1191" s="1"/>
      <c r="U1191" s="1"/>
      <c r="V1191" s="1"/>
      <c r="W1191" s="1" t="s">
        <v>6299</v>
      </c>
      <c r="X1191" s="1"/>
      <c r="Y1191" s="4">
        <v>43080</v>
      </c>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c r="IF1191" s="1"/>
      <c r="IG1191" s="1"/>
      <c r="IH1191" s="1"/>
      <c r="II1191" s="1"/>
      <c r="IJ1191" s="1"/>
      <c r="IK1191" s="1"/>
      <c r="IL1191" s="1"/>
      <c r="IM1191" s="1"/>
      <c r="IN1191" s="1"/>
      <c r="IO1191" s="1"/>
      <c r="IP1191" s="1"/>
      <c r="IQ1191" s="1"/>
      <c r="IR1191" s="1"/>
      <c r="IS1191" s="1"/>
      <c r="IT1191" s="1"/>
      <c r="IU1191" s="1"/>
      <c r="IV1191" s="1"/>
      <c r="IW1191" s="1"/>
      <c r="IX1191" s="1"/>
      <c r="IY1191" s="1"/>
      <c r="IZ1191" s="1"/>
      <c r="JA1191" s="1"/>
      <c r="JB1191" s="1"/>
      <c r="JC1191" s="1"/>
      <c r="JD1191" s="1"/>
      <c r="JE1191" s="1"/>
      <c r="JF1191" s="1"/>
      <c r="JG1191" s="1"/>
      <c r="JH1191" s="1"/>
      <c r="JI1191" s="1"/>
      <c r="JJ1191" s="1"/>
      <c r="JK1191" s="1"/>
      <c r="JL1191" s="1"/>
      <c r="JM1191" s="1"/>
      <c r="JN1191" s="1"/>
      <c r="JO1191" s="1"/>
      <c r="JP1191" s="1"/>
      <c r="JQ1191" s="1"/>
      <c r="JR1191" s="1"/>
      <c r="JS1191" s="1"/>
      <c r="JT1191" s="1"/>
      <c r="JU1191" s="1"/>
      <c r="JV1191" s="1"/>
      <c r="JW1191" s="1"/>
      <c r="JX1191" s="1"/>
      <c r="JY1191" s="1"/>
      <c r="JZ1191" s="1"/>
      <c r="KA1191" s="1"/>
      <c r="KB1191" s="1"/>
      <c r="KC1191" s="1"/>
      <c r="KD1191" s="1"/>
      <c r="KE1191" s="1"/>
      <c r="KF1191" s="1"/>
      <c r="KG1191" s="1"/>
      <c r="KH1191" s="1"/>
      <c r="KI1191" s="1"/>
      <c r="KJ1191" s="1"/>
      <c r="KK1191" s="1"/>
      <c r="KL1191" s="1"/>
      <c r="KM1191" s="1"/>
      <c r="KN1191" s="1"/>
      <c r="KO1191" s="1"/>
      <c r="KP1191" s="1"/>
      <c r="KQ1191" s="1"/>
      <c r="KR1191" s="1"/>
      <c r="KS1191" s="1"/>
      <c r="KT1191" s="1"/>
      <c r="KU1191" s="1"/>
      <c r="KV1191" s="1"/>
      <c r="KW1191" s="1"/>
      <c r="KX1191" s="1"/>
      <c r="KY1191" s="1"/>
      <c r="KZ1191" s="1"/>
      <c r="LA1191" s="1"/>
      <c r="LB1191" s="1"/>
      <c r="LC1191" s="1"/>
      <c r="LD1191" s="1"/>
      <c r="LE1191" s="1"/>
      <c r="LF1191" s="1"/>
      <c r="LG1191" s="1"/>
      <c r="LH1191" s="1"/>
      <c r="LI1191" s="1"/>
      <c r="LJ1191" s="1"/>
      <c r="LK1191" s="1"/>
      <c r="LL1191" s="1"/>
      <c r="LM1191" s="1"/>
      <c r="LN1191" s="1"/>
      <c r="LO1191" s="1"/>
      <c r="LP1191" s="1"/>
      <c r="LQ1191" s="1"/>
      <c r="LR1191" s="1" t="s">
        <v>6276</v>
      </c>
      <c r="LS1191" s="3" t="s">
        <v>10106</v>
      </c>
      <c r="LT1191" s="1" t="s">
        <v>531</v>
      </c>
      <c r="LU1191" s="1"/>
      <c r="LV1191" s="2">
        <v>400</v>
      </c>
      <c r="LW1191" s="2">
        <v>400</v>
      </c>
      <c r="LX1191" s="3" t="s">
        <v>10107</v>
      </c>
      <c r="LY1191" s="1"/>
      <c r="LZ1191" s="1"/>
      <c r="MA1191" s="1"/>
      <c r="MB1191" s="1"/>
      <c r="MC1191" s="1"/>
      <c r="MD1191" s="1"/>
      <c r="ME1191" s="1"/>
      <c r="MF1191" s="1"/>
      <c r="MG1191" s="1"/>
      <c r="MH1191" s="1"/>
      <c r="MI1191" s="1"/>
      <c r="MJ1191" s="1"/>
      <c r="MK1191" s="1"/>
      <c r="ML1191" s="1"/>
      <c r="MM1191" s="1"/>
      <c r="MN1191" s="1"/>
      <c r="MO1191" s="1"/>
      <c r="MP1191" s="1"/>
      <c r="MQ1191" s="1"/>
      <c r="MR1191" s="1"/>
      <c r="MS1191" s="1" t="s">
        <v>6301</v>
      </c>
      <c r="MT1191" s="1" t="s">
        <v>6300</v>
      </c>
      <c r="MU1191" s="1"/>
      <c r="MV1191" s="1"/>
    </row>
    <row r="1192" spans="1:360" x14ac:dyDescent="0.25">
      <c r="A1192" s="2">
        <v>1123</v>
      </c>
      <c r="B1192" s="1" t="s">
        <v>6302</v>
      </c>
      <c r="C1192" s="1" t="s">
        <v>6303</v>
      </c>
      <c r="D1192" s="2">
        <v>274112171123</v>
      </c>
      <c r="E1192" s="1" t="s">
        <v>2371</v>
      </c>
      <c r="F1192" s="1" t="s">
        <v>2332</v>
      </c>
      <c r="G1192" s="3" t="s">
        <v>9517</v>
      </c>
      <c r="H1192" s="1" t="s">
        <v>2333</v>
      </c>
      <c r="I1192" s="1" t="s">
        <v>2372</v>
      </c>
      <c r="J1192" s="3" t="s">
        <v>9533</v>
      </c>
      <c r="K1192" s="1" t="s">
        <v>2373</v>
      </c>
      <c r="L1192" s="1" t="s">
        <v>2374</v>
      </c>
      <c r="M1192" s="3" t="s">
        <v>9534</v>
      </c>
      <c r="N1192" s="1" t="s">
        <v>2375</v>
      </c>
      <c r="O1192" s="1" t="s">
        <v>2376</v>
      </c>
      <c r="P1192" s="1"/>
      <c r="Q1192" s="1" t="s">
        <v>2380</v>
      </c>
      <c r="R1192" s="2">
        <v>2741</v>
      </c>
      <c r="S1192" s="1" t="s">
        <v>593</v>
      </c>
      <c r="T1192" s="1"/>
      <c r="U1192" s="1"/>
      <c r="V1192" s="1"/>
      <c r="W1192" s="1" t="s">
        <v>6304</v>
      </c>
      <c r="X1192" s="1"/>
      <c r="Y1192" s="4">
        <v>43080</v>
      </c>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c r="IF1192" s="1"/>
      <c r="IG1192" s="1"/>
      <c r="IH1192" s="1"/>
      <c r="II1192" s="1"/>
      <c r="IJ1192" s="1"/>
      <c r="IK1192" s="1"/>
      <c r="IL1192" s="1"/>
      <c r="IM1192" s="1"/>
      <c r="IN1192" s="1"/>
      <c r="IO1192" s="1"/>
      <c r="IP1192" s="1"/>
      <c r="IQ1192" s="1"/>
      <c r="IR1192" s="1"/>
      <c r="IS1192" s="1"/>
      <c r="IT1192" s="1"/>
      <c r="IU1192" s="1"/>
      <c r="IV1192" s="1"/>
      <c r="IW1192" s="1"/>
      <c r="IX1192" s="1"/>
      <c r="IY1192" s="1"/>
      <c r="IZ1192" s="1"/>
      <c r="JA1192" s="1"/>
      <c r="JB1192" s="1"/>
      <c r="JC1192" s="1"/>
      <c r="JD1192" s="1"/>
      <c r="JE1192" s="1"/>
      <c r="JF1192" s="1"/>
      <c r="JG1192" s="1"/>
      <c r="JH1192" s="1"/>
      <c r="JI1192" s="1"/>
      <c r="JJ1192" s="1"/>
      <c r="JK1192" s="1"/>
      <c r="JL1192" s="1"/>
      <c r="JM1192" s="1"/>
      <c r="JN1192" s="1"/>
      <c r="JO1192" s="1"/>
      <c r="JP1192" s="1"/>
      <c r="JQ1192" s="1"/>
      <c r="JR1192" s="1"/>
      <c r="JS1192" s="1"/>
      <c r="JT1192" s="1"/>
      <c r="JU1192" s="1"/>
      <c r="JV1192" s="1"/>
      <c r="JW1192" s="1"/>
      <c r="JX1192" s="1"/>
      <c r="JY1192" s="1"/>
      <c r="JZ1192" s="1"/>
      <c r="KA1192" s="1"/>
      <c r="KB1192" s="1"/>
      <c r="KC1192" s="1"/>
      <c r="KD1192" s="1"/>
      <c r="KE1192" s="1"/>
      <c r="KF1192" s="1"/>
      <c r="KG1192" s="1"/>
      <c r="KH1192" s="1"/>
      <c r="KI1192" s="1"/>
      <c r="KJ1192" s="1"/>
      <c r="KK1192" s="1"/>
      <c r="KL1192" s="1"/>
      <c r="KM1192" s="1"/>
      <c r="KN1192" s="1"/>
      <c r="KO1192" s="1"/>
      <c r="KP1192" s="1"/>
      <c r="KQ1192" s="1"/>
      <c r="KR1192" s="1"/>
      <c r="KS1192" s="1"/>
      <c r="KT1192" s="1"/>
      <c r="KU1192" s="1"/>
      <c r="KV1192" s="1"/>
      <c r="KW1192" s="1"/>
      <c r="KX1192" s="1"/>
      <c r="KY1192" s="1"/>
      <c r="KZ1192" s="1"/>
      <c r="LA1192" s="1"/>
      <c r="LB1192" s="1"/>
      <c r="LC1192" s="1"/>
      <c r="LD1192" s="1"/>
      <c r="LE1192" s="1"/>
      <c r="LF1192" s="1"/>
      <c r="LG1192" s="1"/>
      <c r="LH1192" s="1"/>
      <c r="LI1192" s="1"/>
      <c r="LJ1192" s="1"/>
      <c r="LK1192" s="1"/>
      <c r="LL1192" s="1"/>
      <c r="LM1192" s="1"/>
      <c r="LN1192" s="1"/>
      <c r="LO1192" s="1"/>
      <c r="LP1192" s="1"/>
      <c r="LQ1192" s="1"/>
      <c r="LR1192" s="1" t="s">
        <v>6276</v>
      </c>
      <c r="LS1192" s="3" t="s">
        <v>10108</v>
      </c>
      <c r="LT1192" s="1" t="s">
        <v>531</v>
      </c>
      <c r="LU1192" s="1"/>
      <c r="LV1192" s="2">
        <v>2700</v>
      </c>
      <c r="LW1192" s="2">
        <v>2700</v>
      </c>
      <c r="LX1192" s="3" t="s">
        <v>10109</v>
      </c>
      <c r="LY1192" s="1"/>
      <c r="LZ1192" s="1"/>
      <c r="MA1192" s="1"/>
      <c r="MB1192" s="1"/>
      <c r="MC1192" s="1"/>
      <c r="MD1192" s="1"/>
      <c r="ME1192" s="1"/>
      <c r="MF1192" s="1"/>
      <c r="MG1192" s="1"/>
      <c r="MH1192" s="1"/>
      <c r="MI1192" s="1"/>
      <c r="MJ1192" s="1"/>
      <c r="MK1192" s="1"/>
      <c r="ML1192" s="1"/>
      <c r="MM1192" s="1"/>
      <c r="MN1192" s="1"/>
      <c r="MO1192" s="1"/>
      <c r="MP1192" s="3" t="s">
        <v>9344</v>
      </c>
      <c r="MQ1192" s="1"/>
      <c r="MR1192" s="1"/>
      <c r="MS1192" s="1" t="s">
        <v>6306</v>
      </c>
      <c r="MT1192" s="1" t="s">
        <v>6305</v>
      </c>
      <c r="MU1192" s="1"/>
      <c r="MV1192" s="1"/>
    </row>
    <row r="1193" spans="1:360" x14ac:dyDescent="0.25">
      <c r="A1193" s="2">
        <v>1124</v>
      </c>
      <c r="B1193" s="1" t="s">
        <v>6307</v>
      </c>
      <c r="C1193" s="1" t="s">
        <v>6308</v>
      </c>
      <c r="D1193" s="2">
        <v>274112171124</v>
      </c>
      <c r="E1193" s="1" t="s">
        <v>2371</v>
      </c>
      <c r="F1193" s="1" t="s">
        <v>2332</v>
      </c>
      <c r="G1193" s="3" t="s">
        <v>9517</v>
      </c>
      <c r="H1193" s="1" t="s">
        <v>2333</v>
      </c>
      <c r="I1193" s="1" t="s">
        <v>2372</v>
      </c>
      <c r="J1193" s="3" t="s">
        <v>9533</v>
      </c>
      <c r="K1193" s="1" t="s">
        <v>2373</v>
      </c>
      <c r="L1193" s="1" t="s">
        <v>2374</v>
      </c>
      <c r="M1193" s="3" t="s">
        <v>9534</v>
      </c>
      <c r="N1193" s="1" t="s">
        <v>2375</v>
      </c>
      <c r="O1193" s="1" t="s">
        <v>2376</v>
      </c>
      <c r="P1193" s="1"/>
      <c r="Q1193" s="1" t="s">
        <v>2380</v>
      </c>
      <c r="R1193" s="2">
        <v>2741</v>
      </c>
      <c r="S1193" s="1" t="s">
        <v>593</v>
      </c>
      <c r="T1193" s="1"/>
      <c r="U1193" s="1"/>
      <c r="V1193" s="1"/>
      <c r="W1193" s="1" t="s">
        <v>6309</v>
      </c>
      <c r="X1193" s="1"/>
      <c r="Y1193" s="4">
        <v>43080</v>
      </c>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c r="IF1193" s="1"/>
      <c r="IG1193" s="1"/>
      <c r="IH1193" s="1"/>
      <c r="II1193" s="1"/>
      <c r="IJ1193" s="1"/>
      <c r="IK1193" s="1"/>
      <c r="IL1193" s="1"/>
      <c r="IM1193" s="1"/>
      <c r="IN1193" s="1"/>
      <c r="IO1193" s="1"/>
      <c r="IP1193" s="1"/>
      <c r="IQ1193" s="1"/>
      <c r="IR1193" s="1"/>
      <c r="IS1193" s="1"/>
      <c r="IT1193" s="1"/>
      <c r="IU1193" s="1"/>
      <c r="IV1193" s="1"/>
      <c r="IW1193" s="1"/>
      <c r="IX1193" s="1"/>
      <c r="IY1193" s="1"/>
      <c r="IZ1193" s="1"/>
      <c r="JA1193" s="1"/>
      <c r="JB1193" s="1"/>
      <c r="JC1193" s="1"/>
      <c r="JD1193" s="1"/>
      <c r="JE1193" s="1"/>
      <c r="JF1193" s="1"/>
      <c r="JG1193" s="1"/>
      <c r="JH1193" s="1"/>
      <c r="JI1193" s="1"/>
      <c r="JJ1193" s="1"/>
      <c r="JK1193" s="1"/>
      <c r="JL1193" s="1"/>
      <c r="JM1193" s="1"/>
      <c r="JN1193" s="1"/>
      <c r="JO1193" s="1"/>
      <c r="JP1193" s="1"/>
      <c r="JQ1193" s="1"/>
      <c r="JR1193" s="1"/>
      <c r="JS1193" s="1"/>
      <c r="JT1193" s="1"/>
      <c r="JU1193" s="1"/>
      <c r="JV1193" s="1"/>
      <c r="JW1193" s="1"/>
      <c r="JX1193" s="1"/>
      <c r="JY1193" s="1"/>
      <c r="JZ1193" s="1"/>
      <c r="KA1193" s="1"/>
      <c r="KB1193" s="1"/>
      <c r="KC1193" s="1"/>
      <c r="KD1193" s="1"/>
      <c r="KE1193" s="1"/>
      <c r="KF1193" s="1"/>
      <c r="KG1193" s="1"/>
      <c r="KH1193" s="1"/>
      <c r="KI1193" s="1"/>
      <c r="KJ1193" s="1"/>
      <c r="KK1193" s="1"/>
      <c r="KL1193" s="1"/>
      <c r="KM1193" s="1"/>
      <c r="KN1193" s="1"/>
      <c r="KO1193" s="1"/>
      <c r="KP1193" s="1"/>
      <c r="KQ1193" s="1"/>
      <c r="KR1193" s="1"/>
      <c r="KS1193" s="1"/>
      <c r="KT1193" s="1"/>
      <c r="KU1193" s="1"/>
      <c r="KV1193" s="1"/>
      <c r="KW1193" s="1"/>
      <c r="KX1193" s="1"/>
      <c r="KY1193" s="1"/>
      <c r="KZ1193" s="1"/>
      <c r="LA1193" s="1"/>
      <c r="LB1193" s="1"/>
      <c r="LC1193" s="1"/>
      <c r="LD1193" s="1"/>
      <c r="LE1193" s="1"/>
      <c r="LF1193" s="1"/>
      <c r="LG1193" s="1"/>
      <c r="LH1193" s="1"/>
      <c r="LI1193" s="1"/>
      <c r="LJ1193" s="1"/>
      <c r="LK1193" s="1"/>
      <c r="LL1193" s="1"/>
      <c r="LM1193" s="1"/>
      <c r="LN1193" s="1"/>
      <c r="LO1193" s="1"/>
      <c r="LP1193" s="1"/>
      <c r="LQ1193" s="1"/>
      <c r="LR1193" s="1" t="s">
        <v>6276</v>
      </c>
      <c r="LS1193" s="3" t="s">
        <v>10110</v>
      </c>
      <c r="LT1193" s="1" t="s">
        <v>531</v>
      </c>
      <c r="LU1193" s="1"/>
      <c r="LV1193" s="2">
        <v>2750</v>
      </c>
      <c r="LW1193" s="2">
        <v>2750</v>
      </c>
      <c r="LX1193" s="3" t="s">
        <v>10109</v>
      </c>
      <c r="LY1193" s="1"/>
      <c r="LZ1193" s="1"/>
      <c r="MA1193" s="1"/>
      <c r="MB1193" s="1"/>
      <c r="MC1193" s="1"/>
      <c r="MD1193" s="1"/>
      <c r="ME1193" s="1"/>
      <c r="MF1193" s="1"/>
      <c r="MG1193" s="1"/>
      <c r="MH1193" s="1"/>
      <c r="MI1193" s="1"/>
      <c r="MJ1193" s="1"/>
      <c r="MK1193" s="1"/>
      <c r="ML1193" s="1"/>
      <c r="MM1193" s="1"/>
      <c r="MN1193" s="1"/>
      <c r="MO1193" s="1"/>
      <c r="MP1193" s="3" t="s">
        <v>10111</v>
      </c>
      <c r="MQ1193" s="1"/>
      <c r="MR1193" s="1"/>
      <c r="MS1193" s="1" t="s">
        <v>6310</v>
      </c>
      <c r="MT1193" s="1" t="s">
        <v>5447</v>
      </c>
      <c r="MU1193" s="1"/>
      <c r="MV1193" s="1"/>
    </row>
    <row r="1194" spans="1:360" x14ac:dyDescent="0.25">
      <c r="A1194" s="2">
        <v>1125</v>
      </c>
      <c r="B1194" s="1" t="s">
        <v>6311</v>
      </c>
      <c r="C1194" s="1" t="s">
        <v>6312</v>
      </c>
      <c r="D1194" s="2">
        <v>274112171125</v>
      </c>
      <c r="E1194" s="1" t="s">
        <v>2371</v>
      </c>
      <c r="F1194" s="1" t="s">
        <v>2332</v>
      </c>
      <c r="G1194" s="3" t="s">
        <v>9517</v>
      </c>
      <c r="H1194" s="1" t="s">
        <v>2333</v>
      </c>
      <c r="I1194" s="1" t="s">
        <v>2372</v>
      </c>
      <c r="J1194" s="3" t="s">
        <v>9533</v>
      </c>
      <c r="K1194" s="1" t="s">
        <v>2373</v>
      </c>
      <c r="L1194" s="1" t="s">
        <v>2374</v>
      </c>
      <c r="M1194" s="3" t="s">
        <v>9534</v>
      </c>
      <c r="N1194" s="1" t="s">
        <v>2375</v>
      </c>
      <c r="O1194" s="1" t="s">
        <v>2376</v>
      </c>
      <c r="P1194" s="1"/>
      <c r="Q1194" s="1" t="s">
        <v>2380</v>
      </c>
      <c r="R1194" s="2">
        <v>2741</v>
      </c>
      <c r="S1194" s="1" t="s">
        <v>593</v>
      </c>
      <c r="T1194" s="1"/>
      <c r="U1194" s="1"/>
      <c r="V1194" s="1"/>
      <c r="W1194" s="1" t="s">
        <v>6313</v>
      </c>
      <c r="X1194" s="1"/>
      <c r="Y1194" s="4">
        <v>43080</v>
      </c>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c r="IF1194" s="1"/>
      <c r="IG1194" s="1"/>
      <c r="IH1194" s="1"/>
      <c r="II1194" s="1"/>
      <c r="IJ1194" s="1"/>
      <c r="IK1194" s="1"/>
      <c r="IL1194" s="1"/>
      <c r="IM1194" s="1"/>
      <c r="IN1194" s="1"/>
      <c r="IO1194" s="1"/>
      <c r="IP1194" s="1"/>
      <c r="IQ1194" s="1"/>
      <c r="IR1194" s="1"/>
      <c r="IS1194" s="1"/>
      <c r="IT1194" s="1"/>
      <c r="IU1194" s="1"/>
      <c r="IV1194" s="1"/>
      <c r="IW1194" s="1"/>
      <c r="IX1194" s="1"/>
      <c r="IY1194" s="1"/>
      <c r="IZ1194" s="1"/>
      <c r="JA1194" s="1"/>
      <c r="JB1194" s="1"/>
      <c r="JC1194" s="1"/>
      <c r="JD1194" s="1"/>
      <c r="JE1194" s="1"/>
      <c r="JF1194" s="1"/>
      <c r="JG1194" s="1"/>
      <c r="JH1194" s="1"/>
      <c r="JI1194" s="1"/>
      <c r="JJ1194" s="1"/>
      <c r="JK1194" s="1"/>
      <c r="JL1194" s="1"/>
      <c r="JM1194" s="1"/>
      <c r="JN1194" s="1"/>
      <c r="JO1194" s="1"/>
      <c r="JP1194" s="1"/>
      <c r="JQ1194" s="1"/>
      <c r="JR1194" s="1"/>
      <c r="JS1194" s="1"/>
      <c r="JT1194" s="1"/>
      <c r="JU1194" s="1"/>
      <c r="JV1194" s="1"/>
      <c r="JW1194" s="1"/>
      <c r="JX1194" s="1"/>
      <c r="JY1194" s="1"/>
      <c r="JZ1194" s="1"/>
      <c r="KA1194" s="1"/>
      <c r="KB1194" s="1"/>
      <c r="KC1194" s="1"/>
      <c r="KD1194" s="1"/>
      <c r="KE1194" s="1"/>
      <c r="KF1194" s="1"/>
      <c r="KG1194" s="1"/>
      <c r="KH1194" s="1"/>
      <c r="KI1194" s="1"/>
      <c r="KJ1194" s="1"/>
      <c r="KK1194" s="1"/>
      <c r="KL1194" s="1"/>
      <c r="KM1194" s="1"/>
      <c r="KN1194" s="1"/>
      <c r="KO1194" s="1"/>
      <c r="KP1194" s="1"/>
      <c r="KQ1194" s="1"/>
      <c r="KR1194" s="1"/>
      <c r="KS1194" s="1"/>
      <c r="KT1194" s="1"/>
      <c r="KU1194" s="1"/>
      <c r="KV1194" s="1"/>
      <c r="KW1194" s="1"/>
      <c r="KX1194" s="1"/>
      <c r="KY1194" s="1"/>
      <c r="KZ1194" s="1"/>
      <c r="LA1194" s="1"/>
      <c r="LB1194" s="1"/>
      <c r="LC1194" s="1"/>
      <c r="LD1194" s="1"/>
      <c r="LE1194" s="1"/>
      <c r="LF1194" s="1"/>
      <c r="LG1194" s="1"/>
      <c r="LH1194" s="1"/>
      <c r="LI1194" s="1"/>
      <c r="LJ1194" s="1"/>
      <c r="LK1194" s="1"/>
      <c r="LL1194" s="1"/>
      <c r="LM1194" s="1"/>
      <c r="LN1194" s="1"/>
      <c r="LO1194" s="1"/>
      <c r="LP1194" s="1"/>
      <c r="LQ1194" s="1"/>
      <c r="LR1194" s="1" t="s">
        <v>6276</v>
      </c>
      <c r="LS1194" s="3" t="s">
        <v>10112</v>
      </c>
      <c r="LT1194" s="1" t="s">
        <v>531</v>
      </c>
      <c r="LU1194" s="1"/>
      <c r="LV1194" s="2">
        <v>2900</v>
      </c>
      <c r="LW1194" s="2">
        <v>2900</v>
      </c>
      <c r="LX1194" s="3" t="s">
        <v>10109</v>
      </c>
      <c r="LY1194" s="1"/>
      <c r="LZ1194" s="1"/>
      <c r="MA1194" s="1"/>
      <c r="MB1194" s="1"/>
      <c r="MC1194" s="1"/>
      <c r="MD1194" s="1"/>
      <c r="ME1194" s="1"/>
      <c r="MF1194" s="1"/>
      <c r="MG1194" s="1"/>
      <c r="MH1194" s="1"/>
      <c r="MI1194" s="1"/>
      <c r="MJ1194" s="1"/>
      <c r="MK1194" s="1"/>
      <c r="ML1194" s="1"/>
      <c r="MM1194" s="1"/>
      <c r="MN1194" s="1"/>
      <c r="MO1194" s="1"/>
      <c r="MP1194" s="3" t="s">
        <v>9344</v>
      </c>
      <c r="MQ1194" s="1"/>
      <c r="MR1194" s="1"/>
      <c r="MS1194" s="1" t="s">
        <v>6315</v>
      </c>
      <c r="MT1194" s="1" t="s">
        <v>6314</v>
      </c>
      <c r="MU1194" s="1"/>
      <c r="MV1194" s="1"/>
    </row>
    <row r="1195" spans="1:360" x14ac:dyDescent="0.25">
      <c r="A1195" s="2">
        <v>1126</v>
      </c>
      <c r="B1195" s="1" t="s">
        <v>6316</v>
      </c>
      <c r="C1195" s="1" t="s">
        <v>6317</v>
      </c>
      <c r="D1195" s="2">
        <v>805512171126</v>
      </c>
      <c r="E1195" s="1" t="s">
        <v>2371</v>
      </c>
      <c r="F1195" s="1" t="s">
        <v>2332</v>
      </c>
      <c r="G1195" s="3" t="s">
        <v>9517</v>
      </c>
      <c r="H1195" s="1" t="s">
        <v>2333</v>
      </c>
      <c r="I1195" s="1" t="s">
        <v>2438</v>
      </c>
      <c r="J1195" s="3" t="s">
        <v>9542</v>
      </c>
      <c r="K1195" s="1" t="s">
        <v>2439</v>
      </c>
      <c r="L1195" s="1" t="s">
        <v>2440</v>
      </c>
      <c r="M1195" s="3" t="s">
        <v>9543</v>
      </c>
      <c r="N1195" s="1" t="s">
        <v>2439</v>
      </c>
      <c r="O1195" s="1" t="s">
        <v>2441</v>
      </c>
      <c r="P1195" s="1"/>
      <c r="Q1195" s="1" t="s">
        <v>2446</v>
      </c>
      <c r="R1195" s="2">
        <v>8055</v>
      </c>
      <c r="S1195" s="1" t="s">
        <v>593</v>
      </c>
      <c r="T1195" s="1"/>
      <c r="U1195" s="1"/>
      <c r="V1195" s="1"/>
      <c r="W1195" s="1" t="s">
        <v>6318</v>
      </c>
      <c r="X1195" s="1"/>
      <c r="Y1195" s="4">
        <v>43080</v>
      </c>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c r="IF1195" s="1"/>
      <c r="IG1195" s="1"/>
      <c r="IH1195" s="1"/>
      <c r="II1195" s="1"/>
      <c r="IJ1195" s="1"/>
      <c r="IK1195" s="1"/>
      <c r="IL1195" s="1"/>
      <c r="IM1195" s="1"/>
      <c r="IN1195" s="1"/>
      <c r="IO1195" s="1"/>
      <c r="IP1195" s="1"/>
      <c r="IQ1195" s="1"/>
      <c r="IR1195" s="1"/>
      <c r="IS1195" s="1"/>
      <c r="IT1195" s="1"/>
      <c r="IU1195" s="1"/>
      <c r="IV1195" s="1"/>
      <c r="IW1195" s="1"/>
      <c r="IX1195" s="1"/>
      <c r="IY1195" s="1"/>
      <c r="IZ1195" s="1"/>
      <c r="JA1195" s="1"/>
      <c r="JB1195" s="1"/>
      <c r="JC1195" s="1"/>
      <c r="JD1195" s="1"/>
      <c r="JE1195" s="1"/>
      <c r="JF1195" s="1"/>
      <c r="JG1195" s="1"/>
      <c r="JH1195" s="1"/>
      <c r="JI1195" s="1"/>
      <c r="JJ1195" s="1"/>
      <c r="JK1195" s="1"/>
      <c r="JL1195" s="1"/>
      <c r="JM1195" s="1"/>
      <c r="JN1195" s="1"/>
      <c r="JO1195" s="1"/>
      <c r="JP1195" s="1"/>
      <c r="JQ1195" s="1"/>
      <c r="JR1195" s="1"/>
      <c r="JS1195" s="1"/>
      <c r="JT1195" s="1"/>
      <c r="JU1195" s="1"/>
      <c r="JV1195" s="1"/>
      <c r="JW1195" s="1"/>
      <c r="JX1195" s="1"/>
      <c r="JY1195" s="1"/>
      <c r="JZ1195" s="1"/>
      <c r="KA1195" s="1"/>
      <c r="KB1195" s="1"/>
      <c r="KC1195" s="1"/>
      <c r="KD1195" s="1"/>
      <c r="KE1195" s="1"/>
      <c r="KF1195" s="1"/>
      <c r="KG1195" s="1"/>
      <c r="KH1195" s="1"/>
      <c r="KI1195" s="1"/>
      <c r="KJ1195" s="1"/>
      <c r="KK1195" s="1"/>
      <c r="KL1195" s="1"/>
      <c r="KM1195" s="1"/>
      <c r="KN1195" s="1"/>
      <c r="KO1195" s="1"/>
      <c r="KP1195" s="1"/>
      <c r="KQ1195" s="1"/>
      <c r="KR1195" s="1"/>
      <c r="KS1195" s="1"/>
      <c r="KT1195" s="1"/>
      <c r="KU1195" s="1"/>
      <c r="KV1195" s="1"/>
      <c r="KW1195" s="1"/>
      <c r="KX1195" s="1"/>
      <c r="KY1195" s="1"/>
      <c r="KZ1195" s="1"/>
      <c r="LA1195" s="1"/>
      <c r="LB1195" s="1"/>
      <c r="LC1195" s="1"/>
      <c r="LD1195" s="1"/>
      <c r="LE1195" s="1"/>
      <c r="LF1195" s="1"/>
      <c r="LG1195" s="1"/>
      <c r="LH1195" s="1"/>
      <c r="LI1195" s="1"/>
      <c r="LJ1195" s="1"/>
      <c r="LK1195" s="1"/>
      <c r="LL1195" s="1"/>
      <c r="LM1195" s="1"/>
      <c r="LN1195" s="1"/>
      <c r="LO1195" s="1"/>
      <c r="LP1195" s="1"/>
      <c r="LQ1195" s="1"/>
      <c r="LR1195" s="1" t="s">
        <v>5917</v>
      </c>
      <c r="LS1195" s="1"/>
      <c r="LT1195" s="1" t="s">
        <v>531</v>
      </c>
      <c r="LU1195" s="1"/>
      <c r="LV1195" s="2">
        <v>2500</v>
      </c>
      <c r="LW1195" s="2">
        <v>2500</v>
      </c>
      <c r="LX1195" s="1" t="s">
        <v>6320</v>
      </c>
      <c r="LY1195" s="1"/>
      <c r="LZ1195" s="1"/>
      <c r="MA1195" s="1"/>
      <c r="MB1195" s="1"/>
      <c r="MC1195" s="1"/>
      <c r="MD1195" s="1"/>
      <c r="ME1195" s="1"/>
      <c r="MF1195" s="1"/>
      <c r="MG1195" s="1"/>
      <c r="MH1195" s="1"/>
      <c r="MI1195" s="1"/>
      <c r="MJ1195" s="1"/>
      <c r="MK1195" s="1"/>
      <c r="ML1195" s="1"/>
      <c r="MM1195" s="1"/>
      <c r="MN1195" s="1"/>
      <c r="MO1195" s="1"/>
      <c r="MP1195" s="3" t="s">
        <v>9330</v>
      </c>
      <c r="MQ1195" s="1"/>
      <c r="MR1195" s="1"/>
      <c r="MS1195" s="1" t="s">
        <v>6321</v>
      </c>
      <c r="MT1195" s="1" t="s">
        <v>6319</v>
      </c>
      <c r="MU1195" s="1"/>
      <c r="MV1195" s="1"/>
    </row>
    <row r="1196" spans="1:360" x14ac:dyDescent="0.25">
      <c r="A1196" s="2">
        <v>1127</v>
      </c>
      <c r="B1196" s="1" t="s">
        <v>6322</v>
      </c>
      <c r="C1196" s="1" t="s">
        <v>6323</v>
      </c>
      <c r="D1196" s="2">
        <v>805512171127</v>
      </c>
      <c r="E1196" s="1" t="s">
        <v>2371</v>
      </c>
      <c r="F1196" s="1" t="s">
        <v>2332</v>
      </c>
      <c r="G1196" s="3" t="s">
        <v>9517</v>
      </c>
      <c r="H1196" s="1" t="s">
        <v>2333</v>
      </c>
      <c r="I1196" s="1" t="s">
        <v>2438</v>
      </c>
      <c r="J1196" s="3" t="s">
        <v>9542</v>
      </c>
      <c r="K1196" s="1" t="s">
        <v>2439</v>
      </c>
      <c r="L1196" s="1" t="s">
        <v>2440</v>
      </c>
      <c r="M1196" s="3" t="s">
        <v>9543</v>
      </c>
      <c r="N1196" s="1" t="s">
        <v>2439</v>
      </c>
      <c r="O1196" s="1" t="s">
        <v>2441</v>
      </c>
      <c r="P1196" s="1"/>
      <c r="Q1196" s="1" t="s">
        <v>2446</v>
      </c>
      <c r="R1196" s="2">
        <v>8055</v>
      </c>
      <c r="S1196" s="1" t="s">
        <v>593</v>
      </c>
      <c r="T1196" s="1"/>
      <c r="U1196" s="1"/>
      <c r="V1196" s="1"/>
      <c r="W1196" s="1" t="s">
        <v>6324</v>
      </c>
      <c r="X1196" s="1"/>
      <c r="Y1196" s="4">
        <v>43080</v>
      </c>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c r="IF1196" s="1"/>
      <c r="IG1196" s="1"/>
      <c r="IH1196" s="1"/>
      <c r="II1196" s="1"/>
      <c r="IJ1196" s="1"/>
      <c r="IK1196" s="1"/>
      <c r="IL1196" s="1"/>
      <c r="IM1196" s="1"/>
      <c r="IN1196" s="1"/>
      <c r="IO1196" s="1"/>
      <c r="IP1196" s="1"/>
      <c r="IQ1196" s="1"/>
      <c r="IR1196" s="1"/>
      <c r="IS1196" s="1"/>
      <c r="IT1196" s="1"/>
      <c r="IU1196" s="1"/>
      <c r="IV1196" s="1"/>
      <c r="IW1196" s="1"/>
      <c r="IX1196" s="1"/>
      <c r="IY1196" s="1"/>
      <c r="IZ1196" s="1"/>
      <c r="JA1196" s="1"/>
      <c r="JB1196" s="1"/>
      <c r="JC1196" s="1"/>
      <c r="JD1196" s="1"/>
      <c r="JE1196" s="1"/>
      <c r="JF1196" s="1"/>
      <c r="JG1196" s="1"/>
      <c r="JH1196" s="1"/>
      <c r="JI1196" s="1"/>
      <c r="JJ1196" s="1"/>
      <c r="JK1196" s="1"/>
      <c r="JL1196" s="1"/>
      <c r="JM1196" s="1"/>
      <c r="JN1196" s="1"/>
      <c r="JO1196" s="1"/>
      <c r="JP1196" s="1"/>
      <c r="JQ1196" s="1"/>
      <c r="JR1196" s="1"/>
      <c r="JS1196" s="1"/>
      <c r="JT1196" s="1"/>
      <c r="JU1196" s="1"/>
      <c r="JV1196" s="1"/>
      <c r="JW1196" s="1"/>
      <c r="JX1196" s="1"/>
      <c r="JY1196" s="1"/>
      <c r="JZ1196" s="1"/>
      <c r="KA1196" s="1"/>
      <c r="KB1196" s="1"/>
      <c r="KC1196" s="1"/>
      <c r="KD1196" s="1"/>
      <c r="KE1196" s="1"/>
      <c r="KF1196" s="1"/>
      <c r="KG1196" s="1"/>
      <c r="KH1196" s="1"/>
      <c r="KI1196" s="1"/>
      <c r="KJ1196" s="1"/>
      <c r="KK1196" s="1"/>
      <c r="KL1196" s="1"/>
      <c r="KM1196" s="1"/>
      <c r="KN1196" s="1"/>
      <c r="KO1196" s="1"/>
      <c r="KP1196" s="1"/>
      <c r="KQ1196" s="1"/>
      <c r="KR1196" s="1"/>
      <c r="KS1196" s="1"/>
      <c r="KT1196" s="1"/>
      <c r="KU1196" s="1"/>
      <c r="KV1196" s="1"/>
      <c r="KW1196" s="1"/>
      <c r="KX1196" s="1"/>
      <c r="KY1196" s="1"/>
      <c r="KZ1196" s="1"/>
      <c r="LA1196" s="1"/>
      <c r="LB1196" s="1"/>
      <c r="LC1196" s="1"/>
      <c r="LD1196" s="1"/>
      <c r="LE1196" s="1"/>
      <c r="LF1196" s="1"/>
      <c r="LG1196" s="1"/>
      <c r="LH1196" s="1"/>
      <c r="LI1196" s="1"/>
      <c r="LJ1196" s="1"/>
      <c r="LK1196" s="1"/>
      <c r="LL1196" s="1"/>
      <c r="LM1196" s="1"/>
      <c r="LN1196" s="1"/>
      <c r="LO1196" s="1"/>
      <c r="LP1196" s="1"/>
      <c r="LQ1196" s="1"/>
      <c r="LR1196" s="1" t="s">
        <v>5917</v>
      </c>
      <c r="LS1196" s="1"/>
      <c r="LT1196" s="1" t="s">
        <v>531</v>
      </c>
      <c r="LU1196" s="1"/>
      <c r="LV1196" s="2">
        <v>2000</v>
      </c>
      <c r="LW1196" s="2">
        <v>2000</v>
      </c>
      <c r="LX1196" s="1" t="s">
        <v>6320</v>
      </c>
      <c r="LY1196" s="1"/>
      <c r="LZ1196" s="1"/>
      <c r="MA1196" s="1"/>
      <c r="MB1196" s="1"/>
      <c r="MC1196" s="1"/>
      <c r="MD1196" s="1"/>
      <c r="ME1196" s="1"/>
      <c r="MF1196" s="1"/>
      <c r="MG1196" s="1"/>
      <c r="MH1196" s="1"/>
      <c r="MI1196" s="1"/>
      <c r="MJ1196" s="1"/>
      <c r="MK1196" s="1"/>
      <c r="ML1196" s="1"/>
      <c r="MM1196" s="1"/>
      <c r="MN1196" s="1"/>
      <c r="MO1196" s="1"/>
      <c r="MP1196" s="3" t="s">
        <v>9330</v>
      </c>
      <c r="MQ1196" s="1"/>
      <c r="MR1196" s="1"/>
      <c r="MS1196" s="1" t="s">
        <v>6325</v>
      </c>
      <c r="MT1196" s="1" t="s">
        <v>6319</v>
      </c>
      <c r="MU1196" s="1"/>
      <c r="MV1196" s="1"/>
    </row>
    <row r="1197" spans="1:360" x14ac:dyDescent="0.25">
      <c r="A1197" s="2">
        <v>1128</v>
      </c>
      <c r="B1197" s="1" t="s">
        <v>6326</v>
      </c>
      <c r="C1197" s="1" t="s">
        <v>6327</v>
      </c>
      <c r="D1197" s="2">
        <v>805512171128</v>
      </c>
      <c r="E1197" s="1" t="s">
        <v>2371</v>
      </c>
      <c r="F1197" s="1" t="s">
        <v>2332</v>
      </c>
      <c r="G1197" s="3" t="s">
        <v>9517</v>
      </c>
      <c r="H1197" s="1" t="s">
        <v>2333</v>
      </c>
      <c r="I1197" s="1" t="s">
        <v>2438</v>
      </c>
      <c r="J1197" s="3" t="s">
        <v>9542</v>
      </c>
      <c r="K1197" s="1" t="s">
        <v>2439</v>
      </c>
      <c r="L1197" s="1" t="s">
        <v>2440</v>
      </c>
      <c r="M1197" s="3" t="s">
        <v>9543</v>
      </c>
      <c r="N1197" s="1" t="s">
        <v>2439</v>
      </c>
      <c r="O1197" s="1" t="s">
        <v>2441</v>
      </c>
      <c r="P1197" s="1"/>
      <c r="Q1197" s="1" t="s">
        <v>2446</v>
      </c>
      <c r="R1197" s="2">
        <v>8055</v>
      </c>
      <c r="S1197" s="1" t="s">
        <v>593</v>
      </c>
      <c r="T1197" s="1"/>
      <c r="U1197" s="1"/>
      <c r="V1197" s="1"/>
      <c r="W1197" s="1" t="s">
        <v>6328</v>
      </c>
      <c r="X1197" s="1"/>
      <c r="Y1197" s="4">
        <v>43080</v>
      </c>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c r="IF1197" s="1"/>
      <c r="IG1197" s="1"/>
      <c r="IH1197" s="1"/>
      <c r="II1197" s="1"/>
      <c r="IJ1197" s="1"/>
      <c r="IK1197" s="1"/>
      <c r="IL1197" s="1"/>
      <c r="IM1197" s="1"/>
      <c r="IN1197" s="1"/>
      <c r="IO1197" s="1"/>
      <c r="IP1197" s="1"/>
      <c r="IQ1197" s="1"/>
      <c r="IR1197" s="1"/>
      <c r="IS1197" s="1"/>
      <c r="IT1197" s="1"/>
      <c r="IU1197" s="1"/>
      <c r="IV1197" s="1"/>
      <c r="IW1197" s="1"/>
      <c r="IX1197" s="1"/>
      <c r="IY1197" s="1"/>
      <c r="IZ1197" s="1"/>
      <c r="JA1197" s="1"/>
      <c r="JB1197" s="1"/>
      <c r="JC1197" s="1"/>
      <c r="JD1197" s="1"/>
      <c r="JE1197" s="1"/>
      <c r="JF1197" s="1"/>
      <c r="JG1197" s="1"/>
      <c r="JH1197" s="1"/>
      <c r="JI1197" s="1"/>
      <c r="JJ1197" s="1"/>
      <c r="JK1197" s="1"/>
      <c r="JL1197" s="1"/>
      <c r="JM1197" s="1"/>
      <c r="JN1197" s="1"/>
      <c r="JO1197" s="1"/>
      <c r="JP1197" s="1"/>
      <c r="JQ1197" s="1"/>
      <c r="JR1197" s="1"/>
      <c r="JS1197" s="1"/>
      <c r="JT1197" s="1"/>
      <c r="JU1197" s="1"/>
      <c r="JV1197" s="1"/>
      <c r="JW1197" s="1"/>
      <c r="JX1197" s="1"/>
      <c r="JY1197" s="1"/>
      <c r="JZ1197" s="1"/>
      <c r="KA1197" s="1"/>
      <c r="KB1197" s="1"/>
      <c r="KC1197" s="1"/>
      <c r="KD1197" s="1"/>
      <c r="KE1197" s="1"/>
      <c r="KF1197" s="1"/>
      <c r="KG1197" s="1"/>
      <c r="KH1197" s="1"/>
      <c r="KI1197" s="1"/>
      <c r="KJ1197" s="1"/>
      <c r="KK1197" s="1"/>
      <c r="KL1197" s="1"/>
      <c r="KM1197" s="1"/>
      <c r="KN1197" s="1"/>
      <c r="KO1197" s="1"/>
      <c r="KP1197" s="1"/>
      <c r="KQ1197" s="1"/>
      <c r="KR1197" s="1"/>
      <c r="KS1197" s="1"/>
      <c r="KT1197" s="1"/>
      <c r="KU1197" s="1"/>
      <c r="KV1197" s="1"/>
      <c r="KW1197" s="1"/>
      <c r="KX1197" s="1"/>
      <c r="KY1197" s="1"/>
      <c r="KZ1197" s="1"/>
      <c r="LA1197" s="1"/>
      <c r="LB1197" s="1"/>
      <c r="LC1197" s="1"/>
      <c r="LD1197" s="1"/>
      <c r="LE1197" s="1"/>
      <c r="LF1197" s="1"/>
      <c r="LG1197" s="1"/>
      <c r="LH1197" s="1"/>
      <c r="LI1197" s="1"/>
      <c r="LJ1197" s="1"/>
      <c r="LK1197" s="1"/>
      <c r="LL1197" s="1"/>
      <c r="LM1197" s="1"/>
      <c r="LN1197" s="1"/>
      <c r="LO1197" s="1"/>
      <c r="LP1197" s="1"/>
      <c r="LQ1197" s="1"/>
      <c r="LR1197" s="1" t="s">
        <v>5917</v>
      </c>
      <c r="LS1197" s="1"/>
      <c r="LT1197" s="1" t="s">
        <v>531</v>
      </c>
      <c r="LU1197" s="1"/>
      <c r="LV1197" s="2">
        <v>1500</v>
      </c>
      <c r="LW1197" s="2">
        <v>1500</v>
      </c>
      <c r="LX1197" s="1" t="s">
        <v>6320</v>
      </c>
      <c r="LY1197" s="1"/>
      <c r="LZ1197" s="1"/>
      <c r="MA1197" s="1"/>
      <c r="MB1197" s="1"/>
      <c r="MC1197" s="1"/>
      <c r="MD1197" s="1"/>
      <c r="ME1197" s="1"/>
      <c r="MF1197" s="1"/>
      <c r="MG1197" s="1"/>
      <c r="MH1197" s="1"/>
      <c r="MI1197" s="1"/>
      <c r="MJ1197" s="1"/>
      <c r="MK1197" s="1"/>
      <c r="ML1197" s="1"/>
      <c r="MM1197" s="1"/>
      <c r="MN1197" s="1"/>
      <c r="MO1197" s="1"/>
      <c r="MP1197" s="3" t="s">
        <v>9330</v>
      </c>
      <c r="MQ1197" s="1"/>
      <c r="MR1197" s="1"/>
      <c r="MS1197" s="1" t="s">
        <v>6329</v>
      </c>
      <c r="MT1197" s="1" t="s">
        <v>6319</v>
      </c>
      <c r="MU1197" s="1"/>
      <c r="MV1197" s="1"/>
    </row>
    <row r="1198" spans="1:360" x14ac:dyDescent="0.25">
      <c r="A1198" s="2">
        <v>1129</v>
      </c>
      <c r="B1198" s="1" t="s">
        <v>6330</v>
      </c>
      <c r="C1198" s="1" t="s">
        <v>6331</v>
      </c>
      <c r="D1198" s="2">
        <v>715412171129</v>
      </c>
      <c r="E1198" s="1" t="s">
        <v>363</v>
      </c>
      <c r="F1198" s="1" t="s">
        <v>364</v>
      </c>
      <c r="G1198" s="3" t="s">
        <v>9321</v>
      </c>
      <c r="H1198" s="1" t="s">
        <v>365</v>
      </c>
      <c r="I1198" s="1" t="s">
        <v>2144</v>
      </c>
      <c r="J1198" s="3" t="s">
        <v>9437</v>
      </c>
      <c r="K1198" s="1" t="s">
        <v>365</v>
      </c>
      <c r="L1198" s="1" t="s">
        <v>2504</v>
      </c>
      <c r="M1198" s="3" t="s">
        <v>9559</v>
      </c>
      <c r="N1198" s="1" t="s">
        <v>2505</v>
      </c>
      <c r="O1198" s="1" t="s">
        <v>2506</v>
      </c>
      <c r="P1198" s="1"/>
      <c r="Q1198" s="1" t="s">
        <v>2510</v>
      </c>
      <c r="R1198" s="2">
        <v>7154</v>
      </c>
      <c r="S1198" s="1" t="s">
        <v>593</v>
      </c>
      <c r="T1198" s="1"/>
      <c r="U1198" s="1"/>
      <c r="V1198" s="1"/>
      <c r="W1198" s="1" t="s">
        <v>6332</v>
      </c>
      <c r="X1198" s="1"/>
      <c r="Y1198" s="4">
        <v>43080</v>
      </c>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c r="IF1198" s="1"/>
      <c r="IG1198" s="1"/>
      <c r="IH1198" s="1"/>
      <c r="II1198" s="1"/>
      <c r="IJ1198" s="1"/>
      <c r="IK1198" s="1"/>
      <c r="IL1198" s="1"/>
      <c r="IM1198" s="1"/>
      <c r="IN1198" s="1"/>
      <c r="IO1198" s="1"/>
      <c r="IP1198" s="1"/>
      <c r="IQ1198" s="1"/>
      <c r="IR1198" s="1"/>
      <c r="IS1198" s="1"/>
      <c r="IT1198" s="1"/>
      <c r="IU1198" s="1"/>
      <c r="IV1198" s="1"/>
      <c r="IW1198" s="1"/>
      <c r="IX1198" s="1"/>
      <c r="IY1198" s="1"/>
      <c r="IZ1198" s="1"/>
      <c r="JA1198" s="1"/>
      <c r="JB1198" s="1"/>
      <c r="JC1198" s="1"/>
      <c r="JD1198" s="1"/>
      <c r="JE1198" s="1"/>
      <c r="JF1198" s="1"/>
      <c r="JG1198" s="1"/>
      <c r="JH1198" s="1"/>
      <c r="JI1198" s="1"/>
      <c r="JJ1198" s="1"/>
      <c r="JK1198" s="1"/>
      <c r="JL1198" s="1"/>
      <c r="JM1198" s="1"/>
      <c r="JN1198" s="1"/>
      <c r="JO1198" s="1"/>
      <c r="JP1198" s="1"/>
      <c r="JQ1198" s="1"/>
      <c r="JR1198" s="1"/>
      <c r="JS1198" s="1"/>
      <c r="JT1198" s="1"/>
      <c r="JU1198" s="1"/>
      <c r="JV1198" s="1"/>
      <c r="JW1198" s="1"/>
      <c r="JX1198" s="1"/>
      <c r="JY1198" s="1"/>
      <c r="JZ1198" s="1"/>
      <c r="KA1198" s="1"/>
      <c r="KB1198" s="1"/>
      <c r="KC1198" s="1"/>
      <c r="KD1198" s="1"/>
      <c r="KE1198" s="1"/>
      <c r="KF1198" s="1"/>
      <c r="KG1198" s="1"/>
      <c r="KH1198" s="1"/>
      <c r="KI1198" s="1"/>
      <c r="KJ1198" s="1"/>
      <c r="KK1198" s="1"/>
      <c r="KL1198" s="1"/>
      <c r="KM1198" s="1"/>
      <c r="KN1198" s="1"/>
      <c r="KO1198" s="1"/>
      <c r="KP1198" s="1"/>
      <c r="KQ1198" s="1"/>
      <c r="KR1198" s="1"/>
      <c r="KS1198" s="1"/>
      <c r="KT1198" s="1"/>
      <c r="KU1198" s="1"/>
      <c r="KV1198" s="1"/>
      <c r="KW1198" s="1"/>
      <c r="KX1198" s="1"/>
      <c r="KY1198" s="1"/>
      <c r="KZ1198" s="1"/>
      <c r="LA1198" s="1"/>
      <c r="LB1198" s="1"/>
      <c r="LC1198" s="1"/>
      <c r="LD1198" s="1"/>
      <c r="LE1198" s="1"/>
      <c r="LF1198" s="1"/>
      <c r="LG1198" s="1"/>
      <c r="LH1198" s="1"/>
      <c r="LI1198" s="1"/>
      <c r="LJ1198" s="1"/>
      <c r="LK1198" s="1"/>
      <c r="LL1198" s="1"/>
      <c r="LM1198" s="1"/>
      <c r="LN1198" s="1"/>
      <c r="LO1198" s="1"/>
      <c r="LP1198" s="1"/>
      <c r="LQ1198" s="1"/>
      <c r="LR1198" s="1" t="s">
        <v>5952</v>
      </c>
      <c r="LS1198" s="1"/>
      <c r="LT1198" s="1" t="s">
        <v>531</v>
      </c>
      <c r="LU1198" s="1"/>
      <c r="LV1198" s="2">
        <v>400</v>
      </c>
      <c r="LW1198" s="2">
        <v>400</v>
      </c>
      <c r="LX1198" s="3" t="s">
        <v>9561</v>
      </c>
      <c r="LY1198" s="1"/>
      <c r="LZ1198" s="1"/>
      <c r="MA1198" s="1"/>
      <c r="MB1198" s="1"/>
      <c r="MC1198" s="1"/>
      <c r="MD1198" s="1"/>
      <c r="ME1198" s="1"/>
      <c r="MF1198" s="1"/>
      <c r="MG1198" s="1"/>
      <c r="MH1198" s="1"/>
      <c r="MI1198" s="1"/>
      <c r="MJ1198" s="1"/>
      <c r="MK1198" s="1"/>
      <c r="ML1198" s="1"/>
      <c r="MM1198" s="1"/>
      <c r="MN1198" s="1"/>
      <c r="MO1198" s="1"/>
      <c r="MP1198" s="3" t="s">
        <v>9369</v>
      </c>
      <c r="MQ1198" s="1"/>
      <c r="MR1198" s="1"/>
      <c r="MS1198" s="1" t="s">
        <v>6334</v>
      </c>
      <c r="MT1198" s="1" t="s">
        <v>6333</v>
      </c>
      <c r="MU1198" s="1"/>
      <c r="MV1198" s="1"/>
    </row>
    <row r="1199" spans="1:360" x14ac:dyDescent="0.25">
      <c r="A1199" s="2">
        <v>1130</v>
      </c>
      <c r="B1199" s="1" t="s">
        <v>6335</v>
      </c>
      <c r="C1199" s="1" t="s">
        <v>6336</v>
      </c>
      <c r="D1199" s="2">
        <v>715412171130</v>
      </c>
      <c r="E1199" s="1" t="s">
        <v>363</v>
      </c>
      <c r="F1199" s="1" t="s">
        <v>364</v>
      </c>
      <c r="G1199" s="3" t="s">
        <v>9321</v>
      </c>
      <c r="H1199" s="1" t="s">
        <v>365</v>
      </c>
      <c r="I1199" s="1" t="s">
        <v>2144</v>
      </c>
      <c r="J1199" s="3" t="s">
        <v>9437</v>
      </c>
      <c r="K1199" s="1" t="s">
        <v>365</v>
      </c>
      <c r="L1199" s="1" t="s">
        <v>2504</v>
      </c>
      <c r="M1199" s="3" t="s">
        <v>9559</v>
      </c>
      <c r="N1199" s="1" t="s">
        <v>2505</v>
      </c>
      <c r="O1199" s="1" t="s">
        <v>2506</v>
      </c>
      <c r="P1199" s="1"/>
      <c r="Q1199" s="1" t="s">
        <v>2510</v>
      </c>
      <c r="R1199" s="2">
        <v>7154</v>
      </c>
      <c r="S1199" s="1" t="s">
        <v>593</v>
      </c>
      <c r="T1199" s="1"/>
      <c r="U1199" s="1"/>
      <c r="V1199" s="1"/>
      <c r="W1199" s="1" t="s">
        <v>6337</v>
      </c>
      <c r="X1199" s="1"/>
      <c r="Y1199" s="4">
        <v>43080</v>
      </c>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c r="IF1199" s="1"/>
      <c r="IG1199" s="1"/>
      <c r="IH1199" s="1"/>
      <c r="II1199" s="1"/>
      <c r="IJ1199" s="1"/>
      <c r="IK1199" s="1"/>
      <c r="IL1199" s="1"/>
      <c r="IM1199" s="1"/>
      <c r="IN1199" s="1"/>
      <c r="IO1199" s="1"/>
      <c r="IP1199" s="1"/>
      <c r="IQ1199" s="1"/>
      <c r="IR1199" s="1"/>
      <c r="IS1199" s="1"/>
      <c r="IT1199" s="1"/>
      <c r="IU1199" s="1"/>
      <c r="IV1199" s="1"/>
      <c r="IW1199" s="1"/>
      <c r="IX1199" s="1"/>
      <c r="IY1199" s="1"/>
      <c r="IZ1199" s="1"/>
      <c r="JA1199" s="1"/>
      <c r="JB1199" s="1"/>
      <c r="JC1199" s="1"/>
      <c r="JD1199" s="1"/>
      <c r="JE1199" s="1"/>
      <c r="JF1199" s="1"/>
      <c r="JG1199" s="1"/>
      <c r="JH1199" s="1"/>
      <c r="JI1199" s="1"/>
      <c r="JJ1199" s="1"/>
      <c r="JK1199" s="1"/>
      <c r="JL1199" s="1"/>
      <c r="JM1199" s="1"/>
      <c r="JN1199" s="1"/>
      <c r="JO1199" s="1"/>
      <c r="JP1199" s="1"/>
      <c r="JQ1199" s="1"/>
      <c r="JR1199" s="1"/>
      <c r="JS1199" s="1"/>
      <c r="JT1199" s="1"/>
      <c r="JU1199" s="1"/>
      <c r="JV1199" s="1"/>
      <c r="JW1199" s="1"/>
      <c r="JX1199" s="1"/>
      <c r="JY1199" s="1"/>
      <c r="JZ1199" s="1"/>
      <c r="KA1199" s="1"/>
      <c r="KB1199" s="1"/>
      <c r="KC1199" s="1"/>
      <c r="KD1199" s="1"/>
      <c r="KE1199" s="1"/>
      <c r="KF1199" s="1"/>
      <c r="KG1199" s="1"/>
      <c r="KH1199" s="1"/>
      <c r="KI1199" s="1"/>
      <c r="KJ1199" s="1"/>
      <c r="KK1199" s="1"/>
      <c r="KL1199" s="1"/>
      <c r="KM1199" s="1"/>
      <c r="KN1199" s="1"/>
      <c r="KO1199" s="1"/>
      <c r="KP1199" s="1"/>
      <c r="KQ1199" s="1"/>
      <c r="KR1199" s="1"/>
      <c r="KS1199" s="1"/>
      <c r="KT1199" s="1"/>
      <c r="KU1199" s="1"/>
      <c r="KV1199" s="1"/>
      <c r="KW1199" s="1"/>
      <c r="KX1199" s="1"/>
      <c r="KY1199" s="1"/>
      <c r="KZ1199" s="1"/>
      <c r="LA1199" s="1"/>
      <c r="LB1199" s="1"/>
      <c r="LC1199" s="1"/>
      <c r="LD1199" s="1"/>
      <c r="LE1199" s="1"/>
      <c r="LF1199" s="1"/>
      <c r="LG1199" s="1"/>
      <c r="LH1199" s="1"/>
      <c r="LI1199" s="1"/>
      <c r="LJ1199" s="1"/>
      <c r="LK1199" s="1"/>
      <c r="LL1199" s="1"/>
      <c r="LM1199" s="1"/>
      <c r="LN1199" s="1"/>
      <c r="LO1199" s="1"/>
      <c r="LP1199" s="1"/>
      <c r="LQ1199" s="1"/>
      <c r="LR1199" s="1" t="s">
        <v>5952</v>
      </c>
      <c r="LS1199" s="1"/>
      <c r="LT1199" s="1" t="s">
        <v>531</v>
      </c>
      <c r="LU1199" s="1"/>
      <c r="LV1199" s="2">
        <v>350</v>
      </c>
      <c r="LW1199" s="2">
        <v>350</v>
      </c>
      <c r="LX1199" s="3" t="s">
        <v>9561</v>
      </c>
      <c r="LY1199" s="1"/>
      <c r="LZ1199" s="1"/>
      <c r="MA1199" s="1"/>
      <c r="MB1199" s="1"/>
      <c r="MC1199" s="1"/>
      <c r="MD1199" s="1"/>
      <c r="ME1199" s="1"/>
      <c r="MF1199" s="1"/>
      <c r="MG1199" s="1"/>
      <c r="MH1199" s="1"/>
      <c r="MI1199" s="1"/>
      <c r="MJ1199" s="1"/>
      <c r="MK1199" s="1"/>
      <c r="ML1199" s="1"/>
      <c r="MM1199" s="1"/>
      <c r="MN1199" s="1"/>
      <c r="MO1199" s="1"/>
      <c r="MP1199" s="3" t="s">
        <v>9369</v>
      </c>
      <c r="MQ1199" s="1"/>
      <c r="MR1199" s="1"/>
      <c r="MS1199" s="1" t="s">
        <v>6338</v>
      </c>
      <c r="MT1199" s="1" t="s">
        <v>6333</v>
      </c>
      <c r="MU1199" s="1"/>
      <c r="MV1199" s="1"/>
    </row>
    <row r="1200" spans="1:360" x14ac:dyDescent="0.25">
      <c r="A1200" s="2">
        <v>1131</v>
      </c>
      <c r="B1200" s="1" t="s">
        <v>6339</v>
      </c>
      <c r="C1200" s="1" t="s">
        <v>6340</v>
      </c>
      <c r="D1200" s="2">
        <v>715412171131</v>
      </c>
      <c r="E1200" s="1" t="s">
        <v>363</v>
      </c>
      <c r="F1200" s="1" t="s">
        <v>364</v>
      </c>
      <c r="G1200" s="3" t="s">
        <v>9321</v>
      </c>
      <c r="H1200" s="1" t="s">
        <v>365</v>
      </c>
      <c r="I1200" s="1" t="s">
        <v>2144</v>
      </c>
      <c r="J1200" s="3" t="s">
        <v>9437</v>
      </c>
      <c r="K1200" s="1" t="s">
        <v>365</v>
      </c>
      <c r="L1200" s="1" t="s">
        <v>2504</v>
      </c>
      <c r="M1200" s="3" t="s">
        <v>9559</v>
      </c>
      <c r="N1200" s="1" t="s">
        <v>2505</v>
      </c>
      <c r="O1200" s="1" t="s">
        <v>2506</v>
      </c>
      <c r="P1200" s="1"/>
      <c r="Q1200" s="1" t="s">
        <v>2510</v>
      </c>
      <c r="R1200" s="2">
        <v>7154</v>
      </c>
      <c r="S1200" s="1" t="s">
        <v>593</v>
      </c>
      <c r="T1200" s="1"/>
      <c r="U1200" s="1"/>
      <c r="V1200" s="1"/>
      <c r="W1200" s="1" t="s">
        <v>6341</v>
      </c>
      <c r="X1200" s="1"/>
      <c r="Y1200" s="4">
        <v>43080</v>
      </c>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c r="IF1200" s="1"/>
      <c r="IG1200" s="1"/>
      <c r="IH1200" s="1"/>
      <c r="II1200" s="1"/>
      <c r="IJ1200" s="1"/>
      <c r="IK1200" s="1"/>
      <c r="IL1200" s="1"/>
      <c r="IM1200" s="1"/>
      <c r="IN1200" s="1"/>
      <c r="IO1200" s="1"/>
      <c r="IP1200" s="1"/>
      <c r="IQ1200" s="1"/>
      <c r="IR1200" s="1"/>
      <c r="IS1200" s="1"/>
      <c r="IT1200" s="1"/>
      <c r="IU1200" s="1"/>
      <c r="IV1200" s="1"/>
      <c r="IW1200" s="1"/>
      <c r="IX1200" s="1"/>
      <c r="IY1200" s="1"/>
      <c r="IZ1200" s="1"/>
      <c r="JA1200" s="1"/>
      <c r="JB1200" s="1"/>
      <c r="JC1200" s="1"/>
      <c r="JD1200" s="1"/>
      <c r="JE1200" s="1"/>
      <c r="JF1200" s="1"/>
      <c r="JG1200" s="1"/>
      <c r="JH1200" s="1"/>
      <c r="JI1200" s="1"/>
      <c r="JJ1200" s="1"/>
      <c r="JK1200" s="1"/>
      <c r="JL1200" s="1"/>
      <c r="JM1200" s="1"/>
      <c r="JN1200" s="1"/>
      <c r="JO1200" s="1"/>
      <c r="JP1200" s="1"/>
      <c r="JQ1200" s="1"/>
      <c r="JR1200" s="1"/>
      <c r="JS1200" s="1"/>
      <c r="JT1200" s="1"/>
      <c r="JU1200" s="1"/>
      <c r="JV1200" s="1"/>
      <c r="JW1200" s="1"/>
      <c r="JX1200" s="1"/>
      <c r="JY1200" s="1"/>
      <c r="JZ1200" s="1"/>
      <c r="KA1200" s="1"/>
      <c r="KB1200" s="1"/>
      <c r="KC1200" s="1"/>
      <c r="KD1200" s="1"/>
      <c r="KE1200" s="1"/>
      <c r="KF1200" s="1"/>
      <c r="KG1200" s="1"/>
      <c r="KH1200" s="1"/>
      <c r="KI1200" s="1"/>
      <c r="KJ1200" s="1"/>
      <c r="KK1200" s="1"/>
      <c r="KL1200" s="1"/>
      <c r="KM1200" s="1"/>
      <c r="KN1200" s="1"/>
      <c r="KO1200" s="1"/>
      <c r="KP1200" s="1"/>
      <c r="KQ1200" s="1"/>
      <c r="KR1200" s="1"/>
      <c r="KS1200" s="1"/>
      <c r="KT1200" s="1"/>
      <c r="KU1200" s="1"/>
      <c r="KV1200" s="1"/>
      <c r="KW1200" s="1"/>
      <c r="KX1200" s="1"/>
      <c r="KY1200" s="1"/>
      <c r="KZ1200" s="1"/>
      <c r="LA1200" s="1"/>
      <c r="LB1200" s="1"/>
      <c r="LC1200" s="1"/>
      <c r="LD1200" s="1"/>
      <c r="LE1200" s="1"/>
      <c r="LF1200" s="1"/>
      <c r="LG1200" s="1"/>
      <c r="LH1200" s="1"/>
      <c r="LI1200" s="1"/>
      <c r="LJ1200" s="1"/>
      <c r="LK1200" s="1"/>
      <c r="LL1200" s="1"/>
      <c r="LM1200" s="1"/>
      <c r="LN1200" s="1"/>
      <c r="LO1200" s="1"/>
      <c r="LP1200" s="1"/>
      <c r="LQ1200" s="1"/>
      <c r="LR1200" s="1" t="s">
        <v>5952</v>
      </c>
      <c r="LS1200" s="1"/>
      <c r="LT1200" s="1" t="s">
        <v>531</v>
      </c>
      <c r="LU1200" s="1"/>
      <c r="LV1200" s="2">
        <v>450</v>
      </c>
      <c r="LW1200" s="2">
        <v>450</v>
      </c>
      <c r="LX1200" s="3" t="s">
        <v>9561</v>
      </c>
      <c r="LY1200" s="1"/>
      <c r="LZ1200" s="1"/>
      <c r="MA1200" s="1"/>
      <c r="MB1200" s="1"/>
      <c r="MC1200" s="1"/>
      <c r="MD1200" s="1"/>
      <c r="ME1200" s="1"/>
      <c r="MF1200" s="1"/>
      <c r="MG1200" s="1"/>
      <c r="MH1200" s="1"/>
      <c r="MI1200" s="1"/>
      <c r="MJ1200" s="1"/>
      <c r="MK1200" s="1"/>
      <c r="ML1200" s="1"/>
      <c r="MM1200" s="1"/>
      <c r="MN1200" s="1"/>
      <c r="MO1200" s="1"/>
      <c r="MP1200" s="3" t="s">
        <v>9369</v>
      </c>
      <c r="MQ1200" s="1"/>
      <c r="MR1200" s="1"/>
      <c r="MS1200" s="1" t="s">
        <v>6343</v>
      </c>
      <c r="MT1200" s="1" t="s">
        <v>6342</v>
      </c>
      <c r="MU1200" s="1"/>
      <c r="MV1200" s="1"/>
    </row>
    <row r="1201" spans="1:360" x14ac:dyDescent="0.25">
      <c r="A1201" s="2">
        <v>1132</v>
      </c>
      <c r="B1201" s="1" t="s">
        <v>6344</v>
      </c>
      <c r="C1201" s="1" t="s">
        <v>6345</v>
      </c>
      <c r="D1201" s="2">
        <v>897912171132</v>
      </c>
      <c r="E1201" s="1" t="s">
        <v>363</v>
      </c>
      <c r="F1201" s="1" t="s">
        <v>364</v>
      </c>
      <c r="G1201" s="3" t="s">
        <v>9321</v>
      </c>
      <c r="H1201" s="1" t="s">
        <v>365</v>
      </c>
      <c r="I1201" s="1" t="s">
        <v>366</v>
      </c>
      <c r="J1201" s="3" t="s">
        <v>9322</v>
      </c>
      <c r="K1201" s="1" t="s">
        <v>367</v>
      </c>
      <c r="L1201" s="1" t="s">
        <v>2523</v>
      </c>
      <c r="M1201" s="3" t="s">
        <v>9573</v>
      </c>
      <c r="N1201" s="1" t="s">
        <v>2524</v>
      </c>
      <c r="O1201" s="1" t="s">
        <v>2525</v>
      </c>
      <c r="P1201" s="1"/>
      <c r="Q1201" s="1" t="s">
        <v>2510</v>
      </c>
      <c r="R1201" s="2">
        <v>8979</v>
      </c>
      <c r="S1201" s="1" t="s">
        <v>593</v>
      </c>
      <c r="T1201" s="1"/>
      <c r="U1201" s="1"/>
      <c r="V1201" s="1"/>
      <c r="W1201" s="1" t="s">
        <v>6346</v>
      </c>
      <c r="X1201" s="1"/>
      <c r="Y1201" s="4">
        <v>43080</v>
      </c>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c r="IF1201" s="1"/>
      <c r="IG1201" s="1"/>
      <c r="IH1201" s="1"/>
      <c r="II1201" s="1"/>
      <c r="IJ1201" s="1"/>
      <c r="IK1201" s="1"/>
      <c r="IL1201" s="1"/>
      <c r="IM1201" s="1"/>
      <c r="IN1201" s="1"/>
      <c r="IO1201" s="1"/>
      <c r="IP1201" s="1"/>
      <c r="IQ1201" s="1"/>
      <c r="IR1201" s="1"/>
      <c r="IS1201" s="1"/>
      <c r="IT1201" s="1"/>
      <c r="IU1201" s="1"/>
      <c r="IV1201" s="1"/>
      <c r="IW1201" s="1"/>
      <c r="IX1201" s="1"/>
      <c r="IY1201" s="1"/>
      <c r="IZ1201" s="1"/>
      <c r="JA1201" s="1"/>
      <c r="JB1201" s="1"/>
      <c r="JC1201" s="1"/>
      <c r="JD1201" s="1"/>
      <c r="JE1201" s="1"/>
      <c r="JF1201" s="1"/>
      <c r="JG1201" s="1"/>
      <c r="JH1201" s="1"/>
      <c r="JI1201" s="1"/>
      <c r="JJ1201" s="1"/>
      <c r="JK1201" s="1"/>
      <c r="JL1201" s="1"/>
      <c r="JM1201" s="1"/>
      <c r="JN1201" s="1"/>
      <c r="JO1201" s="1"/>
      <c r="JP1201" s="1"/>
      <c r="JQ1201" s="1"/>
      <c r="JR1201" s="1"/>
      <c r="JS1201" s="1"/>
      <c r="JT1201" s="1"/>
      <c r="JU1201" s="1"/>
      <c r="JV1201" s="1"/>
      <c r="JW1201" s="1"/>
      <c r="JX1201" s="1"/>
      <c r="JY1201" s="1"/>
      <c r="JZ1201" s="1"/>
      <c r="KA1201" s="1"/>
      <c r="KB1201" s="1"/>
      <c r="KC1201" s="1"/>
      <c r="KD1201" s="1"/>
      <c r="KE1201" s="1"/>
      <c r="KF1201" s="1"/>
      <c r="KG1201" s="1"/>
      <c r="KH1201" s="1"/>
      <c r="KI1201" s="1"/>
      <c r="KJ1201" s="1"/>
      <c r="KK1201" s="1"/>
      <c r="KL1201" s="1"/>
      <c r="KM1201" s="1"/>
      <c r="KN1201" s="1"/>
      <c r="KO1201" s="1"/>
      <c r="KP1201" s="1"/>
      <c r="KQ1201" s="1"/>
      <c r="KR1201" s="1"/>
      <c r="KS1201" s="1"/>
      <c r="KT1201" s="1"/>
      <c r="KU1201" s="1"/>
      <c r="KV1201" s="1"/>
      <c r="KW1201" s="1"/>
      <c r="KX1201" s="1"/>
      <c r="KY1201" s="1"/>
      <c r="KZ1201" s="1"/>
      <c r="LA1201" s="1"/>
      <c r="LB1201" s="1"/>
      <c r="LC1201" s="1"/>
      <c r="LD1201" s="1"/>
      <c r="LE1201" s="1"/>
      <c r="LF1201" s="1"/>
      <c r="LG1201" s="1"/>
      <c r="LH1201" s="1"/>
      <c r="LI1201" s="1"/>
      <c r="LJ1201" s="1"/>
      <c r="LK1201" s="1"/>
      <c r="LL1201" s="1"/>
      <c r="LM1201" s="1"/>
      <c r="LN1201" s="1"/>
      <c r="LO1201" s="1"/>
      <c r="LP1201" s="1"/>
      <c r="LQ1201" s="1"/>
      <c r="LR1201" s="1" t="s">
        <v>5952</v>
      </c>
      <c r="LS1201" s="1"/>
      <c r="LT1201" s="1" t="s">
        <v>531</v>
      </c>
      <c r="LU1201" s="1"/>
      <c r="LV1201" s="2">
        <v>400</v>
      </c>
      <c r="LW1201" s="2">
        <v>400</v>
      </c>
      <c r="LX1201" s="3" t="s">
        <v>10113</v>
      </c>
      <c r="LY1201" s="1"/>
      <c r="LZ1201" s="1"/>
      <c r="MA1201" s="1"/>
      <c r="MB1201" s="1"/>
      <c r="MC1201" s="1"/>
      <c r="MD1201" s="1"/>
      <c r="ME1201" s="1"/>
      <c r="MF1201" s="1"/>
      <c r="MG1201" s="1"/>
      <c r="MH1201" s="1"/>
      <c r="MI1201" s="1"/>
      <c r="MJ1201" s="1"/>
      <c r="MK1201" s="1"/>
      <c r="ML1201" s="1"/>
      <c r="MM1201" s="1"/>
      <c r="MN1201" s="1"/>
      <c r="MO1201" s="1"/>
      <c r="MP1201" s="3" t="s">
        <v>9333</v>
      </c>
      <c r="MQ1201" s="1"/>
      <c r="MR1201" s="1"/>
      <c r="MS1201" s="1" t="s">
        <v>6348</v>
      </c>
      <c r="MT1201" s="1" t="s">
        <v>6347</v>
      </c>
      <c r="MU1201" s="1"/>
      <c r="MV1201" s="1"/>
    </row>
    <row r="1202" spans="1:360" x14ac:dyDescent="0.25">
      <c r="A1202" s="2">
        <v>1133</v>
      </c>
      <c r="B1202" s="1" t="s">
        <v>6349</v>
      </c>
      <c r="C1202" s="1" t="s">
        <v>6350</v>
      </c>
      <c r="D1202" s="2">
        <v>897912171133</v>
      </c>
      <c r="E1202" s="1" t="s">
        <v>363</v>
      </c>
      <c r="F1202" s="1" t="s">
        <v>364</v>
      </c>
      <c r="G1202" s="3" t="s">
        <v>9321</v>
      </c>
      <c r="H1202" s="1" t="s">
        <v>365</v>
      </c>
      <c r="I1202" s="1" t="s">
        <v>366</v>
      </c>
      <c r="J1202" s="3" t="s">
        <v>9322</v>
      </c>
      <c r="K1202" s="1" t="s">
        <v>367</v>
      </c>
      <c r="L1202" s="1" t="s">
        <v>2523</v>
      </c>
      <c r="M1202" s="3" t="s">
        <v>9573</v>
      </c>
      <c r="N1202" s="1" t="s">
        <v>2524</v>
      </c>
      <c r="O1202" s="1" t="s">
        <v>2525</v>
      </c>
      <c r="P1202" s="1"/>
      <c r="Q1202" s="1" t="s">
        <v>2510</v>
      </c>
      <c r="R1202" s="2">
        <v>8979</v>
      </c>
      <c r="S1202" s="1" t="s">
        <v>593</v>
      </c>
      <c r="T1202" s="1"/>
      <c r="U1202" s="1"/>
      <c r="V1202" s="1"/>
      <c r="W1202" s="1" t="s">
        <v>6351</v>
      </c>
      <c r="X1202" s="1"/>
      <c r="Y1202" s="4">
        <v>43080</v>
      </c>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c r="IF1202" s="1"/>
      <c r="IG1202" s="1"/>
      <c r="IH1202" s="1"/>
      <c r="II1202" s="1"/>
      <c r="IJ1202" s="1"/>
      <c r="IK1202" s="1"/>
      <c r="IL1202" s="1"/>
      <c r="IM1202" s="1"/>
      <c r="IN1202" s="1"/>
      <c r="IO1202" s="1"/>
      <c r="IP1202" s="1"/>
      <c r="IQ1202" s="1"/>
      <c r="IR1202" s="1"/>
      <c r="IS1202" s="1"/>
      <c r="IT1202" s="1"/>
      <c r="IU1202" s="1"/>
      <c r="IV1202" s="1"/>
      <c r="IW1202" s="1"/>
      <c r="IX1202" s="1"/>
      <c r="IY1202" s="1"/>
      <c r="IZ1202" s="1"/>
      <c r="JA1202" s="1"/>
      <c r="JB1202" s="1"/>
      <c r="JC1202" s="1"/>
      <c r="JD1202" s="1"/>
      <c r="JE1202" s="1"/>
      <c r="JF1202" s="1"/>
      <c r="JG1202" s="1"/>
      <c r="JH1202" s="1"/>
      <c r="JI1202" s="1"/>
      <c r="JJ1202" s="1"/>
      <c r="JK1202" s="1"/>
      <c r="JL1202" s="1"/>
      <c r="JM1202" s="1"/>
      <c r="JN1202" s="1"/>
      <c r="JO1202" s="1"/>
      <c r="JP1202" s="1"/>
      <c r="JQ1202" s="1"/>
      <c r="JR1202" s="1"/>
      <c r="JS1202" s="1"/>
      <c r="JT1202" s="1"/>
      <c r="JU1202" s="1"/>
      <c r="JV1202" s="1"/>
      <c r="JW1202" s="1"/>
      <c r="JX1202" s="1"/>
      <c r="JY1202" s="1"/>
      <c r="JZ1202" s="1"/>
      <c r="KA1202" s="1"/>
      <c r="KB1202" s="1"/>
      <c r="KC1202" s="1"/>
      <c r="KD1202" s="1"/>
      <c r="KE1202" s="1"/>
      <c r="KF1202" s="1"/>
      <c r="KG1202" s="1"/>
      <c r="KH1202" s="1"/>
      <c r="KI1202" s="1"/>
      <c r="KJ1202" s="1"/>
      <c r="KK1202" s="1"/>
      <c r="KL1202" s="1"/>
      <c r="KM1202" s="1"/>
      <c r="KN1202" s="1"/>
      <c r="KO1202" s="1"/>
      <c r="KP1202" s="1"/>
      <c r="KQ1202" s="1"/>
      <c r="KR1202" s="1"/>
      <c r="KS1202" s="1"/>
      <c r="KT1202" s="1"/>
      <c r="KU1202" s="1"/>
      <c r="KV1202" s="1"/>
      <c r="KW1202" s="1"/>
      <c r="KX1202" s="1"/>
      <c r="KY1202" s="1"/>
      <c r="KZ1202" s="1"/>
      <c r="LA1202" s="1"/>
      <c r="LB1202" s="1"/>
      <c r="LC1202" s="1"/>
      <c r="LD1202" s="1"/>
      <c r="LE1202" s="1"/>
      <c r="LF1202" s="1"/>
      <c r="LG1202" s="1"/>
      <c r="LH1202" s="1"/>
      <c r="LI1202" s="1"/>
      <c r="LJ1202" s="1"/>
      <c r="LK1202" s="1"/>
      <c r="LL1202" s="1"/>
      <c r="LM1202" s="1"/>
      <c r="LN1202" s="1"/>
      <c r="LO1202" s="1"/>
      <c r="LP1202" s="1"/>
      <c r="LQ1202" s="1"/>
      <c r="LR1202" s="1" t="s">
        <v>5952</v>
      </c>
      <c r="LS1202" s="1"/>
      <c r="LT1202" s="1" t="s">
        <v>531</v>
      </c>
      <c r="LU1202" s="1"/>
      <c r="LV1202" s="2">
        <v>400</v>
      </c>
      <c r="LW1202" s="2">
        <v>400</v>
      </c>
      <c r="LX1202" s="3" t="s">
        <v>10114</v>
      </c>
      <c r="LY1202" s="1"/>
      <c r="LZ1202" s="1"/>
      <c r="MA1202" s="1"/>
      <c r="MB1202" s="1"/>
      <c r="MC1202" s="1"/>
      <c r="MD1202" s="1"/>
      <c r="ME1202" s="1"/>
      <c r="MF1202" s="1"/>
      <c r="MG1202" s="1"/>
      <c r="MH1202" s="1"/>
      <c r="MI1202" s="1"/>
      <c r="MJ1202" s="1"/>
      <c r="MK1202" s="1"/>
      <c r="ML1202" s="1"/>
      <c r="MM1202" s="1"/>
      <c r="MN1202" s="1"/>
      <c r="MO1202" s="1"/>
      <c r="MP1202" s="3" t="s">
        <v>9333</v>
      </c>
      <c r="MQ1202" s="1"/>
      <c r="MR1202" s="1"/>
      <c r="MS1202" s="1" t="s">
        <v>6352</v>
      </c>
      <c r="MT1202" s="1" t="s">
        <v>6347</v>
      </c>
      <c r="MU1202" s="1"/>
      <c r="MV1202" s="1"/>
    </row>
    <row r="1203" spans="1:360" x14ac:dyDescent="0.25">
      <c r="A1203" s="2">
        <v>1134</v>
      </c>
      <c r="B1203" s="1" t="s">
        <v>6353</v>
      </c>
      <c r="C1203" s="1" t="s">
        <v>6354</v>
      </c>
      <c r="D1203" s="2">
        <v>897912171134</v>
      </c>
      <c r="E1203" s="1" t="s">
        <v>363</v>
      </c>
      <c r="F1203" s="1" t="s">
        <v>364</v>
      </c>
      <c r="G1203" s="3" t="s">
        <v>9321</v>
      </c>
      <c r="H1203" s="1" t="s">
        <v>365</v>
      </c>
      <c r="I1203" s="1" t="s">
        <v>366</v>
      </c>
      <c r="J1203" s="3" t="s">
        <v>9322</v>
      </c>
      <c r="K1203" s="1" t="s">
        <v>367</v>
      </c>
      <c r="L1203" s="1" t="s">
        <v>2523</v>
      </c>
      <c r="M1203" s="3" t="s">
        <v>9573</v>
      </c>
      <c r="N1203" s="1" t="s">
        <v>2524</v>
      </c>
      <c r="O1203" s="1" t="s">
        <v>2525</v>
      </c>
      <c r="P1203" s="1"/>
      <c r="Q1203" s="1" t="s">
        <v>2510</v>
      </c>
      <c r="R1203" s="2">
        <v>8979</v>
      </c>
      <c r="S1203" s="1" t="s">
        <v>593</v>
      </c>
      <c r="T1203" s="1"/>
      <c r="U1203" s="1"/>
      <c r="V1203" s="1"/>
      <c r="W1203" s="1" t="s">
        <v>6355</v>
      </c>
      <c r="X1203" s="1"/>
      <c r="Y1203" s="4">
        <v>43080</v>
      </c>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c r="IF1203" s="1"/>
      <c r="IG1203" s="1"/>
      <c r="IH1203" s="1"/>
      <c r="II1203" s="1"/>
      <c r="IJ1203" s="1"/>
      <c r="IK1203" s="1"/>
      <c r="IL1203" s="1"/>
      <c r="IM1203" s="1"/>
      <c r="IN1203" s="1"/>
      <c r="IO1203" s="1"/>
      <c r="IP1203" s="1"/>
      <c r="IQ1203" s="1"/>
      <c r="IR1203" s="1"/>
      <c r="IS1203" s="1"/>
      <c r="IT1203" s="1"/>
      <c r="IU1203" s="1"/>
      <c r="IV1203" s="1"/>
      <c r="IW1203" s="1"/>
      <c r="IX1203" s="1"/>
      <c r="IY1203" s="1"/>
      <c r="IZ1203" s="1"/>
      <c r="JA1203" s="1"/>
      <c r="JB1203" s="1"/>
      <c r="JC1203" s="1"/>
      <c r="JD1203" s="1"/>
      <c r="JE1203" s="1"/>
      <c r="JF1203" s="1"/>
      <c r="JG1203" s="1"/>
      <c r="JH1203" s="1"/>
      <c r="JI1203" s="1"/>
      <c r="JJ1203" s="1"/>
      <c r="JK1203" s="1"/>
      <c r="JL1203" s="1"/>
      <c r="JM1203" s="1"/>
      <c r="JN1203" s="1"/>
      <c r="JO1203" s="1"/>
      <c r="JP1203" s="1"/>
      <c r="JQ1203" s="1"/>
      <c r="JR1203" s="1"/>
      <c r="JS1203" s="1"/>
      <c r="JT1203" s="1"/>
      <c r="JU1203" s="1"/>
      <c r="JV1203" s="1"/>
      <c r="JW1203" s="1"/>
      <c r="JX1203" s="1"/>
      <c r="JY1203" s="1"/>
      <c r="JZ1203" s="1"/>
      <c r="KA1203" s="1"/>
      <c r="KB1203" s="1"/>
      <c r="KC1203" s="1"/>
      <c r="KD1203" s="1"/>
      <c r="KE1203" s="1"/>
      <c r="KF1203" s="1"/>
      <c r="KG1203" s="1"/>
      <c r="KH1203" s="1"/>
      <c r="KI1203" s="1"/>
      <c r="KJ1203" s="1"/>
      <c r="KK1203" s="1"/>
      <c r="KL1203" s="1"/>
      <c r="KM1203" s="1"/>
      <c r="KN1203" s="1"/>
      <c r="KO1203" s="1"/>
      <c r="KP1203" s="1"/>
      <c r="KQ1203" s="1"/>
      <c r="KR1203" s="1"/>
      <c r="KS1203" s="1"/>
      <c r="KT1203" s="1"/>
      <c r="KU1203" s="1"/>
      <c r="KV1203" s="1"/>
      <c r="KW1203" s="1"/>
      <c r="KX1203" s="1"/>
      <c r="KY1203" s="1"/>
      <c r="KZ1203" s="1"/>
      <c r="LA1203" s="1"/>
      <c r="LB1203" s="1"/>
      <c r="LC1203" s="1"/>
      <c r="LD1203" s="1"/>
      <c r="LE1203" s="1"/>
      <c r="LF1203" s="1"/>
      <c r="LG1203" s="1"/>
      <c r="LH1203" s="1"/>
      <c r="LI1203" s="1"/>
      <c r="LJ1203" s="1"/>
      <c r="LK1203" s="1"/>
      <c r="LL1203" s="1"/>
      <c r="LM1203" s="1"/>
      <c r="LN1203" s="1"/>
      <c r="LO1203" s="1"/>
      <c r="LP1203" s="1"/>
      <c r="LQ1203" s="1"/>
      <c r="LR1203" s="1" t="s">
        <v>5952</v>
      </c>
      <c r="LS1203" s="1"/>
      <c r="LT1203" s="1" t="s">
        <v>531</v>
      </c>
      <c r="LU1203" s="1"/>
      <c r="LV1203" s="2">
        <v>400</v>
      </c>
      <c r="LW1203" s="2">
        <v>400</v>
      </c>
      <c r="LX1203" s="3" t="s">
        <v>10086</v>
      </c>
      <c r="LY1203" s="1"/>
      <c r="LZ1203" s="1"/>
      <c r="MA1203" s="1"/>
      <c r="MB1203" s="1"/>
      <c r="MC1203" s="1"/>
      <c r="MD1203" s="1"/>
      <c r="ME1203" s="1"/>
      <c r="MF1203" s="1"/>
      <c r="MG1203" s="1"/>
      <c r="MH1203" s="1"/>
      <c r="MI1203" s="1"/>
      <c r="MJ1203" s="1"/>
      <c r="MK1203" s="1"/>
      <c r="ML1203" s="1"/>
      <c r="MM1203" s="1"/>
      <c r="MN1203" s="1"/>
      <c r="MO1203" s="1"/>
      <c r="MP1203" s="3" t="s">
        <v>9333</v>
      </c>
      <c r="MQ1203" s="1"/>
      <c r="MR1203" s="1"/>
      <c r="MS1203" s="1" t="s">
        <v>6356</v>
      </c>
      <c r="MT1203" s="1" t="s">
        <v>5479</v>
      </c>
      <c r="MU1203" s="1"/>
      <c r="MV1203" s="1"/>
    </row>
    <row r="1204" spans="1:360" x14ac:dyDescent="0.25">
      <c r="A1204" s="2">
        <v>1135</v>
      </c>
      <c r="B1204" s="1" t="s">
        <v>6357</v>
      </c>
      <c r="C1204" s="1" t="s">
        <v>6358</v>
      </c>
      <c r="D1204" s="2">
        <v>274112171135</v>
      </c>
      <c r="E1204" s="1" t="s">
        <v>2371</v>
      </c>
      <c r="F1204" s="1" t="s">
        <v>2332</v>
      </c>
      <c r="G1204" s="3" t="s">
        <v>9517</v>
      </c>
      <c r="H1204" s="1" t="s">
        <v>2333</v>
      </c>
      <c r="I1204" s="1" t="s">
        <v>2372</v>
      </c>
      <c r="J1204" s="3" t="s">
        <v>9533</v>
      </c>
      <c r="K1204" s="1" t="s">
        <v>2373</v>
      </c>
      <c r="L1204" s="1" t="s">
        <v>2374</v>
      </c>
      <c r="M1204" s="3" t="s">
        <v>9534</v>
      </c>
      <c r="N1204" s="1" t="s">
        <v>2375</v>
      </c>
      <c r="O1204" s="1" t="s">
        <v>2644</v>
      </c>
      <c r="P1204" s="1"/>
      <c r="Q1204" s="1" t="s">
        <v>2380</v>
      </c>
      <c r="R1204" s="2">
        <v>2741</v>
      </c>
      <c r="S1204" s="1" t="s">
        <v>529</v>
      </c>
      <c r="T1204" s="1"/>
      <c r="U1204" s="1"/>
      <c r="V1204" s="1"/>
      <c r="W1204" s="1" t="s">
        <v>6359</v>
      </c>
      <c r="X1204" s="1"/>
      <c r="Y1204" s="4">
        <v>43081</v>
      </c>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c r="IG1204" s="1"/>
      <c r="IH1204" s="1"/>
      <c r="II1204" s="1"/>
      <c r="IJ1204" s="1"/>
      <c r="IK1204" s="1"/>
      <c r="IL1204" s="1"/>
      <c r="IM1204" s="1"/>
      <c r="IN1204" s="1"/>
      <c r="IO1204" s="1"/>
      <c r="IP1204" s="1"/>
      <c r="IQ1204" s="1"/>
      <c r="IR1204" s="1"/>
      <c r="IS1204" s="1"/>
      <c r="IT1204" s="1"/>
      <c r="IU1204" s="1"/>
      <c r="IV1204" s="1"/>
      <c r="IW1204" s="1"/>
      <c r="IX1204" s="1"/>
      <c r="IY1204" s="1"/>
      <c r="IZ1204" s="1"/>
      <c r="JA1204" s="1"/>
      <c r="JB1204" s="1"/>
      <c r="JC1204" s="1"/>
      <c r="JD1204" s="1"/>
      <c r="JE1204" s="1"/>
      <c r="JF1204" s="1"/>
      <c r="JG1204" s="1"/>
      <c r="JH1204" s="1"/>
      <c r="JI1204" s="1"/>
      <c r="JJ1204" s="1"/>
      <c r="JK1204" s="1"/>
      <c r="JL1204" s="1"/>
      <c r="JM1204" s="1"/>
      <c r="JN1204" s="1"/>
      <c r="JO1204" s="1"/>
      <c r="JP1204" s="1"/>
      <c r="JQ1204" s="1"/>
      <c r="JR1204" s="1"/>
      <c r="JS1204" s="1"/>
      <c r="JT1204" s="1"/>
      <c r="JU1204" s="1"/>
      <c r="JV1204" s="1"/>
      <c r="JW1204" s="1"/>
      <c r="JX1204" s="1"/>
      <c r="JY1204" s="1"/>
      <c r="JZ1204" s="1"/>
      <c r="KA1204" s="1"/>
      <c r="KB1204" s="1"/>
      <c r="KC1204" s="1"/>
      <c r="KD1204" s="1"/>
      <c r="KE1204" s="1"/>
      <c r="KF1204" s="1"/>
      <c r="KG1204" s="1"/>
      <c r="KH1204" s="1"/>
      <c r="KI1204" s="1"/>
      <c r="KJ1204" s="1"/>
      <c r="KK1204" s="1"/>
      <c r="KL1204" s="1"/>
      <c r="KM1204" s="1"/>
      <c r="KN1204" s="1"/>
      <c r="KO1204" s="1"/>
      <c r="KP1204" s="1"/>
      <c r="KQ1204" s="1"/>
      <c r="KR1204" s="1"/>
      <c r="KS1204" s="1"/>
      <c r="KT1204" s="1"/>
      <c r="KU1204" s="1"/>
      <c r="KV1204" s="1"/>
      <c r="KW1204" s="1"/>
      <c r="KX1204" s="1"/>
      <c r="KY1204" s="1"/>
      <c r="KZ1204" s="1"/>
      <c r="LA1204" s="1"/>
      <c r="LB1204" s="1"/>
      <c r="LC1204" s="1"/>
      <c r="LD1204" s="1"/>
      <c r="LE1204" s="1"/>
      <c r="LF1204" s="1"/>
      <c r="LG1204" s="1"/>
      <c r="LH1204" s="1"/>
      <c r="LI1204" s="1"/>
      <c r="LJ1204" s="1"/>
      <c r="LK1204" s="1"/>
      <c r="LL1204" s="1"/>
      <c r="LM1204" s="1"/>
      <c r="LN1204" s="1"/>
      <c r="LO1204" s="1"/>
      <c r="LP1204" s="1"/>
      <c r="LQ1204" s="1"/>
      <c r="LR1204" s="1" t="s">
        <v>6276</v>
      </c>
      <c r="LS1204" s="3" t="s">
        <v>10115</v>
      </c>
      <c r="LT1204" s="1" t="s">
        <v>531</v>
      </c>
      <c r="LU1204" s="1"/>
      <c r="LV1204" s="2">
        <v>2800</v>
      </c>
      <c r="LW1204" s="2">
        <v>2800</v>
      </c>
      <c r="LX1204" s="3" t="s">
        <v>10116</v>
      </c>
      <c r="LY1204" s="1"/>
      <c r="LZ1204" s="1"/>
      <c r="MA1204" s="1"/>
      <c r="MB1204" s="1"/>
      <c r="MC1204" s="1"/>
      <c r="MD1204" s="1"/>
      <c r="ME1204" s="1"/>
      <c r="MF1204" s="1"/>
      <c r="MG1204" s="1"/>
      <c r="MH1204" s="1"/>
      <c r="MI1204" s="1"/>
      <c r="MJ1204" s="1"/>
      <c r="MK1204" s="1"/>
      <c r="ML1204" s="1"/>
      <c r="MM1204" s="1"/>
      <c r="MN1204" s="1"/>
      <c r="MO1204" s="1"/>
      <c r="MP1204" s="3" t="s">
        <v>9344</v>
      </c>
      <c r="MQ1204" s="1"/>
      <c r="MR1204" s="1"/>
      <c r="MS1204" s="1" t="s">
        <v>6361</v>
      </c>
      <c r="MT1204" s="1" t="s">
        <v>6360</v>
      </c>
      <c r="MU1204" s="1"/>
      <c r="MV1204" s="1"/>
    </row>
    <row r="1205" spans="1:360" x14ac:dyDescent="0.25">
      <c r="A1205" s="2">
        <v>1136</v>
      </c>
      <c r="B1205" s="1" t="s">
        <v>6362</v>
      </c>
      <c r="C1205" s="1" t="s">
        <v>6363</v>
      </c>
      <c r="D1205" s="2">
        <v>274112171136</v>
      </c>
      <c r="E1205" s="1" t="s">
        <v>2371</v>
      </c>
      <c r="F1205" s="1" t="s">
        <v>2332</v>
      </c>
      <c r="G1205" s="3" t="s">
        <v>9517</v>
      </c>
      <c r="H1205" s="1" t="s">
        <v>2333</v>
      </c>
      <c r="I1205" s="1" t="s">
        <v>2372</v>
      </c>
      <c r="J1205" s="3" t="s">
        <v>9533</v>
      </c>
      <c r="K1205" s="1" t="s">
        <v>2373</v>
      </c>
      <c r="L1205" s="1" t="s">
        <v>2374</v>
      </c>
      <c r="M1205" s="3" t="s">
        <v>9534</v>
      </c>
      <c r="N1205" s="1" t="s">
        <v>2375</v>
      </c>
      <c r="O1205" s="1" t="s">
        <v>2644</v>
      </c>
      <c r="P1205" s="1"/>
      <c r="Q1205" s="1" t="s">
        <v>2380</v>
      </c>
      <c r="R1205" s="2">
        <v>2741</v>
      </c>
      <c r="S1205" s="1" t="s">
        <v>529</v>
      </c>
      <c r="T1205" s="1"/>
      <c r="U1205" s="1"/>
      <c r="V1205" s="1"/>
      <c r="W1205" s="1" t="s">
        <v>6364</v>
      </c>
      <c r="X1205" s="1"/>
      <c r="Y1205" s="4">
        <v>43081</v>
      </c>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c r="IG1205" s="1"/>
      <c r="IH1205" s="1"/>
      <c r="II1205" s="1"/>
      <c r="IJ1205" s="1"/>
      <c r="IK1205" s="1"/>
      <c r="IL1205" s="1"/>
      <c r="IM1205" s="1"/>
      <c r="IN1205" s="1"/>
      <c r="IO1205" s="1"/>
      <c r="IP1205" s="1"/>
      <c r="IQ1205" s="1"/>
      <c r="IR1205" s="1"/>
      <c r="IS1205" s="1"/>
      <c r="IT1205" s="1"/>
      <c r="IU1205" s="1"/>
      <c r="IV1205" s="1"/>
      <c r="IW1205" s="1"/>
      <c r="IX1205" s="1"/>
      <c r="IY1205" s="1"/>
      <c r="IZ1205" s="1"/>
      <c r="JA1205" s="1"/>
      <c r="JB1205" s="1"/>
      <c r="JC1205" s="1"/>
      <c r="JD1205" s="1"/>
      <c r="JE1205" s="1"/>
      <c r="JF1205" s="1"/>
      <c r="JG1205" s="1"/>
      <c r="JH1205" s="1"/>
      <c r="JI1205" s="1"/>
      <c r="JJ1205" s="1"/>
      <c r="JK1205" s="1"/>
      <c r="JL1205" s="1"/>
      <c r="JM1205" s="1"/>
      <c r="JN1205" s="1"/>
      <c r="JO1205" s="1"/>
      <c r="JP1205" s="1"/>
      <c r="JQ1205" s="1"/>
      <c r="JR1205" s="1"/>
      <c r="JS1205" s="1"/>
      <c r="JT1205" s="1"/>
      <c r="JU1205" s="1"/>
      <c r="JV1205" s="1"/>
      <c r="JW1205" s="1"/>
      <c r="JX1205" s="1"/>
      <c r="JY1205" s="1"/>
      <c r="JZ1205" s="1"/>
      <c r="KA1205" s="1"/>
      <c r="KB1205" s="1"/>
      <c r="KC1205" s="1"/>
      <c r="KD1205" s="1"/>
      <c r="KE1205" s="1"/>
      <c r="KF1205" s="1"/>
      <c r="KG1205" s="1"/>
      <c r="KH1205" s="1"/>
      <c r="KI1205" s="1"/>
      <c r="KJ1205" s="1"/>
      <c r="KK1205" s="1"/>
      <c r="KL1205" s="1"/>
      <c r="KM1205" s="1"/>
      <c r="KN1205" s="1"/>
      <c r="KO1205" s="1"/>
      <c r="KP1205" s="1"/>
      <c r="KQ1205" s="1"/>
      <c r="KR1205" s="1"/>
      <c r="KS1205" s="1"/>
      <c r="KT1205" s="1"/>
      <c r="KU1205" s="1"/>
      <c r="KV1205" s="1"/>
      <c r="KW1205" s="1"/>
      <c r="KX1205" s="1"/>
      <c r="KY1205" s="1"/>
      <c r="KZ1205" s="1"/>
      <c r="LA1205" s="1"/>
      <c r="LB1205" s="1"/>
      <c r="LC1205" s="1"/>
      <c r="LD1205" s="1"/>
      <c r="LE1205" s="1"/>
      <c r="LF1205" s="1"/>
      <c r="LG1205" s="1"/>
      <c r="LH1205" s="1"/>
      <c r="LI1205" s="1"/>
      <c r="LJ1205" s="1"/>
      <c r="LK1205" s="1"/>
      <c r="LL1205" s="1"/>
      <c r="LM1205" s="1"/>
      <c r="LN1205" s="1"/>
      <c r="LO1205" s="1"/>
      <c r="LP1205" s="1"/>
      <c r="LQ1205" s="1"/>
      <c r="LR1205" s="1" t="s">
        <v>6276</v>
      </c>
      <c r="LS1205" s="3" t="s">
        <v>10117</v>
      </c>
      <c r="LT1205" s="1" t="s">
        <v>531</v>
      </c>
      <c r="LU1205" s="1"/>
      <c r="LV1205" s="2">
        <v>2700</v>
      </c>
      <c r="LW1205" s="2">
        <v>2700</v>
      </c>
      <c r="LX1205" s="3" t="s">
        <v>10116</v>
      </c>
      <c r="LY1205" s="1"/>
      <c r="LZ1205" s="1"/>
      <c r="MA1205" s="1"/>
      <c r="MB1205" s="1"/>
      <c r="MC1205" s="1"/>
      <c r="MD1205" s="1"/>
      <c r="ME1205" s="1"/>
      <c r="MF1205" s="1"/>
      <c r="MG1205" s="1"/>
      <c r="MH1205" s="1"/>
      <c r="MI1205" s="1"/>
      <c r="MJ1205" s="1"/>
      <c r="MK1205" s="1"/>
      <c r="ML1205" s="1"/>
      <c r="MM1205" s="1"/>
      <c r="MN1205" s="1"/>
      <c r="MO1205" s="1"/>
      <c r="MP1205" s="3" t="s">
        <v>9344</v>
      </c>
      <c r="MQ1205" s="1"/>
      <c r="MR1205" s="1"/>
      <c r="MS1205" s="1" t="s">
        <v>6366</v>
      </c>
      <c r="MT1205" s="1" t="s">
        <v>6365</v>
      </c>
      <c r="MU1205" s="1"/>
      <c r="MV1205" s="1"/>
    </row>
    <row r="1206" spans="1:360" x14ac:dyDescent="0.25">
      <c r="A1206" s="2">
        <v>1137</v>
      </c>
      <c r="B1206" s="1" t="s">
        <v>6367</v>
      </c>
      <c r="C1206" s="1" t="s">
        <v>6368</v>
      </c>
      <c r="D1206" s="2">
        <v>274112171137</v>
      </c>
      <c r="E1206" s="1" t="s">
        <v>2371</v>
      </c>
      <c r="F1206" s="1" t="s">
        <v>2332</v>
      </c>
      <c r="G1206" s="3" t="s">
        <v>9517</v>
      </c>
      <c r="H1206" s="1" t="s">
        <v>2333</v>
      </c>
      <c r="I1206" s="1" t="s">
        <v>2372</v>
      </c>
      <c r="J1206" s="3" t="s">
        <v>9533</v>
      </c>
      <c r="K1206" s="1" t="s">
        <v>2373</v>
      </c>
      <c r="L1206" s="1" t="s">
        <v>2374</v>
      </c>
      <c r="M1206" s="3" t="s">
        <v>9534</v>
      </c>
      <c r="N1206" s="1" t="s">
        <v>2375</v>
      </c>
      <c r="O1206" s="1" t="s">
        <v>2644</v>
      </c>
      <c r="P1206" s="1"/>
      <c r="Q1206" s="1" t="s">
        <v>2380</v>
      </c>
      <c r="R1206" s="2">
        <v>2741</v>
      </c>
      <c r="S1206" s="1" t="s">
        <v>529</v>
      </c>
      <c r="T1206" s="1"/>
      <c r="U1206" s="1"/>
      <c r="V1206" s="1"/>
      <c r="W1206" s="1" t="s">
        <v>6369</v>
      </c>
      <c r="X1206" s="1"/>
      <c r="Y1206" s="4">
        <v>43081</v>
      </c>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c r="IF1206" s="1"/>
      <c r="IG1206" s="1"/>
      <c r="IH1206" s="1"/>
      <c r="II1206" s="1"/>
      <c r="IJ1206" s="1"/>
      <c r="IK1206" s="1"/>
      <c r="IL1206" s="1"/>
      <c r="IM1206" s="1"/>
      <c r="IN1206" s="1"/>
      <c r="IO1206" s="1"/>
      <c r="IP1206" s="1"/>
      <c r="IQ1206" s="1"/>
      <c r="IR1206" s="1"/>
      <c r="IS1206" s="1"/>
      <c r="IT1206" s="1"/>
      <c r="IU1206" s="1"/>
      <c r="IV1206" s="1"/>
      <c r="IW1206" s="1"/>
      <c r="IX1206" s="1"/>
      <c r="IY1206" s="1"/>
      <c r="IZ1206" s="1"/>
      <c r="JA1206" s="1"/>
      <c r="JB1206" s="1"/>
      <c r="JC1206" s="1"/>
      <c r="JD1206" s="1"/>
      <c r="JE1206" s="1"/>
      <c r="JF1206" s="1"/>
      <c r="JG1206" s="1"/>
      <c r="JH1206" s="1"/>
      <c r="JI1206" s="1"/>
      <c r="JJ1206" s="1"/>
      <c r="JK1206" s="1"/>
      <c r="JL1206" s="1"/>
      <c r="JM1206" s="1"/>
      <c r="JN1206" s="1"/>
      <c r="JO1206" s="1"/>
      <c r="JP1206" s="1"/>
      <c r="JQ1206" s="1"/>
      <c r="JR1206" s="1"/>
      <c r="JS1206" s="1"/>
      <c r="JT1206" s="1"/>
      <c r="JU1206" s="1"/>
      <c r="JV1206" s="1"/>
      <c r="JW1206" s="1"/>
      <c r="JX1206" s="1"/>
      <c r="JY1206" s="1"/>
      <c r="JZ1206" s="1"/>
      <c r="KA1206" s="1"/>
      <c r="KB1206" s="1"/>
      <c r="KC1206" s="1"/>
      <c r="KD1206" s="1"/>
      <c r="KE1206" s="1"/>
      <c r="KF1206" s="1"/>
      <c r="KG1206" s="1"/>
      <c r="KH1206" s="1"/>
      <c r="KI1206" s="1"/>
      <c r="KJ1206" s="1"/>
      <c r="KK1206" s="1"/>
      <c r="KL1206" s="1"/>
      <c r="KM1206" s="1"/>
      <c r="KN1206" s="1"/>
      <c r="KO1206" s="1"/>
      <c r="KP1206" s="1"/>
      <c r="KQ1206" s="1"/>
      <c r="KR1206" s="1"/>
      <c r="KS1206" s="1"/>
      <c r="KT1206" s="1"/>
      <c r="KU1206" s="1"/>
      <c r="KV1206" s="1"/>
      <c r="KW1206" s="1"/>
      <c r="KX1206" s="1"/>
      <c r="KY1206" s="1"/>
      <c r="KZ1206" s="1"/>
      <c r="LA1206" s="1"/>
      <c r="LB1206" s="1"/>
      <c r="LC1206" s="1"/>
      <c r="LD1206" s="1"/>
      <c r="LE1206" s="1"/>
      <c r="LF1206" s="1"/>
      <c r="LG1206" s="1"/>
      <c r="LH1206" s="1"/>
      <c r="LI1206" s="1"/>
      <c r="LJ1206" s="1"/>
      <c r="LK1206" s="1"/>
      <c r="LL1206" s="1"/>
      <c r="LM1206" s="1"/>
      <c r="LN1206" s="1"/>
      <c r="LO1206" s="1"/>
      <c r="LP1206" s="1"/>
      <c r="LQ1206" s="1"/>
      <c r="LR1206" s="1" t="s">
        <v>6276</v>
      </c>
      <c r="LS1206" s="3" t="s">
        <v>10118</v>
      </c>
      <c r="LT1206" s="1" t="s">
        <v>531</v>
      </c>
      <c r="LU1206" s="1"/>
      <c r="LV1206" s="2">
        <v>2800</v>
      </c>
      <c r="LW1206" s="2">
        <v>2800</v>
      </c>
      <c r="LX1206" s="3" t="s">
        <v>10116</v>
      </c>
      <c r="LY1206" s="1"/>
      <c r="LZ1206" s="1"/>
      <c r="MA1206" s="1"/>
      <c r="MB1206" s="1"/>
      <c r="MC1206" s="1"/>
      <c r="MD1206" s="1"/>
      <c r="ME1206" s="1"/>
      <c r="MF1206" s="1"/>
      <c r="MG1206" s="1"/>
      <c r="MH1206" s="1"/>
      <c r="MI1206" s="1"/>
      <c r="MJ1206" s="1"/>
      <c r="MK1206" s="1"/>
      <c r="ML1206" s="1"/>
      <c r="MM1206" s="1"/>
      <c r="MN1206" s="1"/>
      <c r="MO1206" s="1"/>
      <c r="MP1206" s="3" t="s">
        <v>9344</v>
      </c>
      <c r="MQ1206" s="1"/>
      <c r="MR1206" s="1"/>
      <c r="MS1206" s="1" t="s">
        <v>6370</v>
      </c>
      <c r="MT1206" s="1" t="s">
        <v>4605</v>
      </c>
      <c r="MU1206" s="1"/>
      <c r="MV1206" s="1"/>
    </row>
    <row r="1207" spans="1:360" x14ac:dyDescent="0.25">
      <c r="A1207" s="2">
        <v>1138</v>
      </c>
      <c r="B1207" s="1" t="s">
        <v>6371</v>
      </c>
      <c r="C1207" s="1" t="s">
        <v>6372</v>
      </c>
      <c r="D1207" s="2">
        <v>283912171138</v>
      </c>
      <c r="E1207" s="1" t="s">
        <v>363</v>
      </c>
      <c r="F1207" s="1" t="s">
        <v>364</v>
      </c>
      <c r="G1207" s="3" t="s">
        <v>9321</v>
      </c>
      <c r="H1207" s="1" t="s">
        <v>365</v>
      </c>
      <c r="I1207" s="1" t="s">
        <v>2144</v>
      </c>
      <c r="J1207" s="3" t="s">
        <v>9437</v>
      </c>
      <c r="K1207" s="1" t="s">
        <v>365</v>
      </c>
      <c r="L1207" s="1" t="s">
        <v>2685</v>
      </c>
      <c r="M1207" s="3" t="s">
        <v>9596</v>
      </c>
      <c r="N1207" s="1" t="s">
        <v>2686</v>
      </c>
      <c r="O1207" s="1" t="s">
        <v>2687</v>
      </c>
      <c r="P1207" s="1"/>
      <c r="Q1207" s="1" t="s">
        <v>2691</v>
      </c>
      <c r="R1207" s="2">
        <v>2839</v>
      </c>
      <c r="S1207" s="1" t="s">
        <v>529</v>
      </c>
      <c r="T1207" s="1"/>
      <c r="U1207" s="1"/>
      <c r="V1207" s="1"/>
      <c r="W1207" s="1" t="s">
        <v>6373</v>
      </c>
      <c r="X1207" s="1"/>
      <c r="Y1207" s="4">
        <v>43081</v>
      </c>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c r="IF1207" s="1"/>
      <c r="IG1207" s="1"/>
      <c r="IH1207" s="1"/>
      <c r="II1207" s="1"/>
      <c r="IJ1207" s="1"/>
      <c r="IK1207" s="1"/>
      <c r="IL1207" s="1"/>
      <c r="IM1207" s="1"/>
      <c r="IN1207" s="1"/>
      <c r="IO1207" s="1"/>
      <c r="IP1207" s="1"/>
      <c r="IQ1207" s="1"/>
      <c r="IR1207" s="1"/>
      <c r="IS1207" s="1"/>
      <c r="IT1207" s="1"/>
      <c r="IU1207" s="1"/>
      <c r="IV1207" s="1"/>
      <c r="IW1207" s="1"/>
      <c r="IX1207" s="1"/>
      <c r="IY1207" s="1"/>
      <c r="IZ1207" s="1"/>
      <c r="JA1207" s="1"/>
      <c r="JB1207" s="1"/>
      <c r="JC1207" s="1"/>
      <c r="JD1207" s="1"/>
      <c r="JE1207" s="1"/>
      <c r="JF1207" s="1"/>
      <c r="JG1207" s="1"/>
      <c r="JH1207" s="1"/>
      <c r="JI1207" s="1"/>
      <c r="JJ1207" s="1"/>
      <c r="JK1207" s="1"/>
      <c r="JL1207" s="1"/>
      <c r="JM1207" s="1"/>
      <c r="JN1207" s="1"/>
      <c r="JO1207" s="1"/>
      <c r="JP1207" s="1"/>
      <c r="JQ1207" s="1"/>
      <c r="JR1207" s="1"/>
      <c r="JS1207" s="1"/>
      <c r="JT1207" s="1"/>
      <c r="JU1207" s="1"/>
      <c r="JV1207" s="1"/>
      <c r="JW1207" s="1"/>
      <c r="JX1207" s="1"/>
      <c r="JY1207" s="1"/>
      <c r="JZ1207" s="1"/>
      <c r="KA1207" s="1"/>
      <c r="KB1207" s="1"/>
      <c r="KC1207" s="1"/>
      <c r="KD1207" s="1"/>
      <c r="KE1207" s="1"/>
      <c r="KF1207" s="1"/>
      <c r="KG1207" s="1"/>
      <c r="KH1207" s="1"/>
      <c r="KI1207" s="1"/>
      <c r="KJ1207" s="1"/>
      <c r="KK1207" s="1"/>
      <c r="KL1207" s="1"/>
      <c r="KM1207" s="1"/>
      <c r="KN1207" s="1"/>
      <c r="KO1207" s="1"/>
      <c r="KP1207" s="1"/>
      <c r="KQ1207" s="1"/>
      <c r="KR1207" s="1"/>
      <c r="KS1207" s="1"/>
      <c r="KT1207" s="1"/>
      <c r="KU1207" s="1"/>
      <c r="KV1207" s="1"/>
      <c r="KW1207" s="1"/>
      <c r="KX1207" s="1"/>
      <c r="KY1207" s="1"/>
      <c r="KZ1207" s="1"/>
      <c r="LA1207" s="1"/>
      <c r="LB1207" s="1"/>
      <c r="LC1207" s="1"/>
      <c r="LD1207" s="1"/>
      <c r="LE1207" s="1"/>
      <c r="LF1207" s="1"/>
      <c r="LG1207" s="1"/>
      <c r="LH1207" s="1"/>
      <c r="LI1207" s="1"/>
      <c r="LJ1207" s="1"/>
      <c r="LK1207" s="1"/>
      <c r="LL1207" s="1"/>
      <c r="LM1207" s="1"/>
      <c r="LN1207" s="1"/>
      <c r="LO1207" s="1"/>
      <c r="LP1207" s="1"/>
      <c r="LQ1207" s="1"/>
      <c r="LR1207" s="1" t="s">
        <v>5917</v>
      </c>
      <c r="LS1207" s="1"/>
      <c r="LT1207" s="1" t="s">
        <v>531</v>
      </c>
      <c r="LU1207" s="1"/>
      <c r="LV1207" s="2">
        <v>500</v>
      </c>
      <c r="LW1207" s="2">
        <v>500</v>
      </c>
      <c r="LX1207" s="3" t="s">
        <v>10119</v>
      </c>
      <c r="LY1207" s="1"/>
      <c r="LZ1207" s="1"/>
      <c r="MA1207" s="1"/>
      <c r="MB1207" s="1"/>
      <c r="MC1207" s="1"/>
      <c r="MD1207" s="1"/>
      <c r="ME1207" s="1"/>
      <c r="MF1207" s="1"/>
      <c r="MG1207" s="1"/>
      <c r="MH1207" s="1"/>
      <c r="MI1207" s="1"/>
      <c r="MJ1207" s="1"/>
      <c r="MK1207" s="1"/>
      <c r="ML1207" s="1"/>
      <c r="MM1207" s="1"/>
      <c r="MN1207" s="1"/>
      <c r="MO1207" s="1"/>
      <c r="MP1207" s="3" t="s">
        <v>9344</v>
      </c>
      <c r="MQ1207" s="1"/>
      <c r="MR1207" s="1"/>
      <c r="MS1207" s="1" t="s">
        <v>6374</v>
      </c>
      <c r="MT1207" s="1" t="s">
        <v>2689</v>
      </c>
      <c r="MU1207" s="1"/>
      <c r="MV1207" s="1"/>
    </row>
    <row r="1208" spans="1:360" x14ac:dyDescent="0.25">
      <c r="A1208" s="2">
        <v>1139</v>
      </c>
      <c r="B1208" s="1" t="s">
        <v>6375</v>
      </c>
      <c r="C1208" s="1" t="s">
        <v>6376</v>
      </c>
      <c r="D1208" s="2">
        <v>283912171139</v>
      </c>
      <c r="E1208" s="1" t="s">
        <v>363</v>
      </c>
      <c r="F1208" s="1" t="s">
        <v>364</v>
      </c>
      <c r="G1208" s="3" t="s">
        <v>9321</v>
      </c>
      <c r="H1208" s="1" t="s">
        <v>365</v>
      </c>
      <c r="I1208" s="1" t="s">
        <v>2144</v>
      </c>
      <c r="J1208" s="3" t="s">
        <v>9437</v>
      </c>
      <c r="K1208" s="1" t="s">
        <v>365</v>
      </c>
      <c r="L1208" s="1" t="s">
        <v>2685</v>
      </c>
      <c r="M1208" s="3" t="s">
        <v>9596</v>
      </c>
      <c r="N1208" s="1" t="s">
        <v>2686</v>
      </c>
      <c r="O1208" s="1" t="s">
        <v>2687</v>
      </c>
      <c r="P1208" s="1"/>
      <c r="Q1208" s="1" t="s">
        <v>2691</v>
      </c>
      <c r="R1208" s="2">
        <v>2839</v>
      </c>
      <c r="S1208" s="1" t="s">
        <v>529</v>
      </c>
      <c r="T1208" s="1"/>
      <c r="U1208" s="1"/>
      <c r="V1208" s="1"/>
      <c r="W1208" s="1" t="s">
        <v>6377</v>
      </c>
      <c r="X1208" s="1"/>
      <c r="Y1208" s="4">
        <v>43081</v>
      </c>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c r="IF1208" s="1"/>
      <c r="IG1208" s="1"/>
      <c r="IH1208" s="1"/>
      <c r="II1208" s="1"/>
      <c r="IJ1208" s="1"/>
      <c r="IK1208" s="1"/>
      <c r="IL1208" s="1"/>
      <c r="IM1208" s="1"/>
      <c r="IN1208" s="1"/>
      <c r="IO1208" s="1"/>
      <c r="IP1208" s="1"/>
      <c r="IQ1208" s="1"/>
      <c r="IR1208" s="1"/>
      <c r="IS1208" s="1"/>
      <c r="IT1208" s="1"/>
      <c r="IU1208" s="1"/>
      <c r="IV1208" s="1"/>
      <c r="IW1208" s="1"/>
      <c r="IX1208" s="1"/>
      <c r="IY1208" s="1"/>
      <c r="IZ1208" s="1"/>
      <c r="JA1208" s="1"/>
      <c r="JB1208" s="1"/>
      <c r="JC1208" s="1"/>
      <c r="JD1208" s="1"/>
      <c r="JE1208" s="1"/>
      <c r="JF1208" s="1"/>
      <c r="JG1208" s="1"/>
      <c r="JH1208" s="1"/>
      <c r="JI1208" s="1"/>
      <c r="JJ1208" s="1"/>
      <c r="JK1208" s="1"/>
      <c r="JL1208" s="1"/>
      <c r="JM1208" s="1"/>
      <c r="JN1208" s="1"/>
      <c r="JO1208" s="1"/>
      <c r="JP1208" s="1"/>
      <c r="JQ1208" s="1"/>
      <c r="JR1208" s="1"/>
      <c r="JS1208" s="1"/>
      <c r="JT1208" s="1"/>
      <c r="JU1208" s="1"/>
      <c r="JV1208" s="1"/>
      <c r="JW1208" s="1"/>
      <c r="JX1208" s="1"/>
      <c r="JY1208" s="1"/>
      <c r="JZ1208" s="1"/>
      <c r="KA1208" s="1"/>
      <c r="KB1208" s="1"/>
      <c r="KC1208" s="1"/>
      <c r="KD1208" s="1"/>
      <c r="KE1208" s="1"/>
      <c r="KF1208" s="1"/>
      <c r="KG1208" s="1"/>
      <c r="KH1208" s="1"/>
      <c r="KI1208" s="1"/>
      <c r="KJ1208" s="1"/>
      <c r="KK1208" s="1"/>
      <c r="KL1208" s="1"/>
      <c r="KM1208" s="1"/>
      <c r="KN1208" s="1"/>
      <c r="KO1208" s="1"/>
      <c r="KP1208" s="1"/>
      <c r="KQ1208" s="1"/>
      <c r="KR1208" s="1"/>
      <c r="KS1208" s="1"/>
      <c r="KT1208" s="1"/>
      <c r="KU1208" s="1"/>
      <c r="KV1208" s="1"/>
      <c r="KW1208" s="1"/>
      <c r="KX1208" s="1"/>
      <c r="KY1208" s="1"/>
      <c r="KZ1208" s="1"/>
      <c r="LA1208" s="1"/>
      <c r="LB1208" s="1"/>
      <c r="LC1208" s="1"/>
      <c r="LD1208" s="1"/>
      <c r="LE1208" s="1"/>
      <c r="LF1208" s="1"/>
      <c r="LG1208" s="1"/>
      <c r="LH1208" s="1"/>
      <c r="LI1208" s="1"/>
      <c r="LJ1208" s="1"/>
      <c r="LK1208" s="1"/>
      <c r="LL1208" s="1"/>
      <c r="LM1208" s="1"/>
      <c r="LN1208" s="1"/>
      <c r="LO1208" s="1"/>
      <c r="LP1208" s="1"/>
      <c r="LQ1208" s="1"/>
      <c r="LR1208" s="1" t="s">
        <v>5917</v>
      </c>
      <c r="LS1208" s="1"/>
      <c r="LT1208" s="1" t="s">
        <v>531</v>
      </c>
      <c r="LU1208" s="1"/>
      <c r="LV1208" s="2">
        <v>500</v>
      </c>
      <c r="LW1208" s="2">
        <v>500</v>
      </c>
      <c r="LX1208" s="3" t="s">
        <v>10119</v>
      </c>
      <c r="LY1208" s="1"/>
      <c r="LZ1208" s="1"/>
      <c r="MA1208" s="1"/>
      <c r="MB1208" s="1"/>
      <c r="MC1208" s="1"/>
      <c r="MD1208" s="1"/>
      <c r="ME1208" s="1"/>
      <c r="MF1208" s="1"/>
      <c r="MG1208" s="1"/>
      <c r="MH1208" s="1"/>
      <c r="MI1208" s="1"/>
      <c r="MJ1208" s="1"/>
      <c r="MK1208" s="1"/>
      <c r="ML1208" s="1"/>
      <c r="MM1208" s="1"/>
      <c r="MN1208" s="1"/>
      <c r="MO1208" s="1"/>
      <c r="MP1208" s="3" t="s">
        <v>9344</v>
      </c>
      <c r="MQ1208" s="1"/>
      <c r="MR1208" s="1"/>
      <c r="MS1208" s="1" t="s">
        <v>6378</v>
      </c>
      <c r="MT1208" s="1" t="s">
        <v>2689</v>
      </c>
      <c r="MU1208" s="1"/>
      <c r="MV1208" s="1"/>
    </row>
    <row r="1209" spans="1:360" x14ac:dyDescent="0.25">
      <c r="A1209" s="2">
        <v>1140</v>
      </c>
      <c r="B1209" s="1" t="s">
        <v>6379</v>
      </c>
      <c r="C1209" s="1" t="s">
        <v>6380</v>
      </c>
      <c r="D1209" s="2">
        <v>283912171140</v>
      </c>
      <c r="E1209" s="1" t="s">
        <v>363</v>
      </c>
      <c r="F1209" s="1" t="s">
        <v>364</v>
      </c>
      <c r="G1209" s="3" t="s">
        <v>9321</v>
      </c>
      <c r="H1209" s="1" t="s">
        <v>365</v>
      </c>
      <c r="I1209" s="1" t="s">
        <v>2144</v>
      </c>
      <c r="J1209" s="3" t="s">
        <v>9437</v>
      </c>
      <c r="K1209" s="1" t="s">
        <v>365</v>
      </c>
      <c r="L1209" s="1" t="s">
        <v>2685</v>
      </c>
      <c r="M1209" s="3" t="s">
        <v>9596</v>
      </c>
      <c r="N1209" s="1" t="s">
        <v>2686</v>
      </c>
      <c r="O1209" s="1" t="s">
        <v>2687</v>
      </c>
      <c r="P1209" s="1"/>
      <c r="Q1209" s="1" t="s">
        <v>2691</v>
      </c>
      <c r="R1209" s="2">
        <v>2839</v>
      </c>
      <c r="S1209" s="1" t="s">
        <v>529</v>
      </c>
      <c r="T1209" s="1"/>
      <c r="U1209" s="1"/>
      <c r="V1209" s="1"/>
      <c r="W1209" s="1" t="s">
        <v>6381</v>
      </c>
      <c r="X1209" s="1"/>
      <c r="Y1209" s="4">
        <v>43081</v>
      </c>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c r="IF1209" s="1"/>
      <c r="IG1209" s="1"/>
      <c r="IH1209" s="1"/>
      <c r="II1209" s="1"/>
      <c r="IJ1209" s="1"/>
      <c r="IK1209" s="1"/>
      <c r="IL1209" s="1"/>
      <c r="IM1209" s="1"/>
      <c r="IN1209" s="1"/>
      <c r="IO1209" s="1"/>
      <c r="IP1209" s="1"/>
      <c r="IQ1209" s="1"/>
      <c r="IR1209" s="1"/>
      <c r="IS1209" s="1"/>
      <c r="IT1209" s="1"/>
      <c r="IU1209" s="1"/>
      <c r="IV1209" s="1"/>
      <c r="IW1209" s="1"/>
      <c r="IX1209" s="1"/>
      <c r="IY1209" s="1"/>
      <c r="IZ1209" s="1"/>
      <c r="JA1209" s="1"/>
      <c r="JB1209" s="1"/>
      <c r="JC1209" s="1"/>
      <c r="JD1209" s="1"/>
      <c r="JE1209" s="1"/>
      <c r="JF1209" s="1"/>
      <c r="JG1209" s="1"/>
      <c r="JH1209" s="1"/>
      <c r="JI1209" s="1"/>
      <c r="JJ1209" s="1"/>
      <c r="JK1209" s="1"/>
      <c r="JL1209" s="1"/>
      <c r="JM1209" s="1"/>
      <c r="JN1209" s="1"/>
      <c r="JO1209" s="1"/>
      <c r="JP1209" s="1"/>
      <c r="JQ1209" s="1"/>
      <c r="JR1209" s="1"/>
      <c r="JS1209" s="1"/>
      <c r="JT1209" s="1"/>
      <c r="JU1209" s="1"/>
      <c r="JV1209" s="1"/>
      <c r="JW1209" s="1"/>
      <c r="JX1209" s="1"/>
      <c r="JY1209" s="1"/>
      <c r="JZ1209" s="1"/>
      <c r="KA1209" s="1"/>
      <c r="KB1209" s="1"/>
      <c r="KC1209" s="1"/>
      <c r="KD1209" s="1"/>
      <c r="KE1209" s="1"/>
      <c r="KF1209" s="1"/>
      <c r="KG1209" s="1"/>
      <c r="KH1209" s="1"/>
      <c r="KI1209" s="1"/>
      <c r="KJ1209" s="1"/>
      <c r="KK1209" s="1"/>
      <c r="KL1209" s="1"/>
      <c r="KM1209" s="1"/>
      <c r="KN1209" s="1"/>
      <c r="KO1209" s="1"/>
      <c r="KP1209" s="1"/>
      <c r="KQ1209" s="1"/>
      <c r="KR1209" s="1"/>
      <c r="KS1209" s="1"/>
      <c r="KT1209" s="1"/>
      <c r="KU1209" s="1"/>
      <c r="KV1209" s="1"/>
      <c r="KW1209" s="1"/>
      <c r="KX1209" s="1"/>
      <c r="KY1209" s="1"/>
      <c r="KZ1209" s="1"/>
      <c r="LA1209" s="1"/>
      <c r="LB1209" s="1"/>
      <c r="LC1209" s="1"/>
      <c r="LD1209" s="1"/>
      <c r="LE1209" s="1"/>
      <c r="LF1209" s="1"/>
      <c r="LG1209" s="1"/>
      <c r="LH1209" s="1"/>
      <c r="LI1209" s="1"/>
      <c r="LJ1209" s="1"/>
      <c r="LK1209" s="1"/>
      <c r="LL1209" s="1"/>
      <c r="LM1209" s="1"/>
      <c r="LN1209" s="1"/>
      <c r="LO1209" s="1"/>
      <c r="LP1209" s="1"/>
      <c r="LQ1209" s="1"/>
      <c r="LR1209" s="1" t="s">
        <v>5917</v>
      </c>
      <c r="LS1209" s="1"/>
      <c r="LT1209" s="1" t="s">
        <v>531</v>
      </c>
      <c r="LU1209" s="1"/>
      <c r="LV1209" s="2">
        <v>500</v>
      </c>
      <c r="LW1209" s="2">
        <v>500</v>
      </c>
      <c r="LX1209" s="3" t="s">
        <v>10119</v>
      </c>
      <c r="LY1209" s="1"/>
      <c r="LZ1209" s="1"/>
      <c r="MA1209" s="1"/>
      <c r="MB1209" s="1"/>
      <c r="MC1209" s="1"/>
      <c r="MD1209" s="1"/>
      <c r="ME1209" s="1"/>
      <c r="MF1209" s="1"/>
      <c r="MG1209" s="1"/>
      <c r="MH1209" s="1"/>
      <c r="MI1209" s="1"/>
      <c r="MJ1209" s="1"/>
      <c r="MK1209" s="1"/>
      <c r="ML1209" s="1"/>
      <c r="MM1209" s="1"/>
      <c r="MN1209" s="1"/>
      <c r="MO1209" s="1"/>
      <c r="MP1209" s="3" t="s">
        <v>9344</v>
      </c>
      <c r="MQ1209" s="1"/>
      <c r="MR1209" s="1"/>
      <c r="MS1209" s="1" t="s">
        <v>6382</v>
      </c>
      <c r="MT1209" s="1" t="s">
        <v>5503</v>
      </c>
      <c r="MU1209" s="1"/>
      <c r="MV1209" s="1"/>
    </row>
    <row r="1210" spans="1:360" x14ac:dyDescent="0.25">
      <c r="A1210" s="2">
        <v>1141</v>
      </c>
      <c r="B1210" s="1" t="s">
        <v>6383</v>
      </c>
      <c r="C1210" s="1" t="s">
        <v>6384</v>
      </c>
      <c r="D1210" s="2">
        <v>522012171141</v>
      </c>
      <c r="E1210" s="1" t="s">
        <v>2371</v>
      </c>
      <c r="F1210" s="1" t="s">
        <v>2332</v>
      </c>
      <c r="G1210" s="3" t="s">
        <v>9517</v>
      </c>
      <c r="H1210" s="1" t="s">
        <v>2333</v>
      </c>
      <c r="I1210" s="1" t="s">
        <v>2372</v>
      </c>
      <c r="J1210" s="3" t="s">
        <v>9533</v>
      </c>
      <c r="K1210" s="1" t="s">
        <v>2373</v>
      </c>
      <c r="L1210" s="1" t="s">
        <v>2374</v>
      </c>
      <c r="M1210" s="3" t="s">
        <v>9534</v>
      </c>
      <c r="N1210" s="1" t="s">
        <v>2375</v>
      </c>
      <c r="O1210" s="1" t="s">
        <v>2376</v>
      </c>
      <c r="P1210" s="1"/>
      <c r="Q1210" s="1" t="s">
        <v>2996</v>
      </c>
      <c r="R1210" s="2">
        <v>5220</v>
      </c>
      <c r="S1210" s="1" t="s">
        <v>593</v>
      </c>
      <c r="T1210" s="1"/>
      <c r="U1210" s="1"/>
      <c r="V1210" s="1"/>
      <c r="W1210" s="1" t="s">
        <v>6385</v>
      </c>
      <c r="X1210" s="1"/>
      <c r="Y1210" s="4">
        <v>43082</v>
      </c>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c r="IF1210" s="1"/>
      <c r="IG1210" s="1"/>
      <c r="IH1210" s="1"/>
      <c r="II1210" s="1"/>
      <c r="IJ1210" s="1"/>
      <c r="IK1210" s="1"/>
      <c r="IL1210" s="1"/>
      <c r="IM1210" s="1"/>
      <c r="IN1210" s="1"/>
      <c r="IO1210" s="1"/>
      <c r="IP1210" s="1"/>
      <c r="IQ1210" s="1"/>
      <c r="IR1210" s="1"/>
      <c r="IS1210" s="1"/>
      <c r="IT1210" s="1"/>
      <c r="IU1210" s="1"/>
      <c r="IV1210" s="1"/>
      <c r="IW1210" s="1"/>
      <c r="IX1210" s="1"/>
      <c r="IY1210" s="1"/>
      <c r="IZ1210" s="1"/>
      <c r="JA1210" s="1"/>
      <c r="JB1210" s="1"/>
      <c r="JC1210" s="1"/>
      <c r="JD1210" s="1"/>
      <c r="JE1210" s="1"/>
      <c r="JF1210" s="1"/>
      <c r="JG1210" s="1"/>
      <c r="JH1210" s="1"/>
      <c r="JI1210" s="1"/>
      <c r="JJ1210" s="1"/>
      <c r="JK1210" s="1"/>
      <c r="JL1210" s="1"/>
      <c r="JM1210" s="1"/>
      <c r="JN1210" s="1"/>
      <c r="JO1210" s="1"/>
      <c r="JP1210" s="1"/>
      <c r="JQ1210" s="1"/>
      <c r="JR1210" s="1"/>
      <c r="JS1210" s="1"/>
      <c r="JT1210" s="1"/>
      <c r="JU1210" s="1"/>
      <c r="JV1210" s="1"/>
      <c r="JW1210" s="1"/>
      <c r="JX1210" s="1"/>
      <c r="JY1210" s="1"/>
      <c r="JZ1210" s="1"/>
      <c r="KA1210" s="1"/>
      <c r="KB1210" s="1"/>
      <c r="KC1210" s="1"/>
      <c r="KD1210" s="1"/>
      <c r="KE1210" s="1"/>
      <c r="KF1210" s="1"/>
      <c r="KG1210" s="1"/>
      <c r="KH1210" s="1"/>
      <c r="KI1210" s="1"/>
      <c r="KJ1210" s="1"/>
      <c r="KK1210" s="1"/>
      <c r="KL1210" s="1"/>
      <c r="KM1210" s="1"/>
      <c r="KN1210" s="1"/>
      <c r="KO1210" s="1"/>
      <c r="KP1210" s="1"/>
      <c r="KQ1210" s="1"/>
      <c r="KR1210" s="1"/>
      <c r="KS1210" s="1"/>
      <c r="KT1210" s="1"/>
      <c r="KU1210" s="1"/>
      <c r="KV1210" s="1"/>
      <c r="KW1210" s="1"/>
      <c r="KX1210" s="1"/>
      <c r="KY1210" s="1"/>
      <c r="KZ1210" s="1"/>
      <c r="LA1210" s="1"/>
      <c r="LB1210" s="1"/>
      <c r="LC1210" s="1"/>
      <c r="LD1210" s="1"/>
      <c r="LE1210" s="1"/>
      <c r="LF1210" s="1"/>
      <c r="LG1210" s="1"/>
      <c r="LH1210" s="1"/>
      <c r="LI1210" s="1"/>
      <c r="LJ1210" s="1"/>
      <c r="LK1210" s="1"/>
      <c r="LL1210" s="1"/>
      <c r="LM1210" s="1"/>
      <c r="LN1210" s="1"/>
      <c r="LO1210" s="1"/>
      <c r="LP1210" s="1"/>
      <c r="LQ1210" s="1"/>
      <c r="LR1210" s="1" t="s">
        <v>5917</v>
      </c>
      <c r="LS1210" s="1"/>
      <c r="LT1210" s="1" t="s">
        <v>531</v>
      </c>
      <c r="LU1210" s="1"/>
      <c r="LV1210" s="2">
        <v>2500</v>
      </c>
      <c r="LW1210" s="2">
        <v>2500</v>
      </c>
      <c r="LX1210" s="3" t="s">
        <v>10120</v>
      </c>
      <c r="LY1210" s="1"/>
      <c r="LZ1210" s="1"/>
      <c r="MA1210" s="1"/>
      <c r="MB1210" s="1"/>
      <c r="MC1210" s="1"/>
      <c r="MD1210" s="1"/>
      <c r="ME1210" s="1"/>
      <c r="MF1210" s="1"/>
      <c r="MG1210" s="1"/>
      <c r="MH1210" s="1"/>
      <c r="MI1210" s="1"/>
      <c r="MJ1210" s="1"/>
      <c r="MK1210" s="1"/>
      <c r="ML1210" s="1"/>
      <c r="MM1210" s="1"/>
      <c r="MN1210" s="1"/>
      <c r="MO1210" s="1"/>
      <c r="MP1210" s="3" t="s">
        <v>9325</v>
      </c>
      <c r="MQ1210" s="1"/>
      <c r="MR1210" s="1"/>
      <c r="MS1210" s="1" t="s">
        <v>6387</v>
      </c>
      <c r="MT1210" s="1" t="s">
        <v>6386</v>
      </c>
      <c r="MU1210" s="1"/>
      <c r="MV1210" s="1"/>
    </row>
    <row r="1211" spans="1:360" x14ac:dyDescent="0.25">
      <c r="A1211" s="2">
        <v>1142</v>
      </c>
      <c r="B1211" s="1" t="s">
        <v>6388</v>
      </c>
      <c r="C1211" s="1" t="s">
        <v>6389</v>
      </c>
      <c r="D1211" s="2">
        <v>600612171142</v>
      </c>
      <c r="E1211" s="1" t="s">
        <v>2371</v>
      </c>
      <c r="F1211" s="1" t="s">
        <v>2332</v>
      </c>
      <c r="G1211" s="3" t="s">
        <v>9517</v>
      </c>
      <c r="H1211" s="1" t="s">
        <v>2333</v>
      </c>
      <c r="I1211" s="1" t="s">
        <v>2372</v>
      </c>
      <c r="J1211" s="3" t="s">
        <v>9533</v>
      </c>
      <c r="K1211" s="1" t="s">
        <v>2373</v>
      </c>
      <c r="L1211" s="1" t="s">
        <v>2374</v>
      </c>
      <c r="M1211" s="3" t="s">
        <v>9534</v>
      </c>
      <c r="N1211" s="1" t="s">
        <v>2375</v>
      </c>
      <c r="O1211" s="1" t="s">
        <v>2376</v>
      </c>
      <c r="P1211" s="1"/>
      <c r="Q1211" s="1" t="s">
        <v>2996</v>
      </c>
      <c r="R1211" s="2">
        <v>6006</v>
      </c>
      <c r="S1211" s="1" t="s">
        <v>593</v>
      </c>
      <c r="T1211" s="1"/>
      <c r="U1211" s="1"/>
      <c r="V1211" s="1"/>
      <c r="W1211" s="1" t="s">
        <v>6390</v>
      </c>
      <c r="X1211" s="1"/>
      <c r="Y1211" s="4">
        <v>43082</v>
      </c>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c r="IG1211" s="1"/>
      <c r="IH1211" s="1"/>
      <c r="II1211" s="1"/>
      <c r="IJ1211" s="1"/>
      <c r="IK1211" s="1"/>
      <c r="IL1211" s="1"/>
      <c r="IM1211" s="1"/>
      <c r="IN1211" s="1"/>
      <c r="IO1211" s="1"/>
      <c r="IP1211" s="1"/>
      <c r="IQ1211" s="1"/>
      <c r="IR1211" s="1"/>
      <c r="IS1211" s="1"/>
      <c r="IT1211" s="1"/>
      <c r="IU1211" s="1"/>
      <c r="IV1211" s="1"/>
      <c r="IW1211" s="1"/>
      <c r="IX1211" s="1"/>
      <c r="IY1211" s="1"/>
      <c r="IZ1211" s="1"/>
      <c r="JA1211" s="1"/>
      <c r="JB1211" s="1"/>
      <c r="JC1211" s="1"/>
      <c r="JD1211" s="1"/>
      <c r="JE1211" s="1"/>
      <c r="JF1211" s="1"/>
      <c r="JG1211" s="1"/>
      <c r="JH1211" s="1"/>
      <c r="JI1211" s="1"/>
      <c r="JJ1211" s="1"/>
      <c r="JK1211" s="1"/>
      <c r="JL1211" s="1"/>
      <c r="JM1211" s="1"/>
      <c r="JN1211" s="1"/>
      <c r="JO1211" s="1"/>
      <c r="JP1211" s="1"/>
      <c r="JQ1211" s="1"/>
      <c r="JR1211" s="1"/>
      <c r="JS1211" s="1"/>
      <c r="JT1211" s="1"/>
      <c r="JU1211" s="1"/>
      <c r="JV1211" s="1"/>
      <c r="JW1211" s="1"/>
      <c r="JX1211" s="1"/>
      <c r="JY1211" s="1"/>
      <c r="JZ1211" s="1"/>
      <c r="KA1211" s="1"/>
      <c r="KB1211" s="1"/>
      <c r="KC1211" s="1"/>
      <c r="KD1211" s="1"/>
      <c r="KE1211" s="1"/>
      <c r="KF1211" s="1"/>
      <c r="KG1211" s="1"/>
      <c r="KH1211" s="1"/>
      <c r="KI1211" s="1"/>
      <c r="KJ1211" s="1"/>
      <c r="KK1211" s="1"/>
      <c r="KL1211" s="1"/>
      <c r="KM1211" s="1"/>
      <c r="KN1211" s="1"/>
      <c r="KO1211" s="1"/>
      <c r="KP1211" s="1"/>
      <c r="KQ1211" s="1"/>
      <c r="KR1211" s="1"/>
      <c r="KS1211" s="1"/>
      <c r="KT1211" s="1"/>
      <c r="KU1211" s="1"/>
      <c r="KV1211" s="1"/>
      <c r="KW1211" s="1"/>
      <c r="KX1211" s="1"/>
      <c r="KY1211" s="1"/>
      <c r="KZ1211" s="1"/>
      <c r="LA1211" s="1"/>
      <c r="LB1211" s="1"/>
      <c r="LC1211" s="1"/>
      <c r="LD1211" s="1"/>
      <c r="LE1211" s="1"/>
      <c r="LF1211" s="1"/>
      <c r="LG1211" s="1"/>
      <c r="LH1211" s="1"/>
      <c r="LI1211" s="1"/>
      <c r="LJ1211" s="1"/>
      <c r="LK1211" s="1"/>
      <c r="LL1211" s="1"/>
      <c r="LM1211" s="1"/>
      <c r="LN1211" s="1"/>
      <c r="LO1211" s="1"/>
      <c r="LP1211" s="1"/>
      <c r="LQ1211" s="1"/>
      <c r="LR1211" s="1" t="s">
        <v>5917</v>
      </c>
      <c r="LS1211" s="1"/>
      <c r="LT1211" s="1" t="s">
        <v>531</v>
      </c>
      <c r="LU1211" s="1"/>
      <c r="LV1211" s="2">
        <v>2500</v>
      </c>
      <c r="LW1211" s="2">
        <v>2500</v>
      </c>
      <c r="LX1211" s="3" t="s">
        <v>10120</v>
      </c>
      <c r="LY1211" s="1"/>
      <c r="LZ1211" s="1"/>
      <c r="MA1211" s="1"/>
      <c r="MB1211" s="1"/>
      <c r="MC1211" s="1"/>
      <c r="MD1211" s="1"/>
      <c r="ME1211" s="1"/>
      <c r="MF1211" s="1"/>
      <c r="MG1211" s="1"/>
      <c r="MH1211" s="1"/>
      <c r="MI1211" s="1"/>
      <c r="MJ1211" s="1"/>
      <c r="MK1211" s="1"/>
      <c r="ML1211" s="1"/>
      <c r="MM1211" s="1"/>
      <c r="MN1211" s="1"/>
      <c r="MO1211" s="1"/>
      <c r="MP1211" s="3" t="s">
        <v>9325</v>
      </c>
      <c r="MQ1211" s="1"/>
      <c r="MR1211" s="1"/>
      <c r="MS1211" s="1" t="s">
        <v>6392</v>
      </c>
      <c r="MT1211" s="1" t="s">
        <v>6391</v>
      </c>
      <c r="MU1211" s="1"/>
      <c r="MV1211" s="1"/>
    </row>
    <row r="1212" spans="1:360" x14ac:dyDescent="0.25">
      <c r="A1212" s="2">
        <v>1143</v>
      </c>
      <c r="B1212" s="1" t="s">
        <v>6393</v>
      </c>
      <c r="C1212" s="1" t="s">
        <v>6394</v>
      </c>
      <c r="D1212" s="2">
        <v>600612171143</v>
      </c>
      <c r="E1212" s="1" t="s">
        <v>2371</v>
      </c>
      <c r="F1212" s="1" t="s">
        <v>2332</v>
      </c>
      <c r="G1212" s="3" t="s">
        <v>9517</v>
      </c>
      <c r="H1212" s="1" t="s">
        <v>2333</v>
      </c>
      <c r="I1212" s="1" t="s">
        <v>2372</v>
      </c>
      <c r="J1212" s="3" t="s">
        <v>9533</v>
      </c>
      <c r="K1212" s="1" t="s">
        <v>2373</v>
      </c>
      <c r="L1212" s="1" t="s">
        <v>2374</v>
      </c>
      <c r="M1212" s="3" t="s">
        <v>9534</v>
      </c>
      <c r="N1212" s="1" t="s">
        <v>2375</v>
      </c>
      <c r="O1212" s="1" t="s">
        <v>2376</v>
      </c>
      <c r="P1212" s="1"/>
      <c r="Q1212" s="1" t="s">
        <v>2996</v>
      </c>
      <c r="R1212" s="2">
        <v>6006</v>
      </c>
      <c r="S1212" s="1" t="s">
        <v>593</v>
      </c>
      <c r="T1212" s="1"/>
      <c r="U1212" s="1"/>
      <c r="V1212" s="1"/>
      <c r="W1212" s="1" t="s">
        <v>6395</v>
      </c>
      <c r="X1212" s="1"/>
      <c r="Y1212" s="4">
        <v>43082</v>
      </c>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c r="IG1212" s="1"/>
      <c r="IH1212" s="1"/>
      <c r="II1212" s="1"/>
      <c r="IJ1212" s="1"/>
      <c r="IK1212" s="1"/>
      <c r="IL1212" s="1"/>
      <c r="IM1212" s="1"/>
      <c r="IN1212" s="1"/>
      <c r="IO1212" s="1"/>
      <c r="IP1212" s="1"/>
      <c r="IQ1212" s="1"/>
      <c r="IR1212" s="1"/>
      <c r="IS1212" s="1"/>
      <c r="IT1212" s="1"/>
      <c r="IU1212" s="1"/>
      <c r="IV1212" s="1"/>
      <c r="IW1212" s="1"/>
      <c r="IX1212" s="1"/>
      <c r="IY1212" s="1"/>
      <c r="IZ1212" s="1"/>
      <c r="JA1212" s="1"/>
      <c r="JB1212" s="1"/>
      <c r="JC1212" s="1"/>
      <c r="JD1212" s="1"/>
      <c r="JE1212" s="1"/>
      <c r="JF1212" s="1"/>
      <c r="JG1212" s="1"/>
      <c r="JH1212" s="1"/>
      <c r="JI1212" s="1"/>
      <c r="JJ1212" s="1"/>
      <c r="JK1212" s="1"/>
      <c r="JL1212" s="1"/>
      <c r="JM1212" s="1"/>
      <c r="JN1212" s="1"/>
      <c r="JO1212" s="1"/>
      <c r="JP1212" s="1"/>
      <c r="JQ1212" s="1"/>
      <c r="JR1212" s="1"/>
      <c r="JS1212" s="1"/>
      <c r="JT1212" s="1"/>
      <c r="JU1212" s="1"/>
      <c r="JV1212" s="1"/>
      <c r="JW1212" s="1"/>
      <c r="JX1212" s="1"/>
      <c r="JY1212" s="1"/>
      <c r="JZ1212" s="1"/>
      <c r="KA1212" s="1"/>
      <c r="KB1212" s="1"/>
      <c r="KC1212" s="1"/>
      <c r="KD1212" s="1"/>
      <c r="KE1212" s="1"/>
      <c r="KF1212" s="1"/>
      <c r="KG1212" s="1"/>
      <c r="KH1212" s="1"/>
      <c r="KI1212" s="1"/>
      <c r="KJ1212" s="1"/>
      <c r="KK1212" s="1"/>
      <c r="KL1212" s="1"/>
      <c r="KM1212" s="1"/>
      <c r="KN1212" s="1"/>
      <c r="KO1212" s="1"/>
      <c r="KP1212" s="1"/>
      <c r="KQ1212" s="1"/>
      <c r="KR1212" s="1"/>
      <c r="KS1212" s="1"/>
      <c r="KT1212" s="1"/>
      <c r="KU1212" s="1"/>
      <c r="KV1212" s="1"/>
      <c r="KW1212" s="1"/>
      <c r="KX1212" s="1"/>
      <c r="KY1212" s="1"/>
      <c r="KZ1212" s="1"/>
      <c r="LA1212" s="1"/>
      <c r="LB1212" s="1"/>
      <c r="LC1212" s="1"/>
      <c r="LD1212" s="1"/>
      <c r="LE1212" s="1"/>
      <c r="LF1212" s="1"/>
      <c r="LG1212" s="1"/>
      <c r="LH1212" s="1"/>
      <c r="LI1212" s="1"/>
      <c r="LJ1212" s="1"/>
      <c r="LK1212" s="1"/>
      <c r="LL1212" s="1"/>
      <c r="LM1212" s="1"/>
      <c r="LN1212" s="1"/>
      <c r="LO1212" s="1"/>
      <c r="LP1212" s="1"/>
      <c r="LQ1212" s="1"/>
      <c r="LR1212" s="1" t="s">
        <v>5917</v>
      </c>
      <c r="LS1212" s="1"/>
      <c r="LT1212" s="1" t="s">
        <v>531</v>
      </c>
      <c r="LU1212" s="1"/>
      <c r="LV1212" s="2">
        <v>2500</v>
      </c>
      <c r="LW1212" s="2">
        <v>2500</v>
      </c>
      <c r="LX1212" s="3" t="s">
        <v>10120</v>
      </c>
      <c r="LY1212" s="1"/>
      <c r="LZ1212" s="1"/>
      <c r="MA1212" s="1"/>
      <c r="MB1212" s="1"/>
      <c r="MC1212" s="1"/>
      <c r="MD1212" s="1"/>
      <c r="ME1212" s="1"/>
      <c r="MF1212" s="1"/>
      <c r="MG1212" s="1"/>
      <c r="MH1212" s="1"/>
      <c r="MI1212" s="1"/>
      <c r="MJ1212" s="1"/>
      <c r="MK1212" s="1"/>
      <c r="ML1212" s="1"/>
      <c r="MM1212" s="1"/>
      <c r="MN1212" s="1"/>
      <c r="MO1212" s="1"/>
      <c r="MP1212" s="3" t="s">
        <v>9325</v>
      </c>
      <c r="MQ1212" s="1"/>
      <c r="MR1212" s="1"/>
      <c r="MS1212" s="1" t="s">
        <v>6397</v>
      </c>
      <c r="MT1212" s="1" t="s">
        <v>6396</v>
      </c>
      <c r="MU1212" s="1"/>
      <c r="MV1212" s="1"/>
    </row>
    <row r="1213" spans="1:360" x14ac:dyDescent="0.25">
      <c r="A1213" s="2">
        <v>1144</v>
      </c>
      <c r="B1213" s="1" t="s">
        <v>6398</v>
      </c>
      <c r="C1213" s="1" t="s">
        <v>6399</v>
      </c>
      <c r="D1213" s="2">
        <v>902212171144</v>
      </c>
      <c r="E1213" s="1" t="s">
        <v>363</v>
      </c>
      <c r="F1213" s="1" t="s">
        <v>364</v>
      </c>
      <c r="G1213" s="3" t="s">
        <v>9321</v>
      </c>
      <c r="H1213" s="1" t="s">
        <v>365</v>
      </c>
      <c r="I1213" s="1" t="s">
        <v>2051</v>
      </c>
      <c r="J1213" s="3" t="s">
        <v>9421</v>
      </c>
      <c r="K1213" s="1" t="s">
        <v>2052</v>
      </c>
      <c r="L1213" s="1" t="s">
        <v>2708</v>
      </c>
      <c r="M1213" s="3" t="s">
        <v>9610</v>
      </c>
      <c r="N1213" s="1" t="s">
        <v>2709</v>
      </c>
      <c r="O1213" s="1" t="s">
        <v>2710</v>
      </c>
      <c r="P1213" s="1"/>
      <c r="Q1213" s="1" t="s">
        <v>2714</v>
      </c>
      <c r="R1213" s="2">
        <v>9022</v>
      </c>
      <c r="S1213" s="1" t="s">
        <v>593</v>
      </c>
      <c r="T1213" s="1"/>
      <c r="U1213" s="1"/>
      <c r="V1213" s="1"/>
      <c r="W1213" s="1" t="s">
        <v>6400</v>
      </c>
      <c r="X1213" s="1"/>
      <c r="Y1213" s="4">
        <v>43082</v>
      </c>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c r="IG1213" s="1"/>
      <c r="IH1213" s="1"/>
      <c r="II1213" s="1"/>
      <c r="IJ1213" s="1"/>
      <c r="IK1213" s="1"/>
      <c r="IL1213" s="1"/>
      <c r="IM1213" s="1"/>
      <c r="IN1213" s="1"/>
      <c r="IO1213" s="1"/>
      <c r="IP1213" s="1"/>
      <c r="IQ1213" s="1"/>
      <c r="IR1213" s="1"/>
      <c r="IS1213" s="1"/>
      <c r="IT1213" s="1"/>
      <c r="IU1213" s="1"/>
      <c r="IV1213" s="1"/>
      <c r="IW1213" s="1"/>
      <c r="IX1213" s="1"/>
      <c r="IY1213" s="1"/>
      <c r="IZ1213" s="1"/>
      <c r="JA1213" s="1"/>
      <c r="JB1213" s="1"/>
      <c r="JC1213" s="1"/>
      <c r="JD1213" s="1"/>
      <c r="JE1213" s="1"/>
      <c r="JF1213" s="1"/>
      <c r="JG1213" s="1"/>
      <c r="JH1213" s="1"/>
      <c r="JI1213" s="1"/>
      <c r="JJ1213" s="1"/>
      <c r="JK1213" s="1"/>
      <c r="JL1213" s="1"/>
      <c r="JM1213" s="1"/>
      <c r="JN1213" s="1"/>
      <c r="JO1213" s="1"/>
      <c r="JP1213" s="1"/>
      <c r="JQ1213" s="1"/>
      <c r="JR1213" s="1"/>
      <c r="JS1213" s="1"/>
      <c r="JT1213" s="1"/>
      <c r="JU1213" s="1"/>
      <c r="JV1213" s="1"/>
      <c r="JW1213" s="1"/>
      <c r="JX1213" s="1"/>
      <c r="JY1213" s="1"/>
      <c r="JZ1213" s="1"/>
      <c r="KA1213" s="1"/>
      <c r="KB1213" s="1"/>
      <c r="KC1213" s="1"/>
      <c r="KD1213" s="1"/>
      <c r="KE1213" s="1"/>
      <c r="KF1213" s="1"/>
      <c r="KG1213" s="1"/>
      <c r="KH1213" s="1"/>
      <c r="KI1213" s="1"/>
      <c r="KJ1213" s="1"/>
      <c r="KK1213" s="1"/>
      <c r="KL1213" s="1"/>
      <c r="KM1213" s="1"/>
      <c r="KN1213" s="1"/>
      <c r="KO1213" s="1"/>
      <c r="KP1213" s="1"/>
      <c r="KQ1213" s="1"/>
      <c r="KR1213" s="1"/>
      <c r="KS1213" s="1"/>
      <c r="KT1213" s="1"/>
      <c r="KU1213" s="1"/>
      <c r="KV1213" s="1"/>
      <c r="KW1213" s="1"/>
      <c r="KX1213" s="1"/>
      <c r="KY1213" s="1"/>
      <c r="KZ1213" s="1"/>
      <c r="LA1213" s="1"/>
      <c r="LB1213" s="1"/>
      <c r="LC1213" s="1"/>
      <c r="LD1213" s="1"/>
      <c r="LE1213" s="1"/>
      <c r="LF1213" s="1"/>
      <c r="LG1213" s="1"/>
      <c r="LH1213" s="1"/>
      <c r="LI1213" s="1"/>
      <c r="LJ1213" s="1"/>
      <c r="LK1213" s="1"/>
      <c r="LL1213" s="1"/>
      <c r="LM1213" s="1"/>
      <c r="LN1213" s="1"/>
      <c r="LO1213" s="1"/>
      <c r="LP1213" s="1"/>
      <c r="LQ1213" s="1"/>
      <c r="LR1213" s="1" t="s">
        <v>5952</v>
      </c>
      <c r="LS1213" s="1"/>
      <c r="LT1213" s="1" t="s">
        <v>531</v>
      </c>
      <c r="LU1213" s="1"/>
      <c r="LV1213" s="2">
        <v>600</v>
      </c>
      <c r="LW1213" s="2">
        <v>600</v>
      </c>
      <c r="LX1213" s="3" t="s">
        <v>10114</v>
      </c>
      <c r="LY1213" s="1"/>
      <c r="LZ1213" s="1"/>
      <c r="MA1213" s="1"/>
      <c r="MB1213" s="1"/>
      <c r="MC1213" s="1"/>
      <c r="MD1213" s="1"/>
      <c r="ME1213" s="1"/>
      <c r="MF1213" s="1"/>
      <c r="MG1213" s="1"/>
      <c r="MH1213" s="1"/>
      <c r="MI1213" s="1"/>
      <c r="MJ1213" s="1"/>
      <c r="MK1213" s="1"/>
      <c r="ML1213" s="1"/>
      <c r="MM1213" s="1"/>
      <c r="MN1213" s="1"/>
      <c r="MO1213" s="1"/>
      <c r="MP1213" s="3" t="s">
        <v>10121</v>
      </c>
      <c r="MQ1213" s="1"/>
      <c r="MR1213" s="1"/>
      <c r="MS1213" s="1" t="s">
        <v>6402</v>
      </c>
      <c r="MT1213" s="1" t="s">
        <v>6401</v>
      </c>
      <c r="MU1213" s="1"/>
      <c r="MV1213" s="1"/>
    </row>
    <row r="1214" spans="1:360" x14ac:dyDescent="0.25">
      <c r="A1214" s="2">
        <v>1145</v>
      </c>
      <c r="B1214" s="1" t="s">
        <v>6403</v>
      </c>
      <c r="C1214" s="1" t="s">
        <v>6404</v>
      </c>
      <c r="D1214" s="2">
        <v>902212171145</v>
      </c>
      <c r="E1214" s="1" t="s">
        <v>363</v>
      </c>
      <c r="F1214" s="1" t="s">
        <v>364</v>
      </c>
      <c r="G1214" s="3" t="s">
        <v>9321</v>
      </c>
      <c r="H1214" s="1" t="s">
        <v>365</v>
      </c>
      <c r="I1214" s="1" t="s">
        <v>2051</v>
      </c>
      <c r="J1214" s="3" t="s">
        <v>9421</v>
      </c>
      <c r="K1214" s="1" t="s">
        <v>2052</v>
      </c>
      <c r="L1214" s="1" t="s">
        <v>2708</v>
      </c>
      <c r="M1214" s="3" t="s">
        <v>9610</v>
      </c>
      <c r="N1214" s="1" t="s">
        <v>2709</v>
      </c>
      <c r="O1214" s="1" t="s">
        <v>2710</v>
      </c>
      <c r="P1214" s="1"/>
      <c r="Q1214" s="1" t="s">
        <v>2714</v>
      </c>
      <c r="R1214" s="2">
        <v>9022</v>
      </c>
      <c r="S1214" s="1" t="s">
        <v>593</v>
      </c>
      <c r="T1214" s="1"/>
      <c r="U1214" s="1"/>
      <c r="V1214" s="1"/>
      <c r="W1214" s="1" t="s">
        <v>6405</v>
      </c>
      <c r="X1214" s="1"/>
      <c r="Y1214" s="4">
        <v>43082</v>
      </c>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c r="IG1214" s="1"/>
      <c r="IH1214" s="1"/>
      <c r="II1214" s="1"/>
      <c r="IJ1214" s="1"/>
      <c r="IK1214" s="1"/>
      <c r="IL1214" s="1"/>
      <c r="IM1214" s="1"/>
      <c r="IN1214" s="1"/>
      <c r="IO1214" s="1"/>
      <c r="IP1214" s="1"/>
      <c r="IQ1214" s="1"/>
      <c r="IR1214" s="1"/>
      <c r="IS1214" s="1"/>
      <c r="IT1214" s="1"/>
      <c r="IU1214" s="1"/>
      <c r="IV1214" s="1"/>
      <c r="IW1214" s="1"/>
      <c r="IX1214" s="1"/>
      <c r="IY1214" s="1"/>
      <c r="IZ1214" s="1"/>
      <c r="JA1214" s="1"/>
      <c r="JB1214" s="1"/>
      <c r="JC1214" s="1"/>
      <c r="JD1214" s="1"/>
      <c r="JE1214" s="1"/>
      <c r="JF1214" s="1"/>
      <c r="JG1214" s="1"/>
      <c r="JH1214" s="1"/>
      <c r="JI1214" s="1"/>
      <c r="JJ1214" s="1"/>
      <c r="JK1214" s="1"/>
      <c r="JL1214" s="1"/>
      <c r="JM1214" s="1"/>
      <c r="JN1214" s="1"/>
      <c r="JO1214" s="1"/>
      <c r="JP1214" s="1"/>
      <c r="JQ1214" s="1"/>
      <c r="JR1214" s="1"/>
      <c r="JS1214" s="1"/>
      <c r="JT1214" s="1"/>
      <c r="JU1214" s="1"/>
      <c r="JV1214" s="1"/>
      <c r="JW1214" s="1"/>
      <c r="JX1214" s="1"/>
      <c r="JY1214" s="1"/>
      <c r="JZ1214" s="1"/>
      <c r="KA1214" s="1"/>
      <c r="KB1214" s="1"/>
      <c r="KC1214" s="1"/>
      <c r="KD1214" s="1"/>
      <c r="KE1214" s="1"/>
      <c r="KF1214" s="1"/>
      <c r="KG1214" s="1"/>
      <c r="KH1214" s="1"/>
      <c r="KI1214" s="1"/>
      <c r="KJ1214" s="1"/>
      <c r="KK1214" s="1"/>
      <c r="KL1214" s="1"/>
      <c r="KM1214" s="1"/>
      <c r="KN1214" s="1"/>
      <c r="KO1214" s="1"/>
      <c r="KP1214" s="1"/>
      <c r="KQ1214" s="1"/>
      <c r="KR1214" s="1"/>
      <c r="KS1214" s="1"/>
      <c r="KT1214" s="1"/>
      <c r="KU1214" s="1"/>
      <c r="KV1214" s="1"/>
      <c r="KW1214" s="1"/>
      <c r="KX1214" s="1"/>
      <c r="KY1214" s="1"/>
      <c r="KZ1214" s="1"/>
      <c r="LA1214" s="1"/>
      <c r="LB1214" s="1"/>
      <c r="LC1214" s="1"/>
      <c r="LD1214" s="1"/>
      <c r="LE1214" s="1"/>
      <c r="LF1214" s="1"/>
      <c r="LG1214" s="1"/>
      <c r="LH1214" s="1"/>
      <c r="LI1214" s="1"/>
      <c r="LJ1214" s="1"/>
      <c r="LK1214" s="1"/>
      <c r="LL1214" s="1"/>
      <c r="LM1214" s="1"/>
      <c r="LN1214" s="1"/>
      <c r="LO1214" s="1"/>
      <c r="LP1214" s="1"/>
      <c r="LQ1214" s="1"/>
      <c r="LR1214" s="1" t="s">
        <v>5952</v>
      </c>
      <c r="LS1214" s="1"/>
      <c r="LT1214" s="1" t="s">
        <v>531</v>
      </c>
      <c r="LU1214" s="1"/>
      <c r="LV1214" s="2">
        <v>500</v>
      </c>
      <c r="LW1214" s="2">
        <v>500</v>
      </c>
      <c r="LX1214" s="3" t="s">
        <v>10122</v>
      </c>
      <c r="LY1214" s="1"/>
      <c r="LZ1214" s="1"/>
      <c r="MA1214" s="1"/>
      <c r="MB1214" s="1"/>
      <c r="MC1214" s="1"/>
      <c r="MD1214" s="1"/>
      <c r="ME1214" s="1"/>
      <c r="MF1214" s="1"/>
      <c r="MG1214" s="1"/>
      <c r="MH1214" s="1"/>
      <c r="MI1214" s="1"/>
      <c r="MJ1214" s="1"/>
      <c r="MK1214" s="1"/>
      <c r="ML1214" s="1"/>
      <c r="MM1214" s="1"/>
      <c r="MN1214" s="1"/>
      <c r="MO1214" s="1"/>
      <c r="MP1214" s="3" t="s">
        <v>10123</v>
      </c>
      <c r="MQ1214" s="1"/>
      <c r="MR1214" s="1"/>
      <c r="MS1214" s="1" t="s">
        <v>6407</v>
      </c>
      <c r="MT1214" s="1" t="s">
        <v>6406</v>
      </c>
      <c r="MU1214" s="1"/>
      <c r="MV1214" s="1"/>
    </row>
    <row r="1215" spans="1:360" x14ac:dyDescent="0.25">
      <c r="A1215" s="2">
        <v>1146</v>
      </c>
      <c r="B1215" s="1" t="s">
        <v>6408</v>
      </c>
      <c r="C1215" s="1" t="s">
        <v>6409</v>
      </c>
      <c r="D1215" s="2">
        <v>596312171146</v>
      </c>
      <c r="E1215" s="1" t="s">
        <v>363</v>
      </c>
      <c r="F1215" s="1" t="s">
        <v>2332</v>
      </c>
      <c r="G1215" s="3" t="s">
        <v>9517</v>
      </c>
      <c r="H1215" s="1" t="s">
        <v>2333</v>
      </c>
      <c r="I1215" s="1" t="s">
        <v>2334</v>
      </c>
      <c r="J1215" s="3" t="s">
        <v>9518</v>
      </c>
      <c r="K1215" s="1" t="s">
        <v>2335</v>
      </c>
      <c r="L1215" s="1" t="s">
        <v>2756</v>
      </c>
      <c r="M1215" s="3" t="s">
        <v>9641</v>
      </c>
      <c r="N1215" s="1" t="s">
        <v>2757</v>
      </c>
      <c r="O1215" s="1" t="s">
        <v>2758</v>
      </c>
      <c r="P1215" s="1"/>
      <c r="Q1215" s="1" t="s">
        <v>2342</v>
      </c>
      <c r="R1215" s="2">
        <v>5963</v>
      </c>
      <c r="S1215" s="1" t="s">
        <v>529</v>
      </c>
      <c r="T1215" s="1"/>
      <c r="U1215" s="1"/>
      <c r="V1215" s="1"/>
      <c r="W1215" s="1" t="s">
        <v>6410</v>
      </c>
      <c r="X1215" s="1"/>
      <c r="Y1215" s="4">
        <v>43080</v>
      </c>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c r="IG1215" s="1"/>
      <c r="IH1215" s="1"/>
      <c r="II1215" s="1"/>
      <c r="IJ1215" s="1"/>
      <c r="IK1215" s="1"/>
      <c r="IL1215" s="1"/>
      <c r="IM1215" s="1"/>
      <c r="IN1215" s="1"/>
      <c r="IO1215" s="1"/>
      <c r="IP1215" s="1"/>
      <c r="IQ1215" s="1"/>
      <c r="IR1215" s="1"/>
      <c r="IS1215" s="1"/>
      <c r="IT1215" s="1"/>
      <c r="IU1215" s="1"/>
      <c r="IV1215" s="1"/>
      <c r="IW1215" s="1"/>
      <c r="IX1215" s="1"/>
      <c r="IY1215" s="1"/>
      <c r="IZ1215" s="1"/>
      <c r="JA1215" s="1"/>
      <c r="JB1215" s="1"/>
      <c r="JC1215" s="1"/>
      <c r="JD1215" s="1"/>
      <c r="JE1215" s="1"/>
      <c r="JF1215" s="1"/>
      <c r="JG1215" s="1"/>
      <c r="JH1215" s="1"/>
      <c r="JI1215" s="1"/>
      <c r="JJ1215" s="1"/>
      <c r="JK1215" s="1"/>
      <c r="JL1215" s="1"/>
      <c r="JM1215" s="1"/>
      <c r="JN1215" s="1"/>
      <c r="JO1215" s="1"/>
      <c r="JP1215" s="1"/>
      <c r="JQ1215" s="1"/>
      <c r="JR1215" s="1"/>
      <c r="JS1215" s="1"/>
      <c r="JT1215" s="1"/>
      <c r="JU1215" s="1"/>
      <c r="JV1215" s="1"/>
      <c r="JW1215" s="1"/>
      <c r="JX1215" s="1"/>
      <c r="JY1215" s="1"/>
      <c r="JZ1215" s="1"/>
      <c r="KA1215" s="1"/>
      <c r="KB1215" s="1"/>
      <c r="KC1215" s="1"/>
      <c r="KD1215" s="1"/>
      <c r="KE1215" s="1"/>
      <c r="KF1215" s="1"/>
      <c r="KG1215" s="1"/>
      <c r="KH1215" s="1"/>
      <c r="KI1215" s="1"/>
      <c r="KJ1215" s="1"/>
      <c r="KK1215" s="1"/>
      <c r="KL1215" s="1"/>
      <c r="KM1215" s="1"/>
      <c r="KN1215" s="1"/>
      <c r="KO1215" s="1"/>
      <c r="KP1215" s="1"/>
      <c r="KQ1215" s="1"/>
      <c r="KR1215" s="1"/>
      <c r="KS1215" s="1"/>
      <c r="KT1215" s="1"/>
      <c r="KU1215" s="1"/>
      <c r="KV1215" s="1"/>
      <c r="KW1215" s="1"/>
      <c r="KX1215" s="1"/>
      <c r="KY1215" s="1"/>
      <c r="KZ1215" s="1"/>
      <c r="LA1215" s="1"/>
      <c r="LB1215" s="1"/>
      <c r="LC1215" s="1"/>
      <c r="LD1215" s="1"/>
      <c r="LE1215" s="1"/>
      <c r="LF1215" s="1"/>
      <c r="LG1215" s="1"/>
      <c r="LH1215" s="1"/>
      <c r="LI1215" s="1"/>
      <c r="LJ1215" s="1"/>
      <c r="LK1215" s="1"/>
      <c r="LL1215" s="1"/>
      <c r="LM1215" s="1"/>
      <c r="LN1215" s="1"/>
      <c r="LO1215" s="1"/>
      <c r="LP1215" s="1"/>
      <c r="LQ1215" s="1"/>
      <c r="LR1215" s="1" t="s">
        <v>5952</v>
      </c>
      <c r="LS1215" s="1"/>
      <c r="LT1215" s="1" t="s">
        <v>531</v>
      </c>
      <c r="LU1215" s="1"/>
      <c r="LV1215" s="2">
        <v>600</v>
      </c>
      <c r="LW1215" s="2">
        <v>600</v>
      </c>
      <c r="LX1215" s="3" t="s">
        <v>10124</v>
      </c>
      <c r="LY1215" s="1"/>
      <c r="LZ1215" s="1"/>
      <c r="MA1215" s="1"/>
      <c r="MB1215" s="1"/>
      <c r="MC1215" s="1"/>
      <c r="MD1215" s="1"/>
      <c r="ME1215" s="1"/>
      <c r="MF1215" s="1"/>
      <c r="MG1215" s="1"/>
      <c r="MH1215" s="1"/>
      <c r="MI1215" s="1"/>
      <c r="MJ1215" s="1"/>
      <c r="MK1215" s="1"/>
      <c r="ML1215" s="1"/>
      <c r="MM1215" s="1"/>
      <c r="MN1215" s="1"/>
      <c r="MO1215" s="1"/>
      <c r="MP1215" s="3" t="s">
        <v>9333</v>
      </c>
      <c r="MQ1215" s="1"/>
      <c r="MR1215" s="1"/>
      <c r="MS1215" s="1" t="s">
        <v>6412</v>
      </c>
      <c r="MT1215" s="1" t="s">
        <v>6411</v>
      </c>
      <c r="MU1215" s="1"/>
      <c r="MV1215" s="1"/>
    </row>
    <row r="1216" spans="1:360" x14ac:dyDescent="0.25">
      <c r="A1216" s="2">
        <v>1147</v>
      </c>
      <c r="B1216" s="1" t="s">
        <v>6413</v>
      </c>
      <c r="C1216" s="1" t="s">
        <v>6414</v>
      </c>
      <c r="D1216" s="2">
        <v>596312171147</v>
      </c>
      <c r="E1216" s="1" t="s">
        <v>363</v>
      </c>
      <c r="F1216" s="1" t="s">
        <v>2332</v>
      </c>
      <c r="G1216" s="3" t="s">
        <v>9517</v>
      </c>
      <c r="H1216" s="1" t="s">
        <v>2333</v>
      </c>
      <c r="I1216" s="1" t="s">
        <v>2334</v>
      </c>
      <c r="J1216" s="3" t="s">
        <v>9518</v>
      </c>
      <c r="K1216" s="1" t="s">
        <v>2335</v>
      </c>
      <c r="L1216" s="1" t="s">
        <v>2756</v>
      </c>
      <c r="M1216" s="3" t="s">
        <v>9641</v>
      </c>
      <c r="N1216" s="1" t="s">
        <v>2757</v>
      </c>
      <c r="O1216" s="1" t="s">
        <v>2758</v>
      </c>
      <c r="P1216" s="1"/>
      <c r="Q1216" s="1" t="s">
        <v>2342</v>
      </c>
      <c r="R1216" s="2">
        <v>5963</v>
      </c>
      <c r="S1216" s="1" t="s">
        <v>529</v>
      </c>
      <c r="T1216" s="1"/>
      <c r="U1216" s="1"/>
      <c r="V1216" s="1"/>
      <c r="W1216" s="1" t="s">
        <v>6415</v>
      </c>
      <c r="X1216" s="1"/>
      <c r="Y1216" s="4">
        <v>43080</v>
      </c>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c r="IG1216" s="1"/>
      <c r="IH1216" s="1"/>
      <c r="II1216" s="1"/>
      <c r="IJ1216" s="1"/>
      <c r="IK1216" s="1"/>
      <c r="IL1216" s="1"/>
      <c r="IM1216" s="1"/>
      <c r="IN1216" s="1"/>
      <c r="IO1216" s="1"/>
      <c r="IP1216" s="1"/>
      <c r="IQ1216" s="1"/>
      <c r="IR1216" s="1"/>
      <c r="IS1216" s="1"/>
      <c r="IT1216" s="1"/>
      <c r="IU1216" s="1"/>
      <c r="IV1216" s="1"/>
      <c r="IW1216" s="1"/>
      <c r="IX1216" s="1"/>
      <c r="IY1216" s="1"/>
      <c r="IZ1216" s="1"/>
      <c r="JA1216" s="1"/>
      <c r="JB1216" s="1"/>
      <c r="JC1216" s="1"/>
      <c r="JD1216" s="1"/>
      <c r="JE1216" s="1"/>
      <c r="JF1216" s="1"/>
      <c r="JG1216" s="1"/>
      <c r="JH1216" s="1"/>
      <c r="JI1216" s="1"/>
      <c r="JJ1216" s="1"/>
      <c r="JK1216" s="1"/>
      <c r="JL1216" s="1"/>
      <c r="JM1216" s="1"/>
      <c r="JN1216" s="1"/>
      <c r="JO1216" s="1"/>
      <c r="JP1216" s="1"/>
      <c r="JQ1216" s="1"/>
      <c r="JR1216" s="1"/>
      <c r="JS1216" s="1"/>
      <c r="JT1216" s="1"/>
      <c r="JU1216" s="1"/>
      <c r="JV1216" s="1"/>
      <c r="JW1216" s="1"/>
      <c r="JX1216" s="1"/>
      <c r="JY1216" s="1"/>
      <c r="JZ1216" s="1"/>
      <c r="KA1216" s="1"/>
      <c r="KB1216" s="1"/>
      <c r="KC1216" s="1"/>
      <c r="KD1216" s="1"/>
      <c r="KE1216" s="1"/>
      <c r="KF1216" s="1"/>
      <c r="KG1216" s="1"/>
      <c r="KH1216" s="1"/>
      <c r="KI1216" s="1"/>
      <c r="KJ1216" s="1"/>
      <c r="KK1216" s="1"/>
      <c r="KL1216" s="1"/>
      <c r="KM1216" s="1"/>
      <c r="KN1216" s="1"/>
      <c r="KO1216" s="1"/>
      <c r="KP1216" s="1"/>
      <c r="KQ1216" s="1"/>
      <c r="KR1216" s="1"/>
      <c r="KS1216" s="1"/>
      <c r="KT1216" s="1"/>
      <c r="KU1216" s="1"/>
      <c r="KV1216" s="1"/>
      <c r="KW1216" s="1"/>
      <c r="KX1216" s="1"/>
      <c r="KY1216" s="1"/>
      <c r="KZ1216" s="1"/>
      <c r="LA1216" s="1"/>
      <c r="LB1216" s="1"/>
      <c r="LC1216" s="1"/>
      <c r="LD1216" s="1"/>
      <c r="LE1216" s="1"/>
      <c r="LF1216" s="1"/>
      <c r="LG1216" s="1"/>
      <c r="LH1216" s="1"/>
      <c r="LI1216" s="1"/>
      <c r="LJ1216" s="1"/>
      <c r="LK1216" s="1"/>
      <c r="LL1216" s="1"/>
      <c r="LM1216" s="1"/>
      <c r="LN1216" s="1"/>
      <c r="LO1216" s="1"/>
      <c r="LP1216" s="1"/>
      <c r="LQ1216" s="1"/>
      <c r="LR1216" s="1" t="s">
        <v>5952</v>
      </c>
      <c r="LS1216" s="1"/>
      <c r="LT1216" s="1" t="s">
        <v>531</v>
      </c>
      <c r="LU1216" s="1"/>
      <c r="LV1216" s="2">
        <v>500</v>
      </c>
      <c r="LW1216" s="2">
        <v>500</v>
      </c>
      <c r="LX1216" s="3" t="s">
        <v>10125</v>
      </c>
      <c r="LY1216" s="1"/>
      <c r="LZ1216" s="1"/>
      <c r="MA1216" s="1"/>
      <c r="MB1216" s="1"/>
      <c r="MC1216" s="1"/>
      <c r="MD1216" s="1"/>
      <c r="ME1216" s="1"/>
      <c r="MF1216" s="1"/>
      <c r="MG1216" s="1"/>
      <c r="MH1216" s="1"/>
      <c r="MI1216" s="1"/>
      <c r="MJ1216" s="1"/>
      <c r="MK1216" s="1"/>
      <c r="ML1216" s="1"/>
      <c r="MM1216" s="1"/>
      <c r="MN1216" s="1"/>
      <c r="MO1216" s="1"/>
      <c r="MP1216" s="3" t="s">
        <v>9333</v>
      </c>
      <c r="MQ1216" s="1"/>
      <c r="MR1216" s="1"/>
      <c r="MS1216" s="1" t="s">
        <v>6417</v>
      </c>
      <c r="MT1216" s="1" t="s">
        <v>6416</v>
      </c>
      <c r="MU1216" s="1"/>
      <c r="MV1216" s="1"/>
    </row>
    <row r="1217" spans="1:360" x14ac:dyDescent="0.25">
      <c r="A1217" s="2">
        <v>1148</v>
      </c>
      <c r="B1217" s="1" t="s">
        <v>6418</v>
      </c>
      <c r="C1217" s="1" t="s">
        <v>6419</v>
      </c>
      <c r="D1217" s="2">
        <v>596312171148</v>
      </c>
      <c r="E1217" s="1" t="s">
        <v>363</v>
      </c>
      <c r="F1217" s="1" t="s">
        <v>2332</v>
      </c>
      <c r="G1217" s="3" t="s">
        <v>9517</v>
      </c>
      <c r="H1217" s="1" t="s">
        <v>2333</v>
      </c>
      <c r="I1217" s="1" t="s">
        <v>2334</v>
      </c>
      <c r="J1217" s="3" t="s">
        <v>9518</v>
      </c>
      <c r="K1217" s="1" t="s">
        <v>2335</v>
      </c>
      <c r="L1217" s="1" t="s">
        <v>2756</v>
      </c>
      <c r="M1217" s="3" t="s">
        <v>9641</v>
      </c>
      <c r="N1217" s="1" t="s">
        <v>2757</v>
      </c>
      <c r="O1217" s="1" t="s">
        <v>2758</v>
      </c>
      <c r="P1217" s="1"/>
      <c r="Q1217" s="1" t="s">
        <v>2342</v>
      </c>
      <c r="R1217" s="2">
        <v>5963</v>
      </c>
      <c r="S1217" s="1" t="s">
        <v>529</v>
      </c>
      <c r="T1217" s="1"/>
      <c r="U1217" s="1"/>
      <c r="V1217" s="1"/>
      <c r="W1217" s="1" t="s">
        <v>6420</v>
      </c>
      <c r="X1217" s="1"/>
      <c r="Y1217" s="4">
        <v>43080</v>
      </c>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c r="IG1217" s="1"/>
      <c r="IH1217" s="1"/>
      <c r="II1217" s="1"/>
      <c r="IJ1217" s="1"/>
      <c r="IK1217" s="1"/>
      <c r="IL1217" s="1"/>
      <c r="IM1217" s="1"/>
      <c r="IN1217" s="1"/>
      <c r="IO1217" s="1"/>
      <c r="IP1217" s="1"/>
      <c r="IQ1217" s="1"/>
      <c r="IR1217" s="1"/>
      <c r="IS1217" s="1"/>
      <c r="IT1217" s="1"/>
      <c r="IU1217" s="1"/>
      <c r="IV1217" s="1"/>
      <c r="IW1217" s="1"/>
      <c r="IX1217" s="1"/>
      <c r="IY1217" s="1"/>
      <c r="IZ1217" s="1"/>
      <c r="JA1217" s="1"/>
      <c r="JB1217" s="1"/>
      <c r="JC1217" s="1"/>
      <c r="JD1217" s="1"/>
      <c r="JE1217" s="1"/>
      <c r="JF1217" s="1"/>
      <c r="JG1217" s="1"/>
      <c r="JH1217" s="1"/>
      <c r="JI1217" s="1"/>
      <c r="JJ1217" s="1"/>
      <c r="JK1217" s="1"/>
      <c r="JL1217" s="1"/>
      <c r="JM1217" s="1"/>
      <c r="JN1217" s="1"/>
      <c r="JO1217" s="1"/>
      <c r="JP1217" s="1"/>
      <c r="JQ1217" s="1"/>
      <c r="JR1217" s="1"/>
      <c r="JS1217" s="1"/>
      <c r="JT1217" s="1"/>
      <c r="JU1217" s="1"/>
      <c r="JV1217" s="1"/>
      <c r="JW1217" s="1"/>
      <c r="JX1217" s="1"/>
      <c r="JY1217" s="1"/>
      <c r="JZ1217" s="1"/>
      <c r="KA1217" s="1"/>
      <c r="KB1217" s="1"/>
      <c r="KC1217" s="1"/>
      <c r="KD1217" s="1"/>
      <c r="KE1217" s="1"/>
      <c r="KF1217" s="1"/>
      <c r="KG1217" s="1"/>
      <c r="KH1217" s="1"/>
      <c r="KI1217" s="1"/>
      <c r="KJ1217" s="1"/>
      <c r="KK1217" s="1"/>
      <c r="KL1217" s="1"/>
      <c r="KM1217" s="1"/>
      <c r="KN1217" s="1"/>
      <c r="KO1217" s="1"/>
      <c r="KP1217" s="1"/>
      <c r="KQ1217" s="1"/>
      <c r="KR1217" s="1"/>
      <c r="KS1217" s="1"/>
      <c r="KT1217" s="1"/>
      <c r="KU1217" s="1"/>
      <c r="KV1217" s="1"/>
      <c r="KW1217" s="1"/>
      <c r="KX1217" s="1"/>
      <c r="KY1217" s="1"/>
      <c r="KZ1217" s="1"/>
      <c r="LA1217" s="1"/>
      <c r="LB1217" s="1"/>
      <c r="LC1217" s="1"/>
      <c r="LD1217" s="1"/>
      <c r="LE1217" s="1"/>
      <c r="LF1217" s="1"/>
      <c r="LG1217" s="1"/>
      <c r="LH1217" s="1"/>
      <c r="LI1217" s="1"/>
      <c r="LJ1217" s="1"/>
      <c r="LK1217" s="1"/>
      <c r="LL1217" s="1"/>
      <c r="LM1217" s="1"/>
      <c r="LN1217" s="1"/>
      <c r="LO1217" s="1"/>
      <c r="LP1217" s="1"/>
      <c r="LQ1217" s="1"/>
      <c r="LR1217" s="1" t="s">
        <v>5952</v>
      </c>
      <c r="LS1217" s="1"/>
      <c r="LT1217" s="1" t="s">
        <v>531</v>
      </c>
      <c r="LU1217" s="1"/>
      <c r="LV1217" s="2">
        <v>700</v>
      </c>
      <c r="LW1217" s="2">
        <v>700</v>
      </c>
      <c r="LX1217" s="3" t="s">
        <v>10093</v>
      </c>
      <c r="LY1217" s="1"/>
      <c r="LZ1217" s="1"/>
      <c r="MA1217" s="1"/>
      <c r="MB1217" s="1"/>
      <c r="MC1217" s="1"/>
      <c r="MD1217" s="1"/>
      <c r="ME1217" s="1"/>
      <c r="MF1217" s="1"/>
      <c r="MG1217" s="1"/>
      <c r="MH1217" s="1"/>
      <c r="MI1217" s="1"/>
      <c r="MJ1217" s="1"/>
      <c r="MK1217" s="1"/>
      <c r="ML1217" s="1"/>
      <c r="MM1217" s="1"/>
      <c r="MN1217" s="1"/>
      <c r="MO1217" s="1"/>
      <c r="MP1217" s="3" t="s">
        <v>9333</v>
      </c>
      <c r="MQ1217" s="1"/>
      <c r="MR1217" s="1"/>
      <c r="MS1217" s="1" t="s">
        <v>6422</v>
      </c>
      <c r="MT1217" s="1" t="s">
        <v>6421</v>
      </c>
      <c r="MU1217" s="1"/>
      <c r="MV1217" s="1"/>
    </row>
    <row r="1218" spans="1:360" x14ac:dyDescent="0.25">
      <c r="A1218" s="2">
        <v>1149</v>
      </c>
      <c r="B1218" s="1" t="s">
        <v>6423</v>
      </c>
      <c r="C1218" s="1" t="s">
        <v>6424</v>
      </c>
      <c r="D1218" s="2">
        <v>596312171149</v>
      </c>
      <c r="E1218" s="1" t="s">
        <v>363</v>
      </c>
      <c r="F1218" s="1" t="s">
        <v>2332</v>
      </c>
      <c r="G1218" s="3" t="s">
        <v>9517</v>
      </c>
      <c r="H1218" s="1" t="s">
        <v>2333</v>
      </c>
      <c r="I1218" s="1" t="s">
        <v>2334</v>
      </c>
      <c r="J1218" s="3" t="s">
        <v>9518</v>
      </c>
      <c r="K1218" s="1" t="s">
        <v>2335</v>
      </c>
      <c r="L1218" s="1" t="s">
        <v>2756</v>
      </c>
      <c r="M1218" s="3" t="s">
        <v>9641</v>
      </c>
      <c r="N1218" s="1" t="s">
        <v>2757</v>
      </c>
      <c r="O1218" s="1" t="s">
        <v>2780</v>
      </c>
      <c r="P1218" s="1"/>
      <c r="Q1218" s="1" t="s">
        <v>2342</v>
      </c>
      <c r="R1218" s="2">
        <v>5963</v>
      </c>
      <c r="S1218" s="1" t="s">
        <v>529</v>
      </c>
      <c r="T1218" s="1"/>
      <c r="U1218" s="1"/>
      <c r="V1218" s="1"/>
      <c r="W1218" s="1" t="s">
        <v>6425</v>
      </c>
      <c r="X1218" s="1"/>
      <c r="Y1218" s="4">
        <v>43082</v>
      </c>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c r="IG1218" s="1"/>
      <c r="IH1218" s="1"/>
      <c r="II1218" s="1"/>
      <c r="IJ1218" s="1"/>
      <c r="IK1218" s="1"/>
      <c r="IL1218" s="1"/>
      <c r="IM1218" s="1"/>
      <c r="IN1218" s="1"/>
      <c r="IO1218" s="1"/>
      <c r="IP1218" s="1"/>
      <c r="IQ1218" s="1"/>
      <c r="IR1218" s="1"/>
      <c r="IS1218" s="1"/>
      <c r="IT1218" s="1"/>
      <c r="IU1218" s="1"/>
      <c r="IV1218" s="1"/>
      <c r="IW1218" s="1"/>
      <c r="IX1218" s="1"/>
      <c r="IY1218" s="1"/>
      <c r="IZ1218" s="1"/>
      <c r="JA1218" s="1"/>
      <c r="JB1218" s="1"/>
      <c r="JC1218" s="1"/>
      <c r="JD1218" s="1"/>
      <c r="JE1218" s="1"/>
      <c r="JF1218" s="1"/>
      <c r="JG1218" s="1"/>
      <c r="JH1218" s="1"/>
      <c r="JI1218" s="1"/>
      <c r="JJ1218" s="1"/>
      <c r="JK1218" s="1"/>
      <c r="JL1218" s="1"/>
      <c r="JM1218" s="1"/>
      <c r="JN1218" s="1"/>
      <c r="JO1218" s="1"/>
      <c r="JP1218" s="1"/>
      <c r="JQ1218" s="1"/>
      <c r="JR1218" s="1"/>
      <c r="JS1218" s="1"/>
      <c r="JT1218" s="1"/>
      <c r="JU1218" s="1"/>
      <c r="JV1218" s="1"/>
      <c r="JW1218" s="1"/>
      <c r="JX1218" s="1"/>
      <c r="JY1218" s="1"/>
      <c r="JZ1218" s="1"/>
      <c r="KA1218" s="1"/>
      <c r="KB1218" s="1"/>
      <c r="KC1218" s="1"/>
      <c r="KD1218" s="1"/>
      <c r="KE1218" s="1"/>
      <c r="KF1218" s="1"/>
      <c r="KG1218" s="1"/>
      <c r="KH1218" s="1"/>
      <c r="KI1218" s="1"/>
      <c r="KJ1218" s="1"/>
      <c r="KK1218" s="1"/>
      <c r="KL1218" s="1"/>
      <c r="KM1218" s="1"/>
      <c r="KN1218" s="1"/>
      <c r="KO1218" s="1"/>
      <c r="KP1218" s="1"/>
      <c r="KQ1218" s="1"/>
      <c r="KR1218" s="1"/>
      <c r="KS1218" s="1"/>
      <c r="KT1218" s="1"/>
      <c r="KU1218" s="1"/>
      <c r="KV1218" s="1"/>
      <c r="KW1218" s="1"/>
      <c r="KX1218" s="1"/>
      <c r="KY1218" s="1"/>
      <c r="KZ1218" s="1"/>
      <c r="LA1218" s="1"/>
      <c r="LB1218" s="1"/>
      <c r="LC1218" s="1"/>
      <c r="LD1218" s="1"/>
      <c r="LE1218" s="1"/>
      <c r="LF1218" s="1"/>
      <c r="LG1218" s="1"/>
      <c r="LH1218" s="1"/>
      <c r="LI1218" s="1"/>
      <c r="LJ1218" s="1"/>
      <c r="LK1218" s="1"/>
      <c r="LL1218" s="1"/>
      <c r="LM1218" s="1"/>
      <c r="LN1218" s="1"/>
      <c r="LO1218" s="1"/>
      <c r="LP1218" s="1"/>
      <c r="LQ1218" s="1"/>
      <c r="LR1218" s="1" t="s">
        <v>5952</v>
      </c>
      <c r="LS1218" s="1"/>
      <c r="LT1218" s="1" t="s">
        <v>531</v>
      </c>
      <c r="LU1218" s="1"/>
      <c r="LV1218" s="2">
        <v>500</v>
      </c>
      <c r="LW1218" s="2">
        <v>500</v>
      </c>
      <c r="LX1218" s="3" t="s">
        <v>10126</v>
      </c>
      <c r="LY1218" s="1"/>
      <c r="LZ1218" s="1"/>
      <c r="MA1218" s="1"/>
      <c r="MB1218" s="1"/>
      <c r="MC1218" s="1"/>
      <c r="MD1218" s="1"/>
      <c r="ME1218" s="1"/>
      <c r="MF1218" s="1"/>
      <c r="MG1218" s="1"/>
      <c r="MH1218" s="1"/>
      <c r="MI1218" s="1"/>
      <c r="MJ1218" s="1"/>
      <c r="MK1218" s="1"/>
      <c r="ML1218" s="1"/>
      <c r="MM1218" s="1"/>
      <c r="MN1218" s="1"/>
      <c r="MO1218" s="1"/>
      <c r="MP1218" s="3" t="s">
        <v>9523</v>
      </c>
      <c r="MQ1218" s="1"/>
      <c r="MR1218" s="1"/>
      <c r="MS1218" s="1" t="s">
        <v>6427</v>
      </c>
      <c r="MT1218" s="1" t="s">
        <v>6426</v>
      </c>
      <c r="MU1218" s="1"/>
      <c r="MV1218" s="1"/>
    </row>
    <row r="1219" spans="1:360" x14ac:dyDescent="0.25">
      <c r="A1219" s="2">
        <v>1150</v>
      </c>
      <c r="B1219" s="1" t="s">
        <v>6428</v>
      </c>
      <c r="C1219" s="1" t="s">
        <v>6429</v>
      </c>
      <c r="D1219" s="2">
        <v>596312171150</v>
      </c>
      <c r="E1219" s="1" t="s">
        <v>363</v>
      </c>
      <c r="F1219" s="1" t="s">
        <v>2332</v>
      </c>
      <c r="G1219" s="3" t="s">
        <v>9517</v>
      </c>
      <c r="H1219" s="1" t="s">
        <v>2333</v>
      </c>
      <c r="I1219" s="1" t="s">
        <v>2334</v>
      </c>
      <c r="J1219" s="3" t="s">
        <v>9518</v>
      </c>
      <c r="K1219" s="1" t="s">
        <v>2335</v>
      </c>
      <c r="L1219" s="1" t="s">
        <v>2756</v>
      </c>
      <c r="M1219" s="3" t="s">
        <v>9641</v>
      </c>
      <c r="N1219" s="1" t="s">
        <v>2757</v>
      </c>
      <c r="O1219" s="1" t="s">
        <v>2780</v>
      </c>
      <c r="P1219" s="1"/>
      <c r="Q1219" s="1" t="s">
        <v>2342</v>
      </c>
      <c r="R1219" s="2">
        <v>5963</v>
      </c>
      <c r="S1219" s="1" t="s">
        <v>529</v>
      </c>
      <c r="T1219" s="1"/>
      <c r="U1219" s="1"/>
      <c r="V1219" s="1"/>
      <c r="W1219" s="1" t="s">
        <v>6430</v>
      </c>
      <c r="X1219" s="1"/>
      <c r="Y1219" s="4">
        <v>43082</v>
      </c>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c r="IG1219" s="1"/>
      <c r="IH1219" s="1"/>
      <c r="II1219" s="1"/>
      <c r="IJ1219" s="1"/>
      <c r="IK1219" s="1"/>
      <c r="IL1219" s="1"/>
      <c r="IM1219" s="1"/>
      <c r="IN1219" s="1"/>
      <c r="IO1219" s="1"/>
      <c r="IP1219" s="1"/>
      <c r="IQ1219" s="1"/>
      <c r="IR1219" s="1"/>
      <c r="IS1219" s="1"/>
      <c r="IT1219" s="1"/>
      <c r="IU1219" s="1"/>
      <c r="IV1219" s="1"/>
      <c r="IW1219" s="1"/>
      <c r="IX1219" s="1"/>
      <c r="IY1219" s="1"/>
      <c r="IZ1219" s="1"/>
      <c r="JA1219" s="1"/>
      <c r="JB1219" s="1"/>
      <c r="JC1219" s="1"/>
      <c r="JD1219" s="1"/>
      <c r="JE1219" s="1"/>
      <c r="JF1219" s="1"/>
      <c r="JG1219" s="1"/>
      <c r="JH1219" s="1"/>
      <c r="JI1219" s="1"/>
      <c r="JJ1219" s="1"/>
      <c r="JK1219" s="1"/>
      <c r="JL1219" s="1"/>
      <c r="JM1219" s="1"/>
      <c r="JN1219" s="1"/>
      <c r="JO1219" s="1"/>
      <c r="JP1219" s="1"/>
      <c r="JQ1219" s="1"/>
      <c r="JR1219" s="1"/>
      <c r="JS1219" s="1"/>
      <c r="JT1219" s="1"/>
      <c r="JU1219" s="1"/>
      <c r="JV1219" s="1"/>
      <c r="JW1219" s="1"/>
      <c r="JX1219" s="1"/>
      <c r="JY1219" s="1"/>
      <c r="JZ1219" s="1"/>
      <c r="KA1219" s="1"/>
      <c r="KB1219" s="1"/>
      <c r="KC1219" s="1"/>
      <c r="KD1219" s="1"/>
      <c r="KE1219" s="1"/>
      <c r="KF1219" s="1"/>
      <c r="KG1219" s="1"/>
      <c r="KH1219" s="1"/>
      <c r="KI1219" s="1"/>
      <c r="KJ1219" s="1"/>
      <c r="KK1219" s="1"/>
      <c r="KL1219" s="1"/>
      <c r="KM1219" s="1"/>
      <c r="KN1219" s="1"/>
      <c r="KO1219" s="1"/>
      <c r="KP1219" s="1"/>
      <c r="KQ1219" s="1"/>
      <c r="KR1219" s="1"/>
      <c r="KS1219" s="1"/>
      <c r="KT1219" s="1"/>
      <c r="KU1219" s="1"/>
      <c r="KV1219" s="1"/>
      <c r="KW1219" s="1"/>
      <c r="KX1219" s="1"/>
      <c r="KY1219" s="1"/>
      <c r="KZ1219" s="1"/>
      <c r="LA1219" s="1"/>
      <c r="LB1219" s="1"/>
      <c r="LC1219" s="1"/>
      <c r="LD1219" s="1"/>
      <c r="LE1219" s="1"/>
      <c r="LF1219" s="1"/>
      <c r="LG1219" s="1"/>
      <c r="LH1219" s="1"/>
      <c r="LI1219" s="1"/>
      <c r="LJ1219" s="1"/>
      <c r="LK1219" s="1"/>
      <c r="LL1219" s="1"/>
      <c r="LM1219" s="1"/>
      <c r="LN1219" s="1"/>
      <c r="LO1219" s="1"/>
      <c r="LP1219" s="1"/>
      <c r="LQ1219" s="1"/>
      <c r="LR1219" s="1" t="s">
        <v>5952</v>
      </c>
      <c r="LS1219" s="1"/>
      <c r="LT1219" s="1" t="s">
        <v>531</v>
      </c>
      <c r="LU1219" s="1"/>
      <c r="LV1219" s="2">
        <v>500</v>
      </c>
      <c r="LW1219" s="2">
        <v>500</v>
      </c>
      <c r="LX1219" s="3" t="s">
        <v>10127</v>
      </c>
      <c r="LY1219" s="1"/>
      <c r="LZ1219" s="1"/>
      <c r="MA1219" s="1"/>
      <c r="MB1219" s="1"/>
      <c r="MC1219" s="1"/>
      <c r="MD1219" s="1"/>
      <c r="ME1219" s="1"/>
      <c r="MF1219" s="1"/>
      <c r="MG1219" s="1"/>
      <c r="MH1219" s="1"/>
      <c r="MI1219" s="1"/>
      <c r="MJ1219" s="1"/>
      <c r="MK1219" s="1"/>
      <c r="ML1219" s="1"/>
      <c r="MM1219" s="1"/>
      <c r="MN1219" s="1"/>
      <c r="MO1219" s="1"/>
      <c r="MP1219" s="3" t="s">
        <v>9333</v>
      </c>
      <c r="MQ1219" s="1"/>
      <c r="MR1219" s="1"/>
      <c r="MS1219" s="1" t="s">
        <v>6432</v>
      </c>
      <c r="MT1219" s="1" t="s">
        <v>6431</v>
      </c>
      <c r="MU1219" s="1"/>
      <c r="MV1219" s="1"/>
    </row>
    <row r="1220" spans="1:360" x14ac:dyDescent="0.25">
      <c r="A1220" s="2">
        <v>1151</v>
      </c>
      <c r="B1220" s="1" t="s">
        <v>6433</v>
      </c>
      <c r="C1220" s="1" t="s">
        <v>6434</v>
      </c>
      <c r="D1220" s="2">
        <v>596312171151</v>
      </c>
      <c r="E1220" s="1" t="s">
        <v>363</v>
      </c>
      <c r="F1220" s="1" t="s">
        <v>2332</v>
      </c>
      <c r="G1220" s="3" t="s">
        <v>9517</v>
      </c>
      <c r="H1220" s="1" t="s">
        <v>2333</v>
      </c>
      <c r="I1220" s="1" t="s">
        <v>2334</v>
      </c>
      <c r="J1220" s="3" t="s">
        <v>9518</v>
      </c>
      <c r="K1220" s="1" t="s">
        <v>2335</v>
      </c>
      <c r="L1220" s="1" t="s">
        <v>2756</v>
      </c>
      <c r="M1220" s="3" t="s">
        <v>9641</v>
      </c>
      <c r="N1220" s="1" t="s">
        <v>2757</v>
      </c>
      <c r="O1220" s="1" t="s">
        <v>2780</v>
      </c>
      <c r="P1220" s="1"/>
      <c r="Q1220" s="1" t="s">
        <v>2342</v>
      </c>
      <c r="R1220" s="2">
        <v>5963</v>
      </c>
      <c r="S1220" s="1" t="s">
        <v>529</v>
      </c>
      <c r="T1220" s="1"/>
      <c r="U1220" s="1"/>
      <c r="V1220" s="1"/>
      <c r="W1220" s="1" t="s">
        <v>6435</v>
      </c>
      <c r="X1220" s="1"/>
      <c r="Y1220" s="4">
        <v>43082</v>
      </c>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c r="IG1220" s="1"/>
      <c r="IH1220" s="1"/>
      <c r="II1220" s="1"/>
      <c r="IJ1220" s="1"/>
      <c r="IK1220" s="1"/>
      <c r="IL1220" s="1"/>
      <c r="IM1220" s="1"/>
      <c r="IN1220" s="1"/>
      <c r="IO1220" s="1"/>
      <c r="IP1220" s="1"/>
      <c r="IQ1220" s="1"/>
      <c r="IR1220" s="1"/>
      <c r="IS1220" s="1"/>
      <c r="IT1220" s="1"/>
      <c r="IU1220" s="1"/>
      <c r="IV1220" s="1"/>
      <c r="IW1220" s="1"/>
      <c r="IX1220" s="1"/>
      <c r="IY1220" s="1"/>
      <c r="IZ1220" s="1"/>
      <c r="JA1220" s="1"/>
      <c r="JB1220" s="1"/>
      <c r="JC1220" s="1"/>
      <c r="JD1220" s="1"/>
      <c r="JE1220" s="1"/>
      <c r="JF1220" s="1"/>
      <c r="JG1220" s="1"/>
      <c r="JH1220" s="1"/>
      <c r="JI1220" s="1"/>
      <c r="JJ1220" s="1"/>
      <c r="JK1220" s="1"/>
      <c r="JL1220" s="1"/>
      <c r="JM1220" s="1"/>
      <c r="JN1220" s="1"/>
      <c r="JO1220" s="1"/>
      <c r="JP1220" s="1"/>
      <c r="JQ1220" s="1"/>
      <c r="JR1220" s="1"/>
      <c r="JS1220" s="1"/>
      <c r="JT1220" s="1"/>
      <c r="JU1220" s="1"/>
      <c r="JV1220" s="1"/>
      <c r="JW1220" s="1"/>
      <c r="JX1220" s="1"/>
      <c r="JY1220" s="1"/>
      <c r="JZ1220" s="1"/>
      <c r="KA1220" s="1"/>
      <c r="KB1220" s="1"/>
      <c r="KC1220" s="1"/>
      <c r="KD1220" s="1"/>
      <c r="KE1220" s="1"/>
      <c r="KF1220" s="1"/>
      <c r="KG1220" s="1"/>
      <c r="KH1220" s="1"/>
      <c r="KI1220" s="1"/>
      <c r="KJ1220" s="1"/>
      <c r="KK1220" s="1"/>
      <c r="KL1220" s="1"/>
      <c r="KM1220" s="1"/>
      <c r="KN1220" s="1"/>
      <c r="KO1220" s="1"/>
      <c r="KP1220" s="1"/>
      <c r="KQ1220" s="1"/>
      <c r="KR1220" s="1"/>
      <c r="KS1220" s="1"/>
      <c r="KT1220" s="1"/>
      <c r="KU1220" s="1"/>
      <c r="KV1220" s="1"/>
      <c r="KW1220" s="1"/>
      <c r="KX1220" s="1"/>
      <c r="KY1220" s="1"/>
      <c r="KZ1220" s="1"/>
      <c r="LA1220" s="1"/>
      <c r="LB1220" s="1"/>
      <c r="LC1220" s="1"/>
      <c r="LD1220" s="1"/>
      <c r="LE1220" s="1"/>
      <c r="LF1220" s="1"/>
      <c r="LG1220" s="1"/>
      <c r="LH1220" s="1"/>
      <c r="LI1220" s="1"/>
      <c r="LJ1220" s="1"/>
      <c r="LK1220" s="1"/>
      <c r="LL1220" s="1"/>
      <c r="LM1220" s="1"/>
      <c r="LN1220" s="1"/>
      <c r="LO1220" s="1"/>
      <c r="LP1220" s="1"/>
      <c r="LQ1220" s="1"/>
      <c r="LR1220" s="1" t="s">
        <v>5952</v>
      </c>
      <c r="LS1220" s="1"/>
      <c r="LT1220" s="1" t="s">
        <v>531</v>
      </c>
      <c r="LU1220" s="1"/>
      <c r="LV1220" s="2">
        <v>700</v>
      </c>
      <c r="LW1220" s="2">
        <v>700</v>
      </c>
      <c r="LX1220" s="3" t="s">
        <v>10128</v>
      </c>
      <c r="LY1220" s="1"/>
      <c r="LZ1220" s="1"/>
      <c r="MA1220" s="1"/>
      <c r="MB1220" s="1"/>
      <c r="MC1220" s="1"/>
      <c r="MD1220" s="1"/>
      <c r="ME1220" s="1"/>
      <c r="MF1220" s="1"/>
      <c r="MG1220" s="1"/>
      <c r="MH1220" s="1"/>
      <c r="MI1220" s="1"/>
      <c r="MJ1220" s="1"/>
      <c r="MK1220" s="1"/>
      <c r="ML1220" s="1"/>
      <c r="MM1220" s="1"/>
      <c r="MN1220" s="1"/>
      <c r="MO1220" s="1"/>
      <c r="MP1220" s="3" t="s">
        <v>9333</v>
      </c>
      <c r="MQ1220" s="1"/>
      <c r="MR1220" s="1"/>
      <c r="MS1220" s="1" t="s">
        <v>6437</v>
      </c>
      <c r="MT1220" s="1" t="s">
        <v>6436</v>
      </c>
      <c r="MU1220" s="1"/>
      <c r="MV1220" s="1"/>
    </row>
    <row r="1221" spans="1:360" x14ac:dyDescent="0.25">
      <c r="A1221" s="2">
        <v>1152</v>
      </c>
      <c r="B1221" s="1" t="s">
        <v>6438</v>
      </c>
      <c r="C1221" s="1" t="s">
        <v>6439</v>
      </c>
      <c r="D1221" s="2">
        <v>627812171152</v>
      </c>
      <c r="E1221" s="1" t="s">
        <v>363</v>
      </c>
      <c r="F1221" s="1" t="s">
        <v>2332</v>
      </c>
      <c r="G1221" s="3" t="s">
        <v>9517</v>
      </c>
      <c r="H1221" s="1" t="s">
        <v>2333</v>
      </c>
      <c r="I1221" s="1" t="s">
        <v>2791</v>
      </c>
      <c r="J1221" s="3" t="s">
        <v>9651</v>
      </c>
      <c r="K1221" s="1" t="s">
        <v>2792</v>
      </c>
      <c r="L1221" s="1" t="s">
        <v>2793</v>
      </c>
      <c r="M1221" s="3" t="s">
        <v>9652</v>
      </c>
      <c r="N1221" s="1" t="s">
        <v>2792</v>
      </c>
      <c r="O1221" s="1" t="s">
        <v>2794</v>
      </c>
      <c r="P1221" s="1"/>
      <c r="Q1221" s="1" t="s">
        <v>0</v>
      </c>
      <c r="R1221" s="2">
        <v>6278</v>
      </c>
      <c r="S1221" s="1" t="s">
        <v>593</v>
      </c>
      <c r="T1221" s="1"/>
      <c r="U1221" s="1"/>
      <c r="V1221" s="1"/>
      <c r="W1221" s="1" t="s">
        <v>6440</v>
      </c>
      <c r="X1221" s="1"/>
      <c r="Y1221" s="4">
        <v>43082</v>
      </c>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c r="IG1221" s="1"/>
      <c r="IH1221" s="1"/>
      <c r="II1221" s="1"/>
      <c r="IJ1221" s="1"/>
      <c r="IK1221" s="1"/>
      <c r="IL1221" s="1"/>
      <c r="IM1221" s="1"/>
      <c r="IN1221" s="1"/>
      <c r="IO1221" s="1"/>
      <c r="IP1221" s="1"/>
      <c r="IQ1221" s="1"/>
      <c r="IR1221" s="1"/>
      <c r="IS1221" s="1"/>
      <c r="IT1221" s="1"/>
      <c r="IU1221" s="1"/>
      <c r="IV1221" s="1"/>
      <c r="IW1221" s="1"/>
      <c r="IX1221" s="1"/>
      <c r="IY1221" s="1"/>
      <c r="IZ1221" s="1"/>
      <c r="JA1221" s="1"/>
      <c r="JB1221" s="1"/>
      <c r="JC1221" s="1"/>
      <c r="JD1221" s="1"/>
      <c r="JE1221" s="1"/>
      <c r="JF1221" s="1"/>
      <c r="JG1221" s="1"/>
      <c r="JH1221" s="1"/>
      <c r="JI1221" s="1"/>
      <c r="JJ1221" s="1"/>
      <c r="JK1221" s="1"/>
      <c r="JL1221" s="1"/>
      <c r="JM1221" s="1"/>
      <c r="JN1221" s="1"/>
      <c r="JO1221" s="1"/>
      <c r="JP1221" s="1"/>
      <c r="JQ1221" s="1"/>
      <c r="JR1221" s="1"/>
      <c r="JS1221" s="1"/>
      <c r="JT1221" s="1"/>
      <c r="JU1221" s="1"/>
      <c r="JV1221" s="1"/>
      <c r="JW1221" s="1"/>
      <c r="JX1221" s="1"/>
      <c r="JY1221" s="1"/>
      <c r="JZ1221" s="1"/>
      <c r="KA1221" s="1"/>
      <c r="KB1221" s="1"/>
      <c r="KC1221" s="1"/>
      <c r="KD1221" s="1"/>
      <c r="KE1221" s="1"/>
      <c r="KF1221" s="1"/>
      <c r="KG1221" s="1"/>
      <c r="KH1221" s="1"/>
      <c r="KI1221" s="1"/>
      <c r="KJ1221" s="1"/>
      <c r="KK1221" s="1"/>
      <c r="KL1221" s="1"/>
      <c r="KM1221" s="1"/>
      <c r="KN1221" s="1"/>
      <c r="KO1221" s="1"/>
      <c r="KP1221" s="1"/>
      <c r="KQ1221" s="1"/>
      <c r="KR1221" s="1"/>
      <c r="KS1221" s="1"/>
      <c r="KT1221" s="1"/>
      <c r="KU1221" s="1"/>
      <c r="KV1221" s="1"/>
      <c r="KW1221" s="1"/>
      <c r="KX1221" s="1"/>
      <c r="KY1221" s="1"/>
      <c r="KZ1221" s="1"/>
      <c r="LA1221" s="1"/>
      <c r="LB1221" s="1"/>
      <c r="LC1221" s="1"/>
      <c r="LD1221" s="1"/>
      <c r="LE1221" s="1"/>
      <c r="LF1221" s="1"/>
      <c r="LG1221" s="1"/>
      <c r="LH1221" s="1"/>
      <c r="LI1221" s="1"/>
      <c r="LJ1221" s="1"/>
      <c r="LK1221" s="1"/>
      <c r="LL1221" s="1"/>
      <c r="LM1221" s="1"/>
      <c r="LN1221" s="1"/>
      <c r="LO1221" s="1"/>
      <c r="LP1221" s="1"/>
      <c r="LQ1221" s="1"/>
      <c r="LR1221" s="1" t="s">
        <v>5952</v>
      </c>
      <c r="LS1221" s="1"/>
      <c r="LT1221" s="1" t="s">
        <v>531</v>
      </c>
      <c r="LU1221" s="1"/>
      <c r="LV1221" s="2">
        <v>1000</v>
      </c>
      <c r="LW1221" s="2">
        <v>1000</v>
      </c>
      <c r="LX1221" s="3" t="s">
        <v>10087</v>
      </c>
      <c r="LY1221" s="1"/>
      <c r="LZ1221" s="1"/>
      <c r="MA1221" s="1"/>
      <c r="MB1221" s="1"/>
      <c r="MC1221" s="1"/>
      <c r="MD1221" s="1"/>
      <c r="ME1221" s="1"/>
      <c r="MF1221" s="1"/>
      <c r="MG1221" s="1"/>
      <c r="MH1221" s="1"/>
      <c r="MI1221" s="1"/>
      <c r="MJ1221" s="1"/>
      <c r="MK1221" s="1"/>
      <c r="ML1221" s="1"/>
      <c r="MM1221" s="1"/>
      <c r="MN1221" s="1"/>
      <c r="MO1221" s="1"/>
      <c r="MP1221" s="2">
        <v>0</v>
      </c>
      <c r="MQ1221" s="1"/>
      <c r="MR1221" s="1"/>
      <c r="MS1221" s="1" t="s">
        <v>6441</v>
      </c>
      <c r="MT1221" s="1" t="s">
        <v>2811</v>
      </c>
      <c r="MU1221" s="1"/>
      <c r="MV1221" s="1"/>
    </row>
    <row r="1222" spans="1:360" x14ac:dyDescent="0.25">
      <c r="A1222" s="2">
        <v>1153</v>
      </c>
      <c r="B1222" s="1" t="s">
        <v>6442</v>
      </c>
      <c r="C1222" s="1" t="s">
        <v>6443</v>
      </c>
      <c r="D1222" s="2">
        <v>627812171153</v>
      </c>
      <c r="E1222" s="1" t="s">
        <v>363</v>
      </c>
      <c r="F1222" s="1" t="s">
        <v>2332</v>
      </c>
      <c r="G1222" s="3" t="s">
        <v>9517</v>
      </c>
      <c r="H1222" s="1" t="s">
        <v>2333</v>
      </c>
      <c r="I1222" s="1" t="s">
        <v>2791</v>
      </c>
      <c r="J1222" s="3" t="s">
        <v>9651</v>
      </c>
      <c r="K1222" s="1" t="s">
        <v>2792</v>
      </c>
      <c r="L1222" s="1" t="s">
        <v>2793</v>
      </c>
      <c r="M1222" s="3" t="s">
        <v>9652</v>
      </c>
      <c r="N1222" s="1" t="s">
        <v>2792</v>
      </c>
      <c r="O1222" s="1" t="s">
        <v>2794</v>
      </c>
      <c r="P1222" s="1"/>
      <c r="Q1222" s="1" t="s">
        <v>0</v>
      </c>
      <c r="R1222" s="2">
        <v>6278</v>
      </c>
      <c r="S1222" s="1" t="s">
        <v>593</v>
      </c>
      <c r="T1222" s="1"/>
      <c r="U1222" s="1"/>
      <c r="V1222" s="1"/>
      <c r="W1222" s="1" t="s">
        <v>6444</v>
      </c>
      <c r="X1222" s="1"/>
      <c r="Y1222" s="4">
        <v>43082</v>
      </c>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c r="IG1222" s="1"/>
      <c r="IH1222" s="1"/>
      <c r="II1222" s="1"/>
      <c r="IJ1222" s="1"/>
      <c r="IK1222" s="1"/>
      <c r="IL1222" s="1"/>
      <c r="IM1222" s="1"/>
      <c r="IN1222" s="1"/>
      <c r="IO1222" s="1"/>
      <c r="IP1222" s="1"/>
      <c r="IQ1222" s="1"/>
      <c r="IR1222" s="1"/>
      <c r="IS1222" s="1"/>
      <c r="IT1222" s="1"/>
      <c r="IU1222" s="1"/>
      <c r="IV1222" s="1"/>
      <c r="IW1222" s="1"/>
      <c r="IX1222" s="1"/>
      <c r="IY1222" s="1"/>
      <c r="IZ1222" s="1"/>
      <c r="JA1222" s="1"/>
      <c r="JB1222" s="1"/>
      <c r="JC1222" s="1"/>
      <c r="JD1222" s="1"/>
      <c r="JE1222" s="1"/>
      <c r="JF1222" s="1"/>
      <c r="JG1222" s="1"/>
      <c r="JH1222" s="1"/>
      <c r="JI1222" s="1"/>
      <c r="JJ1222" s="1"/>
      <c r="JK1222" s="1"/>
      <c r="JL1222" s="1"/>
      <c r="JM1222" s="1"/>
      <c r="JN1222" s="1"/>
      <c r="JO1222" s="1"/>
      <c r="JP1222" s="1"/>
      <c r="JQ1222" s="1"/>
      <c r="JR1222" s="1"/>
      <c r="JS1222" s="1"/>
      <c r="JT1222" s="1"/>
      <c r="JU1222" s="1"/>
      <c r="JV1222" s="1"/>
      <c r="JW1222" s="1"/>
      <c r="JX1222" s="1"/>
      <c r="JY1222" s="1"/>
      <c r="JZ1222" s="1"/>
      <c r="KA1222" s="1"/>
      <c r="KB1222" s="1"/>
      <c r="KC1222" s="1"/>
      <c r="KD1222" s="1"/>
      <c r="KE1222" s="1"/>
      <c r="KF1222" s="1"/>
      <c r="KG1222" s="1"/>
      <c r="KH1222" s="1"/>
      <c r="KI1222" s="1"/>
      <c r="KJ1222" s="1"/>
      <c r="KK1222" s="1"/>
      <c r="KL1222" s="1"/>
      <c r="KM1222" s="1"/>
      <c r="KN1222" s="1"/>
      <c r="KO1222" s="1"/>
      <c r="KP1222" s="1"/>
      <c r="KQ1222" s="1"/>
      <c r="KR1222" s="1"/>
      <c r="KS1222" s="1"/>
      <c r="KT1222" s="1"/>
      <c r="KU1222" s="1"/>
      <c r="KV1222" s="1"/>
      <c r="KW1222" s="1"/>
      <c r="KX1222" s="1"/>
      <c r="KY1222" s="1"/>
      <c r="KZ1222" s="1"/>
      <c r="LA1222" s="1"/>
      <c r="LB1222" s="1"/>
      <c r="LC1222" s="1"/>
      <c r="LD1222" s="1"/>
      <c r="LE1222" s="1"/>
      <c r="LF1222" s="1"/>
      <c r="LG1222" s="1"/>
      <c r="LH1222" s="1"/>
      <c r="LI1222" s="1"/>
      <c r="LJ1222" s="1"/>
      <c r="LK1222" s="1"/>
      <c r="LL1222" s="1"/>
      <c r="LM1222" s="1"/>
      <c r="LN1222" s="1"/>
      <c r="LO1222" s="1"/>
      <c r="LP1222" s="1"/>
      <c r="LQ1222" s="1"/>
      <c r="LR1222" s="1" t="s">
        <v>5952</v>
      </c>
      <c r="LS1222" s="1"/>
      <c r="LT1222" s="1" t="s">
        <v>531</v>
      </c>
      <c r="LU1222" s="1"/>
      <c r="LV1222" s="2">
        <v>1000</v>
      </c>
      <c r="LW1222" s="2">
        <v>1000</v>
      </c>
      <c r="LX1222" s="3" t="s">
        <v>10129</v>
      </c>
      <c r="LY1222" s="1"/>
      <c r="LZ1222" s="1"/>
      <c r="MA1222" s="1"/>
      <c r="MB1222" s="1"/>
      <c r="MC1222" s="1"/>
      <c r="MD1222" s="1"/>
      <c r="ME1222" s="1"/>
      <c r="MF1222" s="1"/>
      <c r="MG1222" s="1"/>
      <c r="MH1222" s="1"/>
      <c r="MI1222" s="1"/>
      <c r="MJ1222" s="1"/>
      <c r="MK1222" s="1"/>
      <c r="ML1222" s="1"/>
      <c r="MM1222" s="1"/>
      <c r="MN1222" s="1"/>
      <c r="MO1222" s="1"/>
      <c r="MP1222" s="2">
        <v>0</v>
      </c>
      <c r="MQ1222" s="1"/>
      <c r="MR1222" s="1"/>
      <c r="MS1222" s="1" t="s">
        <v>6446</v>
      </c>
      <c r="MT1222" s="1" t="s">
        <v>6445</v>
      </c>
      <c r="MU1222" s="1"/>
      <c r="MV1222" s="1"/>
    </row>
    <row r="1223" spans="1:360" x14ac:dyDescent="0.25">
      <c r="A1223" s="2">
        <v>1154</v>
      </c>
      <c r="B1223" s="1" t="s">
        <v>6447</v>
      </c>
      <c r="C1223" s="1" t="s">
        <v>6448</v>
      </c>
      <c r="D1223" s="2">
        <v>627812171154</v>
      </c>
      <c r="E1223" s="1" t="s">
        <v>363</v>
      </c>
      <c r="F1223" s="1" t="s">
        <v>2332</v>
      </c>
      <c r="G1223" s="3" t="s">
        <v>9517</v>
      </c>
      <c r="H1223" s="1" t="s">
        <v>2333</v>
      </c>
      <c r="I1223" s="1" t="s">
        <v>2791</v>
      </c>
      <c r="J1223" s="3" t="s">
        <v>9651</v>
      </c>
      <c r="K1223" s="1" t="s">
        <v>2792</v>
      </c>
      <c r="L1223" s="1" t="s">
        <v>2793</v>
      </c>
      <c r="M1223" s="3" t="s">
        <v>9652</v>
      </c>
      <c r="N1223" s="1" t="s">
        <v>2792</v>
      </c>
      <c r="O1223" s="1" t="s">
        <v>2794</v>
      </c>
      <c r="P1223" s="1"/>
      <c r="Q1223" s="1" t="s">
        <v>0</v>
      </c>
      <c r="R1223" s="2">
        <v>6278</v>
      </c>
      <c r="S1223" s="1" t="s">
        <v>593</v>
      </c>
      <c r="T1223" s="1"/>
      <c r="U1223" s="1"/>
      <c r="V1223" s="1"/>
      <c r="W1223" s="1" t="s">
        <v>6449</v>
      </c>
      <c r="X1223" s="1"/>
      <c r="Y1223" s="4">
        <v>43082</v>
      </c>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c r="IG1223" s="1"/>
      <c r="IH1223" s="1"/>
      <c r="II1223" s="1"/>
      <c r="IJ1223" s="1"/>
      <c r="IK1223" s="1"/>
      <c r="IL1223" s="1"/>
      <c r="IM1223" s="1"/>
      <c r="IN1223" s="1"/>
      <c r="IO1223" s="1"/>
      <c r="IP1223" s="1"/>
      <c r="IQ1223" s="1"/>
      <c r="IR1223" s="1"/>
      <c r="IS1223" s="1"/>
      <c r="IT1223" s="1"/>
      <c r="IU1223" s="1"/>
      <c r="IV1223" s="1"/>
      <c r="IW1223" s="1"/>
      <c r="IX1223" s="1"/>
      <c r="IY1223" s="1"/>
      <c r="IZ1223" s="1"/>
      <c r="JA1223" s="1"/>
      <c r="JB1223" s="1"/>
      <c r="JC1223" s="1"/>
      <c r="JD1223" s="1"/>
      <c r="JE1223" s="1"/>
      <c r="JF1223" s="1"/>
      <c r="JG1223" s="1"/>
      <c r="JH1223" s="1"/>
      <c r="JI1223" s="1"/>
      <c r="JJ1223" s="1"/>
      <c r="JK1223" s="1"/>
      <c r="JL1223" s="1"/>
      <c r="JM1223" s="1"/>
      <c r="JN1223" s="1"/>
      <c r="JO1223" s="1"/>
      <c r="JP1223" s="1"/>
      <c r="JQ1223" s="1"/>
      <c r="JR1223" s="1"/>
      <c r="JS1223" s="1"/>
      <c r="JT1223" s="1"/>
      <c r="JU1223" s="1"/>
      <c r="JV1223" s="1"/>
      <c r="JW1223" s="1"/>
      <c r="JX1223" s="1"/>
      <c r="JY1223" s="1"/>
      <c r="JZ1223" s="1"/>
      <c r="KA1223" s="1"/>
      <c r="KB1223" s="1"/>
      <c r="KC1223" s="1"/>
      <c r="KD1223" s="1"/>
      <c r="KE1223" s="1"/>
      <c r="KF1223" s="1"/>
      <c r="KG1223" s="1"/>
      <c r="KH1223" s="1"/>
      <c r="KI1223" s="1"/>
      <c r="KJ1223" s="1"/>
      <c r="KK1223" s="1"/>
      <c r="KL1223" s="1"/>
      <c r="KM1223" s="1"/>
      <c r="KN1223" s="1"/>
      <c r="KO1223" s="1"/>
      <c r="KP1223" s="1"/>
      <c r="KQ1223" s="1"/>
      <c r="KR1223" s="1"/>
      <c r="KS1223" s="1"/>
      <c r="KT1223" s="1"/>
      <c r="KU1223" s="1"/>
      <c r="KV1223" s="1"/>
      <c r="KW1223" s="1"/>
      <c r="KX1223" s="1"/>
      <c r="KY1223" s="1"/>
      <c r="KZ1223" s="1"/>
      <c r="LA1223" s="1"/>
      <c r="LB1223" s="1"/>
      <c r="LC1223" s="1"/>
      <c r="LD1223" s="1"/>
      <c r="LE1223" s="1"/>
      <c r="LF1223" s="1"/>
      <c r="LG1223" s="1"/>
      <c r="LH1223" s="1"/>
      <c r="LI1223" s="1"/>
      <c r="LJ1223" s="1"/>
      <c r="LK1223" s="1"/>
      <c r="LL1223" s="1"/>
      <c r="LM1223" s="1"/>
      <c r="LN1223" s="1"/>
      <c r="LO1223" s="1"/>
      <c r="LP1223" s="1"/>
      <c r="LQ1223" s="1"/>
      <c r="LR1223" s="1" t="s">
        <v>5952</v>
      </c>
      <c r="LS1223" s="1"/>
      <c r="LT1223" s="1" t="s">
        <v>531</v>
      </c>
      <c r="LU1223" s="1"/>
      <c r="LV1223" s="2">
        <v>1200</v>
      </c>
      <c r="LW1223" s="2">
        <v>1200</v>
      </c>
      <c r="LX1223" s="3" t="s">
        <v>10130</v>
      </c>
      <c r="LY1223" s="1"/>
      <c r="LZ1223" s="1"/>
      <c r="MA1223" s="1"/>
      <c r="MB1223" s="1"/>
      <c r="MC1223" s="1"/>
      <c r="MD1223" s="1"/>
      <c r="ME1223" s="1"/>
      <c r="MF1223" s="1"/>
      <c r="MG1223" s="1"/>
      <c r="MH1223" s="1"/>
      <c r="MI1223" s="1"/>
      <c r="MJ1223" s="1"/>
      <c r="MK1223" s="1"/>
      <c r="ML1223" s="1"/>
      <c r="MM1223" s="1"/>
      <c r="MN1223" s="1"/>
      <c r="MO1223" s="1"/>
      <c r="MP1223" s="2">
        <v>0</v>
      </c>
      <c r="MQ1223" s="1"/>
      <c r="MR1223" s="1"/>
      <c r="MS1223" s="1" t="s">
        <v>6450</v>
      </c>
      <c r="MT1223" s="1" t="s">
        <v>6445</v>
      </c>
      <c r="MU1223" s="1"/>
      <c r="MV1223" s="1"/>
    </row>
    <row r="1224" spans="1:360" x14ac:dyDescent="0.25">
      <c r="A1224" s="2">
        <v>1155</v>
      </c>
      <c r="B1224" s="1" t="s">
        <v>6451</v>
      </c>
      <c r="C1224" s="1" t="s">
        <v>6452</v>
      </c>
      <c r="D1224" s="2">
        <v>109412171155</v>
      </c>
      <c r="E1224" s="1" t="s">
        <v>363</v>
      </c>
      <c r="F1224" s="1" t="s">
        <v>2332</v>
      </c>
      <c r="G1224" s="3" t="s">
        <v>9517</v>
      </c>
      <c r="H1224" s="1" t="s">
        <v>2333</v>
      </c>
      <c r="I1224" s="1" t="s">
        <v>2334</v>
      </c>
      <c r="J1224" s="3" t="s">
        <v>9518</v>
      </c>
      <c r="K1224" s="1" t="s">
        <v>2335</v>
      </c>
      <c r="L1224" s="1" t="s">
        <v>2756</v>
      </c>
      <c r="M1224" s="3" t="s">
        <v>9641</v>
      </c>
      <c r="N1224" s="1" t="s">
        <v>2757</v>
      </c>
      <c r="O1224" s="1" t="s">
        <v>2868</v>
      </c>
      <c r="P1224" s="1"/>
      <c r="Q1224" s="1" t="s">
        <v>2342</v>
      </c>
      <c r="R1224" s="2">
        <v>1094</v>
      </c>
      <c r="S1224" s="1" t="s">
        <v>529</v>
      </c>
      <c r="T1224" s="1"/>
      <c r="U1224" s="1"/>
      <c r="V1224" s="1"/>
      <c r="W1224" s="1" t="s">
        <v>6453</v>
      </c>
      <c r="X1224" s="1"/>
      <c r="Y1224" s="4">
        <v>43080</v>
      </c>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c r="IW1224" s="1"/>
      <c r="IX1224" s="1"/>
      <c r="IY1224" s="1"/>
      <c r="IZ1224" s="1"/>
      <c r="JA1224" s="1"/>
      <c r="JB1224" s="1"/>
      <c r="JC1224" s="1"/>
      <c r="JD1224" s="1"/>
      <c r="JE1224" s="1"/>
      <c r="JF1224" s="1"/>
      <c r="JG1224" s="1"/>
      <c r="JH1224" s="1"/>
      <c r="JI1224" s="1"/>
      <c r="JJ1224" s="1"/>
      <c r="JK1224" s="1"/>
      <c r="JL1224" s="1"/>
      <c r="JM1224" s="1"/>
      <c r="JN1224" s="1"/>
      <c r="JO1224" s="1"/>
      <c r="JP1224" s="1"/>
      <c r="JQ1224" s="1"/>
      <c r="JR1224" s="1"/>
      <c r="JS1224" s="1"/>
      <c r="JT1224" s="1"/>
      <c r="JU1224" s="1"/>
      <c r="JV1224" s="1"/>
      <c r="JW1224" s="1"/>
      <c r="JX1224" s="1"/>
      <c r="JY1224" s="1"/>
      <c r="JZ1224" s="1"/>
      <c r="KA1224" s="1"/>
      <c r="KB1224" s="1"/>
      <c r="KC1224" s="1"/>
      <c r="KD1224" s="1"/>
      <c r="KE1224" s="1"/>
      <c r="KF1224" s="1"/>
      <c r="KG1224" s="1"/>
      <c r="KH1224" s="1"/>
      <c r="KI1224" s="1"/>
      <c r="KJ1224" s="1"/>
      <c r="KK1224" s="1"/>
      <c r="KL1224" s="1"/>
      <c r="KM1224" s="1"/>
      <c r="KN1224" s="1"/>
      <c r="KO1224" s="1"/>
      <c r="KP1224" s="1"/>
      <c r="KQ1224" s="1"/>
      <c r="KR1224" s="1"/>
      <c r="KS1224" s="1"/>
      <c r="KT1224" s="1"/>
      <c r="KU1224" s="1"/>
      <c r="KV1224" s="1"/>
      <c r="KW1224" s="1"/>
      <c r="KX1224" s="1"/>
      <c r="KY1224" s="1"/>
      <c r="KZ1224" s="1"/>
      <c r="LA1224" s="1"/>
      <c r="LB1224" s="1"/>
      <c r="LC1224" s="1"/>
      <c r="LD1224" s="1"/>
      <c r="LE1224" s="1"/>
      <c r="LF1224" s="1"/>
      <c r="LG1224" s="1"/>
      <c r="LH1224" s="1"/>
      <c r="LI1224" s="1"/>
      <c r="LJ1224" s="1"/>
      <c r="LK1224" s="1"/>
      <c r="LL1224" s="1"/>
      <c r="LM1224" s="1"/>
      <c r="LN1224" s="1"/>
      <c r="LO1224" s="1"/>
      <c r="LP1224" s="1"/>
      <c r="LQ1224" s="1"/>
      <c r="LR1224" s="1" t="s">
        <v>5952</v>
      </c>
      <c r="LS1224" s="1"/>
      <c r="LT1224" s="1" t="s">
        <v>531</v>
      </c>
      <c r="LU1224" s="1"/>
      <c r="LV1224" s="2">
        <v>400</v>
      </c>
      <c r="LW1224" s="2">
        <v>400</v>
      </c>
      <c r="LX1224" s="3" t="s">
        <v>10131</v>
      </c>
      <c r="LY1224" s="1"/>
      <c r="LZ1224" s="1"/>
      <c r="MA1224" s="1"/>
      <c r="MB1224" s="1"/>
      <c r="MC1224" s="1"/>
      <c r="MD1224" s="1"/>
      <c r="ME1224" s="1"/>
      <c r="MF1224" s="1"/>
      <c r="MG1224" s="1"/>
      <c r="MH1224" s="1"/>
      <c r="MI1224" s="1"/>
      <c r="MJ1224" s="1"/>
      <c r="MK1224" s="1"/>
      <c r="ML1224" s="1"/>
      <c r="MM1224" s="1"/>
      <c r="MN1224" s="1"/>
      <c r="MO1224" s="1"/>
      <c r="MP1224" s="3" t="s">
        <v>9333</v>
      </c>
      <c r="MQ1224" s="1"/>
      <c r="MR1224" s="1"/>
      <c r="MS1224" s="1" t="s">
        <v>6455</v>
      </c>
      <c r="MT1224" s="1" t="s">
        <v>6454</v>
      </c>
      <c r="MU1224" s="1"/>
      <c r="MV1224" s="1"/>
    </row>
    <row r="1225" spans="1:360" x14ac:dyDescent="0.25">
      <c r="A1225" s="2">
        <v>1156</v>
      </c>
      <c r="B1225" s="1" t="s">
        <v>6456</v>
      </c>
      <c r="C1225" s="1" t="s">
        <v>6457</v>
      </c>
      <c r="D1225" s="2">
        <v>245712171156</v>
      </c>
      <c r="E1225" s="1" t="s">
        <v>363</v>
      </c>
      <c r="F1225" s="1" t="s">
        <v>2332</v>
      </c>
      <c r="G1225" s="3" t="s">
        <v>9517</v>
      </c>
      <c r="H1225" s="1" t="s">
        <v>2333</v>
      </c>
      <c r="I1225" s="1" t="s">
        <v>2334</v>
      </c>
      <c r="J1225" s="3" t="s">
        <v>9518</v>
      </c>
      <c r="K1225" s="1" t="s">
        <v>2335</v>
      </c>
      <c r="L1225" s="1" t="s">
        <v>2756</v>
      </c>
      <c r="M1225" s="3" t="s">
        <v>9641</v>
      </c>
      <c r="N1225" s="1" t="s">
        <v>2757</v>
      </c>
      <c r="O1225" s="1" t="s">
        <v>2868</v>
      </c>
      <c r="P1225" s="1"/>
      <c r="Q1225" s="1" t="s">
        <v>2342</v>
      </c>
      <c r="R1225" s="2">
        <v>2457</v>
      </c>
      <c r="S1225" s="1" t="s">
        <v>529</v>
      </c>
      <c r="T1225" s="1"/>
      <c r="U1225" s="1"/>
      <c r="V1225" s="1"/>
      <c r="W1225" s="1" t="s">
        <v>6458</v>
      </c>
      <c r="X1225" s="1"/>
      <c r="Y1225" s="4">
        <v>43080</v>
      </c>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c r="IG1225" s="1"/>
      <c r="IH1225" s="1"/>
      <c r="II1225" s="1"/>
      <c r="IJ1225" s="1"/>
      <c r="IK1225" s="1"/>
      <c r="IL1225" s="1"/>
      <c r="IM1225" s="1"/>
      <c r="IN1225" s="1"/>
      <c r="IO1225" s="1"/>
      <c r="IP1225" s="1"/>
      <c r="IQ1225" s="1"/>
      <c r="IR1225" s="1"/>
      <c r="IS1225" s="1"/>
      <c r="IT1225" s="1"/>
      <c r="IU1225" s="1"/>
      <c r="IV1225" s="1"/>
      <c r="IW1225" s="1"/>
      <c r="IX1225" s="1"/>
      <c r="IY1225" s="1"/>
      <c r="IZ1225" s="1"/>
      <c r="JA1225" s="1"/>
      <c r="JB1225" s="1"/>
      <c r="JC1225" s="1"/>
      <c r="JD1225" s="1"/>
      <c r="JE1225" s="1"/>
      <c r="JF1225" s="1"/>
      <c r="JG1225" s="1"/>
      <c r="JH1225" s="1"/>
      <c r="JI1225" s="1"/>
      <c r="JJ1225" s="1"/>
      <c r="JK1225" s="1"/>
      <c r="JL1225" s="1"/>
      <c r="JM1225" s="1"/>
      <c r="JN1225" s="1"/>
      <c r="JO1225" s="1"/>
      <c r="JP1225" s="1"/>
      <c r="JQ1225" s="1"/>
      <c r="JR1225" s="1"/>
      <c r="JS1225" s="1"/>
      <c r="JT1225" s="1"/>
      <c r="JU1225" s="1"/>
      <c r="JV1225" s="1"/>
      <c r="JW1225" s="1"/>
      <c r="JX1225" s="1"/>
      <c r="JY1225" s="1"/>
      <c r="JZ1225" s="1"/>
      <c r="KA1225" s="1"/>
      <c r="KB1225" s="1"/>
      <c r="KC1225" s="1"/>
      <c r="KD1225" s="1"/>
      <c r="KE1225" s="1"/>
      <c r="KF1225" s="1"/>
      <c r="KG1225" s="1"/>
      <c r="KH1225" s="1"/>
      <c r="KI1225" s="1"/>
      <c r="KJ1225" s="1"/>
      <c r="KK1225" s="1"/>
      <c r="KL1225" s="1"/>
      <c r="KM1225" s="1"/>
      <c r="KN1225" s="1"/>
      <c r="KO1225" s="1"/>
      <c r="KP1225" s="1"/>
      <c r="KQ1225" s="1"/>
      <c r="KR1225" s="1"/>
      <c r="KS1225" s="1"/>
      <c r="KT1225" s="1"/>
      <c r="KU1225" s="1"/>
      <c r="KV1225" s="1"/>
      <c r="KW1225" s="1"/>
      <c r="KX1225" s="1"/>
      <c r="KY1225" s="1"/>
      <c r="KZ1225" s="1"/>
      <c r="LA1225" s="1"/>
      <c r="LB1225" s="1"/>
      <c r="LC1225" s="1"/>
      <c r="LD1225" s="1"/>
      <c r="LE1225" s="1"/>
      <c r="LF1225" s="1"/>
      <c r="LG1225" s="1"/>
      <c r="LH1225" s="1"/>
      <c r="LI1225" s="1"/>
      <c r="LJ1225" s="1"/>
      <c r="LK1225" s="1"/>
      <c r="LL1225" s="1"/>
      <c r="LM1225" s="1"/>
      <c r="LN1225" s="1"/>
      <c r="LO1225" s="1"/>
      <c r="LP1225" s="1"/>
      <c r="LQ1225" s="1"/>
      <c r="LR1225" s="1" t="s">
        <v>5952</v>
      </c>
      <c r="LS1225" s="1"/>
      <c r="LT1225" s="1" t="s">
        <v>531</v>
      </c>
      <c r="LU1225" s="1"/>
      <c r="LV1225" s="2">
        <v>400</v>
      </c>
      <c r="LW1225" s="2">
        <v>400</v>
      </c>
      <c r="LX1225" s="3" t="s">
        <v>10132</v>
      </c>
      <c r="LY1225" s="1"/>
      <c r="LZ1225" s="1"/>
      <c r="MA1225" s="1"/>
      <c r="MB1225" s="1"/>
      <c r="MC1225" s="1"/>
      <c r="MD1225" s="1"/>
      <c r="ME1225" s="1"/>
      <c r="MF1225" s="1"/>
      <c r="MG1225" s="1"/>
      <c r="MH1225" s="1"/>
      <c r="MI1225" s="1"/>
      <c r="MJ1225" s="1"/>
      <c r="MK1225" s="1"/>
      <c r="ML1225" s="1"/>
      <c r="MM1225" s="1"/>
      <c r="MN1225" s="1"/>
      <c r="MO1225" s="1"/>
      <c r="MP1225" s="3" t="s">
        <v>9333</v>
      </c>
      <c r="MQ1225" s="1"/>
      <c r="MR1225" s="1"/>
      <c r="MS1225" s="1" t="s">
        <v>6460</v>
      </c>
      <c r="MT1225" s="1" t="s">
        <v>6459</v>
      </c>
      <c r="MU1225" s="1"/>
      <c r="MV1225" s="1"/>
    </row>
    <row r="1226" spans="1:360" x14ac:dyDescent="0.25">
      <c r="A1226" s="2">
        <v>1157</v>
      </c>
      <c r="B1226" s="1" t="s">
        <v>6461</v>
      </c>
      <c r="C1226" s="1" t="s">
        <v>6462</v>
      </c>
      <c r="D1226" s="2">
        <v>245712171157</v>
      </c>
      <c r="E1226" s="1" t="s">
        <v>363</v>
      </c>
      <c r="F1226" s="1" t="s">
        <v>2332</v>
      </c>
      <c r="G1226" s="3" t="s">
        <v>9517</v>
      </c>
      <c r="H1226" s="1" t="s">
        <v>2333</v>
      </c>
      <c r="I1226" s="1" t="s">
        <v>2334</v>
      </c>
      <c r="J1226" s="3" t="s">
        <v>9518</v>
      </c>
      <c r="K1226" s="1" t="s">
        <v>2335</v>
      </c>
      <c r="L1226" s="1" t="s">
        <v>2756</v>
      </c>
      <c r="M1226" s="3" t="s">
        <v>9641</v>
      </c>
      <c r="N1226" s="1" t="s">
        <v>2757</v>
      </c>
      <c r="O1226" s="1" t="s">
        <v>2868</v>
      </c>
      <c r="P1226" s="1"/>
      <c r="Q1226" s="1" t="s">
        <v>2342</v>
      </c>
      <c r="R1226" s="2">
        <v>2457</v>
      </c>
      <c r="S1226" s="1" t="s">
        <v>529</v>
      </c>
      <c r="T1226" s="1"/>
      <c r="U1226" s="1"/>
      <c r="V1226" s="1"/>
      <c r="W1226" s="1" t="s">
        <v>6463</v>
      </c>
      <c r="X1226" s="1"/>
      <c r="Y1226" s="4">
        <v>43080</v>
      </c>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c r="IG1226" s="1"/>
      <c r="IH1226" s="1"/>
      <c r="II1226" s="1"/>
      <c r="IJ1226" s="1"/>
      <c r="IK1226" s="1"/>
      <c r="IL1226" s="1"/>
      <c r="IM1226" s="1"/>
      <c r="IN1226" s="1"/>
      <c r="IO1226" s="1"/>
      <c r="IP1226" s="1"/>
      <c r="IQ1226" s="1"/>
      <c r="IR1226" s="1"/>
      <c r="IS1226" s="1"/>
      <c r="IT1226" s="1"/>
      <c r="IU1226" s="1"/>
      <c r="IV1226" s="1"/>
      <c r="IW1226" s="1"/>
      <c r="IX1226" s="1"/>
      <c r="IY1226" s="1"/>
      <c r="IZ1226" s="1"/>
      <c r="JA1226" s="1"/>
      <c r="JB1226" s="1"/>
      <c r="JC1226" s="1"/>
      <c r="JD1226" s="1"/>
      <c r="JE1226" s="1"/>
      <c r="JF1226" s="1"/>
      <c r="JG1226" s="1"/>
      <c r="JH1226" s="1"/>
      <c r="JI1226" s="1"/>
      <c r="JJ1226" s="1"/>
      <c r="JK1226" s="1"/>
      <c r="JL1226" s="1"/>
      <c r="JM1226" s="1"/>
      <c r="JN1226" s="1"/>
      <c r="JO1226" s="1"/>
      <c r="JP1226" s="1"/>
      <c r="JQ1226" s="1"/>
      <c r="JR1226" s="1"/>
      <c r="JS1226" s="1"/>
      <c r="JT1226" s="1"/>
      <c r="JU1226" s="1"/>
      <c r="JV1226" s="1"/>
      <c r="JW1226" s="1"/>
      <c r="JX1226" s="1"/>
      <c r="JY1226" s="1"/>
      <c r="JZ1226" s="1"/>
      <c r="KA1226" s="1"/>
      <c r="KB1226" s="1"/>
      <c r="KC1226" s="1"/>
      <c r="KD1226" s="1"/>
      <c r="KE1226" s="1"/>
      <c r="KF1226" s="1"/>
      <c r="KG1226" s="1"/>
      <c r="KH1226" s="1"/>
      <c r="KI1226" s="1"/>
      <c r="KJ1226" s="1"/>
      <c r="KK1226" s="1"/>
      <c r="KL1226" s="1"/>
      <c r="KM1226" s="1"/>
      <c r="KN1226" s="1"/>
      <c r="KO1226" s="1"/>
      <c r="KP1226" s="1"/>
      <c r="KQ1226" s="1"/>
      <c r="KR1226" s="1"/>
      <c r="KS1226" s="1"/>
      <c r="KT1226" s="1"/>
      <c r="KU1226" s="1"/>
      <c r="KV1226" s="1"/>
      <c r="KW1226" s="1"/>
      <c r="KX1226" s="1"/>
      <c r="KY1226" s="1"/>
      <c r="KZ1226" s="1"/>
      <c r="LA1226" s="1"/>
      <c r="LB1226" s="1"/>
      <c r="LC1226" s="1"/>
      <c r="LD1226" s="1"/>
      <c r="LE1226" s="1"/>
      <c r="LF1226" s="1"/>
      <c r="LG1226" s="1"/>
      <c r="LH1226" s="1"/>
      <c r="LI1226" s="1"/>
      <c r="LJ1226" s="1"/>
      <c r="LK1226" s="1"/>
      <c r="LL1226" s="1"/>
      <c r="LM1226" s="1"/>
      <c r="LN1226" s="1"/>
      <c r="LO1226" s="1"/>
      <c r="LP1226" s="1"/>
      <c r="LQ1226" s="1"/>
      <c r="LR1226" s="1" t="s">
        <v>5952</v>
      </c>
      <c r="LS1226" s="1"/>
      <c r="LT1226" s="1" t="s">
        <v>531</v>
      </c>
      <c r="LU1226" s="1"/>
      <c r="LV1226" s="2">
        <v>500</v>
      </c>
      <c r="LW1226" s="2">
        <v>500</v>
      </c>
      <c r="LX1226" s="1" t="s">
        <v>6465</v>
      </c>
      <c r="LY1226" s="1"/>
      <c r="LZ1226" s="1"/>
      <c r="MA1226" s="1"/>
      <c r="MB1226" s="1"/>
      <c r="MC1226" s="1"/>
      <c r="MD1226" s="1"/>
      <c r="ME1226" s="1"/>
      <c r="MF1226" s="1"/>
      <c r="MG1226" s="1"/>
      <c r="MH1226" s="1"/>
      <c r="MI1226" s="1"/>
      <c r="MJ1226" s="1"/>
      <c r="MK1226" s="1"/>
      <c r="ML1226" s="1"/>
      <c r="MM1226" s="1"/>
      <c r="MN1226" s="1"/>
      <c r="MO1226" s="1"/>
      <c r="MP1226" s="3" t="s">
        <v>9333</v>
      </c>
      <c r="MQ1226" s="1"/>
      <c r="MR1226" s="1"/>
      <c r="MS1226" s="1" t="s">
        <v>6466</v>
      </c>
      <c r="MT1226" s="1" t="s">
        <v>6464</v>
      </c>
      <c r="MU1226" s="1"/>
      <c r="MV1226" s="1"/>
    </row>
    <row r="1227" spans="1:360" x14ac:dyDescent="0.25">
      <c r="A1227" s="2">
        <v>1158</v>
      </c>
      <c r="B1227" s="1" t="s">
        <v>6467</v>
      </c>
      <c r="C1227" s="1" t="s">
        <v>6468</v>
      </c>
      <c r="D1227" s="2">
        <v>245712171158</v>
      </c>
      <c r="E1227" s="1" t="s">
        <v>363</v>
      </c>
      <c r="F1227" s="1" t="s">
        <v>2332</v>
      </c>
      <c r="G1227" s="3" t="s">
        <v>9517</v>
      </c>
      <c r="H1227" s="1" t="s">
        <v>2333</v>
      </c>
      <c r="I1227" s="1" t="s">
        <v>2334</v>
      </c>
      <c r="J1227" s="3" t="s">
        <v>9518</v>
      </c>
      <c r="K1227" s="1" t="s">
        <v>2335</v>
      </c>
      <c r="L1227" s="1" t="s">
        <v>2756</v>
      </c>
      <c r="M1227" s="3" t="s">
        <v>9641</v>
      </c>
      <c r="N1227" s="1" t="s">
        <v>2757</v>
      </c>
      <c r="O1227" s="1" t="s">
        <v>2874</v>
      </c>
      <c r="P1227" s="1"/>
      <c r="Q1227" s="1" t="s">
        <v>2342</v>
      </c>
      <c r="R1227" s="2">
        <v>2457</v>
      </c>
      <c r="S1227" s="1" t="s">
        <v>529</v>
      </c>
      <c r="T1227" s="1"/>
      <c r="U1227" s="1"/>
      <c r="V1227" s="1"/>
      <c r="W1227" s="1" t="s">
        <v>6469</v>
      </c>
      <c r="X1227" s="1"/>
      <c r="Y1227" s="4">
        <v>43082</v>
      </c>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c r="GP1227" s="1"/>
      <c r="GQ1227" s="1"/>
      <c r="GR1227" s="1"/>
      <c r="GS1227" s="1"/>
      <c r="GT1227" s="1"/>
      <c r="GU1227" s="1"/>
      <c r="GV1227" s="1"/>
      <c r="GW1227" s="1"/>
      <c r="GX1227" s="1"/>
      <c r="GY1227" s="1"/>
      <c r="GZ1227" s="1"/>
      <c r="HA1227" s="1"/>
      <c r="HB1227" s="1"/>
      <c r="HC1227" s="1"/>
      <c r="HD1227" s="1"/>
      <c r="HE1227" s="1"/>
      <c r="HF1227" s="1"/>
      <c r="HG1227" s="1"/>
      <c r="HH1227" s="1"/>
      <c r="HI1227" s="1"/>
      <c r="HJ1227" s="1"/>
      <c r="HK1227" s="1"/>
      <c r="HL1227" s="1"/>
      <c r="HM1227" s="1"/>
      <c r="HN1227" s="1"/>
      <c r="HO1227" s="1"/>
      <c r="HP1227" s="1"/>
      <c r="HQ1227" s="1"/>
      <c r="HR1227" s="1"/>
      <c r="HS1227" s="1"/>
      <c r="HT1227" s="1"/>
      <c r="HU1227" s="1"/>
      <c r="HV1227" s="1"/>
      <c r="HW1227" s="1"/>
      <c r="HX1227" s="1"/>
      <c r="HY1227" s="1"/>
      <c r="HZ1227" s="1"/>
      <c r="IA1227" s="1"/>
      <c r="IB1227" s="1"/>
      <c r="IC1227" s="1"/>
      <c r="ID1227" s="1"/>
      <c r="IE1227" s="1"/>
      <c r="IF1227" s="1"/>
      <c r="IG1227" s="1"/>
      <c r="IH1227" s="1"/>
      <c r="II1227" s="1"/>
      <c r="IJ1227" s="1"/>
      <c r="IK1227" s="1"/>
      <c r="IL1227" s="1"/>
      <c r="IM1227" s="1"/>
      <c r="IN1227" s="1"/>
      <c r="IO1227" s="1"/>
      <c r="IP1227" s="1"/>
      <c r="IQ1227" s="1"/>
      <c r="IR1227" s="1"/>
      <c r="IS1227" s="1"/>
      <c r="IT1227" s="1"/>
      <c r="IU1227" s="1"/>
      <c r="IV1227" s="1"/>
      <c r="IW1227" s="1"/>
      <c r="IX1227" s="1"/>
      <c r="IY1227" s="1"/>
      <c r="IZ1227" s="1"/>
      <c r="JA1227" s="1"/>
      <c r="JB1227" s="1"/>
      <c r="JC1227" s="1"/>
      <c r="JD1227" s="1"/>
      <c r="JE1227" s="1"/>
      <c r="JF1227" s="1"/>
      <c r="JG1227" s="1"/>
      <c r="JH1227" s="1"/>
      <c r="JI1227" s="1"/>
      <c r="JJ1227" s="1"/>
      <c r="JK1227" s="1"/>
      <c r="JL1227" s="1"/>
      <c r="JM1227" s="1"/>
      <c r="JN1227" s="1"/>
      <c r="JO1227" s="1"/>
      <c r="JP1227" s="1"/>
      <c r="JQ1227" s="1"/>
      <c r="JR1227" s="1"/>
      <c r="JS1227" s="1"/>
      <c r="JT1227" s="1"/>
      <c r="JU1227" s="1"/>
      <c r="JV1227" s="1"/>
      <c r="JW1227" s="1"/>
      <c r="JX1227" s="1"/>
      <c r="JY1227" s="1"/>
      <c r="JZ1227" s="1"/>
      <c r="KA1227" s="1"/>
      <c r="KB1227" s="1"/>
      <c r="KC1227" s="1"/>
      <c r="KD1227" s="1"/>
      <c r="KE1227" s="1"/>
      <c r="KF1227" s="1"/>
      <c r="KG1227" s="1"/>
      <c r="KH1227" s="1"/>
      <c r="KI1227" s="1"/>
      <c r="KJ1227" s="1"/>
      <c r="KK1227" s="1"/>
      <c r="KL1227" s="1"/>
      <c r="KM1227" s="1"/>
      <c r="KN1227" s="1"/>
      <c r="KO1227" s="1"/>
      <c r="KP1227" s="1"/>
      <c r="KQ1227" s="1"/>
      <c r="KR1227" s="1"/>
      <c r="KS1227" s="1"/>
      <c r="KT1227" s="1"/>
      <c r="KU1227" s="1"/>
      <c r="KV1227" s="1"/>
      <c r="KW1227" s="1"/>
      <c r="KX1227" s="1"/>
      <c r="KY1227" s="1"/>
      <c r="KZ1227" s="1"/>
      <c r="LA1227" s="1"/>
      <c r="LB1227" s="1"/>
      <c r="LC1227" s="1"/>
      <c r="LD1227" s="1"/>
      <c r="LE1227" s="1"/>
      <c r="LF1227" s="1"/>
      <c r="LG1227" s="1"/>
      <c r="LH1227" s="1"/>
      <c r="LI1227" s="1"/>
      <c r="LJ1227" s="1"/>
      <c r="LK1227" s="1"/>
      <c r="LL1227" s="1"/>
      <c r="LM1227" s="1"/>
      <c r="LN1227" s="1"/>
      <c r="LO1227" s="1"/>
      <c r="LP1227" s="1"/>
      <c r="LQ1227" s="1"/>
      <c r="LR1227" s="1" t="s">
        <v>5952</v>
      </c>
      <c r="LS1227" s="1"/>
      <c r="LT1227" s="1" t="s">
        <v>531</v>
      </c>
      <c r="LU1227" s="1"/>
      <c r="LV1227" s="2">
        <v>400</v>
      </c>
      <c r="LW1227" s="2">
        <v>400</v>
      </c>
      <c r="LX1227" s="3" t="s">
        <v>10133</v>
      </c>
      <c r="LY1227" s="1"/>
      <c r="LZ1227" s="1"/>
      <c r="MA1227" s="1"/>
      <c r="MB1227" s="1"/>
      <c r="MC1227" s="1"/>
      <c r="MD1227" s="1"/>
      <c r="ME1227" s="1"/>
      <c r="MF1227" s="1"/>
      <c r="MG1227" s="1"/>
      <c r="MH1227" s="1"/>
      <c r="MI1227" s="1"/>
      <c r="MJ1227" s="1"/>
      <c r="MK1227" s="1"/>
      <c r="ML1227" s="1"/>
      <c r="MM1227" s="1"/>
      <c r="MN1227" s="1"/>
      <c r="MO1227" s="1"/>
      <c r="MP1227" s="3" t="s">
        <v>9364</v>
      </c>
      <c r="MQ1227" s="1"/>
      <c r="MR1227" s="1"/>
      <c r="MS1227" s="1" t="s">
        <v>6471</v>
      </c>
      <c r="MT1227" s="1" t="s">
        <v>6470</v>
      </c>
      <c r="MU1227" s="1"/>
      <c r="MV1227" s="1"/>
    </row>
    <row r="1228" spans="1:360" x14ac:dyDescent="0.25">
      <c r="A1228" s="2">
        <v>1159</v>
      </c>
      <c r="B1228" s="1" t="s">
        <v>6472</v>
      </c>
      <c r="C1228" s="1" t="s">
        <v>6473</v>
      </c>
      <c r="D1228" s="2">
        <v>245712171159</v>
      </c>
      <c r="E1228" s="1" t="s">
        <v>363</v>
      </c>
      <c r="F1228" s="1" t="s">
        <v>2332</v>
      </c>
      <c r="G1228" s="3" t="s">
        <v>9517</v>
      </c>
      <c r="H1228" s="1" t="s">
        <v>2333</v>
      </c>
      <c r="I1228" s="1" t="s">
        <v>2334</v>
      </c>
      <c r="J1228" s="3" t="s">
        <v>9518</v>
      </c>
      <c r="K1228" s="1" t="s">
        <v>2335</v>
      </c>
      <c r="L1228" s="1" t="s">
        <v>2756</v>
      </c>
      <c r="M1228" s="3" t="s">
        <v>9641</v>
      </c>
      <c r="N1228" s="1" t="s">
        <v>2757</v>
      </c>
      <c r="O1228" s="1" t="s">
        <v>2874</v>
      </c>
      <c r="P1228" s="1"/>
      <c r="Q1228" s="1" t="s">
        <v>2342</v>
      </c>
      <c r="R1228" s="2">
        <v>2457</v>
      </c>
      <c r="S1228" s="1" t="s">
        <v>529</v>
      </c>
      <c r="T1228" s="1"/>
      <c r="U1228" s="1"/>
      <c r="V1228" s="1"/>
      <c r="W1228" s="1" t="s">
        <v>6474</v>
      </c>
      <c r="X1228" s="1"/>
      <c r="Y1228" s="4">
        <v>43082</v>
      </c>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c r="GP1228" s="1"/>
      <c r="GQ1228" s="1"/>
      <c r="GR1228" s="1"/>
      <c r="GS1228" s="1"/>
      <c r="GT1228" s="1"/>
      <c r="GU1228" s="1"/>
      <c r="GV1228" s="1"/>
      <c r="GW1228" s="1"/>
      <c r="GX1228" s="1"/>
      <c r="GY1228" s="1"/>
      <c r="GZ1228" s="1"/>
      <c r="HA1228" s="1"/>
      <c r="HB1228" s="1"/>
      <c r="HC1228" s="1"/>
      <c r="HD1228" s="1"/>
      <c r="HE1228" s="1"/>
      <c r="HF1228" s="1"/>
      <c r="HG1228" s="1"/>
      <c r="HH1228" s="1"/>
      <c r="HI1228" s="1"/>
      <c r="HJ1228" s="1"/>
      <c r="HK1228" s="1"/>
      <c r="HL1228" s="1"/>
      <c r="HM1228" s="1"/>
      <c r="HN1228" s="1"/>
      <c r="HO1228" s="1"/>
      <c r="HP1228" s="1"/>
      <c r="HQ1228" s="1"/>
      <c r="HR1228" s="1"/>
      <c r="HS1228" s="1"/>
      <c r="HT1228" s="1"/>
      <c r="HU1228" s="1"/>
      <c r="HV1228" s="1"/>
      <c r="HW1228" s="1"/>
      <c r="HX1228" s="1"/>
      <c r="HY1228" s="1"/>
      <c r="HZ1228" s="1"/>
      <c r="IA1228" s="1"/>
      <c r="IB1228" s="1"/>
      <c r="IC1228" s="1"/>
      <c r="ID1228" s="1"/>
      <c r="IE1228" s="1"/>
      <c r="IF1228" s="1"/>
      <c r="IG1228" s="1"/>
      <c r="IH1228" s="1"/>
      <c r="II1228" s="1"/>
      <c r="IJ1228" s="1"/>
      <c r="IK1228" s="1"/>
      <c r="IL1228" s="1"/>
      <c r="IM1228" s="1"/>
      <c r="IN1228" s="1"/>
      <c r="IO1228" s="1"/>
      <c r="IP1228" s="1"/>
      <c r="IQ1228" s="1"/>
      <c r="IR1228" s="1"/>
      <c r="IS1228" s="1"/>
      <c r="IT1228" s="1"/>
      <c r="IU1228" s="1"/>
      <c r="IV1228" s="1"/>
      <c r="IW1228" s="1"/>
      <c r="IX1228" s="1"/>
      <c r="IY1228" s="1"/>
      <c r="IZ1228" s="1"/>
      <c r="JA1228" s="1"/>
      <c r="JB1228" s="1"/>
      <c r="JC1228" s="1"/>
      <c r="JD1228" s="1"/>
      <c r="JE1228" s="1"/>
      <c r="JF1228" s="1"/>
      <c r="JG1228" s="1"/>
      <c r="JH1228" s="1"/>
      <c r="JI1228" s="1"/>
      <c r="JJ1228" s="1"/>
      <c r="JK1228" s="1"/>
      <c r="JL1228" s="1"/>
      <c r="JM1228" s="1"/>
      <c r="JN1228" s="1"/>
      <c r="JO1228" s="1"/>
      <c r="JP1228" s="1"/>
      <c r="JQ1228" s="1"/>
      <c r="JR1228" s="1"/>
      <c r="JS1228" s="1"/>
      <c r="JT1228" s="1"/>
      <c r="JU1228" s="1"/>
      <c r="JV1228" s="1"/>
      <c r="JW1228" s="1"/>
      <c r="JX1228" s="1"/>
      <c r="JY1228" s="1"/>
      <c r="JZ1228" s="1"/>
      <c r="KA1228" s="1"/>
      <c r="KB1228" s="1"/>
      <c r="KC1228" s="1"/>
      <c r="KD1228" s="1"/>
      <c r="KE1228" s="1"/>
      <c r="KF1228" s="1"/>
      <c r="KG1228" s="1"/>
      <c r="KH1228" s="1"/>
      <c r="KI1228" s="1"/>
      <c r="KJ1228" s="1"/>
      <c r="KK1228" s="1"/>
      <c r="KL1228" s="1"/>
      <c r="KM1228" s="1"/>
      <c r="KN1228" s="1"/>
      <c r="KO1228" s="1"/>
      <c r="KP1228" s="1"/>
      <c r="KQ1228" s="1"/>
      <c r="KR1228" s="1"/>
      <c r="KS1228" s="1"/>
      <c r="KT1228" s="1"/>
      <c r="KU1228" s="1"/>
      <c r="KV1228" s="1"/>
      <c r="KW1228" s="1"/>
      <c r="KX1228" s="1"/>
      <c r="KY1228" s="1"/>
      <c r="KZ1228" s="1"/>
      <c r="LA1228" s="1"/>
      <c r="LB1228" s="1"/>
      <c r="LC1228" s="1"/>
      <c r="LD1228" s="1"/>
      <c r="LE1228" s="1"/>
      <c r="LF1228" s="1"/>
      <c r="LG1228" s="1"/>
      <c r="LH1228" s="1"/>
      <c r="LI1228" s="1"/>
      <c r="LJ1228" s="1"/>
      <c r="LK1228" s="1"/>
      <c r="LL1228" s="1"/>
      <c r="LM1228" s="1"/>
      <c r="LN1228" s="1"/>
      <c r="LO1228" s="1"/>
      <c r="LP1228" s="1"/>
      <c r="LQ1228" s="1"/>
      <c r="LR1228" s="1" t="s">
        <v>5952</v>
      </c>
      <c r="LS1228" s="1"/>
      <c r="LT1228" s="1" t="s">
        <v>531</v>
      </c>
      <c r="LU1228" s="1"/>
      <c r="LV1228" s="2">
        <v>350</v>
      </c>
      <c r="LW1228" s="2">
        <v>350</v>
      </c>
      <c r="LX1228" s="3" t="s">
        <v>10134</v>
      </c>
      <c r="LY1228" s="1"/>
      <c r="LZ1228" s="1"/>
      <c r="MA1228" s="1"/>
      <c r="MB1228" s="1"/>
      <c r="MC1228" s="1"/>
      <c r="MD1228" s="1"/>
      <c r="ME1228" s="1"/>
      <c r="MF1228" s="1"/>
      <c r="MG1228" s="1"/>
      <c r="MH1228" s="1"/>
      <c r="MI1228" s="1"/>
      <c r="MJ1228" s="1"/>
      <c r="MK1228" s="1"/>
      <c r="ML1228" s="1"/>
      <c r="MM1228" s="1"/>
      <c r="MN1228" s="1"/>
      <c r="MO1228" s="1"/>
      <c r="MP1228" s="3" t="s">
        <v>9364</v>
      </c>
      <c r="MQ1228" s="1"/>
      <c r="MR1228" s="1"/>
      <c r="MS1228" s="1" t="s">
        <v>6476</v>
      </c>
      <c r="MT1228" s="1" t="s">
        <v>6475</v>
      </c>
      <c r="MU1228" s="1"/>
      <c r="MV1228" s="1"/>
    </row>
    <row r="1229" spans="1:360" x14ac:dyDescent="0.25">
      <c r="A1229" s="2">
        <v>1160</v>
      </c>
      <c r="B1229" s="1" t="s">
        <v>6477</v>
      </c>
      <c r="C1229" s="1" t="s">
        <v>6478</v>
      </c>
      <c r="D1229" s="2">
        <v>600612171160</v>
      </c>
      <c r="E1229" s="1" t="s">
        <v>2371</v>
      </c>
      <c r="F1229" s="1" t="s">
        <v>2332</v>
      </c>
      <c r="G1229" s="3" t="s">
        <v>9517</v>
      </c>
      <c r="H1229" s="1" t="s">
        <v>2333</v>
      </c>
      <c r="I1229" s="1" t="s">
        <v>2372</v>
      </c>
      <c r="J1229" s="3" t="s">
        <v>9533</v>
      </c>
      <c r="K1229" s="1" t="s">
        <v>2373</v>
      </c>
      <c r="L1229" s="1" t="s">
        <v>2374</v>
      </c>
      <c r="M1229" s="3" t="s">
        <v>9534</v>
      </c>
      <c r="N1229" s="1" t="s">
        <v>2375</v>
      </c>
      <c r="O1229" s="1" t="s">
        <v>2376</v>
      </c>
      <c r="P1229" s="1"/>
      <c r="Q1229" s="1" t="s">
        <v>2996</v>
      </c>
      <c r="R1229" s="2">
        <v>6006</v>
      </c>
      <c r="S1229" s="1" t="s">
        <v>593</v>
      </c>
      <c r="T1229" s="1"/>
      <c r="U1229" s="1"/>
      <c r="V1229" s="1"/>
      <c r="W1229" s="1" t="s">
        <v>6479</v>
      </c>
      <c r="X1229" s="1"/>
      <c r="Y1229" s="4">
        <v>43082</v>
      </c>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c r="GP1229" s="1"/>
      <c r="GQ1229" s="1"/>
      <c r="GR1229" s="1"/>
      <c r="GS1229" s="1"/>
      <c r="GT1229" s="1"/>
      <c r="GU1229" s="1"/>
      <c r="GV1229" s="1"/>
      <c r="GW1229" s="1"/>
      <c r="GX1229" s="1"/>
      <c r="GY1229" s="1"/>
      <c r="GZ1229" s="1"/>
      <c r="HA1229" s="1"/>
      <c r="HB1229" s="1"/>
      <c r="HC1229" s="1"/>
      <c r="HD1229" s="1"/>
      <c r="HE1229" s="1"/>
      <c r="HF1229" s="1"/>
      <c r="HG1229" s="1"/>
      <c r="HH1229" s="1"/>
      <c r="HI1229" s="1"/>
      <c r="HJ1229" s="1"/>
      <c r="HK1229" s="1"/>
      <c r="HL1229" s="1"/>
      <c r="HM1229" s="1"/>
      <c r="HN1229" s="1"/>
      <c r="HO1229" s="1"/>
      <c r="HP1229" s="1"/>
      <c r="HQ1229" s="1"/>
      <c r="HR1229" s="1"/>
      <c r="HS1229" s="1"/>
      <c r="HT1229" s="1"/>
      <c r="HU1229" s="1"/>
      <c r="HV1229" s="1"/>
      <c r="HW1229" s="1"/>
      <c r="HX1229" s="1"/>
      <c r="HY1229" s="1"/>
      <c r="HZ1229" s="1"/>
      <c r="IA1229" s="1"/>
      <c r="IB1229" s="1"/>
      <c r="IC1229" s="1"/>
      <c r="ID1229" s="1"/>
      <c r="IE1229" s="1"/>
      <c r="IF1229" s="1"/>
      <c r="IG1229" s="1"/>
      <c r="IH1229" s="1"/>
      <c r="II1229" s="1"/>
      <c r="IJ1229" s="1"/>
      <c r="IK1229" s="1"/>
      <c r="IL1229" s="1"/>
      <c r="IM1229" s="1"/>
      <c r="IN1229" s="1"/>
      <c r="IO1229" s="1"/>
      <c r="IP1229" s="1"/>
      <c r="IQ1229" s="1"/>
      <c r="IR1229" s="1"/>
      <c r="IS1229" s="1"/>
      <c r="IT1229" s="1"/>
      <c r="IU1229" s="1"/>
      <c r="IV1229" s="1"/>
      <c r="IW1229" s="1"/>
      <c r="IX1229" s="1"/>
      <c r="IY1229" s="1"/>
      <c r="IZ1229" s="1"/>
      <c r="JA1229" s="1"/>
      <c r="JB1229" s="1"/>
      <c r="JC1229" s="1"/>
      <c r="JD1229" s="1"/>
      <c r="JE1229" s="1"/>
      <c r="JF1229" s="1"/>
      <c r="JG1229" s="1"/>
      <c r="JH1229" s="1"/>
      <c r="JI1229" s="1"/>
      <c r="JJ1229" s="1"/>
      <c r="JK1229" s="1"/>
      <c r="JL1229" s="1"/>
      <c r="JM1229" s="1"/>
      <c r="JN1229" s="1"/>
      <c r="JO1229" s="1"/>
      <c r="JP1229" s="1"/>
      <c r="JQ1229" s="1"/>
      <c r="JR1229" s="1"/>
      <c r="JS1229" s="1"/>
      <c r="JT1229" s="1"/>
      <c r="JU1229" s="1"/>
      <c r="JV1229" s="1"/>
      <c r="JW1229" s="1"/>
      <c r="JX1229" s="1"/>
      <c r="JY1229" s="1"/>
      <c r="JZ1229" s="1"/>
      <c r="KA1229" s="1"/>
      <c r="KB1229" s="1"/>
      <c r="KC1229" s="1"/>
      <c r="KD1229" s="1"/>
      <c r="KE1229" s="1"/>
      <c r="KF1229" s="1"/>
      <c r="KG1229" s="1"/>
      <c r="KH1229" s="1"/>
      <c r="KI1229" s="1"/>
      <c r="KJ1229" s="1"/>
      <c r="KK1229" s="1"/>
      <c r="KL1229" s="1"/>
      <c r="KM1229" s="1"/>
      <c r="KN1229" s="1"/>
      <c r="KO1229" s="1"/>
      <c r="KP1229" s="1"/>
      <c r="KQ1229" s="1"/>
      <c r="KR1229" s="1"/>
      <c r="KS1229" s="1"/>
      <c r="KT1229" s="1"/>
      <c r="KU1229" s="1"/>
      <c r="KV1229" s="1"/>
      <c r="KW1229" s="1"/>
      <c r="KX1229" s="1"/>
      <c r="KY1229" s="1"/>
      <c r="KZ1229" s="1"/>
      <c r="LA1229" s="1"/>
      <c r="LB1229" s="1"/>
      <c r="LC1229" s="1"/>
      <c r="LD1229" s="1"/>
      <c r="LE1229" s="1"/>
      <c r="LF1229" s="1"/>
      <c r="LG1229" s="1"/>
      <c r="LH1229" s="1"/>
      <c r="LI1229" s="1"/>
      <c r="LJ1229" s="1"/>
      <c r="LK1229" s="1"/>
      <c r="LL1229" s="1"/>
      <c r="LM1229" s="1"/>
      <c r="LN1229" s="1"/>
      <c r="LO1229" s="1"/>
      <c r="LP1229" s="1"/>
      <c r="LQ1229" s="1"/>
      <c r="LR1229" s="1" t="s">
        <v>5917</v>
      </c>
      <c r="LS1229" s="1"/>
      <c r="LT1229" s="1" t="s">
        <v>531</v>
      </c>
      <c r="LU1229" s="1"/>
      <c r="LV1229" s="2">
        <v>2500</v>
      </c>
      <c r="LW1229" s="2">
        <v>2500</v>
      </c>
      <c r="LX1229" s="3" t="s">
        <v>10120</v>
      </c>
      <c r="LY1229" s="1"/>
      <c r="LZ1229" s="1"/>
      <c r="MA1229" s="1"/>
      <c r="MB1229" s="1"/>
      <c r="MC1229" s="1"/>
      <c r="MD1229" s="1"/>
      <c r="ME1229" s="1"/>
      <c r="MF1229" s="1"/>
      <c r="MG1229" s="1"/>
      <c r="MH1229" s="1"/>
      <c r="MI1229" s="1"/>
      <c r="MJ1229" s="1"/>
      <c r="MK1229" s="1"/>
      <c r="ML1229" s="1"/>
      <c r="MM1229" s="1"/>
      <c r="MN1229" s="1"/>
      <c r="MO1229" s="1"/>
      <c r="MP1229" s="3" t="s">
        <v>9325</v>
      </c>
      <c r="MQ1229" s="1"/>
      <c r="MR1229" s="1"/>
      <c r="MS1229" s="1" t="s">
        <v>6481</v>
      </c>
      <c r="MT1229" s="1" t="s">
        <v>6480</v>
      </c>
      <c r="MU1229" s="1"/>
      <c r="MV1229" s="1"/>
    </row>
    <row r="1230" spans="1:360" x14ac:dyDescent="0.25">
      <c r="A1230" s="2">
        <v>1161</v>
      </c>
      <c r="B1230" s="1" t="s">
        <v>6482</v>
      </c>
      <c r="C1230" s="1" t="s">
        <v>6483</v>
      </c>
      <c r="D1230" s="2">
        <v>379612171161</v>
      </c>
      <c r="E1230" s="1" t="s">
        <v>363</v>
      </c>
      <c r="F1230" s="1" t="s">
        <v>2908</v>
      </c>
      <c r="G1230" s="3" t="s">
        <v>9693</v>
      </c>
      <c r="H1230" s="1" t="s">
        <v>2909</v>
      </c>
      <c r="I1230" s="1" t="s">
        <v>2910</v>
      </c>
      <c r="J1230" s="3" t="s">
        <v>9694</v>
      </c>
      <c r="K1230" s="1" t="s">
        <v>2911</v>
      </c>
      <c r="L1230" s="1" t="s">
        <v>2912</v>
      </c>
      <c r="M1230" s="3" t="s">
        <v>9695</v>
      </c>
      <c r="N1230" s="1" t="s">
        <v>2913</v>
      </c>
      <c r="O1230" s="1" t="s">
        <v>2914</v>
      </c>
      <c r="P1230" s="3" t="s">
        <v>10136</v>
      </c>
      <c r="Q1230" s="1" t="s">
        <v>2342</v>
      </c>
      <c r="R1230" s="2">
        <v>3796</v>
      </c>
      <c r="S1230" s="1" t="s">
        <v>529</v>
      </c>
      <c r="T1230" s="1"/>
      <c r="U1230" s="1"/>
      <c r="V1230" s="1"/>
      <c r="W1230" s="1" t="s">
        <v>6484</v>
      </c>
      <c r="X1230" s="1"/>
      <c r="Y1230" s="4">
        <v>43082</v>
      </c>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c r="GP1230" s="1"/>
      <c r="GQ1230" s="1"/>
      <c r="GR1230" s="1"/>
      <c r="GS1230" s="1"/>
      <c r="GT1230" s="1"/>
      <c r="GU1230" s="1"/>
      <c r="GV1230" s="1"/>
      <c r="GW1230" s="1"/>
      <c r="GX1230" s="1"/>
      <c r="GY1230" s="1"/>
      <c r="GZ1230" s="1"/>
      <c r="HA1230" s="1"/>
      <c r="HB1230" s="1"/>
      <c r="HC1230" s="1"/>
      <c r="HD1230" s="1"/>
      <c r="HE1230" s="1"/>
      <c r="HF1230" s="1"/>
      <c r="HG1230" s="1"/>
      <c r="HH1230" s="1"/>
      <c r="HI1230" s="1"/>
      <c r="HJ1230" s="1"/>
      <c r="HK1230" s="1"/>
      <c r="HL1230" s="1"/>
      <c r="HM1230" s="1"/>
      <c r="HN1230" s="1"/>
      <c r="HO1230" s="1"/>
      <c r="HP1230" s="1"/>
      <c r="HQ1230" s="1"/>
      <c r="HR1230" s="1"/>
      <c r="HS1230" s="1"/>
      <c r="HT1230" s="1"/>
      <c r="HU1230" s="1"/>
      <c r="HV1230" s="1"/>
      <c r="HW1230" s="1"/>
      <c r="HX1230" s="1"/>
      <c r="HY1230" s="1"/>
      <c r="HZ1230" s="1"/>
      <c r="IA1230" s="1"/>
      <c r="IB1230" s="1"/>
      <c r="IC1230" s="1"/>
      <c r="ID1230" s="1"/>
      <c r="IE1230" s="1"/>
      <c r="IF1230" s="1"/>
      <c r="IG1230" s="1"/>
      <c r="IH1230" s="1"/>
      <c r="II1230" s="1"/>
      <c r="IJ1230" s="1"/>
      <c r="IK1230" s="1"/>
      <c r="IL1230" s="1"/>
      <c r="IM1230" s="1"/>
      <c r="IN1230" s="1"/>
      <c r="IO1230" s="1"/>
      <c r="IP1230" s="1"/>
      <c r="IQ1230" s="1"/>
      <c r="IR1230" s="1"/>
      <c r="IS1230" s="1"/>
      <c r="IT1230" s="1"/>
      <c r="IU1230" s="1"/>
      <c r="IV1230" s="1"/>
      <c r="IW1230" s="1"/>
      <c r="IX1230" s="1"/>
      <c r="IY1230" s="1"/>
      <c r="IZ1230" s="1"/>
      <c r="JA1230" s="1"/>
      <c r="JB1230" s="1"/>
      <c r="JC1230" s="1"/>
      <c r="JD1230" s="1"/>
      <c r="JE1230" s="1"/>
      <c r="JF1230" s="1"/>
      <c r="JG1230" s="1"/>
      <c r="JH1230" s="1"/>
      <c r="JI1230" s="1"/>
      <c r="JJ1230" s="1"/>
      <c r="JK1230" s="1"/>
      <c r="JL1230" s="1"/>
      <c r="JM1230" s="1"/>
      <c r="JN1230" s="1"/>
      <c r="JO1230" s="1"/>
      <c r="JP1230" s="1"/>
      <c r="JQ1230" s="1"/>
      <c r="JR1230" s="1"/>
      <c r="JS1230" s="1"/>
      <c r="JT1230" s="1"/>
      <c r="JU1230" s="1"/>
      <c r="JV1230" s="1"/>
      <c r="JW1230" s="1"/>
      <c r="JX1230" s="1"/>
      <c r="JY1230" s="1"/>
      <c r="JZ1230" s="1"/>
      <c r="KA1230" s="1"/>
      <c r="KB1230" s="1"/>
      <c r="KC1230" s="1"/>
      <c r="KD1230" s="1"/>
      <c r="KE1230" s="1"/>
      <c r="KF1230" s="1"/>
      <c r="KG1230" s="1"/>
      <c r="KH1230" s="1"/>
      <c r="KI1230" s="1"/>
      <c r="KJ1230" s="1"/>
      <c r="KK1230" s="1"/>
      <c r="KL1230" s="1"/>
      <c r="KM1230" s="1"/>
      <c r="KN1230" s="1"/>
      <c r="KO1230" s="1"/>
      <c r="KP1230" s="1"/>
      <c r="KQ1230" s="1"/>
      <c r="KR1230" s="1"/>
      <c r="KS1230" s="1"/>
      <c r="KT1230" s="1"/>
      <c r="KU1230" s="1"/>
      <c r="KV1230" s="1"/>
      <c r="KW1230" s="1"/>
      <c r="KX1230" s="1"/>
      <c r="KY1230" s="1"/>
      <c r="KZ1230" s="1"/>
      <c r="LA1230" s="1"/>
      <c r="LB1230" s="1"/>
      <c r="LC1230" s="1"/>
      <c r="LD1230" s="1"/>
      <c r="LE1230" s="1"/>
      <c r="LF1230" s="1"/>
      <c r="LG1230" s="1"/>
      <c r="LH1230" s="1"/>
      <c r="LI1230" s="1"/>
      <c r="LJ1230" s="1"/>
      <c r="LK1230" s="1"/>
      <c r="LL1230" s="1"/>
      <c r="LM1230" s="1"/>
      <c r="LN1230" s="1"/>
      <c r="LO1230" s="1"/>
      <c r="LP1230" s="1"/>
      <c r="LQ1230" s="1"/>
      <c r="LR1230" s="1" t="s">
        <v>5917</v>
      </c>
      <c r="LS1230" s="1"/>
      <c r="LT1230" s="1" t="s">
        <v>531</v>
      </c>
      <c r="LU1230" s="1"/>
      <c r="LV1230" s="2">
        <v>500</v>
      </c>
      <c r="LW1230" s="2">
        <v>500</v>
      </c>
      <c r="LX1230" s="3" t="s">
        <v>10135</v>
      </c>
      <c r="LY1230" s="1"/>
      <c r="LZ1230" s="1"/>
      <c r="MA1230" s="1"/>
      <c r="MB1230" s="1"/>
      <c r="MC1230" s="1"/>
      <c r="MD1230" s="1"/>
      <c r="ME1230" s="1"/>
      <c r="MF1230" s="1"/>
      <c r="MG1230" s="1"/>
      <c r="MH1230" s="1"/>
      <c r="MI1230" s="1"/>
      <c r="MJ1230" s="1"/>
      <c r="MK1230" s="1"/>
      <c r="ML1230" s="1"/>
      <c r="MM1230" s="1"/>
      <c r="MN1230" s="1"/>
      <c r="MO1230" s="1"/>
      <c r="MP1230" s="3" t="s">
        <v>9344</v>
      </c>
      <c r="MQ1230" s="1"/>
      <c r="MR1230" s="1"/>
      <c r="MS1230" s="1" t="s">
        <v>6486</v>
      </c>
      <c r="MT1230" s="1" t="s">
        <v>6485</v>
      </c>
      <c r="MU1230" s="1"/>
      <c r="MV1230" s="1"/>
    </row>
    <row r="1231" spans="1:360" x14ac:dyDescent="0.25">
      <c r="A1231" s="2">
        <v>1162</v>
      </c>
      <c r="B1231" s="1" t="s">
        <v>6487</v>
      </c>
      <c r="C1231" s="1" t="s">
        <v>6488</v>
      </c>
      <c r="D1231" s="2">
        <v>379612171162</v>
      </c>
      <c r="E1231" s="1" t="s">
        <v>363</v>
      </c>
      <c r="F1231" s="1" t="s">
        <v>2908</v>
      </c>
      <c r="G1231" s="3" t="s">
        <v>9693</v>
      </c>
      <c r="H1231" s="1" t="s">
        <v>2909</v>
      </c>
      <c r="I1231" s="1" t="s">
        <v>2910</v>
      </c>
      <c r="J1231" s="3" t="s">
        <v>9694</v>
      </c>
      <c r="K1231" s="1" t="s">
        <v>2911</v>
      </c>
      <c r="L1231" s="1" t="s">
        <v>2912</v>
      </c>
      <c r="M1231" s="3" t="s">
        <v>9695</v>
      </c>
      <c r="N1231" s="1" t="s">
        <v>2913</v>
      </c>
      <c r="O1231" s="1" t="s">
        <v>2914</v>
      </c>
      <c r="P1231" s="3" t="s">
        <v>10136</v>
      </c>
      <c r="Q1231" s="1" t="s">
        <v>2342</v>
      </c>
      <c r="R1231" s="2">
        <v>3796</v>
      </c>
      <c r="S1231" s="1" t="s">
        <v>529</v>
      </c>
      <c r="T1231" s="1"/>
      <c r="U1231" s="1"/>
      <c r="V1231" s="1"/>
      <c r="W1231" s="1" t="s">
        <v>6489</v>
      </c>
      <c r="X1231" s="1"/>
      <c r="Y1231" s="4">
        <v>43082</v>
      </c>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c r="GP1231" s="1"/>
      <c r="GQ1231" s="1"/>
      <c r="GR1231" s="1"/>
      <c r="GS1231" s="1"/>
      <c r="GT1231" s="1"/>
      <c r="GU1231" s="1"/>
      <c r="GV1231" s="1"/>
      <c r="GW1231" s="1"/>
      <c r="GX1231" s="1"/>
      <c r="GY1231" s="1"/>
      <c r="GZ1231" s="1"/>
      <c r="HA1231" s="1"/>
      <c r="HB1231" s="1"/>
      <c r="HC1231" s="1"/>
      <c r="HD1231" s="1"/>
      <c r="HE1231" s="1"/>
      <c r="HF1231" s="1"/>
      <c r="HG1231" s="1"/>
      <c r="HH1231" s="1"/>
      <c r="HI1231" s="1"/>
      <c r="HJ1231" s="1"/>
      <c r="HK1231" s="1"/>
      <c r="HL1231" s="1"/>
      <c r="HM1231" s="1"/>
      <c r="HN1231" s="1"/>
      <c r="HO1231" s="1"/>
      <c r="HP1231" s="1"/>
      <c r="HQ1231" s="1"/>
      <c r="HR1231" s="1"/>
      <c r="HS1231" s="1"/>
      <c r="HT1231" s="1"/>
      <c r="HU1231" s="1"/>
      <c r="HV1231" s="1"/>
      <c r="HW1231" s="1"/>
      <c r="HX1231" s="1"/>
      <c r="HY1231" s="1"/>
      <c r="HZ1231" s="1"/>
      <c r="IA1231" s="1"/>
      <c r="IB1231" s="1"/>
      <c r="IC1231" s="1"/>
      <c r="ID1231" s="1"/>
      <c r="IE1231" s="1"/>
      <c r="IF1231" s="1"/>
      <c r="IG1231" s="1"/>
      <c r="IH1231" s="1"/>
      <c r="II1231" s="1"/>
      <c r="IJ1231" s="1"/>
      <c r="IK1231" s="1"/>
      <c r="IL1231" s="1"/>
      <c r="IM1231" s="1"/>
      <c r="IN1231" s="1"/>
      <c r="IO1231" s="1"/>
      <c r="IP1231" s="1"/>
      <c r="IQ1231" s="1"/>
      <c r="IR1231" s="1"/>
      <c r="IS1231" s="1"/>
      <c r="IT1231" s="1"/>
      <c r="IU1231" s="1"/>
      <c r="IV1231" s="1"/>
      <c r="IW1231" s="1"/>
      <c r="IX1231" s="1"/>
      <c r="IY1231" s="1"/>
      <c r="IZ1231" s="1"/>
      <c r="JA1231" s="1"/>
      <c r="JB1231" s="1"/>
      <c r="JC1231" s="1"/>
      <c r="JD1231" s="1"/>
      <c r="JE1231" s="1"/>
      <c r="JF1231" s="1"/>
      <c r="JG1231" s="1"/>
      <c r="JH1231" s="1"/>
      <c r="JI1231" s="1"/>
      <c r="JJ1231" s="1"/>
      <c r="JK1231" s="1"/>
      <c r="JL1231" s="1"/>
      <c r="JM1231" s="1"/>
      <c r="JN1231" s="1"/>
      <c r="JO1231" s="1"/>
      <c r="JP1231" s="1"/>
      <c r="JQ1231" s="1"/>
      <c r="JR1231" s="1"/>
      <c r="JS1231" s="1"/>
      <c r="JT1231" s="1"/>
      <c r="JU1231" s="1"/>
      <c r="JV1231" s="1"/>
      <c r="JW1231" s="1"/>
      <c r="JX1231" s="1"/>
      <c r="JY1231" s="1"/>
      <c r="JZ1231" s="1"/>
      <c r="KA1231" s="1"/>
      <c r="KB1231" s="1"/>
      <c r="KC1231" s="1"/>
      <c r="KD1231" s="1"/>
      <c r="KE1231" s="1"/>
      <c r="KF1231" s="1"/>
      <c r="KG1231" s="1"/>
      <c r="KH1231" s="1"/>
      <c r="KI1231" s="1"/>
      <c r="KJ1231" s="1"/>
      <c r="KK1231" s="1"/>
      <c r="KL1231" s="1"/>
      <c r="KM1231" s="1"/>
      <c r="KN1231" s="1"/>
      <c r="KO1231" s="1"/>
      <c r="KP1231" s="1"/>
      <c r="KQ1231" s="1"/>
      <c r="KR1231" s="1"/>
      <c r="KS1231" s="1"/>
      <c r="KT1231" s="1"/>
      <c r="KU1231" s="1"/>
      <c r="KV1231" s="1"/>
      <c r="KW1231" s="1"/>
      <c r="KX1231" s="1"/>
      <c r="KY1231" s="1"/>
      <c r="KZ1231" s="1"/>
      <c r="LA1231" s="1"/>
      <c r="LB1231" s="1"/>
      <c r="LC1231" s="1"/>
      <c r="LD1231" s="1"/>
      <c r="LE1231" s="1"/>
      <c r="LF1231" s="1"/>
      <c r="LG1231" s="1"/>
      <c r="LH1231" s="1"/>
      <c r="LI1231" s="1"/>
      <c r="LJ1231" s="1"/>
      <c r="LK1231" s="1"/>
      <c r="LL1231" s="1"/>
      <c r="LM1231" s="1"/>
      <c r="LN1231" s="1"/>
      <c r="LO1231" s="1"/>
      <c r="LP1231" s="1"/>
      <c r="LQ1231" s="1"/>
      <c r="LR1231" s="1" t="s">
        <v>5917</v>
      </c>
      <c r="LS1231" s="1"/>
      <c r="LT1231" s="1" t="s">
        <v>531</v>
      </c>
      <c r="LU1231" s="1"/>
      <c r="LV1231" s="2">
        <v>400</v>
      </c>
      <c r="LW1231" s="2">
        <v>400</v>
      </c>
      <c r="LX1231" s="3" t="s">
        <v>10135</v>
      </c>
      <c r="LY1231" s="1"/>
      <c r="LZ1231" s="1"/>
      <c r="MA1231" s="1"/>
      <c r="MB1231" s="1"/>
      <c r="MC1231" s="1"/>
      <c r="MD1231" s="1"/>
      <c r="ME1231" s="1"/>
      <c r="MF1231" s="1"/>
      <c r="MG1231" s="1"/>
      <c r="MH1231" s="1"/>
      <c r="MI1231" s="1"/>
      <c r="MJ1231" s="1"/>
      <c r="MK1231" s="1"/>
      <c r="ML1231" s="1"/>
      <c r="MM1231" s="1"/>
      <c r="MN1231" s="1"/>
      <c r="MO1231" s="1"/>
      <c r="MP1231" s="3" t="s">
        <v>9344</v>
      </c>
      <c r="MQ1231" s="1"/>
      <c r="MR1231" s="1"/>
      <c r="MS1231" s="1" t="s">
        <v>6491</v>
      </c>
      <c r="MT1231" s="1" t="s">
        <v>6490</v>
      </c>
      <c r="MU1231" s="1"/>
      <c r="MV1231" s="1"/>
    </row>
    <row r="1232" spans="1:360" x14ac:dyDescent="0.25">
      <c r="A1232" s="2">
        <v>1163</v>
      </c>
      <c r="B1232" s="1" t="s">
        <v>6492</v>
      </c>
      <c r="C1232" s="1" t="s">
        <v>6493</v>
      </c>
      <c r="D1232" s="2">
        <v>379612171163</v>
      </c>
      <c r="E1232" s="1" t="s">
        <v>363</v>
      </c>
      <c r="F1232" s="1" t="s">
        <v>2908</v>
      </c>
      <c r="G1232" s="3" t="s">
        <v>9693</v>
      </c>
      <c r="H1232" s="1" t="s">
        <v>2909</v>
      </c>
      <c r="I1232" s="1" t="s">
        <v>2910</v>
      </c>
      <c r="J1232" s="3" t="s">
        <v>9694</v>
      </c>
      <c r="K1232" s="1" t="s">
        <v>2911</v>
      </c>
      <c r="L1232" s="1" t="s">
        <v>2912</v>
      </c>
      <c r="M1232" s="3" t="s">
        <v>9695</v>
      </c>
      <c r="N1232" s="1" t="s">
        <v>2913</v>
      </c>
      <c r="O1232" s="1" t="s">
        <v>2914</v>
      </c>
      <c r="P1232" s="3" t="s">
        <v>10136</v>
      </c>
      <c r="Q1232" s="1" t="s">
        <v>2342</v>
      </c>
      <c r="R1232" s="2">
        <v>3796</v>
      </c>
      <c r="S1232" s="1" t="s">
        <v>529</v>
      </c>
      <c r="T1232" s="1"/>
      <c r="U1232" s="1"/>
      <c r="V1232" s="1"/>
      <c r="W1232" s="1" t="s">
        <v>6494</v>
      </c>
      <c r="X1232" s="1"/>
      <c r="Y1232" s="4">
        <v>43082</v>
      </c>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c r="GP1232" s="1"/>
      <c r="GQ1232" s="1"/>
      <c r="GR1232" s="1"/>
      <c r="GS1232" s="1"/>
      <c r="GT1232" s="1"/>
      <c r="GU1232" s="1"/>
      <c r="GV1232" s="1"/>
      <c r="GW1232" s="1"/>
      <c r="GX1232" s="1"/>
      <c r="GY1232" s="1"/>
      <c r="GZ1232" s="1"/>
      <c r="HA1232" s="1"/>
      <c r="HB1232" s="1"/>
      <c r="HC1232" s="1"/>
      <c r="HD1232" s="1"/>
      <c r="HE1232" s="1"/>
      <c r="HF1232" s="1"/>
      <c r="HG1232" s="1"/>
      <c r="HH1232" s="1"/>
      <c r="HI1232" s="1"/>
      <c r="HJ1232" s="1"/>
      <c r="HK1232" s="1"/>
      <c r="HL1232" s="1"/>
      <c r="HM1232" s="1"/>
      <c r="HN1232" s="1"/>
      <c r="HO1232" s="1"/>
      <c r="HP1232" s="1"/>
      <c r="HQ1232" s="1"/>
      <c r="HR1232" s="1"/>
      <c r="HS1232" s="1"/>
      <c r="HT1232" s="1"/>
      <c r="HU1232" s="1"/>
      <c r="HV1232" s="1"/>
      <c r="HW1232" s="1"/>
      <c r="HX1232" s="1"/>
      <c r="HY1232" s="1"/>
      <c r="HZ1232" s="1"/>
      <c r="IA1232" s="1"/>
      <c r="IB1232" s="1"/>
      <c r="IC1232" s="1"/>
      <c r="ID1232" s="1"/>
      <c r="IE1232" s="1"/>
      <c r="IF1232" s="1"/>
      <c r="IG1232" s="1"/>
      <c r="IH1232" s="1"/>
      <c r="II1232" s="1"/>
      <c r="IJ1232" s="1"/>
      <c r="IK1232" s="1"/>
      <c r="IL1232" s="1"/>
      <c r="IM1232" s="1"/>
      <c r="IN1232" s="1"/>
      <c r="IO1232" s="1"/>
      <c r="IP1232" s="1"/>
      <c r="IQ1232" s="1"/>
      <c r="IR1232" s="1"/>
      <c r="IS1232" s="1"/>
      <c r="IT1232" s="1"/>
      <c r="IU1232" s="1"/>
      <c r="IV1232" s="1"/>
      <c r="IW1232" s="1"/>
      <c r="IX1232" s="1"/>
      <c r="IY1232" s="1"/>
      <c r="IZ1232" s="1"/>
      <c r="JA1232" s="1"/>
      <c r="JB1232" s="1"/>
      <c r="JC1232" s="1"/>
      <c r="JD1232" s="1"/>
      <c r="JE1232" s="1"/>
      <c r="JF1232" s="1"/>
      <c r="JG1232" s="1"/>
      <c r="JH1232" s="1"/>
      <c r="JI1232" s="1"/>
      <c r="JJ1232" s="1"/>
      <c r="JK1232" s="1"/>
      <c r="JL1232" s="1"/>
      <c r="JM1232" s="1"/>
      <c r="JN1232" s="1"/>
      <c r="JO1232" s="1"/>
      <c r="JP1232" s="1"/>
      <c r="JQ1232" s="1"/>
      <c r="JR1232" s="1"/>
      <c r="JS1232" s="1"/>
      <c r="JT1232" s="1"/>
      <c r="JU1232" s="1"/>
      <c r="JV1232" s="1"/>
      <c r="JW1232" s="1"/>
      <c r="JX1232" s="1"/>
      <c r="JY1232" s="1"/>
      <c r="JZ1232" s="1"/>
      <c r="KA1232" s="1"/>
      <c r="KB1232" s="1"/>
      <c r="KC1232" s="1"/>
      <c r="KD1232" s="1"/>
      <c r="KE1232" s="1"/>
      <c r="KF1232" s="1"/>
      <c r="KG1232" s="1"/>
      <c r="KH1232" s="1"/>
      <c r="KI1232" s="1"/>
      <c r="KJ1232" s="1"/>
      <c r="KK1232" s="1"/>
      <c r="KL1232" s="1"/>
      <c r="KM1232" s="1"/>
      <c r="KN1232" s="1"/>
      <c r="KO1232" s="1"/>
      <c r="KP1232" s="1"/>
      <c r="KQ1232" s="1"/>
      <c r="KR1232" s="1"/>
      <c r="KS1232" s="1"/>
      <c r="KT1232" s="1"/>
      <c r="KU1232" s="1"/>
      <c r="KV1232" s="1"/>
      <c r="KW1232" s="1"/>
      <c r="KX1232" s="1"/>
      <c r="KY1232" s="1"/>
      <c r="KZ1232" s="1"/>
      <c r="LA1232" s="1"/>
      <c r="LB1232" s="1"/>
      <c r="LC1232" s="1"/>
      <c r="LD1232" s="1"/>
      <c r="LE1232" s="1"/>
      <c r="LF1232" s="1"/>
      <c r="LG1232" s="1"/>
      <c r="LH1232" s="1"/>
      <c r="LI1232" s="1"/>
      <c r="LJ1232" s="1"/>
      <c r="LK1232" s="1"/>
      <c r="LL1232" s="1"/>
      <c r="LM1232" s="1"/>
      <c r="LN1232" s="1"/>
      <c r="LO1232" s="1"/>
      <c r="LP1232" s="1"/>
      <c r="LQ1232" s="1"/>
      <c r="LR1232" s="1" t="s">
        <v>5917</v>
      </c>
      <c r="LS1232" s="1"/>
      <c r="LT1232" s="1" t="s">
        <v>531</v>
      </c>
      <c r="LU1232" s="1"/>
      <c r="LV1232" s="2">
        <v>400</v>
      </c>
      <c r="LW1232" s="2">
        <v>400</v>
      </c>
      <c r="LX1232" s="3" t="s">
        <v>10135</v>
      </c>
      <c r="LY1232" s="1"/>
      <c r="LZ1232" s="1"/>
      <c r="MA1232" s="1"/>
      <c r="MB1232" s="1"/>
      <c r="MC1232" s="1"/>
      <c r="MD1232" s="1"/>
      <c r="ME1232" s="1"/>
      <c r="MF1232" s="1"/>
      <c r="MG1232" s="1"/>
      <c r="MH1232" s="1"/>
      <c r="MI1232" s="1"/>
      <c r="MJ1232" s="1"/>
      <c r="MK1232" s="1"/>
      <c r="ML1232" s="1"/>
      <c r="MM1232" s="1"/>
      <c r="MN1232" s="1"/>
      <c r="MO1232" s="1"/>
      <c r="MP1232" s="3" t="s">
        <v>9344</v>
      </c>
      <c r="MQ1232" s="1"/>
      <c r="MR1232" s="1"/>
      <c r="MS1232" s="1" t="s">
        <v>6496</v>
      </c>
      <c r="MT1232" s="1" t="s">
        <v>6495</v>
      </c>
      <c r="MU1232" s="1"/>
      <c r="MV1232" s="1"/>
    </row>
    <row r="1233" spans="1:360" x14ac:dyDescent="0.25">
      <c r="A1233" s="2">
        <v>1164</v>
      </c>
      <c r="B1233" s="1" t="s">
        <v>6497</v>
      </c>
      <c r="C1233" s="1" t="s">
        <v>6498</v>
      </c>
      <c r="D1233" s="2">
        <v>274112171164</v>
      </c>
      <c r="E1233" s="1" t="s">
        <v>2371</v>
      </c>
      <c r="F1233" s="1" t="s">
        <v>2332</v>
      </c>
      <c r="G1233" s="3" t="s">
        <v>9517</v>
      </c>
      <c r="H1233" s="1" t="s">
        <v>2333</v>
      </c>
      <c r="I1233" s="1" t="s">
        <v>2372</v>
      </c>
      <c r="J1233" s="3" t="s">
        <v>9533</v>
      </c>
      <c r="K1233" s="1" t="s">
        <v>2373</v>
      </c>
      <c r="L1233" s="1" t="s">
        <v>2945</v>
      </c>
      <c r="M1233" s="3" t="s">
        <v>9706</v>
      </c>
      <c r="N1233" s="1" t="s">
        <v>2946</v>
      </c>
      <c r="O1233" s="1" t="s">
        <v>2947</v>
      </c>
      <c r="P1233" s="1"/>
      <c r="Q1233" s="1" t="s">
        <v>2380</v>
      </c>
      <c r="R1233" s="2">
        <v>2741</v>
      </c>
      <c r="S1233" s="1" t="s">
        <v>529</v>
      </c>
      <c r="T1233" s="1"/>
      <c r="U1233" s="1"/>
      <c r="V1233" s="1"/>
      <c r="W1233" s="1" t="s">
        <v>6499</v>
      </c>
      <c r="X1233" s="1"/>
      <c r="Y1233" s="4">
        <v>43082</v>
      </c>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c r="GP1233" s="1"/>
      <c r="GQ1233" s="1"/>
      <c r="GR1233" s="1"/>
      <c r="GS1233" s="1"/>
      <c r="GT1233" s="1"/>
      <c r="GU1233" s="1"/>
      <c r="GV1233" s="1"/>
      <c r="GW1233" s="1"/>
      <c r="GX1233" s="1"/>
      <c r="GY1233" s="1"/>
      <c r="GZ1233" s="1"/>
      <c r="HA1233" s="1"/>
      <c r="HB1233" s="1"/>
      <c r="HC1233" s="1"/>
      <c r="HD1233" s="1"/>
      <c r="HE1233" s="1"/>
      <c r="HF1233" s="1"/>
      <c r="HG1233" s="1"/>
      <c r="HH1233" s="1"/>
      <c r="HI1233" s="1"/>
      <c r="HJ1233" s="1"/>
      <c r="HK1233" s="1"/>
      <c r="HL1233" s="1"/>
      <c r="HM1233" s="1"/>
      <c r="HN1233" s="1"/>
      <c r="HO1233" s="1"/>
      <c r="HP1233" s="1"/>
      <c r="HQ1233" s="1"/>
      <c r="HR1233" s="1"/>
      <c r="HS1233" s="1"/>
      <c r="HT1233" s="1"/>
      <c r="HU1233" s="1"/>
      <c r="HV1233" s="1"/>
      <c r="HW1233" s="1"/>
      <c r="HX1233" s="1"/>
      <c r="HY1233" s="1"/>
      <c r="HZ1233" s="1"/>
      <c r="IA1233" s="1"/>
      <c r="IB1233" s="1"/>
      <c r="IC1233" s="1"/>
      <c r="ID1233" s="1"/>
      <c r="IE1233" s="1"/>
      <c r="IF1233" s="1"/>
      <c r="IG1233" s="1"/>
      <c r="IH1233" s="1"/>
      <c r="II1233" s="1"/>
      <c r="IJ1233" s="1"/>
      <c r="IK1233" s="1"/>
      <c r="IL1233" s="1"/>
      <c r="IM1233" s="1"/>
      <c r="IN1233" s="1"/>
      <c r="IO1233" s="1"/>
      <c r="IP1233" s="1"/>
      <c r="IQ1233" s="1"/>
      <c r="IR1233" s="1"/>
      <c r="IS1233" s="1"/>
      <c r="IT1233" s="1"/>
      <c r="IU1233" s="1"/>
      <c r="IV1233" s="1"/>
      <c r="IW1233" s="1"/>
      <c r="IX1233" s="1"/>
      <c r="IY1233" s="1"/>
      <c r="IZ1233" s="1"/>
      <c r="JA1233" s="1"/>
      <c r="JB1233" s="1"/>
      <c r="JC1233" s="1"/>
      <c r="JD1233" s="1"/>
      <c r="JE1233" s="1"/>
      <c r="JF1233" s="1"/>
      <c r="JG1233" s="1"/>
      <c r="JH1233" s="1"/>
      <c r="JI1233" s="1"/>
      <c r="JJ1233" s="1"/>
      <c r="JK1233" s="1"/>
      <c r="JL1233" s="1"/>
      <c r="JM1233" s="1"/>
      <c r="JN1233" s="1"/>
      <c r="JO1233" s="1"/>
      <c r="JP1233" s="1"/>
      <c r="JQ1233" s="1"/>
      <c r="JR1233" s="1"/>
      <c r="JS1233" s="1"/>
      <c r="JT1233" s="1"/>
      <c r="JU1233" s="1"/>
      <c r="JV1233" s="1"/>
      <c r="JW1233" s="1"/>
      <c r="JX1233" s="1"/>
      <c r="JY1233" s="1"/>
      <c r="JZ1233" s="1"/>
      <c r="KA1233" s="1"/>
      <c r="KB1233" s="1"/>
      <c r="KC1233" s="1"/>
      <c r="KD1233" s="1"/>
      <c r="KE1233" s="1"/>
      <c r="KF1233" s="1"/>
      <c r="KG1233" s="1"/>
      <c r="KH1233" s="1"/>
      <c r="KI1233" s="1"/>
      <c r="KJ1233" s="1"/>
      <c r="KK1233" s="1"/>
      <c r="KL1233" s="1"/>
      <c r="KM1233" s="1"/>
      <c r="KN1233" s="1"/>
      <c r="KO1233" s="1"/>
      <c r="KP1233" s="1"/>
      <c r="KQ1233" s="1"/>
      <c r="KR1233" s="1"/>
      <c r="KS1233" s="1"/>
      <c r="KT1233" s="1"/>
      <c r="KU1233" s="1"/>
      <c r="KV1233" s="1"/>
      <c r="KW1233" s="1"/>
      <c r="KX1233" s="1"/>
      <c r="KY1233" s="1"/>
      <c r="KZ1233" s="1"/>
      <c r="LA1233" s="1"/>
      <c r="LB1233" s="1"/>
      <c r="LC1233" s="1"/>
      <c r="LD1233" s="1"/>
      <c r="LE1233" s="1"/>
      <c r="LF1233" s="1"/>
      <c r="LG1233" s="1"/>
      <c r="LH1233" s="1"/>
      <c r="LI1233" s="1"/>
      <c r="LJ1233" s="1"/>
      <c r="LK1233" s="1"/>
      <c r="LL1233" s="1"/>
      <c r="LM1233" s="1"/>
      <c r="LN1233" s="1"/>
      <c r="LO1233" s="1"/>
      <c r="LP1233" s="1"/>
      <c r="LQ1233" s="1"/>
      <c r="LR1233" s="1" t="s">
        <v>6276</v>
      </c>
      <c r="LS1233" s="3" t="s">
        <v>10137</v>
      </c>
      <c r="LT1233" s="1" t="s">
        <v>531</v>
      </c>
      <c r="LU1233" s="1"/>
      <c r="LV1233" s="2">
        <v>4500</v>
      </c>
      <c r="LW1233" s="2">
        <v>4500</v>
      </c>
      <c r="LX1233" s="3" t="s">
        <v>10138</v>
      </c>
      <c r="LY1233" s="1"/>
      <c r="LZ1233" s="1"/>
      <c r="MA1233" s="1"/>
      <c r="MB1233" s="1"/>
      <c r="MC1233" s="1"/>
      <c r="MD1233" s="1"/>
      <c r="ME1233" s="1"/>
      <c r="MF1233" s="1"/>
      <c r="MG1233" s="1"/>
      <c r="MH1233" s="1"/>
      <c r="MI1233" s="1"/>
      <c r="MJ1233" s="1"/>
      <c r="MK1233" s="1"/>
      <c r="ML1233" s="1"/>
      <c r="MM1233" s="1"/>
      <c r="MN1233" s="1"/>
      <c r="MO1233" s="1"/>
      <c r="MP1233" s="3" t="s">
        <v>10139</v>
      </c>
      <c r="MQ1233" s="1"/>
      <c r="MR1233" s="1"/>
      <c r="MS1233" s="1" t="s">
        <v>6501</v>
      </c>
      <c r="MT1233" s="1" t="s">
        <v>6500</v>
      </c>
      <c r="MU1233" s="1"/>
      <c r="MV1233" s="1"/>
    </row>
    <row r="1234" spans="1:360" x14ac:dyDescent="0.25">
      <c r="A1234" s="2">
        <v>1165</v>
      </c>
      <c r="B1234" s="1" t="s">
        <v>6502</v>
      </c>
      <c r="C1234" s="1" t="s">
        <v>6503</v>
      </c>
      <c r="D1234" s="2">
        <v>274112171165</v>
      </c>
      <c r="E1234" s="1" t="s">
        <v>2371</v>
      </c>
      <c r="F1234" s="1" t="s">
        <v>2332</v>
      </c>
      <c r="G1234" s="3" t="s">
        <v>9517</v>
      </c>
      <c r="H1234" s="1" t="s">
        <v>2333</v>
      </c>
      <c r="I1234" s="1" t="s">
        <v>2372</v>
      </c>
      <c r="J1234" s="3" t="s">
        <v>9533</v>
      </c>
      <c r="K1234" s="1" t="s">
        <v>2373</v>
      </c>
      <c r="L1234" s="1" t="s">
        <v>2945</v>
      </c>
      <c r="M1234" s="3" t="s">
        <v>9706</v>
      </c>
      <c r="N1234" s="1" t="s">
        <v>2946</v>
      </c>
      <c r="O1234" s="1" t="s">
        <v>2947</v>
      </c>
      <c r="P1234" s="1"/>
      <c r="Q1234" s="1" t="s">
        <v>2380</v>
      </c>
      <c r="R1234" s="2">
        <v>2741</v>
      </c>
      <c r="S1234" s="1" t="s">
        <v>529</v>
      </c>
      <c r="T1234" s="1"/>
      <c r="U1234" s="1"/>
      <c r="V1234" s="1"/>
      <c r="W1234" s="1" t="s">
        <v>6504</v>
      </c>
      <c r="X1234" s="1"/>
      <c r="Y1234" s="4">
        <v>43082</v>
      </c>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c r="GP1234" s="1"/>
      <c r="GQ1234" s="1"/>
      <c r="GR1234" s="1"/>
      <c r="GS1234" s="1"/>
      <c r="GT1234" s="1"/>
      <c r="GU1234" s="1"/>
      <c r="GV1234" s="1"/>
      <c r="GW1234" s="1"/>
      <c r="GX1234" s="1"/>
      <c r="GY1234" s="1"/>
      <c r="GZ1234" s="1"/>
      <c r="HA1234" s="1"/>
      <c r="HB1234" s="1"/>
      <c r="HC1234" s="1"/>
      <c r="HD1234" s="1"/>
      <c r="HE1234" s="1"/>
      <c r="HF1234" s="1"/>
      <c r="HG1234" s="1"/>
      <c r="HH1234" s="1"/>
      <c r="HI1234" s="1"/>
      <c r="HJ1234" s="1"/>
      <c r="HK1234" s="1"/>
      <c r="HL1234" s="1"/>
      <c r="HM1234" s="1"/>
      <c r="HN1234" s="1"/>
      <c r="HO1234" s="1"/>
      <c r="HP1234" s="1"/>
      <c r="HQ1234" s="1"/>
      <c r="HR1234" s="1"/>
      <c r="HS1234" s="1"/>
      <c r="HT1234" s="1"/>
      <c r="HU1234" s="1"/>
      <c r="HV1234" s="1"/>
      <c r="HW1234" s="1"/>
      <c r="HX1234" s="1"/>
      <c r="HY1234" s="1"/>
      <c r="HZ1234" s="1"/>
      <c r="IA1234" s="1"/>
      <c r="IB1234" s="1"/>
      <c r="IC1234" s="1"/>
      <c r="ID1234" s="1"/>
      <c r="IE1234" s="1"/>
      <c r="IF1234" s="1"/>
      <c r="IG1234" s="1"/>
      <c r="IH1234" s="1"/>
      <c r="II1234" s="1"/>
      <c r="IJ1234" s="1"/>
      <c r="IK1234" s="1"/>
      <c r="IL1234" s="1"/>
      <c r="IM1234" s="1"/>
      <c r="IN1234" s="1"/>
      <c r="IO1234" s="1"/>
      <c r="IP1234" s="1"/>
      <c r="IQ1234" s="1"/>
      <c r="IR1234" s="1"/>
      <c r="IS1234" s="1"/>
      <c r="IT1234" s="1"/>
      <c r="IU1234" s="1"/>
      <c r="IV1234" s="1"/>
      <c r="IW1234" s="1"/>
      <c r="IX1234" s="1"/>
      <c r="IY1234" s="1"/>
      <c r="IZ1234" s="1"/>
      <c r="JA1234" s="1"/>
      <c r="JB1234" s="1"/>
      <c r="JC1234" s="1"/>
      <c r="JD1234" s="1"/>
      <c r="JE1234" s="1"/>
      <c r="JF1234" s="1"/>
      <c r="JG1234" s="1"/>
      <c r="JH1234" s="1"/>
      <c r="JI1234" s="1"/>
      <c r="JJ1234" s="1"/>
      <c r="JK1234" s="1"/>
      <c r="JL1234" s="1"/>
      <c r="JM1234" s="1"/>
      <c r="JN1234" s="1"/>
      <c r="JO1234" s="1"/>
      <c r="JP1234" s="1"/>
      <c r="JQ1234" s="1"/>
      <c r="JR1234" s="1"/>
      <c r="JS1234" s="1"/>
      <c r="JT1234" s="1"/>
      <c r="JU1234" s="1"/>
      <c r="JV1234" s="1"/>
      <c r="JW1234" s="1"/>
      <c r="JX1234" s="1"/>
      <c r="JY1234" s="1"/>
      <c r="JZ1234" s="1"/>
      <c r="KA1234" s="1"/>
      <c r="KB1234" s="1"/>
      <c r="KC1234" s="1"/>
      <c r="KD1234" s="1"/>
      <c r="KE1234" s="1"/>
      <c r="KF1234" s="1"/>
      <c r="KG1234" s="1"/>
      <c r="KH1234" s="1"/>
      <c r="KI1234" s="1"/>
      <c r="KJ1234" s="1"/>
      <c r="KK1234" s="1"/>
      <c r="KL1234" s="1"/>
      <c r="KM1234" s="1"/>
      <c r="KN1234" s="1"/>
      <c r="KO1234" s="1"/>
      <c r="KP1234" s="1"/>
      <c r="KQ1234" s="1"/>
      <c r="KR1234" s="1"/>
      <c r="KS1234" s="1"/>
      <c r="KT1234" s="1"/>
      <c r="KU1234" s="1"/>
      <c r="KV1234" s="1"/>
      <c r="KW1234" s="1"/>
      <c r="KX1234" s="1"/>
      <c r="KY1234" s="1"/>
      <c r="KZ1234" s="1"/>
      <c r="LA1234" s="1"/>
      <c r="LB1234" s="1"/>
      <c r="LC1234" s="1"/>
      <c r="LD1234" s="1"/>
      <c r="LE1234" s="1"/>
      <c r="LF1234" s="1"/>
      <c r="LG1234" s="1"/>
      <c r="LH1234" s="1"/>
      <c r="LI1234" s="1"/>
      <c r="LJ1234" s="1"/>
      <c r="LK1234" s="1"/>
      <c r="LL1234" s="1"/>
      <c r="LM1234" s="1"/>
      <c r="LN1234" s="1"/>
      <c r="LO1234" s="1"/>
      <c r="LP1234" s="1"/>
      <c r="LQ1234" s="1"/>
      <c r="LR1234" s="1" t="s">
        <v>6276</v>
      </c>
      <c r="LS1234" s="3" t="s">
        <v>10140</v>
      </c>
      <c r="LT1234" s="1" t="s">
        <v>531</v>
      </c>
      <c r="LU1234" s="1"/>
      <c r="LV1234" s="2">
        <v>4400</v>
      </c>
      <c r="LW1234" s="2">
        <v>4400</v>
      </c>
      <c r="LX1234" s="3" t="s">
        <v>10138</v>
      </c>
      <c r="LY1234" s="1"/>
      <c r="LZ1234" s="1"/>
      <c r="MA1234" s="1"/>
      <c r="MB1234" s="1"/>
      <c r="MC1234" s="1"/>
      <c r="MD1234" s="1"/>
      <c r="ME1234" s="1"/>
      <c r="MF1234" s="1"/>
      <c r="MG1234" s="1"/>
      <c r="MH1234" s="1"/>
      <c r="MI1234" s="1"/>
      <c r="MJ1234" s="1"/>
      <c r="MK1234" s="1"/>
      <c r="ML1234" s="1"/>
      <c r="MM1234" s="1"/>
      <c r="MN1234" s="1"/>
      <c r="MO1234" s="1"/>
      <c r="MP1234" s="3" t="s">
        <v>10141</v>
      </c>
      <c r="MQ1234" s="1"/>
      <c r="MR1234" s="1"/>
      <c r="MS1234" s="1" t="s">
        <v>6506</v>
      </c>
      <c r="MT1234" s="1" t="s">
        <v>6505</v>
      </c>
      <c r="MU1234" s="1"/>
      <c r="MV1234" s="1"/>
    </row>
    <row r="1235" spans="1:360" x14ac:dyDescent="0.25">
      <c r="A1235" s="2">
        <v>1166</v>
      </c>
      <c r="B1235" s="1" t="s">
        <v>6507</v>
      </c>
      <c r="C1235" s="1" t="s">
        <v>6508</v>
      </c>
      <c r="D1235" s="2">
        <v>274112171166</v>
      </c>
      <c r="E1235" s="1" t="s">
        <v>2371</v>
      </c>
      <c r="F1235" s="1" t="s">
        <v>2332</v>
      </c>
      <c r="G1235" s="3" t="s">
        <v>9517</v>
      </c>
      <c r="H1235" s="1" t="s">
        <v>2333</v>
      </c>
      <c r="I1235" s="1" t="s">
        <v>2372</v>
      </c>
      <c r="J1235" s="3" t="s">
        <v>9533</v>
      </c>
      <c r="K1235" s="1" t="s">
        <v>2373</v>
      </c>
      <c r="L1235" s="1" t="s">
        <v>2945</v>
      </c>
      <c r="M1235" s="3" t="s">
        <v>9706</v>
      </c>
      <c r="N1235" s="1" t="s">
        <v>2946</v>
      </c>
      <c r="O1235" s="1" t="s">
        <v>2947</v>
      </c>
      <c r="P1235" s="1"/>
      <c r="Q1235" s="1" t="s">
        <v>2380</v>
      </c>
      <c r="R1235" s="2">
        <v>2741</v>
      </c>
      <c r="S1235" s="1" t="s">
        <v>529</v>
      </c>
      <c r="T1235" s="1"/>
      <c r="U1235" s="1"/>
      <c r="V1235" s="1"/>
      <c r="W1235" s="1" t="s">
        <v>6509</v>
      </c>
      <c r="X1235" s="1"/>
      <c r="Y1235" s="4">
        <v>43082</v>
      </c>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c r="GP1235" s="1"/>
      <c r="GQ1235" s="1"/>
      <c r="GR1235" s="1"/>
      <c r="GS1235" s="1"/>
      <c r="GT1235" s="1"/>
      <c r="GU1235" s="1"/>
      <c r="GV1235" s="1"/>
      <c r="GW1235" s="1"/>
      <c r="GX1235" s="1"/>
      <c r="GY1235" s="1"/>
      <c r="GZ1235" s="1"/>
      <c r="HA1235" s="1"/>
      <c r="HB1235" s="1"/>
      <c r="HC1235" s="1"/>
      <c r="HD1235" s="1"/>
      <c r="HE1235" s="1"/>
      <c r="HF1235" s="1"/>
      <c r="HG1235" s="1"/>
      <c r="HH1235" s="1"/>
      <c r="HI1235" s="1"/>
      <c r="HJ1235" s="1"/>
      <c r="HK1235" s="1"/>
      <c r="HL1235" s="1"/>
      <c r="HM1235" s="1"/>
      <c r="HN1235" s="1"/>
      <c r="HO1235" s="1"/>
      <c r="HP1235" s="1"/>
      <c r="HQ1235" s="1"/>
      <c r="HR1235" s="1"/>
      <c r="HS1235" s="1"/>
      <c r="HT1235" s="1"/>
      <c r="HU1235" s="1"/>
      <c r="HV1235" s="1"/>
      <c r="HW1235" s="1"/>
      <c r="HX1235" s="1"/>
      <c r="HY1235" s="1"/>
      <c r="HZ1235" s="1"/>
      <c r="IA1235" s="1"/>
      <c r="IB1235" s="1"/>
      <c r="IC1235" s="1"/>
      <c r="ID1235" s="1"/>
      <c r="IE1235" s="1"/>
      <c r="IF1235" s="1"/>
      <c r="IG1235" s="1"/>
      <c r="IH1235" s="1"/>
      <c r="II1235" s="1"/>
      <c r="IJ1235" s="1"/>
      <c r="IK1235" s="1"/>
      <c r="IL1235" s="1"/>
      <c r="IM1235" s="1"/>
      <c r="IN1235" s="1"/>
      <c r="IO1235" s="1"/>
      <c r="IP1235" s="1"/>
      <c r="IQ1235" s="1"/>
      <c r="IR1235" s="1"/>
      <c r="IS1235" s="1"/>
      <c r="IT1235" s="1"/>
      <c r="IU1235" s="1"/>
      <c r="IV1235" s="1"/>
      <c r="IW1235" s="1"/>
      <c r="IX1235" s="1"/>
      <c r="IY1235" s="1"/>
      <c r="IZ1235" s="1"/>
      <c r="JA1235" s="1"/>
      <c r="JB1235" s="1"/>
      <c r="JC1235" s="1"/>
      <c r="JD1235" s="1"/>
      <c r="JE1235" s="1"/>
      <c r="JF1235" s="1"/>
      <c r="JG1235" s="1"/>
      <c r="JH1235" s="1"/>
      <c r="JI1235" s="1"/>
      <c r="JJ1235" s="1"/>
      <c r="JK1235" s="1"/>
      <c r="JL1235" s="1"/>
      <c r="JM1235" s="1"/>
      <c r="JN1235" s="1"/>
      <c r="JO1235" s="1"/>
      <c r="JP1235" s="1"/>
      <c r="JQ1235" s="1"/>
      <c r="JR1235" s="1"/>
      <c r="JS1235" s="1"/>
      <c r="JT1235" s="1"/>
      <c r="JU1235" s="1"/>
      <c r="JV1235" s="1"/>
      <c r="JW1235" s="1"/>
      <c r="JX1235" s="1"/>
      <c r="JY1235" s="1"/>
      <c r="JZ1235" s="1"/>
      <c r="KA1235" s="1"/>
      <c r="KB1235" s="1"/>
      <c r="KC1235" s="1"/>
      <c r="KD1235" s="1"/>
      <c r="KE1235" s="1"/>
      <c r="KF1235" s="1"/>
      <c r="KG1235" s="1"/>
      <c r="KH1235" s="1"/>
      <c r="KI1235" s="1"/>
      <c r="KJ1235" s="1"/>
      <c r="KK1235" s="1"/>
      <c r="KL1235" s="1"/>
      <c r="KM1235" s="1"/>
      <c r="KN1235" s="1"/>
      <c r="KO1235" s="1"/>
      <c r="KP1235" s="1"/>
      <c r="KQ1235" s="1"/>
      <c r="KR1235" s="1"/>
      <c r="KS1235" s="1"/>
      <c r="KT1235" s="1"/>
      <c r="KU1235" s="1"/>
      <c r="KV1235" s="1"/>
      <c r="KW1235" s="1"/>
      <c r="KX1235" s="1"/>
      <c r="KY1235" s="1"/>
      <c r="KZ1235" s="1"/>
      <c r="LA1235" s="1"/>
      <c r="LB1235" s="1"/>
      <c r="LC1235" s="1"/>
      <c r="LD1235" s="1"/>
      <c r="LE1235" s="1"/>
      <c r="LF1235" s="1"/>
      <c r="LG1235" s="1"/>
      <c r="LH1235" s="1"/>
      <c r="LI1235" s="1"/>
      <c r="LJ1235" s="1"/>
      <c r="LK1235" s="1"/>
      <c r="LL1235" s="1"/>
      <c r="LM1235" s="1"/>
      <c r="LN1235" s="1"/>
      <c r="LO1235" s="1"/>
      <c r="LP1235" s="1"/>
      <c r="LQ1235" s="1"/>
      <c r="LR1235" s="1" t="s">
        <v>6276</v>
      </c>
      <c r="LS1235" s="3" t="s">
        <v>10140</v>
      </c>
      <c r="LT1235" s="1" t="s">
        <v>531</v>
      </c>
      <c r="LU1235" s="1"/>
      <c r="LV1235" s="2">
        <v>4500</v>
      </c>
      <c r="LW1235" s="2">
        <v>4500</v>
      </c>
      <c r="LX1235" s="3" t="s">
        <v>10138</v>
      </c>
      <c r="LY1235" s="1"/>
      <c r="LZ1235" s="1"/>
      <c r="MA1235" s="1"/>
      <c r="MB1235" s="1"/>
      <c r="MC1235" s="1"/>
      <c r="MD1235" s="1"/>
      <c r="ME1235" s="1"/>
      <c r="MF1235" s="1"/>
      <c r="MG1235" s="1"/>
      <c r="MH1235" s="1"/>
      <c r="MI1235" s="1"/>
      <c r="MJ1235" s="1"/>
      <c r="MK1235" s="1"/>
      <c r="ML1235" s="1"/>
      <c r="MM1235" s="1"/>
      <c r="MN1235" s="1"/>
      <c r="MO1235" s="1"/>
      <c r="MP1235" s="3" t="s">
        <v>9344</v>
      </c>
      <c r="MQ1235" s="1"/>
      <c r="MR1235" s="1"/>
      <c r="MS1235" s="1" t="s">
        <v>6511</v>
      </c>
      <c r="MT1235" s="1" t="s">
        <v>6510</v>
      </c>
      <c r="MU1235" s="1"/>
      <c r="MV1235" s="1"/>
    </row>
    <row r="1236" spans="1:360" x14ac:dyDescent="0.25">
      <c r="A1236" s="2">
        <v>1167</v>
      </c>
      <c r="B1236" s="1" t="s">
        <v>6512</v>
      </c>
      <c r="C1236" s="1" t="s">
        <v>6513</v>
      </c>
      <c r="D1236" s="2">
        <v>970812171167</v>
      </c>
      <c r="E1236" s="1" t="s">
        <v>363</v>
      </c>
      <c r="F1236" s="1" t="s">
        <v>2908</v>
      </c>
      <c r="G1236" s="3" t="s">
        <v>9693</v>
      </c>
      <c r="H1236" s="1" t="s">
        <v>2909</v>
      </c>
      <c r="I1236" s="1" t="s">
        <v>2910</v>
      </c>
      <c r="J1236" s="3" t="s">
        <v>9694</v>
      </c>
      <c r="K1236" s="1" t="s">
        <v>2911</v>
      </c>
      <c r="L1236" s="1" t="s">
        <v>2999</v>
      </c>
      <c r="M1236" s="3" t="s">
        <v>9726</v>
      </c>
      <c r="N1236" s="1" t="s">
        <v>3000</v>
      </c>
      <c r="O1236" s="1" t="s">
        <v>3001</v>
      </c>
      <c r="P1236" s="1"/>
      <c r="Q1236" s="1" t="s">
        <v>2342</v>
      </c>
      <c r="R1236" s="2">
        <v>9708</v>
      </c>
      <c r="S1236" s="1" t="s">
        <v>529</v>
      </c>
      <c r="T1236" s="1"/>
      <c r="U1236" s="1"/>
      <c r="V1236" s="1"/>
      <c r="W1236" s="1" t="s">
        <v>6514</v>
      </c>
      <c r="X1236" s="1"/>
      <c r="Y1236" s="4">
        <v>43082</v>
      </c>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c r="GP1236" s="1"/>
      <c r="GQ1236" s="1"/>
      <c r="GR1236" s="1"/>
      <c r="GS1236" s="1"/>
      <c r="GT1236" s="1"/>
      <c r="GU1236" s="1"/>
      <c r="GV1236" s="1"/>
      <c r="GW1236" s="1"/>
      <c r="GX1236" s="1"/>
      <c r="GY1236" s="1"/>
      <c r="GZ1236" s="1"/>
      <c r="HA1236" s="1"/>
      <c r="HB1236" s="1"/>
      <c r="HC1236" s="1"/>
      <c r="HD1236" s="1"/>
      <c r="HE1236" s="1"/>
      <c r="HF1236" s="1"/>
      <c r="HG1236" s="1"/>
      <c r="HH1236" s="1"/>
      <c r="HI1236" s="1"/>
      <c r="HJ1236" s="1"/>
      <c r="HK1236" s="1"/>
      <c r="HL1236" s="1"/>
      <c r="HM1236" s="1"/>
      <c r="HN1236" s="1"/>
      <c r="HO1236" s="1"/>
      <c r="HP1236" s="1"/>
      <c r="HQ1236" s="1"/>
      <c r="HR1236" s="1"/>
      <c r="HS1236" s="1"/>
      <c r="HT1236" s="1"/>
      <c r="HU1236" s="1"/>
      <c r="HV1236" s="1"/>
      <c r="HW1236" s="1"/>
      <c r="HX1236" s="1"/>
      <c r="HY1236" s="1"/>
      <c r="HZ1236" s="1"/>
      <c r="IA1236" s="1"/>
      <c r="IB1236" s="1"/>
      <c r="IC1236" s="1"/>
      <c r="ID1236" s="1"/>
      <c r="IE1236" s="1"/>
      <c r="IF1236" s="1"/>
      <c r="IG1236" s="1"/>
      <c r="IH1236" s="1"/>
      <c r="II1236" s="1"/>
      <c r="IJ1236" s="1"/>
      <c r="IK1236" s="1"/>
      <c r="IL1236" s="1"/>
      <c r="IM1236" s="1"/>
      <c r="IN1236" s="1"/>
      <c r="IO1236" s="1"/>
      <c r="IP1236" s="1"/>
      <c r="IQ1236" s="1"/>
      <c r="IR1236" s="1"/>
      <c r="IS1236" s="1"/>
      <c r="IT1236" s="1"/>
      <c r="IU1236" s="1"/>
      <c r="IV1236" s="1"/>
      <c r="IW1236" s="1"/>
      <c r="IX1236" s="1"/>
      <c r="IY1236" s="1"/>
      <c r="IZ1236" s="1"/>
      <c r="JA1236" s="1"/>
      <c r="JB1236" s="1"/>
      <c r="JC1236" s="1"/>
      <c r="JD1236" s="1"/>
      <c r="JE1236" s="1"/>
      <c r="JF1236" s="1"/>
      <c r="JG1236" s="1"/>
      <c r="JH1236" s="1"/>
      <c r="JI1236" s="1"/>
      <c r="JJ1236" s="1"/>
      <c r="JK1236" s="1"/>
      <c r="JL1236" s="1"/>
      <c r="JM1236" s="1"/>
      <c r="JN1236" s="1"/>
      <c r="JO1236" s="1"/>
      <c r="JP1236" s="1"/>
      <c r="JQ1236" s="1"/>
      <c r="JR1236" s="1"/>
      <c r="JS1236" s="1"/>
      <c r="JT1236" s="1"/>
      <c r="JU1236" s="1"/>
      <c r="JV1236" s="1"/>
      <c r="JW1236" s="1"/>
      <c r="JX1236" s="1"/>
      <c r="JY1236" s="1"/>
      <c r="JZ1236" s="1"/>
      <c r="KA1236" s="1"/>
      <c r="KB1236" s="1"/>
      <c r="KC1236" s="1"/>
      <c r="KD1236" s="1"/>
      <c r="KE1236" s="1"/>
      <c r="KF1236" s="1"/>
      <c r="KG1236" s="1"/>
      <c r="KH1236" s="1"/>
      <c r="KI1236" s="1"/>
      <c r="KJ1236" s="1"/>
      <c r="KK1236" s="1"/>
      <c r="KL1236" s="1"/>
      <c r="KM1236" s="1"/>
      <c r="KN1236" s="1"/>
      <c r="KO1236" s="1"/>
      <c r="KP1236" s="1"/>
      <c r="KQ1236" s="1"/>
      <c r="KR1236" s="1"/>
      <c r="KS1236" s="1"/>
      <c r="KT1236" s="1"/>
      <c r="KU1236" s="1"/>
      <c r="KV1236" s="1"/>
      <c r="KW1236" s="1"/>
      <c r="KX1236" s="1"/>
      <c r="KY1236" s="1"/>
      <c r="KZ1236" s="1"/>
      <c r="LA1236" s="1"/>
      <c r="LB1236" s="1"/>
      <c r="LC1236" s="1"/>
      <c r="LD1236" s="1"/>
      <c r="LE1236" s="1"/>
      <c r="LF1236" s="1"/>
      <c r="LG1236" s="1"/>
      <c r="LH1236" s="1"/>
      <c r="LI1236" s="1"/>
      <c r="LJ1236" s="1"/>
      <c r="LK1236" s="1"/>
      <c r="LL1236" s="1"/>
      <c r="LM1236" s="1"/>
      <c r="LN1236" s="1"/>
      <c r="LO1236" s="1"/>
      <c r="LP1236" s="1"/>
      <c r="LQ1236" s="1"/>
      <c r="LR1236" s="1" t="s">
        <v>5952</v>
      </c>
      <c r="LS1236" s="1"/>
      <c r="LT1236" s="1" t="s">
        <v>531</v>
      </c>
      <c r="LU1236" s="1"/>
      <c r="LV1236" s="2">
        <v>500</v>
      </c>
      <c r="LW1236" s="2">
        <v>500</v>
      </c>
      <c r="LX1236" s="3" t="s">
        <v>10142</v>
      </c>
      <c r="LY1236" s="1"/>
      <c r="LZ1236" s="1"/>
      <c r="MA1236" s="1"/>
      <c r="MB1236" s="1"/>
      <c r="MC1236" s="1"/>
      <c r="MD1236" s="1"/>
      <c r="ME1236" s="1"/>
      <c r="MF1236" s="1"/>
      <c r="MG1236" s="1"/>
      <c r="MH1236" s="1"/>
      <c r="MI1236" s="1"/>
      <c r="MJ1236" s="1"/>
      <c r="MK1236" s="1"/>
      <c r="ML1236" s="1"/>
      <c r="MM1236" s="1"/>
      <c r="MN1236" s="1"/>
      <c r="MO1236" s="1"/>
      <c r="MP1236" s="3" t="s">
        <v>9330</v>
      </c>
      <c r="MQ1236" s="1"/>
      <c r="MR1236" s="1"/>
      <c r="MS1236" s="1" t="s">
        <v>6516</v>
      </c>
      <c r="MT1236" s="1" t="s">
        <v>6515</v>
      </c>
      <c r="MU1236" s="1"/>
      <c r="MV1236" s="1"/>
    </row>
    <row r="1237" spans="1:360" x14ac:dyDescent="0.25">
      <c r="A1237" s="2">
        <v>1168</v>
      </c>
      <c r="B1237" s="1" t="s">
        <v>6517</v>
      </c>
      <c r="C1237" s="1" t="s">
        <v>6518</v>
      </c>
      <c r="D1237" s="2">
        <v>970812171168</v>
      </c>
      <c r="E1237" s="1" t="s">
        <v>363</v>
      </c>
      <c r="F1237" s="1" t="s">
        <v>2908</v>
      </c>
      <c r="G1237" s="3" t="s">
        <v>9693</v>
      </c>
      <c r="H1237" s="1" t="s">
        <v>2909</v>
      </c>
      <c r="I1237" s="1" t="s">
        <v>2910</v>
      </c>
      <c r="J1237" s="3" t="s">
        <v>9694</v>
      </c>
      <c r="K1237" s="1" t="s">
        <v>2911</v>
      </c>
      <c r="L1237" s="1" t="s">
        <v>2999</v>
      </c>
      <c r="M1237" s="3" t="s">
        <v>9726</v>
      </c>
      <c r="N1237" s="1" t="s">
        <v>3000</v>
      </c>
      <c r="O1237" s="1" t="s">
        <v>3001</v>
      </c>
      <c r="P1237" s="1"/>
      <c r="Q1237" s="1" t="s">
        <v>2342</v>
      </c>
      <c r="R1237" s="2">
        <v>9708</v>
      </c>
      <c r="S1237" s="1" t="s">
        <v>529</v>
      </c>
      <c r="T1237" s="1"/>
      <c r="U1237" s="1"/>
      <c r="V1237" s="1"/>
      <c r="W1237" s="1" t="s">
        <v>6519</v>
      </c>
      <c r="X1237" s="1"/>
      <c r="Y1237" s="4">
        <v>43082</v>
      </c>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c r="GP1237" s="1"/>
      <c r="GQ1237" s="1"/>
      <c r="GR1237" s="1"/>
      <c r="GS1237" s="1"/>
      <c r="GT1237" s="1"/>
      <c r="GU1237" s="1"/>
      <c r="GV1237" s="1"/>
      <c r="GW1237" s="1"/>
      <c r="GX1237" s="1"/>
      <c r="GY1237" s="1"/>
      <c r="GZ1237" s="1"/>
      <c r="HA1237" s="1"/>
      <c r="HB1237" s="1"/>
      <c r="HC1237" s="1"/>
      <c r="HD1237" s="1"/>
      <c r="HE1237" s="1"/>
      <c r="HF1237" s="1"/>
      <c r="HG1237" s="1"/>
      <c r="HH1237" s="1"/>
      <c r="HI1237" s="1"/>
      <c r="HJ1237" s="1"/>
      <c r="HK1237" s="1"/>
      <c r="HL1237" s="1"/>
      <c r="HM1237" s="1"/>
      <c r="HN1237" s="1"/>
      <c r="HO1237" s="1"/>
      <c r="HP1237" s="1"/>
      <c r="HQ1237" s="1"/>
      <c r="HR1237" s="1"/>
      <c r="HS1237" s="1"/>
      <c r="HT1237" s="1"/>
      <c r="HU1237" s="1"/>
      <c r="HV1237" s="1"/>
      <c r="HW1237" s="1"/>
      <c r="HX1237" s="1"/>
      <c r="HY1237" s="1"/>
      <c r="HZ1237" s="1"/>
      <c r="IA1237" s="1"/>
      <c r="IB1237" s="1"/>
      <c r="IC1237" s="1"/>
      <c r="ID1237" s="1"/>
      <c r="IE1237" s="1"/>
      <c r="IF1237" s="1"/>
      <c r="IG1237" s="1"/>
      <c r="IH1237" s="1"/>
      <c r="II1237" s="1"/>
      <c r="IJ1237" s="1"/>
      <c r="IK1237" s="1"/>
      <c r="IL1237" s="1"/>
      <c r="IM1237" s="1"/>
      <c r="IN1237" s="1"/>
      <c r="IO1237" s="1"/>
      <c r="IP1237" s="1"/>
      <c r="IQ1237" s="1"/>
      <c r="IR1237" s="1"/>
      <c r="IS1237" s="1"/>
      <c r="IT1237" s="1"/>
      <c r="IU1237" s="1"/>
      <c r="IV1237" s="1"/>
      <c r="IW1237" s="1"/>
      <c r="IX1237" s="1"/>
      <c r="IY1237" s="1"/>
      <c r="IZ1237" s="1"/>
      <c r="JA1237" s="1"/>
      <c r="JB1237" s="1"/>
      <c r="JC1237" s="1"/>
      <c r="JD1237" s="1"/>
      <c r="JE1237" s="1"/>
      <c r="JF1237" s="1"/>
      <c r="JG1237" s="1"/>
      <c r="JH1237" s="1"/>
      <c r="JI1237" s="1"/>
      <c r="JJ1237" s="1"/>
      <c r="JK1237" s="1"/>
      <c r="JL1237" s="1"/>
      <c r="JM1237" s="1"/>
      <c r="JN1237" s="1"/>
      <c r="JO1237" s="1"/>
      <c r="JP1237" s="1"/>
      <c r="JQ1237" s="1"/>
      <c r="JR1237" s="1"/>
      <c r="JS1237" s="1"/>
      <c r="JT1237" s="1"/>
      <c r="JU1237" s="1"/>
      <c r="JV1237" s="1"/>
      <c r="JW1237" s="1"/>
      <c r="JX1237" s="1"/>
      <c r="JY1237" s="1"/>
      <c r="JZ1237" s="1"/>
      <c r="KA1237" s="1"/>
      <c r="KB1237" s="1"/>
      <c r="KC1237" s="1"/>
      <c r="KD1237" s="1"/>
      <c r="KE1237" s="1"/>
      <c r="KF1237" s="1"/>
      <c r="KG1237" s="1"/>
      <c r="KH1237" s="1"/>
      <c r="KI1237" s="1"/>
      <c r="KJ1237" s="1"/>
      <c r="KK1237" s="1"/>
      <c r="KL1237" s="1"/>
      <c r="KM1237" s="1"/>
      <c r="KN1237" s="1"/>
      <c r="KO1237" s="1"/>
      <c r="KP1237" s="1"/>
      <c r="KQ1237" s="1"/>
      <c r="KR1237" s="1"/>
      <c r="KS1237" s="1"/>
      <c r="KT1237" s="1"/>
      <c r="KU1237" s="1"/>
      <c r="KV1237" s="1"/>
      <c r="KW1237" s="1"/>
      <c r="KX1237" s="1"/>
      <c r="KY1237" s="1"/>
      <c r="KZ1237" s="1"/>
      <c r="LA1237" s="1"/>
      <c r="LB1237" s="1"/>
      <c r="LC1237" s="1"/>
      <c r="LD1237" s="1"/>
      <c r="LE1237" s="1"/>
      <c r="LF1237" s="1"/>
      <c r="LG1237" s="1"/>
      <c r="LH1237" s="1"/>
      <c r="LI1237" s="1"/>
      <c r="LJ1237" s="1"/>
      <c r="LK1237" s="1"/>
      <c r="LL1237" s="1"/>
      <c r="LM1237" s="1"/>
      <c r="LN1237" s="1"/>
      <c r="LO1237" s="1"/>
      <c r="LP1237" s="1"/>
      <c r="LQ1237" s="1"/>
      <c r="LR1237" s="1" t="s">
        <v>5952</v>
      </c>
      <c r="LS1237" s="1"/>
      <c r="LT1237" s="1" t="s">
        <v>531</v>
      </c>
      <c r="LU1237" s="1"/>
      <c r="LV1237" s="2">
        <v>600</v>
      </c>
      <c r="LW1237" s="2">
        <v>600</v>
      </c>
      <c r="LX1237" s="3" t="s">
        <v>9360</v>
      </c>
      <c r="LY1237" s="1"/>
      <c r="LZ1237" s="1"/>
      <c r="MA1237" s="1"/>
      <c r="MB1237" s="1"/>
      <c r="MC1237" s="1"/>
      <c r="MD1237" s="1"/>
      <c r="ME1237" s="1"/>
      <c r="MF1237" s="1"/>
      <c r="MG1237" s="1"/>
      <c r="MH1237" s="1"/>
      <c r="MI1237" s="1"/>
      <c r="MJ1237" s="1"/>
      <c r="MK1237" s="1"/>
      <c r="ML1237" s="1"/>
      <c r="MM1237" s="1"/>
      <c r="MN1237" s="1"/>
      <c r="MO1237" s="1"/>
      <c r="MP1237" s="3" t="s">
        <v>9330</v>
      </c>
      <c r="MQ1237" s="1"/>
      <c r="MR1237" s="1"/>
      <c r="MS1237" s="1" t="s">
        <v>6521</v>
      </c>
      <c r="MT1237" s="1" t="s">
        <v>6520</v>
      </c>
      <c r="MU1237" s="1"/>
      <c r="MV1237" s="1"/>
    </row>
    <row r="1238" spans="1:360" x14ac:dyDescent="0.25">
      <c r="A1238" s="2">
        <v>1169</v>
      </c>
      <c r="B1238" s="1" t="s">
        <v>6522</v>
      </c>
      <c r="C1238" s="1" t="s">
        <v>6523</v>
      </c>
      <c r="D1238" s="2">
        <v>970812171169</v>
      </c>
      <c r="E1238" s="1" t="s">
        <v>363</v>
      </c>
      <c r="F1238" s="1" t="s">
        <v>2908</v>
      </c>
      <c r="G1238" s="3" t="s">
        <v>9693</v>
      </c>
      <c r="H1238" s="1" t="s">
        <v>2909</v>
      </c>
      <c r="I1238" s="1" t="s">
        <v>2910</v>
      </c>
      <c r="J1238" s="3" t="s">
        <v>9694</v>
      </c>
      <c r="K1238" s="1" t="s">
        <v>2911</v>
      </c>
      <c r="L1238" s="1" t="s">
        <v>2999</v>
      </c>
      <c r="M1238" s="3" t="s">
        <v>9726</v>
      </c>
      <c r="N1238" s="1" t="s">
        <v>3000</v>
      </c>
      <c r="O1238" s="1" t="s">
        <v>3001</v>
      </c>
      <c r="P1238" s="1"/>
      <c r="Q1238" s="1" t="s">
        <v>2342</v>
      </c>
      <c r="R1238" s="2">
        <v>9708</v>
      </c>
      <c r="S1238" s="1" t="s">
        <v>529</v>
      </c>
      <c r="T1238" s="1"/>
      <c r="U1238" s="1"/>
      <c r="V1238" s="1"/>
      <c r="W1238" s="1" t="s">
        <v>6524</v>
      </c>
      <c r="X1238" s="1"/>
      <c r="Y1238" s="4">
        <v>43082</v>
      </c>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c r="GP1238" s="1"/>
      <c r="GQ1238" s="1"/>
      <c r="GR1238" s="1"/>
      <c r="GS1238" s="1"/>
      <c r="GT1238" s="1"/>
      <c r="GU1238" s="1"/>
      <c r="GV1238" s="1"/>
      <c r="GW1238" s="1"/>
      <c r="GX1238" s="1"/>
      <c r="GY1238" s="1"/>
      <c r="GZ1238" s="1"/>
      <c r="HA1238" s="1"/>
      <c r="HB1238" s="1"/>
      <c r="HC1238" s="1"/>
      <c r="HD1238" s="1"/>
      <c r="HE1238" s="1"/>
      <c r="HF1238" s="1"/>
      <c r="HG1238" s="1"/>
      <c r="HH1238" s="1"/>
      <c r="HI1238" s="1"/>
      <c r="HJ1238" s="1"/>
      <c r="HK1238" s="1"/>
      <c r="HL1238" s="1"/>
      <c r="HM1238" s="1"/>
      <c r="HN1238" s="1"/>
      <c r="HO1238" s="1"/>
      <c r="HP1238" s="1"/>
      <c r="HQ1238" s="1"/>
      <c r="HR1238" s="1"/>
      <c r="HS1238" s="1"/>
      <c r="HT1238" s="1"/>
      <c r="HU1238" s="1"/>
      <c r="HV1238" s="1"/>
      <c r="HW1238" s="1"/>
      <c r="HX1238" s="1"/>
      <c r="HY1238" s="1"/>
      <c r="HZ1238" s="1"/>
      <c r="IA1238" s="1"/>
      <c r="IB1238" s="1"/>
      <c r="IC1238" s="1"/>
      <c r="ID1238" s="1"/>
      <c r="IE1238" s="1"/>
      <c r="IF1238" s="1"/>
      <c r="IG1238" s="1"/>
      <c r="IH1238" s="1"/>
      <c r="II1238" s="1"/>
      <c r="IJ1238" s="1"/>
      <c r="IK1238" s="1"/>
      <c r="IL1238" s="1"/>
      <c r="IM1238" s="1"/>
      <c r="IN1238" s="1"/>
      <c r="IO1238" s="1"/>
      <c r="IP1238" s="1"/>
      <c r="IQ1238" s="1"/>
      <c r="IR1238" s="1"/>
      <c r="IS1238" s="1"/>
      <c r="IT1238" s="1"/>
      <c r="IU1238" s="1"/>
      <c r="IV1238" s="1"/>
      <c r="IW1238" s="1"/>
      <c r="IX1238" s="1"/>
      <c r="IY1238" s="1"/>
      <c r="IZ1238" s="1"/>
      <c r="JA1238" s="1"/>
      <c r="JB1238" s="1"/>
      <c r="JC1238" s="1"/>
      <c r="JD1238" s="1"/>
      <c r="JE1238" s="1"/>
      <c r="JF1238" s="1"/>
      <c r="JG1238" s="1"/>
      <c r="JH1238" s="1"/>
      <c r="JI1238" s="1"/>
      <c r="JJ1238" s="1"/>
      <c r="JK1238" s="1"/>
      <c r="JL1238" s="1"/>
      <c r="JM1238" s="1"/>
      <c r="JN1238" s="1"/>
      <c r="JO1238" s="1"/>
      <c r="JP1238" s="1"/>
      <c r="JQ1238" s="1"/>
      <c r="JR1238" s="1"/>
      <c r="JS1238" s="1"/>
      <c r="JT1238" s="1"/>
      <c r="JU1238" s="1"/>
      <c r="JV1238" s="1"/>
      <c r="JW1238" s="1"/>
      <c r="JX1238" s="1"/>
      <c r="JY1238" s="1"/>
      <c r="JZ1238" s="1"/>
      <c r="KA1238" s="1"/>
      <c r="KB1238" s="1"/>
      <c r="KC1238" s="1"/>
      <c r="KD1238" s="1"/>
      <c r="KE1238" s="1"/>
      <c r="KF1238" s="1"/>
      <c r="KG1238" s="1"/>
      <c r="KH1238" s="1"/>
      <c r="KI1238" s="1"/>
      <c r="KJ1238" s="1"/>
      <c r="KK1238" s="1"/>
      <c r="KL1238" s="1"/>
      <c r="KM1238" s="1"/>
      <c r="KN1238" s="1"/>
      <c r="KO1238" s="1"/>
      <c r="KP1238" s="1"/>
      <c r="KQ1238" s="1"/>
      <c r="KR1238" s="1"/>
      <c r="KS1238" s="1"/>
      <c r="KT1238" s="1"/>
      <c r="KU1238" s="1"/>
      <c r="KV1238" s="1"/>
      <c r="KW1238" s="1"/>
      <c r="KX1238" s="1"/>
      <c r="KY1238" s="1"/>
      <c r="KZ1238" s="1"/>
      <c r="LA1238" s="1"/>
      <c r="LB1238" s="1"/>
      <c r="LC1238" s="1"/>
      <c r="LD1238" s="1"/>
      <c r="LE1238" s="1"/>
      <c r="LF1238" s="1"/>
      <c r="LG1238" s="1"/>
      <c r="LH1238" s="1"/>
      <c r="LI1238" s="1"/>
      <c r="LJ1238" s="1"/>
      <c r="LK1238" s="1"/>
      <c r="LL1238" s="1"/>
      <c r="LM1238" s="1"/>
      <c r="LN1238" s="1"/>
      <c r="LO1238" s="1"/>
      <c r="LP1238" s="1"/>
      <c r="LQ1238" s="1"/>
      <c r="LR1238" s="1" t="s">
        <v>5952</v>
      </c>
      <c r="LS1238" s="1"/>
      <c r="LT1238" s="1" t="s">
        <v>531</v>
      </c>
      <c r="LU1238" s="1"/>
      <c r="LV1238" s="2">
        <v>500</v>
      </c>
      <c r="LW1238" s="2">
        <v>500</v>
      </c>
      <c r="LX1238" s="3" t="s">
        <v>9360</v>
      </c>
      <c r="LY1238" s="1"/>
      <c r="LZ1238" s="1"/>
      <c r="MA1238" s="1"/>
      <c r="MB1238" s="1"/>
      <c r="MC1238" s="1"/>
      <c r="MD1238" s="1"/>
      <c r="ME1238" s="1"/>
      <c r="MF1238" s="1"/>
      <c r="MG1238" s="1"/>
      <c r="MH1238" s="1"/>
      <c r="MI1238" s="1"/>
      <c r="MJ1238" s="1"/>
      <c r="MK1238" s="1"/>
      <c r="ML1238" s="1"/>
      <c r="MM1238" s="1"/>
      <c r="MN1238" s="1"/>
      <c r="MO1238" s="1"/>
      <c r="MP1238" s="3" t="s">
        <v>9330</v>
      </c>
      <c r="MQ1238" s="1"/>
      <c r="MR1238" s="1"/>
      <c r="MS1238" s="1" t="s">
        <v>6526</v>
      </c>
      <c r="MT1238" s="1" t="s">
        <v>6525</v>
      </c>
      <c r="MU1238" s="1"/>
      <c r="MV1238" s="1"/>
    </row>
    <row r="1239" spans="1:360" x14ac:dyDescent="0.25">
      <c r="A1239" s="2">
        <v>1170</v>
      </c>
      <c r="B1239" s="1" t="s">
        <v>6527</v>
      </c>
      <c r="C1239" s="1" t="s">
        <v>6528</v>
      </c>
      <c r="D1239" s="2">
        <v>283912171170</v>
      </c>
      <c r="E1239" s="1" t="s">
        <v>363</v>
      </c>
      <c r="F1239" s="1" t="s">
        <v>2332</v>
      </c>
      <c r="G1239" s="3" t="s">
        <v>9517</v>
      </c>
      <c r="H1239" s="1" t="s">
        <v>2333</v>
      </c>
      <c r="I1239" s="1" t="s">
        <v>2334</v>
      </c>
      <c r="J1239" s="3" t="s">
        <v>9518</v>
      </c>
      <c r="K1239" s="1" t="s">
        <v>2335</v>
      </c>
      <c r="L1239" s="1" t="s">
        <v>2756</v>
      </c>
      <c r="M1239" s="3" t="s">
        <v>9641</v>
      </c>
      <c r="N1239" s="1" t="s">
        <v>2757</v>
      </c>
      <c r="O1239" s="1" t="s">
        <v>2774</v>
      </c>
      <c r="P1239" s="1"/>
      <c r="Q1239" s="1" t="s">
        <v>2691</v>
      </c>
      <c r="R1239" s="2">
        <v>2839</v>
      </c>
      <c r="S1239" s="1" t="s">
        <v>593</v>
      </c>
      <c r="T1239" s="1"/>
      <c r="U1239" s="1"/>
      <c r="V1239" s="1"/>
      <c r="W1239" s="1" t="s">
        <v>6529</v>
      </c>
      <c r="X1239" s="1"/>
      <c r="Y1239" s="4">
        <v>43082</v>
      </c>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c r="GP1239" s="1"/>
      <c r="GQ1239" s="1"/>
      <c r="GR1239" s="1"/>
      <c r="GS1239" s="1"/>
      <c r="GT1239" s="1"/>
      <c r="GU1239" s="1"/>
      <c r="GV1239" s="1"/>
      <c r="GW1239" s="1"/>
      <c r="GX1239" s="1"/>
      <c r="GY1239" s="1"/>
      <c r="GZ1239" s="1"/>
      <c r="HA1239" s="1"/>
      <c r="HB1239" s="1"/>
      <c r="HC1239" s="1"/>
      <c r="HD1239" s="1"/>
      <c r="HE1239" s="1"/>
      <c r="HF1239" s="1"/>
      <c r="HG1239" s="1"/>
      <c r="HH1239" s="1"/>
      <c r="HI1239" s="1"/>
      <c r="HJ1239" s="1"/>
      <c r="HK1239" s="1"/>
      <c r="HL1239" s="1"/>
      <c r="HM1239" s="1"/>
      <c r="HN1239" s="1"/>
      <c r="HO1239" s="1"/>
      <c r="HP1239" s="1"/>
      <c r="HQ1239" s="1"/>
      <c r="HR1239" s="1"/>
      <c r="HS1239" s="1"/>
      <c r="HT1239" s="1"/>
      <c r="HU1239" s="1"/>
      <c r="HV1239" s="1"/>
      <c r="HW1239" s="1"/>
      <c r="HX1239" s="1"/>
      <c r="HY1239" s="1"/>
      <c r="HZ1239" s="1"/>
      <c r="IA1239" s="1"/>
      <c r="IB1239" s="1"/>
      <c r="IC1239" s="1"/>
      <c r="ID1239" s="1"/>
      <c r="IE1239" s="1"/>
      <c r="IF1239" s="1"/>
      <c r="IG1239" s="1"/>
      <c r="IH1239" s="1"/>
      <c r="II1239" s="1"/>
      <c r="IJ1239" s="1"/>
      <c r="IK1239" s="1"/>
      <c r="IL1239" s="1"/>
      <c r="IM1239" s="1"/>
      <c r="IN1239" s="1"/>
      <c r="IO1239" s="1"/>
      <c r="IP1239" s="1"/>
      <c r="IQ1239" s="1"/>
      <c r="IR1239" s="1"/>
      <c r="IS1239" s="1"/>
      <c r="IT1239" s="1"/>
      <c r="IU1239" s="1"/>
      <c r="IV1239" s="1"/>
      <c r="IW1239" s="1"/>
      <c r="IX1239" s="1"/>
      <c r="IY1239" s="1"/>
      <c r="IZ1239" s="1"/>
      <c r="JA1239" s="1"/>
      <c r="JB1239" s="1"/>
      <c r="JC1239" s="1"/>
      <c r="JD1239" s="1"/>
      <c r="JE1239" s="1"/>
      <c r="JF1239" s="1"/>
      <c r="JG1239" s="1"/>
      <c r="JH1239" s="1"/>
      <c r="JI1239" s="1"/>
      <c r="JJ1239" s="1"/>
      <c r="JK1239" s="1"/>
      <c r="JL1239" s="1"/>
      <c r="JM1239" s="1"/>
      <c r="JN1239" s="1"/>
      <c r="JO1239" s="1"/>
      <c r="JP1239" s="1"/>
      <c r="JQ1239" s="1"/>
      <c r="JR1239" s="1"/>
      <c r="JS1239" s="1"/>
      <c r="JT1239" s="1"/>
      <c r="JU1239" s="1"/>
      <c r="JV1239" s="1"/>
      <c r="JW1239" s="1"/>
      <c r="JX1239" s="1"/>
      <c r="JY1239" s="1"/>
      <c r="JZ1239" s="1"/>
      <c r="KA1239" s="1"/>
      <c r="KB1239" s="1"/>
      <c r="KC1239" s="1"/>
      <c r="KD1239" s="1"/>
      <c r="KE1239" s="1"/>
      <c r="KF1239" s="1"/>
      <c r="KG1239" s="1"/>
      <c r="KH1239" s="1"/>
      <c r="KI1239" s="1"/>
      <c r="KJ1239" s="1"/>
      <c r="KK1239" s="1"/>
      <c r="KL1239" s="1"/>
      <c r="KM1239" s="1"/>
      <c r="KN1239" s="1"/>
      <c r="KO1239" s="1"/>
      <c r="KP1239" s="1"/>
      <c r="KQ1239" s="1"/>
      <c r="KR1239" s="1"/>
      <c r="KS1239" s="1"/>
      <c r="KT1239" s="1"/>
      <c r="KU1239" s="1"/>
      <c r="KV1239" s="1"/>
      <c r="KW1239" s="1"/>
      <c r="KX1239" s="1"/>
      <c r="KY1239" s="1"/>
      <c r="KZ1239" s="1"/>
      <c r="LA1239" s="1"/>
      <c r="LB1239" s="1"/>
      <c r="LC1239" s="1"/>
      <c r="LD1239" s="1"/>
      <c r="LE1239" s="1"/>
      <c r="LF1239" s="1"/>
      <c r="LG1239" s="1"/>
      <c r="LH1239" s="1"/>
      <c r="LI1239" s="1"/>
      <c r="LJ1239" s="1"/>
      <c r="LK1239" s="1"/>
      <c r="LL1239" s="1"/>
      <c r="LM1239" s="1"/>
      <c r="LN1239" s="1"/>
      <c r="LO1239" s="1"/>
      <c r="LP1239" s="1"/>
      <c r="LQ1239" s="1"/>
      <c r="LR1239" s="1" t="s">
        <v>5917</v>
      </c>
      <c r="LS1239" s="1"/>
      <c r="LT1239" s="1" t="s">
        <v>531</v>
      </c>
      <c r="LU1239" s="1"/>
      <c r="LV1239" s="2">
        <v>500</v>
      </c>
      <c r="LW1239" s="2">
        <v>500</v>
      </c>
      <c r="LX1239" s="3" t="s">
        <v>10119</v>
      </c>
      <c r="LY1239" s="1"/>
      <c r="LZ1239" s="1"/>
      <c r="MA1239" s="1"/>
      <c r="MB1239" s="1"/>
      <c r="MC1239" s="1"/>
      <c r="MD1239" s="1"/>
      <c r="ME1239" s="1"/>
      <c r="MF1239" s="1"/>
      <c r="MG1239" s="1"/>
      <c r="MH1239" s="1"/>
      <c r="MI1239" s="1"/>
      <c r="MJ1239" s="1"/>
      <c r="MK1239" s="1"/>
      <c r="ML1239" s="1"/>
      <c r="MM1239" s="1"/>
      <c r="MN1239" s="1"/>
      <c r="MO1239" s="1"/>
      <c r="MP1239" s="3" t="s">
        <v>9344</v>
      </c>
      <c r="MQ1239" s="1"/>
      <c r="MR1239" s="1"/>
      <c r="MS1239" s="1" t="s">
        <v>6530</v>
      </c>
      <c r="MT1239" s="1" t="s">
        <v>4823</v>
      </c>
      <c r="MU1239" s="1"/>
      <c r="MV1239" s="1"/>
    </row>
    <row r="1240" spans="1:360" x14ac:dyDescent="0.25">
      <c r="A1240" s="2">
        <v>1171</v>
      </c>
      <c r="B1240" s="1" t="s">
        <v>6531</v>
      </c>
      <c r="C1240" s="1" t="s">
        <v>6532</v>
      </c>
      <c r="D1240" s="2">
        <v>283912171171</v>
      </c>
      <c r="E1240" s="1" t="s">
        <v>363</v>
      </c>
      <c r="F1240" s="1" t="s">
        <v>2332</v>
      </c>
      <c r="G1240" s="3" t="s">
        <v>9517</v>
      </c>
      <c r="H1240" s="1" t="s">
        <v>2333</v>
      </c>
      <c r="I1240" s="1" t="s">
        <v>2334</v>
      </c>
      <c r="J1240" s="3" t="s">
        <v>9518</v>
      </c>
      <c r="K1240" s="1" t="s">
        <v>2335</v>
      </c>
      <c r="L1240" s="1" t="s">
        <v>2756</v>
      </c>
      <c r="M1240" s="3" t="s">
        <v>9641</v>
      </c>
      <c r="N1240" s="1" t="s">
        <v>2757</v>
      </c>
      <c r="O1240" s="1" t="s">
        <v>2774</v>
      </c>
      <c r="P1240" s="1"/>
      <c r="Q1240" s="1" t="s">
        <v>2691</v>
      </c>
      <c r="R1240" s="2">
        <v>2839</v>
      </c>
      <c r="S1240" s="1" t="s">
        <v>593</v>
      </c>
      <c r="T1240" s="1"/>
      <c r="U1240" s="1"/>
      <c r="V1240" s="1"/>
      <c r="W1240" s="1" t="s">
        <v>6533</v>
      </c>
      <c r="X1240" s="1"/>
      <c r="Y1240" s="4">
        <v>43082</v>
      </c>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c r="GP1240" s="1"/>
      <c r="GQ1240" s="1"/>
      <c r="GR1240" s="1"/>
      <c r="GS1240" s="1"/>
      <c r="GT1240" s="1"/>
      <c r="GU1240" s="1"/>
      <c r="GV1240" s="1"/>
      <c r="GW1240" s="1"/>
      <c r="GX1240" s="1"/>
      <c r="GY1240" s="1"/>
      <c r="GZ1240" s="1"/>
      <c r="HA1240" s="1"/>
      <c r="HB1240" s="1"/>
      <c r="HC1240" s="1"/>
      <c r="HD1240" s="1"/>
      <c r="HE1240" s="1"/>
      <c r="HF1240" s="1"/>
      <c r="HG1240" s="1"/>
      <c r="HH1240" s="1"/>
      <c r="HI1240" s="1"/>
      <c r="HJ1240" s="1"/>
      <c r="HK1240" s="1"/>
      <c r="HL1240" s="1"/>
      <c r="HM1240" s="1"/>
      <c r="HN1240" s="1"/>
      <c r="HO1240" s="1"/>
      <c r="HP1240" s="1"/>
      <c r="HQ1240" s="1"/>
      <c r="HR1240" s="1"/>
      <c r="HS1240" s="1"/>
      <c r="HT1240" s="1"/>
      <c r="HU1240" s="1"/>
      <c r="HV1240" s="1"/>
      <c r="HW1240" s="1"/>
      <c r="HX1240" s="1"/>
      <c r="HY1240" s="1"/>
      <c r="HZ1240" s="1"/>
      <c r="IA1240" s="1"/>
      <c r="IB1240" s="1"/>
      <c r="IC1240" s="1"/>
      <c r="ID1240" s="1"/>
      <c r="IE1240" s="1"/>
      <c r="IF1240" s="1"/>
      <c r="IG1240" s="1"/>
      <c r="IH1240" s="1"/>
      <c r="II1240" s="1"/>
      <c r="IJ1240" s="1"/>
      <c r="IK1240" s="1"/>
      <c r="IL1240" s="1"/>
      <c r="IM1240" s="1"/>
      <c r="IN1240" s="1"/>
      <c r="IO1240" s="1"/>
      <c r="IP1240" s="1"/>
      <c r="IQ1240" s="1"/>
      <c r="IR1240" s="1"/>
      <c r="IS1240" s="1"/>
      <c r="IT1240" s="1"/>
      <c r="IU1240" s="1"/>
      <c r="IV1240" s="1"/>
      <c r="IW1240" s="1"/>
      <c r="IX1240" s="1"/>
      <c r="IY1240" s="1"/>
      <c r="IZ1240" s="1"/>
      <c r="JA1240" s="1"/>
      <c r="JB1240" s="1"/>
      <c r="JC1240" s="1"/>
      <c r="JD1240" s="1"/>
      <c r="JE1240" s="1"/>
      <c r="JF1240" s="1"/>
      <c r="JG1240" s="1"/>
      <c r="JH1240" s="1"/>
      <c r="JI1240" s="1"/>
      <c r="JJ1240" s="1"/>
      <c r="JK1240" s="1"/>
      <c r="JL1240" s="1"/>
      <c r="JM1240" s="1"/>
      <c r="JN1240" s="1"/>
      <c r="JO1240" s="1"/>
      <c r="JP1240" s="1"/>
      <c r="JQ1240" s="1"/>
      <c r="JR1240" s="1"/>
      <c r="JS1240" s="1"/>
      <c r="JT1240" s="1"/>
      <c r="JU1240" s="1"/>
      <c r="JV1240" s="1"/>
      <c r="JW1240" s="1"/>
      <c r="JX1240" s="1"/>
      <c r="JY1240" s="1"/>
      <c r="JZ1240" s="1"/>
      <c r="KA1240" s="1"/>
      <c r="KB1240" s="1"/>
      <c r="KC1240" s="1"/>
      <c r="KD1240" s="1"/>
      <c r="KE1240" s="1"/>
      <c r="KF1240" s="1"/>
      <c r="KG1240" s="1"/>
      <c r="KH1240" s="1"/>
      <c r="KI1240" s="1"/>
      <c r="KJ1240" s="1"/>
      <c r="KK1240" s="1"/>
      <c r="KL1240" s="1"/>
      <c r="KM1240" s="1"/>
      <c r="KN1240" s="1"/>
      <c r="KO1240" s="1"/>
      <c r="KP1240" s="1"/>
      <c r="KQ1240" s="1"/>
      <c r="KR1240" s="1"/>
      <c r="KS1240" s="1"/>
      <c r="KT1240" s="1"/>
      <c r="KU1240" s="1"/>
      <c r="KV1240" s="1"/>
      <c r="KW1240" s="1"/>
      <c r="KX1240" s="1"/>
      <c r="KY1240" s="1"/>
      <c r="KZ1240" s="1"/>
      <c r="LA1240" s="1"/>
      <c r="LB1240" s="1"/>
      <c r="LC1240" s="1"/>
      <c r="LD1240" s="1"/>
      <c r="LE1240" s="1"/>
      <c r="LF1240" s="1"/>
      <c r="LG1240" s="1"/>
      <c r="LH1240" s="1"/>
      <c r="LI1240" s="1"/>
      <c r="LJ1240" s="1"/>
      <c r="LK1240" s="1"/>
      <c r="LL1240" s="1"/>
      <c r="LM1240" s="1"/>
      <c r="LN1240" s="1"/>
      <c r="LO1240" s="1"/>
      <c r="LP1240" s="1"/>
      <c r="LQ1240" s="1"/>
      <c r="LR1240" s="1" t="s">
        <v>5917</v>
      </c>
      <c r="LS1240" s="1"/>
      <c r="LT1240" s="1" t="s">
        <v>531</v>
      </c>
      <c r="LU1240" s="1"/>
      <c r="LV1240" s="2">
        <v>500</v>
      </c>
      <c r="LW1240" s="2">
        <v>500</v>
      </c>
      <c r="LX1240" s="3" t="s">
        <v>10119</v>
      </c>
      <c r="LY1240" s="1"/>
      <c r="LZ1240" s="1"/>
      <c r="MA1240" s="1"/>
      <c r="MB1240" s="1"/>
      <c r="MC1240" s="1"/>
      <c r="MD1240" s="1"/>
      <c r="ME1240" s="1"/>
      <c r="MF1240" s="1"/>
      <c r="MG1240" s="1"/>
      <c r="MH1240" s="1"/>
      <c r="MI1240" s="1"/>
      <c r="MJ1240" s="1"/>
      <c r="MK1240" s="1"/>
      <c r="ML1240" s="1"/>
      <c r="MM1240" s="1"/>
      <c r="MN1240" s="1"/>
      <c r="MO1240" s="1"/>
      <c r="MP1240" s="3" t="s">
        <v>9344</v>
      </c>
      <c r="MQ1240" s="1"/>
      <c r="MR1240" s="1"/>
      <c r="MS1240" s="1" t="s">
        <v>6535</v>
      </c>
      <c r="MT1240" s="1" t="s">
        <v>6534</v>
      </c>
      <c r="MU1240" s="1"/>
      <c r="MV1240" s="1"/>
    </row>
    <row r="1241" spans="1:360" x14ac:dyDescent="0.25">
      <c r="A1241" s="2">
        <v>1172</v>
      </c>
      <c r="B1241" s="1" t="s">
        <v>6536</v>
      </c>
      <c r="C1241" s="1" t="s">
        <v>6537</v>
      </c>
      <c r="D1241" s="2">
        <v>283912171172</v>
      </c>
      <c r="E1241" s="1" t="s">
        <v>363</v>
      </c>
      <c r="F1241" s="1" t="s">
        <v>2332</v>
      </c>
      <c r="G1241" s="3" t="s">
        <v>9517</v>
      </c>
      <c r="H1241" s="1" t="s">
        <v>2333</v>
      </c>
      <c r="I1241" s="1" t="s">
        <v>2334</v>
      </c>
      <c r="J1241" s="3" t="s">
        <v>9518</v>
      </c>
      <c r="K1241" s="1" t="s">
        <v>2335</v>
      </c>
      <c r="L1241" s="1" t="s">
        <v>2756</v>
      </c>
      <c r="M1241" s="3" t="s">
        <v>9641</v>
      </c>
      <c r="N1241" s="1" t="s">
        <v>2757</v>
      </c>
      <c r="O1241" s="1" t="s">
        <v>2774</v>
      </c>
      <c r="P1241" s="1"/>
      <c r="Q1241" s="1" t="s">
        <v>2691</v>
      </c>
      <c r="R1241" s="2">
        <v>2839</v>
      </c>
      <c r="S1241" s="1" t="s">
        <v>593</v>
      </c>
      <c r="T1241" s="1"/>
      <c r="U1241" s="1"/>
      <c r="V1241" s="1"/>
      <c r="W1241" s="1" t="s">
        <v>6538</v>
      </c>
      <c r="X1241" s="1"/>
      <c r="Y1241" s="4">
        <v>43082</v>
      </c>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c r="GP1241" s="1"/>
      <c r="GQ1241" s="1"/>
      <c r="GR1241" s="1"/>
      <c r="GS1241" s="1"/>
      <c r="GT1241" s="1"/>
      <c r="GU1241" s="1"/>
      <c r="GV1241" s="1"/>
      <c r="GW1241" s="1"/>
      <c r="GX1241" s="1"/>
      <c r="GY1241" s="1"/>
      <c r="GZ1241" s="1"/>
      <c r="HA1241" s="1"/>
      <c r="HB1241" s="1"/>
      <c r="HC1241" s="1"/>
      <c r="HD1241" s="1"/>
      <c r="HE1241" s="1"/>
      <c r="HF1241" s="1"/>
      <c r="HG1241" s="1"/>
      <c r="HH1241" s="1"/>
      <c r="HI1241" s="1"/>
      <c r="HJ1241" s="1"/>
      <c r="HK1241" s="1"/>
      <c r="HL1241" s="1"/>
      <c r="HM1241" s="1"/>
      <c r="HN1241" s="1"/>
      <c r="HO1241" s="1"/>
      <c r="HP1241" s="1"/>
      <c r="HQ1241" s="1"/>
      <c r="HR1241" s="1"/>
      <c r="HS1241" s="1"/>
      <c r="HT1241" s="1"/>
      <c r="HU1241" s="1"/>
      <c r="HV1241" s="1"/>
      <c r="HW1241" s="1"/>
      <c r="HX1241" s="1"/>
      <c r="HY1241" s="1"/>
      <c r="HZ1241" s="1"/>
      <c r="IA1241" s="1"/>
      <c r="IB1241" s="1"/>
      <c r="IC1241" s="1"/>
      <c r="ID1241" s="1"/>
      <c r="IE1241" s="1"/>
      <c r="IF1241" s="1"/>
      <c r="IG1241" s="1"/>
      <c r="IH1241" s="1"/>
      <c r="II1241" s="1"/>
      <c r="IJ1241" s="1"/>
      <c r="IK1241" s="1"/>
      <c r="IL1241" s="1"/>
      <c r="IM1241" s="1"/>
      <c r="IN1241" s="1"/>
      <c r="IO1241" s="1"/>
      <c r="IP1241" s="1"/>
      <c r="IQ1241" s="1"/>
      <c r="IR1241" s="1"/>
      <c r="IS1241" s="1"/>
      <c r="IT1241" s="1"/>
      <c r="IU1241" s="1"/>
      <c r="IV1241" s="1"/>
      <c r="IW1241" s="1"/>
      <c r="IX1241" s="1"/>
      <c r="IY1241" s="1"/>
      <c r="IZ1241" s="1"/>
      <c r="JA1241" s="1"/>
      <c r="JB1241" s="1"/>
      <c r="JC1241" s="1"/>
      <c r="JD1241" s="1"/>
      <c r="JE1241" s="1"/>
      <c r="JF1241" s="1"/>
      <c r="JG1241" s="1"/>
      <c r="JH1241" s="1"/>
      <c r="JI1241" s="1"/>
      <c r="JJ1241" s="1"/>
      <c r="JK1241" s="1"/>
      <c r="JL1241" s="1"/>
      <c r="JM1241" s="1"/>
      <c r="JN1241" s="1"/>
      <c r="JO1241" s="1"/>
      <c r="JP1241" s="1"/>
      <c r="JQ1241" s="1"/>
      <c r="JR1241" s="1"/>
      <c r="JS1241" s="1"/>
      <c r="JT1241" s="1"/>
      <c r="JU1241" s="1"/>
      <c r="JV1241" s="1"/>
      <c r="JW1241" s="1"/>
      <c r="JX1241" s="1"/>
      <c r="JY1241" s="1"/>
      <c r="JZ1241" s="1"/>
      <c r="KA1241" s="1"/>
      <c r="KB1241" s="1"/>
      <c r="KC1241" s="1"/>
      <c r="KD1241" s="1"/>
      <c r="KE1241" s="1"/>
      <c r="KF1241" s="1"/>
      <c r="KG1241" s="1"/>
      <c r="KH1241" s="1"/>
      <c r="KI1241" s="1"/>
      <c r="KJ1241" s="1"/>
      <c r="KK1241" s="1"/>
      <c r="KL1241" s="1"/>
      <c r="KM1241" s="1"/>
      <c r="KN1241" s="1"/>
      <c r="KO1241" s="1"/>
      <c r="KP1241" s="1"/>
      <c r="KQ1241" s="1"/>
      <c r="KR1241" s="1"/>
      <c r="KS1241" s="1"/>
      <c r="KT1241" s="1"/>
      <c r="KU1241" s="1"/>
      <c r="KV1241" s="1"/>
      <c r="KW1241" s="1"/>
      <c r="KX1241" s="1"/>
      <c r="KY1241" s="1"/>
      <c r="KZ1241" s="1"/>
      <c r="LA1241" s="1"/>
      <c r="LB1241" s="1"/>
      <c r="LC1241" s="1"/>
      <c r="LD1241" s="1"/>
      <c r="LE1241" s="1"/>
      <c r="LF1241" s="1"/>
      <c r="LG1241" s="1"/>
      <c r="LH1241" s="1"/>
      <c r="LI1241" s="1"/>
      <c r="LJ1241" s="1"/>
      <c r="LK1241" s="1"/>
      <c r="LL1241" s="1"/>
      <c r="LM1241" s="1"/>
      <c r="LN1241" s="1"/>
      <c r="LO1241" s="1"/>
      <c r="LP1241" s="1"/>
      <c r="LQ1241" s="1"/>
      <c r="LR1241" s="1" t="s">
        <v>5917</v>
      </c>
      <c r="LS1241" s="1"/>
      <c r="LT1241" s="1" t="s">
        <v>531</v>
      </c>
      <c r="LU1241" s="1"/>
      <c r="LV1241" s="2">
        <v>500</v>
      </c>
      <c r="LW1241" s="2">
        <v>500</v>
      </c>
      <c r="LX1241" s="3" t="s">
        <v>10119</v>
      </c>
      <c r="LY1241" s="1"/>
      <c r="LZ1241" s="1"/>
      <c r="MA1241" s="1"/>
      <c r="MB1241" s="1"/>
      <c r="MC1241" s="1"/>
      <c r="MD1241" s="1"/>
      <c r="ME1241" s="1"/>
      <c r="MF1241" s="1"/>
      <c r="MG1241" s="1"/>
      <c r="MH1241" s="1"/>
      <c r="MI1241" s="1"/>
      <c r="MJ1241" s="1"/>
      <c r="MK1241" s="1"/>
      <c r="ML1241" s="1"/>
      <c r="MM1241" s="1"/>
      <c r="MN1241" s="1"/>
      <c r="MO1241" s="1"/>
      <c r="MP1241" s="3" t="s">
        <v>9344</v>
      </c>
      <c r="MQ1241" s="1"/>
      <c r="MR1241" s="1"/>
      <c r="MS1241" s="1" t="s">
        <v>6539</v>
      </c>
      <c r="MT1241" s="1" t="s">
        <v>6534</v>
      </c>
      <c r="MU1241" s="1"/>
      <c r="MV1241" s="1"/>
    </row>
    <row r="1242" spans="1:360" x14ac:dyDescent="0.25">
      <c r="A1242" s="2">
        <v>1173</v>
      </c>
      <c r="B1242" s="1" t="s">
        <v>6540</v>
      </c>
      <c r="C1242" s="1" t="s">
        <v>6541</v>
      </c>
      <c r="D1242" s="2">
        <v>463812171173</v>
      </c>
      <c r="E1242" s="1" t="s">
        <v>363</v>
      </c>
      <c r="F1242" s="1" t="s">
        <v>364</v>
      </c>
      <c r="G1242" s="3" t="s">
        <v>9321</v>
      </c>
      <c r="H1242" s="1" t="s">
        <v>365</v>
      </c>
      <c r="I1242" s="1" t="s">
        <v>395</v>
      </c>
      <c r="J1242" s="3" t="s">
        <v>9345</v>
      </c>
      <c r="K1242" s="1" t="s">
        <v>396</v>
      </c>
      <c r="L1242" s="1" t="s">
        <v>415</v>
      </c>
      <c r="M1242" s="3" t="s">
        <v>9363</v>
      </c>
      <c r="N1242" s="1" t="s">
        <v>416</v>
      </c>
      <c r="O1242" s="1" t="s">
        <v>3113</v>
      </c>
      <c r="P1242" s="1"/>
      <c r="Q1242" s="1" t="s">
        <v>2691</v>
      </c>
      <c r="R1242" s="2">
        <v>4638</v>
      </c>
      <c r="S1242" s="1" t="s">
        <v>529</v>
      </c>
      <c r="T1242" s="1"/>
      <c r="U1242" s="1"/>
      <c r="V1242" s="1"/>
      <c r="W1242" s="1" t="s">
        <v>6542</v>
      </c>
      <c r="X1242" s="1"/>
      <c r="Y1242" s="4">
        <v>43082</v>
      </c>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c r="GP1242" s="1"/>
      <c r="GQ1242" s="1"/>
      <c r="GR1242" s="1"/>
      <c r="GS1242" s="1"/>
      <c r="GT1242" s="1"/>
      <c r="GU1242" s="1"/>
      <c r="GV1242" s="1"/>
      <c r="GW1242" s="1"/>
      <c r="GX1242" s="1"/>
      <c r="GY1242" s="1"/>
      <c r="GZ1242" s="1"/>
      <c r="HA1242" s="1"/>
      <c r="HB1242" s="1"/>
      <c r="HC1242" s="1"/>
      <c r="HD1242" s="1"/>
      <c r="HE1242" s="1"/>
      <c r="HF1242" s="1"/>
      <c r="HG1242" s="1"/>
      <c r="HH1242" s="1"/>
      <c r="HI1242" s="1"/>
      <c r="HJ1242" s="1"/>
      <c r="HK1242" s="1"/>
      <c r="HL1242" s="1"/>
      <c r="HM1242" s="1"/>
      <c r="HN1242" s="1"/>
      <c r="HO1242" s="1"/>
      <c r="HP1242" s="1"/>
      <c r="HQ1242" s="1"/>
      <c r="HR1242" s="1"/>
      <c r="HS1242" s="1"/>
      <c r="HT1242" s="1"/>
      <c r="HU1242" s="1"/>
      <c r="HV1242" s="1"/>
      <c r="HW1242" s="1"/>
      <c r="HX1242" s="1"/>
      <c r="HY1242" s="1"/>
      <c r="HZ1242" s="1"/>
      <c r="IA1242" s="1"/>
      <c r="IB1242" s="1"/>
      <c r="IC1242" s="1"/>
      <c r="ID1242" s="1"/>
      <c r="IE1242" s="1"/>
      <c r="IF1242" s="1"/>
      <c r="IG1242" s="1"/>
      <c r="IH1242" s="1"/>
      <c r="II1242" s="1"/>
      <c r="IJ1242" s="1"/>
      <c r="IK1242" s="1"/>
      <c r="IL1242" s="1"/>
      <c r="IM1242" s="1"/>
      <c r="IN1242" s="1"/>
      <c r="IO1242" s="1"/>
      <c r="IP1242" s="1"/>
      <c r="IQ1242" s="1"/>
      <c r="IR1242" s="1"/>
      <c r="IS1242" s="1"/>
      <c r="IT1242" s="1"/>
      <c r="IU1242" s="1"/>
      <c r="IV1242" s="1"/>
      <c r="IW1242" s="1"/>
      <c r="IX1242" s="1"/>
      <c r="IY1242" s="1"/>
      <c r="IZ1242" s="1"/>
      <c r="JA1242" s="1"/>
      <c r="JB1242" s="1"/>
      <c r="JC1242" s="1"/>
      <c r="JD1242" s="1"/>
      <c r="JE1242" s="1"/>
      <c r="JF1242" s="1"/>
      <c r="JG1242" s="1"/>
      <c r="JH1242" s="1"/>
      <c r="JI1242" s="1"/>
      <c r="JJ1242" s="1"/>
      <c r="JK1242" s="1"/>
      <c r="JL1242" s="1"/>
      <c r="JM1242" s="1"/>
      <c r="JN1242" s="1"/>
      <c r="JO1242" s="1"/>
      <c r="JP1242" s="1"/>
      <c r="JQ1242" s="1"/>
      <c r="JR1242" s="1"/>
      <c r="JS1242" s="1"/>
      <c r="JT1242" s="1"/>
      <c r="JU1242" s="1"/>
      <c r="JV1242" s="1"/>
      <c r="JW1242" s="1"/>
      <c r="JX1242" s="1"/>
      <c r="JY1242" s="1"/>
      <c r="JZ1242" s="1"/>
      <c r="KA1242" s="1"/>
      <c r="KB1242" s="1"/>
      <c r="KC1242" s="1"/>
      <c r="KD1242" s="1"/>
      <c r="KE1242" s="1"/>
      <c r="KF1242" s="1"/>
      <c r="KG1242" s="1"/>
      <c r="KH1242" s="1"/>
      <c r="KI1242" s="1"/>
      <c r="KJ1242" s="1"/>
      <c r="KK1242" s="1"/>
      <c r="KL1242" s="1"/>
      <c r="KM1242" s="1"/>
      <c r="KN1242" s="1"/>
      <c r="KO1242" s="1"/>
      <c r="KP1242" s="1"/>
      <c r="KQ1242" s="1"/>
      <c r="KR1242" s="1"/>
      <c r="KS1242" s="1"/>
      <c r="KT1242" s="1"/>
      <c r="KU1242" s="1"/>
      <c r="KV1242" s="1"/>
      <c r="KW1242" s="1"/>
      <c r="KX1242" s="1"/>
      <c r="KY1242" s="1"/>
      <c r="KZ1242" s="1"/>
      <c r="LA1242" s="1"/>
      <c r="LB1242" s="1"/>
      <c r="LC1242" s="1"/>
      <c r="LD1242" s="1"/>
      <c r="LE1242" s="1"/>
      <c r="LF1242" s="1"/>
      <c r="LG1242" s="1"/>
      <c r="LH1242" s="1"/>
      <c r="LI1242" s="1"/>
      <c r="LJ1242" s="1"/>
      <c r="LK1242" s="1"/>
      <c r="LL1242" s="1"/>
      <c r="LM1242" s="1"/>
      <c r="LN1242" s="1"/>
      <c r="LO1242" s="1"/>
      <c r="LP1242" s="1"/>
      <c r="LQ1242" s="1"/>
      <c r="LR1242" s="1" t="s">
        <v>5917</v>
      </c>
      <c r="LS1242" s="1"/>
      <c r="LT1242" s="1" t="s">
        <v>531</v>
      </c>
      <c r="LU1242" s="1"/>
      <c r="LV1242" s="2">
        <v>500</v>
      </c>
      <c r="LW1242" s="2">
        <v>500</v>
      </c>
      <c r="LX1242" s="3" t="s">
        <v>10143</v>
      </c>
      <c r="LY1242" s="1"/>
      <c r="LZ1242" s="1"/>
      <c r="MA1242" s="1"/>
      <c r="MB1242" s="1"/>
      <c r="MC1242" s="1"/>
      <c r="MD1242" s="1"/>
      <c r="ME1242" s="1"/>
      <c r="MF1242" s="1"/>
      <c r="MG1242" s="1"/>
      <c r="MH1242" s="1"/>
      <c r="MI1242" s="1"/>
      <c r="MJ1242" s="1"/>
      <c r="MK1242" s="1"/>
      <c r="ML1242" s="1"/>
      <c r="MM1242" s="1"/>
      <c r="MN1242" s="1"/>
      <c r="MO1242" s="1"/>
      <c r="MP1242" s="1"/>
      <c r="MQ1242" s="1"/>
      <c r="MR1242" s="1"/>
      <c r="MS1242" s="1" t="s">
        <v>6544</v>
      </c>
      <c r="MT1242" s="1" t="s">
        <v>6543</v>
      </c>
      <c r="MU1242" s="1"/>
      <c r="MV1242" s="1"/>
    </row>
    <row r="1243" spans="1:360" x14ac:dyDescent="0.25">
      <c r="A1243" s="2">
        <v>1174</v>
      </c>
      <c r="B1243" s="1" t="s">
        <v>6545</v>
      </c>
      <c r="C1243" s="1" t="s">
        <v>6546</v>
      </c>
      <c r="D1243" s="2">
        <v>463812171174</v>
      </c>
      <c r="E1243" s="1" t="s">
        <v>363</v>
      </c>
      <c r="F1243" s="1" t="s">
        <v>364</v>
      </c>
      <c r="G1243" s="3" t="s">
        <v>9321</v>
      </c>
      <c r="H1243" s="1" t="s">
        <v>365</v>
      </c>
      <c r="I1243" s="1" t="s">
        <v>395</v>
      </c>
      <c r="J1243" s="3" t="s">
        <v>9345</v>
      </c>
      <c r="K1243" s="1" t="s">
        <v>396</v>
      </c>
      <c r="L1243" s="1" t="s">
        <v>415</v>
      </c>
      <c r="M1243" s="3" t="s">
        <v>9363</v>
      </c>
      <c r="N1243" s="1" t="s">
        <v>416</v>
      </c>
      <c r="O1243" s="1" t="s">
        <v>3113</v>
      </c>
      <c r="P1243" s="1"/>
      <c r="Q1243" s="1" t="s">
        <v>2691</v>
      </c>
      <c r="R1243" s="2">
        <v>4638</v>
      </c>
      <c r="S1243" s="1" t="s">
        <v>529</v>
      </c>
      <c r="T1243" s="1"/>
      <c r="U1243" s="1"/>
      <c r="V1243" s="1"/>
      <c r="W1243" s="1" t="s">
        <v>6547</v>
      </c>
      <c r="X1243" s="1"/>
      <c r="Y1243" s="4">
        <v>43082</v>
      </c>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c r="GP1243" s="1"/>
      <c r="GQ1243" s="1"/>
      <c r="GR1243" s="1"/>
      <c r="GS1243" s="1"/>
      <c r="GT1243" s="1"/>
      <c r="GU1243" s="1"/>
      <c r="GV1243" s="1"/>
      <c r="GW1243" s="1"/>
      <c r="GX1243" s="1"/>
      <c r="GY1243" s="1"/>
      <c r="GZ1243" s="1"/>
      <c r="HA1243" s="1"/>
      <c r="HB1243" s="1"/>
      <c r="HC1243" s="1"/>
      <c r="HD1243" s="1"/>
      <c r="HE1243" s="1"/>
      <c r="HF1243" s="1"/>
      <c r="HG1243" s="1"/>
      <c r="HH1243" s="1"/>
      <c r="HI1243" s="1"/>
      <c r="HJ1243" s="1"/>
      <c r="HK1243" s="1"/>
      <c r="HL1243" s="1"/>
      <c r="HM1243" s="1"/>
      <c r="HN1243" s="1"/>
      <c r="HO1243" s="1"/>
      <c r="HP1243" s="1"/>
      <c r="HQ1243" s="1"/>
      <c r="HR1243" s="1"/>
      <c r="HS1243" s="1"/>
      <c r="HT1243" s="1"/>
      <c r="HU1243" s="1"/>
      <c r="HV1243" s="1"/>
      <c r="HW1243" s="1"/>
      <c r="HX1243" s="1"/>
      <c r="HY1243" s="1"/>
      <c r="HZ1243" s="1"/>
      <c r="IA1243" s="1"/>
      <c r="IB1243" s="1"/>
      <c r="IC1243" s="1"/>
      <c r="ID1243" s="1"/>
      <c r="IE1243" s="1"/>
      <c r="IF1243" s="1"/>
      <c r="IG1243" s="1"/>
      <c r="IH1243" s="1"/>
      <c r="II1243" s="1"/>
      <c r="IJ1243" s="1"/>
      <c r="IK1243" s="1"/>
      <c r="IL1243" s="1"/>
      <c r="IM1243" s="1"/>
      <c r="IN1243" s="1"/>
      <c r="IO1243" s="1"/>
      <c r="IP1243" s="1"/>
      <c r="IQ1243" s="1"/>
      <c r="IR1243" s="1"/>
      <c r="IS1243" s="1"/>
      <c r="IT1243" s="1"/>
      <c r="IU1243" s="1"/>
      <c r="IV1243" s="1"/>
      <c r="IW1243" s="1"/>
      <c r="IX1243" s="1"/>
      <c r="IY1243" s="1"/>
      <c r="IZ1243" s="1"/>
      <c r="JA1243" s="1"/>
      <c r="JB1243" s="1"/>
      <c r="JC1243" s="1"/>
      <c r="JD1243" s="1"/>
      <c r="JE1243" s="1"/>
      <c r="JF1243" s="1"/>
      <c r="JG1243" s="1"/>
      <c r="JH1243" s="1"/>
      <c r="JI1243" s="1"/>
      <c r="JJ1243" s="1"/>
      <c r="JK1243" s="1"/>
      <c r="JL1243" s="1"/>
      <c r="JM1243" s="1"/>
      <c r="JN1243" s="1"/>
      <c r="JO1243" s="1"/>
      <c r="JP1243" s="1"/>
      <c r="JQ1243" s="1"/>
      <c r="JR1243" s="1"/>
      <c r="JS1243" s="1"/>
      <c r="JT1243" s="1"/>
      <c r="JU1243" s="1"/>
      <c r="JV1243" s="1"/>
      <c r="JW1243" s="1"/>
      <c r="JX1243" s="1"/>
      <c r="JY1243" s="1"/>
      <c r="JZ1243" s="1"/>
      <c r="KA1243" s="1"/>
      <c r="KB1243" s="1"/>
      <c r="KC1243" s="1"/>
      <c r="KD1243" s="1"/>
      <c r="KE1243" s="1"/>
      <c r="KF1243" s="1"/>
      <c r="KG1243" s="1"/>
      <c r="KH1243" s="1"/>
      <c r="KI1243" s="1"/>
      <c r="KJ1243" s="1"/>
      <c r="KK1243" s="1"/>
      <c r="KL1243" s="1"/>
      <c r="KM1243" s="1"/>
      <c r="KN1243" s="1"/>
      <c r="KO1243" s="1"/>
      <c r="KP1243" s="1"/>
      <c r="KQ1243" s="1"/>
      <c r="KR1243" s="1"/>
      <c r="KS1243" s="1"/>
      <c r="KT1243" s="1"/>
      <c r="KU1243" s="1"/>
      <c r="KV1243" s="1"/>
      <c r="KW1243" s="1"/>
      <c r="KX1243" s="1"/>
      <c r="KY1243" s="1"/>
      <c r="KZ1243" s="1"/>
      <c r="LA1243" s="1"/>
      <c r="LB1243" s="1"/>
      <c r="LC1243" s="1"/>
      <c r="LD1243" s="1"/>
      <c r="LE1243" s="1"/>
      <c r="LF1243" s="1"/>
      <c r="LG1243" s="1"/>
      <c r="LH1243" s="1"/>
      <c r="LI1243" s="1"/>
      <c r="LJ1243" s="1"/>
      <c r="LK1243" s="1"/>
      <c r="LL1243" s="1"/>
      <c r="LM1243" s="1"/>
      <c r="LN1243" s="1"/>
      <c r="LO1243" s="1"/>
      <c r="LP1243" s="1"/>
      <c r="LQ1243" s="1"/>
      <c r="LR1243" s="1" t="s">
        <v>5917</v>
      </c>
      <c r="LS1243" s="1"/>
      <c r="LT1243" s="1" t="s">
        <v>531</v>
      </c>
      <c r="LU1243" s="1"/>
      <c r="LV1243" s="2">
        <v>450</v>
      </c>
      <c r="LW1243" s="2">
        <v>450</v>
      </c>
      <c r="LX1243" s="3" t="s">
        <v>10143</v>
      </c>
      <c r="LY1243" s="1"/>
      <c r="LZ1243" s="1"/>
      <c r="MA1243" s="1"/>
      <c r="MB1243" s="1"/>
      <c r="MC1243" s="1"/>
      <c r="MD1243" s="1"/>
      <c r="ME1243" s="1"/>
      <c r="MF1243" s="1"/>
      <c r="MG1243" s="1"/>
      <c r="MH1243" s="1"/>
      <c r="MI1243" s="1"/>
      <c r="MJ1243" s="1"/>
      <c r="MK1243" s="1"/>
      <c r="ML1243" s="1"/>
      <c r="MM1243" s="1"/>
      <c r="MN1243" s="1"/>
      <c r="MO1243" s="1"/>
      <c r="MP1243" s="1"/>
      <c r="MQ1243" s="1"/>
      <c r="MR1243" s="1"/>
      <c r="MS1243" s="1" t="s">
        <v>6548</v>
      </c>
      <c r="MT1243" s="1" t="s">
        <v>6543</v>
      </c>
      <c r="MU1243" s="1"/>
      <c r="MV1243" s="1"/>
    </row>
    <row r="1244" spans="1:360" x14ac:dyDescent="0.25">
      <c r="A1244" s="2">
        <v>1175</v>
      </c>
      <c r="B1244" s="1" t="s">
        <v>6549</v>
      </c>
      <c r="C1244" s="1" t="s">
        <v>6550</v>
      </c>
      <c r="D1244" s="2">
        <v>463812171175</v>
      </c>
      <c r="E1244" s="1" t="s">
        <v>363</v>
      </c>
      <c r="F1244" s="1" t="s">
        <v>364</v>
      </c>
      <c r="G1244" s="3" t="s">
        <v>9321</v>
      </c>
      <c r="H1244" s="1" t="s">
        <v>365</v>
      </c>
      <c r="I1244" s="1" t="s">
        <v>395</v>
      </c>
      <c r="J1244" s="3" t="s">
        <v>9345</v>
      </c>
      <c r="K1244" s="1" t="s">
        <v>396</v>
      </c>
      <c r="L1244" s="1" t="s">
        <v>415</v>
      </c>
      <c r="M1244" s="3" t="s">
        <v>9363</v>
      </c>
      <c r="N1244" s="1" t="s">
        <v>416</v>
      </c>
      <c r="O1244" s="1" t="s">
        <v>3113</v>
      </c>
      <c r="P1244" s="1"/>
      <c r="Q1244" s="1" t="s">
        <v>2691</v>
      </c>
      <c r="R1244" s="2">
        <v>4638</v>
      </c>
      <c r="S1244" s="1" t="s">
        <v>529</v>
      </c>
      <c r="T1244" s="1"/>
      <c r="U1244" s="1"/>
      <c r="V1244" s="1"/>
      <c r="W1244" s="1" t="s">
        <v>6551</v>
      </c>
      <c r="X1244" s="1"/>
      <c r="Y1244" s="4">
        <v>43082</v>
      </c>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c r="GP1244" s="1"/>
      <c r="GQ1244" s="1"/>
      <c r="GR1244" s="1"/>
      <c r="GS1244" s="1"/>
      <c r="GT1244" s="1"/>
      <c r="GU1244" s="1"/>
      <c r="GV1244" s="1"/>
      <c r="GW1244" s="1"/>
      <c r="GX1244" s="1"/>
      <c r="GY1244" s="1"/>
      <c r="GZ1244" s="1"/>
      <c r="HA1244" s="1"/>
      <c r="HB1244" s="1"/>
      <c r="HC1244" s="1"/>
      <c r="HD1244" s="1"/>
      <c r="HE1244" s="1"/>
      <c r="HF1244" s="1"/>
      <c r="HG1244" s="1"/>
      <c r="HH1244" s="1"/>
      <c r="HI1244" s="1"/>
      <c r="HJ1244" s="1"/>
      <c r="HK1244" s="1"/>
      <c r="HL1244" s="1"/>
      <c r="HM1244" s="1"/>
      <c r="HN1244" s="1"/>
      <c r="HO1244" s="1"/>
      <c r="HP1244" s="1"/>
      <c r="HQ1244" s="1"/>
      <c r="HR1244" s="1"/>
      <c r="HS1244" s="1"/>
      <c r="HT1244" s="1"/>
      <c r="HU1244" s="1"/>
      <c r="HV1244" s="1"/>
      <c r="HW1244" s="1"/>
      <c r="HX1244" s="1"/>
      <c r="HY1244" s="1"/>
      <c r="HZ1244" s="1"/>
      <c r="IA1244" s="1"/>
      <c r="IB1244" s="1"/>
      <c r="IC1244" s="1"/>
      <c r="ID1244" s="1"/>
      <c r="IE1244" s="1"/>
      <c r="IF1244" s="1"/>
      <c r="IG1244" s="1"/>
      <c r="IH1244" s="1"/>
      <c r="II1244" s="1"/>
      <c r="IJ1244" s="1"/>
      <c r="IK1244" s="1"/>
      <c r="IL1244" s="1"/>
      <c r="IM1244" s="1"/>
      <c r="IN1244" s="1"/>
      <c r="IO1244" s="1"/>
      <c r="IP1244" s="1"/>
      <c r="IQ1244" s="1"/>
      <c r="IR1244" s="1"/>
      <c r="IS1244" s="1"/>
      <c r="IT1244" s="1"/>
      <c r="IU1244" s="1"/>
      <c r="IV1244" s="1"/>
      <c r="IW1244" s="1"/>
      <c r="IX1244" s="1"/>
      <c r="IY1244" s="1"/>
      <c r="IZ1244" s="1"/>
      <c r="JA1244" s="1"/>
      <c r="JB1244" s="1"/>
      <c r="JC1244" s="1"/>
      <c r="JD1244" s="1"/>
      <c r="JE1244" s="1"/>
      <c r="JF1244" s="1"/>
      <c r="JG1244" s="1"/>
      <c r="JH1244" s="1"/>
      <c r="JI1244" s="1"/>
      <c r="JJ1244" s="1"/>
      <c r="JK1244" s="1"/>
      <c r="JL1244" s="1"/>
      <c r="JM1244" s="1"/>
      <c r="JN1244" s="1"/>
      <c r="JO1244" s="1"/>
      <c r="JP1244" s="1"/>
      <c r="JQ1244" s="1"/>
      <c r="JR1244" s="1"/>
      <c r="JS1244" s="1"/>
      <c r="JT1244" s="1"/>
      <c r="JU1244" s="1"/>
      <c r="JV1244" s="1"/>
      <c r="JW1244" s="1"/>
      <c r="JX1244" s="1"/>
      <c r="JY1244" s="1"/>
      <c r="JZ1244" s="1"/>
      <c r="KA1244" s="1"/>
      <c r="KB1244" s="1"/>
      <c r="KC1244" s="1"/>
      <c r="KD1244" s="1"/>
      <c r="KE1244" s="1"/>
      <c r="KF1244" s="1"/>
      <c r="KG1244" s="1"/>
      <c r="KH1244" s="1"/>
      <c r="KI1244" s="1"/>
      <c r="KJ1244" s="1"/>
      <c r="KK1244" s="1"/>
      <c r="KL1244" s="1"/>
      <c r="KM1244" s="1"/>
      <c r="KN1244" s="1"/>
      <c r="KO1244" s="1"/>
      <c r="KP1244" s="1"/>
      <c r="KQ1244" s="1"/>
      <c r="KR1244" s="1"/>
      <c r="KS1244" s="1"/>
      <c r="KT1244" s="1"/>
      <c r="KU1244" s="1"/>
      <c r="KV1244" s="1"/>
      <c r="KW1244" s="1"/>
      <c r="KX1244" s="1"/>
      <c r="KY1244" s="1"/>
      <c r="KZ1244" s="1"/>
      <c r="LA1244" s="1"/>
      <c r="LB1244" s="1"/>
      <c r="LC1244" s="1"/>
      <c r="LD1244" s="1"/>
      <c r="LE1244" s="1"/>
      <c r="LF1244" s="1"/>
      <c r="LG1244" s="1"/>
      <c r="LH1244" s="1"/>
      <c r="LI1244" s="1"/>
      <c r="LJ1244" s="1"/>
      <c r="LK1244" s="1"/>
      <c r="LL1244" s="1"/>
      <c r="LM1244" s="1"/>
      <c r="LN1244" s="1"/>
      <c r="LO1244" s="1"/>
      <c r="LP1244" s="1"/>
      <c r="LQ1244" s="1"/>
      <c r="LR1244" s="1" t="s">
        <v>5917</v>
      </c>
      <c r="LS1244" s="1"/>
      <c r="LT1244" s="1" t="s">
        <v>531</v>
      </c>
      <c r="LU1244" s="1"/>
      <c r="LV1244" s="2">
        <v>500</v>
      </c>
      <c r="LW1244" s="2">
        <v>500</v>
      </c>
      <c r="LX1244" s="3" t="s">
        <v>10143</v>
      </c>
      <c r="LY1244" s="1"/>
      <c r="LZ1244" s="1"/>
      <c r="MA1244" s="1"/>
      <c r="MB1244" s="1"/>
      <c r="MC1244" s="1"/>
      <c r="MD1244" s="1"/>
      <c r="ME1244" s="1"/>
      <c r="MF1244" s="1"/>
      <c r="MG1244" s="1"/>
      <c r="MH1244" s="1"/>
      <c r="MI1244" s="1"/>
      <c r="MJ1244" s="1"/>
      <c r="MK1244" s="1"/>
      <c r="ML1244" s="1"/>
      <c r="MM1244" s="1"/>
      <c r="MN1244" s="1"/>
      <c r="MO1244" s="1"/>
      <c r="MP1244" s="2">
        <v>0</v>
      </c>
      <c r="MQ1244" s="1"/>
      <c r="MR1244" s="1"/>
      <c r="MS1244" s="1" t="s">
        <v>6552</v>
      </c>
      <c r="MT1244" s="1" t="s">
        <v>6543</v>
      </c>
      <c r="MU1244" s="1"/>
      <c r="MV1244" s="1"/>
    </row>
    <row r="1245" spans="1:360" x14ac:dyDescent="0.25">
      <c r="A1245" s="2">
        <v>1176</v>
      </c>
      <c r="B1245" s="1" t="s">
        <v>6553</v>
      </c>
      <c r="C1245" s="1" t="s">
        <v>6554</v>
      </c>
      <c r="D1245" s="2">
        <v>463812171176</v>
      </c>
      <c r="E1245" s="1" t="s">
        <v>363</v>
      </c>
      <c r="F1245" s="1" t="s">
        <v>364</v>
      </c>
      <c r="G1245" s="3" t="s">
        <v>9321</v>
      </c>
      <c r="H1245" s="1" t="s">
        <v>365</v>
      </c>
      <c r="I1245" s="1" t="s">
        <v>395</v>
      </c>
      <c r="J1245" s="3" t="s">
        <v>9345</v>
      </c>
      <c r="K1245" s="1" t="s">
        <v>396</v>
      </c>
      <c r="L1245" s="1" t="s">
        <v>3124</v>
      </c>
      <c r="M1245" s="3" t="s">
        <v>9826</v>
      </c>
      <c r="N1245" s="1" t="s">
        <v>3125</v>
      </c>
      <c r="O1245" s="1" t="s">
        <v>3126</v>
      </c>
      <c r="P1245" s="1"/>
      <c r="Q1245" s="1" t="s">
        <v>2691</v>
      </c>
      <c r="R1245" s="2">
        <v>4638</v>
      </c>
      <c r="S1245" s="1" t="s">
        <v>529</v>
      </c>
      <c r="T1245" s="1"/>
      <c r="U1245" s="1"/>
      <c r="V1245" s="1"/>
      <c r="W1245" s="1" t="s">
        <v>6555</v>
      </c>
      <c r="X1245" s="1"/>
      <c r="Y1245" s="4">
        <v>43082</v>
      </c>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c r="GP1245" s="1"/>
      <c r="GQ1245" s="1"/>
      <c r="GR1245" s="1"/>
      <c r="GS1245" s="1"/>
      <c r="GT1245" s="1"/>
      <c r="GU1245" s="1"/>
      <c r="GV1245" s="1"/>
      <c r="GW1245" s="1"/>
      <c r="GX1245" s="1"/>
      <c r="GY1245" s="1"/>
      <c r="GZ1245" s="1"/>
      <c r="HA1245" s="1"/>
      <c r="HB1245" s="1"/>
      <c r="HC1245" s="1"/>
      <c r="HD1245" s="1"/>
      <c r="HE1245" s="1"/>
      <c r="HF1245" s="1"/>
      <c r="HG1245" s="1"/>
      <c r="HH1245" s="1"/>
      <c r="HI1245" s="1"/>
      <c r="HJ1245" s="1"/>
      <c r="HK1245" s="1"/>
      <c r="HL1245" s="1"/>
      <c r="HM1245" s="1"/>
      <c r="HN1245" s="1"/>
      <c r="HO1245" s="1"/>
      <c r="HP1245" s="1"/>
      <c r="HQ1245" s="1"/>
      <c r="HR1245" s="1"/>
      <c r="HS1245" s="1"/>
      <c r="HT1245" s="1"/>
      <c r="HU1245" s="1"/>
      <c r="HV1245" s="1"/>
      <c r="HW1245" s="1"/>
      <c r="HX1245" s="1"/>
      <c r="HY1245" s="1"/>
      <c r="HZ1245" s="1"/>
      <c r="IA1245" s="1"/>
      <c r="IB1245" s="1"/>
      <c r="IC1245" s="1"/>
      <c r="ID1245" s="1"/>
      <c r="IE1245" s="1"/>
      <c r="IF1245" s="1"/>
      <c r="IG1245" s="1"/>
      <c r="IH1245" s="1"/>
      <c r="II1245" s="1"/>
      <c r="IJ1245" s="1"/>
      <c r="IK1245" s="1"/>
      <c r="IL1245" s="1"/>
      <c r="IM1245" s="1"/>
      <c r="IN1245" s="1"/>
      <c r="IO1245" s="1"/>
      <c r="IP1245" s="1"/>
      <c r="IQ1245" s="1"/>
      <c r="IR1245" s="1"/>
      <c r="IS1245" s="1"/>
      <c r="IT1245" s="1"/>
      <c r="IU1245" s="1"/>
      <c r="IV1245" s="1"/>
      <c r="IW1245" s="1"/>
      <c r="IX1245" s="1"/>
      <c r="IY1245" s="1"/>
      <c r="IZ1245" s="1"/>
      <c r="JA1245" s="1"/>
      <c r="JB1245" s="1"/>
      <c r="JC1245" s="1"/>
      <c r="JD1245" s="1"/>
      <c r="JE1245" s="1"/>
      <c r="JF1245" s="1"/>
      <c r="JG1245" s="1"/>
      <c r="JH1245" s="1"/>
      <c r="JI1245" s="1"/>
      <c r="JJ1245" s="1"/>
      <c r="JK1245" s="1"/>
      <c r="JL1245" s="1"/>
      <c r="JM1245" s="1"/>
      <c r="JN1245" s="1"/>
      <c r="JO1245" s="1"/>
      <c r="JP1245" s="1"/>
      <c r="JQ1245" s="1"/>
      <c r="JR1245" s="1"/>
      <c r="JS1245" s="1"/>
      <c r="JT1245" s="1"/>
      <c r="JU1245" s="1"/>
      <c r="JV1245" s="1"/>
      <c r="JW1245" s="1"/>
      <c r="JX1245" s="1"/>
      <c r="JY1245" s="1"/>
      <c r="JZ1245" s="1"/>
      <c r="KA1245" s="1"/>
      <c r="KB1245" s="1"/>
      <c r="KC1245" s="1"/>
      <c r="KD1245" s="1"/>
      <c r="KE1245" s="1"/>
      <c r="KF1245" s="1"/>
      <c r="KG1245" s="1"/>
      <c r="KH1245" s="1"/>
      <c r="KI1245" s="1"/>
      <c r="KJ1245" s="1"/>
      <c r="KK1245" s="1"/>
      <c r="KL1245" s="1"/>
      <c r="KM1245" s="1"/>
      <c r="KN1245" s="1"/>
      <c r="KO1245" s="1"/>
      <c r="KP1245" s="1"/>
      <c r="KQ1245" s="1"/>
      <c r="KR1245" s="1"/>
      <c r="KS1245" s="1"/>
      <c r="KT1245" s="1"/>
      <c r="KU1245" s="1"/>
      <c r="KV1245" s="1"/>
      <c r="KW1245" s="1"/>
      <c r="KX1245" s="1"/>
      <c r="KY1245" s="1"/>
      <c r="KZ1245" s="1"/>
      <c r="LA1245" s="1"/>
      <c r="LB1245" s="1"/>
      <c r="LC1245" s="1"/>
      <c r="LD1245" s="1"/>
      <c r="LE1245" s="1"/>
      <c r="LF1245" s="1"/>
      <c r="LG1245" s="1"/>
      <c r="LH1245" s="1"/>
      <c r="LI1245" s="1"/>
      <c r="LJ1245" s="1"/>
      <c r="LK1245" s="1"/>
      <c r="LL1245" s="1"/>
      <c r="LM1245" s="1"/>
      <c r="LN1245" s="1"/>
      <c r="LO1245" s="1"/>
      <c r="LP1245" s="1"/>
      <c r="LQ1245" s="1"/>
      <c r="LR1245" s="1" t="s">
        <v>5917</v>
      </c>
      <c r="LS1245" s="1"/>
      <c r="LT1245" s="1" t="s">
        <v>531</v>
      </c>
      <c r="LU1245" s="1"/>
      <c r="LV1245" s="2">
        <v>400</v>
      </c>
      <c r="LW1245" s="2">
        <v>400</v>
      </c>
      <c r="LX1245" s="3" t="s">
        <v>10143</v>
      </c>
      <c r="LY1245" s="1"/>
      <c r="LZ1245" s="1"/>
      <c r="MA1245" s="1"/>
      <c r="MB1245" s="1"/>
      <c r="MC1245" s="1"/>
      <c r="MD1245" s="1"/>
      <c r="ME1245" s="1"/>
      <c r="MF1245" s="1"/>
      <c r="MG1245" s="1"/>
      <c r="MH1245" s="1"/>
      <c r="MI1245" s="1"/>
      <c r="MJ1245" s="1"/>
      <c r="MK1245" s="1"/>
      <c r="ML1245" s="1"/>
      <c r="MM1245" s="1"/>
      <c r="MN1245" s="1"/>
      <c r="MO1245" s="1"/>
      <c r="MP1245" s="1"/>
      <c r="MQ1245" s="1"/>
      <c r="MR1245" s="1"/>
      <c r="MS1245" s="1" t="s">
        <v>6557</v>
      </c>
      <c r="MT1245" s="1" t="s">
        <v>6556</v>
      </c>
      <c r="MU1245" s="1"/>
      <c r="MV1245" s="1"/>
    </row>
    <row r="1246" spans="1:360" x14ac:dyDescent="0.25">
      <c r="A1246" s="2">
        <v>1177</v>
      </c>
      <c r="B1246" s="1" t="s">
        <v>6558</v>
      </c>
      <c r="C1246" s="1" t="s">
        <v>6559</v>
      </c>
      <c r="D1246" s="2">
        <v>463812171177</v>
      </c>
      <c r="E1246" s="1" t="s">
        <v>363</v>
      </c>
      <c r="F1246" s="1" t="s">
        <v>364</v>
      </c>
      <c r="G1246" s="3" t="s">
        <v>9321</v>
      </c>
      <c r="H1246" s="1" t="s">
        <v>365</v>
      </c>
      <c r="I1246" s="1" t="s">
        <v>395</v>
      </c>
      <c r="J1246" s="3" t="s">
        <v>9345</v>
      </c>
      <c r="K1246" s="1" t="s">
        <v>396</v>
      </c>
      <c r="L1246" s="1" t="s">
        <v>3124</v>
      </c>
      <c r="M1246" s="3" t="s">
        <v>9826</v>
      </c>
      <c r="N1246" s="1" t="s">
        <v>3125</v>
      </c>
      <c r="O1246" s="1" t="s">
        <v>3126</v>
      </c>
      <c r="P1246" s="1"/>
      <c r="Q1246" s="1" t="s">
        <v>2691</v>
      </c>
      <c r="R1246" s="2">
        <v>4638</v>
      </c>
      <c r="S1246" s="1" t="s">
        <v>529</v>
      </c>
      <c r="T1246" s="1"/>
      <c r="U1246" s="1"/>
      <c r="V1246" s="1"/>
      <c r="W1246" s="1" t="s">
        <v>6560</v>
      </c>
      <c r="X1246" s="1"/>
      <c r="Y1246" s="4">
        <v>43082</v>
      </c>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c r="GP1246" s="1"/>
      <c r="GQ1246" s="1"/>
      <c r="GR1246" s="1"/>
      <c r="GS1246" s="1"/>
      <c r="GT1246" s="1"/>
      <c r="GU1246" s="1"/>
      <c r="GV1246" s="1"/>
      <c r="GW1246" s="1"/>
      <c r="GX1246" s="1"/>
      <c r="GY1246" s="1"/>
      <c r="GZ1246" s="1"/>
      <c r="HA1246" s="1"/>
      <c r="HB1246" s="1"/>
      <c r="HC1246" s="1"/>
      <c r="HD1246" s="1"/>
      <c r="HE1246" s="1"/>
      <c r="HF1246" s="1"/>
      <c r="HG1246" s="1"/>
      <c r="HH1246" s="1"/>
      <c r="HI1246" s="1"/>
      <c r="HJ1246" s="1"/>
      <c r="HK1246" s="1"/>
      <c r="HL1246" s="1"/>
      <c r="HM1246" s="1"/>
      <c r="HN1246" s="1"/>
      <c r="HO1246" s="1"/>
      <c r="HP1246" s="1"/>
      <c r="HQ1246" s="1"/>
      <c r="HR1246" s="1"/>
      <c r="HS1246" s="1"/>
      <c r="HT1246" s="1"/>
      <c r="HU1246" s="1"/>
      <c r="HV1246" s="1"/>
      <c r="HW1246" s="1"/>
      <c r="HX1246" s="1"/>
      <c r="HY1246" s="1"/>
      <c r="HZ1246" s="1"/>
      <c r="IA1246" s="1"/>
      <c r="IB1246" s="1"/>
      <c r="IC1246" s="1"/>
      <c r="ID1246" s="1"/>
      <c r="IE1246" s="1"/>
      <c r="IF1246" s="1"/>
      <c r="IG1246" s="1"/>
      <c r="IH1246" s="1"/>
      <c r="II1246" s="1"/>
      <c r="IJ1246" s="1"/>
      <c r="IK1246" s="1"/>
      <c r="IL1246" s="1"/>
      <c r="IM1246" s="1"/>
      <c r="IN1246" s="1"/>
      <c r="IO1246" s="1"/>
      <c r="IP1246" s="1"/>
      <c r="IQ1246" s="1"/>
      <c r="IR1246" s="1"/>
      <c r="IS1246" s="1"/>
      <c r="IT1246" s="1"/>
      <c r="IU1246" s="1"/>
      <c r="IV1246" s="1"/>
      <c r="IW1246" s="1"/>
      <c r="IX1246" s="1"/>
      <c r="IY1246" s="1"/>
      <c r="IZ1246" s="1"/>
      <c r="JA1246" s="1"/>
      <c r="JB1246" s="1"/>
      <c r="JC1246" s="1"/>
      <c r="JD1246" s="1"/>
      <c r="JE1246" s="1"/>
      <c r="JF1246" s="1"/>
      <c r="JG1246" s="1"/>
      <c r="JH1246" s="1"/>
      <c r="JI1246" s="1"/>
      <c r="JJ1246" s="1"/>
      <c r="JK1246" s="1"/>
      <c r="JL1246" s="1"/>
      <c r="JM1246" s="1"/>
      <c r="JN1246" s="1"/>
      <c r="JO1246" s="1"/>
      <c r="JP1246" s="1"/>
      <c r="JQ1246" s="1"/>
      <c r="JR1246" s="1"/>
      <c r="JS1246" s="1"/>
      <c r="JT1246" s="1"/>
      <c r="JU1246" s="1"/>
      <c r="JV1246" s="1"/>
      <c r="JW1246" s="1"/>
      <c r="JX1246" s="1"/>
      <c r="JY1246" s="1"/>
      <c r="JZ1246" s="1"/>
      <c r="KA1246" s="1"/>
      <c r="KB1246" s="1"/>
      <c r="KC1246" s="1"/>
      <c r="KD1246" s="1"/>
      <c r="KE1246" s="1"/>
      <c r="KF1246" s="1"/>
      <c r="KG1246" s="1"/>
      <c r="KH1246" s="1"/>
      <c r="KI1246" s="1"/>
      <c r="KJ1246" s="1"/>
      <c r="KK1246" s="1"/>
      <c r="KL1246" s="1"/>
      <c r="KM1246" s="1"/>
      <c r="KN1246" s="1"/>
      <c r="KO1246" s="1"/>
      <c r="KP1246" s="1"/>
      <c r="KQ1246" s="1"/>
      <c r="KR1246" s="1"/>
      <c r="KS1246" s="1"/>
      <c r="KT1246" s="1"/>
      <c r="KU1246" s="1"/>
      <c r="KV1246" s="1"/>
      <c r="KW1246" s="1"/>
      <c r="KX1246" s="1"/>
      <c r="KY1246" s="1"/>
      <c r="KZ1246" s="1"/>
      <c r="LA1246" s="1"/>
      <c r="LB1246" s="1"/>
      <c r="LC1246" s="1"/>
      <c r="LD1246" s="1"/>
      <c r="LE1246" s="1"/>
      <c r="LF1246" s="1"/>
      <c r="LG1246" s="1"/>
      <c r="LH1246" s="1"/>
      <c r="LI1246" s="1"/>
      <c r="LJ1246" s="1"/>
      <c r="LK1246" s="1"/>
      <c r="LL1246" s="1"/>
      <c r="LM1246" s="1"/>
      <c r="LN1246" s="1"/>
      <c r="LO1246" s="1"/>
      <c r="LP1246" s="1"/>
      <c r="LQ1246" s="1"/>
      <c r="LR1246" s="1" t="s">
        <v>5917</v>
      </c>
      <c r="LS1246" s="1"/>
      <c r="LT1246" s="1" t="s">
        <v>531</v>
      </c>
      <c r="LU1246" s="1"/>
      <c r="LV1246" s="2">
        <v>450</v>
      </c>
      <c r="LW1246" s="2">
        <v>450</v>
      </c>
      <c r="LX1246" s="3" t="s">
        <v>10143</v>
      </c>
      <c r="LY1246" s="1"/>
      <c r="LZ1246" s="1"/>
      <c r="MA1246" s="1"/>
      <c r="MB1246" s="1"/>
      <c r="MC1246" s="1"/>
      <c r="MD1246" s="1"/>
      <c r="ME1246" s="1"/>
      <c r="MF1246" s="1"/>
      <c r="MG1246" s="1"/>
      <c r="MH1246" s="1"/>
      <c r="MI1246" s="1"/>
      <c r="MJ1246" s="1"/>
      <c r="MK1246" s="1"/>
      <c r="ML1246" s="1"/>
      <c r="MM1246" s="1"/>
      <c r="MN1246" s="1"/>
      <c r="MO1246" s="1"/>
      <c r="MP1246" s="1"/>
      <c r="MQ1246" s="1"/>
      <c r="MR1246" s="1"/>
      <c r="MS1246" s="1" t="s">
        <v>6561</v>
      </c>
      <c r="MT1246" s="1" t="s">
        <v>6556</v>
      </c>
      <c r="MU1246" s="1"/>
      <c r="MV1246" s="1"/>
    </row>
    <row r="1247" spans="1:360" x14ac:dyDescent="0.25">
      <c r="A1247" s="2">
        <v>1178</v>
      </c>
      <c r="B1247" s="1" t="s">
        <v>6562</v>
      </c>
      <c r="C1247" s="1" t="s">
        <v>6563</v>
      </c>
      <c r="D1247" s="2">
        <v>463812171178</v>
      </c>
      <c r="E1247" s="1" t="s">
        <v>363</v>
      </c>
      <c r="F1247" s="1" t="s">
        <v>364</v>
      </c>
      <c r="G1247" s="3" t="s">
        <v>9321</v>
      </c>
      <c r="H1247" s="1" t="s">
        <v>365</v>
      </c>
      <c r="I1247" s="1" t="s">
        <v>395</v>
      </c>
      <c r="J1247" s="3" t="s">
        <v>9345</v>
      </c>
      <c r="K1247" s="1" t="s">
        <v>396</v>
      </c>
      <c r="L1247" s="1" t="s">
        <v>3124</v>
      </c>
      <c r="M1247" s="3" t="s">
        <v>9826</v>
      </c>
      <c r="N1247" s="1" t="s">
        <v>3125</v>
      </c>
      <c r="O1247" s="1" t="s">
        <v>3126</v>
      </c>
      <c r="P1247" s="1"/>
      <c r="Q1247" s="1" t="s">
        <v>2691</v>
      </c>
      <c r="R1247" s="2">
        <v>4638</v>
      </c>
      <c r="S1247" s="1" t="s">
        <v>529</v>
      </c>
      <c r="T1247" s="1"/>
      <c r="U1247" s="1"/>
      <c r="V1247" s="1"/>
      <c r="W1247" s="1" t="s">
        <v>6564</v>
      </c>
      <c r="X1247" s="1"/>
      <c r="Y1247" s="4">
        <v>43082</v>
      </c>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c r="GP1247" s="1"/>
      <c r="GQ1247" s="1"/>
      <c r="GR1247" s="1"/>
      <c r="GS1247" s="1"/>
      <c r="GT1247" s="1"/>
      <c r="GU1247" s="1"/>
      <c r="GV1247" s="1"/>
      <c r="GW1247" s="1"/>
      <c r="GX1247" s="1"/>
      <c r="GY1247" s="1"/>
      <c r="GZ1247" s="1"/>
      <c r="HA1247" s="1"/>
      <c r="HB1247" s="1"/>
      <c r="HC1247" s="1"/>
      <c r="HD1247" s="1"/>
      <c r="HE1247" s="1"/>
      <c r="HF1247" s="1"/>
      <c r="HG1247" s="1"/>
      <c r="HH1247" s="1"/>
      <c r="HI1247" s="1"/>
      <c r="HJ1247" s="1"/>
      <c r="HK1247" s="1"/>
      <c r="HL1247" s="1"/>
      <c r="HM1247" s="1"/>
      <c r="HN1247" s="1"/>
      <c r="HO1247" s="1"/>
      <c r="HP1247" s="1"/>
      <c r="HQ1247" s="1"/>
      <c r="HR1247" s="1"/>
      <c r="HS1247" s="1"/>
      <c r="HT1247" s="1"/>
      <c r="HU1247" s="1"/>
      <c r="HV1247" s="1"/>
      <c r="HW1247" s="1"/>
      <c r="HX1247" s="1"/>
      <c r="HY1247" s="1"/>
      <c r="HZ1247" s="1"/>
      <c r="IA1247" s="1"/>
      <c r="IB1247" s="1"/>
      <c r="IC1247" s="1"/>
      <c r="ID1247" s="1"/>
      <c r="IE1247" s="1"/>
      <c r="IF1247" s="1"/>
      <c r="IG1247" s="1"/>
      <c r="IH1247" s="1"/>
      <c r="II1247" s="1"/>
      <c r="IJ1247" s="1"/>
      <c r="IK1247" s="1"/>
      <c r="IL1247" s="1"/>
      <c r="IM1247" s="1"/>
      <c r="IN1247" s="1"/>
      <c r="IO1247" s="1"/>
      <c r="IP1247" s="1"/>
      <c r="IQ1247" s="1"/>
      <c r="IR1247" s="1"/>
      <c r="IS1247" s="1"/>
      <c r="IT1247" s="1"/>
      <c r="IU1247" s="1"/>
      <c r="IV1247" s="1"/>
      <c r="IW1247" s="1"/>
      <c r="IX1247" s="1"/>
      <c r="IY1247" s="1"/>
      <c r="IZ1247" s="1"/>
      <c r="JA1247" s="1"/>
      <c r="JB1247" s="1"/>
      <c r="JC1247" s="1"/>
      <c r="JD1247" s="1"/>
      <c r="JE1247" s="1"/>
      <c r="JF1247" s="1"/>
      <c r="JG1247" s="1"/>
      <c r="JH1247" s="1"/>
      <c r="JI1247" s="1"/>
      <c r="JJ1247" s="1"/>
      <c r="JK1247" s="1"/>
      <c r="JL1247" s="1"/>
      <c r="JM1247" s="1"/>
      <c r="JN1247" s="1"/>
      <c r="JO1247" s="1"/>
      <c r="JP1247" s="1"/>
      <c r="JQ1247" s="1"/>
      <c r="JR1247" s="1"/>
      <c r="JS1247" s="1"/>
      <c r="JT1247" s="1"/>
      <c r="JU1247" s="1"/>
      <c r="JV1247" s="1"/>
      <c r="JW1247" s="1"/>
      <c r="JX1247" s="1"/>
      <c r="JY1247" s="1"/>
      <c r="JZ1247" s="1"/>
      <c r="KA1247" s="1"/>
      <c r="KB1247" s="1"/>
      <c r="KC1247" s="1"/>
      <c r="KD1247" s="1"/>
      <c r="KE1247" s="1"/>
      <c r="KF1247" s="1"/>
      <c r="KG1247" s="1"/>
      <c r="KH1247" s="1"/>
      <c r="KI1247" s="1"/>
      <c r="KJ1247" s="1"/>
      <c r="KK1247" s="1"/>
      <c r="KL1247" s="1"/>
      <c r="KM1247" s="1"/>
      <c r="KN1247" s="1"/>
      <c r="KO1247" s="1"/>
      <c r="KP1247" s="1"/>
      <c r="KQ1247" s="1"/>
      <c r="KR1247" s="1"/>
      <c r="KS1247" s="1"/>
      <c r="KT1247" s="1"/>
      <c r="KU1247" s="1"/>
      <c r="KV1247" s="1"/>
      <c r="KW1247" s="1"/>
      <c r="KX1247" s="1"/>
      <c r="KY1247" s="1"/>
      <c r="KZ1247" s="1"/>
      <c r="LA1247" s="1"/>
      <c r="LB1247" s="1"/>
      <c r="LC1247" s="1"/>
      <c r="LD1247" s="1"/>
      <c r="LE1247" s="1"/>
      <c r="LF1247" s="1"/>
      <c r="LG1247" s="1"/>
      <c r="LH1247" s="1"/>
      <c r="LI1247" s="1"/>
      <c r="LJ1247" s="1"/>
      <c r="LK1247" s="1"/>
      <c r="LL1247" s="1"/>
      <c r="LM1247" s="1"/>
      <c r="LN1247" s="1"/>
      <c r="LO1247" s="1"/>
      <c r="LP1247" s="1"/>
      <c r="LQ1247" s="1"/>
      <c r="LR1247" s="1" t="s">
        <v>5917</v>
      </c>
      <c r="LS1247" s="1"/>
      <c r="LT1247" s="1" t="s">
        <v>531</v>
      </c>
      <c r="LU1247" s="1"/>
      <c r="LV1247" s="2">
        <v>500</v>
      </c>
      <c r="LW1247" s="2">
        <v>500</v>
      </c>
      <c r="LX1247" s="3" t="s">
        <v>10143</v>
      </c>
      <c r="LY1247" s="1"/>
      <c r="LZ1247" s="1"/>
      <c r="MA1247" s="1"/>
      <c r="MB1247" s="1"/>
      <c r="MC1247" s="1"/>
      <c r="MD1247" s="1"/>
      <c r="ME1247" s="1"/>
      <c r="MF1247" s="1"/>
      <c r="MG1247" s="1"/>
      <c r="MH1247" s="1"/>
      <c r="MI1247" s="1"/>
      <c r="MJ1247" s="1"/>
      <c r="MK1247" s="1"/>
      <c r="ML1247" s="1"/>
      <c r="MM1247" s="1"/>
      <c r="MN1247" s="1"/>
      <c r="MO1247" s="1"/>
      <c r="MP1247" s="1"/>
      <c r="MQ1247" s="1"/>
      <c r="MR1247" s="1"/>
      <c r="MS1247" s="1" t="s">
        <v>6565</v>
      </c>
      <c r="MT1247" s="1" t="s">
        <v>6556</v>
      </c>
      <c r="MU1247" s="1"/>
      <c r="MV1247" s="1"/>
    </row>
    <row r="1248" spans="1:360" x14ac:dyDescent="0.25">
      <c r="A1248" s="2">
        <v>1179</v>
      </c>
      <c r="B1248" s="1" t="s">
        <v>6566</v>
      </c>
      <c r="C1248" s="1" t="s">
        <v>6567</v>
      </c>
      <c r="D1248" s="2">
        <v>770012171179</v>
      </c>
      <c r="E1248" s="1" t="s">
        <v>363</v>
      </c>
      <c r="F1248" s="1" t="s">
        <v>2908</v>
      </c>
      <c r="G1248" s="3" t="s">
        <v>9693</v>
      </c>
      <c r="H1248" s="1" t="s">
        <v>2909</v>
      </c>
      <c r="I1248" s="1" t="s">
        <v>2910</v>
      </c>
      <c r="J1248" s="3" t="s">
        <v>9694</v>
      </c>
      <c r="K1248" s="1" t="s">
        <v>2911</v>
      </c>
      <c r="L1248" s="1" t="s">
        <v>2999</v>
      </c>
      <c r="M1248" s="3" t="s">
        <v>9726</v>
      </c>
      <c r="N1248" s="1" t="s">
        <v>3000</v>
      </c>
      <c r="O1248" s="1" t="s">
        <v>3142</v>
      </c>
      <c r="P1248" s="1"/>
      <c r="Q1248" s="1" t="s">
        <v>2342</v>
      </c>
      <c r="R1248" s="2">
        <v>7700</v>
      </c>
      <c r="S1248" s="1" t="s">
        <v>529</v>
      </c>
      <c r="T1248" s="1"/>
      <c r="U1248" s="1"/>
      <c r="V1248" s="1"/>
      <c r="W1248" s="1" t="s">
        <v>6568</v>
      </c>
      <c r="X1248" s="1"/>
      <c r="Y1248" s="4">
        <v>43082</v>
      </c>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c r="GP1248" s="1"/>
      <c r="GQ1248" s="1"/>
      <c r="GR1248" s="1"/>
      <c r="GS1248" s="1"/>
      <c r="GT1248" s="1"/>
      <c r="GU1248" s="1"/>
      <c r="GV1248" s="1"/>
      <c r="GW1248" s="1"/>
      <c r="GX1248" s="1"/>
      <c r="GY1248" s="1"/>
      <c r="GZ1248" s="1"/>
      <c r="HA1248" s="1"/>
      <c r="HB1248" s="1"/>
      <c r="HC1248" s="1"/>
      <c r="HD1248" s="1"/>
      <c r="HE1248" s="1"/>
      <c r="HF1248" s="1"/>
      <c r="HG1248" s="1"/>
      <c r="HH1248" s="1"/>
      <c r="HI1248" s="1"/>
      <c r="HJ1248" s="1"/>
      <c r="HK1248" s="1"/>
      <c r="HL1248" s="1"/>
      <c r="HM1248" s="1"/>
      <c r="HN1248" s="1"/>
      <c r="HO1248" s="1"/>
      <c r="HP1248" s="1"/>
      <c r="HQ1248" s="1"/>
      <c r="HR1248" s="1"/>
      <c r="HS1248" s="1"/>
      <c r="HT1248" s="1"/>
      <c r="HU1248" s="1"/>
      <c r="HV1248" s="1"/>
      <c r="HW1248" s="1"/>
      <c r="HX1248" s="1"/>
      <c r="HY1248" s="1"/>
      <c r="HZ1248" s="1"/>
      <c r="IA1248" s="1"/>
      <c r="IB1248" s="1"/>
      <c r="IC1248" s="1"/>
      <c r="ID1248" s="1"/>
      <c r="IE1248" s="1"/>
      <c r="IF1248" s="1"/>
      <c r="IG1248" s="1"/>
      <c r="IH1248" s="1"/>
      <c r="II1248" s="1"/>
      <c r="IJ1248" s="1"/>
      <c r="IK1248" s="1"/>
      <c r="IL1248" s="1"/>
      <c r="IM1248" s="1"/>
      <c r="IN1248" s="1"/>
      <c r="IO1248" s="1"/>
      <c r="IP1248" s="1"/>
      <c r="IQ1248" s="1"/>
      <c r="IR1248" s="1"/>
      <c r="IS1248" s="1"/>
      <c r="IT1248" s="1"/>
      <c r="IU1248" s="1"/>
      <c r="IV1248" s="1"/>
      <c r="IW1248" s="1"/>
      <c r="IX1248" s="1"/>
      <c r="IY1248" s="1"/>
      <c r="IZ1248" s="1"/>
      <c r="JA1248" s="1"/>
      <c r="JB1248" s="1"/>
      <c r="JC1248" s="1"/>
      <c r="JD1248" s="1"/>
      <c r="JE1248" s="1"/>
      <c r="JF1248" s="1"/>
      <c r="JG1248" s="1"/>
      <c r="JH1248" s="1"/>
      <c r="JI1248" s="1"/>
      <c r="JJ1248" s="1"/>
      <c r="JK1248" s="1"/>
      <c r="JL1248" s="1"/>
      <c r="JM1248" s="1"/>
      <c r="JN1248" s="1"/>
      <c r="JO1248" s="1"/>
      <c r="JP1248" s="1"/>
      <c r="JQ1248" s="1"/>
      <c r="JR1248" s="1"/>
      <c r="JS1248" s="1"/>
      <c r="JT1248" s="1"/>
      <c r="JU1248" s="1"/>
      <c r="JV1248" s="1"/>
      <c r="JW1248" s="1"/>
      <c r="JX1248" s="1"/>
      <c r="JY1248" s="1"/>
      <c r="JZ1248" s="1"/>
      <c r="KA1248" s="1"/>
      <c r="KB1248" s="1"/>
      <c r="KC1248" s="1"/>
      <c r="KD1248" s="1"/>
      <c r="KE1248" s="1"/>
      <c r="KF1248" s="1"/>
      <c r="KG1248" s="1"/>
      <c r="KH1248" s="1"/>
      <c r="KI1248" s="1"/>
      <c r="KJ1248" s="1"/>
      <c r="KK1248" s="1"/>
      <c r="KL1248" s="1"/>
      <c r="KM1248" s="1"/>
      <c r="KN1248" s="1"/>
      <c r="KO1248" s="1"/>
      <c r="KP1248" s="1"/>
      <c r="KQ1248" s="1"/>
      <c r="KR1248" s="1"/>
      <c r="KS1248" s="1"/>
      <c r="KT1248" s="1"/>
      <c r="KU1248" s="1"/>
      <c r="KV1248" s="1"/>
      <c r="KW1248" s="1"/>
      <c r="KX1248" s="1"/>
      <c r="KY1248" s="1"/>
      <c r="KZ1248" s="1"/>
      <c r="LA1248" s="1"/>
      <c r="LB1248" s="1"/>
      <c r="LC1248" s="1"/>
      <c r="LD1248" s="1"/>
      <c r="LE1248" s="1"/>
      <c r="LF1248" s="1"/>
      <c r="LG1248" s="1"/>
      <c r="LH1248" s="1"/>
      <c r="LI1248" s="1"/>
      <c r="LJ1248" s="1"/>
      <c r="LK1248" s="1"/>
      <c r="LL1248" s="1"/>
      <c r="LM1248" s="1"/>
      <c r="LN1248" s="1"/>
      <c r="LO1248" s="1"/>
      <c r="LP1248" s="1"/>
      <c r="LQ1248" s="1"/>
      <c r="LR1248" s="1" t="s">
        <v>5952</v>
      </c>
      <c r="LS1248" s="1"/>
      <c r="LT1248" s="1" t="s">
        <v>531</v>
      </c>
      <c r="LU1248" s="1"/>
      <c r="LV1248" s="2">
        <v>600</v>
      </c>
      <c r="LW1248" s="2">
        <v>600</v>
      </c>
      <c r="LX1248" s="3" t="s">
        <v>9360</v>
      </c>
      <c r="LY1248" s="1"/>
      <c r="LZ1248" s="1"/>
      <c r="MA1248" s="1"/>
      <c r="MB1248" s="1"/>
      <c r="MC1248" s="1"/>
      <c r="MD1248" s="1"/>
      <c r="ME1248" s="1"/>
      <c r="MF1248" s="1"/>
      <c r="MG1248" s="1"/>
      <c r="MH1248" s="1"/>
      <c r="MI1248" s="1"/>
      <c r="MJ1248" s="1"/>
      <c r="MK1248" s="1"/>
      <c r="ML1248" s="1"/>
      <c r="MM1248" s="1"/>
      <c r="MN1248" s="1"/>
      <c r="MO1248" s="1"/>
      <c r="MP1248" s="3" t="s">
        <v>9333</v>
      </c>
      <c r="MQ1248" s="1"/>
      <c r="MR1248" s="1"/>
      <c r="MS1248" s="1" t="s">
        <v>6570</v>
      </c>
      <c r="MT1248" s="1" t="s">
        <v>6569</v>
      </c>
      <c r="MU1248" s="1"/>
      <c r="MV1248" s="1"/>
    </row>
    <row r="1249" spans="1:360" x14ac:dyDescent="0.25">
      <c r="A1249" s="2">
        <v>1180</v>
      </c>
      <c r="B1249" s="1" t="s">
        <v>6571</v>
      </c>
      <c r="C1249" s="1" t="s">
        <v>6572</v>
      </c>
      <c r="D1249" s="2">
        <v>770012171180</v>
      </c>
      <c r="E1249" s="1" t="s">
        <v>363</v>
      </c>
      <c r="F1249" s="1" t="s">
        <v>2908</v>
      </c>
      <c r="G1249" s="3" t="s">
        <v>9693</v>
      </c>
      <c r="H1249" s="1" t="s">
        <v>2909</v>
      </c>
      <c r="I1249" s="1" t="s">
        <v>2910</v>
      </c>
      <c r="J1249" s="3" t="s">
        <v>9694</v>
      </c>
      <c r="K1249" s="1" t="s">
        <v>2911</v>
      </c>
      <c r="L1249" s="1" t="s">
        <v>2999</v>
      </c>
      <c r="M1249" s="3" t="s">
        <v>9726</v>
      </c>
      <c r="N1249" s="1" t="s">
        <v>3000</v>
      </c>
      <c r="O1249" s="1" t="s">
        <v>3142</v>
      </c>
      <c r="P1249" s="1"/>
      <c r="Q1249" s="1" t="s">
        <v>2342</v>
      </c>
      <c r="R1249" s="2">
        <v>7700</v>
      </c>
      <c r="S1249" s="1" t="s">
        <v>529</v>
      </c>
      <c r="T1249" s="1"/>
      <c r="U1249" s="1"/>
      <c r="V1249" s="1"/>
      <c r="W1249" s="1" t="s">
        <v>6573</v>
      </c>
      <c r="X1249" s="1"/>
      <c r="Y1249" s="4">
        <v>43082</v>
      </c>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c r="GP1249" s="1"/>
      <c r="GQ1249" s="1"/>
      <c r="GR1249" s="1"/>
      <c r="GS1249" s="1"/>
      <c r="GT1249" s="1"/>
      <c r="GU1249" s="1"/>
      <c r="GV1249" s="1"/>
      <c r="GW1249" s="1"/>
      <c r="GX1249" s="1"/>
      <c r="GY1249" s="1"/>
      <c r="GZ1249" s="1"/>
      <c r="HA1249" s="1"/>
      <c r="HB1249" s="1"/>
      <c r="HC1249" s="1"/>
      <c r="HD1249" s="1"/>
      <c r="HE1249" s="1"/>
      <c r="HF1249" s="1"/>
      <c r="HG1249" s="1"/>
      <c r="HH1249" s="1"/>
      <c r="HI1249" s="1"/>
      <c r="HJ1249" s="1"/>
      <c r="HK1249" s="1"/>
      <c r="HL1249" s="1"/>
      <c r="HM1249" s="1"/>
      <c r="HN1249" s="1"/>
      <c r="HO1249" s="1"/>
      <c r="HP1249" s="1"/>
      <c r="HQ1249" s="1"/>
      <c r="HR1249" s="1"/>
      <c r="HS1249" s="1"/>
      <c r="HT1249" s="1"/>
      <c r="HU1249" s="1"/>
      <c r="HV1249" s="1"/>
      <c r="HW1249" s="1"/>
      <c r="HX1249" s="1"/>
      <c r="HY1249" s="1"/>
      <c r="HZ1249" s="1"/>
      <c r="IA1249" s="1"/>
      <c r="IB1249" s="1"/>
      <c r="IC1249" s="1"/>
      <c r="ID1249" s="1"/>
      <c r="IE1249" s="1"/>
      <c r="IF1249" s="1"/>
      <c r="IG1249" s="1"/>
      <c r="IH1249" s="1"/>
      <c r="II1249" s="1"/>
      <c r="IJ1249" s="1"/>
      <c r="IK1249" s="1"/>
      <c r="IL1249" s="1"/>
      <c r="IM1249" s="1"/>
      <c r="IN1249" s="1"/>
      <c r="IO1249" s="1"/>
      <c r="IP1249" s="1"/>
      <c r="IQ1249" s="1"/>
      <c r="IR1249" s="1"/>
      <c r="IS1249" s="1"/>
      <c r="IT1249" s="1"/>
      <c r="IU1249" s="1"/>
      <c r="IV1249" s="1"/>
      <c r="IW1249" s="1"/>
      <c r="IX1249" s="1"/>
      <c r="IY1249" s="1"/>
      <c r="IZ1249" s="1"/>
      <c r="JA1249" s="1"/>
      <c r="JB1249" s="1"/>
      <c r="JC1249" s="1"/>
      <c r="JD1249" s="1"/>
      <c r="JE1249" s="1"/>
      <c r="JF1249" s="1"/>
      <c r="JG1249" s="1"/>
      <c r="JH1249" s="1"/>
      <c r="JI1249" s="1"/>
      <c r="JJ1249" s="1"/>
      <c r="JK1249" s="1"/>
      <c r="JL1249" s="1"/>
      <c r="JM1249" s="1"/>
      <c r="JN1249" s="1"/>
      <c r="JO1249" s="1"/>
      <c r="JP1249" s="1"/>
      <c r="JQ1249" s="1"/>
      <c r="JR1249" s="1"/>
      <c r="JS1249" s="1"/>
      <c r="JT1249" s="1"/>
      <c r="JU1249" s="1"/>
      <c r="JV1249" s="1"/>
      <c r="JW1249" s="1"/>
      <c r="JX1249" s="1"/>
      <c r="JY1249" s="1"/>
      <c r="JZ1249" s="1"/>
      <c r="KA1249" s="1"/>
      <c r="KB1249" s="1"/>
      <c r="KC1249" s="1"/>
      <c r="KD1249" s="1"/>
      <c r="KE1249" s="1"/>
      <c r="KF1249" s="1"/>
      <c r="KG1249" s="1"/>
      <c r="KH1249" s="1"/>
      <c r="KI1249" s="1"/>
      <c r="KJ1249" s="1"/>
      <c r="KK1249" s="1"/>
      <c r="KL1249" s="1"/>
      <c r="KM1249" s="1"/>
      <c r="KN1249" s="1"/>
      <c r="KO1249" s="1"/>
      <c r="KP1249" s="1"/>
      <c r="KQ1249" s="1"/>
      <c r="KR1249" s="1"/>
      <c r="KS1249" s="1"/>
      <c r="KT1249" s="1"/>
      <c r="KU1249" s="1"/>
      <c r="KV1249" s="1"/>
      <c r="KW1249" s="1"/>
      <c r="KX1249" s="1"/>
      <c r="KY1249" s="1"/>
      <c r="KZ1249" s="1"/>
      <c r="LA1249" s="1"/>
      <c r="LB1249" s="1"/>
      <c r="LC1249" s="1"/>
      <c r="LD1249" s="1"/>
      <c r="LE1249" s="1"/>
      <c r="LF1249" s="1"/>
      <c r="LG1249" s="1"/>
      <c r="LH1249" s="1"/>
      <c r="LI1249" s="1"/>
      <c r="LJ1249" s="1"/>
      <c r="LK1249" s="1"/>
      <c r="LL1249" s="1"/>
      <c r="LM1249" s="1"/>
      <c r="LN1249" s="1"/>
      <c r="LO1249" s="1"/>
      <c r="LP1249" s="1"/>
      <c r="LQ1249" s="1"/>
      <c r="LR1249" s="1" t="s">
        <v>5952</v>
      </c>
      <c r="LS1249" s="1"/>
      <c r="LT1249" s="1" t="s">
        <v>531</v>
      </c>
      <c r="LU1249" s="1"/>
      <c r="LV1249" s="2">
        <v>500</v>
      </c>
      <c r="LW1249" s="2">
        <v>500</v>
      </c>
      <c r="LX1249" s="3" t="s">
        <v>9360</v>
      </c>
      <c r="LY1249" s="1"/>
      <c r="LZ1249" s="1"/>
      <c r="MA1249" s="1"/>
      <c r="MB1249" s="1"/>
      <c r="MC1249" s="1"/>
      <c r="MD1249" s="1"/>
      <c r="ME1249" s="1"/>
      <c r="MF1249" s="1"/>
      <c r="MG1249" s="1"/>
      <c r="MH1249" s="1"/>
      <c r="MI1249" s="1"/>
      <c r="MJ1249" s="1"/>
      <c r="MK1249" s="1"/>
      <c r="ML1249" s="1"/>
      <c r="MM1249" s="1"/>
      <c r="MN1249" s="1"/>
      <c r="MO1249" s="1"/>
      <c r="MP1249" s="3" t="s">
        <v>9333</v>
      </c>
      <c r="MQ1249" s="1"/>
      <c r="MR1249" s="1"/>
      <c r="MS1249" s="1" t="s">
        <v>6575</v>
      </c>
      <c r="MT1249" s="1" t="s">
        <v>6574</v>
      </c>
      <c r="MU1249" s="1"/>
      <c r="MV1249" s="1"/>
    </row>
    <row r="1250" spans="1:360" x14ac:dyDescent="0.25">
      <c r="A1250" s="2">
        <v>1181</v>
      </c>
      <c r="B1250" s="1" t="s">
        <v>6576</v>
      </c>
      <c r="C1250" s="1" t="s">
        <v>6577</v>
      </c>
      <c r="D1250" s="2">
        <v>770012171181</v>
      </c>
      <c r="E1250" s="1" t="s">
        <v>363</v>
      </c>
      <c r="F1250" s="1" t="s">
        <v>2908</v>
      </c>
      <c r="G1250" s="3" t="s">
        <v>9693</v>
      </c>
      <c r="H1250" s="1" t="s">
        <v>2909</v>
      </c>
      <c r="I1250" s="1" t="s">
        <v>2910</v>
      </c>
      <c r="J1250" s="3" t="s">
        <v>9694</v>
      </c>
      <c r="K1250" s="1" t="s">
        <v>2911</v>
      </c>
      <c r="L1250" s="1" t="s">
        <v>2999</v>
      </c>
      <c r="M1250" s="3" t="s">
        <v>9726</v>
      </c>
      <c r="N1250" s="1" t="s">
        <v>3000</v>
      </c>
      <c r="O1250" s="1" t="s">
        <v>3142</v>
      </c>
      <c r="P1250" s="1"/>
      <c r="Q1250" s="1" t="s">
        <v>2342</v>
      </c>
      <c r="R1250" s="2">
        <v>7700</v>
      </c>
      <c r="S1250" s="1" t="s">
        <v>529</v>
      </c>
      <c r="T1250" s="1"/>
      <c r="U1250" s="1"/>
      <c r="V1250" s="1"/>
      <c r="W1250" s="1" t="s">
        <v>6578</v>
      </c>
      <c r="X1250" s="1"/>
      <c r="Y1250" s="4">
        <v>43082</v>
      </c>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c r="GP1250" s="1"/>
      <c r="GQ1250" s="1"/>
      <c r="GR1250" s="1"/>
      <c r="GS1250" s="1"/>
      <c r="GT1250" s="1"/>
      <c r="GU1250" s="1"/>
      <c r="GV1250" s="1"/>
      <c r="GW1250" s="1"/>
      <c r="GX1250" s="1"/>
      <c r="GY1250" s="1"/>
      <c r="GZ1250" s="1"/>
      <c r="HA1250" s="1"/>
      <c r="HB1250" s="1"/>
      <c r="HC1250" s="1"/>
      <c r="HD1250" s="1"/>
      <c r="HE1250" s="1"/>
      <c r="HF1250" s="1"/>
      <c r="HG1250" s="1"/>
      <c r="HH1250" s="1"/>
      <c r="HI1250" s="1"/>
      <c r="HJ1250" s="1"/>
      <c r="HK1250" s="1"/>
      <c r="HL1250" s="1"/>
      <c r="HM1250" s="1"/>
      <c r="HN1250" s="1"/>
      <c r="HO1250" s="1"/>
      <c r="HP1250" s="1"/>
      <c r="HQ1250" s="1"/>
      <c r="HR1250" s="1"/>
      <c r="HS1250" s="1"/>
      <c r="HT1250" s="1"/>
      <c r="HU1250" s="1"/>
      <c r="HV1250" s="1"/>
      <c r="HW1250" s="1"/>
      <c r="HX1250" s="1"/>
      <c r="HY1250" s="1"/>
      <c r="HZ1250" s="1"/>
      <c r="IA1250" s="1"/>
      <c r="IB1250" s="1"/>
      <c r="IC1250" s="1"/>
      <c r="ID1250" s="1"/>
      <c r="IE1250" s="1"/>
      <c r="IF1250" s="1"/>
      <c r="IG1250" s="1"/>
      <c r="IH1250" s="1"/>
      <c r="II1250" s="1"/>
      <c r="IJ1250" s="1"/>
      <c r="IK1250" s="1"/>
      <c r="IL1250" s="1"/>
      <c r="IM1250" s="1"/>
      <c r="IN1250" s="1"/>
      <c r="IO1250" s="1"/>
      <c r="IP1250" s="1"/>
      <c r="IQ1250" s="1"/>
      <c r="IR1250" s="1"/>
      <c r="IS1250" s="1"/>
      <c r="IT1250" s="1"/>
      <c r="IU1250" s="1"/>
      <c r="IV1250" s="1"/>
      <c r="IW1250" s="1"/>
      <c r="IX1250" s="1"/>
      <c r="IY1250" s="1"/>
      <c r="IZ1250" s="1"/>
      <c r="JA1250" s="1"/>
      <c r="JB1250" s="1"/>
      <c r="JC1250" s="1"/>
      <c r="JD1250" s="1"/>
      <c r="JE1250" s="1"/>
      <c r="JF1250" s="1"/>
      <c r="JG1250" s="1"/>
      <c r="JH1250" s="1"/>
      <c r="JI1250" s="1"/>
      <c r="JJ1250" s="1"/>
      <c r="JK1250" s="1"/>
      <c r="JL1250" s="1"/>
      <c r="JM1250" s="1"/>
      <c r="JN1250" s="1"/>
      <c r="JO1250" s="1"/>
      <c r="JP1250" s="1"/>
      <c r="JQ1250" s="1"/>
      <c r="JR1250" s="1"/>
      <c r="JS1250" s="1"/>
      <c r="JT1250" s="1"/>
      <c r="JU1250" s="1"/>
      <c r="JV1250" s="1"/>
      <c r="JW1250" s="1"/>
      <c r="JX1250" s="1"/>
      <c r="JY1250" s="1"/>
      <c r="JZ1250" s="1"/>
      <c r="KA1250" s="1"/>
      <c r="KB1250" s="1"/>
      <c r="KC1250" s="1"/>
      <c r="KD1250" s="1"/>
      <c r="KE1250" s="1"/>
      <c r="KF1250" s="1"/>
      <c r="KG1250" s="1"/>
      <c r="KH1250" s="1"/>
      <c r="KI1250" s="1"/>
      <c r="KJ1250" s="1"/>
      <c r="KK1250" s="1"/>
      <c r="KL1250" s="1"/>
      <c r="KM1250" s="1"/>
      <c r="KN1250" s="1"/>
      <c r="KO1250" s="1"/>
      <c r="KP1250" s="1"/>
      <c r="KQ1250" s="1"/>
      <c r="KR1250" s="1"/>
      <c r="KS1250" s="1"/>
      <c r="KT1250" s="1"/>
      <c r="KU1250" s="1"/>
      <c r="KV1250" s="1"/>
      <c r="KW1250" s="1"/>
      <c r="KX1250" s="1"/>
      <c r="KY1250" s="1"/>
      <c r="KZ1250" s="1"/>
      <c r="LA1250" s="1"/>
      <c r="LB1250" s="1"/>
      <c r="LC1250" s="1"/>
      <c r="LD1250" s="1"/>
      <c r="LE1250" s="1"/>
      <c r="LF1250" s="1"/>
      <c r="LG1250" s="1"/>
      <c r="LH1250" s="1"/>
      <c r="LI1250" s="1"/>
      <c r="LJ1250" s="1"/>
      <c r="LK1250" s="1"/>
      <c r="LL1250" s="1"/>
      <c r="LM1250" s="1"/>
      <c r="LN1250" s="1"/>
      <c r="LO1250" s="1"/>
      <c r="LP1250" s="1"/>
      <c r="LQ1250" s="1"/>
      <c r="LR1250" s="1" t="s">
        <v>5952</v>
      </c>
      <c r="LS1250" s="1"/>
      <c r="LT1250" s="1" t="s">
        <v>531</v>
      </c>
      <c r="LU1250" s="1"/>
      <c r="LV1250" s="2">
        <v>550</v>
      </c>
      <c r="LW1250" s="2">
        <v>550</v>
      </c>
      <c r="LX1250" s="3" t="s">
        <v>9360</v>
      </c>
      <c r="LY1250" s="1"/>
      <c r="LZ1250" s="1"/>
      <c r="MA1250" s="1"/>
      <c r="MB1250" s="1"/>
      <c r="MC1250" s="1"/>
      <c r="MD1250" s="1"/>
      <c r="ME1250" s="1"/>
      <c r="MF1250" s="1"/>
      <c r="MG1250" s="1"/>
      <c r="MH1250" s="1"/>
      <c r="MI1250" s="1"/>
      <c r="MJ1250" s="1"/>
      <c r="MK1250" s="1"/>
      <c r="ML1250" s="1"/>
      <c r="MM1250" s="1"/>
      <c r="MN1250" s="1"/>
      <c r="MO1250" s="1"/>
      <c r="MP1250" s="3" t="s">
        <v>9333</v>
      </c>
      <c r="MQ1250" s="1"/>
      <c r="MR1250" s="1"/>
      <c r="MS1250" s="1" t="s">
        <v>6579</v>
      </c>
      <c r="MT1250" s="1" t="s">
        <v>6574</v>
      </c>
      <c r="MU1250" s="1"/>
      <c r="MV1250" s="1"/>
    </row>
    <row r="1251" spans="1:360" x14ac:dyDescent="0.25">
      <c r="A1251" s="2">
        <v>1182</v>
      </c>
      <c r="B1251" s="1" t="s">
        <v>6580</v>
      </c>
      <c r="C1251" s="1" t="s">
        <v>6581</v>
      </c>
      <c r="D1251" s="2">
        <v>405712171182</v>
      </c>
      <c r="E1251" s="1" t="s">
        <v>363</v>
      </c>
      <c r="F1251" s="1" t="s">
        <v>364</v>
      </c>
      <c r="G1251" s="3" t="s">
        <v>9321</v>
      </c>
      <c r="H1251" s="1" t="s">
        <v>365</v>
      </c>
      <c r="I1251" s="1" t="s">
        <v>2051</v>
      </c>
      <c r="J1251" s="3" t="s">
        <v>9421</v>
      </c>
      <c r="K1251" s="1" t="s">
        <v>2052</v>
      </c>
      <c r="L1251" s="1" t="s">
        <v>3173</v>
      </c>
      <c r="M1251" s="3" t="s">
        <v>9842</v>
      </c>
      <c r="N1251" s="1" t="s">
        <v>2052</v>
      </c>
      <c r="O1251" s="1" t="s">
        <v>3174</v>
      </c>
      <c r="P1251" s="1"/>
      <c r="Q1251" s="1" t="s">
        <v>2510</v>
      </c>
      <c r="R1251" s="2">
        <v>4057</v>
      </c>
      <c r="S1251" s="1" t="s">
        <v>593</v>
      </c>
      <c r="T1251" s="1"/>
      <c r="U1251" s="1"/>
      <c r="V1251" s="1"/>
      <c r="W1251" s="1" t="s">
        <v>6582</v>
      </c>
      <c r="X1251" s="1"/>
      <c r="Y1251" s="4">
        <v>43082</v>
      </c>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c r="GP1251" s="1"/>
      <c r="GQ1251" s="1"/>
      <c r="GR1251" s="1"/>
      <c r="GS1251" s="1"/>
      <c r="GT1251" s="1"/>
      <c r="GU1251" s="1"/>
      <c r="GV1251" s="1"/>
      <c r="GW1251" s="1"/>
      <c r="GX1251" s="1"/>
      <c r="GY1251" s="1"/>
      <c r="GZ1251" s="1"/>
      <c r="HA1251" s="1"/>
      <c r="HB1251" s="1"/>
      <c r="HC1251" s="1"/>
      <c r="HD1251" s="1"/>
      <c r="HE1251" s="1"/>
      <c r="HF1251" s="1"/>
      <c r="HG1251" s="1"/>
      <c r="HH1251" s="1"/>
      <c r="HI1251" s="1"/>
      <c r="HJ1251" s="1"/>
      <c r="HK1251" s="1"/>
      <c r="HL1251" s="1"/>
      <c r="HM1251" s="1"/>
      <c r="HN1251" s="1"/>
      <c r="HO1251" s="1"/>
      <c r="HP1251" s="1"/>
      <c r="HQ1251" s="1"/>
      <c r="HR1251" s="1"/>
      <c r="HS1251" s="1"/>
      <c r="HT1251" s="1"/>
      <c r="HU1251" s="1"/>
      <c r="HV1251" s="1"/>
      <c r="HW1251" s="1"/>
      <c r="HX1251" s="1"/>
      <c r="HY1251" s="1"/>
      <c r="HZ1251" s="1"/>
      <c r="IA1251" s="1"/>
      <c r="IB1251" s="1"/>
      <c r="IC1251" s="1"/>
      <c r="ID1251" s="1"/>
      <c r="IE1251" s="1"/>
      <c r="IF1251" s="1"/>
      <c r="IG1251" s="1"/>
      <c r="IH1251" s="1"/>
      <c r="II1251" s="1"/>
      <c r="IJ1251" s="1"/>
      <c r="IK1251" s="1"/>
      <c r="IL1251" s="1"/>
      <c r="IM1251" s="1"/>
      <c r="IN1251" s="1"/>
      <c r="IO1251" s="1"/>
      <c r="IP1251" s="1"/>
      <c r="IQ1251" s="1"/>
      <c r="IR1251" s="1"/>
      <c r="IS1251" s="1"/>
      <c r="IT1251" s="1"/>
      <c r="IU1251" s="1"/>
      <c r="IV1251" s="1"/>
      <c r="IW1251" s="1"/>
      <c r="IX1251" s="1"/>
      <c r="IY1251" s="1"/>
      <c r="IZ1251" s="1"/>
      <c r="JA1251" s="1"/>
      <c r="JB1251" s="1"/>
      <c r="JC1251" s="1"/>
      <c r="JD1251" s="1"/>
      <c r="JE1251" s="1"/>
      <c r="JF1251" s="1"/>
      <c r="JG1251" s="1"/>
      <c r="JH1251" s="1"/>
      <c r="JI1251" s="1"/>
      <c r="JJ1251" s="1"/>
      <c r="JK1251" s="1"/>
      <c r="JL1251" s="1"/>
      <c r="JM1251" s="1"/>
      <c r="JN1251" s="1"/>
      <c r="JO1251" s="1"/>
      <c r="JP1251" s="1"/>
      <c r="JQ1251" s="1"/>
      <c r="JR1251" s="1"/>
      <c r="JS1251" s="1"/>
      <c r="JT1251" s="1"/>
      <c r="JU1251" s="1"/>
      <c r="JV1251" s="1"/>
      <c r="JW1251" s="1"/>
      <c r="JX1251" s="1"/>
      <c r="JY1251" s="1"/>
      <c r="JZ1251" s="1"/>
      <c r="KA1251" s="1"/>
      <c r="KB1251" s="1"/>
      <c r="KC1251" s="1"/>
      <c r="KD1251" s="1"/>
      <c r="KE1251" s="1"/>
      <c r="KF1251" s="1"/>
      <c r="KG1251" s="1"/>
      <c r="KH1251" s="1"/>
      <c r="KI1251" s="1"/>
      <c r="KJ1251" s="1"/>
      <c r="KK1251" s="1"/>
      <c r="KL1251" s="1"/>
      <c r="KM1251" s="1"/>
      <c r="KN1251" s="1"/>
      <c r="KO1251" s="1"/>
      <c r="KP1251" s="1"/>
      <c r="KQ1251" s="1"/>
      <c r="KR1251" s="1"/>
      <c r="KS1251" s="1"/>
      <c r="KT1251" s="1"/>
      <c r="KU1251" s="1"/>
      <c r="KV1251" s="1"/>
      <c r="KW1251" s="1"/>
      <c r="KX1251" s="1"/>
      <c r="KY1251" s="1"/>
      <c r="KZ1251" s="1"/>
      <c r="LA1251" s="1"/>
      <c r="LB1251" s="1"/>
      <c r="LC1251" s="1"/>
      <c r="LD1251" s="1"/>
      <c r="LE1251" s="1"/>
      <c r="LF1251" s="1"/>
      <c r="LG1251" s="1"/>
      <c r="LH1251" s="1"/>
      <c r="LI1251" s="1"/>
      <c r="LJ1251" s="1"/>
      <c r="LK1251" s="1"/>
      <c r="LL1251" s="1"/>
      <c r="LM1251" s="1"/>
      <c r="LN1251" s="1"/>
      <c r="LO1251" s="1"/>
      <c r="LP1251" s="1"/>
      <c r="LQ1251" s="1"/>
      <c r="LR1251" s="1" t="s">
        <v>6276</v>
      </c>
      <c r="LS1251" s="3" t="s">
        <v>10144</v>
      </c>
      <c r="LT1251" s="1" t="s">
        <v>531</v>
      </c>
      <c r="LU1251" s="1"/>
      <c r="LV1251" s="2">
        <v>400</v>
      </c>
      <c r="LW1251" s="2">
        <v>400</v>
      </c>
      <c r="LX1251" s="3" t="s">
        <v>10145</v>
      </c>
      <c r="LY1251" s="1"/>
      <c r="LZ1251" s="1"/>
      <c r="MA1251" s="1"/>
      <c r="MB1251" s="1"/>
      <c r="MC1251" s="1"/>
      <c r="MD1251" s="1"/>
      <c r="ME1251" s="1"/>
      <c r="MF1251" s="1"/>
      <c r="MG1251" s="1"/>
      <c r="MH1251" s="1"/>
      <c r="MI1251" s="1"/>
      <c r="MJ1251" s="1"/>
      <c r="MK1251" s="1"/>
      <c r="ML1251" s="1"/>
      <c r="MM1251" s="1"/>
      <c r="MN1251" s="1"/>
      <c r="MO1251" s="1"/>
      <c r="MP1251" s="3" t="s">
        <v>9333</v>
      </c>
      <c r="MQ1251" s="1"/>
      <c r="MR1251" s="1"/>
      <c r="MS1251" s="1" t="s">
        <v>6583</v>
      </c>
      <c r="MT1251" s="1" t="s">
        <v>3176</v>
      </c>
      <c r="MU1251" s="1"/>
      <c r="MV1251" s="1"/>
    </row>
    <row r="1252" spans="1:360" x14ac:dyDescent="0.25">
      <c r="A1252" s="2">
        <v>1183</v>
      </c>
      <c r="B1252" s="1" t="s">
        <v>6584</v>
      </c>
      <c r="C1252" s="1" t="s">
        <v>6585</v>
      </c>
      <c r="D1252" s="2">
        <v>334512171183</v>
      </c>
      <c r="E1252" s="1" t="s">
        <v>363</v>
      </c>
      <c r="F1252" s="1" t="s">
        <v>364</v>
      </c>
      <c r="G1252" s="3" t="s">
        <v>9321</v>
      </c>
      <c r="H1252" s="1" t="s">
        <v>365</v>
      </c>
      <c r="I1252" s="1" t="s">
        <v>2144</v>
      </c>
      <c r="J1252" s="3" t="s">
        <v>9437</v>
      </c>
      <c r="K1252" s="1" t="s">
        <v>365</v>
      </c>
      <c r="L1252" s="1" t="s">
        <v>2685</v>
      </c>
      <c r="M1252" s="3" t="s">
        <v>9596</v>
      </c>
      <c r="N1252" s="1" t="s">
        <v>2686</v>
      </c>
      <c r="O1252" s="1" t="s">
        <v>2687</v>
      </c>
      <c r="P1252" s="1"/>
      <c r="Q1252" s="1" t="s">
        <v>2996</v>
      </c>
      <c r="R1252" s="2">
        <v>3345</v>
      </c>
      <c r="S1252" s="1" t="s">
        <v>593</v>
      </c>
      <c r="T1252" s="1"/>
      <c r="U1252" s="1"/>
      <c r="V1252" s="1"/>
      <c r="W1252" s="1" t="s">
        <v>6586</v>
      </c>
      <c r="X1252" s="1"/>
      <c r="Y1252" s="4">
        <v>43083</v>
      </c>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c r="GP1252" s="1"/>
      <c r="GQ1252" s="1"/>
      <c r="GR1252" s="1"/>
      <c r="GS1252" s="1"/>
      <c r="GT1252" s="1"/>
      <c r="GU1252" s="1"/>
      <c r="GV1252" s="1"/>
      <c r="GW1252" s="1"/>
      <c r="GX1252" s="1"/>
      <c r="GY1252" s="1"/>
      <c r="GZ1252" s="1"/>
      <c r="HA1252" s="1"/>
      <c r="HB1252" s="1"/>
      <c r="HC1252" s="1"/>
      <c r="HD1252" s="1"/>
      <c r="HE1252" s="1"/>
      <c r="HF1252" s="1"/>
      <c r="HG1252" s="1"/>
      <c r="HH1252" s="1"/>
      <c r="HI1252" s="1"/>
      <c r="HJ1252" s="1"/>
      <c r="HK1252" s="1"/>
      <c r="HL1252" s="1"/>
      <c r="HM1252" s="1"/>
      <c r="HN1252" s="1"/>
      <c r="HO1252" s="1"/>
      <c r="HP1252" s="1"/>
      <c r="HQ1252" s="1"/>
      <c r="HR1252" s="1"/>
      <c r="HS1252" s="1"/>
      <c r="HT1252" s="1"/>
      <c r="HU1252" s="1"/>
      <c r="HV1252" s="1"/>
      <c r="HW1252" s="1"/>
      <c r="HX1252" s="1"/>
      <c r="HY1252" s="1"/>
      <c r="HZ1252" s="1"/>
      <c r="IA1252" s="1"/>
      <c r="IB1252" s="1"/>
      <c r="IC1252" s="1"/>
      <c r="ID1252" s="1"/>
      <c r="IE1252" s="1"/>
      <c r="IF1252" s="1"/>
      <c r="IG1252" s="1"/>
      <c r="IH1252" s="1"/>
      <c r="II1252" s="1"/>
      <c r="IJ1252" s="1"/>
      <c r="IK1252" s="1"/>
      <c r="IL1252" s="1"/>
      <c r="IM1252" s="1"/>
      <c r="IN1252" s="1"/>
      <c r="IO1252" s="1"/>
      <c r="IP1252" s="1"/>
      <c r="IQ1252" s="1"/>
      <c r="IR1252" s="1"/>
      <c r="IS1252" s="1"/>
      <c r="IT1252" s="1"/>
      <c r="IU1252" s="1"/>
      <c r="IV1252" s="1"/>
      <c r="IW1252" s="1"/>
      <c r="IX1252" s="1"/>
      <c r="IY1252" s="1"/>
      <c r="IZ1252" s="1"/>
      <c r="JA1252" s="1"/>
      <c r="JB1252" s="1"/>
      <c r="JC1252" s="1"/>
      <c r="JD1252" s="1"/>
      <c r="JE1252" s="1"/>
      <c r="JF1252" s="1"/>
      <c r="JG1252" s="1"/>
      <c r="JH1252" s="1"/>
      <c r="JI1252" s="1"/>
      <c r="JJ1252" s="1"/>
      <c r="JK1252" s="1"/>
      <c r="JL1252" s="1"/>
      <c r="JM1252" s="1"/>
      <c r="JN1252" s="1"/>
      <c r="JO1252" s="1"/>
      <c r="JP1252" s="1"/>
      <c r="JQ1252" s="1"/>
      <c r="JR1252" s="1"/>
      <c r="JS1252" s="1"/>
      <c r="JT1252" s="1"/>
      <c r="JU1252" s="1"/>
      <c r="JV1252" s="1"/>
      <c r="JW1252" s="1"/>
      <c r="JX1252" s="1"/>
      <c r="JY1252" s="1"/>
      <c r="JZ1252" s="1"/>
      <c r="KA1252" s="1"/>
      <c r="KB1252" s="1"/>
      <c r="KC1252" s="1"/>
      <c r="KD1252" s="1"/>
      <c r="KE1252" s="1"/>
      <c r="KF1252" s="1"/>
      <c r="KG1252" s="1"/>
      <c r="KH1252" s="1"/>
      <c r="KI1252" s="1"/>
      <c r="KJ1252" s="1"/>
      <c r="KK1252" s="1"/>
      <c r="KL1252" s="1"/>
      <c r="KM1252" s="1"/>
      <c r="KN1252" s="1"/>
      <c r="KO1252" s="1"/>
      <c r="KP1252" s="1"/>
      <c r="KQ1252" s="1"/>
      <c r="KR1252" s="1"/>
      <c r="KS1252" s="1"/>
      <c r="KT1252" s="1"/>
      <c r="KU1252" s="1"/>
      <c r="KV1252" s="1"/>
      <c r="KW1252" s="1"/>
      <c r="KX1252" s="1"/>
      <c r="KY1252" s="1"/>
      <c r="KZ1252" s="1"/>
      <c r="LA1252" s="1"/>
      <c r="LB1252" s="1"/>
      <c r="LC1252" s="1"/>
      <c r="LD1252" s="1"/>
      <c r="LE1252" s="1"/>
      <c r="LF1252" s="1"/>
      <c r="LG1252" s="1"/>
      <c r="LH1252" s="1"/>
      <c r="LI1252" s="1"/>
      <c r="LJ1252" s="1"/>
      <c r="LK1252" s="1"/>
      <c r="LL1252" s="1"/>
      <c r="LM1252" s="1"/>
      <c r="LN1252" s="1"/>
      <c r="LO1252" s="1"/>
      <c r="LP1252" s="1"/>
      <c r="LQ1252" s="1"/>
      <c r="LR1252" s="1" t="s">
        <v>6276</v>
      </c>
      <c r="LS1252" s="3" t="s">
        <v>10146</v>
      </c>
      <c r="LT1252" s="1" t="s">
        <v>531</v>
      </c>
      <c r="LU1252" s="1"/>
      <c r="LV1252" s="2">
        <v>500</v>
      </c>
      <c r="LW1252" s="2">
        <v>500</v>
      </c>
      <c r="LX1252" s="3" t="s">
        <v>10091</v>
      </c>
      <c r="LY1252" s="1"/>
      <c r="LZ1252" s="1"/>
      <c r="MA1252" s="1"/>
      <c r="MB1252" s="1"/>
      <c r="MC1252" s="1"/>
      <c r="MD1252" s="1"/>
      <c r="ME1252" s="1"/>
      <c r="MF1252" s="1"/>
      <c r="MG1252" s="1"/>
      <c r="MH1252" s="1"/>
      <c r="MI1252" s="1"/>
      <c r="MJ1252" s="1"/>
      <c r="MK1252" s="1"/>
      <c r="ML1252" s="1"/>
      <c r="MM1252" s="1"/>
      <c r="MN1252" s="1"/>
      <c r="MO1252" s="1"/>
      <c r="MP1252" s="3" t="s">
        <v>9369</v>
      </c>
      <c r="MQ1252" s="1"/>
      <c r="MR1252" s="1"/>
      <c r="MS1252" s="1" t="s">
        <v>6588</v>
      </c>
      <c r="MT1252" s="1" t="s">
        <v>6587</v>
      </c>
      <c r="MU1252" s="1"/>
      <c r="MV1252" s="1"/>
    </row>
    <row r="1253" spans="1:360" x14ac:dyDescent="0.25">
      <c r="A1253" s="2">
        <v>1184</v>
      </c>
      <c r="B1253" s="1" t="s">
        <v>6589</v>
      </c>
      <c r="C1253" s="1" t="s">
        <v>6590</v>
      </c>
      <c r="D1253" s="2">
        <v>334512171184</v>
      </c>
      <c r="E1253" s="1" t="s">
        <v>363</v>
      </c>
      <c r="F1253" s="1" t="s">
        <v>364</v>
      </c>
      <c r="G1253" s="3" t="s">
        <v>9321</v>
      </c>
      <c r="H1253" s="1" t="s">
        <v>365</v>
      </c>
      <c r="I1253" s="1" t="s">
        <v>2144</v>
      </c>
      <c r="J1253" s="3" t="s">
        <v>9437</v>
      </c>
      <c r="K1253" s="1" t="s">
        <v>365</v>
      </c>
      <c r="L1253" s="1" t="s">
        <v>2685</v>
      </c>
      <c r="M1253" s="3" t="s">
        <v>9596</v>
      </c>
      <c r="N1253" s="1" t="s">
        <v>2686</v>
      </c>
      <c r="O1253" s="1" t="s">
        <v>2687</v>
      </c>
      <c r="P1253" s="1"/>
      <c r="Q1253" s="1" t="s">
        <v>2996</v>
      </c>
      <c r="R1253" s="2">
        <v>3345</v>
      </c>
      <c r="S1253" s="1" t="s">
        <v>593</v>
      </c>
      <c r="T1253" s="1"/>
      <c r="U1253" s="1"/>
      <c r="V1253" s="1"/>
      <c r="W1253" s="1" t="s">
        <v>6591</v>
      </c>
      <c r="X1253" s="1"/>
      <c r="Y1253" s="4">
        <v>43083</v>
      </c>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c r="GP1253" s="1"/>
      <c r="GQ1253" s="1"/>
      <c r="GR1253" s="1"/>
      <c r="GS1253" s="1"/>
      <c r="GT1253" s="1"/>
      <c r="GU1253" s="1"/>
      <c r="GV1253" s="1"/>
      <c r="GW1253" s="1"/>
      <c r="GX1253" s="1"/>
      <c r="GY1253" s="1"/>
      <c r="GZ1253" s="1"/>
      <c r="HA1253" s="1"/>
      <c r="HB1253" s="1"/>
      <c r="HC1253" s="1"/>
      <c r="HD1253" s="1"/>
      <c r="HE1253" s="1"/>
      <c r="HF1253" s="1"/>
      <c r="HG1253" s="1"/>
      <c r="HH1253" s="1"/>
      <c r="HI1253" s="1"/>
      <c r="HJ1253" s="1"/>
      <c r="HK1253" s="1"/>
      <c r="HL1253" s="1"/>
      <c r="HM1253" s="1"/>
      <c r="HN1253" s="1"/>
      <c r="HO1253" s="1"/>
      <c r="HP1253" s="1"/>
      <c r="HQ1253" s="1"/>
      <c r="HR1253" s="1"/>
      <c r="HS1253" s="1"/>
      <c r="HT1253" s="1"/>
      <c r="HU1253" s="1"/>
      <c r="HV1253" s="1"/>
      <c r="HW1253" s="1"/>
      <c r="HX1253" s="1"/>
      <c r="HY1253" s="1"/>
      <c r="HZ1253" s="1"/>
      <c r="IA1253" s="1"/>
      <c r="IB1253" s="1"/>
      <c r="IC1253" s="1"/>
      <c r="ID1253" s="1"/>
      <c r="IE1253" s="1"/>
      <c r="IF1253" s="1"/>
      <c r="IG1253" s="1"/>
      <c r="IH1253" s="1"/>
      <c r="II1253" s="1"/>
      <c r="IJ1253" s="1"/>
      <c r="IK1253" s="1"/>
      <c r="IL1253" s="1"/>
      <c r="IM1253" s="1"/>
      <c r="IN1253" s="1"/>
      <c r="IO1253" s="1"/>
      <c r="IP1253" s="1"/>
      <c r="IQ1253" s="1"/>
      <c r="IR1253" s="1"/>
      <c r="IS1253" s="1"/>
      <c r="IT1253" s="1"/>
      <c r="IU1253" s="1"/>
      <c r="IV1253" s="1"/>
      <c r="IW1253" s="1"/>
      <c r="IX1253" s="1"/>
      <c r="IY1253" s="1"/>
      <c r="IZ1253" s="1"/>
      <c r="JA1253" s="1"/>
      <c r="JB1253" s="1"/>
      <c r="JC1253" s="1"/>
      <c r="JD1253" s="1"/>
      <c r="JE1253" s="1"/>
      <c r="JF1253" s="1"/>
      <c r="JG1253" s="1"/>
      <c r="JH1253" s="1"/>
      <c r="JI1253" s="1"/>
      <c r="JJ1253" s="1"/>
      <c r="JK1253" s="1"/>
      <c r="JL1253" s="1"/>
      <c r="JM1253" s="1"/>
      <c r="JN1253" s="1"/>
      <c r="JO1253" s="1"/>
      <c r="JP1253" s="1"/>
      <c r="JQ1253" s="1"/>
      <c r="JR1253" s="1"/>
      <c r="JS1253" s="1"/>
      <c r="JT1253" s="1"/>
      <c r="JU1253" s="1"/>
      <c r="JV1253" s="1"/>
      <c r="JW1253" s="1"/>
      <c r="JX1253" s="1"/>
      <c r="JY1253" s="1"/>
      <c r="JZ1253" s="1"/>
      <c r="KA1253" s="1"/>
      <c r="KB1253" s="1"/>
      <c r="KC1253" s="1"/>
      <c r="KD1253" s="1"/>
      <c r="KE1253" s="1"/>
      <c r="KF1253" s="1"/>
      <c r="KG1253" s="1"/>
      <c r="KH1253" s="1"/>
      <c r="KI1253" s="1"/>
      <c r="KJ1253" s="1"/>
      <c r="KK1253" s="1"/>
      <c r="KL1253" s="1"/>
      <c r="KM1253" s="1"/>
      <c r="KN1253" s="1"/>
      <c r="KO1253" s="1"/>
      <c r="KP1253" s="1"/>
      <c r="KQ1253" s="1"/>
      <c r="KR1253" s="1"/>
      <c r="KS1253" s="1"/>
      <c r="KT1253" s="1"/>
      <c r="KU1253" s="1"/>
      <c r="KV1253" s="1"/>
      <c r="KW1253" s="1"/>
      <c r="KX1253" s="1"/>
      <c r="KY1253" s="1"/>
      <c r="KZ1253" s="1"/>
      <c r="LA1253" s="1"/>
      <c r="LB1253" s="1"/>
      <c r="LC1253" s="1"/>
      <c r="LD1253" s="1"/>
      <c r="LE1253" s="1"/>
      <c r="LF1253" s="1"/>
      <c r="LG1253" s="1"/>
      <c r="LH1253" s="1"/>
      <c r="LI1253" s="1"/>
      <c r="LJ1253" s="1"/>
      <c r="LK1253" s="1"/>
      <c r="LL1253" s="1"/>
      <c r="LM1253" s="1"/>
      <c r="LN1253" s="1"/>
      <c r="LO1253" s="1"/>
      <c r="LP1253" s="1"/>
      <c r="LQ1253" s="1"/>
      <c r="LR1253" s="1" t="s">
        <v>6276</v>
      </c>
      <c r="LS1253" s="3" t="s">
        <v>10146</v>
      </c>
      <c r="LT1253" s="1" t="s">
        <v>531</v>
      </c>
      <c r="LU1253" s="1"/>
      <c r="LV1253" s="2">
        <v>500</v>
      </c>
      <c r="LW1253" s="2">
        <v>500</v>
      </c>
      <c r="LX1253" s="3" t="s">
        <v>10147</v>
      </c>
      <c r="LY1253" s="1"/>
      <c r="LZ1253" s="1"/>
      <c r="MA1253" s="1"/>
      <c r="MB1253" s="1"/>
      <c r="MC1253" s="1"/>
      <c r="MD1253" s="1"/>
      <c r="ME1253" s="1"/>
      <c r="MF1253" s="1"/>
      <c r="MG1253" s="1"/>
      <c r="MH1253" s="1"/>
      <c r="MI1253" s="1"/>
      <c r="MJ1253" s="1"/>
      <c r="MK1253" s="1"/>
      <c r="ML1253" s="1"/>
      <c r="MM1253" s="1"/>
      <c r="MN1253" s="1"/>
      <c r="MO1253" s="1"/>
      <c r="MP1253" s="3" t="s">
        <v>9369</v>
      </c>
      <c r="MQ1253" s="1"/>
      <c r="MR1253" s="1"/>
      <c r="MS1253" s="1" t="s">
        <v>6592</v>
      </c>
      <c r="MT1253" s="1" t="s">
        <v>4880</v>
      </c>
      <c r="MU1253" s="1"/>
      <c r="MV1253" s="1"/>
    </row>
    <row r="1254" spans="1:360" x14ac:dyDescent="0.25">
      <c r="A1254" s="2">
        <v>1185</v>
      </c>
      <c r="B1254" s="1" t="s">
        <v>6593</v>
      </c>
      <c r="C1254" s="1" t="s">
        <v>6594</v>
      </c>
      <c r="D1254" s="2">
        <v>334512171185</v>
      </c>
      <c r="E1254" s="1" t="s">
        <v>363</v>
      </c>
      <c r="F1254" s="1" t="s">
        <v>364</v>
      </c>
      <c r="G1254" s="3" t="s">
        <v>9321</v>
      </c>
      <c r="H1254" s="1" t="s">
        <v>365</v>
      </c>
      <c r="I1254" s="1" t="s">
        <v>2144</v>
      </c>
      <c r="J1254" s="3" t="s">
        <v>9437</v>
      </c>
      <c r="K1254" s="1" t="s">
        <v>365</v>
      </c>
      <c r="L1254" s="1" t="s">
        <v>2685</v>
      </c>
      <c r="M1254" s="3" t="s">
        <v>9596</v>
      </c>
      <c r="N1254" s="1" t="s">
        <v>2686</v>
      </c>
      <c r="O1254" s="1" t="s">
        <v>2687</v>
      </c>
      <c r="P1254" s="1"/>
      <c r="Q1254" s="1" t="s">
        <v>2996</v>
      </c>
      <c r="R1254" s="2">
        <v>3345</v>
      </c>
      <c r="S1254" s="1" t="s">
        <v>593</v>
      </c>
      <c r="T1254" s="1"/>
      <c r="U1254" s="1"/>
      <c r="V1254" s="1"/>
      <c r="W1254" s="1" t="s">
        <v>6595</v>
      </c>
      <c r="X1254" s="1"/>
      <c r="Y1254" s="4">
        <v>43083</v>
      </c>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c r="GP1254" s="1"/>
      <c r="GQ1254" s="1"/>
      <c r="GR1254" s="1"/>
      <c r="GS1254" s="1"/>
      <c r="GT1254" s="1"/>
      <c r="GU1254" s="1"/>
      <c r="GV1254" s="1"/>
      <c r="GW1254" s="1"/>
      <c r="GX1254" s="1"/>
      <c r="GY1254" s="1"/>
      <c r="GZ1254" s="1"/>
      <c r="HA1254" s="1"/>
      <c r="HB1254" s="1"/>
      <c r="HC1254" s="1"/>
      <c r="HD1254" s="1"/>
      <c r="HE1254" s="1"/>
      <c r="HF1254" s="1"/>
      <c r="HG1254" s="1"/>
      <c r="HH1254" s="1"/>
      <c r="HI1254" s="1"/>
      <c r="HJ1254" s="1"/>
      <c r="HK1254" s="1"/>
      <c r="HL1254" s="1"/>
      <c r="HM1254" s="1"/>
      <c r="HN1254" s="1"/>
      <c r="HO1254" s="1"/>
      <c r="HP1254" s="1"/>
      <c r="HQ1254" s="1"/>
      <c r="HR1254" s="1"/>
      <c r="HS1254" s="1"/>
      <c r="HT1254" s="1"/>
      <c r="HU1254" s="1"/>
      <c r="HV1254" s="1"/>
      <c r="HW1254" s="1"/>
      <c r="HX1254" s="1"/>
      <c r="HY1254" s="1"/>
      <c r="HZ1254" s="1"/>
      <c r="IA1254" s="1"/>
      <c r="IB1254" s="1"/>
      <c r="IC1254" s="1"/>
      <c r="ID1254" s="1"/>
      <c r="IE1254" s="1"/>
      <c r="IF1254" s="1"/>
      <c r="IG1254" s="1"/>
      <c r="IH1254" s="1"/>
      <c r="II1254" s="1"/>
      <c r="IJ1254" s="1"/>
      <c r="IK1254" s="1"/>
      <c r="IL1254" s="1"/>
      <c r="IM1254" s="1"/>
      <c r="IN1254" s="1"/>
      <c r="IO1254" s="1"/>
      <c r="IP1254" s="1"/>
      <c r="IQ1254" s="1"/>
      <c r="IR1254" s="1"/>
      <c r="IS1254" s="1"/>
      <c r="IT1254" s="1"/>
      <c r="IU1254" s="1"/>
      <c r="IV1254" s="1"/>
      <c r="IW1254" s="1"/>
      <c r="IX1254" s="1"/>
      <c r="IY1254" s="1"/>
      <c r="IZ1254" s="1"/>
      <c r="JA1254" s="1"/>
      <c r="JB1254" s="1"/>
      <c r="JC1254" s="1"/>
      <c r="JD1254" s="1"/>
      <c r="JE1254" s="1"/>
      <c r="JF1254" s="1"/>
      <c r="JG1254" s="1"/>
      <c r="JH1254" s="1"/>
      <c r="JI1254" s="1"/>
      <c r="JJ1254" s="1"/>
      <c r="JK1254" s="1"/>
      <c r="JL1254" s="1"/>
      <c r="JM1254" s="1"/>
      <c r="JN1254" s="1"/>
      <c r="JO1254" s="1"/>
      <c r="JP1254" s="1"/>
      <c r="JQ1254" s="1"/>
      <c r="JR1254" s="1"/>
      <c r="JS1254" s="1"/>
      <c r="JT1254" s="1"/>
      <c r="JU1254" s="1"/>
      <c r="JV1254" s="1"/>
      <c r="JW1254" s="1"/>
      <c r="JX1254" s="1"/>
      <c r="JY1254" s="1"/>
      <c r="JZ1254" s="1"/>
      <c r="KA1254" s="1"/>
      <c r="KB1254" s="1"/>
      <c r="KC1254" s="1"/>
      <c r="KD1254" s="1"/>
      <c r="KE1254" s="1"/>
      <c r="KF1254" s="1"/>
      <c r="KG1254" s="1"/>
      <c r="KH1254" s="1"/>
      <c r="KI1254" s="1"/>
      <c r="KJ1254" s="1"/>
      <c r="KK1254" s="1"/>
      <c r="KL1254" s="1"/>
      <c r="KM1254" s="1"/>
      <c r="KN1254" s="1"/>
      <c r="KO1254" s="1"/>
      <c r="KP1254" s="1"/>
      <c r="KQ1254" s="1"/>
      <c r="KR1254" s="1"/>
      <c r="KS1254" s="1"/>
      <c r="KT1254" s="1"/>
      <c r="KU1254" s="1"/>
      <c r="KV1254" s="1"/>
      <c r="KW1254" s="1"/>
      <c r="KX1254" s="1"/>
      <c r="KY1254" s="1"/>
      <c r="KZ1254" s="1"/>
      <c r="LA1254" s="1"/>
      <c r="LB1254" s="1"/>
      <c r="LC1254" s="1"/>
      <c r="LD1254" s="1"/>
      <c r="LE1254" s="1"/>
      <c r="LF1254" s="1"/>
      <c r="LG1254" s="1"/>
      <c r="LH1254" s="1"/>
      <c r="LI1254" s="1"/>
      <c r="LJ1254" s="1"/>
      <c r="LK1254" s="1"/>
      <c r="LL1254" s="1"/>
      <c r="LM1254" s="1"/>
      <c r="LN1254" s="1"/>
      <c r="LO1254" s="1"/>
      <c r="LP1254" s="1"/>
      <c r="LQ1254" s="1"/>
      <c r="LR1254" s="1" t="s">
        <v>6276</v>
      </c>
      <c r="LS1254" s="3" t="s">
        <v>10146</v>
      </c>
      <c r="LT1254" s="1" t="s">
        <v>531</v>
      </c>
      <c r="LU1254" s="1"/>
      <c r="LV1254" s="2">
        <v>500</v>
      </c>
      <c r="LW1254" s="2">
        <v>500</v>
      </c>
      <c r="LX1254" s="3" t="s">
        <v>10148</v>
      </c>
      <c r="LY1254" s="1"/>
      <c r="LZ1254" s="1"/>
      <c r="MA1254" s="1"/>
      <c r="MB1254" s="1"/>
      <c r="MC1254" s="1"/>
      <c r="MD1254" s="1"/>
      <c r="ME1254" s="1"/>
      <c r="MF1254" s="1"/>
      <c r="MG1254" s="1"/>
      <c r="MH1254" s="1"/>
      <c r="MI1254" s="1"/>
      <c r="MJ1254" s="1"/>
      <c r="MK1254" s="1"/>
      <c r="ML1254" s="1"/>
      <c r="MM1254" s="1"/>
      <c r="MN1254" s="1"/>
      <c r="MO1254" s="1"/>
      <c r="MP1254" s="3" t="s">
        <v>9369</v>
      </c>
      <c r="MQ1254" s="1"/>
      <c r="MR1254" s="1"/>
      <c r="MS1254" s="1" t="s">
        <v>6596</v>
      </c>
      <c r="MT1254" s="1" t="s">
        <v>4880</v>
      </c>
      <c r="MU1254" s="1"/>
      <c r="MV1254" s="1"/>
    </row>
    <row r="1255" spans="1:360" x14ac:dyDescent="0.25">
      <c r="A1255" s="2">
        <v>1186</v>
      </c>
      <c r="B1255" s="1" t="s">
        <v>6597</v>
      </c>
      <c r="C1255" s="1" t="s">
        <v>6598</v>
      </c>
      <c r="D1255" s="2">
        <v>832212171186</v>
      </c>
      <c r="E1255" s="1" t="s">
        <v>363</v>
      </c>
      <c r="F1255" s="1" t="s">
        <v>2332</v>
      </c>
      <c r="G1255" s="3" t="s">
        <v>9517</v>
      </c>
      <c r="H1255" s="1" t="s">
        <v>2333</v>
      </c>
      <c r="I1255" s="1" t="s">
        <v>2791</v>
      </c>
      <c r="J1255" s="3" t="s">
        <v>9651</v>
      </c>
      <c r="K1255" s="1" t="s">
        <v>2792</v>
      </c>
      <c r="L1255" s="1" t="s">
        <v>2890</v>
      </c>
      <c r="M1255" s="3" t="s">
        <v>9681</v>
      </c>
      <c r="N1255" s="1" t="s">
        <v>2891</v>
      </c>
      <c r="O1255" s="1" t="s">
        <v>2892</v>
      </c>
      <c r="P1255" s="1"/>
      <c r="Q1255" s="1" t="s">
        <v>2342</v>
      </c>
      <c r="R1255" s="2">
        <v>8322</v>
      </c>
      <c r="S1255" s="1" t="s">
        <v>529</v>
      </c>
      <c r="T1255" s="1"/>
      <c r="U1255" s="1"/>
      <c r="V1255" s="1"/>
      <c r="W1255" s="5" t="s">
        <v>6599</v>
      </c>
      <c r="X1255" s="1"/>
      <c r="Y1255" s="4">
        <v>43081</v>
      </c>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c r="GP1255" s="1"/>
      <c r="GQ1255" s="1"/>
      <c r="GR1255" s="1"/>
      <c r="GS1255" s="1"/>
      <c r="GT1255" s="1"/>
      <c r="GU1255" s="1"/>
      <c r="GV1255" s="1"/>
      <c r="GW1255" s="1"/>
      <c r="GX1255" s="1"/>
      <c r="GY1255" s="1"/>
      <c r="GZ1255" s="1"/>
      <c r="HA1255" s="1"/>
      <c r="HB1255" s="1"/>
      <c r="HC1255" s="1"/>
      <c r="HD1255" s="1"/>
      <c r="HE1255" s="1"/>
      <c r="HF1255" s="1"/>
      <c r="HG1255" s="1"/>
      <c r="HH1255" s="1"/>
      <c r="HI1255" s="1"/>
      <c r="HJ1255" s="1"/>
      <c r="HK1255" s="1"/>
      <c r="HL1255" s="1"/>
      <c r="HM1255" s="1"/>
      <c r="HN1255" s="1"/>
      <c r="HO1255" s="1"/>
      <c r="HP1255" s="1"/>
      <c r="HQ1255" s="1"/>
      <c r="HR1255" s="1"/>
      <c r="HS1255" s="1"/>
      <c r="HT1255" s="1"/>
      <c r="HU1255" s="1"/>
      <c r="HV1255" s="1"/>
      <c r="HW1255" s="1"/>
      <c r="HX1255" s="1"/>
      <c r="HY1255" s="1"/>
      <c r="HZ1255" s="1"/>
      <c r="IA1255" s="1"/>
      <c r="IB1255" s="1"/>
      <c r="IC1255" s="1"/>
      <c r="ID1255" s="1"/>
      <c r="IE1255" s="1"/>
      <c r="IF1255" s="1"/>
      <c r="IG1255" s="1"/>
      <c r="IH1255" s="1"/>
      <c r="II1255" s="1"/>
      <c r="IJ1255" s="1"/>
      <c r="IK1255" s="1"/>
      <c r="IL1255" s="1"/>
      <c r="IM1255" s="1"/>
      <c r="IN1255" s="1"/>
      <c r="IO1255" s="1"/>
      <c r="IP1255" s="1"/>
      <c r="IQ1255" s="1"/>
      <c r="IR1255" s="1"/>
      <c r="IS1255" s="1"/>
      <c r="IT1255" s="1"/>
      <c r="IU1255" s="1"/>
      <c r="IV1255" s="1"/>
      <c r="IW1255" s="1"/>
      <c r="IX1255" s="1"/>
      <c r="IY1255" s="1"/>
      <c r="IZ1255" s="1"/>
      <c r="JA1255" s="1"/>
      <c r="JB1255" s="1"/>
      <c r="JC1255" s="1"/>
      <c r="JD1255" s="1"/>
      <c r="JE1255" s="1"/>
      <c r="JF1255" s="1"/>
      <c r="JG1255" s="1"/>
      <c r="JH1255" s="1"/>
      <c r="JI1255" s="1"/>
      <c r="JJ1255" s="1"/>
      <c r="JK1255" s="1"/>
      <c r="JL1255" s="1"/>
      <c r="JM1255" s="1"/>
      <c r="JN1255" s="1"/>
      <c r="JO1255" s="1"/>
      <c r="JP1255" s="1"/>
      <c r="JQ1255" s="1"/>
      <c r="JR1255" s="1"/>
      <c r="JS1255" s="1"/>
      <c r="JT1255" s="1"/>
      <c r="JU1255" s="1"/>
      <c r="JV1255" s="1"/>
      <c r="JW1255" s="1"/>
      <c r="JX1255" s="1"/>
      <c r="JY1255" s="1"/>
      <c r="JZ1255" s="1"/>
      <c r="KA1255" s="1"/>
      <c r="KB1255" s="1"/>
      <c r="KC1255" s="1"/>
      <c r="KD1255" s="1"/>
      <c r="KE1255" s="1"/>
      <c r="KF1255" s="1"/>
      <c r="KG1255" s="1"/>
      <c r="KH1255" s="1"/>
      <c r="KI1255" s="1"/>
      <c r="KJ1255" s="1"/>
      <c r="KK1255" s="1"/>
      <c r="KL1255" s="1"/>
      <c r="KM1255" s="1"/>
      <c r="KN1255" s="1"/>
      <c r="KO1255" s="1"/>
      <c r="KP1255" s="1"/>
      <c r="KQ1255" s="1"/>
      <c r="KR1255" s="1"/>
      <c r="KS1255" s="1"/>
      <c r="KT1255" s="1"/>
      <c r="KU1255" s="1"/>
      <c r="KV1255" s="1"/>
      <c r="KW1255" s="1"/>
      <c r="KX1255" s="1"/>
      <c r="KY1255" s="1"/>
      <c r="KZ1255" s="1"/>
      <c r="LA1255" s="1"/>
      <c r="LB1255" s="1"/>
      <c r="LC1255" s="1"/>
      <c r="LD1255" s="1"/>
      <c r="LE1255" s="1"/>
      <c r="LF1255" s="1"/>
      <c r="LG1255" s="1"/>
      <c r="LH1255" s="1"/>
      <c r="LI1255" s="1"/>
      <c r="LJ1255" s="1"/>
      <c r="LK1255" s="1"/>
      <c r="LL1255" s="1"/>
      <c r="LM1255" s="1"/>
      <c r="LN1255" s="1"/>
      <c r="LO1255" s="1"/>
      <c r="LP1255" s="1"/>
      <c r="LQ1255" s="1"/>
      <c r="LR1255" s="1" t="s">
        <v>5952</v>
      </c>
      <c r="LS1255" s="1"/>
      <c r="LT1255" s="1" t="s">
        <v>531</v>
      </c>
      <c r="LU1255" s="1"/>
      <c r="LV1255" s="2">
        <v>800</v>
      </c>
      <c r="LW1255" s="2">
        <v>800</v>
      </c>
      <c r="LX1255" s="3" t="s">
        <v>10149</v>
      </c>
      <c r="LY1255" s="1"/>
      <c r="LZ1255" s="1"/>
      <c r="MA1255" s="1"/>
      <c r="MB1255" s="1"/>
      <c r="MC1255" s="1"/>
      <c r="MD1255" s="1"/>
      <c r="ME1255" s="1"/>
      <c r="MF1255" s="1"/>
      <c r="MG1255" s="1"/>
      <c r="MH1255" s="1"/>
      <c r="MI1255" s="1"/>
      <c r="MJ1255" s="1"/>
      <c r="MK1255" s="1"/>
      <c r="ML1255" s="1"/>
      <c r="MM1255" s="1"/>
      <c r="MN1255" s="1"/>
      <c r="MO1255" s="1"/>
      <c r="MP1255" s="3" t="s">
        <v>9333</v>
      </c>
      <c r="MQ1255" s="1"/>
      <c r="MR1255" s="1"/>
      <c r="MS1255" s="1" t="s">
        <v>6601</v>
      </c>
      <c r="MT1255" s="1" t="s">
        <v>6600</v>
      </c>
      <c r="MU1255" s="1"/>
      <c r="MV1255" s="1"/>
    </row>
    <row r="1256" spans="1:360" x14ac:dyDescent="0.25">
      <c r="A1256" s="2">
        <v>1187</v>
      </c>
      <c r="B1256" s="1" t="s">
        <v>6602</v>
      </c>
      <c r="C1256" s="1" t="s">
        <v>6603</v>
      </c>
      <c r="D1256" s="2">
        <v>832212171187</v>
      </c>
      <c r="E1256" s="1" t="s">
        <v>363</v>
      </c>
      <c r="F1256" s="1" t="s">
        <v>2332</v>
      </c>
      <c r="G1256" s="3" t="s">
        <v>9517</v>
      </c>
      <c r="H1256" s="1" t="s">
        <v>2333</v>
      </c>
      <c r="I1256" s="1" t="s">
        <v>2791</v>
      </c>
      <c r="J1256" s="3" t="s">
        <v>9651</v>
      </c>
      <c r="K1256" s="1" t="s">
        <v>2792</v>
      </c>
      <c r="L1256" s="1" t="s">
        <v>2890</v>
      </c>
      <c r="M1256" s="3" t="s">
        <v>9681</v>
      </c>
      <c r="N1256" s="1" t="s">
        <v>2891</v>
      </c>
      <c r="O1256" s="1" t="s">
        <v>2892</v>
      </c>
      <c r="P1256" s="1"/>
      <c r="Q1256" s="1" t="s">
        <v>2342</v>
      </c>
      <c r="R1256" s="2">
        <v>8322</v>
      </c>
      <c r="S1256" s="1" t="s">
        <v>529</v>
      </c>
      <c r="T1256" s="1"/>
      <c r="U1256" s="1"/>
      <c r="V1256" s="1"/>
      <c r="W1256" s="1" t="s">
        <v>6604</v>
      </c>
      <c r="X1256" s="1"/>
      <c r="Y1256" s="4">
        <v>43081</v>
      </c>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c r="GP1256" s="1"/>
      <c r="GQ1256" s="1"/>
      <c r="GR1256" s="1"/>
      <c r="GS1256" s="1"/>
      <c r="GT1256" s="1"/>
      <c r="GU1256" s="1"/>
      <c r="GV1256" s="1"/>
      <c r="GW1256" s="1"/>
      <c r="GX1256" s="1"/>
      <c r="GY1256" s="1"/>
      <c r="GZ1256" s="1"/>
      <c r="HA1256" s="1"/>
      <c r="HB1256" s="1"/>
      <c r="HC1256" s="1"/>
      <c r="HD1256" s="1"/>
      <c r="HE1256" s="1"/>
      <c r="HF1256" s="1"/>
      <c r="HG1256" s="1"/>
      <c r="HH1256" s="1"/>
      <c r="HI1256" s="1"/>
      <c r="HJ1256" s="1"/>
      <c r="HK1256" s="1"/>
      <c r="HL1256" s="1"/>
      <c r="HM1256" s="1"/>
      <c r="HN1256" s="1"/>
      <c r="HO1256" s="1"/>
      <c r="HP1256" s="1"/>
      <c r="HQ1256" s="1"/>
      <c r="HR1256" s="1"/>
      <c r="HS1256" s="1"/>
      <c r="HT1256" s="1"/>
      <c r="HU1256" s="1"/>
      <c r="HV1256" s="1"/>
      <c r="HW1256" s="1"/>
      <c r="HX1256" s="1"/>
      <c r="HY1256" s="1"/>
      <c r="HZ1256" s="1"/>
      <c r="IA1256" s="1"/>
      <c r="IB1256" s="1"/>
      <c r="IC1256" s="1"/>
      <c r="ID1256" s="1"/>
      <c r="IE1256" s="1"/>
      <c r="IF1256" s="1"/>
      <c r="IG1256" s="1"/>
      <c r="IH1256" s="1"/>
      <c r="II1256" s="1"/>
      <c r="IJ1256" s="1"/>
      <c r="IK1256" s="1"/>
      <c r="IL1256" s="1"/>
      <c r="IM1256" s="1"/>
      <c r="IN1256" s="1"/>
      <c r="IO1256" s="1"/>
      <c r="IP1256" s="1"/>
      <c r="IQ1256" s="1"/>
      <c r="IR1256" s="1"/>
      <c r="IS1256" s="1"/>
      <c r="IT1256" s="1"/>
      <c r="IU1256" s="1"/>
      <c r="IV1256" s="1"/>
      <c r="IW1256" s="1"/>
      <c r="IX1256" s="1"/>
      <c r="IY1256" s="1"/>
      <c r="IZ1256" s="1"/>
      <c r="JA1256" s="1"/>
      <c r="JB1256" s="1"/>
      <c r="JC1256" s="1"/>
      <c r="JD1256" s="1"/>
      <c r="JE1256" s="1"/>
      <c r="JF1256" s="1"/>
      <c r="JG1256" s="1"/>
      <c r="JH1256" s="1"/>
      <c r="JI1256" s="1"/>
      <c r="JJ1256" s="1"/>
      <c r="JK1256" s="1"/>
      <c r="JL1256" s="1"/>
      <c r="JM1256" s="1"/>
      <c r="JN1256" s="1"/>
      <c r="JO1256" s="1"/>
      <c r="JP1256" s="1"/>
      <c r="JQ1256" s="1"/>
      <c r="JR1256" s="1"/>
      <c r="JS1256" s="1"/>
      <c r="JT1256" s="1"/>
      <c r="JU1256" s="1"/>
      <c r="JV1256" s="1"/>
      <c r="JW1256" s="1"/>
      <c r="JX1256" s="1"/>
      <c r="JY1256" s="1"/>
      <c r="JZ1256" s="1"/>
      <c r="KA1256" s="1"/>
      <c r="KB1256" s="1"/>
      <c r="KC1256" s="1"/>
      <c r="KD1256" s="1"/>
      <c r="KE1256" s="1"/>
      <c r="KF1256" s="1"/>
      <c r="KG1256" s="1"/>
      <c r="KH1256" s="1"/>
      <c r="KI1256" s="1"/>
      <c r="KJ1256" s="1"/>
      <c r="KK1256" s="1"/>
      <c r="KL1256" s="1"/>
      <c r="KM1256" s="1"/>
      <c r="KN1256" s="1"/>
      <c r="KO1256" s="1"/>
      <c r="KP1256" s="1"/>
      <c r="KQ1256" s="1"/>
      <c r="KR1256" s="1"/>
      <c r="KS1256" s="1"/>
      <c r="KT1256" s="1"/>
      <c r="KU1256" s="1"/>
      <c r="KV1256" s="1"/>
      <c r="KW1256" s="1"/>
      <c r="KX1256" s="1"/>
      <c r="KY1256" s="1"/>
      <c r="KZ1256" s="1"/>
      <c r="LA1256" s="1"/>
      <c r="LB1256" s="1"/>
      <c r="LC1256" s="1"/>
      <c r="LD1256" s="1"/>
      <c r="LE1256" s="1"/>
      <c r="LF1256" s="1"/>
      <c r="LG1256" s="1"/>
      <c r="LH1256" s="1"/>
      <c r="LI1256" s="1"/>
      <c r="LJ1256" s="1"/>
      <c r="LK1256" s="1"/>
      <c r="LL1256" s="1"/>
      <c r="LM1256" s="1"/>
      <c r="LN1256" s="1"/>
      <c r="LO1256" s="1"/>
      <c r="LP1256" s="1"/>
      <c r="LQ1256" s="1"/>
      <c r="LR1256" s="1" t="s">
        <v>5952</v>
      </c>
      <c r="LS1256" s="1"/>
      <c r="LT1256" s="1" t="s">
        <v>531</v>
      </c>
      <c r="LU1256" s="1"/>
      <c r="LV1256" s="2">
        <v>800</v>
      </c>
      <c r="LW1256" s="2">
        <v>800</v>
      </c>
      <c r="LX1256" s="3" t="s">
        <v>10149</v>
      </c>
      <c r="LY1256" s="1"/>
      <c r="LZ1256" s="1"/>
      <c r="MA1256" s="1"/>
      <c r="MB1256" s="1"/>
      <c r="MC1256" s="1"/>
      <c r="MD1256" s="1"/>
      <c r="ME1256" s="1"/>
      <c r="MF1256" s="1"/>
      <c r="MG1256" s="1"/>
      <c r="MH1256" s="1"/>
      <c r="MI1256" s="1"/>
      <c r="MJ1256" s="1"/>
      <c r="MK1256" s="1"/>
      <c r="ML1256" s="1"/>
      <c r="MM1256" s="1"/>
      <c r="MN1256" s="1"/>
      <c r="MO1256" s="1"/>
      <c r="MP1256" s="3" t="s">
        <v>9333</v>
      </c>
      <c r="MQ1256" s="1"/>
      <c r="MR1256" s="1"/>
      <c r="MS1256" s="1" t="s">
        <v>6606</v>
      </c>
      <c r="MT1256" s="1" t="s">
        <v>6605</v>
      </c>
      <c r="MU1256" s="1"/>
      <c r="MV1256" s="1"/>
    </row>
    <row r="1257" spans="1:360" x14ac:dyDescent="0.25">
      <c r="A1257" s="2">
        <v>1188</v>
      </c>
      <c r="B1257" s="1" t="s">
        <v>6607</v>
      </c>
      <c r="C1257" s="1" t="s">
        <v>6608</v>
      </c>
      <c r="D1257" s="2">
        <v>627812171188</v>
      </c>
      <c r="E1257" s="1" t="s">
        <v>363</v>
      </c>
      <c r="F1257" s="1" t="s">
        <v>2332</v>
      </c>
      <c r="G1257" s="3" t="s">
        <v>9517</v>
      </c>
      <c r="H1257" s="1" t="s">
        <v>2333</v>
      </c>
      <c r="I1257" s="1" t="s">
        <v>2791</v>
      </c>
      <c r="J1257" s="3" t="s">
        <v>9651</v>
      </c>
      <c r="K1257" s="1" t="s">
        <v>2792</v>
      </c>
      <c r="L1257" s="1" t="s">
        <v>2890</v>
      </c>
      <c r="M1257" s="3" t="s">
        <v>9681</v>
      </c>
      <c r="N1257" s="1" t="s">
        <v>2891</v>
      </c>
      <c r="O1257" s="1" t="s">
        <v>2892</v>
      </c>
      <c r="P1257" s="1"/>
      <c r="Q1257" s="1" t="s">
        <v>0</v>
      </c>
      <c r="R1257" s="2">
        <v>6278</v>
      </c>
      <c r="S1257" s="1" t="s">
        <v>593</v>
      </c>
      <c r="T1257" s="1"/>
      <c r="U1257" s="1"/>
      <c r="V1257" s="1"/>
      <c r="W1257" s="1" t="s">
        <v>6609</v>
      </c>
      <c r="X1257" s="1"/>
      <c r="Y1257" s="4">
        <v>43083</v>
      </c>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c r="GP1257" s="1"/>
      <c r="GQ1257" s="1"/>
      <c r="GR1257" s="1"/>
      <c r="GS1257" s="1"/>
      <c r="GT1257" s="1"/>
      <c r="GU1257" s="1"/>
      <c r="GV1257" s="1"/>
      <c r="GW1257" s="1"/>
      <c r="GX1257" s="1"/>
      <c r="GY1257" s="1"/>
      <c r="GZ1257" s="1"/>
      <c r="HA1257" s="1"/>
      <c r="HB1257" s="1"/>
      <c r="HC1257" s="1"/>
      <c r="HD1257" s="1"/>
      <c r="HE1257" s="1"/>
      <c r="HF1257" s="1"/>
      <c r="HG1257" s="1"/>
      <c r="HH1257" s="1"/>
      <c r="HI1257" s="1"/>
      <c r="HJ1257" s="1"/>
      <c r="HK1257" s="1"/>
      <c r="HL1257" s="1"/>
      <c r="HM1257" s="1"/>
      <c r="HN1257" s="1"/>
      <c r="HO1257" s="1"/>
      <c r="HP1257" s="1"/>
      <c r="HQ1257" s="1"/>
      <c r="HR1257" s="1"/>
      <c r="HS1257" s="1"/>
      <c r="HT1257" s="1"/>
      <c r="HU1257" s="1"/>
      <c r="HV1257" s="1"/>
      <c r="HW1257" s="1"/>
      <c r="HX1257" s="1"/>
      <c r="HY1257" s="1"/>
      <c r="HZ1257" s="1"/>
      <c r="IA1257" s="1"/>
      <c r="IB1257" s="1"/>
      <c r="IC1257" s="1"/>
      <c r="ID1257" s="1"/>
      <c r="IE1257" s="1"/>
      <c r="IF1257" s="1"/>
      <c r="IG1257" s="1"/>
      <c r="IH1257" s="1"/>
      <c r="II1257" s="1"/>
      <c r="IJ1257" s="1"/>
      <c r="IK1257" s="1"/>
      <c r="IL1257" s="1"/>
      <c r="IM1257" s="1"/>
      <c r="IN1257" s="1"/>
      <c r="IO1257" s="1"/>
      <c r="IP1257" s="1"/>
      <c r="IQ1257" s="1"/>
      <c r="IR1257" s="1"/>
      <c r="IS1257" s="1"/>
      <c r="IT1257" s="1"/>
      <c r="IU1257" s="1"/>
      <c r="IV1257" s="1"/>
      <c r="IW1257" s="1"/>
      <c r="IX1257" s="1"/>
      <c r="IY1257" s="1"/>
      <c r="IZ1257" s="1"/>
      <c r="JA1257" s="1"/>
      <c r="JB1257" s="1"/>
      <c r="JC1257" s="1"/>
      <c r="JD1257" s="1"/>
      <c r="JE1257" s="1"/>
      <c r="JF1257" s="1"/>
      <c r="JG1257" s="1"/>
      <c r="JH1257" s="1"/>
      <c r="JI1257" s="1"/>
      <c r="JJ1257" s="1"/>
      <c r="JK1257" s="1"/>
      <c r="JL1257" s="1"/>
      <c r="JM1257" s="1"/>
      <c r="JN1257" s="1"/>
      <c r="JO1257" s="1"/>
      <c r="JP1257" s="1"/>
      <c r="JQ1257" s="1"/>
      <c r="JR1257" s="1"/>
      <c r="JS1257" s="1"/>
      <c r="JT1257" s="1"/>
      <c r="JU1257" s="1"/>
      <c r="JV1257" s="1"/>
      <c r="JW1257" s="1"/>
      <c r="JX1257" s="1"/>
      <c r="JY1257" s="1"/>
      <c r="JZ1257" s="1"/>
      <c r="KA1257" s="1"/>
      <c r="KB1257" s="1"/>
      <c r="KC1257" s="1"/>
      <c r="KD1257" s="1"/>
      <c r="KE1257" s="1"/>
      <c r="KF1257" s="1"/>
      <c r="KG1257" s="1"/>
      <c r="KH1257" s="1"/>
      <c r="KI1257" s="1"/>
      <c r="KJ1257" s="1"/>
      <c r="KK1257" s="1"/>
      <c r="KL1257" s="1"/>
      <c r="KM1257" s="1"/>
      <c r="KN1257" s="1"/>
      <c r="KO1257" s="1"/>
      <c r="KP1257" s="1"/>
      <c r="KQ1257" s="1"/>
      <c r="KR1257" s="1"/>
      <c r="KS1257" s="1"/>
      <c r="KT1257" s="1"/>
      <c r="KU1257" s="1"/>
      <c r="KV1257" s="1"/>
      <c r="KW1257" s="1"/>
      <c r="KX1257" s="1"/>
      <c r="KY1257" s="1"/>
      <c r="KZ1257" s="1"/>
      <c r="LA1257" s="1"/>
      <c r="LB1257" s="1"/>
      <c r="LC1257" s="1"/>
      <c r="LD1257" s="1"/>
      <c r="LE1257" s="1"/>
      <c r="LF1257" s="1"/>
      <c r="LG1257" s="1"/>
      <c r="LH1257" s="1"/>
      <c r="LI1257" s="1"/>
      <c r="LJ1257" s="1"/>
      <c r="LK1257" s="1"/>
      <c r="LL1257" s="1"/>
      <c r="LM1257" s="1"/>
      <c r="LN1257" s="1"/>
      <c r="LO1257" s="1"/>
      <c r="LP1257" s="1"/>
      <c r="LQ1257" s="1"/>
      <c r="LR1257" s="1" t="s">
        <v>5952</v>
      </c>
      <c r="LS1257" s="1"/>
      <c r="LT1257" s="1" t="s">
        <v>531</v>
      </c>
      <c r="LU1257" s="1"/>
      <c r="LV1257" s="2">
        <v>1000</v>
      </c>
      <c r="LW1257" s="2">
        <v>1000</v>
      </c>
      <c r="LX1257" s="3" t="s">
        <v>10149</v>
      </c>
      <c r="LY1257" s="1"/>
      <c r="LZ1257" s="1"/>
      <c r="MA1257" s="1"/>
      <c r="MB1257" s="1"/>
      <c r="MC1257" s="1"/>
      <c r="MD1257" s="1"/>
      <c r="ME1257" s="1"/>
      <c r="MF1257" s="1"/>
      <c r="MG1257" s="1"/>
      <c r="MH1257" s="1"/>
      <c r="MI1257" s="1"/>
      <c r="MJ1257" s="1"/>
      <c r="MK1257" s="1"/>
      <c r="ML1257" s="1"/>
      <c r="MM1257" s="1"/>
      <c r="MN1257" s="1"/>
      <c r="MO1257" s="1"/>
      <c r="MP1257" s="2">
        <v>0</v>
      </c>
      <c r="MQ1257" s="1"/>
      <c r="MR1257" s="1"/>
      <c r="MS1257" s="1" t="s">
        <v>6611</v>
      </c>
      <c r="MT1257" s="1" t="s">
        <v>6610</v>
      </c>
      <c r="MU1257" s="1"/>
      <c r="MV1257" s="1"/>
    </row>
    <row r="1258" spans="1:360" x14ac:dyDescent="0.25">
      <c r="A1258" s="2">
        <v>1189</v>
      </c>
      <c r="B1258" s="1" t="s">
        <v>6612</v>
      </c>
      <c r="C1258" s="1" t="s">
        <v>6613</v>
      </c>
      <c r="D1258" s="2">
        <v>627812171189</v>
      </c>
      <c r="E1258" s="1" t="s">
        <v>363</v>
      </c>
      <c r="F1258" s="1" t="s">
        <v>2332</v>
      </c>
      <c r="G1258" s="3" t="s">
        <v>9517</v>
      </c>
      <c r="H1258" s="1" t="s">
        <v>2333</v>
      </c>
      <c r="I1258" s="1" t="s">
        <v>2791</v>
      </c>
      <c r="J1258" s="3" t="s">
        <v>9651</v>
      </c>
      <c r="K1258" s="1" t="s">
        <v>2792</v>
      </c>
      <c r="L1258" s="1" t="s">
        <v>2890</v>
      </c>
      <c r="M1258" s="3" t="s">
        <v>9681</v>
      </c>
      <c r="N1258" s="1" t="s">
        <v>2891</v>
      </c>
      <c r="O1258" s="1" t="s">
        <v>2892</v>
      </c>
      <c r="P1258" s="1"/>
      <c r="Q1258" s="1" t="s">
        <v>0</v>
      </c>
      <c r="R1258" s="2">
        <v>6278</v>
      </c>
      <c r="S1258" s="1" t="s">
        <v>593</v>
      </c>
      <c r="T1258" s="1"/>
      <c r="U1258" s="1"/>
      <c r="V1258" s="1"/>
      <c r="W1258" s="1" t="s">
        <v>6614</v>
      </c>
      <c r="X1258" s="1"/>
      <c r="Y1258" s="4">
        <v>43083</v>
      </c>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c r="GP1258" s="1"/>
      <c r="GQ1258" s="1"/>
      <c r="GR1258" s="1"/>
      <c r="GS1258" s="1"/>
      <c r="GT1258" s="1"/>
      <c r="GU1258" s="1"/>
      <c r="GV1258" s="1"/>
      <c r="GW1258" s="1"/>
      <c r="GX1258" s="1"/>
      <c r="GY1258" s="1"/>
      <c r="GZ1258" s="1"/>
      <c r="HA1258" s="1"/>
      <c r="HB1258" s="1"/>
      <c r="HC1258" s="1"/>
      <c r="HD1258" s="1"/>
      <c r="HE1258" s="1"/>
      <c r="HF1258" s="1"/>
      <c r="HG1258" s="1"/>
      <c r="HH1258" s="1"/>
      <c r="HI1258" s="1"/>
      <c r="HJ1258" s="1"/>
      <c r="HK1258" s="1"/>
      <c r="HL1258" s="1"/>
      <c r="HM1258" s="1"/>
      <c r="HN1258" s="1"/>
      <c r="HO1258" s="1"/>
      <c r="HP1258" s="1"/>
      <c r="HQ1258" s="1"/>
      <c r="HR1258" s="1"/>
      <c r="HS1258" s="1"/>
      <c r="HT1258" s="1"/>
      <c r="HU1258" s="1"/>
      <c r="HV1258" s="1"/>
      <c r="HW1258" s="1"/>
      <c r="HX1258" s="1"/>
      <c r="HY1258" s="1"/>
      <c r="HZ1258" s="1"/>
      <c r="IA1258" s="1"/>
      <c r="IB1258" s="1"/>
      <c r="IC1258" s="1"/>
      <c r="ID1258" s="1"/>
      <c r="IE1258" s="1"/>
      <c r="IF1258" s="1"/>
      <c r="IG1258" s="1"/>
      <c r="IH1258" s="1"/>
      <c r="II1258" s="1"/>
      <c r="IJ1258" s="1"/>
      <c r="IK1258" s="1"/>
      <c r="IL1258" s="1"/>
      <c r="IM1258" s="1"/>
      <c r="IN1258" s="1"/>
      <c r="IO1258" s="1"/>
      <c r="IP1258" s="1"/>
      <c r="IQ1258" s="1"/>
      <c r="IR1258" s="1"/>
      <c r="IS1258" s="1"/>
      <c r="IT1258" s="1"/>
      <c r="IU1258" s="1"/>
      <c r="IV1258" s="1"/>
      <c r="IW1258" s="1"/>
      <c r="IX1258" s="1"/>
      <c r="IY1258" s="1"/>
      <c r="IZ1258" s="1"/>
      <c r="JA1258" s="1"/>
      <c r="JB1258" s="1"/>
      <c r="JC1258" s="1"/>
      <c r="JD1258" s="1"/>
      <c r="JE1258" s="1"/>
      <c r="JF1258" s="1"/>
      <c r="JG1258" s="1"/>
      <c r="JH1258" s="1"/>
      <c r="JI1258" s="1"/>
      <c r="JJ1258" s="1"/>
      <c r="JK1258" s="1"/>
      <c r="JL1258" s="1"/>
      <c r="JM1258" s="1"/>
      <c r="JN1258" s="1"/>
      <c r="JO1258" s="1"/>
      <c r="JP1258" s="1"/>
      <c r="JQ1258" s="1"/>
      <c r="JR1258" s="1"/>
      <c r="JS1258" s="1"/>
      <c r="JT1258" s="1"/>
      <c r="JU1258" s="1"/>
      <c r="JV1258" s="1"/>
      <c r="JW1258" s="1"/>
      <c r="JX1258" s="1"/>
      <c r="JY1258" s="1"/>
      <c r="JZ1258" s="1"/>
      <c r="KA1258" s="1"/>
      <c r="KB1258" s="1"/>
      <c r="KC1258" s="1"/>
      <c r="KD1258" s="1"/>
      <c r="KE1258" s="1"/>
      <c r="KF1258" s="1"/>
      <c r="KG1258" s="1"/>
      <c r="KH1258" s="1"/>
      <c r="KI1258" s="1"/>
      <c r="KJ1258" s="1"/>
      <c r="KK1258" s="1"/>
      <c r="KL1258" s="1"/>
      <c r="KM1258" s="1"/>
      <c r="KN1258" s="1"/>
      <c r="KO1258" s="1"/>
      <c r="KP1258" s="1"/>
      <c r="KQ1258" s="1"/>
      <c r="KR1258" s="1"/>
      <c r="KS1258" s="1"/>
      <c r="KT1258" s="1"/>
      <c r="KU1258" s="1"/>
      <c r="KV1258" s="1"/>
      <c r="KW1258" s="1"/>
      <c r="KX1258" s="1"/>
      <c r="KY1258" s="1"/>
      <c r="KZ1258" s="1"/>
      <c r="LA1258" s="1"/>
      <c r="LB1258" s="1"/>
      <c r="LC1258" s="1"/>
      <c r="LD1258" s="1"/>
      <c r="LE1258" s="1"/>
      <c r="LF1258" s="1"/>
      <c r="LG1258" s="1"/>
      <c r="LH1258" s="1"/>
      <c r="LI1258" s="1"/>
      <c r="LJ1258" s="1"/>
      <c r="LK1258" s="1"/>
      <c r="LL1258" s="1"/>
      <c r="LM1258" s="1"/>
      <c r="LN1258" s="1"/>
      <c r="LO1258" s="1"/>
      <c r="LP1258" s="1"/>
      <c r="LQ1258" s="1"/>
      <c r="LR1258" s="1" t="s">
        <v>5952</v>
      </c>
      <c r="LS1258" s="1"/>
      <c r="LT1258" s="1" t="s">
        <v>531</v>
      </c>
      <c r="LU1258" s="1"/>
      <c r="LV1258" s="2">
        <v>1000</v>
      </c>
      <c r="LW1258" s="2">
        <v>1000</v>
      </c>
      <c r="LX1258" s="3" t="s">
        <v>10150</v>
      </c>
      <c r="LY1258" s="1"/>
      <c r="LZ1258" s="1"/>
      <c r="MA1258" s="1"/>
      <c r="MB1258" s="1"/>
      <c r="MC1258" s="1"/>
      <c r="MD1258" s="1"/>
      <c r="ME1258" s="1"/>
      <c r="MF1258" s="1"/>
      <c r="MG1258" s="1"/>
      <c r="MH1258" s="1"/>
      <c r="MI1258" s="1"/>
      <c r="MJ1258" s="1"/>
      <c r="MK1258" s="1"/>
      <c r="ML1258" s="1"/>
      <c r="MM1258" s="1"/>
      <c r="MN1258" s="1"/>
      <c r="MO1258" s="1"/>
      <c r="MP1258" s="2">
        <v>0</v>
      </c>
      <c r="MQ1258" s="1"/>
      <c r="MR1258" s="1"/>
      <c r="MS1258" s="1" t="s">
        <v>6616</v>
      </c>
      <c r="MT1258" s="1" t="s">
        <v>6615</v>
      </c>
      <c r="MU1258" s="1"/>
      <c r="MV1258" s="1"/>
    </row>
    <row r="1259" spans="1:360" x14ac:dyDescent="0.25">
      <c r="A1259" s="2">
        <v>1190</v>
      </c>
      <c r="B1259" s="1" t="s">
        <v>6617</v>
      </c>
      <c r="C1259" s="1" t="s">
        <v>6618</v>
      </c>
      <c r="D1259" s="2">
        <v>627812171190</v>
      </c>
      <c r="E1259" s="1" t="s">
        <v>363</v>
      </c>
      <c r="F1259" s="1" t="s">
        <v>2332</v>
      </c>
      <c r="G1259" s="3" t="s">
        <v>9517</v>
      </c>
      <c r="H1259" s="1" t="s">
        <v>2333</v>
      </c>
      <c r="I1259" s="1" t="s">
        <v>2791</v>
      </c>
      <c r="J1259" s="3" t="s">
        <v>9651</v>
      </c>
      <c r="K1259" s="1" t="s">
        <v>2792</v>
      </c>
      <c r="L1259" s="1" t="s">
        <v>2890</v>
      </c>
      <c r="M1259" s="3" t="s">
        <v>9681</v>
      </c>
      <c r="N1259" s="1" t="s">
        <v>2891</v>
      </c>
      <c r="O1259" s="1" t="s">
        <v>2892</v>
      </c>
      <c r="P1259" s="1"/>
      <c r="Q1259" s="1" t="s">
        <v>0</v>
      </c>
      <c r="R1259" s="2">
        <v>6278</v>
      </c>
      <c r="S1259" s="1" t="s">
        <v>593</v>
      </c>
      <c r="T1259" s="1"/>
      <c r="U1259" s="1"/>
      <c r="V1259" s="1"/>
      <c r="W1259" s="1" t="s">
        <v>6619</v>
      </c>
      <c r="X1259" s="1"/>
      <c r="Y1259" s="4">
        <v>43083</v>
      </c>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c r="GP1259" s="1"/>
      <c r="GQ1259" s="1"/>
      <c r="GR1259" s="1"/>
      <c r="GS1259" s="1"/>
      <c r="GT1259" s="1"/>
      <c r="GU1259" s="1"/>
      <c r="GV1259" s="1"/>
      <c r="GW1259" s="1"/>
      <c r="GX1259" s="1"/>
      <c r="GY1259" s="1"/>
      <c r="GZ1259" s="1"/>
      <c r="HA1259" s="1"/>
      <c r="HB1259" s="1"/>
      <c r="HC1259" s="1"/>
      <c r="HD1259" s="1"/>
      <c r="HE1259" s="1"/>
      <c r="HF1259" s="1"/>
      <c r="HG1259" s="1"/>
      <c r="HH1259" s="1"/>
      <c r="HI1259" s="1"/>
      <c r="HJ1259" s="1"/>
      <c r="HK1259" s="1"/>
      <c r="HL1259" s="1"/>
      <c r="HM1259" s="1"/>
      <c r="HN1259" s="1"/>
      <c r="HO1259" s="1"/>
      <c r="HP1259" s="1"/>
      <c r="HQ1259" s="1"/>
      <c r="HR1259" s="1"/>
      <c r="HS1259" s="1"/>
      <c r="HT1259" s="1"/>
      <c r="HU1259" s="1"/>
      <c r="HV1259" s="1"/>
      <c r="HW1259" s="1"/>
      <c r="HX1259" s="1"/>
      <c r="HY1259" s="1"/>
      <c r="HZ1259" s="1"/>
      <c r="IA1259" s="1"/>
      <c r="IB1259" s="1"/>
      <c r="IC1259" s="1"/>
      <c r="ID1259" s="1"/>
      <c r="IE1259" s="1"/>
      <c r="IF1259" s="1"/>
      <c r="IG1259" s="1"/>
      <c r="IH1259" s="1"/>
      <c r="II1259" s="1"/>
      <c r="IJ1259" s="1"/>
      <c r="IK1259" s="1"/>
      <c r="IL1259" s="1"/>
      <c r="IM1259" s="1"/>
      <c r="IN1259" s="1"/>
      <c r="IO1259" s="1"/>
      <c r="IP1259" s="1"/>
      <c r="IQ1259" s="1"/>
      <c r="IR1259" s="1"/>
      <c r="IS1259" s="1"/>
      <c r="IT1259" s="1"/>
      <c r="IU1259" s="1"/>
      <c r="IV1259" s="1"/>
      <c r="IW1259" s="1"/>
      <c r="IX1259" s="1"/>
      <c r="IY1259" s="1"/>
      <c r="IZ1259" s="1"/>
      <c r="JA1259" s="1"/>
      <c r="JB1259" s="1"/>
      <c r="JC1259" s="1"/>
      <c r="JD1259" s="1"/>
      <c r="JE1259" s="1"/>
      <c r="JF1259" s="1"/>
      <c r="JG1259" s="1"/>
      <c r="JH1259" s="1"/>
      <c r="JI1259" s="1"/>
      <c r="JJ1259" s="1"/>
      <c r="JK1259" s="1"/>
      <c r="JL1259" s="1"/>
      <c r="JM1259" s="1"/>
      <c r="JN1259" s="1"/>
      <c r="JO1259" s="1"/>
      <c r="JP1259" s="1"/>
      <c r="JQ1259" s="1"/>
      <c r="JR1259" s="1"/>
      <c r="JS1259" s="1"/>
      <c r="JT1259" s="1"/>
      <c r="JU1259" s="1"/>
      <c r="JV1259" s="1"/>
      <c r="JW1259" s="1"/>
      <c r="JX1259" s="1"/>
      <c r="JY1259" s="1"/>
      <c r="JZ1259" s="1"/>
      <c r="KA1259" s="1"/>
      <c r="KB1259" s="1"/>
      <c r="KC1259" s="1"/>
      <c r="KD1259" s="1"/>
      <c r="KE1259" s="1"/>
      <c r="KF1259" s="1"/>
      <c r="KG1259" s="1"/>
      <c r="KH1259" s="1"/>
      <c r="KI1259" s="1"/>
      <c r="KJ1259" s="1"/>
      <c r="KK1259" s="1"/>
      <c r="KL1259" s="1"/>
      <c r="KM1259" s="1"/>
      <c r="KN1259" s="1"/>
      <c r="KO1259" s="1"/>
      <c r="KP1259" s="1"/>
      <c r="KQ1259" s="1"/>
      <c r="KR1259" s="1"/>
      <c r="KS1259" s="1"/>
      <c r="KT1259" s="1"/>
      <c r="KU1259" s="1"/>
      <c r="KV1259" s="1"/>
      <c r="KW1259" s="1"/>
      <c r="KX1259" s="1"/>
      <c r="KY1259" s="1"/>
      <c r="KZ1259" s="1"/>
      <c r="LA1259" s="1"/>
      <c r="LB1259" s="1"/>
      <c r="LC1259" s="1"/>
      <c r="LD1259" s="1"/>
      <c r="LE1259" s="1"/>
      <c r="LF1259" s="1"/>
      <c r="LG1259" s="1"/>
      <c r="LH1259" s="1"/>
      <c r="LI1259" s="1"/>
      <c r="LJ1259" s="1"/>
      <c r="LK1259" s="1"/>
      <c r="LL1259" s="1"/>
      <c r="LM1259" s="1"/>
      <c r="LN1259" s="1"/>
      <c r="LO1259" s="1"/>
      <c r="LP1259" s="1"/>
      <c r="LQ1259" s="1"/>
      <c r="LR1259" s="1" t="s">
        <v>5952</v>
      </c>
      <c r="LS1259" s="1"/>
      <c r="LT1259" s="1" t="s">
        <v>531</v>
      </c>
      <c r="LU1259" s="1"/>
      <c r="LV1259" s="2">
        <v>800</v>
      </c>
      <c r="LW1259" s="2">
        <v>800</v>
      </c>
      <c r="LX1259" s="3" t="s">
        <v>10151</v>
      </c>
      <c r="LY1259" s="1"/>
      <c r="LZ1259" s="1"/>
      <c r="MA1259" s="1"/>
      <c r="MB1259" s="1"/>
      <c r="MC1259" s="1"/>
      <c r="MD1259" s="1"/>
      <c r="ME1259" s="1"/>
      <c r="MF1259" s="1"/>
      <c r="MG1259" s="1"/>
      <c r="MH1259" s="1"/>
      <c r="MI1259" s="1"/>
      <c r="MJ1259" s="1"/>
      <c r="MK1259" s="1"/>
      <c r="ML1259" s="1"/>
      <c r="MM1259" s="1"/>
      <c r="MN1259" s="1"/>
      <c r="MO1259" s="1"/>
      <c r="MP1259" s="2">
        <v>0</v>
      </c>
      <c r="MQ1259" s="1"/>
      <c r="MR1259" s="1"/>
      <c r="MS1259" s="1" t="s">
        <v>6620</v>
      </c>
      <c r="MT1259" s="1" t="s">
        <v>6615</v>
      </c>
      <c r="MU1259" s="1"/>
      <c r="MV1259" s="1"/>
    </row>
    <row r="1260" spans="1:360" x14ac:dyDescent="0.25">
      <c r="A1260" s="2">
        <v>1191</v>
      </c>
      <c r="B1260" s="1" t="s">
        <v>6621</v>
      </c>
      <c r="C1260" s="1" t="s">
        <v>6622</v>
      </c>
      <c r="D1260" s="2">
        <v>274112171191</v>
      </c>
      <c r="E1260" s="1" t="s">
        <v>2371</v>
      </c>
      <c r="F1260" s="1" t="s">
        <v>2332</v>
      </c>
      <c r="G1260" s="3" t="s">
        <v>9517</v>
      </c>
      <c r="H1260" s="1" t="s">
        <v>2333</v>
      </c>
      <c r="I1260" s="1" t="s">
        <v>2372</v>
      </c>
      <c r="J1260" s="3" t="s">
        <v>9533</v>
      </c>
      <c r="K1260" s="1" t="s">
        <v>2373</v>
      </c>
      <c r="L1260" s="1" t="s">
        <v>2945</v>
      </c>
      <c r="M1260" s="3" t="s">
        <v>9706</v>
      </c>
      <c r="N1260" s="1" t="s">
        <v>2946</v>
      </c>
      <c r="O1260" s="1" t="s">
        <v>3355</v>
      </c>
      <c r="P1260" s="1"/>
      <c r="Q1260" s="1" t="s">
        <v>2380</v>
      </c>
      <c r="R1260" s="2">
        <v>2741</v>
      </c>
      <c r="S1260" s="1" t="s">
        <v>529</v>
      </c>
      <c r="T1260" s="1"/>
      <c r="U1260" s="1"/>
      <c r="V1260" s="1"/>
      <c r="W1260" s="1" t="s">
        <v>6623</v>
      </c>
      <c r="X1260" s="1"/>
      <c r="Y1260" s="4">
        <v>43083</v>
      </c>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c r="GP1260" s="1"/>
      <c r="GQ1260" s="1"/>
      <c r="GR1260" s="1"/>
      <c r="GS1260" s="1"/>
      <c r="GT1260" s="1"/>
      <c r="GU1260" s="1"/>
      <c r="GV1260" s="1"/>
      <c r="GW1260" s="1"/>
      <c r="GX1260" s="1"/>
      <c r="GY1260" s="1"/>
      <c r="GZ1260" s="1"/>
      <c r="HA1260" s="1"/>
      <c r="HB1260" s="1"/>
      <c r="HC1260" s="1"/>
      <c r="HD1260" s="1"/>
      <c r="HE1260" s="1"/>
      <c r="HF1260" s="1"/>
      <c r="HG1260" s="1"/>
      <c r="HH1260" s="1"/>
      <c r="HI1260" s="1"/>
      <c r="HJ1260" s="1"/>
      <c r="HK1260" s="1"/>
      <c r="HL1260" s="1"/>
      <c r="HM1260" s="1"/>
      <c r="HN1260" s="1"/>
      <c r="HO1260" s="1"/>
      <c r="HP1260" s="1"/>
      <c r="HQ1260" s="1"/>
      <c r="HR1260" s="1"/>
      <c r="HS1260" s="1"/>
      <c r="HT1260" s="1"/>
      <c r="HU1260" s="1"/>
      <c r="HV1260" s="1"/>
      <c r="HW1260" s="1"/>
      <c r="HX1260" s="1"/>
      <c r="HY1260" s="1"/>
      <c r="HZ1260" s="1"/>
      <c r="IA1260" s="1"/>
      <c r="IB1260" s="1"/>
      <c r="IC1260" s="1"/>
      <c r="ID1260" s="1"/>
      <c r="IE1260" s="1"/>
      <c r="IF1260" s="1"/>
      <c r="IG1260" s="1"/>
      <c r="IH1260" s="1"/>
      <c r="II1260" s="1"/>
      <c r="IJ1260" s="1"/>
      <c r="IK1260" s="1"/>
      <c r="IL1260" s="1"/>
      <c r="IM1260" s="1"/>
      <c r="IN1260" s="1"/>
      <c r="IO1260" s="1"/>
      <c r="IP1260" s="1"/>
      <c r="IQ1260" s="1"/>
      <c r="IR1260" s="1"/>
      <c r="IS1260" s="1"/>
      <c r="IT1260" s="1"/>
      <c r="IU1260" s="1"/>
      <c r="IV1260" s="1"/>
      <c r="IW1260" s="1"/>
      <c r="IX1260" s="1"/>
      <c r="IY1260" s="1"/>
      <c r="IZ1260" s="1"/>
      <c r="JA1260" s="1"/>
      <c r="JB1260" s="1"/>
      <c r="JC1260" s="1"/>
      <c r="JD1260" s="1"/>
      <c r="JE1260" s="1"/>
      <c r="JF1260" s="1"/>
      <c r="JG1260" s="1"/>
      <c r="JH1260" s="1"/>
      <c r="JI1260" s="1"/>
      <c r="JJ1260" s="1"/>
      <c r="JK1260" s="1"/>
      <c r="JL1260" s="1"/>
      <c r="JM1260" s="1"/>
      <c r="JN1260" s="1"/>
      <c r="JO1260" s="1"/>
      <c r="JP1260" s="1"/>
      <c r="JQ1260" s="1"/>
      <c r="JR1260" s="1"/>
      <c r="JS1260" s="1"/>
      <c r="JT1260" s="1"/>
      <c r="JU1260" s="1"/>
      <c r="JV1260" s="1"/>
      <c r="JW1260" s="1"/>
      <c r="JX1260" s="1"/>
      <c r="JY1260" s="1"/>
      <c r="JZ1260" s="1"/>
      <c r="KA1260" s="1"/>
      <c r="KB1260" s="1"/>
      <c r="KC1260" s="1"/>
      <c r="KD1260" s="1"/>
      <c r="KE1260" s="1"/>
      <c r="KF1260" s="1"/>
      <c r="KG1260" s="1"/>
      <c r="KH1260" s="1"/>
      <c r="KI1260" s="1"/>
      <c r="KJ1260" s="1"/>
      <c r="KK1260" s="1"/>
      <c r="KL1260" s="1"/>
      <c r="KM1260" s="1"/>
      <c r="KN1260" s="1"/>
      <c r="KO1260" s="1"/>
      <c r="KP1260" s="1"/>
      <c r="KQ1260" s="1"/>
      <c r="KR1260" s="1"/>
      <c r="KS1260" s="1"/>
      <c r="KT1260" s="1"/>
      <c r="KU1260" s="1"/>
      <c r="KV1260" s="1"/>
      <c r="KW1260" s="1"/>
      <c r="KX1260" s="1"/>
      <c r="KY1260" s="1"/>
      <c r="KZ1260" s="1"/>
      <c r="LA1260" s="1"/>
      <c r="LB1260" s="1"/>
      <c r="LC1260" s="1"/>
      <c r="LD1260" s="1"/>
      <c r="LE1260" s="1"/>
      <c r="LF1260" s="1"/>
      <c r="LG1260" s="1"/>
      <c r="LH1260" s="1"/>
      <c r="LI1260" s="1"/>
      <c r="LJ1260" s="1"/>
      <c r="LK1260" s="1"/>
      <c r="LL1260" s="1"/>
      <c r="LM1260" s="1"/>
      <c r="LN1260" s="1"/>
      <c r="LO1260" s="1"/>
      <c r="LP1260" s="1"/>
      <c r="LQ1260" s="1"/>
      <c r="LR1260" s="1" t="s">
        <v>6276</v>
      </c>
      <c r="LS1260" s="3" t="s">
        <v>10140</v>
      </c>
      <c r="LT1260" s="1" t="s">
        <v>531</v>
      </c>
      <c r="LU1260" s="1"/>
      <c r="LV1260" s="2">
        <v>1800</v>
      </c>
      <c r="LW1260" s="2">
        <v>1800</v>
      </c>
      <c r="LX1260" s="3" t="s">
        <v>10138</v>
      </c>
      <c r="LY1260" s="1"/>
      <c r="LZ1260" s="1"/>
      <c r="MA1260" s="1"/>
      <c r="MB1260" s="1"/>
      <c r="MC1260" s="1"/>
      <c r="MD1260" s="1"/>
      <c r="ME1260" s="1"/>
      <c r="MF1260" s="1"/>
      <c r="MG1260" s="1"/>
      <c r="MH1260" s="1"/>
      <c r="MI1260" s="1"/>
      <c r="MJ1260" s="1"/>
      <c r="MK1260" s="1"/>
      <c r="ML1260" s="1"/>
      <c r="MM1260" s="1"/>
      <c r="MN1260" s="1"/>
      <c r="MO1260" s="1"/>
      <c r="MP1260" s="3" t="s">
        <v>10152</v>
      </c>
      <c r="MQ1260" s="1"/>
      <c r="MR1260" s="1"/>
      <c r="MS1260" s="1" t="s">
        <v>6625</v>
      </c>
      <c r="MT1260" s="1" t="s">
        <v>6624</v>
      </c>
      <c r="MU1260" s="1"/>
      <c r="MV1260" s="1"/>
    </row>
    <row r="1261" spans="1:360" x14ac:dyDescent="0.25">
      <c r="A1261" s="2">
        <v>1192</v>
      </c>
      <c r="B1261" s="1" t="s">
        <v>6626</v>
      </c>
      <c r="C1261" s="1" t="s">
        <v>6627</v>
      </c>
      <c r="D1261" s="2">
        <v>274112171192</v>
      </c>
      <c r="E1261" s="1" t="s">
        <v>2371</v>
      </c>
      <c r="F1261" s="1" t="s">
        <v>2332</v>
      </c>
      <c r="G1261" s="3" t="s">
        <v>9517</v>
      </c>
      <c r="H1261" s="1" t="s">
        <v>2333</v>
      </c>
      <c r="I1261" s="1" t="s">
        <v>2372</v>
      </c>
      <c r="J1261" s="3" t="s">
        <v>9533</v>
      </c>
      <c r="K1261" s="1" t="s">
        <v>2373</v>
      </c>
      <c r="L1261" s="1" t="s">
        <v>2945</v>
      </c>
      <c r="M1261" s="3" t="s">
        <v>9706</v>
      </c>
      <c r="N1261" s="1" t="s">
        <v>2946</v>
      </c>
      <c r="O1261" s="1" t="s">
        <v>3355</v>
      </c>
      <c r="P1261" s="1"/>
      <c r="Q1261" s="1" t="s">
        <v>2380</v>
      </c>
      <c r="R1261" s="2">
        <v>2741</v>
      </c>
      <c r="S1261" s="1" t="s">
        <v>529</v>
      </c>
      <c r="T1261" s="1"/>
      <c r="U1261" s="1"/>
      <c r="V1261" s="1"/>
      <c r="W1261" s="1" t="s">
        <v>6628</v>
      </c>
      <c r="X1261" s="1"/>
      <c r="Y1261" s="4">
        <v>43083</v>
      </c>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c r="GP1261" s="1"/>
      <c r="GQ1261" s="1"/>
      <c r="GR1261" s="1"/>
      <c r="GS1261" s="1"/>
      <c r="GT1261" s="1"/>
      <c r="GU1261" s="1"/>
      <c r="GV1261" s="1"/>
      <c r="GW1261" s="1"/>
      <c r="GX1261" s="1"/>
      <c r="GY1261" s="1"/>
      <c r="GZ1261" s="1"/>
      <c r="HA1261" s="1"/>
      <c r="HB1261" s="1"/>
      <c r="HC1261" s="1"/>
      <c r="HD1261" s="1"/>
      <c r="HE1261" s="1"/>
      <c r="HF1261" s="1"/>
      <c r="HG1261" s="1"/>
      <c r="HH1261" s="1"/>
      <c r="HI1261" s="1"/>
      <c r="HJ1261" s="1"/>
      <c r="HK1261" s="1"/>
      <c r="HL1261" s="1"/>
      <c r="HM1261" s="1"/>
      <c r="HN1261" s="1"/>
      <c r="HO1261" s="1"/>
      <c r="HP1261" s="1"/>
      <c r="HQ1261" s="1"/>
      <c r="HR1261" s="1"/>
      <c r="HS1261" s="1"/>
      <c r="HT1261" s="1"/>
      <c r="HU1261" s="1"/>
      <c r="HV1261" s="1"/>
      <c r="HW1261" s="1"/>
      <c r="HX1261" s="1"/>
      <c r="HY1261" s="1"/>
      <c r="HZ1261" s="1"/>
      <c r="IA1261" s="1"/>
      <c r="IB1261" s="1"/>
      <c r="IC1261" s="1"/>
      <c r="ID1261" s="1"/>
      <c r="IE1261" s="1"/>
      <c r="IF1261" s="1"/>
      <c r="IG1261" s="1"/>
      <c r="IH1261" s="1"/>
      <c r="II1261" s="1"/>
      <c r="IJ1261" s="1"/>
      <c r="IK1261" s="1"/>
      <c r="IL1261" s="1"/>
      <c r="IM1261" s="1"/>
      <c r="IN1261" s="1"/>
      <c r="IO1261" s="1"/>
      <c r="IP1261" s="1"/>
      <c r="IQ1261" s="1"/>
      <c r="IR1261" s="1"/>
      <c r="IS1261" s="1"/>
      <c r="IT1261" s="1"/>
      <c r="IU1261" s="1"/>
      <c r="IV1261" s="1"/>
      <c r="IW1261" s="1"/>
      <c r="IX1261" s="1"/>
      <c r="IY1261" s="1"/>
      <c r="IZ1261" s="1"/>
      <c r="JA1261" s="1"/>
      <c r="JB1261" s="1"/>
      <c r="JC1261" s="1"/>
      <c r="JD1261" s="1"/>
      <c r="JE1261" s="1"/>
      <c r="JF1261" s="1"/>
      <c r="JG1261" s="1"/>
      <c r="JH1261" s="1"/>
      <c r="JI1261" s="1"/>
      <c r="JJ1261" s="1"/>
      <c r="JK1261" s="1"/>
      <c r="JL1261" s="1"/>
      <c r="JM1261" s="1"/>
      <c r="JN1261" s="1"/>
      <c r="JO1261" s="1"/>
      <c r="JP1261" s="1"/>
      <c r="JQ1261" s="1"/>
      <c r="JR1261" s="1"/>
      <c r="JS1261" s="1"/>
      <c r="JT1261" s="1"/>
      <c r="JU1261" s="1"/>
      <c r="JV1261" s="1"/>
      <c r="JW1261" s="1"/>
      <c r="JX1261" s="1"/>
      <c r="JY1261" s="1"/>
      <c r="JZ1261" s="1"/>
      <c r="KA1261" s="1"/>
      <c r="KB1261" s="1"/>
      <c r="KC1261" s="1"/>
      <c r="KD1261" s="1"/>
      <c r="KE1261" s="1"/>
      <c r="KF1261" s="1"/>
      <c r="KG1261" s="1"/>
      <c r="KH1261" s="1"/>
      <c r="KI1261" s="1"/>
      <c r="KJ1261" s="1"/>
      <c r="KK1261" s="1"/>
      <c r="KL1261" s="1"/>
      <c r="KM1261" s="1"/>
      <c r="KN1261" s="1"/>
      <c r="KO1261" s="1"/>
      <c r="KP1261" s="1"/>
      <c r="KQ1261" s="1"/>
      <c r="KR1261" s="1"/>
      <c r="KS1261" s="1"/>
      <c r="KT1261" s="1"/>
      <c r="KU1261" s="1"/>
      <c r="KV1261" s="1"/>
      <c r="KW1261" s="1"/>
      <c r="KX1261" s="1"/>
      <c r="KY1261" s="1"/>
      <c r="KZ1261" s="1"/>
      <c r="LA1261" s="1"/>
      <c r="LB1261" s="1"/>
      <c r="LC1261" s="1"/>
      <c r="LD1261" s="1"/>
      <c r="LE1261" s="1"/>
      <c r="LF1261" s="1"/>
      <c r="LG1261" s="1"/>
      <c r="LH1261" s="1"/>
      <c r="LI1261" s="1"/>
      <c r="LJ1261" s="1"/>
      <c r="LK1261" s="1"/>
      <c r="LL1261" s="1"/>
      <c r="LM1261" s="1"/>
      <c r="LN1261" s="1"/>
      <c r="LO1261" s="1"/>
      <c r="LP1261" s="1"/>
      <c r="LQ1261" s="1"/>
      <c r="LR1261" s="1" t="s">
        <v>6276</v>
      </c>
      <c r="LS1261" s="3" t="s">
        <v>10153</v>
      </c>
      <c r="LT1261" s="1" t="s">
        <v>531</v>
      </c>
      <c r="LU1261" s="1"/>
      <c r="LV1261" s="2">
        <v>2000</v>
      </c>
      <c r="LW1261" s="2">
        <v>2000</v>
      </c>
      <c r="LX1261" s="3" t="s">
        <v>10154</v>
      </c>
      <c r="LY1261" s="1"/>
      <c r="LZ1261" s="1"/>
      <c r="MA1261" s="1"/>
      <c r="MB1261" s="1"/>
      <c r="MC1261" s="1"/>
      <c r="MD1261" s="1"/>
      <c r="ME1261" s="1"/>
      <c r="MF1261" s="1"/>
      <c r="MG1261" s="1"/>
      <c r="MH1261" s="1"/>
      <c r="MI1261" s="1"/>
      <c r="MJ1261" s="1"/>
      <c r="MK1261" s="1"/>
      <c r="ML1261" s="1"/>
      <c r="MM1261" s="1"/>
      <c r="MN1261" s="1"/>
      <c r="MO1261" s="1"/>
      <c r="MP1261" s="3" t="s">
        <v>10155</v>
      </c>
      <c r="MQ1261" s="1"/>
      <c r="MR1261" s="1"/>
      <c r="MS1261" s="1" t="s">
        <v>6630</v>
      </c>
      <c r="MT1261" s="1" t="s">
        <v>6629</v>
      </c>
      <c r="MU1261" s="1"/>
      <c r="MV1261" s="1"/>
    </row>
    <row r="1262" spans="1:360" x14ac:dyDescent="0.25">
      <c r="A1262" s="2">
        <v>1193</v>
      </c>
      <c r="B1262" s="1" t="s">
        <v>6631</v>
      </c>
      <c r="C1262" s="1" t="s">
        <v>6632</v>
      </c>
      <c r="D1262" s="2">
        <v>274112171193</v>
      </c>
      <c r="E1262" s="1" t="s">
        <v>2371</v>
      </c>
      <c r="F1262" s="1" t="s">
        <v>2332</v>
      </c>
      <c r="G1262" s="3" t="s">
        <v>9517</v>
      </c>
      <c r="H1262" s="1" t="s">
        <v>2333</v>
      </c>
      <c r="I1262" s="1" t="s">
        <v>2372</v>
      </c>
      <c r="J1262" s="3" t="s">
        <v>9533</v>
      </c>
      <c r="K1262" s="1" t="s">
        <v>2373</v>
      </c>
      <c r="L1262" s="1" t="s">
        <v>2945</v>
      </c>
      <c r="M1262" s="3" t="s">
        <v>9706</v>
      </c>
      <c r="N1262" s="1" t="s">
        <v>2946</v>
      </c>
      <c r="O1262" s="1" t="s">
        <v>3355</v>
      </c>
      <c r="P1262" s="1"/>
      <c r="Q1262" s="1" t="s">
        <v>2380</v>
      </c>
      <c r="R1262" s="2">
        <v>2741</v>
      </c>
      <c r="S1262" s="1" t="s">
        <v>529</v>
      </c>
      <c r="T1262" s="1"/>
      <c r="U1262" s="1"/>
      <c r="V1262" s="1"/>
      <c r="W1262" s="1" t="s">
        <v>6633</v>
      </c>
      <c r="X1262" s="1"/>
      <c r="Y1262" s="4">
        <v>43083</v>
      </c>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c r="GP1262" s="1"/>
      <c r="GQ1262" s="1"/>
      <c r="GR1262" s="1"/>
      <c r="GS1262" s="1"/>
      <c r="GT1262" s="1"/>
      <c r="GU1262" s="1"/>
      <c r="GV1262" s="1"/>
      <c r="GW1262" s="1"/>
      <c r="GX1262" s="1"/>
      <c r="GY1262" s="1"/>
      <c r="GZ1262" s="1"/>
      <c r="HA1262" s="1"/>
      <c r="HB1262" s="1"/>
      <c r="HC1262" s="1"/>
      <c r="HD1262" s="1"/>
      <c r="HE1262" s="1"/>
      <c r="HF1262" s="1"/>
      <c r="HG1262" s="1"/>
      <c r="HH1262" s="1"/>
      <c r="HI1262" s="1"/>
      <c r="HJ1262" s="1"/>
      <c r="HK1262" s="1"/>
      <c r="HL1262" s="1"/>
      <c r="HM1262" s="1"/>
      <c r="HN1262" s="1"/>
      <c r="HO1262" s="1"/>
      <c r="HP1262" s="1"/>
      <c r="HQ1262" s="1"/>
      <c r="HR1262" s="1"/>
      <c r="HS1262" s="1"/>
      <c r="HT1262" s="1"/>
      <c r="HU1262" s="1"/>
      <c r="HV1262" s="1"/>
      <c r="HW1262" s="1"/>
      <c r="HX1262" s="1"/>
      <c r="HY1262" s="1"/>
      <c r="HZ1262" s="1"/>
      <c r="IA1262" s="1"/>
      <c r="IB1262" s="1"/>
      <c r="IC1262" s="1"/>
      <c r="ID1262" s="1"/>
      <c r="IE1262" s="1"/>
      <c r="IF1262" s="1"/>
      <c r="IG1262" s="1"/>
      <c r="IH1262" s="1"/>
      <c r="II1262" s="1"/>
      <c r="IJ1262" s="1"/>
      <c r="IK1262" s="1"/>
      <c r="IL1262" s="1"/>
      <c r="IM1262" s="1"/>
      <c r="IN1262" s="1"/>
      <c r="IO1262" s="1"/>
      <c r="IP1262" s="1"/>
      <c r="IQ1262" s="1"/>
      <c r="IR1262" s="1"/>
      <c r="IS1262" s="1"/>
      <c r="IT1262" s="1"/>
      <c r="IU1262" s="1"/>
      <c r="IV1262" s="1"/>
      <c r="IW1262" s="1"/>
      <c r="IX1262" s="1"/>
      <c r="IY1262" s="1"/>
      <c r="IZ1262" s="1"/>
      <c r="JA1262" s="1"/>
      <c r="JB1262" s="1"/>
      <c r="JC1262" s="1"/>
      <c r="JD1262" s="1"/>
      <c r="JE1262" s="1"/>
      <c r="JF1262" s="1"/>
      <c r="JG1262" s="1"/>
      <c r="JH1262" s="1"/>
      <c r="JI1262" s="1"/>
      <c r="JJ1262" s="1"/>
      <c r="JK1262" s="1"/>
      <c r="JL1262" s="1"/>
      <c r="JM1262" s="1"/>
      <c r="JN1262" s="1"/>
      <c r="JO1262" s="1"/>
      <c r="JP1262" s="1"/>
      <c r="JQ1262" s="1"/>
      <c r="JR1262" s="1"/>
      <c r="JS1262" s="1"/>
      <c r="JT1262" s="1"/>
      <c r="JU1262" s="1"/>
      <c r="JV1262" s="1"/>
      <c r="JW1262" s="1"/>
      <c r="JX1262" s="1"/>
      <c r="JY1262" s="1"/>
      <c r="JZ1262" s="1"/>
      <c r="KA1262" s="1"/>
      <c r="KB1262" s="1"/>
      <c r="KC1262" s="1"/>
      <c r="KD1262" s="1"/>
      <c r="KE1262" s="1"/>
      <c r="KF1262" s="1"/>
      <c r="KG1262" s="1"/>
      <c r="KH1262" s="1"/>
      <c r="KI1262" s="1"/>
      <c r="KJ1262" s="1"/>
      <c r="KK1262" s="1"/>
      <c r="KL1262" s="1"/>
      <c r="KM1262" s="1"/>
      <c r="KN1262" s="1"/>
      <c r="KO1262" s="1"/>
      <c r="KP1262" s="1"/>
      <c r="KQ1262" s="1"/>
      <c r="KR1262" s="1"/>
      <c r="KS1262" s="1"/>
      <c r="KT1262" s="1"/>
      <c r="KU1262" s="1"/>
      <c r="KV1262" s="1"/>
      <c r="KW1262" s="1"/>
      <c r="KX1262" s="1"/>
      <c r="KY1262" s="1"/>
      <c r="KZ1262" s="1"/>
      <c r="LA1262" s="1"/>
      <c r="LB1262" s="1"/>
      <c r="LC1262" s="1"/>
      <c r="LD1262" s="1"/>
      <c r="LE1262" s="1"/>
      <c r="LF1262" s="1"/>
      <c r="LG1262" s="1"/>
      <c r="LH1262" s="1"/>
      <c r="LI1262" s="1"/>
      <c r="LJ1262" s="1"/>
      <c r="LK1262" s="1"/>
      <c r="LL1262" s="1"/>
      <c r="LM1262" s="1"/>
      <c r="LN1262" s="1"/>
      <c r="LO1262" s="1"/>
      <c r="LP1262" s="1"/>
      <c r="LQ1262" s="1"/>
      <c r="LR1262" s="1" t="s">
        <v>6276</v>
      </c>
      <c r="LS1262" s="3" t="s">
        <v>10156</v>
      </c>
      <c r="LT1262" s="1" t="s">
        <v>531</v>
      </c>
      <c r="LU1262" s="1"/>
      <c r="LV1262" s="2">
        <v>2000</v>
      </c>
      <c r="LW1262" s="2">
        <v>2000</v>
      </c>
      <c r="LX1262" s="3" t="s">
        <v>10157</v>
      </c>
      <c r="LY1262" s="1"/>
      <c r="LZ1262" s="1"/>
      <c r="MA1262" s="1"/>
      <c r="MB1262" s="1"/>
      <c r="MC1262" s="1"/>
      <c r="MD1262" s="1"/>
      <c r="ME1262" s="1"/>
      <c r="MF1262" s="1"/>
      <c r="MG1262" s="1"/>
      <c r="MH1262" s="1"/>
      <c r="MI1262" s="1"/>
      <c r="MJ1262" s="1"/>
      <c r="MK1262" s="1"/>
      <c r="ML1262" s="1"/>
      <c r="MM1262" s="1"/>
      <c r="MN1262" s="1"/>
      <c r="MO1262" s="1"/>
      <c r="MP1262" s="3" t="s">
        <v>10158</v>
      </c>
      <c r="MQ1262" s="1"/>
      <c r="MR1262" s="1"/>
      <c r="MS1262" s="1" t="s">
        <v>6635</v>
      </c>
      <c r="MT1262" s="1" t="s">
        <v>6634</v>
      </c>
      <c r="MU1262" s="1"/>
      <c r="MV1262" s="1"/>
    </row>
    <row r="1263" spans="1:360" x14ac:dyDescent="0.25">
      <c r="A1263" s="2">
        <v>1194</v>
      </c>
      <c r="B1263" s="1" t="s">
        <v>6636</v>
      </c>
      <c r="C1263" s="1" t="s">
        <v>6637</v>
      </c>
      <c r="D1263" s="2">
        <v>902212171194</v>
      </c>
      <c r="E1263" s="1" t="s">
        <v>363</v>
      </c>
      <c r="F1263" s="1" t="s">
        <v>364</v>
      </c>
      <c r="G1263" s="3" t="s">
        <v>9321</v>
      </c>
      <c r="H1263" s="1" t="s">
        <v>365</v>
      </c>
      <c r="I1263" s="1" t="s">
        <v>2051</v>
      </c>
      <c r="J1263" s="3" t="s">
        <v>9421</v>
      </c>
      <c r="K1263" s="1" t="s">
        <v>2052</v>
      </c>
      <c r="L1263" s="1" t="s">
        <v>2708</v>
      </c>
      <c r="M1263" s="3" t="s">
        <v>9610</v>
      </c>
      <c r="N1263" s="1" t="s">
        <v>2709</v>
      </c>
      <c r="O1263" s="1" t="s">
        <v>3406</v>
      </c>
      <c r="P1263" s="1"/>
      <c r="Q1263" s="1" t="s">
        <v>2714</v>
      </c>
      <c r="R1263" s="2">
        <v>9022</v>
      </c>
      <c r="S1263" s="1" t="s">
        <v>593</v>
      </c>
      <c r="T1263" s="1"/>
      <c r="U1263" s="1"/>
      <c r="V1263" s="1"/>
      <c r="W1263" s="1" t="s">
        <v>6638</v>
      </c>
      <c r="X1263" s="1"/>
      <c r="Y1263" s="4">
        <v>43083</v>
      </c>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c r="GP1263" s="1"/>
      <c r="GQ1263" s="1"/>
      <c r="GR1263" s="1"/>
      <c r="GS1263" s="1"/>
      <c r="GT1263" s="1"/>
      <c r="GU1263" s="1"/>
      <c r="GV1263" s="1"/>
      <c r="GW1263" s="1"/>
      <c r="GX1263" s="1"/>
      <c r="GY1263" s="1"/>
      <c r="GZ1263" s="1"/>
      <c r="HA1263" s="1"/>
      <c r="HB1263" s="1"/>
      <c r="HC1263" s="1"/>
      <c r="HD1263" s="1"/>
      <c r="HE1263" s="1"/>
      <c r="HF1263" s="1"/>
      <c r="HG1263" s="1"/>
      <c r="HH1263" s="1"/>
      <c r="HI1263" s="1"/>
      <c r="HJ1263" s="1"/>
      <c r="HK1263" s="1"/>
      <c r="HL1263" s="1"/>
      <c r="HM1263" s="1"/>
      <c r="HN1263" s="1"/>
      <c r="HO1263" s="1"/>
      <c r="HP1263" s="1"/>
      <c r="HQ1263" s="1"/>
      <c r="HR1263" s="1"/>
      <c r="HS1263" s="1"/>
      <c r="HT1263" s="1"/>
      <c r="HU1263" s="1"/>
      <c r="HV1263" s="1"/>
      <c r="HW1263" s="1"/>
      <c r="HX1263" s="1"/>
      <c r="HY1263" s="1"/>
      <c r="HZ1263" s="1"/>
      <c r="IA1263" s="1"/>
      <c r="IB1263" s="1"/>
      <c r="IC1263" s="1"/>
      <c r="ID1263" s="1"/>
      <c r="IE1263" s="1"/>
      <c r="IF1263" s="1"/>
      <c r="IG1263" s="1"/>
      <c r="IH1263" s="1"/>
      <c r="II1263" s="1"/>
      <c r="IJ1263" s="1"/>
      <c r="IK1263" s="1"/>
      <c r="IL1263" s="1"/>
      <c r="IM1263" s="1"/>
      <c r="IN1263" s="1"/>
      <c r="IO1263" s="1"/>
      <c r="IP1263" s="1"/>
      <c r="IQ1263" s="1"/>
      <c r="IR1263" s="1"/>
      <c r="IS1263" s="1"/>
      <c r="IT1263" s="1"/>
      <c r="IU1263" s="1"/>
      <c r="IV1263" s="1"/>
      <c r="IW1263" s="1"/>
      <c r="IX1263" s="1"/>
      <c r="IY1263" s="1"/>
      <c r="IZ1263" s="1"/>
      <c r="JA1263" s="1"/>
      <c r="JB1263" s="1"/>
      <c r="JC1263" s="1"/>
      <c r="JD1263" s="1"/>
      <c r="JE1263" s="1"/>
      <c r="JF1263" s="1"/>
      <c r="JG1263" s="1"/>
      <c r="JH1263" s="1"/>
      <c r="JI1263" s="1"/>
      <c r="JJ1263" s="1"/>
      <c r="JK1263" s="1"/>
      <c r="JL1263" s="1"/>
      <c r="JM1263" s="1"/>
      <c r="JN1263" s="1"/>
      <c r="JO1263" s="1"/>
      <c r="JP1263" s="1"/>
      <c r="JQ1263" s="1"/>
      <c r="JR1263" s="1"/>
      <c r="JS1263" s="1"/>
      <c r="JT1263" s="1"/>
      <c r="JU1263" s="1"/>
      <c r="JV1263" s="1"/>
      <c r="JW1263" s="1"/>
      <c r="JX1263" s="1"/>
      <c r="JY1263" s="1"/>
      <c r="JZ1263" s="1"/>
      <c r="KA1263" s="1"/>
      <c r="KB1263" s="1"/>
      <c r="KC1263" s="1"/>
      <c r="KD1263" s="1"/>
      <c r="KE1263" s="1"/>
      <c r="KF1263" s="1"/>
      <c r="KG1263" s="1"/>
      <c r="KH1263" s="1"/>
      <c r="KI1263" s="1"/>
      <c r="KJ1263" s="1"/>
      <c r="KK1263" s="1"/>
      <c r="KL1263" s="1"/>
      <c r="KM1263" s="1"/>
      <c r="KN1263" s="1"/>
      <c r="KO1263" s="1"/>
      <c r="KP1263" s="1"/>
      <c r="KQ1263" s="1"/>
      <c r="KR1263" s="1"/>
      <c r="KS1263" s="1"/>
      <c r="KT1263" s="1"/>
      <c r="KU1263" s="1"/>
      <c r="KV1263" s="1"/>
      <c r="KW1263" s="1"/>
      <c r="KX1263" s="1"/>
      <c r="KY1263" s="1"/>
      <c r="KZ1263" s="1"/>
      <c r="LA1263" s="1"/>
      <c r="LB1263" s="1"/>
      <c r="LC1263" s="1"/>
      <c r="LD1263" s="1"/>
      <c r="LE1263" s="1"/>
      <c r="LF1263" s="1"/>
      <c r="LG1263" s="1"/>
      <c r="LH1263" s="1"/>
      <c r="LI1263" s="1"/>
      <c r="LJ1263" s="1"/>
      <c r="LK1263" s="1"/>
      <c r="LL1263" s="1"/>
      <c r="LM1263" s="1"/>
      <c r="LN1263" s="1"/>
      <c r="LO1263" s="1"/>
      <c r="LP1263" s="1"/>
      <c r="LQ1263" s="1"/>
      <c r="LR1263" s="1" t="s">
        <v>5952</v>
      </c>
      <c r="LS1263" s="1"/>
      <c r="LT1263" s="1" t="s">
        <v>531</v>
      </c>
      <c r="LU1263" s="1"/>
      <c r="LV1263" s="2">
        <v>600</v>
      </c>
      <c r="LW1263" s="2">
        <v>600</v>
      </c>
      <c r="LX1263" s="3" t="s">
        <v>10159</v>
      </c>
      <c r="LY1263" s="1"/>
      <c r="LZ1263" s="1"/>
      <c r="MA1263" s="1"/>
      <c r="MB1263" s="1"/>
      <c r="MC1263" s="1"/>
      <c r="MD1263" s="1"/>
      <c r="ME1263" s="1"/>
      <c r="MF1263" s="1"/>
      <c r="MG1263" s="1"/>
      <c r="MH1263" s="1"/>
      <c r="MI1263" s="1"/>
      <c r="MJ1263" s="1"/>
      <c r="MK1263" s="1"/>
      <c r="ML1263" s="1"/>
      <c r="MM1263" s="1"/>
      <c r="MN1263" s="1"/>
      <c r="MO1263" s="1"/>
      <c r="MP1263" s="3" t="s">
        <v>10160</v>
      </c>
      <c r="MQ1263" s="1"/>
      <c r="MR1263" s="1"/>
      <c r="MS1263" s="1" t="s">
        <v>6640</v>
      </c>
      <c r="MT1263" s="1" t="s">
        <v>6639</v>
      </c>
      <c r="MU1263" s="1"/>
      <c r="MV1263" s="1"/>
    </row>
    <row r="1264" spans="1:360" x14ac:dyDescent="0.25">
      <c r="A1264" s="6"/>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c r="LU1264" s="6"/>
      <c r="LV1264" s="6"/>
      <c r="LW1264" s="6"/>
      <c r="LX1264" s="6"/>
      <c r="LY1264" s="6"/>
      <c r="LZ1264" s="6"/>
      <c r="MA1264" s="6"/>
      <c r="MB1264" s="6"/>
      <c r="MC1264" s="6"/>
      <c r="MD1264" s="6"/>
      <c r="ME1264" s="6"/>
      <c r="MF1264" s="6"/>
      <c r="MG1264" s="6"/>
      <c r="MH1264" s="6"/>
      <c r="MI1264" s="6"/>
      <c r="MJ1264" s="6"/>
      <c r="MK1264" s="6"/>
      <c r="ML1264" s="6"/>
      <c r="MM1264" s="6"/>
      <c r="MN1264" s="6"/>
      <c r="MO1264" s="6"/>
      <c r="MP1264" s="3" t="s">
        <v>10161</v>
      </c>
      <c r="MQ1264" s="6"/>
      <c r="MR1264" s="6"/>
      <c r="MS1264" s="6"/>
      <c r="MT1264" s="6"/>
      <c r="MU1264" s="6"/>
      <c r="MV1264" s="6"/>
    </row>
    <row r="1265" spans="1:360" x14ac:dyDescent="0.25">
      <c r="A1265" s="2">
        <v>1195</v>
      </c>
      <c r="B1265" s="1" t="s">
        <v>6641</v>
      </c>
      <c r="C1265" s="1" t="s">
        <v>6642</v>
      </c>
      <c r="D1265" s="2">
        <v>902212171195</v>
      </c>
      <c r="E1265" s="1" t="s">
        <v>363</v>
      </c>
      <c r="F1265" s="1" t="s">
        <v>364</v>
      </c>
      <c r="G1265" s="3" t="s">
        <v>9321</v>
      </c>
      <c r="H1265" s="1" t="s">
        <v>365</v>
      </c>
      <c r="I1265" s="1" t="s">
        <v>2051</v>
      </c>
      <c r="J1265" s="3" t="s">
        <v>9421</v>
      </c>
      <c r="K1265" s="1" t="s">
        <v>2052</v>
      </c>
      <c r="L1265" s="1" t="s">
        <v>2708</v>
      </c>
      <c r="M1265" s="3" t="s">
        <v>9610</v>
      </c>
      <c r="N1265" s="1" t="s">
        <v>2709</v>
      </c>
      <c r="O1265" s="1" t="s">
        <v>3406</v>
      </c>
      <c r="P1265" s="1"/>
      <c r="Q1265" s="1" t="s">
        <v>2714</v>
      </c>
      <c r="R1265" s="2">
        <v>9022</v>
      </c>
      <c r="S1265" s="1" t="s">
        <v>593</v>
      </c>
      <c r="T1265" s="1"/>
      <c r="U1265" s="1"/>
      <c r="V1265" s="1"/>
      <c r="W1265" s="1" t="s">
        <v>6643</v>
      </c>
      <c r="X1265" s="1"/>
      <c r="Y1265" s="4">
        <v>43083</v>
      </c>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c r="GP1265" s="1"/>
      <c r="GQ1265" s="1"/>
      <c r="GR1265" s="1"/>
      <c r="GS1265" s="1"/>
      <c r="GT1265" s="1"/>
      <c r="GU1265" s="1"/>
      <c r="GV1265" s="1"/>
      <c r="GW1265" s="1"/>
      <c r="GX1265" s="1"/>
      <c r="GY1265" s="1"/>
      <c r="GZ1265" s="1"/>
      <c r="HA1265" s="1"/>
      <c r="HB1265" s="1"/>
      <c r="HC1265" s="1"/>
      <c r="HD1265" s="1"/>
      <c r="HE1265" s="1"/>
      <c r="HF1265" s="1"/>
      <c r="HG1265" s="1"/>
      <c r="HH1265" s="1"/>
      <c r="HI1265" s="1"/>
      <c r="HJ1265" s="1"/>
      <c r="HK1265" s="1"/>
      <c r="HL1265" s="1"/>
      <c r="HM1265" s="1"/>
      <c r="HN1265" s="1"/>
      <c r="HO1265" s="1"/>
      <c r="HP1265" s="1"/>
      <c r="HQ1265" s="1"/>
      <c r="HR1265" s="1"/>
      <c r="HS1265" s="1"/>
      <c r="HT1265" s="1"/>
      <c r="HU1265" s="1"/>
      <c r="HV1265" s="1"/>
      <c r="HW1265" s="1"/>
      <c r="HX1265" s="1"/>
      <c r="HY1265" s="1"/>
      <c r="HZ1265" s="1"/>
      <c r="IA1265" s="1"/>
      <c r="IB1265" s="1"/>
      <c r="IC1265" s="1"/>
      <c r="ID1265" s="1"/>
      <c r="IE1265" s="1"/>
      <c r="IF1265" s="1"/>
      <c r="IG1265" s="1"/>
      <c r="IH1265" s="1"/>
      <c r="II1265" s="1"/>
      <c r="IJ1265" s="1"/>
      <c r="IK1265" s="1"/>
      <c r="IL1265" s="1"/>
      <c r="IM1265" s="1"/>
      <c r="IN1265" s="1"/>
      <c r="IO1265" s="1"/>
      <c r="IP1265" s="1"/>
      <c r="IQ1265" s="1"/>
      <c r="IR1265" s="1"/>
      <c r="IS1265" s="1"/>
      <c r="IT1265" s="1"/>
      <c r="IU1265" s="1"/>
      <c r="IV1265" s="1"/>
      <c r="IW1265" s="1"/>
      <c r="IX1265" s="1"/>
      <c r="IY1265" s="1"/>
      <c r="IZ1265" s="1"/>
      <c r="JA1265" s="1"/>
      <c r="JB1265" s="1"/>
      <c r="JC1265" s="1"/>
      <c r="JD1265" s="1"/>
      <c r="JE1265" s="1"/>
      <c r="JF1265" s="1"/>
      <c r="JG1265" s="1"/>
      <c r="JH1265" s="1"/>
      <c r="JI1265" s="1"/>
      <c r="JJ1265" s="1"/>
      <c r="JK1265" s="1"/>
      <c r="JL1265" s="1"/>
      <c r="JM1265" s="1"/>
      <c r="JN1265" s="1"/>
      <c r="JO1265" s="1"/>
      <c r="JP1265" s="1"/>
      <c r="JQ1265" s="1"/>
      <c r="JR1265" s="1"/>
      <c r="JS1265" s="1"/>
      <c r="JT1265" s="1"/>
      <c r="JU1265" s="1"/>
      <c r="JV1265" s="1"/>
      <c r="JW1265" s="1"/>
      <c r="JX1265" s="1"/>
      <c r="JY1265" s="1"/>
      <c r="JZ1265" s="1"/>
      <c r="KA1265" s="1"/>
      <c r="KB1265" s="1"/>
      <c r="KC1265" s="1"/>
      <c r="KD1265" s="1"/>
      <c r="KE1265" s="1"/>
      <c r="KF1265" s="1"/>
      <c r="KG1265" s="1"/>
      <c r="KH1265" s="1"/>
      <c r="KI1265" s="1"/>
      <c r="KJ1265" s="1"/>
      <c r="KK1265" s="1"/>
      <c r="KL1265" s="1"/>
      <c r="KM1265" s="1"/>
      <c r="KN1265" s="1"/>
      <c r="KO1265" s="1"/>
      <c r="KP1265" s="1"/>
      <c r="KQ1265" s="1"/>
      <c r="KR1265" s="1"/>
      <c r="KS1265" s="1"/>
      <c r="KT1265" s="1"/>
      <c r="KU1265" s="1"/>
      <c r="KV1265" s="1"/>
      <c r="KW1265" s="1"/>
      <c r="KX1265" s="1"/>
      <c r="KY1265" s="1"/>
      <c r="KZ1265" s="1"/>
      <c r="LA1265" s="1"/>
      <c r="LB1265" s="1"/>
      <c r="LC1265" s="1"/>
      <c r="LD1265" s="1"/>
      <c r="LE1265" s="1"/>
      <c r="LF1265" s="1"/>
      <c r="LG1265" s="1"/>
      <c r="LH1265" s="1"/>
      <c r="LI1265" s="1"/>
      <c r="LJ1265" s="1"/>
      <c r="LK1265" s="1"/>
      <c r="LL1265" s="1"/>
      <c r="LM1265" s="1"/>
      <c r="LN1265" s="1"/>
      <c r="LO1265" s="1"/>
      <c r="LP1265" s="1"/>
      <c r="LQ1265" s="1"/>
      <c r="LR1265" s="1" t="s">
        <v>5952</v>
      </c>
      <c r="LS1265" s="1"/>
      <c r="LT1265" s="1" t="s">
        <v>531</v>
      </c>
      <c r="LU1265" s="1"/>
      <c r="LV1265" s="2">
        <v>500</v>
      </c>
      <c r="LW1265" s="2">
        <v>500</v>
      </c>
      <c r="LX1265" s="3" t="s">
        <v>10162</v>
      </c>
      <c r="LY1265" s="1"/>
      <c r="LZ1265" s="1"/>
      <c r="MA1265" s="1"/>
      <c r="MB1265" s="1"/>
      <c r="MC1265" s="1"/>
      <c r="MD1265" s="1"/>
      <c r="ME1265" s="1"/>
      <c r="MF1265" s="1"/>
      <c r="MG1265" s="1"/>
      <c r="MH1265" s="1"/>
      <c r="MI1265" s="1"/>
      <c r="MJ1265" s="1"/>
      <c r="MK1265" s="1"/>
      <c r="ML1265" s="1"/>
      <c r="MM1265" s="1"/>
      <c r="MN1265" s="1"/>
      <c r="MO1265" s="1"/>
      <c r="MP1265" s="3" t="s">
        <v>10163</v>
      </c>
      <c r="MQ1265" s="1"/>
      <c r="MR1265" s="1"/>
      <c r="MS1265" s="1" t="s">
        <v>6645</v>
      </c>
      <c r="MT1265" s="1" t="s">
        <v>6644</v>
      </c>
      <c r="MU1265" s="1"/>
      <c r="MV1265" s="1"/>
    </row>
    <row r="1266" spans="1:360" x14ac:dyDescent="0.25">
      <c r="A1266" s="2">
        <v>1196</v>
      </c>
      <c r="B1266" s="1" t="s">
        <v>6646</v>
      </c>
      <c r="C1266" s="1" t="s">
        <v>6647</v>
      </c>
      <c r="D1266" s="2">
        <v>902212171196</v>
      </c>
      <c r="E1266" s="1" t="s">
        <v>363</v>
      </c>
      <c r="F1266" s="1" t="s">
        <v>364</v>
      </c>
      <c r="G1266" s="3" t="s">
        <v>9321</v>
      </c>
      <c r="H1266" s="1" t="s">
        <v>365</v>
      </c>
      <c r="I1266" s="1" t="s">
        <v>2051</v>
      </c>
      <c r="J1266" s="3" t="s">
        <v>9421</v>
      </c>
      <c r="K1266" s="1" t="s">
        <v>2052</v>
      </c>
      <c r="L1266" s="1" t="s">
        <v>2708</v>
      </c>
      <c r="M1266" s="3" t="s">
        <v>9610</v>
      </c>
      <c r="N1266" s="1" t="s">
        <v>2709</v>
      </c>
      <c r="O1266" s="1" t="s">
        <v>3406</v>
      </c>
      <c r="P1266" s="1"/>
      <c r="Q1266" s="1" t="s">
        <v>2714</v>
      </c>
      <c r="R1266" s="2">
        <v>9022</v>
      </c>
      <c r="S1266" s="1" t="s">
        <v>593</v>
      </c>
      <c r="T1266" s="1"/>
      <c r="U1266" s="1"/>
      <c r="V1266" s="1"/>
      <c r="W1266" s="1" t="s">
        <v>6648</v>
      </c>
      <c r="X1266" s="1"/>
      <c r="Y1266" s="4">
        <v>43083</v>
      </c>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c r="GP1266" s="1"/>
      <c r="GQ1266" s="1"/>
      <c r="GR1266" s="1"/>
      <c r="GS1266" s="1"/>
      <c r="GT1266" s="1"/>
      <c r="GU1266" s="1"/>
      <c r="GV1266" s="1"/>
      <c r="GW1266" s="1"/>
      <c r="GX1266" s="1"/>
      <c r="GY1266" s="1"/>
      <c r="GZ1266" s="1"/>
      <c r="HA1266" s="1"/>
      <c r="HB1266" s="1"/>
      <c r="HC1266" s="1"/>
      <c r="HD1266" s="1"/>
      <c r="HE1266" s="1"/>
      <c r="HF1266" s="1"/>
      <c r="HG1266" s="1"/>
      <c r="HH1266" s="1"/>
      <c r="HI1266" s="1"/>
      <c r="HJ1266" s="1"/>
      <c r="HK1266" s="1"/>
      <c r="HL1266" s="1"/>
      <c r="HM1266" s="1"/>
      <c r="HN1266" s="1"/>
      <c r="HO1266" s="1"/>
      <c r="HP1266" s="1"/>
      <c r="HQ1266" s="1"/>
      <c r="HR1266" s="1"/>
      <c r="HS1266" s="1"/>
      <c r="HT1266" s="1"/>
      <c r="HU1266" s="1"/>
      <c r="HV1266" s="1"/>
      <c r="HW1266" s="1"/>
      <c r="HX1266" s="1"/>
      <c r="HY1266" s="1"/>
      <c r="HZ1266" s="1"/>
      <c r="IA1266" s="1"/>
      <c r="IB1266" s="1"/>
      <c r="IC1266" s="1"/>
      <c r="ID1266" s="1"/>
      <c r="IE1266" s="1"/>
      <c r="IF1266" s="1"/>
      <c r="IG1266" s="1"/>
      <c r="IH1266" s="1"/>
      <c r="II1266" s="1"/>
      <c r="IJ1266" s="1"/>
      <c r="IK1266" s="1"/>
      <c r="IL1266" s="1"/>
      <c r="IM1266" s="1"/>
      <c r="IN1266" s="1"/>
      <c r="IO1266" s="1"/>
      <c r="IP1266" s="1"/>
      <c r="IQ1266" s="1"/>
      <c r="IR1266" s="1"/>
      <c r="IS1266" s="1"/>
      <c r="IT1266" s="1"/>
      <c r="IU1266" s="1"/>
      <c r="IV1266" s="1"/>
      <c r="IW1266" s="1"/>
      <c r="IX1266" s="1"/>
      <c r="IY1266" s="1"/>
      <c r="IZ1266" s="1"/>
      <c r="JA1266" s="1"/>
      <c r="JB1266" s="1"/>
      <c r="JC1266" s="1"/>
      <c r="JD1266" s="1"/>
      <c r="JE1266" s="1"/>
      <c r="JF1266" s="1"/>
      <c r="JG1266" s="1"/>
      <c r="JH1266" s="1"/>
      <c r="JI1266" s="1"/>
      <c r="JJ1266" s="1"/>
      <c r="JK1266" s="1"/>
      <c r="JL1266" s="1"/>
      <c r="JM1266" s="1"/>
      <c r="JN1266" s="1"/>
      <c r="JO1266" s="1"/>
      <c r="JP1266" s="1"/>
      <c r="JQ1266" s="1"/>
      <c r="JR1266" s="1"/>
      <c r="JS1266" s="1"/>
      <c r="JT1266" s="1"/>
      <c r="JU1266" s="1"/>
      <c r="JV1266" s="1"/>
      <c r="JW1266" s="1"/>
      <c r="JX1266" s="1"/>
      <c r="JY1266" s="1"/>
      <c r="JZ1266" s="1"/>
      <c r="KA1266" s="1"/>
      <c r="KB1266" s="1"/>
      <c r="KC1266" s="1"/>
      <c r="KD1266" s="1"/>
      <c r="KE1266" s="1"/>
      <c r="KF1266" s="1"/>
      <c r="KG1266" s="1"/>
      <c r="KH1266" s="1"/>
      <c r="KI1266" s="1"/>
      <c r="KJ1266" s="1"/>
      <c r="KK1266" s="1"/>
      <c r="KL1266" s="1"/>
      <c r="KM1266" s="1"/>
      <c r="KN1266" s="1"/>
      <c r="KO1266" s="1"/>
      <c r="KP1266" s="1"/>
      <c r="KQ1266" s="1"/>
      <c r="KR1266" s="1"/>
      <c r="KS1266" s="1"/>
      <c r="KT1266" s="1"/>
      <c r="KU1266" s="1"/>
      <c r="KV1266" s="1"/>
      <c r="KW1266" s="1"/>
      <c r="KX1266" s="1"/>
      <c r="KY1266" s="1"/>
      <c r="KZ1266" s="1"/>
      <c r="LA1266" s="1"/>
      <c r="LB1266" s="1"/>
      <c r="LC1266" s="1"/>
      <c r="LD1266" s="1"/>
      <c r="LE1266" s="1"/>
      <c r="LF1266" s="1"/>
      <c r="LG1266" s="1"/>
      <c r="LH1266" s="1"/>
      <c r="LI1266" s="1"/>
      <c r="LJ1266" s="1"/>
      <c r="LK1266" s="1"/>
      <c r="LL1266" s="1"/>
      <c r="LM1266" s="1"/>
      <c r="LN1266" s="1"/>
      <c r="LO1266" s="1"/>
      <c r="LP1266" s="1"/>
      <c r="LQ1266" s="1"/>
      <c r="LR1266" s="1" t="s">
        <v>5952</v>
      </c>
      <c r="LS1266" s="1"/>
      <c r="LT1266" s="1" t="s">
        <v>531</v>
      </c>
      <c r="LU1266" s="1"/>
      <c r="LV1266" s="2">
        <v>600</v>
      </c>
      <c r="LW1266" s="2">
        <v>600</v>
      </c>
      <c r="LX1266" s="3" t="s">
        <v>10164</v>
      </c>
      <c r="LY1266" s="1"/>
      <c r="LZ1266" s="1"/>
      <c r="MA1266" s="1"/>
      <c r="MB1266" s="1"/>
      <c r="MC1266" s="1"/>
      <c r="MD1266" s="1"/>
      <c r="ME1266" s="1"/>
      <c r="MF1266" s="1"/>
      <c r="MG1266" s="1"/>
      <c r="MH1266" s="1"/>
      <c r="MI1266" s="1"/>
      <c r="MJ1266" s="1"/>
      <c r="MK1266" s="1"/>
      <c r="ML1266" s="1"/>
      <c r="MM1266" s="1"/>
      <c r="MN1266" s="1"/>
      <c r="MO1266" s="1"/>
      <c r="MP1266" s="3" t="s">
        <v>10165</v>
      </c>
      <c r="MQ1266" s="1"/>
      <c r="MR1266" s="1"/>
      <c r="MS1266" s="1" t="s">
        <v>6649</v>
      </c>
      <c r="MT1266" s="1" t="s">
        <v>6644</v>
      </c>
      <c r="MU1266" s="1"/>
      <c r="MV1266" s="1"/>
    </row>
    <row r="1267" spans="1:360" x14ac:dyDescent="0.25">
      <c r="A1267" s="2">
        <v>1197</v>
      </c>
      <c r="B1267" s="1" t="s">
        <v>6650</v>
      </c>
      <c r="C1267" s="1" t="s">
        <v>6651</v>
      </c>
      <c r="D1267" s="2">
        <v>400812171197</v>
      </c>
      <c r="E1267" s="1" t="s">
        <v>363</v>
      </c>
      <c r="F1267" s="1" t="s">
        <v>364</v>
      </c>
      <c r="G1267" s="3" t="s">
        <v>9321</v>
      </c>
      <c r="H1267" s="1" t="s">
        <v>365</v>
      </c>
      <c r="I1267" s="1" t="s">
        <v>2144</v>
      </c>
      <c r="J1267" s="3" t="s">
        <v>9437</v>
      </c>
      <c r="K1267" s="1" t="s">
        <v>365</v>
      </c>
      <c r="L1267" s="1" t="s">
        <v>2504</v>
      </c>
      <c r="M1267" s="3" t="s">
        <v>9559</v>
      </c>
      <c r="N1267" s="1" t="s">
        <v>2505</v>
      </c>
      <c r="O1267" s="1" t="s">
        <v>2506</v>
      </c>
      <c r="P1267" s="1"/>
      <c r="Q1267" s="1" t="s">
        <v>2342</v>
      </c>
      <c r="R1267" s="2">
        <v>4008</v>
      </c>
      <c r="S1267" s="1" t="s">
        <v>529</v>
      </c>
      <c r="T1267" s="1"/>
      <c r="U1267" s="1"/>
      <c r="V1267" s="1"/>
      <c r="W1267" s="1" t="s">
        <v>6652</v>
      </c>
      <c r="X1267" s="1"/>
      <c r="Y1267" s="4">
        <v>43082</v>
      </c>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c r="GP1267" s="1"/>
      <c r="GQ1267" s="1"/>
      <c r="GR1267" s="1"/>
      <c r="GS1267" s="1"/>
      <c r="GT1267" s="1"/>
      <c r="GU1267" s="1"/>
      <c r="GV1267" s="1"/>
      <c r="GW1267" s="1"/>
      <c r="GX1267" s="1"/>
      <c r="GY1267" s="1"/>
      <c r="GZ1267" s="1"/>
      <c r="HA1267" s="1"/>
      <c r="HB1267" s="1"/>
      <c r="HC1267" s="1"/>
      <c r="HD1267" s="1"/>
      <c r="HE1267" s="1"/>
      <c r="HF1267" s="1"/>
      <c r="HG1267" s="1"/>
      <c r="HH1267" s="1"/>
      <c r="HI1267" s="1"/>
      <c r="HJ1267" s="1"/>
      <c r="HK1267" s="1"/>
      <c r="HL1267" s="1"/>
      <c r="HM1267" s="1"/>
      <c r="HN1267" s="1"/>
      <c r="HO1267" s="1"/>
      <c r="HP1267" s="1"/>
      <c r="HQ1267" s="1"/>
      <c r="HR1267" s="1"/>
      <c r="HS1267" s="1"/>
      <c r="HT1267" s="1"/>
      <c r="HU1267" s="1"/>
      <c r="HV1267" s="1"/>
      <c r="HW1267" s="1"/>
      <c r="HX1267" s="1"/>
      <c r="HY1267" s="1"/>
      <c r="HZ1267" s="1"/>
      <c r="IA1267" s="1"/>
      <c r="IB1267" s="1"/>
      <c r="IC1267" s="1"/>
      <c r="ID1267" s="1"/>
      <c r="IE1267" s="1"/>
      <c r="IF1267" s="1"/>
      <c r="IG1267" s="1"/>
      <c r="IH1267" s="1"/>
      <c r="II1267" s="1"/>
      <c r="IJ1267" s="1"/>
      <c r="IK1267" s="1"/>
      <c r="IL1267" s="1"/>
      <c r="IM1267" s="1"/>
      <c r="IN1267" s="1"/>
      <c r="IO1267" s="1"/>
      <c r="IP1267" s="1"/>
      <c r="IQ1267" s="1"/>
      <c r="IR1267" s="1"/>
      <c r="IS1267" s="1"/>
      <c r="IT1267" s="1"/>
      <c r="IU1267" s="1"/>
      <c r="IV1267" s="1"/>
      <c r="IW1267" s="1"/>
      <c r="IX1267" s="1"/>
      <c r="IY1267" s="1"/>
      <c r="IZ1267" s="1"/>
      <c r="JA1267" s="1"/>
      <c r="JB1267" s="1"/>
      <c r="JC1267" s="1"/>
      <c r="JD1267" s="1"/>
      <c r="JE1267" s="1"/>
      <c r="JF1267" s="1"/>
      <c r="JG1267" s="1"/>
      <c r="JH1267" s="1"/>
      <c r="JI1267" s="1"/>
      <c r="JJ1267" s="1"/>
      <c r="JK1267" s="1"/>
      <c r="JL1267" s="1"/>
      <c r="JM1267" s="1"/>
      <c r="JN1267" s="1"/>
      <c r="JO1267" s="1"/>
      <c r="JP1267" s="1"/>
      <c r="JQ1267" s="1"/>
      <c r="JR1267" s="1"/>
      <c r="JS1267" s="1"/>
      <c r="JT1267" s="1"/>
      <c r="JU1267" s="1"/>
      <c r="JV1267" s="1"/>
      <c r="JW1267" s="1"/>
      <c r="JX1267" s="1"/>
      <c r="JY1267" s="1"/>
      <c r="JZ1267" s="1"/>
      <c r="KA1267" s="1"/>
      <c r="KB1267" s="1"/>
      <c r="KC1267" s="1"/>
      <c r="KD1267" s="1"/>
      <c r="KE1267" s="1"/>
      <c r="KF1267" s="1"/>
      <c r="KG1267" s="1"/>
      <c r="KH1267" s="1"/>
      <c r="KI1267" s="1"/>
      <c r="KJ1267" s="1"/>
      <c r="KK1267" s="1"/>
      <c r="KL1267" s="1"/>
      <c r="KM1267" s="1"/>
      <c r="KN1267" s="1"/>
      <c r="KO1267" s="1"/>
      <c r="KP1267" s="1"/>
      <c r="KQ1267" s="1"/>
      <c r="KR1267" s="1"/>
      <c r="KS1267" s="1"/>
      <c r="KT1267" s="1"/>
      <c r="KU1267" s="1"/>
      <c r="KV1267" s="1"/>
      <c r="KW1267" s="1"/>
      <c r="KX1267" s="1"/>
      <c r="KY1267" s="1"/>
      <c r="KZ1267" s="1"/>
      <c r="LA1267" s="1"/>
      <c r="LB1267" s="1"/>
      <c r="LC1267" s="1"/>
      <c r="LD1267" s="1"/>
      <c r="LE1267" s="1"/>
      <c r="LF1267" s="1"/>
      <c r="LG1267" s="1"/>
      <c r="LH1267" s="1"/>
      <c r="LI1267" s="1"/>
      <c r="LJ1267" s="1"/>
      <c r="LK1267" s="1"/>
      <c r="LL1267" s="1"/>
      <c r="LM1267" s="1"/>
      <c r="LN1267" s="1"/>
      <c r="LO1267" s="1"/>
      <c r="LP1267" s="1"/>
      <c r="LQ1267" s="1"/>
      <c r="LR1267" s="1" t="s">
        <v>5917</v>
      </c>
      <c r="LS1267" s="1"/>
      <c r="LT1267" s="1" t="s">
        <v>531</v>
      </c>
      <c r="LU1267" s="1"/>
      <c r="LV1267" s="2">
        <v>700</v>
      </c>
      <c r="LW1267" s="2">
        <v>700</v>
      </c>
      <c r="LX1267" s="3" t="s">
        <v>10166</v>
      </c>
      <c r="LY1267" s="1"/>
      <c r="LZ1267" s="1"/>
      <c r="MA1267" s="1"/>
      <c r="MB1267" s="1"/>
      <c r="MC1267" s="1"/>
      <c r="MD1267" s="1"/>
      <c r="ME1267" s="1"/>
      <c r="MF1267" s="1"/>
      <c r="MG1267" s="1"/>
      <c r="MH1267" s="1"/>
      <c r="MI1267" s="1"/>
      <c r="MJ1267" s="1"/>
      <c r="MK1267" s="1"/>
      <c r="ML1267" s="1"/>
      <c r="MM1267" s="1"/>
      <c r="MN1267" s="1"/>
      <c r="MO1267" s="1"/>
      <c r="MP1267" s="1"/>
      <c r="MQ1267" s="1"/>
      <c r="MR1267" s="1"/>
      <c r="MS1267" s="1" t="s">
        <v>6653</v>
      </c>
      <c r="MT1267" s="1" t="s">
        <v>4979</v>
      </c>
      <c r="MU1267" s="1"/>
      <c r="MV1267" s="1"/>
    </row>
    <row r="1268" spans="1:360" x14ac:dyDescent="0.25">
      <c r="A1268" s="2">
        <v>1198</v>
      </c>
      <c r="B1268" s="1" t="s">
        <v>6654</v>
      </c>
      <c r="C1268" s="1" t="s">
        <v>6655</v>
      </c>
      <c r="D1268" s="2">
        <v>400812171198</v>
      </c>
      <c r="E1268" s="1" t="s">
        <v>363</v>
      </c>
      <c r="F1268" s="1" t="s">
        <v>364</v>
      </c>
      <c r="G1268" s="3" t="s">
        <v>9321</v>
      </c>
      <c r="H1268" s="1" t="s">
        <v>365</v>
      </c>
      <c r="I1268" s="1" t="s">
        <v>2144</v>
      </c>
      <c r="J1268" s="3" t="s">
        <v>9437</v>
      </c>
      <c r="K1268" s="1" t="s">
        <v>365</v>
      </c>
      <c r="L1268" s="1" t="s">
        <v>2504</v>
      </c>
      <c r="M1268" s="3" t="s">
        <v>9559</v>
      </c>
      <c r="N1268" s="1" t="s">
        <v>2505</v>
      </c>
      <c r="O1268" s="1" t="s">
        <v>2506</v>
      </c>
      <c r="P1268" s="1"/>
      <c r="Q1268" s="1" t="s">
        <v>2342</v>
      </c>
      <c r="R1268" s="2">
        <v>4008</v>
      </c>
      <c r="S1268" s="1" t="s">
        <v>529</v>
      </c>
      <c r="T1268" s="1"/>
      <c r="U1268" s="1"/>
      <c r="V1268" s="1"/>
      <c r="W1268" s="1" t="s">
        <v>6656</v>
      </c>
      <c r="X1268" s="1"/>
      <c r="Y1268" s="4">
        <v>43082</v>
      </c>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c r="GP1268" s="1"/>
      <c r="GQ1268" s="1"/>
      <c r="GR1268" s="1"/>
      <c r="GS1268" s="1"/>
      <c r="GT1268" s="1"/>
      <c r="GU1268" s="1"/>
      <c r="GV1268" s="1"/>
      <c r="GW1268" s="1"/>
      <c r="GX1268" s="1"/>
      <c r="GY1268" s="1"/>
      <c r="GZ1268" s="1"/>
      <c r="HA1268" s="1"/>
      <c r="HB1268" s="1"/>
      <c r="HC1268" s="1"/>
      <c r="HD1268" s="1"/>
      <c r="HE1268" s="1"/>
      <c r="HF1268" s="1"/>
      <c r="HG1268" s="1"/>
      <c r="HH1268" s="1"/>
      <c r="HI1268" s="1"/>
      <c r="HJ1268" s="1"/>
      <c r="HK1268" s="1"/>
      <c r="HL1268" s="1"/>
      <c r="HM1268" s="1"/>
      <c r="HN1268" s="1"/>
      <c r="HO1268" s="1"/>
      <c r="HP1268" s="1"/>
      <c r="HQ1268" s="1"/>
      <c r="HR1268" s="1"/>
      <c r="HS1268" s="1"/>
      <c r="HT1268" s="1"/>
      <c r="HU1268" s="1"/>
      <c r="HV1268" s="1"/>
      <c r="HW1268" s="1"/>
      <c r="HX1268" s="1"/>
      <c r="HY1268" s="1"/>
      <c r="HZ1268" s="1"/>
      <c r="IA1268" s="1"/>
      <c r="IB1268" s="1"/>
      <c r="IC1268" s="1"/>
      <c r="ID1268" s="1"/>
      <c r="IE1268" s="1"/>
      <c r="IF1268" s="1"/>
      <c r="IG1268" s="1"/>
      <c r="IH1268" s="1"/>
      <c r="II1268" s="1"/>
      <c r="IJ1268" s="1"/>
      <c r="IK1268" s="1"/>
      <c r="IL1268" s="1"/>
      <c r="IM1268" s="1"/>
      <c r="IN1268" s="1"/>
      <c r="IO1268" s="1"/>
      <c r="IP1268" s="1"/>
      <c r="IQ1268" s="1"/>
      <c r="IR1268" s="1"/>
      <c r="IS1268" s="1"/>
      <c r="IT1268" s="1"/>
      <c r="IU1268" s="1"/>
      <c r="IV1268" s="1"/>
      <c r="IW1268" s="1"/>
      <c r="IX1268" s="1"/>
      <c r="IY1268" s="1"/>
      <c r="IZ1268" s="1"/>
      <c r="JA1268" s="1"/>
      <c r="JB1268" s="1"/>
      <c r="JC1268" s="1"/>
      <c r="JD1268" s="1"/>
      <c r="JE1268" s="1"/>
      <c r="JF1268" s="1"/>
      <c r="JG1268" s="1"/>
      <c r="JH1268" s="1"/>
      <c r="JI1268" s="1"/>
      <c r="JJ1268" s="1"/>
      <c r="JK1268" s="1"/>
      <c r="JL1268" s="1"/>
      <c r="JM1268" s="1"/>
      <c r="JN1268" s="1"/>
      <c r="JO1268" s="1"/>
      <c r="JP1268" s="1"/>
      <c r="JQ1268" s="1"/>
      <c r="JR1268" s="1"/>
      <c r="JS1268" s="1"/>
      <c r="JT1268" s="1"/>
      <c r="JU1268" s="1"/>
      <c r="JV1268" s="1"/>
      <c r="JW1268" s="1"/>
      <c r="JX1268" s="1"/>
      <c r="JY1268" s="1"/>
      <c r="JZ1268" s="1"/>
      <c r="KA1268" s="1"/>
      <c r="KB1268" s="1"/>
      <c r="KC1268" s="1"/>
      <c r="KD1268" s="1"/>
      <c r="KE1268" s="1"/>
      <c r="KF1268" s="1"/>
      <c r="KG1268" s="1"/>
      <c r="KH1268" s="1"/>
      <c r="KI1268" s="1"/>
      <c r="KJ1268" s="1"/>
      <c r="KK1268" s="1"/>
      <c r="KL1268" s="1"/>
      <c r="KM1268" s="1"/>
      <c r="KN1268" s="1"/>
      <c r="KO1268" s="1"/>
      <c r="KP1268" s="1"/>
      <c r="KQ1268" s="1"/>
      <c r="KR1268" s="1"/>
      <c r="KS1268" s="1"/>
      <c r="KT1268" s="1"/>
      <c r="KU1268" s="1"/>
      <c r="KV1268" s="1"/>
      <c r="KW1268" s="1"/>
      <c r="KX1268" s="1"/>
      <c r="KY1268" s="1"/>
      <c r="KZ1268" s="1"/>
      <c r="LA1268" s="1"/>
      <c r="LB1268" s="1"/>
      <c r="LC1268" s="1"/>
      <c r="LD1268" s="1"/>
      <c r="LE1268" s="1"/>
      <c r="LF1268" s="1"/>
      <c r="LG1268" s="1"/>
      <c r="LH1268" s="1"/>
      <c r="LI1268" s="1"/>
      <c r="LJ1268" s="1"/>
      <c r="LK1268" s="1"/>
      <c r="LL1268" s="1"/>
      <c r="LM1268" s="1"/>
      <c r="LN1268" s="1"/>
      <c r="LO1268" s="1"/>
      <c r="LP1268" s="1"/>
      <c r="LQ1268" s="1"/>
      <c r="LR1268" s="1" t="s">
        <v>5917</v>
      </c>
      <c r="LS1268" s="1"/>
      <c r="LT1268" s="1" t="s">
        <v>531</v>
      </c>
      <c r="LU1268" s="1"/>
      <c r="LV1268" s="2">
        <v>650</v>
      </c>
      <c r="LW1268" s="2">
        <v>650</v>
      </c>
      <c r="LX1268" s="3" t="s">
        <v>10167</v>
      </c>
      <c r="LY1268" s="1"/>
      <c r="LZ1268" s="1"/>
      <c r="MA1268" s="1"/>
      <c r="MB1268" s="1"/>
      <c r="MC1268" s="1"/>
      <c r="MD1268" s="1"/>
      <c r="ME1268" s="1"/>
      <c r="MF1268" s="1"/>
      <c r="MG1268" s="1"/>
      <c r="MH1268" s="1"/>
      <c r="MI1268" s="1"/>
      <c r="MJ1268" s="1"/>
      <c r="MK1268" s="1"/>
      <c r="ML1268" s="1"/>
      <c r="MM1268" s="1"/>
      <c r="MN1268" s="1"/>
      <c r="MO1268" s="1"/>
      <c r="MP1268" s="1"/>
      <c r="MQ1268" s="1"/>
      <c r="MR1268" s="1"/>
      <c r="MS1268" s="1" t="s">
        <v>6658</v>
      </c>
      <c r="MT1268" s="1" t="s">
        <v>6657</v>
      </c>
      <c r="MU1268" s="1"/>
      <c r="MV1268" s="1"/>
    </row>
    <row r="1269" spans="1:360" x14ac:dyDescent="0.25">
      <c r="A1269" s="2">
        <v>1199</v>
      </c>
      <c r="B1269" s="1" t="s">
        <v>6659</v>
      </c>
      <c r="C1269" s="1" t="s">
        <v>6660</v>
      </c>
      <c r="D1269" s="2">
        <v>400812171199</v>
      </c>
      <c r="E1269" s="1" t="s">
        <v>363</v>
      </c>
      <c r="F1269" s="1" t="s">
        <v>364</v>
      </c>
      <c r="G1269" s="3" t="s">
        <v>9321</v>
      </c>
      <c r="H1269" s="1" t="s">
        <v>365</v>
      </c>
      <c r="I1269" s="1" t="s">
        <v>2144</v>
      </c>
      <c r="J1269" s="3" t="s">
        <v>9437</v>
      </c>
      <c r="K1269" s="1" t="s">
        <v>365</v>
      </c>
      <c r="L1269" s="1" t="s">
        <v>2504</v>
      </c>
      <c r="M1269" s="3" t="s">
        <v>9559</v>
      </c>
      <c r="N1269" s="1" t="s">
        <v>2505</v>
      </c>
      <c r="O1269" s="1" t="s">
        <v>2506</v>
      </c>
      <c r="P1269" s="1"/>
      <c r="Q1269" s="1" t="s">
        <v>2342</v>
      </c>
      <c r="R1269" s="2">
        <v>4008</v>
      </c>
      <c r="S1269" s="1" t="s">
        <v>529</v>
      </c>
      <c r="T1269" s="1"/>
      <c r="U1269" s="1"/>
      <c r="V1269" s="1"/>
      <c r="W1269" s="1" t="s">
        <v>6661</v>
      </c>
      <c r="X1269" s="1"/>
      <c r="Y1269" s="4">
        <v>43082</v>
      </c>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c r="GP1269" s="1"/>
      <c r="GQ1269" s="1"/>
      <c r="GR1269" s="1"/>
      <c r="GS1269" s="1"/>
      <c r="GT1269" s="1"/>
      <c r="GU1269" s="1"/>
      <c r="GV1269" s="1"/>
      <c r="GW1269" s="1"/>
      <c r="GX1269" s="1"/>
      <c r="GY1269" s="1"/>
      <c r="GZ1269" s="1"/>
      <c r="HA1269" s="1"/>
      <c r="HB1269" s="1"/>
      <c r="HC1269" s="1"/>
      <c r="HD1269" s="1"/>
      <c r="HE1269" s="1"/>
      <c r="HF1269" s="1"/>
      <c r="HG1269" s="1"/>
      <c r="HH1269" s="1"/>
      <c r="HI1269" s="1"/>
      <c r="HJ1269" s="1"/>
      <c r="HK1269" s="1"/>
      <c r="HL1269" s="1"/>
      <c r="HM1269" s="1"/>
      <c r="HN1269" s="1"/>
      <c r="HO1269" s="1"/>
      <c r="HP1269" s="1"/>
      <c r="HQ1269" s="1"/>
      <c r="HR1269" s="1"/>
      <c r="HS1269" s="1"/>
      <c r="HT1269" s="1"/>
      <c r="HU1269" s="1"/>
      <c r="HV1269" s="1"/>
      <c r="HW1269" s="1"/>
      <c r="HX1269" s="1"/>
      <c r="HY1269" s="1"/>
      <c r="HZ1269" s="1"/>
      <c r="IA1269" s="1"/>
      <c r="IB1269" s="1"/>
      <c r="IC1269" s="1"/>
      <c r="ID1269" s="1"/>
      <c r="IE1269" s="1"/>
      <c r="IF1269" s="1"/>
      <c r="IG1269" s="1"/>
      <c r="IH1269" s="1"/>
      <c r="II1269" s="1"/>
      <c r="IJ1269" s="1"/>
      <c r="IK1269" s="1"/>
      <c r="IL1269" s="1"/>
      <c r="IM1269" s="1"/>
      <c r="IN1269" s="1"/>
      <c r="IO1269" s="1"/>
      <c r="IP1269" s="1"/>
      <c r="IQ1269" s="1"/>
      <c r="IR1269" s="1"/>
      <c r="IS1269" s="1"/>
      <c r="IT1269" s="1"/>
      <c r="IU1269" s="1"/>
      <c r="IV1269" s="1"/>
      <c r="IW1269" s="1"/>
      <c r="IX1269" s="1"/>
      <c r="IY1269" s="1"/>
      <c r="IZ1269" s="1"/>
      <c r="JA1269" s="1"/>
      <c r="JB1269" s="1"/>
      <c r="JC1269" s="1"/>
      <c r="JD1269" s="1"/>
      <c r="JE1269" s="1"/>
      <c r="JF1269" s="1"/>
      <c r="JG1269" s="1"/>
      <c r="JH1269" s="1"/>
      <c r="JI1269" s="1"/>
      <c r="JJ1269" s="1"/>
      <c r="JK1269" s="1"/>
      <c r="JL1269" s="1"/>
      <c r="JM1269" s="1"/>
      <c r="JN1269" s="1"/>
      <c r="JO1269" s="1"/>
      <c r="JP1269" s="1"/>
      <c r="JQ1269" s="1"/>
      <c r="JR1269" s="1"/>
      <c r="JS1269" s="1"/>
      <c r="JT1269" s="1"/>
      <c r="JU1269" s="1"/>
      <c r="JV1269" s="1"/>
      <c r="JW1269" s="1"/>
      <c r="JX1269" s="1"/>
      <c r="JY1269" s="1"/>
      <c r="JZ1269" s="1"/>
      <c r="KA1269" s="1"/>
      <c r="KB1269" s="1"/>
      <c r="KC1269" s="1"/>
      <c r="KD1269" s="1"/>
      <c r="KE1269" s="1"/>
      <c r="KF1269" s="1"/>
      <c r="KG1269" s="1"/>
      <c r="KH1269" s="1"/>
      <c r="KI1269" s="1"/>
      <c r="KJ1269" s="1"/>
      <c r="KK1269" s="1"/>
      <c r="KL1269" s="1"/>
      <c r="KM1269" s="1"/>
      <c r="KN1269" s="1"/>
      <c r="KO1269" s="1"/>
      <c r="KP1269" s="1"/>
      <c r="KQ1269" s="1"/>
      <c r="KR1269" s="1"/>
      <c r="KS1269" s="1"/>
      <c r="KT1269" s="1"/>
      <c r="KU1269" s="1"/>
      <c r="KV1269" s="1"/>
      <c r="KW1269" s="1"/>
      <c r="KX1269" s="1"/>
      <c r="KY1269" s="1"/>
      <c r="KZ1269" s="1"/>
      <c r="LA1269" s="1"/>
      <c r="LB1269" s="1"/>
      <c r="LC1269" s="1"/>
      <c r="LD1269" s="1"/>
      <c r="LE1269" s="1"/>
      <c r="LF1269" s="1"/>
      <c r="LG1269" s="1"/>
      <c r="LH1269" s="1"/>
      <c r="LI1269" s="1"/>
      <c r="LJ1269" s="1"/>
      <c r="LK1269" s="1"/>
      <c r="LL1269" s="1"/>
      <c r="LM1269" s="1"/>
      <c r="LN1269" s="1"/>
      <c r="LO1269" s="1"/>
      <c r="LP1269" s="1"/>
      <c r="LQ1269" s="1"/>
      <c r="LR1269" s="1" t="s">
        <v>5917</v>
      </c>
      <c r="LS1269" s="1"/>
      <c r="LT1269" s="1" t="s">
        <v>531</v>
      </c>
      <c r="LU1269" s="1"/>
      <c r="LV1269" s="2">
        <v>700</v>
      </c>
      <c r="LW1269" s="2">
        <v>700</v>
      </c>
      <c r="LX1269" s="3" t="s">
        <v>10168</v>
      </c>
      <c r="LY1269" s="1"/>
      <c r="LZ1269" s="1"/>
      <c r="MA1269" s="1"/>
      <c r="MB1269" s="1"/>
      <c r="MC1269" s="1"/>
      <c r="MD1269" s="1"/>
      <c r="ME1269" s="1"/>
      <c r="MF1269" s="1"/>
      <c r="MG1269" s="1"/>
      <c r="MH1269" s="1"/>
      <c r="MI1269" s="1"/>
      <c r="MJ1269" s="1"/>
      <c r="MK1269" s="1"/>
      <c r="ML1269" s="1"/>
      <c r="MM1269" s="1"/>
      <c r="MN1269" s="1"/>
      <c r="MO1269" s="1"/>
      <c r="MP1269" s="1"/>
      <c r="MQ1269" s="1"/>
      <c r="MR1269" s="1"/>
      <c r="MS1269" s="1" t="s">
        <v>6663</v>
      </c>
      <c r="MT1269" s="1" t="s">
        <v>6662</v>
      </c>
      <c r="MU1269" s="1"/>
      <c r="MV1269" s="1"/>
    </row>
    <row r="1270" spans="1:360" x14ac:dyDescent="0.25">
      <c r="A1270" s="2">
        <v>1200</v>
      </c>
      <c r="B1270" s="1" t="s">
        <v>6664</v>
      </c>
      <c r="C1270" s="1" t="s">
        <v>6665</v>
      </c>
      <c r="D1270" s="2">
        <v>400812171200</v>
      </c>
      <c r="E1270" s="1" t="s">
        <v>363</v>
      </c>
      <c r="F1270" s="1" t="s">
        <v>364</v>
      </c>
      <c r="G1270" s="3" t="s">
        <v>9321</v>
      </c>
      <c r="H1270" s="1" t="s">
        <v>365</v>
      </c>
      <c r="I1270" s="1" t="s">
        <v>2144</v>
      </c>
      <c r="J1270" s="3" t="s">
        <v>9437</v>
      </c>
      <c r="K1270" s="1" t="s">
        <v>365</v>
      </c>
      <c r="L1270" s="1" t="s">
        <v>3478</v>
      </c>
      <c r="M1270" s="3" t="s">
        <v>9898</v>
      </c>
      <c r="N1270" s="1" t="s">
        <v>3479</v>
      </c>
      <c r="O1270" s="1" t="s">
        <v>3480</v>
      </c>
      <c r="P1270" s="1"/>
      <c r="Q1270" s="1" t="s">
        <v>2342</v>
      </c>
      <c r="R1270" s="2">
        <v>4008</v>
      </c>
      <c r="S1270" s="1" t="s">
        <v>529</v>
      </c>
      <c r="T1270" s="1"/>
      <c r="U1270" s="1"/>
      <c r="V1270" s="1"/>
      <c r="W1270" s="1" t="s">
        <v>6666</v>
      </c>
      <c r="X1270" s="1"/>
      <c r="Y1270" s="4">
        <v>43082</v>
      </c>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c r="GP1270" s="1"/>
      <c r="GQ1270" s="1"/>
      <c r="GR1270" s="1"/>
      <c r="GS1270" s="1"/>
      <c r="GT1270" s="1"/>
      <c r="GU1270" s="1"/>
      <c r="GV1270" s="1"/>
      <c r="GW1270" s="1"/>
      <c r="GX1270" s="1"/>
      <c r="GY1270" s="1"/>
      <c r="GZ1270" s="1"/>
      <c r="HA1270" s="1"/>
      <c r="HB1270" s="1"/>
      <c r="HC1270" s="1"/>
      <c r="HD1270" s="1"/>
      <c r="HE1270" s="1"/>
      <c r="HF1270" s="1"/>
      <c r="HG1270" s="1"/>
      <c r="HH1270" s="1"/>
      <c r="HI1270" s="1"/>
      <c r="HJ1270" s="1"/>
      <c r="HK1270" s="1"/>
      <c r="HL1270" s="1"/>
      <c r="HM1270" s="1"/>
      <c r="HN1270" s="1"/>
      <c r="HO1270" s="1"/>
      <c r="HP1270" s="1"/>
      <c r="HQ1270" s="1"/>
      <c r="HR1270" s="1"/>
      <c r="HS1270" s="1"/>
      <c r="HT1270" s="1"/>
      <c r="HU1270" s="1"/>
      <c r="HV1270" s="1"/>
      <c r="HW1270" s="1"/>
      <c r="HX1270" s="1"/>
      <c r="HY1270" s="1"/>
      <c r="HZ1270" s="1"/>
      <c r="IA1270" s="1"/>
      <c r="IB1270" s="1"/>
      <c r="IC1270" s="1"/>
      <c r="ID1270" s="1"/>
      <c r="IE1270" s="1"/>
      <c r="IF1270" s="1"/>
      <c r="IG1270" s="1"/>
      <c r="IH1270" s="1"/>
      <c r="II1270" s="1"/>
      <c r="IJ1270" s="1"/>
      <c r="IK1270" s="1"/>
      <c r="IL1270" s="1"/>
      <c r="IM1270" s="1"/>
      <c r="IN1270" s="1"/>
      <c r="IO1270" s="1"/>
      <c r="IP1270" s="1"/>
      <c r="IQ1270" s="1"/>
      <c r="IR1270" s="1"/>
      <c r="IS1270" s="1"/>
      <c r="IT1270" s="1"/>
      <c r="IU1270" s="1"/>
      <c r="IV1270" s="1"/>
      <c r="IW1270" s="1"/>
      <c r="IX1270" s="1"/>
      <c r="IY1270" s="1"/>
      <c r="IZ1270" s="1"/>
      <c r="JA1270" s="1"/>
      <c r="JB1270" s="1"/>
      <c r="JC1270" s="1"/>
      <c r="JD1270" s="1"/>
      <c r="JE1270" s="1"/>
      <c r="JF1270" s="1"/>
      <c r="JG1270" s="1"/>
      <c r="JH1270" s="1"/>
      <c r="JI1270" s="1"/>
      <c r="JJ1270" s="1"/>
      <c r="JK1270" s="1"/>
      <c r="JL1270" s="1"/>
      <c r="JM1270" s="1"/>
      <c r="JN1270" s="1"/>
      <c r="JO1270" s="1"/>
      <c r="JP1270" s="1"/>
      <c r="JQ1270" s="1"/>
      <c r="JR1270" s="1"/>
      <c r="JS1270" s="1"/>
      <c r="JT1270" s="1"/>
      <c r="JU1270" s="1"/>
      <c r="JV1270" s="1"/>
      <c r="JW1270" s="1"/>
      <c r="JX1270" s="1"/>
      <c r="JY1270" s="1"/>
      <c r="JZ1270" s="1"/>
      <c r="KA1270" s="1"/>
      <c r="KB1270" s="1"/>
      <c r="KC1270" s="1"/>
      <c r="KD1270" s="1"/>
      <c r="KE1270" s="1"/>
      <c r="KF1270" s="1"/>
      <c r="KG1270" s="1"/>
      <c r="KH1270" s="1"/>
      <c r="KI1270" s="1"/>
      <c r="KJ1270" s="1"/>
      <c r="KK1270" s="1"/>
      <c r="KL1270" s="1"/>
      <c r="KM1270" s="1"/>
      <c r="KN1270" s="1"/>
      <c r="KO1270" s="1"/>
      <c r="KP1270" s="1"/>
      <c r="KQ1270" s="1"/>
      <c r="KR1270" s="1"/>
      <c r="KS1270" s="1"/>
      <c r="KT1270" s="1"/>
      <c r="KU1270" s="1"/>
      <c r="KV1270" s="1"/>
      <c r="KW1270" s="1"/>
      <c r="KX1270" s="1"/>
      <c r="KY1270" s="1"/>
      <c r="KZ1270" s="1"/>
      <c r="LA1270" s="1"/>
      <c r="LB1270" s="1"/>
      <c r="LC1270" s="1"/>
      <c r="LD1270" s="1"/>
      <c r="LE1270" s="1"/>
      <c r="LF1270" s="1"/>
      <c r="LG1270" s="1"/>
      <c r="LH1270" s="1"/>
      <c r="LI1270" s="1"/>
      <c r="LJ1270" s="1"/>
      <c r="LK1270" s="1"/>
      <c r="LL1270" s="1"/>
      <c r="LM1270" s="1"/>
      <c r="LN1270" s="1"/>
      <c r="LO1270" s="1"/>
      <c r="LP1270" s="1"/>
      <c r="LQ1270" s="1"/>
      <c r="LR1270" s="1" t="s">
        <v>5917</v>
      </c>
      <c r="LS1270" s="1"/>
      <c r="LT1270" s="1" t="s">
        <v>531</v>
      </c>
      <c r="LU1270" s="1"/>
      <c r="LV1270" s="2">
        <v>600</v>
      </c>
      <c r="LW1270" s="2">
        <v>600</v>
      </c>
      <c r="LX1270" s="3" t="s">
        <v>10169</v>
      </c>
      <c r="LY1270" s="1"/>
      <c r="LZ1270" s="1"/>
      <c r="MA1270" s="1"/>
      <c r="MB1270" s="1"/>
      <c r="MC1270" s="1"/>
      <c r="MD1270" s="1"/>
      <c r="ME1270" s="1"/>
      <c r="MF1270" s="1"/>
      <c r="MG1270" s="1"/>
      <c r="MH1270" s="1"/>
      <c r="MI1270" s="1"/>
      <c r="MJ1270" s="1"/>
      <c r="MK1270" s="1"/>
      <c r="ML1270" s="1"/>
      <c r="MM1270" s="1"/>
      <c r="MN1270" s="1"/>
      <c r="MO1270" s="1"/>
      <c r="MP1270" s="1"/>
      <c r="MQ1270" s="1"/>
      <c r="MR1270" s="1"/>
      <c r="MS1270" s="1" t="s">
        <v>6667</v>
      </c>
      <c r="MT1270" s="1" t="s">
        <v>6662</v>
      </c>
      <c r="MU1270" s="1"/>
      <c r="MV1270" s="1"/>
    </row>
    <row r="1271" spans="1:360" x14ac:dyDescent="0.25">
      <c r="A1271" s="2">
        <v>1201</v>
      </c>
      <c r="B1271" s="1" t="s">
        <v>6668</v>
      </c>
      <c r="C1271" s="1" t="s">
        <v>6669</v>
      </c>
      <c r="D1271" s="2">
        <v>400812171201</v>
      </c>
      <c r="E1271" s="1" t="s">
        <v>363</v>
      </c>
      <c r="F1271" s="1" t="s">
        <v>364</v>
      </c>
      <c r="G1271" s="3" t="s">
        <v>9321</v>
      </c>
      <c r="H1271" s="1" t="s">
        <v>365</v>
      </c>
      <c r="I1271" s="1" t="s">
        <v>2144</v>
      </c>
      <c r="J1271" s="3" t="s">
        <v>9437</v>
      </c>
      <c r="K1271" s="1" t="s">
        <v>365</v>
      </c>
      <c r="L1271" s="1" t="s">
        <v>3478</v>
      </c>
      <c r="M1271" s="3" t="s">
        <v>9898</v>
      </c>
      <c r="N1271" s="1" t="s">
        <v>3479</v>
      </c>
      <c r="O1271" s="1" t="s">
        <v>3480</v>
      </c>
      <c r="P1271" s="1"/>
      <c r="Q1271" s="1" t="s">
        <v>2342</v>
      </c>
      <c r="R1271" s="2">
        <v>4008</v>
      </c>
      <c r="S1271" s="1" t="s">
        <v>529</v>
      </c>
      <c r="T1271" s="1"/>
      <c r="U1271" s="1"/>
      <c r="V1271" s="1"/>
      <c r="W1271" s="1" t="s">
        <v>6670</v>
      </c>
      <c r="X1271" s="1"/>
      <c r="Y1271" s="4">
        <v>43082</v>
      </c>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c r="IG1271" s="1"/>
      <c r="IH1271" s="1"/>
      <c r="II1271" s="1"/>
      <c r="IJ1271" s="1"/>
      <c r="IK1271" s="1"/>
      <c r="IL1271" s="1"/>
      <c r="IM1271" s="1"/>
      <c r="IN1271" s="1"/>
      <c r="IO1271" s="1"/>
      <c r="IP1271" s="1"/>
      <c r="IQ1271" s="1"/>
      <c r="IR1271" s="1"/>
      <c r="IS1271" s="1"/>
      <c r="IT1271" s="1"/>
      <c r="IU1271" s="1"/>
      <c r="IV1271" s="1"/>
      <c r="IW1271" s="1"/>
      <c r="IX1271" s="1"/>
      <c r="IY1271" s="1"/>
      <c r="IZ1271" s="1"/>
      <c r="JA1271" s="1"/>
      <c r="JB1271" s="1"/>
      <c r="JC1271" s="1"/>
      <c r="JD1271" s="1"/>
      <c r="JE1271" s="1"/>
      <c r="JF1271" s="1"/>
      <c r="JG1271" s="1"/>
      <c r="JH1271" s="1"/>
      <c r="JI1271" s="1"/>
      <c r="JJ1271" s="1"/>
      <c r="JK1271" s="1"/>
      <c r="JL1271" s="1"/>
      <c r="JM1271" s="1"/>
      <c r="JN1271" s="1"/>
      <c r="JO1271" s="1"/>
      <c r="JP1271" s="1"/>
      <c r="JQ1271" s="1"/>
      <c r="JR1271" s="1"/>
      <c r="JS1271" s="1"/>
      <c r="JT1271" s="1"/>
      <c r="JU1271" s="1"/>
      <c r="JV1271" s="1"/>
      <c r="JW1271" s="1"/>
      <c r="JX1271" s="1"/>
      <c r="JY1271" s="1"/>
      <c r="JZ1271" s="1"/>
      <c r="KA1271" s="1"/>
      <c r="KB1271" s="1"/>
      <c r="KC1271" s="1"/>
      <c r="KD1271" s="1"/>
      <c r="KE1271" s="1"/>
      <c r="KF1271" s="1"/>
      <c r="KG1271" s="1"/>
      <c r="KH1271" s="1"/>
      <c r="KI1271" s="1"/>
      <c r="KJ1271" s="1"/>
      <c r="KK1271" s="1"/>
      <c r="KL1271" s="1"/>
      <c r="KM1271" s="1"/>
      <c r="KN1271" s="1"/>
      <c r="KO1271" s="1"/>
      <c r="KP1271" s="1"/>
      <c r="KQ1271" s="1"/>
      <c r="KR1271" s="1"/>
      <c r="KS1271" s="1"/>
      <c r="KT1271" s="1"/>
      <c r="KU1271" s="1"/>
      <c r="KV1271" s="1"/>
      <c r="KW1271" s="1"/>
      <c r="KX1271" s="1"/>
      <c r="KY1271" s="1"/>
      <c r="KZ1271" s="1"/>
      <c r="LA1271" s="1"/>
      <c r="LB1271" s="1"/>
      <c r="LC1271" s="1"/>
      <c r="LD1271" s="1"/>
      <c r="LE1271" s="1"/>
      <c r="LF1271" s="1"/>
      <c r="LG1271" s="1"/>
      <c r="LH1271" s="1"/>
      <c r="LI1271" s="1"/>
      <c r="LJ1271" s="1"/>
      <c r="LK1271" s="1"/>
      <c r="LL1271" s="1"/>
      <c r="LM1271" s="1"/>
      <c r="LN1271" s="1"/>
      <c r="LO1271" s="1"/>
      <c r="LP1271" s="1"/>
      <c r="LQ1271" s="1"/>
      <c r="LR1271" s="1" t="s">
        <v>5917</v>
      </c>
      <c r="LS1271" s="1"/>
      <c r="LT1271" s="1" t="s">
        <v>531</v>
      </c>
      <c r="LU1271" s="1"/>
      <c r="LV1271" s="2">
        <v>650</v>
      </c>
      <c r="LW1271" s="2">
        <v>650</v>
      </c>
      <c r="LX1271" s="3" t="s">
        <v>10170</v>
      </c>
      <c r="LY1271" s="1"/>
      <c r="LZ1271" s="1"/>
      <c r="MA1271" s="1"/>
      <c r="MB1271" s="1"/>
      <c r="MC1271" s="1"/>
      <c r="MD1271" s="1"/>
      <c r="ME1271" s="1"/>
      <c r="MF1271" s="1"/>
      <c r="MG1271" s="1"/>
      <c r="MH1271" s="1"/>
      <c r="MI1271" s="1"/>
      <c r="MJ1271" s="1"/>
      <c r="MK1271" s="1"/>
      <c r="ML1271" s="1"/>
      <c r="MM1271" s="1"/>
      <c r="MN1271" s="1"/>
      <c r="MO1271" s="1"/>
      <c r="MP1271" s="1"/>
      <c r="MQ1271" s="1"/>
      <c r="MR1271" s="1"/>
      <c r="MS1271" s="1" t="s">
        <v>6672</v>
      </c>
      <c r="MT1271" s="1" t="s">
        <v>6671</v>
      </c>
      <c r="MU1271" s="1"/>
      <c r="MV1271" s="1"/>
    </row>
    <row r="1272" spans="1:360" x14ac:dyDescent="0.25">
      <c r="A1272" s="2">
        <v>1202</v>
      </c>
      <c r="B1272" s="1" t="s">
        <v>6673</v>
      </c>
      <c r="C1272" s="1" t="s">
        <v>6674</v>
      </c>
      <c r="D1272" s="2">
        <v>400812171202</v>
      </c>
      <c r="E1272" s="1" t="s">
        <v>363</v>
      </c>
      <c r="F1272" s="1" t="s">
        <v>364</v>
      </c>
      <c r="G1272" s="3" t="s">
        <v>9321</v>
      </c>
      <c r="H1272" s="1" t="s">
        <v>365</v>
      </c>
      <c r="I1272" s="1" t="s">
        <v>2144</v>
      </c>
      <c r="J1272" s="3" t="s">
        <v>9437</v>
      </c>
      <c r="K1272" s="1" t="s">
        <v>365</v>
      </c>
      <c r="L1272" s="1" t="s">
        <v>3478</v>
      </c>
      <c r="M1272" s="3" t="s">
        <v>9898</v>
      </c>
      <c r="N1272" s="1" t="s">
        <v>3479</v>
      </c>
      <c r="O1272" s="1" t="s">
        <v>3480</v>
      </c>
      <c r="P1272" s="1"/>
      <c r="Q1272" s="1" t="s">
        <v>2342</v>
      </c>
      <c r="R1272" s="2">
        <v>4008</v>
      </c>
      <c r="S1272" s="1" t="s">
        <v>529</v>
      </c>
      <c r="T1272" s="1"/>
      <c r="U1272" s="1"/>
      <c r="V1272" s="1"/>
      <c r="W1272" s="1" t="s">
        <v>6675</v>
      </c>
      <c r="X1272" s="1"/>
      <c r="Y1272" s="4">
        <v>43082</v>
      </c>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c r="IG1272" s="1"/>
      <c r="IH1272" s="1"/>
      <c r="II1272" s="1"/>
      <c r="IJ1272" s="1"/>
      <c r="IK1272" s="1"/>
      <c r="IL1272" s="1"/>
      <c r="IM1272" s="1"/>
      <c r="IN1272" s="1"/>
      <c r="IO1272" s="1"/>
      <c r="IP1272" s="1"/>
      <c r="IQ1272" s="1"/>
      <c r="IR1272" s="1"/>
      <c r="IS1272" s="1"/>
      <c r="IT1272" s="1"/>
      <c r="IU1272" s="1"/>
      <c r="IV1272" s="1"/>
      <c r="IW1272" s="1"/>
      <c r="IX1272" s="1"/>
      <c r="IY1272" s="1"/>
      <c r="IZ1272" s="1"/>
      <c r="JA1272" s="1"/>
      <c r="JB1272" s="1"/>
      <c r="JC1272" s="1"/>
      <c r="JD1272" s="1"/>
      <c r="JE1272" s="1"/>
      <c r="JF1272" s="1"/>
      <c r="JG1272" s="1"/>
      <c r="JH1272" s="1"/>
      <c r="JI1272" s="1"/>
      <c r="JJ1272" s="1"/>
      <c r="JK1272" s="1"/>
      <c r="JL1272" s="1"/>
      <c r="JM1272" s="1"/>
      <c r="JN1272" s="1"/>
      <c r="JO1272" s="1"/>
      <c r="JP1272" s="1"/>
      <c r="JQ1272" s="1"/>
      <c r="JR1272" s="1"/>
      <c r="JS1272" s="1"/>
      <c r="JT1272" s="1"/>
      <c r="JU1272" s="1"/>
      <c r="JV1272" s="1"/>
      <c r="JW1272" s="1"/>
      <c r="JX1272" s="1"/>
      <c r="JY1272" s="1"/>
      <c r="JZ1272" s="1"/>
      <c r="KA1272" s="1"/>
      <c r="KB1272" s="1"/>
      <c r="KC1272" s="1"/>
      <c r="KD1272" s="1"/>
      <c r="KE1272" s="1"/>
      <c r="KF1272" s="1"/>
      <c r="KG1272" s="1"/>
      <c r="KH1272" s="1"/>
      <c r="KI1272" s="1"/>
      <c r="KJ1272" s="1"/>
      <c r="KK1272" s="1"/>
      <c r="KL1272" s="1"/>
      <c r="KM1272" s="1"/>
      <c r="KN1272" s="1"/>
      <c r="KO1272" s="1"/>
      <c r="KP1272" s="1"/>
      <c r="KQ1272" s="1"/>
      <c r="KR1272" s="1"/>
      <c r="KS1272" s="1"/>
      <c r="KT1272" s="1"/>
      <c r="KU1272" s="1"/>
      <c r="KV1272" s="1"/>
      <c r="KW1272" s="1"/>
      <c r="KX1272" s="1"/>
      <c r="KY1272" s="1"/>
      <c r="KZ1272" s="1"/>
      <c r="LA1272" s="1"/>
      <c r="LB1272" s="1"/>
      <c r="LC1272" s="1"/>
      <c r="LD1272" s="1"/>
      <c r="LE1272" s="1"/>
      <c r="LF1272" s="1"/>
      <c r="LG1272" s="1"/>
      <c r="LH1272" s="1"/>
      <c r="LI1272" s="1"/>
      <c r="LJ1272" s="1"/>
      <c r="LK1272" s="1"/>
      <c r="LL1272" s="1"/>
      <c r="LM1272" s="1"/>
      <c r="LN1272" s="1"/>
      <c r="LO1272" s="1"/>
      <c r="LP1272" s="1"/>
      <c r="LQ1272" s="1"/>
      <c r="LR1272" s="1" t="s">
        <v>5917</v>
      </c>
      <c r="LS1272" s="1"/>
      <c r="LT1272" s="1" t="s">
        <v>531</v>
      </c>
      <c r="LU1272" s="1"/>
      <c r="LV1272" s="2">
        <v>650</v>
      </c>
      <c r="LW1272" s="2">
        <v>650</v>
      </c>
      <c r="LX1272" s="3" t="s">
        <v>10171</v>
      </c>
      <c r="LY1272" s="1"/>
      <c r="LZ1272" s="1"/>
      <c r="MA1272" s="1"/>
      <c r="MB1272" s="1"/>
      <c r="MC1272" s="1"/>
      <c r="MD1272" s="1"/>
      <c r="ME1272" s="1"/>
      <c r="MF1272" s="1"/>
      <c r="MG1272" s="1"/>
      <c r="MH1272" s="1"/>
      <c r="MI1272" s="1"/>
      <c r="MJ1272" s="1"/>
      <c r="MK1272" s="1"/>
      <c r="ML1272" s="1"/>
      <c r="MM1272" s="1"/>
      <c r="MN1272" s="1"/>
      <c r="MO1272" s="1"/>
      <c r="MP1272" s="1"/>
      <c r="MQ1272" s="1"/>
      <c r="MR1272" s="1"/>
      <c r="MS1272" s="1" t="s">
        <v>6676</v>
      </c>
      <c r="MT1272" s="1" t="s">
        <v>6671</v>
      </c>
      <c r="MU1272" s="1"/>
      <c r="MV1272" s="1"/>
    </row>
    <row r="1273" spans="1:360" x14ac:dyDescent="0.25">
      <c r="A1273" s="2">
        <v>1203</v>
      </c>
      <c r="B1273" s="1" t="s">
        <v>6677</v>
      </c>
      <c r="C1273" s="1" t="s">
        <v>6678</v>
      </c>
      <c r="D1273" s="2">
        <v>400812171203</v>
      </c>
      <c r="E1273" s="1" t="s">
        <v>363</v>
      </c>
      <c r="F1273" s="1" t="s">
        <v>364</v>
      </c>
      <c r="G1273" s="3" t="s">
        <v>9321</v>
      </c>
      <c r="H1273" s="1" t="s">
        <v>365</v>
      </c>
      <c r="I1273" s="1" t="s">
        <v>2144</v>
      </c>
      <c r="J1273" s="3" t="s">
        <v>9437</v>
      </c>
      <c r="K1273" s="1" t="s">
        <v>365</v>
      </c>
      <c r="L1273" s="1" t="s">
        <v>3445</v>
      </c>
      <c r="M1273" s="3" t="s">
        <v>9896</v>
      </c>
      <c r="N1273" s="1" t="s">
        <v>3446</v>
      </c>
      <c r="O1273" s="1" t="s">
        <v>3447</v>
      </c>
      <c r="P1273" s="1"/>
      <c r="Q1273" s="1" t="s">
        <v>2342</v>
      </c>
      <c r="R1273" s="2">
        <v>4008</v>
      </c>
      <c r="S1273" s="1" t="s">
        <v>529</v>
      </c>
      <c r="T1273" s="1"/>
      <c r="U1273" s="1"/>
      <c r="V1273" s="1"/>
      <c r="W1273" s="1" t="s">
        <v>6679</v>
      </c>
      <c r="X1273" s="1"/>
      <c r="Y1273" s="4">
        <v>43082</v>
      </c>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c r="IG1273" s="1"/>
      <c r="IH1273" s="1"/>
      <c r="II1273" s="1"/>
      <c r="IJ1273" s="1"/>
      <c r="IK1273" s="1"/>
      <c r="IL1273" s="1"/>
      <c r="IM1273" s="1"/>
      <c r="IN1273" s="1"/>
      <c r="IO1273" s="1"/>
      <c r="IP1273" s="1"/>
      <c r="IQ1273" s="1"/>
      <c r="IR1273" s="1"/>
      <c r="IS1273" s="1"/>
      <c r="IT1273" s="1"/>
      <c r="IU1273" s="1"/>
      <c r="IV1273" s="1"/>
      <c r="IW1273" s="1"/>
      <c r="IX1273" s="1"/>
      <c r="IY1273" s="1"/>
      <c r="IZ1273" s="1"/>
      <c r="JA1273" s="1"/>
      <c r="JB1273" s="1"/>
      <c r="JC1273" s="1"/>
      <c r="JD1273" s="1"/>
      <c r="JE1273" s="1"/>
      <c r="JF1273" s="1"/>
      <c r="JG1273" s="1"/>
      <c r="JH1273" s="1"/>
      <c r="JI1273" s="1"/>
      <c r="JJ1273" s="1"/>
      <c r="JK1273" s="1"/>
      <c r="JL1273" s="1"/>
      <c r="JM1273" s="1"/>
      <c r="JN1273" s="1"/>
      <c r="JO1273" s="1"/>
      <c r="JP1273" s="1"/>
      <c r="JQ1273" s="1"/>
      <c r="JR1273" s="1"/>
      <c r="JS1273" s="1"/>
      <c r="JT1273" s="1"/>
      <c r="JU1273" s="1"/>
      <c r="JV1273" s="1"/>
      <c r="JW1273" s="1"/>
      <c r="JX1273" s="1"/>
      <c r="JY1273" s="1"/>
      <c r="JZ1273" s="1"/>
      <c r="KA1273" s="1"/>
      <c r="KB1273" s="1"/>
      <c r="KC1273" s="1"/>
      <c r="KD1273" s="1"/>
      <c r="KE1273" s="1"/>
      <c r="KF1273" s="1"/>
      <c r="KG1273" s="1"/>
      <c r="KH1273" s="1"/>
      <c r="KI1273" s="1"/>
      <c r="KJ1273" s="1"/>
      <c r="KK1273" s="1"/>
      <c r="KL1273" s="1"/>
      <c r="KM1273" s="1"/>
      <c r="KN1273" s="1"/>
      <c r="KO1273" s="1"/>
      <c r="KP1273" s="1"/>
      <c r="KQ1273" s="1"/>
      <c r="KR1273" s="1"/>
      <c r="KS1273" s="1"/>
      <c r="KT1273" s="1"/>
      <c r="KU1273" s="1"/>
      <c r="KV1273" s="1"/>
      <c r="KW1273" s="1"/>
      <c r="KX1273" s="1"/>
      <c r="KY1273" s="1"/>
      <c r="KZ1273" s="1"/>
      <c r="LA1273" s="1"/>
      <c r="LB1273" s="1"/>
      <c r="LC1273" s="1"/>
      <c r="LD1273" s="1"/>
      <c r="LE1273" s="1"/>
      <c r="LF1273" s="1"/>
      <c r="LG1273" s="1"/>
      <c r="LH1273" s="1"/>
      <c r="LI1273" s="1"/>
      <c r="LJ1273" s="1"/>
      <c r="LK1273" s="1"/>
      <c r="LL1273" s="1"/>
      <c r="LM1273" s="1"/>
      <c r="LN1273" s="1"/>
      <c r="LO1273" s="1"/>
      <c r="LP1273" s="1"/>
      <c r="LQ1273" s="1"/>
      <c r="LR1273" s="1" t="s">
        <v>5917</v>
      </c>
      <c r="LS1273" s="1"/>
      <c r="LT1273" s="1" t="s">
        <v>531</v>
      </c>
      <c r="LU1273" s="1"/>
      <c r="LV1273" s="2">
        <v>700</v>
      </c>
      <c r="LW1273" s="2">
        <v>700</v>
      </c>
      <c r="LX1273" s="3" t="s">
        <v>10172</v>
      </c>
      <c r="LY1273" s="1"/>
      <c r="LZ1273" s="1"/>
      <c r="MA1273" s="1"/>
      <c r="MB1273" s="1"/>
      <c r="MC1273" s="1"/>
      <c r="MD1273" s="1"/>
      <c r="ME1273" s="1"/>
      <c r="MF1273" s="1"/>
      <c r="MG1273" s="1"/>
      <c r="MH1273" s="1"/>
      <c r="MI1273" s="1"/>
      <c r="MJ1273" s="1"/>
      <c r="MK1273" s="1"/>
      <c r="ML1273" s="1"/>
      <c r="MM1273" s="1"/>
      <c r="MN1273" s="1"/>
      <c r="MO1273" s="1"/>
      <c r="MP1273" s="1"/>
      <c r="MQ1273" s="1"/>
      <c r="MR1273" s="1"/>
      <c r="MS1273" s="1" t="s">
        <v>6681</v>
      </c>
      <c r="MT1273" s="1" t="s">
        <v>6680</v>
      </c>
      <c r="MU1273" s="1"/>
      <c r="MV1273" s="1"/>
    </row>
    <row r="1274" spans="1:360" x14ac:dyDescent="0.25">
      <c r="A1274" s="2">
        <v>1204</v>
      </c>
      <c r="B1274" s="1" t="s">
        <v>6682</v>
      </c>
      <c r="C1274" s="1" t="s">
        <v>6683</v>
      </c>
      <c r="D1274" s="2">
        <v>970712171204</v>
      </c>
      <c r="E1274" s="1" t="s">
        <v>363</v>
      </c>
      <c r="F1274" s="1" t="s">
        <v>364</v>
      </c>
      <c r="G1274" s="3" t="s">
        <v>9321</v>
      </c>
      <c r="H1274" s="1" t="s">
        <v>365</v>
      </c>
      <c r="I1274" s="1" t="s">
        <v>2144</v>
      </c>
      <c r="J1274" s="3" t="s">
        <v>9437</v>
      </c>
      <c r="K1274" s="1" t="s">
        <v>365</v>
      </c>
      <c r="L1274" s="1" t="s">
        <v>3445</v>
      </c>
      <c r="M1274" s="3" t="s">
        <v>9896</v>
      </c>
      <c r="N1274" s="1" t="s">
        <v>3446</v>
      </c>
      <c r="O1274" s="1" t="s">
        <v>3447</v>
      </c>
      <c r="P1274" s="1"/>
      <c r="Q1274" s="1" t="s">
        <v>2342</v>
      </c>
      <c r="R1274" s="2">
        <v>9707</v>
      </c>
      <c r="S1274" s="1" t="s">
        <v>529</v>
      </c>
      <c r="T1274" s="1"/>
      <c r="U1274" s="1"/>
      <c r="V1274" s="1"/>
      <c r="W1274" s="1" t="s">
        <v>6684</v>
      </c>
      <c r="X1274" s="1"/>
      <c r="Y1274" s="4">
        <v>43082</v>
      </c>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c r="IG1274" s="1"/>
      <c r="IH1274" s="1"/>
      <c r="II1274" s="1"/>
      <c r="IJ1274" s="1"/>
      <c r="IK1274" s="1"/>
      <c r="IL1274" s="1"/>
      <c r="IM1274" s="1"/>
      <c r="IN1274" s="1"/>
      <c r="IO1274" s="1"/>
      <c r="IP1274" s="1"/>
      <c r="IQ1274" s="1"/>
      <c r="IR1274" s="1"/>
      <c r="IS1274" s="1"/>
      <c r="IT1274" s="1"/>
      <c r="IU1274" s="1"/>
      <c r="IV1274" s="1"/>
      <c r="IW1274" s="1"/>
      <c r="IX1274" s="1"/>
      <c r="IY1274" s="1"/>
      <c r="IZ1274" s="1"/>
      <c r="JA1274" s="1"/>
      <c r="JB1274" s="1"/>
      <c r="JC1274" s="1"/>
      <c r="JD1274" s="1"/>
      <c r="JE1274" s="1"/>
      <c r="JF1274" s="1"/>
      <c r="JG1274" s="1"/>
      <c r="JH1274" s="1"/>
      <c r="JI1274" s="1"/>
      <c r="JJ1274" s="1"/>
      <c r="JK1274" s="1"/>
      <c r="JL1274" s="1"/>
      <c r="JM1274" s="1"/>
      <c r="JN1274" s="1"/>
      <c r="JO1274" s="1"/>
      <c r="JP1274" s="1"/>
      <c r="JQ1274" s="1"/>
      <c r="JR1274" s="1"/>
      <c r="JS1274" s="1"/>
      <c r="JT1274" s="1"/>
      <c r="JU1274" s="1"/>
      <c r="JV1274" s="1"/>
      <c r="JW1274" s="1"/>
      <c r="JX1274" s="1"/>
      <c r="JY1274" s="1"/>
      <c r="JZ1274" s="1"/>
      <c r="KA1274" s="1"/>
      <c r="KB1274" s="1"/>
      <c r="KC1274" s="1"/>
      <c r="KD1274" s="1"/>
      <c r="KE1274" s="1"/>
      <c r="KF1274" s="1"/>
      <c r="KG1274" s="1"/>
      <c r="KH1274" s="1"/>
      <c r="KI1274" s="1"/>
      <c r="KJ1274" s="1"/>
      <c r="KK1274" s="1"/>
      <c r="KL1274" s="1"/>
      <c r="KM1274" s="1"/>
      <c r="KN1274" s="1"/>
      <c r="KO1274" s="1"/>
      <c r="KP1274" s="1"/>
      <c r="KQ1274" s="1"/>
      <c r="KR1274" s="1"/>
      <c r="KS1274" s="1"/>
      <c r="KT1274" s="1"/>
      <c r="KU1274" s="1"/>
      <c r="KV1274" s="1"/>
      <c r="KW1274" s="1"/>
      <c r="KX1274" s="1"/>
      <c r="KY1274" s="1"/>
      <c r="KZ1274" s="1"/>
      <c r="LA1274" s="1"/>
      <c r="LB1274" s="1"/>
      <c r="LC1274" s="1"/>
      <c r="LD1274" s="1"/>
      <c r="LE1274" s="1"/>
      <c r="LF1274" s="1"/>
      <c r="LG1274" s="1"/>
      <c r="LH1274" s="1"/>
      <c r="LI1274" s="1"/>
      <c r="LJ1274" s="1"/>
      <c r="LK1274" s="1"/>
      <c r="LL1274" s="1"/>
      <c r="LM1274" s="1"/>
      <c r="LN1274" s="1"/>
      <c r="LO1274" s="1"/>
      <c r="LP1274" s="1"/>
      <c r="LQ1274" s="1"/>
      <c r="LR1274" s="1" t="s">
        <v>5917</v>
      </c>
      <c r="LS1274" s="1"/>
      <c r="LT1274" s="1" t="s">
        <v>531</v>
      </c>
      <c r="LU1274" s="1"/>
      <c r="LV1274" s="2">
        <v>600</v>
      </c>
      <c r="LW1274" s="2">
        <v>600</v>
      </c>
      <c r="LX1274" s="3" t="s">
        <v>10173</v>
      </c>
      <c r="LY1274" s="1"/>
      <c r="LZ1274" s="1"/>
      <c r="MA1274" s="1"/>
      <c r="MB1274" s="1"/>
      <c r="MC1274" s="1"/>
      <c r="MD1274" s="1"/>
      <c r="ME1274" s="1"/>
      <c r="MF1274" s="1"/>
      <c r="MG1274" s="1"/>
      <c r="MH1274" s="1"/>
      <c r="MI1274" s="1"/>
      <c r="MJ1274" s="1"/>
      <c r="MK1274" s="1"/>
      <c r="ML1274" s="1"/>
      <c r="MM1274" s="1"/>
      <c r="MN1274" s="1"/>
      <c r="MO1274" s="1"/>
      <c r="MP1274" s="1"/>
      <c r="MQ1274" s="1"/>
      <c r="MR1274" s="1"/>
      <c r="MS1274" s="1" t="s">
        <v>6685</v>
      </c>
      <c r="MT1274" s="1" t="s">
        <v>6680</v>
      </c>
      <c r="MU1274" s="1"/>
      <c r="MV1274" s="1"/>
    </row>
    <row r="1275" spans="1:360" x14ac:dyDescent="0.25">
      <c r="A1275" s="2">
        <v>1205</v>
      </c>
      <c r="B1275" s="1" t="s">
        <v>6686</v>
      </c>
      <c r="C1275" s="1" t="s">
        <v>6687</v>
      </c>
      <c r="D1275" s="2">
        <v>400812171205</v>
      </c>
      <c r="E1275" s="1" t="s">
        <v>363</v>
      </c>
      <c r="F1275" s="1" t="s">
        <v>364</v>
      </c>
      <c r="G1275" s="3" t="s">
        <v>9321</v>
      </c>
      <c r="H1275" s="1" t="s">
        <v>365</v>
      </c>
      <c r="I1275" s="1" t="s">
        <v>2144</v>
      </c>
      <c r="J1275" s="3" t="s">
        <v>9437</v>
      </c>
      <c r="K1275" s="1" t="s">
        <v>365</v>
      </c>
      <c r="L1275" s="1" t="s">
        <v>3445</v>
      </c>
      <c r="M1275" s="3" t="s">
        <v>9896</v>
      </c>
      <c r="N1275" s="1" t="s">
        <v>3446</v>
      </c>
      <c r="O1275" s="1" t="s">
        <v>3447</v>
      </c>
      <c r="P1275" s="1"/>
      <c r="Q1275" s="1" t="s">
        <v>2342</v>
      </c>
      <c r="R1275" s="2">
        <v>4008</v>
      </c>
      <c r="S1275" s="1" t="s">
        <v>529</v>
      </c>
      <c r="T1275" s="1"/>
      <c r="U1275" s="1"/>
      <c r="V1275" s="1"/>
      <c r="W1275" s="1" t="s">
        <v>6688</v>
      </c>
      <c r="X1275" s="1"/>
      <c r="Y1275" s="4">
        <v>43082</v>
      </c>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c r="IG1275" s="1"/>
      <c r="IH1275" s="1"/>
      <c r="II1275" s="1"/>
      <c r="IJ1275" s="1"/>
      <c r="IK1275" s="1"/>
      <c r="IL1275" s="1"/>
      <c r="IM1275" s="1"/>
      <c r="IN1275" s="1"/>
      <c r="IO1275" s="1"/>
      <c r="IP1275" s="1"/>
      <c r="IQ1275" s="1"/>
      <c r="IR1275" s="1"/>
      <c r="IS1275" s="1"/>
      <c r="IT1275" s="1"/>
      <c r="IU1275" s="1"/>
      <c r="IV1275" s="1"/>
      <c r="IW1275" s="1"/>
      <c r="IX1275" s="1"/>
      <c r="IY1275" s="1"/>
      <c r="IZ1275" s="1"/>
      <c r="JA1275" s="1"/>
      <c r="JB1275" s="1"/>
      <c r="JC1275" s="1"/>
      <c r="JD1275" s="1"/>
      <c r="JE1275" s="1"/>
      <c r="JF1275" s="1"/>
      <c r="JG1275" s="1"/>
      <c r="JH1275" s="1"/>
      <c r="JI1275" s="1"/>
      <c r="JJ1275" s="1"/>
      <c r="JK1275" s="1"/>
      <c r="JL1275" s="1"/>
      <c r="JM1275" s="1"/>
      <c r="JN1275" s="1"/>
      <c r="JO1275" s="1"/>
      <c r="JP1275" s="1"/>
      <c r="JQ1275" s="1"/>
      <c r="JR1275" s="1"/>
      <c r="JS1275" s="1"/>
      <c r="JT1275" s="1"/>
      <c r="JU1275" s="1"/>
      <c r="JV1275" s="1"/>
      <c r="JW1275" s="1"/>
      <c r="JX1275" s="1"/>
      <c r="JY1275" s="1"/>
      <c r="JZ1275" s="1"/>
      <c r="KA1275" s="1"/>
      <c r="KB1275" s="1"/>
      <c r="KC1275" s="1"/>
      <c r="KD1275" s="1"/>
      <c r="KE1275" s="1"/>
      <c r="KF1275" s="1"/>
      <c r="KG1275" s="1"/>
      <c r="KH1275" s="1"/>
      <c r="KI1275" s="1"/>
      <c r="KJ1275" s="1"/>
      <c r="KK1275" s="1"/>
      <c r="KL1275" s="1"/>
      <c r="KM1275" s="1"/>
      <c r="KN1275" s="1"/>
      <c r="KO1275" s="1"/>
      <c r="KP1275" s="1"/>
      <c r="KQ1275" s="1"/>
      <c r="KR1275" s="1"/>
      <c r="KS1275" s="1"/>
      <c r="KT1275" s="1"/>
      <c r="KU1275" s="1"/>
      <c r="KV1275" s="1"/>
      <c r="KW1275" s="1"/>
      <c r="KX1275" s="1"/>
      <c r="KY1275" s="1"/>
      <c r="KZ1275" s="1"/>
      <c r="LA1275" s="1"/>
      <c r="LB1275" s="1"/>
      <c r="LC1275" s="1"/>
      <c r="LD1275" s="1"/>
      <c r="LE1275" s="1"/>
      <c r="LF1275" s="1"/>
      <c r="LG1275" s="1"/>
      <c r="LH1275" s="1"/>
      <c r="LI1275" s="1"/>
      <c r="LJ1275" s="1"/>
      <c r="LK1275" s="1"/>
      <c r="LL1275" s="1"/>
      <c r="LM1275" s="1"/>
      <c r="LN1275" s="1"/>
      <c r="LO1275" s="1"/>
      <c r="LP1275" s="1"/>
      <c r="LQ1275" s="1"/>
      <c r="LR1275" s="1" t="s">
        <v>5917</v>
      </c>
      <c r="LS1275" s="1"/>
      <c r="LT1275" s="1" t="s">
        <v>531</v>
      </c>
      <c r="LU1275" s="1"/>
      <c r="LV1275" s="2">
        <v>600</v>
      </c>
      <c r="LW1275" s="2">
        <v>600</v>
      </c>
      <c r="LX1275" s="3" t="s">
        <v>10174</v>
      </c>
      <c r="LY1275" s="1"/>
      <c r="LZ1275" s="1"/>
      <c r="MA1275" s="1"/>
      <c r="MB1275" s="1"/>
      <c r="MC1275" s="1"/>
      <c r="MD1275" s="1"/>
      <c r="ME1275" s="1"/>
      <c r="MF1275" s="1"/>
      <c r="MG1275" s="1"/>
      <c r="MH1275" s="1"/>
      <c r="MI1275" s="1"/>
      <c r="MJ1275" s="1"/>
      <c r="MK1275" s="1"/>
      <c r="ML1275" s="1"/>
      <c r="MM1275" s="1"/>
      <c r="MN1275" s="1"/>
      <c r="MO1275" s="1"/>
      <c r="MP1275" s="1"/>
      <c r="MQ1275" s="1"/>
      <c r="MR1275" s="1"/>
      <c r="MS1275" s="1" t="s">
        <v>6689</v>
      </c>
      <c r="MT1275" s="1" t="s">
        <v>6680</v>
      </c>
      <c r="MU1275" s="1"/>
      <c r="MV1275" s="1"/>
    </row>
    <row r="1276" spans="1:360" x14ac:dyDescent="0.25">
      <c r="A1276" s="2">
        <v>1206</v>
      </c>
      <c r="B1276" s="1" t="s">
        <v>6690</v>
      </c>
      <c r="C1276" s="1" t="s">
        <v>6691</v>
      </c>
      <c r="D1276" s="2">
        <v>302912171206</v>
      </c>
      <c r="E1276" s="1" t="s">
        <v>363</v>
      </c>
      <c r="F1276" s="1" t="s">
        <v>364</v>
      </c>
      <c r="G1276" s="3" t="s">
        <v>9321</v>
      </c>
      <c r="H1276" s="1" t="s">
        <v>365</v>
      </c>
      <c r="I1276" s="1" t="s">
        <v>2051</v>
      </c>
      <c r="J1276" s="3" t="s">
        <v>9421</v>
      </c>
      <c r="K1276" s="1" t="s">
        <v>2052</v>
      </c>
      <c r="L1276" s="1" t="s">
        <v>2053</v>
      </c>
      <c r="M1276" s="3" t="s">
        <v>9422</v>
      </c>
      <c r="N1276" s="1" t="s">
        <v>2054</v>
      </c>
      <c r="O1276" s="1" t="s">
        <v>2055</v>
      </c>
      <c r="P1276" s="1"/>
      <c r="Q1276" s="1" t="s">
        <v>2714</v>
      </c>
      <c r="R1276" s="2">
        <v>3029</v>
      </c>
      <c r="S1276" s="1" t="s">
        <v>593</v>
      </c>
      <c r="T1276" s="1"/>
      <c r="U1276" s="1"/>
      <c r="V1276" s="1"/>
      <c r="W1276" s="1" t="s">
        <v>6692</v>
      </c>
      <c r="X1276" s="1"/>
      <c r="Y1276" s="4">
        <v>43084</v>
      </c>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c r="IG1276" s="1"/>
      <c r="IH1276" s="1"/>
      <c r="II1276" s="1"/>
      <c r="IJ1276" s="1"/>
      <c r="IK1276" s="1"/>
      <c r="IL1276" s="1"/>
      <c r="IM1276" s="1"/>
      <c r="IN1276" s="1"/>
      <c r="IO1276" s="1"/>
      <c r="IP1276" s="1"/>
      <c r="IQ1276" s="1"/>
      <c r="IR1276" s="1"/>
      <c r="IS1276" s="1"/>
      <c r="IT1276" s="1"/>
      <c r="IU1276" s="1"/>
      <c r="IV1276" s="1"/>
      <c r="IW1276" s="1"/>
      <c r="IX1276" s="1"/>
      <c r="IY1276" s="1"/>
      <c r="IZ1276" s="1"/>
      <c r="JA1276" s="1"/>
      <c r="JB1276" s="1"/>
      <c r="JC1276" s="1"/>
      <c r="JD1276" s="1"/>
      <c r="JE1276" s="1"/>
      <c r="JF1276" s="1"/>
      <c r="JG1276" s="1"/>
      <c r="JH1276" s="1"/>
      <c r="JI1276" s="1"/>
      <c r="JJ1276" s="1"/>
      <c r="JK1276" s="1"/>
      <c r="JL1276" s="1"/>
      <c r="JM1276" s="1"/>
      <c r="JN1276" s="1"/>
      <c r="JO1276" s="1"/>
      <c r="JP1276" s="1"/>
      <c r="JQ1276" s="1"/>
      <c r="JR1276" s="1"/>
      <c r="JS1276" s="1"/>
      <c r="JT1276" s="1"/>
      <c r="JU1276" s="1"/>
      <c r="JV1276" s="1"/>
      <c r="JW1276" s="1"/>
      <c r="JX1276" s="1"/>
      <c r="JY1276" s="1"/>
      <c r="JZ1276" s="1"/>
      <c r="KA1276" s="1"/>
      <c r="KB1276" s="1"/>
      <c r="KC1276" s="1"/>
      <c r="KD1276" s="1"/>
      <c r="KE1276" s="1"/>
      <c r="KF1276" s="1"/>
      <c r="KG1276" s="1"/>
      <c r="KH1276" s="1"/>
      <c r="KI1276" s="1"/>
      <c r="KJ1276" s="1"/>
      <c r="KK1276" s="1"/>
      <c r="KL1276" s="1"/>
      <c r="KM1276" s="1"/>
      <c r="KN1276" s="1"/>
      <c r="KO1276" s="1"/>
      <c r="KP1276" s="1"/>
      <c r="KQ1276" s="1"/>
      <c r="KR1276" s="1"/>
      <c r="KS1276" s="1"/>
      <c r="KT1276" s="1"/>
      <c r="KU1276" s="1"/>
      <c r="KV1276" s="1"/>
      <c r="KW1276" s="1"/>
      <c r="KX1276" s="1"/>
      <c r="KY1276" s="1"/>
      <c r="KZ1276" s="1"/>
      <c r="LA1276" s="1"/>
      <c r="LB1276" s="1"/>
      <c r="LC1276" s="1"/>
      <c r="LD1276" s="1"/>
      <c r="LE1276" s="1"/>
      <c r="LF1276" s="1"/>
      <c r="LG1276" s="1"/>
      <c r="LH1276" s="1"/>
      <c r="LI1276" s="1"/>
      <c r="LJ1276" s="1"/>
      <c r="LK1276" s="1"/>
      <c r="LL1276" s="1"/>
      <c r="LM1276" s="1"/>
      <c r="LN1276" s="1"/>
      <c r="LO1276" s="1"/>
      <c r="LP1276" s="1"/>
      <c r="LQ1276" s="1"/>
      <c r="LR1276" s="1" t="s">
        <v>5952</v>
      </c>
      <c r="LS1276" s="1"/>
      <c r="LT1276" s="1" t="s">
        <v>531</v>
      </c>
      <c r="LU1276" s="1"/>
      <c r="LV1276" s="2">
        <v>300</v>
      </c>
      <c r="LW1276" s="2">
        <v>300</v>
      </c>
      <c r="LX1276" s="3" t="s">
        <v>9365</v>
      </c>
      <c r="LY1276" s="1"/>
      <c r="LZ1276" s="1"/>
      <c r="MA1276" s="1"/>
      <c r="MB1276" s="1"/>
      <c r="MC1276" s="1"/>
      <c r="MD1276" s="1"/>
      <c r="ME1276" s="1"/>
      <c r="MF1276" s="1"/>
      <c r="MG1276" s="1"/>
      <c r="MH1276" s="1"/>
      <c r="MI1276" s="1"/>
      <c r="MJ1276" s="1"/>
      <c r="MK1276" s="1"/>
      <c r="ML1276" s="1"/>
      <c r="MM1276" s="1"/>
      <c r="MN1276" s="1"/>
      <c r="MO1276" s="1"/>
      <c r="MP1276" s="3" t="s">
        <v>10175</v>
      </c>
      <c r="MQ1276" s="1"/>
      <c r="MR1276" s="1"/>
      <c r="MS1276" s="1" t="s">
        <v>6694</v>
      </c>
      <c r="MT1276" s="1" t="s">
        <v>6693</v>
      </c>
      <c r="MU1276" s="1"/>
      <c r="MV1276" s="1"/>
    </row>
    <row r="1277" spans="1:360" x14ac:dyDescent="0.25">
      <c r="A1277" s="2">
        <v>1207</v>
      </c>
      <c r="B1277" s="1" t="s">
        <v>6695</v>
      </c>
      <c r="C1277" s="1" t="s">
        <v>6696</v>
      </c>
      <c r="D1277" s="2">
        <v>302912171207</v>
      </c>
      <c r="E1277" s="1" t="s">
        <v>363</v>
      </c>
      <c r="F1277" s="1" t="s">
        <v>364</v>
      </c>
      <c r="G1277" s="3" t="s">
        <v>9321</v>
      </c>
      <c r="H1277" s="1" t="s">
        <v>365</v>
      </c>
      <c r="I1277" s="1" t="s">
        <v>2051</v>
      </c>
      <c r="J1277" s="3" t="s">
        <v>9421</v>
      </c>
      <c r="K1277" s="1" t="s">
        <v>2052</v>
      </c>
      <c r="L1277" s="1" t="s">
        <v>2053</v>
      </c>
      <c r="M1277" s="3" t="s">
        <v>9422</v>
      </c>
      <c r="N1277" s="1" t="s">
        <v>2054</v>
      </c>
      <c r="O1277" s="1" t="s">
        <v>2055</v>
      </c>
      <c r="P1277" s="1"/>
      <c r="Q1277" s="1" t="s">
        <v>2714</v>
      </c>
      <c r="R1277" s="2">
        <v>3029</v>
      </c>
      <c r="S1277" s="1" t="s">
        <v>593</v>
      </c>
      <c r="T1277" s="1"/>
      <c r="U1277" s="1"/>
      <c r="V1277" s="1"/>
      <c r="W1277" s="1" t="s">
        <v>6697</v>
      </c>
      <c r="X1277" s="1"/>
      <c r="Y1277" s="4">
        <v>43084</v>
      </c>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c r="IG1277" s="1"/>
      <c r="IH1277" s="1"/>
      <c r="II1277" s="1"/>
      <c r="IJ1277" s="1"/>
      <c r="IK1277" s="1"/>
      <c r="IL1277" s="1"/>
      <c r="IM1277" s="1"/>
      <c r="IN1277" s="1"/>
      <c r="IO1277" s="1"/>
      <c r="IP1277" s="1"/>
      <c r="IQ1277" s="1"/>
      <c r="IR1277" s="1"/>
      <c r="IS1277" s="1"/>
      <c r="IT1277" s="1"/>
      <c r="IU1277" s="1"/>
      <c r="IV1277" s="1"/>
      <c r="IW1277" s="1"/>
      <c r="IX1277" s="1"/>
      <c r="IY1277" s="1"/>
      <c r="IZ1277" s="1"/>
      <c r="JA1277" s="1"/>
      <c r="JB1277" s="1"/>
      <c r="JC1277" s="1"/>
      <c r="JD1277" s="1"/>
      <c r="JE1277" s="1"/>
      <c r="JF1277" s="1"/>
      <c r="JG1277" s="1"/>
      <c r="JH1277" s="1"/>
      <c r="JI1277" s="1"/>
      <c r="JJ1277" s="1"/>
      <c r="JK1277" s="1"/>
      <c r="JL1277" s="1"/>
      <c r="JM1277" s="1"/>
      <c r="JN1277" s="1"/>
      <c r="JO1277" s="1"/>
      <c r="JP1277" s="1"/>
      <c r="JQ1277" s="1"/>
      <c r="JR1277" s="1"/>
      <c r="JS1277" s="1"/>
      <c r="JT1277" s="1"/>
      <c r="JU1277" s="1"/>
      <c r="JV1277" s="1"/>
      <c r="JW1277" s="1"/>
      <c r="JX1277" s="1"/>
      <c r="JY1277" s="1"/>
      <c r="JZ1277" s="1"/>
      <c r="KA1277" s="1"/>
      <c r="KB1277" s="1"/>
      <c r="KC1277" s="1"/>
      <c r="KD1277" s="1"/>
      <c r="KE1277" s="1"/>
      <c r="KF1277" s="1"/>
      <c r="KG1277" s="1"/>
      <c r="KH1277" s="1"/>
      <c r="KI1277" s="1"/>
      <c r="KJ1277" s="1"/>
      <c r="KK1277" s="1"/>
      <c r="KL1277" s="1"/>
      <c r="KM1277" s="1"/>
      <c r="KN1277" s="1"/>
      <c r="KO1277" s="1"/>
      <c r="KP1277" s="1"/>
      <c r="KQ1277" s="1"/>
      <c r="KR1277" s="1"/>
      <c r="KS1277" s="1"/>
      <c r="KT1277" s="1"/>
      <c r="KU1277" s="1"/>
      <c r="KV1277" s="1"/>
      <c r="KW1277" s="1"/>
      <c r="KX1277" s="1"/>
      <c r="KY1277" s="1"/>
      <c r="KZ1277" s="1"/>
      <c r="LA1277" s="1"/>
      <c r="LB1277" s="1"/>
      <c r="LC1277" s="1"/>
      <c r="LD1277" s="1"/>
      <c r="LE1277" s="1"/>
      <c r="LF1277" s="1"/>
      <c r="LG1277" s="1"/>
      <c r="LH1277" s="1"/>
      <c r="LI1277" s="1"/>
      <c r="LJ1277" s="1"/>
      <c r="LK1277" s="1"/>
      <c r="LL1277" s="1"/>
      <c r="LM1277" s="1"/>
      <c r="LN1277" s="1"/>
      <c r="LO1277" s="1"/>
      <c r="LP1277" s="1"/>
      <c r="LQ1277" s="1"/>
      <c r="LR1277" s="1" t="s">
        <v>5952</v>
      </c>
      <c r="LS1277" s="1"/>
      <c r="LT1277" s="1" t="s">
        <v>531</v>
      </c>
      <c r="LU1277" s="1"/>
      <c r="LV1277" s="2">
        <v>300</v>
      </c>
      <c r="LW1277" s="2">
        <v>300</v>
      </c>
      <c r="LX1277" s="3" t="s">
        <v>10176</v>
      </c>
      <c r="LY1277" s="1"/>
      <c r="LZ1277" s="1"/>
      <c r="MA1277" s="1"/>
      <c r="MB1277" s="1"/>
      <c r="MC1277" s="1"/>
      <c r="MD1277" s="1"/>
      <c r="ME1277" s="1"/>
      <c r="MF1277" s="1"/>
      <c r="MG1277" s="1"/>
      <c r="MH1277" s="1"/>
      <c r="MI1277" s="1"/>
      <c r="MJ1277" s="1"/>
      <c r="MK1277" s="1"/>
      <c r="ML1277" s="1"/>
      <c r="MM1277" s="1"/>
      <c r="MN1277" s="1"/>
      <c r="MO1277" s="1"/>
      <c r="MP1277" s="3" t="s">
        <v>10177</v>
      </c>
      <c r="MQ1277" s="1"/>
      <c r="MR1277" s="1"/>
      <c r="MS1277" s="1" t="s">
        <v>6698</v>
      </c>
      <c r="MT1277" s="1" t="s">
        <v>6693</v>
      </c>
      <c r="MU1277" s="1"/>
      <c r="MV1277" s="1"/>
    </row>
    <row r="1278" spans="1:360" x14ac:dyDescent="0.25">
      <c r="A1278" s="2">
        <v>1208</v>
      </c>
      <c r="B1278" s="1" t="s">
        <v>6699</v>
      </c>
      <c r="C1278" s="1" t="s">
        <v>6700</v>
      </c>
      <c r="D1278" s="2">
        <v>302912171208</v>
      </c>
      <c r="E1278" s="1" t="s">
        <v>363</v>
      </c>
      <c r="F1278" s="1" t="s">
        <v>364</v>
      </c>
      <c r="G1278" s="3" t="s">
        <v>9321</v>
      </c>
      <c r="H1278" s="1" t="s">
        <v>365</v>
      </c>
      <c r="I1278" s="1" t="s">
        <v>2051</v>
      </c>
      <c r="J1278" s="3" t="s">
        <v>9421</v>
      </c>
      <c r="K1278" s="1" t="s">
        <v>2052</v>
      </c>
      <c r="L1278" s="1" t="s">
        <v>2053</v>
      </c>
      <c r="M1278" s="3" t="s">
        <v>9422</v>
      </c>
      <c r="N1278" s="1" t="s">
        <v>2054</v>
      </c>
      <c r="O1278" s="1" t="s">
        <v>2055</v>
      </c>
      <c r="P1278" s="1"/>
      <c r="Q1278" s="1" t="s">
        <v>2714</v>
      </c>
      <c r="R1278" s="2">
        <v>3029</v>
      </c>
      <c r="S1278" s="1" t="s">
        <v>593</v>
      </c>
      <c r="T1278" s="1"/>
      <c r="U1278" s="1"/>
      <c r="V1278" s="1"/>
      <c r="W1278" s="1" t="s">
        <v>6701</v>
      </c>
      <c r="X1278" s="1"/>
      <c r="Y1278" s="4">
        <v>43084</v>
      </c>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c r="IG1278" s="1"/>
      <c r="IH1278" s="1"/>
      <c r="II1278" s="1"/>
      <c r="IJ1278" s="1"/>
      <c r="IK1278" s="1"/>
      <c r="IL1278" s="1"/>
      <c r="IM1278" s="1"/>
      <c r="IN1278" s="1"/>
      <c r="IO1278" s="1"/>
      <c r="IP1278" s="1"/>
      <c r="IQ1278" s="1"/>
      <c r="IR1278" s="1"/>
      <c r="IS1278" s="1"/>
      <c r="IT1278" s="1"/>
      <c r="IU1278" s="1"/>
      <c r="IV1278" s="1"/>
      <c r="IW1278" s="1"/>
      <c r="IX1278" s="1"/>
      <c r="IY1278" s="1"/>
      <c r="IZ1278" s="1"/>
      <c r="JA1278" s="1"/>
      <c r="JB1278" s="1"/>
      <c r="JC1278" s="1"/>
      <c r="JD1278" s="1"/>
      <c r="JE1278" s="1"/>
      <c r="JF1278" s="1"/>
      <c r="JG1278" s="1"/>
      <c r="JH1278" s="1"/>
      <c r="JI1278" s="1"/>
      <c r="JJ1278" s="1"/>
      <c r="JK1278" s="1"/>
      <c r="JL1278" s="1"/>
      <c r="JM1278" s="1"/>
      <c r="JN1278" s="1"/>
      <c r="JO1278" s="1"/>
      <c r="JP1278" s="1"/>
      <c r="JQ1278" s="1"/>
      <c r="JR1278" s="1"/>
      <c r="JS1278" s="1"/>
      <c r="JT1278" s="1"/>
      <c r="JU1278" s="1"/>
      <c r="JV1278" s="1"/>
      <c r="JW1278" s="1"/>
      <c r="JX1278" s="1"/>
      <c r="JY1278" s="1"/>
      <c r="JZ1278" s="1"/>
      <c r="KA1278" s="1"/>
      <c r="KB1278" s="1"/>
      <c r="KC1278" s="1"/>
      <c r="KD1278" s="1"/>
      <c r="KE1278" s="1"/>
      <c r="KF1278" s="1"/>
      <c r="KG1278" s="1"/>
      <c r="KH1278" s="1"/>
      <c r="KI1278" s="1"/>
      <c r="KJ1278" s="1"/>
      <c r="KK1278" s="1"/>
      <c r="KL1278" s="1"/>
      <c r="KM1278" s="1"/>
      <c r="KN1278" s="1"/>
      <c r="KO1278" s="1"/>
      <c r="KP1278" s="1"/>
      <c r="KQ1278" s="1"/>
      <c r="KR1278" s="1"/>
      <c r="KS1278" s="1"/>
      <c r="KT1278" s="1"/>
      <c r="KU1278" s="1"/>
      <c r="KV1278" s="1"/>
      <c r="KW1278" s="1"/>
      <c r="KX1278" s="1"/>
      <c r="KY1278" s="1"/>
      <c r="KZ1278" s="1"/>
      <c r="LA1278" s="1"/>
      <c r="LB1278" s="1"/>
      <c r="LC1278" s="1"/>
      <c r="LD1278" s="1"/>
      <c r="LE1278" s="1"/>
      <c r="LF1278" s="1"/>
      <c r="LG1278" s="1"/>
      <c r="LH1278" s="1"/>
      <c r="LI1278" s="1"/>
      <c r="LJ1278" s="1"/>
      <c r="LK1278" s="1"/>
      <c r="LL1278" s="1"/>
      <c r="LM1278" s="1"/>
      <c r="LN1278" s="1"/>
      <c r="LO1278" s="1"/>
      <c r="LP1278" s="1"/>
      <c r="LQ1278" s="1"/>
      <c r="LR1278" s="1" t="s">
        <v>5952</v>
      </c>
      <c r="LS1278" s="1"/>
      <c r="LT1278" s="1" t="s">
        <v>531</v>
      </c>
      <c r="LU1278" s="1"/>
      <c r="LV1278" s="2">
        <v>300</v>
      </c>
      <c r="LW1278" s="2">
        <v>300</v>
      </c>
      <c r="LX1278" s="3" t="s">
        <v>10178</v>
      </c>
      <c r="LY1278" s="1"/>
      <c r="LZ1278" s="1"/>
      <c r="MA1278" s="1"/>
      <c r="MB1278" s="1"/>
      <c r="MC1278" s="1"/>
      <c r="MD1278" s="1"/>
      <c r="ME1278" s="1"/>
      <c r="MF1278" s="1"/>
      <c r="MG1278" s="1"/>
      <c r="MH1278" s="1"/>
      <c r="MI1278" s="1"/>
      <c r="MJ1278" s="1"/>
      <c r="MK1278" s="1"/>
      <c r="ML1278" s="1"/>
      <c r="MM1278" s="1"/>
      <c r="MN1278" s="1"/>
      <c r="MO1278" s="1"/>
      <c r="MP1278" s="3" t="s">
        <v>10177</v>
      </c>
      <c r="MQ1278" s="1"/>
      <c r="MR1278" s="1"/>
      <c r="MS1278" s="1" t="s">
        <v>6703</v>
      </c>
      <c r="MT1278" s="1" t="s">
        <v>6702</v>
      </c>
      <c r="MU1278" s="1"/>
      <c r="MV1278" s="1"/>
    </row>
    <row r="1279" spans="1:360" x14ac:dyDescent="0.25">
      <c r="A1279" s="2">
        <v>1209</v>
      </c>
      <c r="B1279" s="1" t="s">
        <v>6704</v>
      </c>
      <c r="C1279" s="1" t="s">
        <v>6705</v>
      </c>
      <c r="D1279" s="2">
        <v>734912171209</v>
      </c>
      <c r="E1279" s="1" t="s">
        <v>363</v>
      </c>
      <c r="F1279" s="1" t="s">
        <v>2332</v>
      </c>
      <c r="G1279" s="3" t="s">
        <v>9517</v>
      </c>
      <c r="H1279" s="1" t="s">
        <v>2333</v>
      </c>
      <c r="I1279" s="1" t="s">
        <v>2334</v>
      </c>
      <c r="J1279" s="3" t="s">
        <v>9518</v>
      </c>
      <c r="K1279" s="1" t="s">
        <v>2335</v>
      </c>
      <c r="L1279" s="1" t="s">
        <v>3688</v>
      </c>
      <c r="M1279" s="3" t="s">
        <v>9932</v>
      </c>
      <c r="N1279" s="1" t="s">
        <v>3689</v>
      </c>
      <c r="O1279" s="1" t="s">
        <v>3690</v>
      </c>
      <c r="P1279" s="1"/>
      <c r="Q1279" s="1" t="s">
        <v>2996</v>
      </c>
      <c r="R1279" s="2">
        <v>7349</v>
      </c>
      <c r="S1279" s="1" t="s">
        <v>593</v>
      </c>
      <c r="T1279" s="1"/>
      <c r="U1279" s="1"/>
      <c r="V1279" s="1"/>
      <c r="W1279" s="1" t="s">
        <v>6706</v>
      </c>
      <c r="X1279" s="1"/>
      <c r="Y1279" s="4">
        <v>43084</v>
      </c>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c r="IG1279" s="1"/>
      <c r="IH1279" s="1"/>
      <c r="II1279" s="1"/>
      <c r="IJ1279" s="1"/>
      <c r="IK1279" s="1"/>
      <c r="IL1279" s="1"/>
      <c r="IM1279" s="1"/>
      <c r="IN1279" s="1"/>
      <c r="IO1279" s="1"/>
      <c r="IP1279" s="1"/>
      <c r="IQ1279" s="1"/>
      <c r="IR1279" s="1"/>
      <c r="IS1279" s="1"/>
      <c r="IT1279" s="1"/>
      <c r="IU1279" s="1"/>
      <c r="IV1279" s="1"/>
      <c r="IW1279" s="1"/>
      <c r="IX1279" s="1"/>
      <c r="IY1279" s="1"/>
      <c r="IZ1279" s="1"/>
      <c r="JA1279" s="1"/>
      <c r="JB1279" s="1"/>
      <c r="JC1279" s="1"/>
      <c r="JD1279" s="1"/>
      <c r="JE1279" s="1"/>
      <c r="JF1279" s="1"/>
      <c r="JG1279" s="1"/>
      <c r="JH1279" s="1"/>
      <c r="JI1279" s="1"/>
      <c r="JJ1279" s="1"/>
      <c r="JK1279" s="1"/>
      <c r="JL1279" s="1"/>
      <c r="JM1279" s="1"/>
      <c r="JN1279" s="1"/>
      <c r="JO1279" s="1"/>
      <c r="JP1279" s="1"/>
      <c r="JQ1279" s="1"/>
      <c r="JR1279" s="1"/>
      <c r="JS1279" s="1"/>
      <c r="JT1279" s="1"/>
      <c r="JU1279" s="1"/>
      <c r="JV1279" s="1"/>
      <c r="JW1279" s="1"/>
      <c r="JX1279" s="1"/>
      <c r="JY1279" s="1"/>
      <c r="JZ1279" s="1"/>
      <c r="KA1279" s="1"/>
      <c r="KB1279" s="1"/>
      <c r="KC1279" s="1"/>
      <c r="KD1279" s="1"/>
      <c r="KE1279" s="1"/>
      <c r="KF1279" s="1"/>
      <c r="KG1279" s="1"/>
      <c r="KH1279" s="1"/>
      <c r="KI1279" s="1"/>
      <c r="KJ1279" s="1"/>
      <c r="KK1279" s="1"/>
      <c r="KL1279" s="1"/>
      <c r="KM1279" s="1"/>
      <c r="KN1279" s="1"/>
      <c r="KO1279" s="1"/>
      <c r="KP1279" s="1"/>
      <c r="KQ1279" s="1"/>
      <c r="KR1279" s="1"/>
      <c r="KS1279" s="1"/>
      <c r="KT1279" s="1"/>
      <c r="KU1279" s="1"/>
      <c r="KV1279" s="1"/>
      <c r="KW1279" s="1"/>
      <c r="KX1279" s="1"/>
      <c r="KY1279" s="1"/>
      <c r="KZ1279" s="1"/>
      <c r="LA1279" s="1"/>
      <c r="LB1279" s="1"/>
      <c r="LC1279" s="1"/>
      <c r="LD1279" s="1"/>
      <c r="LE1279" s="1"/>
      <c r="LF1279" s="1"/>
      <c r="LG1279" s="1"/>
      <c r="LH1279" s="1"/>
      <c r="LI1279" s="1"/>
      <c r="LJ1279" s="1"/>
      <c r="LK1279" s="1"/>
      <c r="LL1279" s="1"/>
      <c r="LM1279" s="1"/>
      <c r="LN1279" s="1"/>
      <c r="LO1279" s="1"/>
      <c r="LP1279" s="1"/>
      <c r="LQ1279" s="1"/>
      <c r="LR1279" s="1" t="s">
        <v>5917</v>
      </c>
      <c r="LS1279" s="1"/>
      <c r="LT1279" s="1" t="s">
        <v>531</v>
      </c>
      <c r="LU1279" s="1"/>
      <c r="LV1279" s="2">
        <v>400</v>
      </c>
      <c r="LW1279" s="2">
        <v>400</v>
      </c>
      <c r="LX1279" s="3" t="s">
        <v>10179</v>
      </c>
      <c r="LY1279" s="1"/>
      <c r="LZ1279" s="1"/>
      <c r="MA1279" s="1"/>
      <c r="MB1279" s="1"/>
      <c r="MC1279" s="1"/>
      <c r="MD1279" s="1"/>
      <c r="ME1279" s="1"/>
      <c r="MF1279" s="1"/>
      <c r="MG1279" s="1"/>
      <c r="MH1279" s="1"/>
      <c r="MI1279" s="1"/>
      <c r="MJ1279" s="1"/>
      <c r="MK1279" s="1"/>
      <c r="ML1279" s="1"/>
      <c r="MM1279" s="1"/>
      <c r="MN1279" s="1"/>
      <c r="MO1279" s="1"/>
      <c r="MP1279" s="3" t="s">
        <v>9364</v>
      </c>
      <c r="MQ1279" s="1"/>
      <c r="MR1279" s="1"/>
      <c r="MS1279" s="1" t="s">
        <v>6708</v>
      </c>
      <c r="MT1279" s="1" t="s">
        <v>6707</v>
      </c>
      <c r="MU1279" s="1"/>
      <c r="MV1279" s="1"/>
    </row>
    <row r="1280" spans="1:360" x14ac:dyDescent="0.25">
      <c r="A1280" s="2">
        <v>1210</v>
      </c>
      <c r="B1280" s="1" t="s">
        <v>6709</v>
      </c>
      <c r="C1280" s="1" t="s">
        <v>6710</v>
      </c>
      <c r="D1280" s="2">
        <v>734912171210</v>
      </c>
      <c r="E1280" s="1" t="s">
        <v>363</v>
      </c>
      <c r="F1280" s="1" t="s">
        <v>2332</v>
      </c>
      <c r="G1280" s="3" t="s">
        <v>9517</v>
      </c>
      <c r="H1280" s="1" t="s">
        <v>2333</v>
      </c>
      <c r="I1280" s="1" t="s">
        <v>2334</v>
      </c>
      <c r="J1280" s="3" t="s">
        <v>9518</v>
      </c>
      <c r="K1280" s="1" t="s">
        <v>2335</v>
      </c>
      <c r="L1280" s="1" t="s">
        <v>3688</v>
      </c>
      <c r="M1280" s="3" t="s">
        <v>9932</v>
      </c>
      <c r="N1280" s="1" t="s">
        <v>3689</v>
      </c>
      <c r="O1280" s="1" t="s">
        <v>3690</v>
      </c>
      <c r="P1280" s="1"/>
      <c r="Q1280" s="1" t="s">
        <v>2996</v>
      </c>
      <c r="R1280" s="2">
        <v>7349</v>
      </c>
      <c r="S1280" s="1" t="s">
        <v>593</v>
      </c>
      <c r="T1280" s="1"/>
      <c r="U1280" s="1"/>
      <c r="V1280" s="1"/>
      <c r="W1280" s="1" t="s">
        <v>6711</v>
      </c>
      <c r="X1280" s="1"/>
      <c r="Y1280" s="4">
        <v>43084</v>
      </c>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c r="IG1280" s="1"/>
      <c r="IH1280" s="1"/>
      <c r="II1280" s="1"/>
      <c r="IJ1280" s="1"/>
      <c r="IK1280" s="1"/>
      <c r="IL1280" s="1"/>
      <c r="IM1280" s="1"/>
      <c r="IN1280" s="1"/>
      <c r="IO1280" s="1"/>
      <c r="IP1280" s="1"/>
      <c r="IQ1280" s="1"/>
      <c r="IR1280" s="1"/>
      <c r="IS1280" s="1"/>
      <c r="IT1280" s="1"/>
      <c r="IU1280" s="1"/>
      <c r="IV1280" s="1"/>
      <c r="IW1280" s="1"/>
      <c r="IX1280" s="1"/>
      <c r="IY1280" s="1"/>
      <c r="IZ1280" s="1"/>
      <c r="JA1280" s="1"/>
      <c r="JB1280" s="1"/>
      <c r="JC1280" s="1"/>
      <c r="JD1280" s="1"/>
      <c r="JE1280" s="1"/>
      <c r="JF1280" s="1"/>
      <c r="JG1280" s="1"/>
      <c r="JH1280" s="1"/>
      <c r="JI1280" s="1"/>
      <c r="JJ1280" s="1"/>
      <c r="JK1280" s="1"/>
      <c r="JL1280" s="1"/>
      <c r="JM1280" s="1"/>
      <c r="JN1280" s="1"/>
      <c r="JO1280" s="1"/>
      <c r="JP1280" s="1"/>
      <c r="JQ1280" s="1"/>
      <c r="JR1280" s="1"/>
      <c r="JS1280" s="1"/>
      <c r="JT1280" s="1"/>
      <c r="JU1280" s="1"/>
      <c r="JV1280" s="1"/>
      <c r="JW1280" s="1"/>
      <c r="JX1280" s="1"/>
      <c r="JY1280" s="1"/>
      <c r="JZ1280" s="1"/>
      <c r="KA1280" s="1"/>
      <c r="KB1280" s="1"/>
      <c r="KC1280" s="1"/>
      <c r="KD1280" s="1"/>
      <c r="KE1280" s="1"/>
      <c r="KF1280" s="1"/>
      <c r="KG1280" s="1"/>
      <c r="KH1280" s="1"/>
      <c r="KI1280" s="1"/>
      <c r="KJ1280" s="1"/>
      <c r="KK1280" s="1"/>
      <c r="KL1280" s="1"/>
      <c r="KM1280" s="1"/>
      <c r="KN1280" s="1"/>
      <c r="KO1280" s="1"/>
      <c r="KP1280" s="1"/>
      <c r="KQ1280" s="1"/>
      <c r="KR1280" s="1"/>
      <c r="KS1280" s="1"/>
      <c r="KT1280" s="1"/>
      <c r="KU1280" s="1"/>
      <c r="KV1280" s="1"/>
      <c r="KW1280" s="1"/>
      <c r="KX1280" s="1"/>
      <c r="KY1280" s="1"/>
      <c r="KZ1280" s="1"/>
      <c r="LA1280" s="1"/>
      <c r="LB1280" s="1"/>
      <c r="LC1280" s="1"/>
      <c r="LD1280" s="1"/>
      <c r="LE1280" s="1"/>
      <c r="LF1280" s="1"/>
      <c r="LG1280" s="1"/>
      <c r="LH1280" s="1"/>
      <c r="LI1280" s="1"/>
      <c r="LJ1280" s="1"/>
      <c r="LK1280" s="1"/>
      <c r="LL1280" s="1"/>
      <c r="LM1280" s="1"/>
      <c r="LN1280" s="1"/>
      <c r="LO1280" s="1"/>
      <c r="LP1280" s="1"/>
      <c r="LQ1280" s="1"/>
      <c r="LR1280" s="1" t="s">
        <v>5917</v>
      </c>
      <c r="LS1280" s="1"/>
      <c r="LT1280" s="1" t="s">
        <v>531</v>
      </c>
      <c r="LU1280" s="1"/>
      <c r="LV1280" s="2">
        <v>400</v>
      </c>
      <c r="LW1280" s="2">
        <v>400</v>
      </c>
      <c r="LX1280" s="3" t="s">
        <v>10180</v>
      </c>
      <c r="LY1280" s="1"/>
      <c r="LZ1280" s="1"/>
      <c r="MA1280" s="1"/>
      <c r="MB1280" s="1"/>
      <c r="MC1280" s="1"/>
      <c r="MD1280" s="1"/>
      <c r="ME1280" s="1"/>
      <c r="MF1280" s="1"/>
      <c r="MG1280" s="1"/>
      <c r="MH1280" s="1"/>
      <c r="MI1280" s="1"/>
      <c r="MJ1280" s="1"/>
      <c r="MK1280" s="1"/>
      <c r="ML1280" s="1"/>
      <c r="MM1280" s="1"/>
      <c r="MN1280" s="1"/>
      <c r="MO1280" s="1"/>
      <c r="MP1280" s="3" t="s">
        <v>9333</v>
      </c>
      <c r="MQ1280" s="1"/>
      <c r="MR1280" s="1"/>
      <c r="MS1280" s="1" t="s">
        <v>6713</v>
      </c>
      <c r="MT1280" s="1" t="s">
        <v>6712</v>
      </c>
      <c r="MU1280" s="1"/>
      <c r="MV1280" s="1"/>
    </row>
    <row r="1281" spans="1:360" x14ac:dyDescent="0.25">
      <c r="A1281" s="2">
        <v>1211</v>
      </c>
      <c r="B1281" s="1" t="s">
        <v>6714</v>
      </c>
      <c r="C1281" s="1" t="s">
        <v>6715</v>
      </c>
      <c r="D1281" s="2">
        <v>734912171211</v>
      </c>
      <c r="E1281" s="1" t="s">
        <v>363</v>
      </c>
      <c r="F1281" s="1" t="s">
        <v>2332</v>
      </c>
      <c r="G1281" s="3" t="s">
        <v>9517</v>
      </c>
      <c r="H1281" s="1" t="s">
        <v>2333</v>
      </c>
      <c r="I1281" s="1" t="s">
        <v>2334</v>
      </c>
      <c r="J1281" s="3" t="s">
        <v>9518</v>
      </c>
      <c r="K1281" s="1" t="s">
        <v>2335</v>
      </c>
      <c r="L1281" s="1" t="s">
        <v>3688</v>
      </c>
      <c r="M1281" s="3" t="s">
        <v>9932</v>
      </c>
      <c r="N1281" s="1" t="s">
        <v>3689</v>
      </c>
      <c r="O1281" s="1" t="s">
        <v>3690</v>
      </c>
      <c r="P1281" s="1"/>
      <c r="Q1281" s="1" t="s">
        <v>2996</v>
      </c>
      <c r="R1281" s="2">
        <v>7349</v>
      </c>
      <c r="S1281" s="1" t="s">
        <v>593</v>
      </c>
      <c r="T1281" s="1"/>
      <c r="U1281" s="1"/>
      <c r="V1281" s="1"/>
      <c r="W1281" s="1" t="s">
        <v>6716</v>
      </c>
      <c r="X1281" s="1"/>
      <c r="Y1281" s="4">
        <v>43084</v>
      </c>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c r="IG1281" s="1"/>
      <c r="IH1281" s="1"/>
      <c r="II1281" s="1"/>
      <c r="IJ1281" s="1"/>
      <c r="IK1281" s="1"/>
      <c r="IL1281" s="1"/>
      <c r="IM1281" s="1"/>
      <c r="IN1281" s="1"/>
      <c r="IO1281" s="1"/>
      <c r="IP1281" s="1"/>
      <c r="IQ1281" s="1"/>
      <c r="IR1281" s="1"/>
      <c r="IS1281" s="1"/>
      <c r="IT1281" s="1"/>
      <c r="IU1281" s="1"/>
      <c r="IV1281" s="1"/>
      <c r="IW1281" s="1"/>
      <c r="IX1281" s="1"/>
      <c r="IY1281" s="1"/>
      <c r="IZ1281" s="1"/>
      <c r="JA1281" s="1"/>
      <c r="JB1281" s="1"/>
      <c r="JC1281" s="1"/>
      <c r="JD1281" s="1"/>
      <c r="JE1281" s="1"/>
      <c r="JF1281" s="1"/>
      <c r="JG1281" s="1"/>
      <c r="JH1281" s="1"/>
      <c r="JI1281" s="1"/>
      <c r="JJ1281" s="1"/>
      <c r="JK1281" s="1"/>
      <c r="JL1281" s="1"/>
      <c r="JM1281" s="1"/>
      <c r="JN1281" s="1"/>
      <c r="JO1281" s="1"/>
      <c r="JP1281" s="1"/>
      <c r="JQ1281" s="1"/>
      <c r="JR1281" s="1"/>
      <c r="JS1281" s="1"/>
      <c r="JT1281" s="1"/>
      <c r="JU1281" s="1"/>
      <c r="JV1281" s="1"/>
      <c r="JW1281" s="1"/>
      <c r="JX1281" s="1"/>
      <c r="JY1281" s="1"/>
      <c r="JZ1281" s="1"/>
      <c r="KA1281" s="1"/>
      <c r="KB1281" s="1"/>
      <c r="KC1281" s="1"/>
      <c r="KD1281" s="1"/>
      <c r="KE1281" s="1"/>
      <c r="KF1281" s="1"/>
      <c r="KG1281" s="1"/>
      <c r="KH1281" s="1"/>
      <c r="KI1281" s="1"/>
      <c r="KJ1281" s="1"/>
      <c r="KK1281" s="1"/>
      <c r="KL1281" s="1"/>
      <c r="KM1281" s="1"/>
      <c r="KN1281" s="1"/>
      <c r="KO1281" s="1"/>
      <c r="KP1281" s="1"/>
      <c r="KQ1281" s="1"/>
      <c r="KR1281" s="1"/>
      <c r="KS1281" s="1"/>
      <c r="KT1281" s="1"/>
      <c r="KU1281" s="1"/>
      <c r="KV1281" s="1"/>
      <c r="KW1281" s="1"/>
      <c r="KX1281" s="1"/>
      <c r="KY1281" s="1"/>
      <c r="KZ1281" s="1"/>
      <c r="LA1281" s="1"/>
      <c r="LB1281" s="1"/>
      <c r="LC1281" s="1"/>
      <c r="LD1281" s="1"/>
      <c r="LE1281" s="1"/>
      <c r="LF1281" s="1"/>
      <c r="LG1281" s="1"/>
      <c r="LH1281" s="1"/>
      <c r="LI1281" s="1"/>
      <c r="LJ1281" s="1"/>
      <c r="LK1281" s="1"/>
      <c r="LL1281" s="1"/>
      <c r="LM1281" s="1"/>
      <c r="LN1281" s="1"/>
      <c r="LO1281" s="1"/>
      <c r="LP1281" s="1"/>
      <c r="LQ1281" s="1"/>
      <c r="LR1281" s="1" t="s">
        <v>5917</v>
      </c>
      <c r="LS1281" s="1"/>
      <c r="LT1281" s="1" t="s">
        <v>531</v>
      </c>
      <c r="LU1281" s="1"/>
      <c r="LV1281" s="2">
        <v>400</v>
      </c>
      <c r="LW1281" s="2">
        <v>400</v>
      </c>
      <c r="LX1281" s="3" t="s">
        <v>10181</v>
      </c>
      <c r="LY1281" s="1"/>
      <c r="LZ1281" s="1"/>
      <c r="MA1281" s="1"/>
      <c r="MB1281" s="1"/>
      <c r="MC1281" s="1"/>
      <c r="MD1281" s="1"/>
      <c r="ME1281" s="1"/>
      <c r="MF1281" s="1"/>
      <c r="MG1281" s="1"/>
      <c r="MH1281" s="1"/>
      <c r="MI1281" s="1"/>
      <c r="MJ1281" s="1"/>
      <c r="MK1281" s="1"/>
      <c r="ML1281" s="1"/>
      <c r="MM1281" s="1"/>
      <c r="MN1281" s="1"/>
      <c r="MO1281" s="1"/>
      <c r="MP1281" s="3" t="s">
        <v>9364</v>
      </c>
      <c r="MQ1281" s="1"/>
      <c r="MR1281" s="1"/>
      <c r="MS1281" s="1" t="s">
        <v>6718</v>
      </c>
      <c r="MT1281" s="1" t="s">
        <v>6717</v>
      </c>
      <c r="MU1281" s="1"/>
      <c r="MV1281" s="1"/>
    </row>
    <row r="1282" spans="1:360" x14ac:dyDescent="0.25">
      <c r="A1282" s="2">
        <v>1212</v>
      </c>
      <c r="B1282" s="1" t="s">
        <v>6719</v>
      </c>
      <c r="C1282" s="1" t="s">
        <v>6720</v>
      </c>
      <c r="D1282" s="2">
        <v>462812171212</v>
      </c>
      <c r="E1282" s="1" t="s">
        <v>2371</v>
      </c>
      <c r="F1282" s="1" t="s">
        <v>2332</v>
      </c>
      <c r="G1282" s="3" t="s">
        <v>9517</v>
      </c>
      <c r="H1282" s="1" t="s">
        <v>2333</v>
      </c>
      <c r="I1282" s="1" t="s">
        <v>2372</v>
      </c>
      <c r="J1282" s="3" t="s">
        <v>9533</v>
      </c>
      <c r="K1282" s="1" t="s">
        <v>2373</v>
      </c>
      <c r="L1282" s="1" t="s">
        <v>2374</v>
      </c>
      <c r="M1282" s="3" t="s">
        <v>9534</v>
      </c>
      <c r="N1282" s="1" t="s">
        <v>2375</v>
      </c>
      <c r="O1282" s="1" t="s">
        <v>2376</v>
      </c>
      <c r="P1282" s="1"/>
      <c r="Q1282" s="1" t="s">
        <v>2446</v>
      </c>
      <c r="R1282" s="2">
        <v>4628</v>
      </c>
      <c r="S1282" s="1" t="s">
        <v>593</v>
      </c>
      <c r="T1282" s="1"/>
      <c r="U1282" s="1"/>
      <c r="V1282" s="1"/>
      <c r="W1282" s="1" t="s">
        <v>6721</v>
      </c>
      <c r="X1282" s="1"/>
      <c r="Y1282" s="4">
        <v>43086</v>
      </c>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c r="IG1282" s="1"/>
      <c r="IH1282" s="1"/>
      <c r="II1282" s="1"/>
      <c r="IJ1282" s="1"/>
      <c r="IK1282" s="1"/>
      <c r="IL1282" s="1"/>
      <c r="IM1282" s="1"/>
      <c r="IN1282" s="1"/>
      <c r="IO1282" s="1"/>
      <c r="IP1282" s="1"/>
      <c r="IQ1282" s="1"/>
      <c r="IR1282" s="1"/>
      <c r="IS1282" s="1"/>
      <c r="IT1282" s="1"/>
      <c r="IU1282" s="1"/>
      <c r="IV1282" s="1"/>
      <c r="IW1282" s="1"/>
      <c r="IX1282" s="1"/>
      <c r="IY1282" s="1"/>
      <c r="IZ1282" s="1"/>
      <c r="JA1282" s="1"/>
      <c r="JB1282" s="1"/>
      <c r="JC1282" s="1"/>
      <c r="JD1282" s="1"/>
      <c r="JE1282" s="1"/>
      <c r="JF1282" s="1"/>
      <c r="JG1282" s="1"/>
      <c r="JH1282" s="1"/>
      <c r="JI1282" s="1"/>
      <c r="JJ1282" s="1"/>
      <c r="JK1282" s="1"/>
      <c r="JL1282" s="1"/>
      <c r="JM1282" s="1"/>
      <c r="JN1282" s="1"/>
      <c r="JO1282" s="1"/>
      <c r="JP1282" s="1"/>
      <c r="JQ1282" s="1"/>
      <c r="JR1282" s="1"/>
      <c r="JS1282" s="1"/>
      <c r="JT1282" s="1"/>
      <c r="JU1282" s="1"/>
      <c r="JV1282" s="1"/>
      <c r="JW1282" s="1"/>
      <c r="JX1282" s="1"/>
      <c r="JY1282" s="1"/>
      <c r="JZ1282" s="1"/>
      <c r="KA1282" s="1"/>
      <c r="KB1282" s="1"/>
      <c r="KC1282" s="1"/>
      <c r="KD1282" s="1"/>
      <c r="KE1282" s="1"/>
      <c r="KF1282" s="1"/>
      <c r="KG1282" s="1"/>
      <c r="KH1282" s="1"/>
      <c r="KI1282" s="1"/>
      <c r="KJ1282" s="1"/>
      <c r="KK1282" s="1"/>
      <c r="KL1282" s="1"/>
      <c r="KM1282" s="1"/>
      <c r="KN1282" s="1"/>
      <c r="KO1282" s="1"/>
      <c r="KP1282" s="1"/>
      <c r="KQ1282" s="1"/>
      <c r="KR1282" s="1"/>
      <c r="KS1282" s="1"/>
      <c r="KT1282" s="1"/>
      <c r="KU1282" s="1"/>
      <c r="KV1282" s="1"/>
      <c r="KW1282" s="1"/>
      <c r="KX1282" s="1"/>
      <c r="KY1282" s="1"/>
      <c r="KZ1282" s="1"/>
      <c r="LA1282" s="1"/>
      <c r="LB1282" s="1"/>
      <c r="LC1282" s="1"/>
      <c r="LD1282" s="1"/>
      <c r="LE1282" s="1"/>
      <c r="LF1282" s="1"/>
      <c r="LG1282" s="1"/>
      <c r="LH1282" s="1"/>
      <c r="LI1282" s="1"/>
      <c r="LJ1282" s="1"/>
      <c r="LK1282" s="1"/>
      <c r="LL1282" s="1"/>
      <c r="LM1282" s="1"/>
      <c r="LN1282" s="1"/>
      <c r="LO1282" s="1"/>
      <c r="LP1282" s="1"/>
      <c r="LQ1282" s="1"/>
      <c r="LR1282" s="1" t="s">
        <v>5917</v>
      </c>
      <c r="LS1282" s="1"/>
      <c r="LT1282" s="1" t="s">
        <v>531</v>
      </c>
      <c r="LU1282" s="1"/>
      <c r="LV1282" s="2">
        <v>2500</v>
      </c>
      <c r="LW1282" s="2">
        <v>2500</v>
      </c>
      <c r="LX1282" s="1" t="s">
        <v>6194</v>
      </c>
      <c r="LY1282" s="1"/>
      <c r="LZ1282" s="1"/>
      <c r="MA1282" s="1"/>
      <c r="MB1282" s="1"/>
      <c r="MC1282" s="1"/>
      <c r="MD1282" s="1"/>
      <c r="ME1282" s="1"/>
      <c r="MF1282" s="1"/>
      <c r="MG1282" s="1"/>
      <c r="MH1282" s="1"/>
      <c r="MI1282" s="1"/>
      <c r="MJ1282" s="1"/>
      <c r="MK1282" s="1"/>
      <c r="ML1282" s="1"/>
      <c r="MM1282" s="1"/>
      <c r="MN1282" s="1"/>
      <c r="MO1282" s="1"/>
      <c r="MP1282" s="1"/>
      <c r="MQ1282" s="1"/>
      <c r="MR1282" s="1"/>
      <c r="MS1282" s="1" t="s">
        <v>6723</v>
      </c>
      <c r="MT1282" s="1" t="s">
        <v>6722</v>
      </c>
      <c r="MU1282" s="1"/>
      <c r="MV1282" s="1"/>
    </row>
    <row r="1283" spans="1:360" x14ac:dyDescent="0.25">
      <c r="A1283" s="2">
        <v>1213</v>
      </c>
      <c r="B1283" s="1" t="s">
        <v>6724</v>
      </c>
      <c r="C1283" s="1" t="s">
        <v>6725</v>
      </c>
      <c r="D1283" s="2">
        <v>435012171213</v>
      </c>
      <c r="E1283" s="1" t="s">
        <v>2371</v>
      </c>
      <c r="F1283" s="1" t="s">
        <v>2332</v>
      </c>
      <c r="G1283" s="3" t="s">
        <v>9517</v>
      </c>
      <c r="H1283" s="1" t="s">
        <v>2333</v>
      </c>
      <c r="I1283" s="1" t="s">
        <v>2372</v>
      </c>
      <c r="J1283" s="3" t="s">
        <v>9533</v>
      </c>
      <c r="K1283" s="1" t="s">
        <v>2373</v>
      </c>
      <c r="L1283" s="1" t="s">
        <v>2374</v>
      </c>
      <c r="M1283" s="3" t="s">
        <v>9534</v>
      </c>
      <c r="N1283" s="1" t="s">
        <v>2375</v>
      </c>
      <c r="O1283" s="1" t="s">
        <v>2376</v>
      </c>
      <c r="P1283" s="1"/>
      <c r="Q1283" s="1" t="s">
        <v>2446</v>
      </c>
      <c r="R1283" s="2">
        <v>4350</v>
      </c>
      <c r="S1283" s="1" t="s">
        <v>593</v>
      </c>
      <c r="T1283" s="1"/>
      <c r="U1283" s="1"/>
      <c r="V1283" s="1"/>
      <c r="W1283" s="1" t="s">
        <v>6726</v>
      </c>
      <c r="X1283" s="1"/>
      <c r="Y1283" s="4">
        <v>43086</v>
      </c>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c r="IG1283" s="1"/>
      <c r="IH1283" s="1"/>
      <c r="II1283" s="1"/>
      <c r="IJ1283" s="1"/>
      <c r="IK1283" s="1"/>
      <c r="IL1283" s="1"/>
      <c r="IM1283" s="1"/>
      <c r="IN1283" s="1"/>
      <c r="IO1283" s="1"/>
      <c r="IP1283" s="1"/>
      <c r="IQ1283" s="1"/>
      <c r="IR1283" s="1"/>
      <c r="IS1283" s="1"/>
      <c r="IT1283" s="1"/>
      <c r="IU1283" s="1"/>
      <c r="IV1283" s="1"/>
      <c r="IW1283" s="1"/>
      <c r="IX1283" s="1"/>
      <c r="IY1283" s="1"/>
      <c r="IZ1283" s="1"/>
      <c r="JA1283" s="1"/>
      <c r="JB1283" s="1"/>
      <c r="JC1283" s="1"/>
      <c r="JD1283" s="1"/>
      <c r="JE1283" s="1"/>
      <c r="JF1283" s="1"/>
      <c r="JG1283" s="1"/>
      <c r="JH1283" s="1"/>
      <c r="JI1283" s="1"/>
      <c r="JJ1283" s="1"/>
      <c r="JK1283" s="1"/>
      <c r="JL1283" s="1"/>
      <c r="JM1283" s="1"/>
      <c r="JN1283" s="1"/>
      <c r="JO1283" s="1"/>
      <c r="JP1283" s="1"/>
      <c r="JQ1283" s="1"/>
      <c r="JR1283" s="1"/>
      <c r="JS1283" s="1"/>
      <c r="JT1283" s="1"/>
      <c r="JU1283" s="1"/>
      <c r="JV1283" s="1"/>
      <c r="JW1283" s="1"/>
      <c r="JX1283" s="1"/>
      <c r="JY1283" s="1"/>
      <c r="JZ1283" s="1"/>
      <c r="KA1283" s="1"/>
      <c r="KB1283" s="1"/>
      <c r="KC1283" s="1"/>
      <c r="KD1283" s="1"/>
      <c r="KE1283" s="1"/>
      <c r="KF1283" s="1"/>
      <c r="KG1283" s="1"/>
      <c r="KH1283" s="1"/>
      <c r="KI1283" s="1"/>
      <c r="KJ1283" s="1"/>
      <c r="KK1283" s="1"/>
      <c r="KL1283" s="1"/>
      <c r="KM1283" s="1"/>
      <c r="KN1283" s="1"/>
      <c r="KO1283" s="1"/>
      <c r="KP1283" s="1"/>
      <c r="KQ1283" s="1"/>
      <c r="KR1283" s="1"/>
      <c r="KS1283" s="1"/>
      <c r="KT1283" s="1"/>
      <c r="KU1283" s="1"/>
      <c r="KV1283" s="1"/>
      <c r="KW1283" s="1"/>
      <c r="KX1283" s="1"/>
      <c r="KY1283" s="1"/>
      <c r="KZ1283" s="1"/>
      <c r="LA1283" s="1"/>
      <c r="LB1283" s="1"/>
      <c r="LC1283" s="1"/>
      <c r="LD1283" s="1"/>
      <c r="LE1283" s="1"/>
      <c r="LF1283" s="1"/>
      <c r="LG1283" s="1"/>
      <c r="LH1283" s="1"/>
      <c r="LI1283" s="1"/>
      <c r="LJ1283" s="1"/>
      <c r="LK1283" s="1"/>
      <c r="LL1283" s="1"/>
      <c r="LM1283" s="1"/>
      <c r="LN1283" s="1"/>
      <c r="LO1283" s="1"/>
      <c r="LP1283" s="1"/>
      <c r="LQ1283" s="1"/>
      <c r="LR1283" s="1" t="s">
        <v>5917</v>
      </c>
      <c r="LS1283" s="1"/>
      <c r="LT1283" s="1" t="s">
        <v>531</v>
      </c>
      <c r="LU1283" s="1"/>
      <c r="LV1283" s="2">
        <v>2600</v>
      </c>
      <c r="LW1283" s="2">
        <v>2600</v>
      </c>
      <c r="LX1283" s="1" t="s">
        <v>6194</v>
      </c>
      <c r="LY1283" s="1"/>
      <c r="LZ1283" s="1"/>
      <c r="MA1283" s="1"/>
      <c r="MB1283" s="1"/>
      <c r="MC1283" s="1"/>
      <c r="MD1283" s="1"/>
      <c r="ME1283" s="1"/>
      <c r="MF1283" s="1"/>
      <c r="MG1283" s="1"/>
      <c r="MH1283" s="1"/>
      <c r="MI1283" s="1"/>
      <c r="MJ1283" s="1"/>
      <c r="MK1283" s="1"/>
      <c r="ML1283" s="1"/>
      <c r="MM1283" s="1"/>
      <c r="MN1283" s="1"/>
      <c r="MO1283" s="1"/>
      <c r="MP1283" s="1"/>
      <c r="MQ1283" s="1"/>
      <c r="MR1283" s="1"/>
      <c r="MS1283" s="1" t="s">
        <v>6728</v>
      </c>
      <c r="MT1283" s="1" t="s">
        <v>6727</v>
      </c>
      <c r="MU1283" s="1"/>
      <c r="MV1283" s="1"/>
    </row>
    <row r="1284" spans="1:360" x14ac:dyDescent="0.25">
      <c r="A1284" s="2">
        <v>1214</v>
      </c>
      <c r="B1284" s="1" t="s">
        <v>6729</v>
      </c>
      <c r="C1284" s="1" t="s">
        <v>6730</v>
      </c>
      <c r="D1284" s="2">
        <v>979312171214</v>
      </c>
      <c r="E1284" s="1" t="s">
        <v>2371</v>
      </c>
      <c r="F1284" s="1" t="s">
        <v>2332</v>
      </c>
      <c r="G1284" s="3" t="s">
        <v>9517</v>
      </c>
      <c r="H1284" s="1" t="s">
        <v>2333</v>
      </c>
      <c r="I1284" s="1" t="s">
        <v>2372</v>
      </c>
      <c r="J1284" s="3" t="s">
        <v>9533</v>
      </c>
      <c r="K1284" s="1" t="s">
        <v>2373</v>
      </c>
      <c r="L1284" s="1" t="s">
        <v>2374</v>
      </c>
      <c r="M1284" s="3" t="s">
        <v>9534</v>
      </c>
      <c r="N1284" s="1" t="s">
        <v>2375</v>
      </c>
      <c r="O1284" s="1" t="s">
        <v>2376</v>
      </c>
      <c r="P1284" s="1"/>
      <c r="Q1284" s="1" t="s">
        <v>2446</v>
      </c>
      <c r="R1284" s="2">
        <v>9793</v>
      </c>
      <c r="S1284" s="1" t="s">
        <v>593</v>
      </c>
      <c r="T1284" s="1"/>
      <c r="U1284" s="1"/>
      <c r="V1284" s="1"/>
      <c r="W1284" s="1" t="s">
        <v>6731</v>
      </c>
      <c r="X1284" s="1"/>
      <c r="Y1284" s="4">
        <v>43086</v>
      </c>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c r="IG1284" s="1"/>
      <c r="IH1284" s="1"/>
      <c r="II1284" s="1"/>
      <c r="IJ1284" s="1"/>
      <c r="IK1284" s="1"/>
      <c r="IL1284" s="1"/>
      <c r="IM1284" s="1"/>
      <c r="IN1284" s="1"/>
      <c r="IO1284" s="1"/>
      <c r="IP1284" s="1"/>
      <c r="IQ1284" s="1"/>
      <c r="IR1284" s="1"/>
      <c r="IS1284" s="1"/>
      <c r="IT1284" s="1"/>
      <c r="IU1284" s="1"/>
      <c r="IV1284" s="1"/>
      <c r="IW1284" s="1"/>
      <c r="IX1284" s="1"/>
      <c r="IY1284" s="1"/>
      <c r="IZ1284" s="1"/>
      <c r="JA1284" s="1"/>
      <c r="JB1284" s="1"/>
      <c r="JC1284" s="1"/>
      <c r="JD1284" s="1"/>
      <c r="JE1284" s="1"/>
      <c r="JF1284" s="1"/>
      <c r="JG1284" s="1"/>
      <c r="JH1284" s="1"/>
      <c r="JI1284" s="1"/>
      <c r="JJ1284" s="1"/>
      <c r="JK1284" s="1"/>
      <c r="JL1284" s="1"/>
      <c r="JM1284" s="1"/>
      <c r="JN1284" s="1"/>
      <c r="JO1284" s="1"/>
      <c r="JP1284" s="1"/>
      <c r="JQ1284" s="1"/>
      <c r="JR1284" s="1"/>
      <c r="JS1284" s="1"/>
      <c r="JT1284" s="1"/>
      <c r="JU1284" s="1"/>
      <c r="JV1284" s="1"/>
      <c r="JW1284" s="1"/>
      <c r="JX1284" s="1"/>
      <c r="JY1284" s="1"/>
      <c r="JZ1284" s="1"/>
      <c r="KA1284" s="1"/>
      <c r="KB1284" s="1"/>
      <c r="KC1284" s="1"/>
      <c r="KD1284" s="1"/>
      <c r="KE1284" s="1"/>
      <c r="KF1284" s="1"/>
      <c r="KG1284" s="1"/>
      <c r="KH1284" s="1"/>
      <c r="KI1284" s="1"/>
      <c r="KJ1284" s="1"/>
      <c r="KK1284" s="1"/>
      <c r="KL1284" s="1"/>
      <c r="KM1284" s="1"/>
      <c r="KN1284" s="1"/>
      <c r="KO1284" s="1"/>
      <c r="KP1284" s="1"/>
      <c r="KQ1284" s="1"/>
      <c r="KR1284" s="1"/>
      <c r="KS1284" s="1"/>
      <c r="KT1284" s="1"/>
      <c r="KU1284" s="1"/>
      <c r="KV1284" s="1"/>
      <c r="KW1284" s="1"/>
      <c r="KX1284" s="1"/>
      <c r="KY1284" s="1"/>
      <c r="KZ1284" s="1"/>
      <c r="LA1284" s="1"/>
      <c r="LB1284" s="1"/>
      <c r="LC1284" s="1"/>
      <c r="LD1284" s="1"/>
      <c r="LE1284" s="1"/>
      <c r="LF1284" s="1"/>
      <c r="LG1284" s="1"/>
      <c r="LH1284" s="1"/>
      <c r="LI1284" s="1"/>
      <c r="LJ1284" s="1"/>
      <c r="LK1284" s="1"/>
      <c r="LL1284" s="1"/>
      <c r="LM1284" s="1"/>
      <c r="LN1284" s="1"/>
      <c r="LO1284" s="1"/>
      <c r="LP1284" s="1"/>
      <c r="LQ1284" s="1"/>
      <c r="LR1284" s="1" t="s">
        <v>5917</v>
      </c>
      <c r="LS1284" s="1"/>
      <c r="LT1284" s="1" t="s">
        <v>531</v>
      </c>
      <c r="LU1284" s="1"/>
      <c r="LV1284" s="2">
        <v>2500</v>
      </c>
      <c r="LW1284" s="2">
        <v>2500</v>
      </c>
      <c r="LX1284" s="1" t="s">
        <v>6194</v>
      </c>
      <c r="LY1284" s="1"/>
      <c r="LZ1284" s="1"/>
      <c r="MA1284" s="1"/>
      <c r="MB1284" s="1"/>
      <c r="MC1284" s="1"/>
      <c r="MD1284" s="1"/>
      <c r="ME1284" s="1"/>
      <c r="MF1284" s="1"/>
      <c r="MG1284" s="1"/>
      <c r="MH1284" s="1"/>
      <c r="MI1284" s="1"/>
      <c r="MJ1284" s="1"/>
      <c r="MK1284" s="1"/>
      <c r="ML1284" s="1"/>
      <c r="MM1284" s="1"/>
      <c r="MN1284" s="1"/>
      <c r="MO1284" s="1"/>
      <c r="MP1284" s="1"/>
      <c r="MQ1284" s="1"/>
      <c r="MR1284" s="1"/>
      <c r="MS1284" s="1" t="s">
        <v>6733</v>
      </c>
      <c r="MT1284" s="1" t="s">
        <v>6732</v>
      </c>
      <c r="MU1284" s="1"/>
      <c r="MV1284" s="1"/>
    </row>
    <row r="1285" spans="1:360" x14ac:dyDescent="0.25">
      <c r="A1285" s="2">
        <v>1215</v>
      </c>
      <c r="B1285" s="1" t="s">
        <v>6734</v>
      </c>
      <c r="C1285" s="1" t="s">
        <v>6735</v>
      </c>
      <c r="D1285" s="2">
        <v>998212171215</v>
      </c>
      <c r="E1285" s="1" t="s">
        <v>2371</v>
      </c>
      <c r="F1285" s="1" t="s">
        <v>2332</v>
      </c>
      <c r="G1285" s="3" t="s">
        <v>9517</v>
      </c>
      <c r="H1285" s="1" t="s">
        <v>2333</v>
      </c>
      <c r="I1285" s="1" t="s">
        <v>2438</v>
      </c>
      <c r="J1285" s="3" t="s">
        <v>9542</v>
      </c>
      <c r="K1285" s="1" t="s">
        <v>2439</v>
      </c>
      <c r="L1285" s="1" t="s">
        <v>2440</v>
      </c>
      <c r="M1285" s="3" t="s">
        <v>9543</v>
      </c>
      <c r="N1285" s="1" t="s">
        <v>2439</v>
      </c>
      <c r="O1285" s="1" t="s">
        <v>3887</v>
      </c>
      <c r="P1285" s="1"/>
      <c r="Q1285" s="1" t="s">
        <v>2380</v>
      </c>
      <c r="R1285" s="2">
        <v>9982</v>
      </c>
      <c r="S1285" s="1" t="s">
        <v>529</v>
      </c>
      <c r="T1285" s="1"/>
      <c r="U1285" s="1"/>
      <c r="V1285" s="1"/>
      <c r="W1285" s="1" t="s">
        <v>6736</v>
      </c>
      <c r="X1285" s="1"/>
      <c r="Y1285" s="4">
        <v>43081</v>
      </c>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c r="IG1285" s="1"/>
      <c r="IH1285" s="1"/>
      <c r="II1285" s="1"/>
      <c r="IJ1285" s="1"/>
      <c r="IK1285" s="1"/>
      <c r="IL1285" s="1"/>
      <c r="IM1285" s="1"/>
      <c r="IN1285" s="1"/>
      <c r="IO1285" s="1"/>
      <c r="IP1285" s="1"/>
      <c r="IQ1285" s="1"/>
      <c r="IR1285" s="1"/>
      <c r="IS1285" s="1"/>
      <c r="IT1285" s="1"/>
      <c r="IU1285" s="1"/>
      <c r="IV1285" s="1"/>
      <c r="IW1285" s="1"/>
      <c r="IX1285" s="1"/>
      <c r="IY1285" s="1"/>
      <c r="IZ1285" s="1"/>
      <c r="JA1285" s="1"/>
      <c r="JB1285" s="1"/>
      <c r="JC1285" s="1"/>
      <c r="JD1285" s="1"/>
      <c r="JE1285" s="1"/>
      <c r="JF1285" s="1"/>
      <c r="JG1285" s="1"/>
      <c r="JH1285" s="1"/>
      <c r="JI1285" s="1"/>
      <c r="JJ1285" s="1"/>
      <c r="JK1285" s="1"/>
      <c r="JL1285" s="1"/>
      <c r="JM1285" s="1"/>
      <c r="JN1285" s="1"/>
      <c r="JO1285" s="1"/>
      <c r="JP1285" s="1"/>
      <c r="JQ1285" s="1"/>
      <c r="JR1285" s="1"/>
      <c r="JS1285" s="1"/>
      <c r="JT1285" s="1"/>
      <c r="JU1285" s="1"/>
      <c r="JV1285" s="1"/>
      <c r="JW1285" s="1"/>
      <c r="JX1285" s="1"/>
      <c r="JY1285" s="1"/>
      <c r="JZ1285" s="1"/>
      <c r="KA1285" s="1"/>
      <c r="KB1285" s="1"/>
      <c r="KC1285" s="1"/>
      <c r="KD1285" s="1"/>
      <c r="KE1285" s="1"/>
      <c r="KF1285" s="1"/>
      <c r="KG1285" s="1"/>
      <c r="KH1285" s="1"/>
      <c r="KI1285" s="1"/>
      <c r="KJ1285" s="1"/>
      <c r="KK1285" s="1"/>
      <c r="KL1285" s="1"/>
      <c r="KM1285" s="1"/>
      <c r="KN1285" s="1"/>
      <c r="KO1285" s="1"/>
      <c r="KP1285" s="1"/>
      <c r="KQ1285" s="1"/>
      <c r="KR1285" s="1"/>
      <c r="KS1285" s="1"/>
      <c r="KT1285" s="1"/>
      <c r="KU1285" s="1"/>
      <c r="KV1285" s="1"/>
      <c r="KW1285" s="1"/>
      <c r="KX1285" s="1"/>
      <c r="KY1285" s="1"/>
      <c r="KZ1285" s="1"/>
      <c r="LA1285" s="1"/>
      <c r="LB1285" s="1"/>
      <c r="LC1285" s="1"/>
      <c r="LD1285" s="1"/>
      <c r="LE1285" s="1"/>
      <c r="LF1285" s="1"/>
      <c r="LG1285" s="1"/>
      <c r="LH1285" s="1"/>
      <c r="LI1285" s="1"/>
      <c r="LJ1285" s="1"/>
      <c r="LK1285" s="1"/>
      <c r="LL1285" s="1"/>
      <c r="LM1285" s="1"/>
      <c r="LN1285" s="1"/>
      <c r="LO1285" s="1"/>
      <c r="LP1285" s="1"/>
      <c r="LQ1285" s="1"/>
      <c r="LR1285" s="1" t="s">
        <v>5952</v>
      </c>
      <c r="LS1285" s="1"/>
      <c r="LT1285" s="1" t="s">
        <v>532</v>
      </c>
      <c r="LU1285" s="2">
        <v>1000</v>
      </c>
      <c r="LV1285" s="2">
        <v>1500</v>
      </c>
      <c r="LW1285" s="2">
        <v>1536</v>
      </c>
      <c r="LX1285" s="3" t="s">
        <v>10182</v>
      </c>
      <c r="LY1285" s="1"/>
      <c r="LZ1285" s="1"/>
      <c r="MA1285" s="1"/>
      <c r="MB1285" s="1"/>
      <c r="MC1285" s="1"/>
      <c r="MD1285" s="1"/>
      <c r="ME1285" s="1"/>
      <c r="MF1285" s="1"/>
      <c r="MG1285" s="1"/>
      <c r="MH1285" s="1"/>
      <c r="MI1285" s="1"/>
      <c r="MJ1285" s="1"/>
      <c r="MK1285" s="1"/>
      <c r="ML1285" s="1"/>
      <c r="MM1285" s="1"/>
      <c r="MN1285" s="1"/>
      <c r="MO1285" s="1"/>
      <c r="MP1285" s="1"/>
      <c r="MQ1285" s="1"/>
      <c r="MR1285" s="1"/>
      <c r="MS1285" s="1" t="s">
        <v>6738</v>
      </c>
      <c r="MT1285" s="1" t="s">
        <v>6737</v>
      </c>
      <c r="MU1285" s="1"/>
      <c r="MV1285" s="1"/>
    </row>
    <row r="1286" spans="1:360" x14ac:dyDescent="0.25">
      <c r="A1286" s="2">
        <v>1216</v>
      </c>
      <c r="B1286" s="1" t="s">
        <v>6739</v>
      </c>
      <c r="C1286" s="1" t="s">
        <v>6740</v>
      </c>
      <c r="D1286" s="2">
        <v>998212171216</v>
      </c>
      <c r="E1286" s="1" t="s">
        <v>2371</v>
      </c>
      <c r="F1286" s="1" t="s">
        <v>2332</v>
      </c>
      <c r="G1286" s="3" t="s">
        <v>9517</v>
      </c>
      <c r="H1286" s="1" t="s">
        <v>2333</v>
      </c>
      <c r="I1286" s="1" t="s">
        <v>2438</v>
      </c>
      <c r="J1286" s="3" t="s">
        <v>9542</v>
      </c>
      <c r="K1286" s="1" t="s">
        <v>2439</v>
      </c>
      <c r="L1286" s="1" t="s">
        <v>2440</v>
      </c>
      <c r="M1286" s="3" t="s">
        <v>9543</v>
      </c>
      <c r="N1286" s="1" t="s">
        <v>2439</v>
      </c>
      <c r="O1286" s="1" t="s">
        <v>3887</v>
      </c>
      <c r="P1286" s="1"/>
      <c r="Q1286" s="1" t="s">
        <v>2380</v>
      </c>
      <c r="R1286" s="2">
        <v>9982</v>
      </c>
      <c r="S1286" s="1" t="s">
        <v>529</v>
      </c>
      <c r="T1286" s="1"/>
      <c r="U1286" s="1"/>
      <c r="V1286" s="1"/>
      <c r="W1286" s="1" t="s">
        <v>6741</v>
      </c>
      <c r="X1286" s="1"/>
      <c r="Y1286" s="4">
        <v>43081</v>
      </c>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c r="IG1286" s="1"/>
      <c r="IH1286" s="1"/>
      <c r="II1286" s="1"/>
      <c r="IJ1286" s="1"/>
      <c r="IK1286" s="1"/>
      <c r="IL1286" s="1"/>
      <c r="IM1286" s="1"/>
      <c r="IN1286" s="1"/>
      <c r="IO1286" s="1"/>
      <c r="IP1286" s="1"/>
      <c r="IQ1286" s="1"/>
      <c r="IR1286" s="1"/>
      <c r="IS1286" s="1"/>
      <c r="IT1286" s="1"/>
      <c r="IU1286" s="1"/>
      <c r="IV1286" s="1"/>
      <c r="IW1286" s="1"/>
      <c r="IX1286" s="1"/>
      <c r="IY1286" s="1"/>
      <c r="IZ1286" s="1"/>
      <c r="JA1286" s="1"/>
      <c r="JB1286" s="1"/>
      <c r="JC1286" s="1"/>
      <c r="JD1286" s="1"/>
      <c r="JE1286" s="1"/>
      <c r="JF1286" s="1"/>
      <c r="JG1286" s="1"/>
      <c r="JH1286" s="1"/>
      <c r="JI1286" s="1"/>
      <c r="JJ1286" s="1"/>
      <c r="JK1286" s="1"/>
      <c r="JL1286" s="1"/>
      <c r="JM1286" s="1"/>
      <c r="JN1286" s="1"/>
      <c r="JO1286" s="1"/>
      <c r="JP1286" s="1"/>
      <c r="JQ1286" s="1"/>
      <c r="JR1286" s="1"/>
      <c r="JS1286" s="1"/>
      <c r="JT1286" s="1"/>
      <c r="JU1286" s="1"/>
      <c r="JV1286" s="1"/>
      <c r="JW1286" s="1"/>
      <c r="JX1286" s="1"/>
      <c r="JY1286" s="1"/>
      <c r="JZ1286" s="1"/>
      <c r="KA1286" s="1"/>
      <c r="KB1286" s="1"/>
      <c r="KC1286" s="1"/>
      <c r="KD1286" s="1"/>
      <c r="KE1286" s="1"/>
      <c r="KF1286" s="1"/>
      <c r="KG1286" s="1"/>
      <c r="KH1286" s="1"/>
      <c r="KI1286" s="1"/>
      <c r="KJ1286" s="1"/>
      <c r="KK1286" s="1"/>
      <c r="KL1286" s="1"/>
      <c r="KM1286" s="1"/>
      <c r="KN1286" s="1"/>
      <c r="KO1286" s="1"/>
      <c r="KP1286" s="1"/>
      <c r="KQ1286" s="1"/>
      <c r="KR1286" s="1"/>
      <c r="KS1286" s="1"/>
      <c r="KT1286" s="1"/>
      <c r="KU1286" s="1"/>
      <c r="KV1286" s="1"/>
      <c r="KW1286" s="1"/>
      <c r="KX1286" s="1"/>
      <c r="KY1286" s="1"/>
      <c r="KZ1286" s="1"/>
      <c r="LA1286" s="1"/>
      <c r="LB1286" s="1"/>
      <c r="LC1286" s="1"/>
      <c r="LD1286" s="1"/>
      <c r="LE1286" s="1"/>
      <c r="LF1286" s="1"/>
      <c r="LG1286" s="1"/>
      <c r="LH1286" s="1"/>
      <c r="LI1286" s="1"/>
      <c r="LJ1286" s="1"/>
      <c r="LK1286" s="1"/>
      <c r="LL1286" s="1"/>
      <c r="LM1286" s="1"/>
      <c r="LN1286" s="1"/>
      <c r="LO1286" s="1"/>
      <c r="LP1286" s="1"/>
      <c r="LQ1286" s="1"/>
      <c r="LR1286" s="1" t="s">
        <v>5952</v>
      </c>
      <c r="LS1286" s="1"/>
      <c r="LT1286" s="1" t="s">
        <v>532</v>
      </c>
      <c r="LU1286" s="2">
        <v>1000</v>
      </c>
      <c r="LV1286" s="2">
        <v>1000</v>
      </c>
      <c r="LW1286" s="2">
        <v>1024</v>
      </c>
      <c r="LX1286" s="3" t="s">
        <v>10183</v>
      </c>
      <c r="LY1286" s="1"/>
      <c r="LZ1286" s="1"/>
      <c r="MA1286" s="1"/>
      <c r="MB1286" s="1"/>
      <c r="MC1286" s="1"/>
      <c r="MD1286" s="1"/>
      <c r="ME1286" s="1"/>
      <c r="MF1286" s="1"/>
      <c r="MG1286" s="1"/>
      <c r="MH1286" s="1"/>
      <c r="MI1286" s="1"/>
      <c r="MJ1286" s="1"/>
      <c r="MK1286" s="1"/>
      <c r="ML1286" s="1"/>
      <c r="MM1286" s="1"/>
      <c r="MN1286" s="1"/>
      <c r="MO1286" s="1"/>
      <c r="MP1286" s="3" t="s">
        <v>10184</v>
      </c>
      <c r="MQ1286" s="1"/>
      <c r="MR1286" s="1"/>
      <c r="MS1286" s="1" t="s">
        <v>6743</v>
      </c>
      <c r="MT1286" s="1" t="s">
        <v>6742</v>
      </c>
      <c r="MU1286" s="1"/>
      <c r="MV1286" s="1"/>
    </row>
    <row r="1287" spans="1:360" x14ac:dyDescent="0.25">
      <c r="A1287" s="2">
        <v>1217</v>
      </c>
      <c r="B1287" s="1" t="s">
        <v>6744</v>
      </c>
      <c r="C1287" s="1" t="s">
        <v>6745</v>
      </c>
      <c r="D1287" s="2">
        <v>998212171217</v>
      </c>
      <c r="E1287" s="1" t="s">
        <v>2371</v>
      </c>
      <c r="F1287" s="1" t="s">
        <v>2332</v>
      </c>
      <c r="G1287" s="3" t="s">
        <v>9517</v>
      </c>
      <c r="H1287" s="1" t="s">
        <v>2333</v>
      </c>
      <c r="I1287" s="1" t="s">
        <v>2438</v>
      </c>
      <c r="J1287" s="3" t="s">
        <v>9542</v>
      </c>
      <c r="K1287" s="1" t="s">
        <v>2439</v>
      </c>
      <c r="L1287" s="1" t="s">
        <v>2440</v>
      </c>
      <c r="M1287" s="3" t="s">
        <v>9543</v>
      </c>
      <c r="N1287" s="1" t="s">
        <v>2439</v>
      </c>
      <c r="O1287" s="1" t="s">
        <v>2441</v>
      </c>
      <c r="P1287" s="1"/>
      <c r="Q1287" s="1" t="s">
        <v>2380</v>
      </c>
      <c r="R1287" s="2">
        <v>9982</v>
      </c>
      <c r="S1287" s="1" t="s">
        <v>593</v>
      </c>
      <c r="T1287" s="1"/>
      <c r="U1287" s="1"/>
      <c r="V1287" s="1"/>
      <c r="W1287" s="1" t="s">
        <v>6746</v>
      </c>
      <c r="X1287" s="1"/>
      <c r="Y1287" s="4">
        <v>43086</v>
      </c>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c r="IG1287" s="1"/>
      <c r="IH1287" s="1"/>
      <c r="II1287" s="1"/>
      <c r="IJ1287" s="1"/>
      <c r="IK1287" s="1"/>
      <c r="IL1287" s="1"/>
      <c r="IM1287" s="1"/>
      <c r="IN1287" s="1"/>
      <c r="IO1287" s="1"/>
      <c r="IP1287" s="1"/>
      <c r="IQ1287" s="1"/>
      <c r="IR1287" s="1"/>
      <c r="IS1287" s="1"/>
      <c r="IT1287" s="1"/>
      <c r="IU1287" s="1"/>
      <c r="IV1287" s="1"/>
      <c r="IW1287" s="1"/>
      <c r="IX1287" s="1"/>
      <c r="IY1287" s="1"/>
      <c r="IZ1287" s="1"/>
      <c r="JA1287" s="1"/>
      <c r="JB1287" s="1"/>
      <c r="JC1287" s="1"/>
      <c r="JD1287" s="1"/>
      <c r="JE1287" s="1"/>
      <c r="JF1287" s="1"/>
      <c r="JG1287" s="1"/>
      <c r="JH1287" s="1"/>
      <c r="JI1287" s="1"/>
      <c r="JJ1287" s="1"/>
      <c r="JK1287" s="1"/>
      <c r="JL1287" s="1"/>
      <c r="JM1287" s="1"/>
      <c r="JN1287" s="1"/>
      <c r="JO1287" s="1"/>
      <c r="JP1287" s="1"/>
      <c r="JQ1287" s="1"/>
      <c r="JR1287" s="1"/>
      <c r="JS1287" s="1"/>
      <c r="JT1287" s="1"/>
      <c r="JU1287" s="1"/>
      <c r="JV1287" s="1"/>
      <c r="JW1287" s="1"/>
      <c r="JX1287" s="1"/>
      <c r="JY1287" s="1"/>
      <c r="JZ1287" s="1"/>
      <c r="KA1287" s="1"/>
      <c r="KB1287" s="1"/>
      <c r="KC1287" s="1"/>
      <c r="KD1287" s="1"/>
      <c r="KE1287" s="1"/>
      <c r="KF1287" s="1"/>
      <c r="KG1287" s="1"/>
      <c r="KH1287" s="1"/>
      <c r="KI1287" s="1"/>
      <c r="KJ1287" s="1"/>
      <c r="KK1287" s="1"/>
      <c r="KL1287" s="1"/>
      <c r="KM1287" s="1"/>
      <c r="KN1287" s="1"/>
      <c r="KO1287" s="1"/>
      <c r="KP1287" s="1"/>
      <c r="KQ1287" s="1"/>
      <c r="KR1287" s="1"/>
      <c r="KS1287" s="1"/>
      <c r="KT1287" s="1"/>
      <c r="KU1287" s="1"/>
      <c r="KV1287" s="1"/>
      <c r="KW1287" s="1"/>
      <c r="KX1287" s="1"/>
      <c r="KY1287" s="1"/>
      <c r="KZ1287" s="1"/>
      <c r="LA1287" s="1"/>
      <c r="LB1287" s="1"/>
      <c r="LC1287" s="1"/>
      <c r="LD1287" s="1"/>
      <c r="LE1287" s="1"/>
      <c r="LF1287" s="1"/>
      <c r="LG1287" s="1"/>
      <c r="LH1287" s="1"/>
      <c r="LI1287" s="1"/>
      <c r="LJ1287" s="1"/>
      <c r="LK1287" s="1"/>
      <c r="LL1287" s="1"/>
      <c r="LM1287" s="1"/>
      <c r="LN1287" s="1"/>
      <c r="LO1287" s="1"/>
      <c r="LP1287" s="1"/>
      <c r="LQ1287" s="1"/>
      <c r="LR1287" s="1" t="s">
        <v>5952</v>
      </c>
      <c r="LS1287" s="1"/>
      <c r="LT1287" s="1" t="s">
        <v>532</v>
      </c>
      <c r="LU1287" s="2">
        <v>1000</v>
      </c>
      <c r="LV1287" s="2">
        <v>2000</v>
      </c>
      <c r="LW1287" s="2">
        <v>2048</v>
      </c>
      <c r="LX1287" s="3" t="s">
        <v>10185</v>
      </c>
      <c r="LY1287" s="1"/>
      <c r="LZ1287" s="1"/>
      <c r="MA1287" s="1"/>
      <c r="MB1287" s="1"/>
      <c r="MC1287" s="1"/>
      <c r="MD1287" s="1"/>
      <c r="ME1287" s="1"/>
      <c r="MF1287" s="1"/>
      <c r="MG1287" s="1"/>
      <c r="MH1287" s="1"/>
      <c r="MI1287" s="1"/>
      <c r="MJ1287" s="1"/>
      <c r="MK1287" s="1"/>
      <c r="ML1287" s="1"/>
      <c r="MM1287" s="1"/>
      <c r="MN1287" s="1"/>
      <c r="MO1287" s="1"/>
      <c r="MP1287" s="1"/>
      <c r="MQ1287" s="1"/>
      <c r="MR1287" s="1"/>
      <c r="MS1287" s="1" t="s">
        <v>6748</v>
      </c>
      <c r="MT1287" s="1" t="s">
        <v>6747</v>
      </c>
      <c r="MU1287" s="1"/>
      <c r="MV1287" s="1"/>
    </row>
    <row r="1288" spans="1:360" x14ac:dyDescent="0.25">
      <c r="A1288" s="2">
        <v>1218</v>
      </c>
      <c r="B1288" s="1" t="s">
        <v>6749</v>
      </c>
      <c r="C1288" s="1" t="s">
        <v>6750</v>
      </c>
      <c r="D1288" s="2">
        <v>998212171218</v>
      </c>
      <c r="E1288" s="1" t="s">
        <v>2371</v>
      </c>
      <c r="F1288" s="1" t="s">
        <v>2332</v>
      </c>
      <c r="G1288" s="3" t="s">
        <v>9517</v>
      </c>
      <c r="H1288" s="1" t="s">
        <v>2333</v>
      </c>
      <c r="I1288" s="1" t="s">
        <v>2438</v>
      </c>
      <c r="J1288" s="3" t="s">
        <v>9542</v>
      </c>
      <c r="K1288" s="1" t="s">
        <v>2439</v>
      </c>
      <c r="L1288" s="1" t="s">
        <v>2440</v>
      </c>
      <c r="M1288" s="3" t="s">
        <v>9543</v>
      </c>
      <c r="N1288" s="1" t="s">
        <v>2439</v>
      </c>
      <c r="O1288" s="1" t="s">
        <v>2441</v>
      </c>
      <c r="P1288" s="1"/>
      <c r="Q1288" s="1" t="s">
        <v>2380</v>
      </c>
      <c r="R1288" s="2">
        <v>9982</v>
      </c>
      <c r="S1288" s="1" t="s">
        <v>593</v>
      </c>
      <c r="T1288" s="1"/>
      <c r="U1288" s="1"/>
      <c r="V1288" s="1"/>
      <c r="W1288" s="1" t="s">
        <v>6751</v>
      </c>
      <c r="X1288" s="1"/>
      <c r="Y1288" s="4">
        <v>43086</v>
      </c>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c r="IG1288" s="1"/>
      <c r="IH1288" s="1"/>
      <c r="II1288" s="1"/>
      <c r="IJ1288" s="1"/>
      <c r="IK1288" s="1"/>
      <c r="IL1288" s="1"/>
      <c r="IM1288" s="1"/>
      <c r="IN1288" s="1"/>
      <c r="IO1288" s="1"/>
      <c r="IP1288" s="1"/>
      <c r="IQ1288" s="1"/>
      <c r="IR1288" s="1"/>
      <c r="IS1288" s="1"/>
      <c r="IT1288" s="1"/>
      <c r="IU1288" s="1"/>
      <c r="IV1288" s="1"/>
      <c r="IW1288" s="1"/>
      <c r="IX1288" s="1"/>
      <c r="IY1288" s="1"/>
      <c r="IZ1288" s="1"/>
      <c r="JA1288" s="1"/>
      <c r="JB1288" s="1"/>
      <c r="JC1288" s="1"/>
      <c r="JD1288" s="1"/>
      <c r="JE1288" s="1"/>
      <c r="JF1288" s="1"/>
      <c r="JG1288" s="1"/>
      <c r="JH1288" s="1"/>
      <c r="JI1288" s="1"/>
      <c r="JJ1288" s="1"/>
      <c r="JK1288" s="1"/>
      <c r="JL1288" s="1"/>
      <c r="JM1288" s="1"/>
      <c r="JN1288" s="1"/>
      <c r="JO1288" s="1"/>
      <c r="JP1288" s="1"/>
      <c r="JQ1288" s="1"/>
      <c r="JR1288" s="1"/>
      <c r="JS1288" s="1"/>
      <c r="JT1288" s="1"/>
      <c r="JU1288" s="1"/>
      <c r="JV1288" s="1"/>
      <c r="JW1288" s="1"/>
      <c r="JX1288" s="1"/>
      <c r="JY1288" s="1"/>
      <c r="JZ1288" s="1"/>
      <c r="KA1288" s="1"/>
      <c r="KB1288" s="1"/>
      <c r="KC1288" s="1"/>
      <c r="KD1288" s="1"/>
      <c r="KE1288" s="1"/>
      <c r="KF1288" s="1"/>
      <c r="KG1288" s="1"/>
      <c r="KH1288" s="1"/>
      <c r="KI1288" s="1"/>
      <c r="KJ1288" s="1"/>
      <c r="KK1288" s="1"/>
      <c r="KL1288" s="1"/>
      <c r="KM1288" s="1"/>
      <c r="KN1288" s="1"/>
      <c r="KO1288" s="1"/>
      <c r="KP1288" s="1"/>
      <c r="KQ1288" s="1"/>
      <c r="KR1288" s="1"/>
      <c r="KS1288" s="1"/>
      <c r="KT1288" s="1"/>
      <c r="KU1288" s="1"/>
      <c r="KV1288" s="1"/>
      <c r="KW1288" s="1"/>
      <c r="KX1288" s="1"/>
      <c r="KY1288" s="1"/>
      <c r="KZ1288" s="1"/>
      <c r="LA1288" s="1"/>
      <c r="LB1288" s="1"/>
      <c r="LC1288" s="1"/>
      <c r="LD1288" s="1"/>
      <c r="LE1288" s="1"/>
      <c r="LF1288" s="1"/>
      <c r="LG1288" s="1"/>
      <c r="LH1288" s="1"/>
      <c r="LI1288" s="1"/>
      <c r="LJ1288" s="1"/>
      <c r="LK1288" s="1"/>
      <c r="LL1288" s="1"/>
      <c r="LM1288" s="1"/>
      <c r="LN1288" s="1"/>
      <c r="LO1288" s="1"/>
      <c r="LP1288" s="1"/>
      <c r="LQ1288" s="1"/>
      <c r="LR1288" s="1" t="s">
        <v>5952</v>
      </c>
      <c r="LS1288" s="1"/>
      <c r="LT1288" s="1" t="s">
        <v>532</v>
      </c>
      <c r="LU1288" s="2">
        <v>1000</v>
      </c>
      <c r="LV1288" s="2">
        <v>1800</v>
      </c>
      <c r="LW1288" s="2">
        <v>1843</v>
      </c>
      <c r="LX1288" s="3" t="s">
        <v>10185</v>
      </c>
      <c r="LY1288" s="1"/>
      <c r="LZ1288" s="1"/>
      <c r="MA1288" s="1"/>
      <c r="MB1288" s="1"/>
      <c r="MC1288" s="1"/>
      <c r="MD1288" s="1"/>
      <c r="ME1288" s="1"/>
      <c r="MF1288" s="1"/>
      <c r="MG1288" s="1"/>
      <c r="MH1288" s="1"/>
      <c r="MI1288" s="1"/>
      <c r="MJ1288" s="1"/>
      <c r="MK1288" s="1"/>
      <c r="ML1288" s="1"/>
      <c r="MM1288" s="1"/>
      <c r="MN1288" s="1"/>
      <c r="MO1288" s="1"/>
      <c r="MP1288" s="1"/>
      <c r="MQ1288" s="1"/>
      <c r="MR1288" s="1"/>
      <c r="MS1288" s="1" t="s">
        <v>6753</v>
      </c>
      <c r="MT1288" s="1" t="s">
        <v>6752</v>
      </c>
      <c r="MU1288" s="1"/>
      <c r="MV1288" s="1"/>
    </row>
    <row r="1289" spans="1:360" x14ac:dyDescent="0.25">
      <c r="A1289" s="2">
        <v>1219</v>
      </c>
      <c r="B1289" s="1" t="s">
        <v>6754</v>
      </c>
      <c r="C1289" s="1" t="s">
        <v>6755</v>
      </c>
      <c r="D1289" s="2">
        <v>998212171219</v>
      </c>
      <c r="E1289" s="1" t="s">
        <v>2371</v>
      </c>
      <c r="F1289" s="1" t="s">
        <v>2332</v>
      </c>
      <c r="G1289" s="3" t="s">
        <v>9517</v>
      </c>
      <c r="H1289" s="1" t="s">
        <v>2333</v>
      </c>
      <c r="I1289" s="1" t="s">
        <v>2438</v>
      </c>
      <c r="J1289" s="3" t="s">
        <v>9542</v>
      </c>
      <c r="K1289" s="1" t="s">
        <v>2439</v>
      </c>
      <c r="L1289" s="1" t="s">
        <v>2440</v>
      </c>
      <c r="M1289" s="3" t="s">
        <v>9543</v>
      </c>
      <c r="N1289" s="1" t="s">
        <v>2439</v>
      </c>
      <c r="O1289" s="1" t="s">
        <v>2441</v>
      </c>
      <c r="P1289" s="1"/>
      <c r="Q1289" s="1" t="s">
        <v>2380</v>
      </c>
      <c r="R1289" s="2">
        <v>9982</v>
      </c>
      <c r="S1289" s="1" t="s">
        <v>593</v>
      </c>
      <c r="T1289" s="1"/>
      <c r="U1289" s="1"/>
      <c r="V1289" s="1"/>
      <c r="W1289" s="1" t="s">
        <v>6756</v>
      </c>
      <c r="X1289" s="1"/>
      <c r="Y1289" s="4">
        <v>43086</v>
      </c>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c r="IG1289" s="1"/>
      <c r="IH1289" s="1"/>
      <c r="II1289" s="1"/>
      <c r="IJ1289" s="1"/>
      <c r="IK1289" s="1"/>
      <c r="IL1289" s="1"/>
      <c r="IM1289" s="1"/>
      <c r="IN1289" s="1"/>
      <c r="IO1289" s="1"/>
      <c r="IP1289" s="1"/>
      <c r="IQ1289" s="1"/>
      <c r="IR1289" s="1"/>
      <c r="IS1289" s="1"/>
      <c r="IT1289" s="1"/>
      <c r="IU1289" s="1"/>
      <c r="IV1289" s="1"/>
      <c r="IW1289" s="1"/>
      <c r="IX1289" s="1"/>
      <c r="IY1289" s="1"/>
      <c r="IZ1289" s="1"/>
      <c r="JA1289" s="1"/>
      <c r="JB1289" s="1"/>
      <c r="JC1289" s="1"/>
      <c r="JD1289" s="1"/>
      <c r="JE1289" s="1"/>
      <c r="JF1289" s="1"/>
      <c r="JG1289" s="1"/>
      <c r="JH1289" s="1"/>
      <c r="JI1289" s="1"/>
      <c r="JJ1289" s="1"/>
      <c r="JK1289" s="1"/>
      <c r="JL1289" s="1"/>
      <c r="JM1289" s="1"/>
      <c r="JN1289" s="1"/>
      <c r="JO1289" s="1"/>
      <c r="JP1289" s="1"/>
      <c r="JQ1289" s="1"/>
      <c r="JR1289" s="1"/>
      <c r="JS1289" s="1"/>
      <c r="JT1289" s="1"/>
      <c r="JU1289" s="1"/>
      <c r="JV1289" s="1"/>
      <c r="JW1289" s="1"/>
      <c r="JX1289" s="1"/>
      <c r="JY1289" s="1"/>
      <c r="JZ1289" s="1"/>
      <c r="KA1289" s="1"/>
      <c r="KB1289" s="1"/>
      <c r="KC1289" s="1"/>
      <c r="KD1289" s="1"/>
      <c r="KE1289" s="1"/>
      <c r="KF1289" s="1"/>
      <c r="KG1289" s="1"/>
      <c r="KH1289" s="1"/>
      <c r="KI1289" s="1"/>
      <c r="KJ1289" s="1"/>
      <c r="KK1289" s="1"/>
      <c r="KL1289" s="1"/>
      <c r="KM1289" s="1"/>
      <c r="KN1289" s="1"/>
      <c r="KO1289" s="1"/>
      <c r="KP1289" s="1"/>
      <c r="KQ1289" s="1"/>
      <c r="KR1289" s="1"/>
      <c r="KS1289" s="1"/>
      <c r="KT1289" s="1"/>
      <c r="KU1289" s="1"/>
      <c r="KV1289" s="1"/>
      <c r="KW1289" s="1"/>
      <c r="KX1289" s="1"/>
      <c r="KY1289" s="1"/>
      <c r="KZ1289" s="1"/>
      <c r="LA1289" s="1"/>
      <c r="LB1289" s="1"/>
      <c r="LC1289" s="1"/>
      <c r="LD1289" s="1"/>
      <c r="LE1289" s="1"/>
      <c r="LF1289" s="1"/>
      <c r="LG1289" s="1"/>
      <c r="LH1289" s="1"/>
      <c r="LI1289" s="1"/>
      <c r="LJ1289" s="1"/>
      <c r="LK1289" s="1"/>
      <c r="LL1289" s="1"/>
      <c r="LM1289" s="1"/>
      <c r="LN1289" s="1"/>
      <c r="LO1289" s="1"/>
      <c r="LP1289" s="1"/>
      <c r="LQ1289" s="1"/>
      <c r="LR1289" s="1" t="s">
        <v>5952</v>
      </c>
      <c r="LS1289" s="1"/>
      <c r="LT1289" s="1" t="s">
        <v>532</v>
      </c>
      <c r="LU1289" s="2">
        <v>1000</v>
      </c>
      <c r="LV1289" s="2">
        <v>1800</v>
      </c>
      <c r="LW1289" s="2">
        <v>1843</v>
      </c>
      <c r="LX1289" s="3" t="s">
        <v>10185</v>
      </c>
      <c r="LY1289" s="1"/>
      <c r="LZ1289" s="1"/>
      <c r="MA1289" s="1"/>
      <c r="MB1289" s="1"/>
      <c r="MC1289" s="1"/>
      <c r="MD1289" s="1"/>
      <c r="ME1289" s="1"/>
      <c r="MF1289" s="1"/>
      <c r="MG1289" s="1"/>
      <c r="MH1289" s="1"/>
      <c r="MI1289" s="1"/>
      <c r="MJ1289" s="1"/>
      <c r="MK1289" s="1"/>
      <c r="ML1289" s="1"/>
      <c r="MM1289" s="1"/>
      <c r="MN1289" s="1"/>
      <c r="MO1289" s="1"/>
      <c r="MP1289" s="1"/>
      <c r="MQ1289" s="1"/>
      <c r="MR1289" s="1"/>
      <c r="MS1289" s="1" t="s">
        <v>6758</v>
      </c>
      <c r="MT1289" s="1" t="s">
        <v>6757</v>
      </c>
      <c r="MU1289" s="1"/>
      <c r="MV1289" s="1"/>
    </row>
    <row r="1290" spans="1:360" x14ac:dyDescent="0.25">
      <c r="A1290" s="2">
        <v>1220</v>
      </c>
      <c r="B1290" s="1" t="s">
        <v>6759</v>
      </c>
      <c r="C1290" s="1" t="s">
        <v>6760</v>
      </c>
      <c r="D1290" s="2">
        <v>998212171220</v>
      </c>
      <c r="E1290" s="1" t="s">
        <v>2371</v>
      </c>
      <c r="F1290" s="1" t="s">
        <v>2332</v>
      </c>
      <c r="G1290" s="3" t="s">
        <v>9517</v>
      </c>
      <c r="H1290" s="1" t="s">
        <v>2333</v>
      </c>
      <c r="I1290" s="1" t="s">
        <v>2438</v>
      </c>
      <c r="J1290" s="3" t="s">
        <v>9542</v>
      </c>
      <c r="K1290" s="1" t="s">
        <v>2439</v>
      </c>
      <c r="L1290" s="1" t="s">
        <v>2440</v>
      </c>
      <c r="M1290" s="3" t="s">
        <v>9543</v>
      </c>
      <c r="N1290" s="1" t="s">
        <v>2439</v>
      </c>
      <c r="O1290" s="1" t="s">
        <v>3881</v>
      </c>
      <c r="P1290" s="1"/>
      <c r="Q1290" s="1" t="s">
        <v>2380</v>
      </c>
      <c r="R1290" s="2">
        <v>9982</v>
      </c>
      <c r="S1290" s="1" t="s">
        <v>529</v>
      </c>
      <c r="T1290" s="1"/>
      <c r="U1290" s="1"/>
      <c r="V1290" s="1"/>
      <c r="W1290" s="1" t="s">
        <v>6761</v>
      </c>
      <c r="X1290" s="1"/>
      <c r="Y1290" s="4">
        <v>43080</v>
      </c>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c r="IG1290" s="1"/>
      <c r="IH1290" s="1"/>
      <c r="II1290" s="1"/>
      <c r="IJ1290" s="1"/>
      <c r="IK1290" s="1"/>
      <c r="IL1290" s="1"/>
      <c r="IM1290" s="1"/>
      <c r="IN1290" s="1"/>
      <c r="IO1290" s="1"/>
      <c r="IP1290" s="1"/>
      <c r="IQ1290" s="1"/>
      <c r="IR1290" s="1"/>
      <c r="IS1290" s="1"/>
      <c r="IT1290" s="1"/>
      <c r="IU1290" s="1"/>
      <c r="IV1290" s="1"/>
      <c r="IW1290" s="1"/>
      <c r="IX1290" s="1"/>
      <c r="IY1290" s="1"/>
      <c r="IZ1290" s="1"/>
      <c r="JA1290" s="1"/>
      <c r="JB1290" s="1"/>
      <c r="JC1290" s="1"/>
      <c r="JD1290" s="1"/>
      <c r="JE1290" s="1"/>
      <c r="JF1290" s="1"/>
      <c r="JG1290" s="1"/>
      <c r="JH1290" s="1"/>
      <c r="JI1290" s="1"/>
      <c r="JJ1290" s="1"/>
      <c r="JK1290" s="1"/>
      <c r="JL1290" s="1"/>
      <c r="JM1290" s="1"/>
      <c r="JN1290" s="1"/>
      <c r="JO1290" s="1"/>
      <c r="JP1290" s="1"/>
      <c r="JQ1290" s="1"/>
      <c r="JR1290" s="1"/>
      <c r="JS1290" s="1"/>
      <c r="JT1290" s="1"/>
      <c r="JU1290" s="1"/>
      <c r="JV1290" s="1"/>
      <c r="JW1290" s="1"/>
      <c r="JX1290" s="1"/>
      <c r="JY1290" s="1"/>
      <c r="JZ1290" s="1"/>
      <c r="KA1290" s="1"/>
      <c r="KB1290" s="1"/>
      <c r="KC1290" s="1"/>
      <c r="KD1290" s="1"/>
      <c r="KE1290" s="1"/>
      <c r="KF1290" s="1"/>
      <c r="KG1290" s="1"/>
      <c r="KH1290" s="1"/>
      <c r="KI1290" s="1"/>
      <c r="KJ1290" s="1"/>
      <c r="KK1290" s="1"/>
      <c r="KL1290" s="1"/>
      <c r="KM1290" s="1"/>
      <c r="KN1290" s="1"/>
      <c r="KO1290" s="1"/>
      <c r="KP1290" s="1"/>
      <c r="KQ1290" s="1"/>
      <c r="KR1290" s="1"/>
      <c r="KS1290" s="1"/>
      <c r="KT1290" s="1"/>
      <c r="KU1290" s="1"/>
      <c r="KV1290" s="1"/>
      <c r="KW1290" s="1"/>
      <c r="KX1290" s="1"/>
      <c r="KY1290" s="1"/>
      <c r="KZ1290" s="1"/>
      <c r="LA1290" s="1"/>
      <c r="LB1290" s="1"/>
      <c r="LC1290" s="1"/>
      <c r="LD1290" s="1"/>
      <c r="LE1290" s="1"/>
      <c r="LF1290" s="1"/>
      <c r="LG1290" s="1"/>
      <c r="LH1290" s="1"/>
      <c r="LI1290" s="1"/>
      <c r="LJ1290" s="1"/>
      <c r="LK1290" s="1"/>
      <c r="LL1290" s="1"/>
      <c r="LM1290" s="1"/>
      <c r="LN1290" s="1"/>
      <c r="LO1290" s="1"/>
      <c r="LP1290" s="1"/>
      <c r="LQ1290" s="1"/>
      <c r="LR1290" s="1" t="s">
        <v>5952</v>
      </c>
      <c r="LS1290" s="1"/>
      <c r="LT1290" s="1" t="s">
        <v>532</v>
      </c>
      <c r="LU1290" s="2">
        <v>1000</v>
      </c>
      <c r="LV1290" s="2">
        <v>2000</v>
      </c>
      <c r="LW1290" s="2">
        <v>2048</v>
      </c>
      <c r="LX1290" s="3" t="s">
        <v>10182</v>
      </c>
      <c r="LY1290" s="1"/>
      <c r="LZ1290" s="1"/>
      <c r="MA1290" s="1"/>
      <c r="MB1290" s="1"/>
      <c r="MC1290" s="1"/>
      <c r="MD1290" s="1"/>
      <c r="ME1290" s="1"/>
      <c r="MF1290" s="1"/>
      <c r="MG1290" s="1"/>
      <c r="MH1290" s="1"/>
      <c r="MI1290" s="1"/>
      <c r="MJ1290" s="1"/>
      <c r="MK1290" s="1"/>
      <c r="ML1290" s="1"/>
      <c r="MM1290" s="1"/>
      <c r="MN1290" s="1"/>
      <c r="MO1290" s="1"/>
      <c r="MP1290" s="3" t="s">
        <v>10186</v>
      </c>
      <c r="MQ1290" s="1"/>
      <c r="MR1290" s="1"/>
      <c r="MS1290" s="1" t="s">
        <v>6763</v>
      </c>
      <c r="MT1290" s="1" t="s">
        <v>6762</v>
      </c>
      <c r="MU1290" s="1"/>
      <c r="MV1290" s="1"/>
    </row>
    <row r="1291" spans="1:360" x14ac:dyDescent="0.25">
      <c r="A1291" s="2">
        <v>1221</v>
      </c>
      <c r="B1291" s="1" t="s">
        <v>6764</v>
      </c>
      <c r="C1291" s="1" t="s">
        <v>6765</v>
      </c>
      <c r="D1291" s="2">
        <v>998212171221</v>
      </c>
      <c r="E1291" s="1" t="s">
        <v>2371</v>
      </c>
      <c r="F1291" s="1" t="s">
        <v>2332</v>
      </c>
      <c r="G1291" s="3" t="s">
        <v>9517</v>
      </c>
      <c r="H1291" s="1" t="s">
        <v>2333</v>
      </c>
      <c r="I1291" s="1" t="s">
        <v>2438</v>
      </c>
      <c r="J1291" s="3" t="s">
        <v>9542</v>
      </c>
      <c r="K1291" s="1" t="s">
        <v>2439</v>
      </c>
      <c r="L1291" s="1" t="s">
        <v>2440</v>
      </c>
      <c r="M1291" s="3" t="s">
        <v>9543</v>
      </c>
      <c r="N1291" s="1" t="s">
        <v>2439</v>
      </c>
      <c r="O1291" s="1" t="s">
        <v>3881</v>
      </c>
      <c r="P1291" s="1"/>
      <c r="Q1291" s="1" t="s">
        <v>2380</v>
      </c>
      <c r="R1291" s="2">
        <v>9982</v>
      </c>
      <c r="S1291" s="1" t="s">
        <v>529</v>
      </c>
      <c r="T1291" s="1"/>
      <c r="U1291" s="1"/>
      <c r="V1291" s="1"/>
      <c r="W1291" s="1" t="s">
        <v>6766</v>
      </c>
      <c r="X1291" s="1"/>
      <c r="Y1291" s="4">
        <v>43080</v>
      </c>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c r="IG1291" s="1"/>
      <c r="IH1291" s="1"/>
      <c r="II1291" s="1"/>
      <c r="IJ1291" s="1"/>
      <c r="IK1291" s="1"/>
      <c r="IL1291" s="1"/>
      <c r="IM1291" s="1"/>
      <c r="IN1291" s="1"/>
      <c r="IO1291" s="1"/>
      <c r="IP1291" s="1"/>
      <c r="IQ1291" s="1"/>
      <c r="IR1291" s="1"/>
      <c r="IS1291" s="1"/>
      <c r="IT1291" s="1"/>
      <c r="IU1291" s="1"/>
      <c r="IV1291" s="1"/>
      <c r="IW1291" s="1"/>
      <c r="IX1291" s="1"/>
      <c r="IY1291" s="1"/>
      <c r="IZ1291" s="1"/>
      <c r="JA1291" s="1"/>
      <c r="JB1291" s="1"/>
      <c r="JC1291" s="1"/>
      <c r="JD1291" s="1"/>
      <c r="JE1291" s="1"/>
      <c r="JF1291" s="1"/>
      <c r="JG1291" s="1"/>
      <c r="JH1291" s="1"/>
      <c r="JI1291" s="1"/>
      <c r="JJ1291" s="1"/>
      <c r="JK1291" s="1"/>
      <c r="JL1291" s="1"/>
      <c r="JM1291" s="1"/>
      <c r="JN1291" s="1"/>
      <c r="JO1291" s="1"/>
      <c r="JP1291" s="1"/>
      <c r="JQ1291" s="1"/>
      <c r="JR1291" s="1"/>
      <c r="JS1291" s="1"/>
      <c r="JT1291" s="1"/>
      <c r="JU1291" s="1"/>
      <c r="JV1291" s="1"/>
      <c r="JW1291" s="1"/>
      <c r="JX1291" s="1"/>
      <c r="JY1291" s="1"/>
      <c r="JZ1291" s="1"/>
      <c r="KA1291" s="1"/>
      <c r="KB1291" s="1"/>
      <c r="KC1291" s="1"/>
      <c r="KD1291" s="1"/>
      <c r="KE1291" s="1"/>
      <c r="KF1291" s="1"/>
      <c r="KG1291" s="1"/>
      <c r="KH1291" s="1"/>
      <c r="KI1291" s="1"/>
      <c r="KJ1291" s="1"/>
      <c r="KK1291" s="1"/>
      <c r="KL1291" s="1"/>
      <c r="KM1291" s="1"/>
      <c r="KN1291" s="1"/>
      <c r="KO1291" s="1"/>
      <c r="KP1291" s="1"/>
      <c r="KQ1291" s="1"/>
      <c r="KR1291" s="1"/>
      <c r="KS1291" s="1"/>
      <c r="KT1291" s="1"/>
      <c r="KU1291" s="1"/>
      <c r="KV1291" s="1"/>
      <c r="KW1291" s="1"/>
      <c r="KX1291" s="1"/>
      <c r="KY1291" s="1"/>
      <c r="KZ1291" s="1"/>
      <c r="LA1291" s="1"/>
      <c r="LB1291" s="1"/>
      <c r="LC1291" s="1"/>
      <c r="LD1291" s="1"/>
      <c r="LE1291" s="1"/>
      <c r="LF1291" s="1"/>
      <c r="LG1291" s="1"/>
      <c r="LH1291" s="1"/>
      <c r="LI1291" s="1"/>
      <c r="LJ1291" s="1"/>
      <c r="LK1291" s="1"/>
      <c r="LL1291" s="1"/>
      <c r="LM1291" s="1"/>
      <c r="LN1291" s="1"/>
      <c r="LO1291" s="1"/>
      <c r="LP1291" s="1"/>
      <c r="LQ1291" s="1"/>
      <c r="LR1291" s="1" t="s">
        <v>5952</v>
      </c>
      <c r="LS1291" s="1"/>
      <c r="LT1291" s="1" t="s">
        <v>532</v>
      </c>
      <c r="LU1291" s="2">
        <v>1000</v>
      </c>
      <c r="LV1291" s="2">
        <v>1900</v>
      </c>
      <c r="LW1291" s="2">
        <v>1946</v>
      </c>
      <c r="LX1291" s="3" t="s">
        <v>10182</v>
      </c>
      <c r="LY1291" s="1"/>
      <c r="LZ1291" s="1"/>
      <c r="MA1291" s="1"/>
      <c r="MB1291" s="1"/>
      <c r="MC1291" s="1"/>
      <c r="MD1291" s="1"/>
      <c r="ME1291" s="1"/>
      <c r="MF1291" s="1"/>
      <c r="MG1291" s="1"/>
      <c r="MH1291" s="1"/>
      <c r="MI1291" s="1"/>
      <c r="MJ1291" s="1"/>
      <c r="MK1291" s="1"/>
      <c r="ML1291" s="1"/>
      <c r="MM1291" s="1"/>
      <c r="MN1291" s="1"/>
      <c r="MO1291" s="1"/>
      <c r="MP1291" s="1"/>
      <c r="MQ1291" s="1"/>
      <c r="MR1291" s="1"/>
      <c r="MS1291" s="1" t="s">
        <v>6768</v>
      </c>
      <c r="MT1291" s="1" t="s">
        <v>6767</v>
      </c>
      <c r="MU1291" s="1"/>
      <c r="MV1291" s="1"/>
    </row>
    <row r="1292" spans="1:360" x14ac:dyDescent="0.25">
      <c r="A1292" s="2">
        <v>1222</v>
      </c>
      <c r="B1292" s="1" t="s">
        <v>6769</v>
      </c>
      <c r="C1292" s="1" t="s">
        <v>6770</v>
      </c>
      <c r="D1292" s="2">
        <v>120512171222</v>
      </c>
      <c r="E1292" s="1" t="s">
        <v>2371</v>
      </c>
      <c r="F1292" s="1" t="s">
        <v>3993</v>
      </c>
      <c r="G1292" s="3" t="s">
        <v>10015</v>
      </c>
      <c r="H1292" s="1" t="s">
        <v>3994</v>
      </c>
      <c r="I1292" s="1" t="s">
        <v>3995</v>
      </c>
      <c r="J1292" s="3" t="s">
        <v>10016</v>
      </c>
      <c r="K1292" s="1" t="s">
        <v>3996</v>
      </c>
      <c r="L1292" s="1" t="s">
        <v>3997</v>
      </c>
      <c r="M1292" s="3" t="s">
        <v>10017</v>
      </c>
      <c r="N1292" s="1" t="s">
        <v>3996</v>
      </c>
      <c r="O1292" s="1" t="s">
        <v>3998</v>
      </c>
      <c r="P1292" s="1"/>
      <c r="Q1292" s="1" t="s">
        <v>2446</v>
      </c>
      <c r="R1292" s="2">
        <v>1205</v>
      </c>
      <c r="S1292" s="1" t="s">
        <v>593</v>
      </c>
      <c r="T1292" s="1"/>
      <c r="U1292" s="1"/>
      <c r="V1292" s="1"/>
      <c r="W1292" s="1" t="s">
        <v>6771</v>
      </c>
      <c r="X1292" s="1"/>
      <c r="Y1292" s="4">
        <v>43084</v>
      </c>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c r="IG1292" s="1"/>
      <c r="IH1292" s="1"/>
      <c r="II1292" s="1"/>
      <c r="IJ1292" s="1"/>
      <c r="IK1292" s="1"/>
      <c r="IL1292" s="1"/>
      <c r="IM1292" s="1"/>
      <c r="IN1292" s="1"/>
      <c r="IO1292" s="1"/>
      <c r="IP1292" s="1"/>
      <c r="IQ1292" s="1"/>
      <c r="IR1292" s="1"/>
      <c r="IS1292" s="1"/>
      <c r="IT1292" s="1"/>
      <c r="IU1292" s="1"/>
      <c r="IV1292" s="1"/>
      <c r="IW1292" s="1"/>
      <c r="IX1292" s="1"/>
      <c r="IY1292" s="1"/>
      <c r="IZ1292" s="1"/>
      <c r="JA1292" s="1"/>
      <c r="JB1292" s="1"/>
      <c r="JC1292" s="1"/>
      <c r="JD1292" s="1"/>
      <c r="JE1292" s="1"/>
      <c r="JF1292" s="1"/>
      <c r="JG1292" s="1"/>
      <c r="JH1292" s="1"/>
      <c r="JI1292" s="1"/>
      <c r="JJ1292" s="1"/>
      <c r="JK1292" s="1"/>
      <c r="JL1292" s="1"/>
      <c r="JM1292" s="1"/>
      <c r="JN1292" s="1"/>
      <c r="JO1292" s="1"/>
      <c r="JP1292" s="1"/>
      <c r="JQ1292" s="1"/>
      <c r="JR1292" s="1"/>
      <c r="JS1292" s="1"/>
      <c r="JT1292" s="1"/>
      <c r="JU1292" s="1"/>
      <c r="JV1292" s="1"/>
      <c r="JW1292" s="1"/>
      <c r="JX1292" s="1"/>
      <c r="JY1292" s="1"/>
      <c r="JZ1292" s="1"/>
      <c r="KA1292" s="1"/>
      <c r="KB1292" s="1"/>
      <c r="KC1292" s="1"/>
      <c r="KD1292" s="1"/>
      <c r="KE1292" s="1"/>
      <c r="KF1292" s="1"/>
      <c r="KG1292" s="1"/>
      <c r="KH1292" s="1"/>
      <c r="KI1292" s="1"/>
      <c r="KJ1292" s="1"/>
      <c r="KK1292" s="1"/>
      <c r="KL1292" s="1"/>
      <c r="KM1292" s="1"/>
      <c r="KN1292" s="1"/>
      <c r="KO1292" s="1"/>
      <c r="KP1292" s="1"/>
      <c r="KQ1292" s="1"/>
      <c r="KR1292" s="1"/>
      <c r="KS1292" s="1"/>
      <c r="KT1292" s="1"/>
      <c r="KU1292" s="1"/>
      <c r="KV1292" s="1"/>
      <c r="KW1292" s="1"/>
      <c r="KX1292" s="1"/>
      <c r="KY1292" s="1"/>
      <c r="KZ1292" s="1"/>
      <c r="LA1292" s="1"/>
      <c r="LB1292" s="1"/>
      <c r="LC1292" s="1"/>
      <c r="LD1292" s="1"/>
      <c r="LE1292" s="1"/>
      <c r="LF1292" s="1"/>
      <c r="LG1292" s="1"/>
      <c r="LH1292" s="1"/>
      <c r="LI1292" s="1"/>
      <c r="LJ1292" s="1"/>
      <c r="LK1292" s="1"/>
      <c r="LL1292" s="1"/>
      <c r="LM1292" s="1"/>
      <c r="LN1292" s="1"/>
      <c r="LO1292" s="1"/>
      <c r="LP1292" s="1"/>
      <c r="LQ1292" s="1"/>
      <c r="LR1292" s="1" t="s">
        <v>5952</v>
      </c>
      <c r="LS1292" s="1"/>
      <c r="LT1292" s="1" t="s">
        <v>531</v>
      </c>
      <c r="LU1292" s="1"/>
      <c r="LV1292" s="2">
        <v>1500</v>
      </c>
      <c r="LW1292" s="2">
        <v>1500</v>
      </c>
      <c r="LX1292" s="3" t="s">
        <v>10187</v>
      </c>
      <c r="LY1292" s="1"/>
      <c r="LZ1292" s="1"/>
      <c r="MA1292" s="1"/>
      <c r="MB1292" s="1"/>
      <c r="MC1292" s="1"/>
      <c r="MD1292" s="1"/>
      <c r="ME1292" s="1"/>
      <c r="MF1292" s="1"/>
      <c r="MG1292" s="1"/>
      <c r="MH1292" s="1"/>
      <c r="MI1292" s="1"/>
      <c r="MJ1292" s="1"/>
      <c r="MK1292" s="1"/>
      <c r="ML1292" s="1"/>
      <c r="MM1292" s="1"/>
      <c r="MN1292" s="1"/>
      <c r="MO1292" s="1"/>
      <c r="MP1292" s="3" t="s">
        <v>9523</v>
      </c>
      <c r="MQ1292" s="1"/>
      <c r="MR1292" s="1"/>
      <c r="MS1292" s="1" t="s">
        <v>6773</v>
      </c>
      <c r="MT1292" s="1" t="s">
        <v>6772</v>
      </c>
      <c r="MU1292" s="1"/>
      <c r="MV1292" s="1"/>
    </row>
    <row r="1293" spans="1:360" x14ac:dyDescent="0.25">
      <c r="A1293" s="2">
        <v>1223</v>
      </c>
      <c r="B1293" s="1" t="s">
        <v>6774</v>
      </c>
      <c r="C1293" s="1" t="s">
        <v>6775</v>
      </c>
      <c r="D1293" s="2">
        <v>120512171223</v>
      </c>
      <c r="E1293" s="1" t="s">
        <v>2371</v>
      </c>
      <c r="F1293" s="1" t="s">
        <v>3993</v>
      </c>
      <c r="G1293" s="3" t="s">
        <v>10015</v>
      </c>
      <c r="H1293" s="1" t="s">
        <v>3994</v>
      </c>
      <c r="I1293" s="1" t="s">
        <v>3995</v>
      </c>
      <c r="J1293" s="3" t="s">
        <v>10016</v>
      </c>
      <c r="K1293" s="1" t="s">
        <v>3996</v>
      </c>
      <c r="L1293" s="1" t="s">
        <v>3997</v>
      </c>
      <c r="M1293" s="3" t="s">
        <v>10017</v>
      </c>
      <c r="N1293" s="1" t="s">
        <v>3996</v>
      </c>
      <c r="O1293" s="1" t="s">
        <v>3998</v>
      </c>
      <c r="P1293" s="1"/>
      <c r="Q1293" s="1" t="s">
        <v>2446</v>
      </c>
      <c r="R1293" s="2">
        <v>1205</v>
      </c>
      <c r="S1293" s="1" t="s">
        <v>593</v>
      </c>
      <c r="T1293" s="1"/>
      <c r="U1293" s="1"/>
      <c r="V1293" s="1"/>
      <c r="W1293" s="1" t="s">
        <v>6776</v>
      </c>
      <c r="X1293" s="1"/>
      <c r="Y1293" s="4">
        <v>43084</v>
      </c>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c r="IG1293" s="1"/>
      <c r="IH1293" s="1"/>
      <c r="II1293" s="1"/>
      <c r="IJ1293" s="1"/>
      <c r="IK1293" s="1"/>
      <c r="IL1293" s="1"/>
      <c r="IM1293" s="1"/>
      <c r="IN1293" s="1"/>
      <c r="IO1293" s="1"/>
      <c r="IP1293" s="1"/>
      <c r="IQ1293" s="1"/>
      <c r="IR1293" s="1"/>
      <c r="IS1293" s="1"/>
      <c r="IT1293" s="1"/>
      <c r="IU1293" s="1"/>
      <c r="IV1293" s="1"/>
      <c r="IW1293" s="1"/>
      <c r="IX1293" s="1"/>
      <c r="IY1293" s="1"/>
      <c r="IZ1293" s="1"/>
      <c r="JA1293" s="1"/>
      <c r="JB1293" s="1"/>
      <c r="JC1293" s="1"/>
      <c r="JD1293" s="1"/>
      <c r="JE1293" s="1"/>
      <c r="JF1293" s="1"/>
      <c r="JG1293" s="1"/>
      <c r="JH1293" s="1"/>
      <c r="JI1293" s="1"/>
      <c r="JJ1293" s="1"/>
      <c r="JK1293" s="1"/>
      <c r="JL1293" s="1"/>
      <c r="JM1293" s="1"/>
      <c r="JN1293" s="1"/>
      <c r="JO1293" s="1"/>
      <c r="JP1293" s="1"/>
      <c r="JQ1293" s="1"/>
      <c r="JR1293" s="1"/>
      <c r="JS1293" s="1"/>
      <c r="JT1293" s="1"/>
      <c r="JU1293" s="1"/>
      <c r="JV1293" s="1"/>
      <c r="JW1293" s="1"/>
      <c r="JX1293" s="1"/>
      <c r="JY1293" s="1"/>
      <c r="JZ1293" s="1"/>
      <c r="KA1293" s="1"/>
      <c r="KB1293" s="1"/>
      <c r="KC1293" s="1"/>
      <c r="KD1293" s="1"/>
      <c r="KE1293" s="1"/>
      <c r="KF1293" s="1"/>
      <c r="KG1293" s="1"/>
      <c r="KH1293" s="1"/>
      <c r="KI1293" s="1"/>
      <c r="KJ1293" s="1"/>
      <c r="KK1293" s="1"/>
      <c r="KL1293" s="1"/>
      <c r="KM1293" s="1"/>
      <c r="KN1293" s="1"/>
      <c r="KO1293" s="1"/>
      <c r="KP1293" s="1"/>
      <c r="KQ1293" s="1"/>
      <c r="KR1293" s="1"/>
      <c r="KS1293" s="1"/>
      <c r="KT1293" s="1"/>
      <c r="KU1293" s="1"/>
      <c r="KV1293" s="1"/>
      <c r="KW1293" s="1"/>
      <c r="KX1293" s="1"/>
      <c r="KY1293" s="1"/>
      <c r="KZ1293" s="1"/>
      <c r="LA1293" s="1"/>
      <c r="LB1293" s="1"/>
      <c r="LC1293" s="1"/>
      <c r="LD1293" s="1"/>
      <c r="LE1293" s="1"/>
      <c r="LF1293" s="1"/>
      <c r="LG1293" s="1"/>
      <c r="LH1293" s="1"/>
      <c r="LI1293" s="1"/>
      <c r="LJ1293" s="1"/>
      <c r="LK1293" s="1"/>
      <c r="LL1293" s="1"/>
      <c r="LM1293" s="1"/>
      <c r="LN1293" s="1"/>
      <c r="LO1293" s="1"/>
      <c r="LP1293" s="1"/>
      <c r="LQ1293" s="1"/>
      <c r="LR1293" s="1" t="s">
        <v>5952</v>
      </c>
      <c r="LS1293" s="1"/>
      <c r="LT1293" s="1" t="s">
        <v>532</v>
      </c>
      <c r="LU1293" s="2">
        <v>2020</v>
      </c>
      <c r="LV1293" s="2">
        <v>5000</v>
      </c>
      <c r="LW1293" s="2">
        <v>2535</v>
      </c>
      <c r="LX1293" s="1" t="s">
        <v>6778</v>
      </c>
      <c r="LY1293" s="1"/>
      <c r="LZ1293" s="1"/>
      <c r="MA1293" s="1"/>
      <c r="MB1293" s="1"/>
      <c r="MC1293" s="1"/>
      <c r="MD1293" s="1"/>
      <c r="ME1293" s="1"/>
      <c r="MF1293" s="1"/>
      <c r="MG1293" s="1"/>
      <c r="MH1293" s="1"/>
      <c r="MI1293" s="1"/>
      <c r="MJ1293" s="1"/>
      <c r="MK1293" s="1"/>
      <c r="ML1293" s="1"/>
      <c r="MM1293" s="1"/>
      <c r="MN1293" s="1"/>
      <c r="MO1293" s="1"/>
      <c r="MP1293" s="3" t="s">
        <v>9523</v>
      </c>
      <c r="MQ1293" s="1"/>
      <c r="MR1293" s="1"/>
      <c r="MS1293" s="1" t="s">
        <v>6779</v>
      </c>
      <c r="MT1293" s="1" t="s">
        <v>6777</v>
      </c>
      <c r="MU1293" s="1"/>
      <c r="MV1293" s="1"/>
    </row>
    <row r="1294" spans="1:360" x14ac:dyDescent="0.25">
      <c r="A1294" s="2">
        <v>1224</v>
      </c>
      <c r="B1294" s="1" t="s">
        <v>6780</v>
      </c>
      <c r="C1294" s="1" t="s">
        <v>6781</v>
      </c>
      <c r="D1294" s="2">
        <v>464312171224</v>
      </c>
      <c r="E1294" s="1" t="s">
        <v>2371</v>
      </c>
      <c r="F1294" s="1" t="s">
        <v>2332</v>
      </c>
      <c r="G1294" s="3" t="s">
        <v>9517</v>
      </c>
      <c r="H1294" s="1" t="s">
        <v>2333</v>
      </c>
      <c r="I1294" s="1" t="s">
        <v>2372</v>
      </c>
      <c r="J1294" s="3" t="s">
        <v>9533</v>
      </c>
      <c r="K1294" s="1" t="s">
        <v>2373</v>
      </c>
      <c r="L1294" s="1" t="s">
        <v>2374</v>
      </c>
      <c r="M1294" s="3" t="s">
        <v>9534</v>
      </c>
      <c r="N1294" s="1" t="s">
        <v>2375</v>
      </c>
      <c r="O1294" s="1" t="s">
        <v>2376</v>
      </c>
      <c r="P1294" s="1"/>
      <c r="Q1294" s="1" t="s">
        <v>2446</v>
      </c>
      <c r="R1294" s="2">
        <v>4643</v>
      </c>
      <c r="S1294" s="1" t="s">
        <v>593</v>
      </c>
      <c r="T1294" s="1"/>
      <c r="U1294" s="1"/>
      <c r="V1294" s="1"/>
      <c r="W1294" s="1" t="s">
        <v>6782</v>
      </c>
      <c r="X1294" s="1"/>
      <c r="Y1294" s="4">
        <v>43086</v>
      </c>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c r="GP1294" s="1"/>
      <c r="GQ1294" s="1"/>
      <c r="GR1294" s="1"/>
      <c r="GS1294" s="1"/>
      <c r="GT1294" s="1"/>
      <c r="GU1294" s="1"/>
      <c r="GV1294" s="1"/>
      <c r="GW1294" s="1"/>
      <c r="GX1294" s="1"/>
      <c r="GY1294" s="1"/>
      <c r="GZ1294" s="1"/>
      <c r="HA1294" s="1"/>
      <c r="HB1294" s="1"/>
      <c r="HC1294" s="1"/>
      <c r="HD1294" s="1"/>
      <c r="HE1294" s="1"/>
      <c r="HF1294" s="1"/>
      <c r="HG1294" s="1"/>
      <c r="HH1294" s="1"/>
      <c r="HI1294" s="1"/>
      <c r="HJ1294" s="1"/>
      <c r="HK1294" s="1"/>
      <c r="HL1294" s="1"/>
      <c r="HM1294" s="1"/>
      <c r="HN1294" s="1"/>
      <c r="HO1294" s="1"/>
      <c r="HP1294" s="1"/>
      <c r="HQ1294" s="1"/>
      <c r="HR1294" s="1"/>
      <c r="HS1294" s="1"/>
      <c r="HT1294" s="1"/>
      <c r="HU1294" s="1"/>
      <c r="HV1294" s="1"/>
      <c r="HW1294" s="1"/>
      <c r="HX1294" s="1"/>
      <c r="HY1294" s="1"/>
      <c r="HZ1294" s="1"/>
      <c r="IA1294" s="1"/>
      <c r="IB1294" s="1"/>
      <c r="IC1294" s="1"/>
      <c r="ID1294" s="1"/>
      <c r="IE1294" s="1"/>
      <c r="IF1294" s="1"/>
      <c r="IG1294" s="1"/>
      <c r="IH1294" s="1"/>
      <c r="II1294" s="1"/>
      <c r="IJ1294" s="1"/>
      <c r="IK1294" s="1"/>
      <c r="IL1294" s="1"/>
      <c r="IM1294" s="1"/>
      <c r="IN1294" s="1"/>
      <c r="IO1294" s="1"/>
      <c r="IP1294" s="1"/>
      <c r="IQ1294" s="1"/>
      <c r="IR1294" s="1"/>
      <c r="IS1294" s="1"/>
      <c r="IT1294" s="1"/>
      <c r="IU1294" s="1"/>
      <c r="IV1294" s="1"/>
      <c r="IW1294" s="1"/>
      <c r="IX1294" s="1"/>
      <c r="IY1294" s="1"/>
      <c r="IZ1294" s="1"/>
      <c r="JA1294" s="1"/>
      <c r="JB1294" s="1"/>
      <c r="JC1294" s="1"/>
      <c r="JD1294" s="1"/>
      <c r="JE1294" s="1"/>
      <c r="JF1294" s="1"/>
      <c r="JG1294" s="1"/>
      <c r="JH1294" s="1"/>
      <c r="JI1294" s="1"/>
      <c r="JJ1294" s="1"/>
      <c r="JK1294" s="1"/>
      <c r="JL1294" s="1"/>
      <c r="JM1294" s="1"/>
      <c r="JN1294" s="1"/>
      <c r="JO1294" s="1"/>
      <c r="JP1294" s="1"/>
      <c r="JQ1294" s="1"/>
      <c r="JR1294" s="1"/>
      <c r="JS1294" s="1"/>
      <c r="JT1294" s="1"/>
      <c r="JU1294" s="1"/>
      <c r="JV1294" s="1"/>
      <c r="JW1294" s="1"/>
      <c r="JX1294" s="1"/>
      <c r="JY1294" s="1"/>
      <c r="JZ1294" s="1"/>
      <c r="KA1294" s="1"/>
      <c r="KB1294" s="1"/>
      <c r="KC1294" s="1"/>
      <c r="KD1294" s="1"/>
      <c r="KE1294" s="1"/>
      <c r="KF1294" s="1"/>
      <c r="KG1294" s="1"/>
      <c r="KH1294" s="1"/>
      <c r="KI1294" s="1"/>
      <c r="KJ1294" s="1"/>
      <c r="KK1294" s="1"/>
      <c r="KL1294" s="1"/>
      <c r="KM1294" s="1"/>
      <c r="KN1294" s="1"/>
      <c r="KO1294" s="1"/>
      <c r="KP1294" s="1"/>
      <c r="KQ1294" s="1"/>
      <c r="KR1294" s="1"/>
      <c r="KS1294" s="1"/>
      <c r="KT1294" s="1"/>
      <c r="KU1294" s="1"/>
      <c r="KV1294" s="1"/>
      <c r="KW1294" s="1"/>
      <c r="KX1294" s="1"/>
      <c r="KY1294" s="1"/>
      <c r="KZ1294" s="1"/>
      <c r="LA1294" s="1"/>
      <c r="LB1294" s="1"/>
      <c r="LC1294" s="1"/>
      <c r="LD1294" s="1"/>
      <c r="LE1294" s="1"/>
      <c r="LF1294" s="1"/>
      <c r="LG1294" s="1"/>
      <c r="LH1294" s="1"/>
      <c r="LI1294" s="1"/>
      <c r="LJ1294" s="1"/>
      <c r="LK1294" s="1"/>
      <c r="LL1294" s="1"/>
      <c r="LM1294" s="1"/>
      <c r="LN1294" s="1"/>
      <c r="LO1294" s="1"/>
      <c r="LP1294" s="1"/>
      <c r="LQ1294" s="1"/>
      <c r="LR1294" s="1"/>
      <c r="LS1294" s="1"/>
      <c r="LT1294" s="1"/>
      <c r="LU1294" s="1"/>
      <c r="LV1294" s="1"/>
      <c r="LW1294" s="1"/>
      <c r="LX1294" s="1"/>
      <c r="LY1294" s="2">
        <v>4000</v>
      </c>
      <c r="LZ1294" s="1" t="s">
        <v>6784</v>
      </c>
      <c r="MA1294" s="1" t="s">
        <v>532</v>
      </c>
      <c r="MB1294" s="2">
        <v>2000</v>
      </c>
      <c r="MC1294" s="2">
        <v>0.5</v>
      </c>
      <c r="MD1294" s="1" t="s">
        <v>532</v>
      </c>
      <c r="ME1294" s="1"/>
      <c r="MF1294" s="1"/>
      <c r="MG1294" s="1"/>
      <c r="MH1294" s="1"/>
      <c r="MI1294" s="1"/>
      <c r="MJ1294" s="1"/>
      <c r="MK1294" s="1"/>
      <c r="ML1294" s="1"/>
      <c r="MM1294" s="1"/>
      <c r="MN1294" s="1"/>
      <c r="MO1294" s="1"/>
      <c r="MP1294" s="1"/>
      <c r="MQ1294" s="1"/>
      <c r="MR1294" s="1"/>
      <c r="MS1294" s="1" t="s">
        <v>6785</v>
      </c>
      <c r="MT1294" s="1" t="s">
        <v>6783</v>
      </c>
      <c r="MU1294" s="1"/>
      <c r="MV1294" s="1"/>
    </row>
    <row r="1295" spans="1:360" x14ac:dyDescent="0.25">
      <c r="A1295" s="2">
        <v>1225</v>
      </c>
      <c r="B1295" s="1" t="s">
        <v>6786</v>
      </c>
      <c r="C1295" s="1" t="s">
        <v>6787</v>
      </c>
      <c r="D1295" s="2">
        <v>615412171225</v>
      </c>
      <c r="E1295" s="1" t="s">
        <v>2371</v>
      </c>
      <c r="F1295" s="1" t="s">
        <v>2332</v>
      </c>
      <c r="G1295" s="3" t="s">
        <v>9517</v>
      </c>
      <c r="H1295" s="1" t="s">
        <v>2333</v>
      </c>
      <c r="I1295" s="1" t="s">
        <v>2372</v>
      </c>
      <c r="J1295" s="3" t="s">
        <v>9533</v>
      </c>
      <c r="K1295" s="1" t="s">
        <v>2373</v>
      </c>
      <c r="L1295" s="1" t="s">
        <v>2374</v>
      </c>
      <c r="M1295" s="3" t="s">
        <v>9534</v>
      </c>
      <c r="N1295" s="1" t="s">
        <v>2375</v>
      </c>
      <c r="O1295" s="1" t="s">
        <v>2376</v>
      </c>
      <c r="P1295" s="1"/>
      <c r="Q1295" s="1" t="s">
        <v>2446</v>
      </c>
      <c r="R1295" s="2">
        <v>6154</v>
      </c>
      <c r="S1295" s="1" t="s">
        <v>593</v>
      </c>
      <c r="T1295" s="1"/>
      <c r="U1295" s="1"/>
      <c r="V1295" s="1"/>
      <c r="W1295" s="1" t="s">
        <v>6788</v>
      </c>
      <c r="X1295" s="1"/>
      <c r="Y1295" s="4">
        <v>43086</v>
      </c>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c r="GP1295" s="1"/>
      <c r="GQ1295" s="1"/>
      <c r="GR1295" s="1"/>
      <c r="GS1295" s="1"/>
      <c r="GT1295" s="1"/>
      <c r="GU1295" s="1"/>
      <c r="GV1295" s="1"/>
      <c r="GW1295" s="1"/>
      <c r="GX1295" s="1"/>
      <c r="GY1295" s="1"/>
      <c r="GZ1295" s="1"/>
      <c r="HA1295" s="1"/>
      <c r="HB1295" s="1"/>
      <c r="HC1295" s="1"/>
      <c r="HD1295" s="1"/>
      <c r="HE1295" s="1"/>
      <c r="HF1295" s="1"/>
      <c r="HG1295" s="1"/>
      <c r="HH1295" s="1"/>
      <c r="HI1295" s="1"/>
      <c r="HJ1295" s="1"/>
      <c r="HK1295" s="1"/>
      <c r="HL1295" s="1"/>
      <c r="HM1295" s="1"/>
      <c r="HN1295" s="1"/>
      <c r="HO1295" s="1"/>
      <c r="HP1295" s="1"/>
      <c r="HQ1295" s="1"/>
      <c r="HR1295" s="1"/>
      <c r="HS1295" s="1"/>
      <c r="HT1295" s="1"/>
      <c r="HU1295" s="1"/>
      <c r="HV1295" s="1"/>
      <c r="HW1295" s="1"/>
      <c r="HX1295" s="1"/>
      <c r="HY1295" s="1"/>
      <c r="HZ1295" s="1"/>
      <c r="IA1295" s="1"/>
      <c r="IB1295" s="1"/>
      <c r="IC1295" s="1"/>
      <c r="ID1295" s="1"/>
      <c r="IE1295" s="1"/>
      <c r="IF1295" s="1"/>
      <c r="IG1295" s="1"/>
      <c r="IH1295" s="1"/>
      <c r="II1295" s="1"/>
      <c r="IJ1295" s="1"/>
      <c r="IK1295" s="1"/>
      <c r="IL1295" s="1"/>
      <c r="IM1295" s="1"/>
      <c r="IN1295" s="1"/>
      <c r="IO1295" s="1"/>
      <c r="IP1295" s="1"/>
      <c r="IQ1295" s="1"/>
      <c r="IR1295" s="1"/>
      <c r="IS1295" s="1"/>
      <c r="IT1295" s="1"/>
      <c r="IU1295" s="1"/>
      <c r="IV1295" s="1"/>
      <c r="IW1295" s="1"/>
      <c r="IX1295" s="1"/>
      <c r="IY1295" s="1"/>
      <c r="IZ1295" s="1"/>
      <c r="JA1295" s="1"/>
      <c r="JB1295" s="1"/>
      <c r="JC1295" s="1"/>
      <c r="JD1295" s="1"/>
      <c r="JE1295" s="1"/>
      <c r="JF1295" s="1"/>
      <c r="JG1295" s="1"/>
      <c r="JH1295" s="1"/>
      <c r="JI1295" s="1"/>
      <c r="JJ1295" s="1"/>
      <c r="JK1295" s="1"/>
      <c r="JL1295" s="1"/>
      <c r="JM1295" s="1"/>
      <c r="JN1295" s="1"/>
      <c r="JO1295" s="1"/>
      <c r="JP1295" s="1"/>
      <c r="JQ1295" s="1"/>
      <c r="JR1295" s="1"/>
      <c r="JS1295" s="1"/>
      <c r="JT1295" s="1"/>
      <c r="JU1295" s="1"/>
      <c r="JV1295" s="1"/>
      <c r="JW1295" s="1"/>
      <c r="JX1295" s="1"/>
      <c r="JY1295" s="1"/>
      <c r="JZ1295" s="1"/>
      <c r="KA1295" s="1"/>
      <c r="KB1295" s="1"/>
      <c r="KC1295" s="1"/>
      <c r="KD1295" s="1"/>
      <c r="KE1295" s="1"/>
      <c r="KF1295" s="1"/>
      <c r="KG1295" s="1"/>
      <c r="KH1295" s="1"/>
      <c r="KI1295" s="1"/>
      <c r="KJ1295" s="1"/>
      <c r="KK1295" s="1"/>
      <c r="KL1295" s="1"/>
      <c r="KM1295" s="1"/>
      <c r="KN1295" s="1"/>
      <c r="KO1295" s="1"/>
      <c r="KP1295" s="1"/>
      <c r="KQ1295" s="1"/>
      <c r="KR1295" s="1"/>
      <c r="KS1295" s="1"/>
      <c r="KT1295" s="1"/>
      <c r="KU1295" s="1"/>
      <c r="KV1295" s="1"/>
      <c r="KW1295" s="1"/>
      <c r="KX1295" s="1"/>
      <c r="KY1295" s="1"/>
      <c r="KZ1295" s="1"/>
      <c r="LA1295" s="1"/>
      <c r="LB1295" s="1"/>
      <c r="LC1295" s="1"/>
      <c r="LD1295" s="1"/>
      <c r="LE1295" s="1"/>
      <c r="LF1295" s="1"/>
      <c r="LG1295" s="1"/>
      <c r="LH1295" s="1"/>
      <c r="LI1295" s="1"/>
      <c r="LJ1295" s="1"/>
      <c r="LK1295" s="1"/>
      <c r="LL1295" s="1"/>
      <c r="LM1295" s="1"/>
      <c r="LN1295" s="1"/>
      <c r="LO1295" s="1"/>
      <c r="LP1295" s="1"/>
      <c r="LQ1295" s="1"/>
      <c r="LR1295" s="1"/>
      <c r="LS1295" s="1"/>
      <c r="LT1295" s="1"/>
      <c r="LU1295" s="1"/>
      <c r="LV1295" s="1"/>
      <c r="LW1295" s="1"/>
      <c r="LX1295" s="1"/>
      <c r="LY1295" s="2">
        <v>4000</v>
      </c>
      <c r="LZ1295" s="1" t="s">
        <v>6784</v>
      </c>
      <c r="MA1295" s="1" t="s">
        <v>532</v>
      </c>
      <c r="MB1295" s="2">
        <v>2000</v>
      </c>
      <c r="MC1295" s="2">
        <v>0.5</v>
      </c>
      <c r="MD1295" s="1" t="s">
        <v>532</v>
      </c>
      <c r="ME1295" s="1"/>
      <c r="MF1295" s="1"/>
      <c r="MG1295" s="1"/>
      <c r="MH1295" s="1"/>
      <c r="MI1295" s="1"/>
      <c r="MJ1295" s="1"/>
      <c r="MK1295" s="1"/>
      <c r="ML1295" s="1"/>
      <c r="MM1295" s="1"/>
      <c r="MN1295" s="1"/>
      <c r="MO1295" s="1"/>
      <c r="MP1295" s="1"/>
      <c r="MQ1295" s="1"/>
      <c r="MR1295" s="1"/>
      <c r="MS1295" s="1" t="s">
        <v>6790</v>
      </c>
      <c r="MT1295" s="1" t="s">
        <v>6789</v>
      </c>
      <c r="MU1295" s="1"/>
      <c r="MV1295" s="1"/>
    </row>
    <row r="1296" spans="1:360" x14ac:dyDescent="0.25">
      <c r="A1296" s="2">
        <v>1226</v>
      </c>
      <c r="B1296" s="1" t="s">
        <v>6791</v>
      </c>
      <c r="C1296" s="1" t="s">
        <v>6792</v>
      </c>
      <c r="D1296" s="2">
        <v>738512171226</v>
      </c>
      <c r="E1296" s="1" t="s">
        <v>2371</v>
      </c>
      <c r="F1296" s="1" t="s">
        <v>2332</v>
      </c>
      <c r="G1296" s="3" t="s">
        <v>9517</v>
      </c>
      <c r="H1296" s="1" t="s">
        <v>2333</v>
      </c>
      <c r="I1296" s="1" t="s">
        <v>2372</v>
      </c>
      <c r="J1296" s="3" t="s">
        <v>9533</v>
      </c>
      <c r="K1296" s="1" t="s">
        <v>2373</v>
      </c>
      <c r="L1296" s="1" t="s">
        <v>2374</v>
      </c>
      <c r="M1296" s="3" t="s">
        <v>9534</v>
      </c>
      <c r="N1296" s="1" t="s">
        <v>2375</v>
      </c>
      <c r="O1296" s="1" t="s">
        <v>2376</v>
      </c>
      <c r="P1296" s="1"/>
      <c r="Q1296" s="1" t="s">
        <v>2446</v>
      </c>
      <c r="R1296" s="2">
        <v>7385</v>
      </c>
      <c r="S1296" s="1" t="s">
        <v>593</v>
      </c>
      <c r="T1296" s="1"/>
      <c r="U1296" s="1"/>
      <c r="V1296" s="1"/>
      <c r="W1296" s="1" t="s">
        <v>6793</v>
      </c>
      <c r="X1296" s="1"/>
      <c r="Y1296" s="4">
        <v>43086</v>
      </c>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c r="GP1296" s="1"/>
      <c r="GQ1296" s="1"/>
      <c r="GR1296" s="1"/>
      <c r="GS1296" s="1"/>
      <c r="GT1296" s="1"/>
      <c r="GU1296" s="1"/>
      <c r="GV1296" s="1"/>
      <c r="GW1296" s="1"/>
      <c r="GX1296" s="1"/>
      <c r="GY1296" s="1"/>
      <c r="GZ1296" s="1"/>
      <c r="HA1296" s="1"/>
      <c r="HB1296" s="1"/>
      <c r="HC1296" s="1"/>
      <c r="HD1296" s="1"/>
      <c r="HE1296" s="1"/>
      <c r="HF1296" s="1"/>
      <c r="HG1296" s="1"/>
      <c r="HH1296" s="1"/>
      <c r="HI1296" s="1"/>
      <c r="HJ1296" s="1"/>
      <c r="HK1296" s="1"/>
      <c r="HL1296" s="1"/>
      <c r="HM1296" s="1"/>
      <c r="HN1296" s="1"/>
      <c r="HO1296" s="1"/>
      <c r="HP1296" s="1"/>
      <c r="HQ1296" s="1"/>
      <c r="HR1296" s="1"/>
      <c r="HS1296" s="1"/>
      <c r="HT1296" s="1"/>
      <c r="HU1296" s="1"/>
      <c r="HV1296" s="1"/>
      <c r="HW1296" s="1"/>
      <c r="HX1296" s="1"/>
      <c r="HY1296" s="1"/>
      <c r="HZ1296" s="1"/>
      <c r="IA1296" s="1"/>
      <c r="IB1296" s="1"/>
      <c r="IC1296" s="1"/>
      <c r="ID1296" s="1"/>
      <c r="IE1296" s="1"/>
      <c r="IF1296" s="1"/>
      <c r="IG1296" s="1"/>
      <c r="IH1296" s="1"/>
      <c r="II1296" s="1"/>
      <c r="IJ1296" s="1"/>
      <c r="IK1296" s="1"/>
      <c r="IL1296" s="1"/>
      <c r="IM1296" s="1"/>
      <c r="IN1296" s="1"/>
      <c r="IO1296" s="1"/>
      <c r="IP1296" s="1"/>
      <c r="IQ1296" s="1"/>
      <c r="IR1296" s="1"/>
      <c r="IS1296" s="1"/>
      <c r="IT1296" s="1"/>
      <c r="IU1296" s="1"/>
      <c r="IV1296" s="1"/>
      <c r="IW1296" s="1"/>
      <c r="IX1296" s="1"/>
      <c r="IY1296" s="1"/>
      <c r="IZ1296" s="1"/>
      <c r="JA1296" s="1"/>
      <c r="JB1296" s="1"/>
      <c r="JC1296" s="1"/>
      <c r="JD1296" s="1"/>
      <c r="JE1296" s="1"/>
      <c r="JF1296" s="1"/>
      <c r="JG1296" s="1"/>
      <c r="JH1296" s="1"/>
      <c r="JI1296" s="1"/>
      <c r="JJ1296" s="1"/>
      <c r="JK1296" s="1"/>
      <c r="JL1296" s="1"/>
      <c r="JM1296" s="1"/>
      <c r="JN1296" s="1"/>
      <c r="JO1296" s="1"/>
      <c r="JP1296" s="1"/>
      <c r="JQ1296" s="1"/>
      <c r="JR1296" s="1"/>
      <c r="JS1296" s="1"/>
      <c r="JT1296" s="1"/>
      <c r="JU1296" s="1"/>
      <c r="JV1296" s="1"/>
      <c r="JW1296" s="1"/>
      <c r="JX1296" s="1"/>
      <c r="JY1296" s="1"/>
      <c r="JZ1296" s="1"/>
      <c r="KA1296" s="1"/>
      <c r="KB1296" s="1"/>
      <c r="KC1296" s="1"/>
      <c r="KD1296" s="1"/>
      <c r="KE1296" s="1"/>
      <c r="KF1296" s="1"/>
      <c r="KG1296" s="1"/>
      <c r="KH1296" s="1"/>
      <c r="KI1296" s="1"/>
      <c r="KJ1296" s="1"/>
      <c r="KK1296" s="1"/>
      <c r="KL1296" s="1"/>
      <c r="KM1296" s="1"/>
      <c r="KN1296" s="1"/>
      <c r="KO1296" s="1"/>
      <c r="KP1296" s="1"/>
      <c r="KQ1296" s="1"/>
      <c r="KR1296" s="1"/>
      <c r="KS1296" s="1"/>
      <c r="KT1296" s="1"/>
      <c r="KU1296" s="1"/>
      <c r="KV1296" s="1"/>
      <c r="KW1296" s="1"/>
      <c r="KX1296" s="1"/>
      <c r="KY1296" s="1"/>
      <c r="KZ1296" s="1"/>
      <c r="LA1296" s="1"/>
      <c r="LB1296" s="1"/>
      <c r="LC1296" s="1"/>
      <c r="LD1296" s="1"/>
      <c r="LE1296" s="1"/>
      <c r="LF1296" s="1"/>
      <c r="LG1296" s="1"/>
      <c r="LH1296" s="1"/>
      <c r="LI1296" s="1"/>
      <c r="LJ1296" s="1"/>
      <c r="LK1296" s="1"/>
      <c r="LL1296" s="1"/>
      <c r="LM1296" s="1"/>
      <c r="LN1296" s="1"/>
      <c r="LO1296" s="1"/>
      <c r="LP1296" s="1"/>
      <c r="LQ1296" s="1"/>
      <c r="LR1296" s="1"/>
      <c r="LS1296" s="1"/>
      <c r="LT1296" s="1"/>
      <c r="LU1296" s="1"/>
      <c r="LV1296" s="1"/>
      <c r="LW1296" s="1"/>
      <c r="LX1296" s="1"/>
      <c r="LY1296" s="2">
        <v>4000</v>
      </c>
      <c r="LZ1296" s="1" t="s">
        <v>6784</v>
      </c>
      <c r="MA1296" s="1" t="s">
        <v>532</v>
      </c>
      <c r="MB1296" s="2">
        <v>2000</v>
      </c>
      <c r="MC1296" s="2">
        <v>0.5</v>
      </c>
      <c r="MD1296" s="1" t="s">
        <v>532</v>
      </c>
      <c r="ME1296" s="1"/>
      <c r="MF1296" s="1"/>
      <c r="MG1296" s="1"/>
      <c r="MH1296" s="1"/>
      <c r="MI1296" s="1"/>
      <c r="MJ1296" s="1"/>
      <c r="MK1296" s="1"/>
      <c r="ML1296" s="1"/>
      <c r="MM1296" s="1"/>
      <c r="MN1296" s="1"/>
      <c r="MO1296" s="1"/>
      <c r="MP1296" s="1"/>
      <c r="MQ1296" s="1"/>
      <c r="MR1296" s="1"/>
      <c r="MS1296" s="1" t="s">
        <v>6794</v>
      </c>
      <c r="MT1296" s="1" t="s">
        <v>6789</v>
      </c>
      <c r="MU1296" s="1"/>
      <c r="MV1296" s="1"/>
    </row>
    <row r="1297" spans="1:360" x14ac:dyDescent="0.25">
      <c r="A1297" s="2">
        <v>1227</v>
      </c>
      <c r="B1297" s="1" t="s">
        <v>6795</v>
      </c>
      <c r="C1297" s="1" t="s">
        <v>6796</v>
      </c>
      <c r="D1297" s="2">
        <v>150312171227</v>
      </c>
      <c r="E1297" s="1" t="s">
        <v>363</v>
      </c>
      <c r="F1297" s="1" t="s">
        <v>2332</v>
      </c>
      <c r="G1297" s="3" t="s">
        <v>9517</v>
      </c>
      <c r="H1297" s="1" t="s">
        <v>2333</v>
      </c>
      <c r="I1297" s="1" t="s">
        <v>2334</v>
      </c>
      <c r="J1297" s="3" t="s">
        <v>9518</v>
      </c>
      <c r="K1297" s="1" t="s">
        <v>2335</v>
      </c>
      <c r="L1297" s="1" t="s">
        <v>2336</v>
      </c>
      <c r="M1297" s="3" t="s">
        <v>9519</v>
      </c>
      <c r="N1297" s="1" t="s">
        <v>2337</v>
      </c>
      <c r="O1297" s="1" t="s">
        <v>2338</v>
      </c>
      <c r="P1297" s="1"/>
      <c r="Q1297" s="1" t="s">
        <v>2342</v>
      </c>
      <c r="R1297" s="2">
        <v>1503</v>
      </c>
      <c r="S1297" s="1" t="s">
        <v>529</v>
      </c>
      <c r="T1297" s="1"/>
      <c r="U1297" s="1"/>
      <c r="V1297" s="1"/>
      <c r="W1297" s="1" t="s">
        <v>6797</v>
      </c>
      <c r="X1297" s="1"/>
      <c r="Y1297" s="4">
        <v>43080</v>
      </c>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c r="GP1297" s="1"/>
      <c r="GQ1297" s="1"/>
      <c r="GR1297" s="1"/>
      <c r="GS1297" s="1"/>
      <c r="GT1297" s="1"/>
      <c r="GU1297" s="1"/>
      <c r="GV1297" s="1"/>
      <c r="GW1297" s="1"/>
      <c r="GX1297" s="1"/>
      <c r="GY1297" s="1"/>
      <c r="GZ1297" s="1"/>
      <c r="HA1297" s="1"/>
      <c r="HB1297" s="1"/>
      <c r="HC1297" s="1"/>
      <c r="HD1297" s="1"/>
      <c r="HE1297" s="1"/>
      <c r="HF1297" s="1"/>
      <c r="HG1297" s="1"/>
      <c r="HH1297" s="1"/>
      <c r="HI1297" s="1"/>
      <c r="HJ1297" s="1"/>
      <c r="HK1297" s="1"/>
      <c r="HL1297" s="1"/>
      <c r="HM1297" s="1"/>
      <c r="HN1297" s="1"/>
      <c r="HO1297" s="1"/>
      <c r="HP1297" s="1"/>
      <c r="HQ1297" s="1"/>
      <c r="HR1297" s="1"/>
      <c r="HS1297" s="1"/>
      <c r="HT1297" s="1"/>
      <c r="HU1297" s="1"/>
      <c r="HV1297" s="1"/>
      <c r="HW1297" s="1"/>
      <c r="HX1297" s="1"/>
      <c r="HY1297" s="1"/>
      <c r="HZ1297" s="1"/>
      <c r="IA1297" s="1"/>
      <c r="IB1297" s="1"/>
      <c r="IC1297" s="1"/>
      <c r="ID1297" s="1"/>
      <c r="IE1297" s="1"/>
      <c r="IF1297" s="1"/>
      <c r="IG1297" s="1"/>
      <c r="IH1297" s="1"/>
      <c r="II1297" s="1"/>
      <c r="IJ1297" s="1"/>
      <c r="IK1297" s="1"/>
      <c r="IL1297" s="1"/>
      <c r="IM1297" s="1"/>
      <c r="IN1297" s="1"/>
      <c r="IO1297" s="1"/>
      <c r="IP1297" s="1"/>
      <c r="IQ1297" s="1"/>
      <c r="IR1297" s="1"/>
      <c r="IS1297" s="1"/>
      <c r="IT1297" s="1"/>
      <c r="IU1297" s="1"/>
      <c r="IV1297" s="1"/>
      <c r="IW1297" s="1"/>
      <c r="IX1297" s="1"/>
      <c r="IY1297" s="1"/>
      <c r="IZ1297" s="1"/>
      <c r="JA1297" s="1"/>
      <c r="JB1297" s="1"/>
      <c r="JC1297" s="1"/>
      <c r="JD1297" s="1"/>
      <c r="JE1297" s="1"/>
      <c r="JF1297" s="1"/>
      <c r="JG1297" s="1"/>
      <c r="JH1297" s="1"/>
      <c r="JI1297" s="1"/>
      <c r="JJ1297" s="1"/>
      <c r="JK1297" s="1"/>
      <c r="JL1297" s="1"/>
      <c r="JM1297" s="1"/>
      <c r="JN1297" s="1"/>
      <c r="JO1297" s="1"/>
      <c r="JP1297" s="1"/>
      <c r="JQ1297" s="1"/>
      <c r="JR1297" s="1"/>
      <c r="JS1297" s="1"/>
      <c r="JT1297" s="1"/>
      <c r="JU1297" s="1"/>
      <c r="JV1297" s="1"/>
      <c r="JW1297" s="1"/>
      <c r="JX1297" s="1"/>
      <c r="JY1297" s="1"/>
      <c r="JZ1297" s="1"/>
      <c r="KA1297" s="1"/>
      <c r="KB1297" s="1"/>
      <c r="KC1297" s="1"/>
      <c r="KD1297" s="1"/>
      <c r="KE1297" s="1"/>
      <c r="KF1297" s="1"/>
      <c r="KG1297" s="1"/>
      <c r="KH1297" s="1"/>
      <c r="KI1297" s="1"/>
      <c r="KJ1297" s="1"/>
      <c r="KK1297" s="1"/>
      <c r="KL1297" s="1"/>
      <c r="KM1297" s="1"/>
      <c r="KN1297" s="1"/>
      <c r="KO1297" s="1"/>
      <c r="KP1297" s="1"/>
      <c r="KQ1297" s="1"/>
      <c r="KR1297" s="1"/>
      <c r="KS1297" s="1"/>
      <c r="KT1297" s="1"/>
      <c r="KU1297" s="1"/>
      <c r="KV1297" s="1"/>
      <c r="KW1297" s="1"/>
      <c r="KX1297" s="1"/>
      <c r="KY1297" s="1"/>
      <c r="KZ1297" s="1"/>
      <c r="LA1297" s="1"/>
      <c r="LB1297" s="1"/>
      <c r="LC1297" s="1"/>
      <c r="LD1297" s="1"/>
      <c r="LE1297" s="1"/>
      <c r="LF1297" s="1"/>
      <c r="LG1297" s="1"/>
      <c r="LH1297" s="1"/>
      <c r="LI1297" s="1"/>
      <c r="LJ1297" s="1"/>
      <c r="LK1297" s="1"/>
      <c r="LL1297" s="1"/>
      <c r="LM1297" s="1"/>
      <c r="LN1297" s="1"/>
      <c r="LO1297" s="1"/>
      <c r="LP1297" s="1"/>
      <c r="LQ1297" s="1"/>
      <c r="LR1297" s="1"/>
      <c r="LS1297" s="1"/>
      <c r="LT1297" s="1"/>
      <c r="LU1297" s="1"/>
      <c r="LV1297" s="1"/>
      <c r="LW1297" s="1"/>
      <c r="LX1297" s="1"/>
      <c r="LY1297" s="2">
        <v>5500</v>
      </c>
      <c r="LZ1297" s="1" t="s">
        <v>6784</v>
      </c>
      <c r="MA1297" s="1" t="s">
        <v>531</v>
      </c>
      <c r="MB1297" s="2">
        <v>2000</v>
      </c>
      <c r="MC1297" s="2">
        <v>0.36</v>
      </c>
      <c r="MD1297" s="1" t="s">
        <v>531</v>
      </c>
      <c r="ME1297" s="2">
        <v>2000</v>
      </c>
      <c r="MF1297" s="2">
        <v>2</v>
      </c>
      <c r="MG1297" s="2">
        <v>2000</v>
      </c>
      <c r="MH1297" s="2">
        <v>2000</v>
      </c>
      <c r="MI1297" s="2">
        <v>2000</v>
      </c>
      <c r="MJ1297" s="2">
        <v>2000</v>
      </c>
      <c r="MK1297" s="1"/>
      <c r="ML1297" s="1"/>
      <c r="MM1297" s="1"/>
      <c r="MN1297" s="1"/>
      <c r="MO1297" s="1"/>
      <c r="MP1297" s="1"/>
      <c r="MQ1297" s="3" t="s">
        <v>9523</v>
      </c>
      <c r="MR1297" s="1"/>
      <c r="MS1297" s="1" t="s">
        <v>6798</v>
      </c>
      <c r="MT1297" s="1" t="s">
        <v>6275</v>
      </c>
      <c r="MU1297" s="1"/>
      <c r="MV1297" s="1"/>
    </row>
    <row r="1298" spans="1:360" x14ac:dyDescent="0.25">
      <c r="A1298" s="2">
        <v>1228</v>
      </c>
      <c r="B1298" s="1" t="s">
        <v>6799</v>
      </c>
      <c r="C1298" s="1" t="s">
        <v>6800</v>
      </c>
      <c r="D1298" s="2">
        <v>150312171228</v>
      </c>
      <c r="E1298" s="1" t="s">
        <v>363</v>
      </c>
      <c r="F1298" s="1" t="s">
        <v>2332</v>
      </c>
      <c r="G1298" s="3" t="s">
        <v>9517</v>
      </c>
      <c r="H1298" s="1" t="s">
        <v>2333</v>
      </c>
      <c r="I1298" s="1" t="s">
        <v>2334</v>
      </c>
      <c r="J1298" s="3" t="s">
        <v>9518</v>
      </c>
      <c r="K1298" s="1" t="s">
        <v>2335</v>
      </c>
      <c r="L1298" s="1" t="s">
        <v>2336</v>
      </c>
      <c r="M1298" s="3" t="s">
        <v>9519</v>
      </c>
      <c r="N1298" s="1" t="s">
        <v>2337</v>
      </c>
      <c r="O1298" s="1" t="s">
        <v>2338</v>
      </c>
      <c r="P1298" s="1"/>
      <c r="Q1298" s="1" t="s">
        <v>2342</v>
      </c>
      <c r="R1298" s="2">
        <v>1503</v>
      </c>
      <c r="S1298" s="1" t="s">
        <v>529</v>
      </c>
      <c r="T1298" s="1"/>
      <c r="U1298" s="1"/>
      <c r="V1298" s="1"/>
      <c r="W1298" s="1" t="s">
        <v>6801</v>
      </c>
      <c r="X1298" s="1"/>
      <c r="Y1298" s="4">
        <v>43080</v>
      </c>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c r="GP1298" s="1"/>
      <c r="GQ1298" s="1"/>
      <c r="GR1298" s="1"/>
      <c r="GS1298" s="1"/>
      <c r="GT1298" s="1"/>
      <c r="GU1298" s="1"/>
      <c r="GV1298" s="1"/>
      <c r="GW1298" s="1"/>
      <c r="GX1298" s="1"/>
      <c r="GY1298" s="1"/>
      <c r="GZ1298" s="1"/>
      <c r="HA1298" s="1"/>
      <c r="HB1298" s="1"/>
      <c r="HC1298" s="1"/>
      <c r="HD1298" s="1"/>
      <c r="HE1298" s="1"/>
      <c r="HF1298" s="1"/>
      <c r="HG1298" s="1"/>
      <c r="HH1298" s="1"/>
      <c r="HI1298" s="1"/>
      <c r="HJ1298" s="1"/>
      <c r="HK1298" s="1"/>
      <c r="HL1298" s="1"/>
      <c r="HM1298" s="1"/>
      <c r="HN1298" s="1"/>
      <c r="HO1298" s="1"/>
      <c r="HP1298" s="1"/>
      <c r="HQ1298" s="1"/>
      <c r="HR1298" s="1"/>
      <c r="HS1298" s="1"/>
      <c r="HT1298" s="1"/>
      <c r="HU1298" s="1"/>
      <c r="HV1298" s="1"/>
      <c r="HW1298" s="1"/>
      <c r="HX1298" s="1"/>
      <c r="HY1298" s="1"/>
      <c r="HZ1298" s="1"/>
      <c r="IA1298" s="1"/>
      <c r="IB1298" s="1"/>
      <c r="IC1298" s="1"/>
      <c r="ID1298" s="1"/>
      <c r="IE1298" s="1"/>
      <c r="IF1298" s="1"/>
      <c r="IG1298" s="1"/>
      <c r="IH1298" s="1"/>
      <c r="II1298" s="1"/>
      <c r="IJ1298" s="1"/>
      <c r="IK1298" s="1"/>
      <c r="IL1298" s="1"/>
      <c r="IM1298" s="1"/>
      <c r="IN1298" s="1"/>
      <c r="IO1298" s="1"/>
      <c r="IP1298" s="1"/>
      <c r="IQ1298" s="1"/>
      <c r="IR1298" s="1"/>
      <c r="IS1298" s="1"/>
      <c r="IT1298" s="1"/>
      <c r="IU1298" s="1"/>
      <c r="IV1298" s="1"/>
      <c r="IW1298" s="1"/>
      <c r="IX1298" s="1"/>
      <c r="IY1298" s="1"/>
      <c r="IZ1298" s="1"/>
      <c r="JA1298" s="1"/>
      <c r="JB1298" s="1"/>
      <c r="JC1298" s="1"/>
      <c r="JD1298" s="1"/>
      <c r="JE1298" s="1"/>
      <c r="JF1298" s="1"/>
      <c r="JG1298" s="1"/>
      <c r="JH1298" s="1"/>
      <c r="JI1298" s="1"/>
      <c r="JJ1298" s="1"/>
      <c r="JK1298" s="1"/>
      <c r="JL1298" s="1"/>
      <c r="JM1298" s="1"/>
      <c r="JN1298" s="1"/>
      <c r="JO1298" s="1"/>
      <c r="JP1298" s="1"/>
      <c r="JQ1298" s="1"/>
      <c r="JR1298" s="1"/>
      <c r="JS1298" s="1"/>
      <c r="JT1298" s="1"/>
      <c r="JU1298" s="1"/>
      <c r="JV1298" s="1"/>
      <c r="JW1298" s="1"/>
      <c r="JX1298" s="1"/>
      <c r="JY1298" s="1"/>
      <c r="JZ1298" s="1"/>
      <c r="KA1298" s="1"/>
      <c r="KB1298" s="1"/>
      <c r="KC1298" s="1"/>
      <c r="KD1298" s="1"/>
      <c r="KE1298" s="1"/>
      <c r="KF1298" s="1"/>
      <c r="KG1298" s="1"/>
      <c r="KH1298" s="1"/>
      <c r="KI1298" s="1"/>
      <c r="KJ1298" s="1"/>
      <c r="KK1298" s="1"/>
      <c r="KL1298" s="1"/>
      <c r="KM1298" s="1"/>
      <c r="KN1298" s="1"/>
      <c r="KO1298" s="1"/>
      <c r="KP1298" s="1"/>
      <c r="KQ1298" s="1"/>
      <c r="KR1298" s="1"/>
      <c r="KS1298" s="1"/>
      <c r="KT1298" s="1"/>
      <c r="KU1298" s="1"/>
      <c r="KV1298" s="1"/>
      <c r="KW1298" s="1"/>
      <c r="KX1298" s="1"/>
      <c r="KY1298" s="1"/>
      <c r="KZ1298" s="1"/>
      <c r="LA1298" s="1"/>
      <c r="LB1298" s="1"/>
      <c r="LC1298" s="1"/>
      <c r="LD1298" s="1"/>
      <c r="LE1298" s="1"/>
      <c r="LF1298" s="1"/>
      <c r="LG1298" s="1"/>
      <c r="LH1298" s="1"/>
      <c r="LI1298" s="1"/>
      <c r="LJ1298" s="1"/>
      <c r="LK1298" s="1"/>
      <c r="LL1298" s="1"/>
      <c r="LM1298" s="1"/>
      <c r="LN1298" s="1"/>
      <c r="LO1298" s="1"/>
      <c r="LP1298" s="1"/>
      <c r="LQ1298" s="1"/>
      <c r="LR1298" s="1"/>
      <c r="LS1298" s="1"/>
      <c r="LT1298" s="1"/>
      <c r="LU1298" s="1"/>
      <c r="LV1298" s="1"/>
      <c r="LW1298" s="1"/>
      <c r="LX1298" s="1"/>
      <c r="LY1298" s="2">
        <v>5000</v>
      </c>
      <c r="LZ1298" s="1" t="s">
        <v>6784</v>
      </c>
      <c r="MA1298" s="1" t="s">
        <v>532</v>
      </c>
      <c r="MB1298" s="2">
        <v>2000</v>
      </c>
      <c r="MC1298" s="2">
        <v>0.4</v>
      </c>
      <c r="MD1298" s="1" t="s">
        <v>531</v>
      </c>
      <c r="ME1298" s="2">
        <v>2000</v>
      </c>
      <c r="MF1298" s="2">
        <v>2</v>
      </c>
      <c r="MG1298" s="2">
        <v>2000</v>
      </c>
      <c r="MH1298" s="2">
        <v>2000</v>
      </c>
      <c r="MI1298" s="2">
        <v>2000</v>
      </c>
      <c r="MJ1298" s="2">
        <v>2</v>
      </c>
      <c r="MK1298" s="1"/>
      <c r="ML1298" s="1"/>
      <c r="MM1298" s="1"/>
      <c r="MN1298" s="1"/>
      <c r="MO1298" s="1"/>
      <c r="MP1298" s="1"/>
      <c r="MQ1298" s="3" t="s">
        <v>9523</v>
      </c>
      <c r="MR1298" s="1"/>
      <c r="MS1298" s="1" t="s">
        <v>6802</v>
      </c>
      <c r="MT1298" s="1" t="s">
        <v>6275</v>
      </c>
      <c r="MU1298" s="1"/>
      <c r="MV1298" s="1"/>
    </row>
    <row r="1299" spans="1:360" x14ac:dyDescent="0.25">
      <c r="A1299" s="2">
        <v>1229</v>
      </c>
      <c r="B1299" s="1" t="s">
        <v>6803</v>
      </c>
      <c r="C1299" s="1" t="s">
        <v>6804</v>
      </c>
      <c r="D1299" s="2">
        <v>150312171229</v>
      </c>
      <c r="E1299" s="1" t="s">
        <v>363</v>
      </c>
      <c r="F1299" s="1" t="s">
        <v>2332</v>
      </c>
      <c r="G1299" s="3" t="s">
        <v>9517</v>
      </c>
      <c r="H1299" s="1" t="s">
        <v>2333</v>
      </c>
      <c r="I1299" s="1" t="s">
        <v>2334</v>
      </c>
      <c r="J1299" s="3" t="s">
        <v>9518</v>
      </c>
      <c r="K1299" s="1" t="s">
        <v>2335</v>
      </c>
      <c r="L1299" s="1" t="s">
        <v>2336</v>
      </c>
      <c r="M1299" s="3" t="s">
        <v>9519</v>
      </c>
      <c r="N1299" s="1" t="s">
        <v>2337</v>
      </c>
      <c r="O1299" s="1" t="s">
        <v>2338</v>
      </c>
      <c r="P1299" s="1"/>
      <c r="Q1299" s="1" t="s">
        <v>2342</v>
      </c>
      <c r="R1299" s="2">
        <v>1503</v>
      </c>
      <c r="S1299" s="1" t="s">
        <v>529</v>
      </c>
      <c r="T1299" s="1"/>
      <c r="U1299" s="1"/>
      <c r="V1299" s="1"/>
      <c r="W1299" s="1" t="s">
        <v>6805</v>
      </c>
      <c r="X1299" s="1"/>
      <c r="Y1299" s="4">
        <v>43080</v>
      </c>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c r="GP1299" s="1"/>
      <c r="GQ1299" s="1"/>
      <c r="GR1299" s="1"/>
      <c r="GS1299" s="1"/>
      <c r="GT1299" s="1"/>
      <c r="GU1299" s="1"/>
      <c r="GV1299" s="1"/>
      <c r="GW1299" s="1"/>
      <c r="GX1299" s="1"/>
      <c r="GY1299" s="1"/>
      <c r="GZ1299" s="1"/>
      <c r="HA1299" s="1"/>
      <c r="HB1299" s="1"/>
      <c r="HC1299" s="1"/>
      <c r="HD1299" s="1"/>
      <c r="HE1299" s="1"/>
      <c r="HF1299" s="1"/>
      <c r="HG1299" s="1"/>
      <c r="HH1299" s="1"/>
      <c r="HI1299" s="1"/>
      <c r="HJ1299" s="1"/>
      <c r="HK1299" s="1"/>
      <c r="HL1299" s="1"/>
      <c r="HM1299" s="1"/>
      <c r="HN1299" s="1"/>
      <c r="HO1299" s="1"/>
      <c r="HP1299" s="1"/>
      <c r="HQ1299" s="1"/>
      <c r="HR1299" s="1"/>
      <c r="HS1299" s="1"/>
      <c r="HT1299" s="1"/>
      <c r="HU1299" s="1"/>
      <c r="HV1299" s="1"/>
      <c r="HW1299" s="1"/>
      <c r="HX1299" s="1"/>
      <c r="HY1299" s="1"/>
      <c r="HZ1299" s="1"/>
      <c r="IA1299" s="1"/>
      <c r="IB1299" s="1"/>
      <c r="IC1299" s="1"/>
      <c r="ID1299" s="1"/>
      <c r="IE1299" s="1"/>
      <c r="IF1299" s="1"/>
      <c r="IG1299" s="1"/>
      <c r="IH1299" s="1"/>
      <c r="II1299" s="1"/>
      <c r="IJ1299" s="1"/>
      <c r="IK1299" s="1"/>
      <c r="IL1299" s="1"/>
      <c r="IM1299" s="1"/>
      <c r="IN1299" s="1"/>
      <c r="IO1299" s="1"/>
      <c r="IP1299" s="1"/>
      <c r="IQ1299" s="1"/>
      <c r="IR1299" s="1"/>
      <c r="IS1299" s="1"/>
      <c r="IT1299" s="1"/>
      <c r="IU1299" s="1"/>
      <c r="IV1299" s="1"/>
      <c r="IW1299" s="1"/>
      <c r="IX1299" s="1"/>
      <c r="IY1299" s="1"/>
      <c r="IZ1299" s="1"/>
      <c r="JA1299" s="1"/>
      <c r="JB1299" s="1"/>
      <c r="JC1299" s="1"/>
      <c r="JD1299" s="1"/>
      <c r="JE1299" s="1"/>
      <c r="JF1299" s="1"/>
      <c r="JG1299" s="1"/>
      <c r="JH1299" s="1"/>
      <c r="JI1299" s="1"/>
      <c r="JJ1299" s="1"/>
      <c r="JK1299" s="1"/>
      <c r="JL1299" s="1"/>
      <c r="JM1299" s="1"/>
      <c r="JN1299" s="1"/>
      <c r="JO1299" s="1"/>
      <c r="JP1299" s="1"/>
      <c r="JQ1299" s="1"/>
      <c r="JR1299" s="1"/>
      <c r="JS1299" s="1"/>
      <c r="JT1299" s="1"/>
      <c r="JU1299" s="1"/>
      <c r="JV1299" s="1"/>
      <c r="JW1299" s="1"/>
      <c r="JX1299" s="1"/>
      <c r="JY1299" s="1"/>
      <c r="JZ1299" s="1"/>
      <c r="KA1299" s="1"/>
      <c r="KB1299" s="1"/>
      <c r="KC1299" s="1"/>
      <c r="KD1299" s="1"/>
      <c r="KE1299" s="1"/>
      <c r="KF1299" s="1"/>
      <c r="KG1299" s="1"/>
      <c r="KH1299" s="1"/>
      <c r="KI1299" s="1"/>
      <c r="KJ1299" s="1"/>
      <c r="KK1299" s="1"/>
      <c r="KL1299" s="1"/>
      <c r="KM1299" s="1"/>
      <c r="KN1299" s="1"/>
      <c r="KO1299" s="1"/>
      <c r="KP1299" s="1"/>
      <c r="KQ1299" s="1"/>
      <c r="KR1299" s="1"/>
      <c r="KS1299" s="1"/>
      <c r="KT1299" s="1"/>
      <c r="KU1299" s="1"/>
      <c r="KV1299" s="1"/>
      <c r="KW1299" s="1"/>
      <c r="KX1299" s="1"/>
      <c r="KY1299" s="1"/>
      <c r="KZ1299" s="1"/>
      <c r="LA1299" s="1"/>
      <c r="LB1299" s="1"/>
      <c r="LC1299" s="1"/>
      <c r="LD1299" s="1"/>
      <c r="LE1299" s="1"/>
      <c r="LF1299" s="1"/>
      <c r="LG1299" s="1"/>
      <c r="LH1299" s="1"/>
      <c r="LI1299" s="1"/>
      <c r="LJ1299" s="1"/>
      <c r="LK1299" s="1"/>
      <c r="LL1299" s="1"/>
      <c r="LM1299" s="1"/>
      <c r="LN1299" s="1"/>
      <c r="LO1299" s="1"/>
      <c r="LP1299" s="1"/>
      <c r="LQ1299" s="1"/>
      <c r="LR1299" s="1"/>
      <c r="LS1299" s="1"/>
      <c r="LT1299" s="1"/>
      <c r="LU1299" s="1"/>
      <c r="LV1299" s="1"/>
      <c r="LW1299" s="1"/>
      <c r="LX1299" s="1"/>
      <c r="LY1299" s="2">
        <v>4800</v>
      </c>
      <c r="LZ1299" s="1" t="s">
        <v>6784</v>
      </c>
      <c r="MA1299" s="1" t="s">
        <v>531</v>
      </c>
      <c r="MB1299" s="2">
        <v>2000</v>
      </c>
      <c r="MC1299" s="2">
        <v>0.42</v>
      </c>
      <c r="MD1299" s="1" t="s">
        <v>531</v>
      </c>
      <c r="ME1299" s="2">
        <v>2000</v>
      </c>
      <c r="MF1299" s="2">
        <v>2000</v>
      </c>
      <c r="MG1299" s="2">
        <v>2000</v>
      </c>
      <c r="MH1299" s="2">
        <v>2000</v>
      </c>
      <c r="MI1299" s="2">
        <v>2000</v>
      </c>
      <c r="MJ1299" s="2">
        <v>2</v>
      </c>
      <c r="MK1299" s="1"/>
      <c r="ML1299" s="1"/>
      <c r="MM1299" s="1"/>
      <c r="MN1299" s="1"/>
      <c r="MO1299" s="1"/>
      <c r="MP1299" s="1"/>
      <c r="MQ1299" s="3" t="s">
        <v>9523</v>
      </c>
      <c r="MR1299" s="1"/>
      <c r="MS1299" s="1" t="s">
        <v>6806</v>
      </c>
      <c r="MT1299" s="1" t="s">
        <v>6275</v>
      </c>
      <c r="MU1299" s="1"/>
      <c r="MV1299" s="1"/>
    </row>
    <row r="1300" spans="1:360" x14ac:dyDescent="0.25">
      <c r="A1300" s="2">
        <v>1230</v>
      </c>
      <c r="B1300" s="1" t="s">
        <v>6807</v>
      </c>
      <c r="C1300" s="1" t="s">
        <v>6808</v>
      </c>
      <c r="D1300" s="2">
        <v>926412171230</v>
      </c>
      <c r="E1300" s="1" t="s">
        <v>363</v>
      </c>
      <c r="F1300" s="1" t="s">
        <v>2332</v>
      </c>
      <c r="G1300" s="3" t="s">
        <v>9517</v>
      </c>
      <c r="H1300" s="1" t="s">
        <v>2333</v>
      </c>
      <c r="I1300" s="1" t="s">
        <v>2334</v>
      </c>
      <c r="J1300" s="3" t="s">
        <v>9518</v>
      </c>
      <c r="K1300" s="1" t="s">
        <v>2335</v>
      </c>
      <c r="L1300" s="1" t="s">
        <v>2336</v>
      </c>
      <c r="M1300" s="3" t="s">
        <v>9519</v>
      </c>
      <c r="N1300" s="1" t="s">
        <v>2337</v>
      </c>
      <c r="O1300" s="1" t="s">
        <v>2355</v>
      </c>
      <c r="P1300" s="1"/>
      <c r="Q1300" s="1" t="s">
        <v>2342</v>
      </c>
      <c r="R1300" s="2">
        <v>9264</v>
      </c>
      <c r="S1300" s="1" t="s">
        <v>529</v>
      </c>
      <c r="T1300" s="1"/>
      <c r="U1300" s="1"/>
      <c r="V1300" s="1"/>
      <c r="W1300" s="1" t="s">
        <v>6809</v>
      </c>
      <c r="X1300" s="1"/>
      <c r="Y1300" s="4">
        <v>43080</v>
      </c>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c r="GP1300" s="1"/>
      <c r="GQ1300" s="1"/>
      <c r="GR1300" s="1"/>
      <c r="GS1300" s="1"/>
      <c r="GT1300" s="1"/>
      <c r="GU1300" s="1"/>
      <c r="GV1300" s="1"/>
      <c r="GW1300" s="1"/>
      <c r="GX1300" s="1"/>
      <c r="GY1300" s="1"/>
      <c r="GZ1300" s="1"/>
      <c r="HA1300" s="1"/>
      <c r="HB1300" s="1"/>
      <c r="HC1300" s="1"/>
      <c r="HD1300" s="1"/>
      <c r="HE1300" s="1"/>
      <c r="HF1300" s="1"/>
      <c r="HG1300" s="1"/>
      <c r="HH1300" s="1"/>
      <c r="HI1300" s="1"/>
      <c r="HJ1300" s="1"/>
      <c r="HK1300" s="1"/>
      <c r="HL1300" s="1"/>
      <c r="HM1300" s="1"/>
      <c r="HN1300" s="1"/>
      <c r="HO1300" s="1"/>
      <c r="HP1300" s="1"/>
      <c r="HQ1300" s="1"/>
      <c r="HR1300" s="1"/>
      <c r="HS1300" s="1"/>
      <c r="HT1300" s="1"/>
      <c r="HU1300" s="1"/>
      <c r="HV1300" s="1"/>
      <c r="HW1300" s="1"/>
      <c r="HX1300" s="1"/>
      <c r="HY1300" s="1"/>
      <c r="HZ1300" s="1"/>
      <c r="IA1300" s="1"/>
      <c r="IB1300" s="1"/>
      <c r="IC1300" s="1"/>
      <c r="ID1300" s="1"/>
      <c r="IE1300" s="1"/>
      <c r="IF1300" s="1"/>
      <c r="IG1300" s="1"/>
      <c r="IH1300" s="1"/>
      <c r="II1300" s="1"/>
      <c r="IJ1300" s="1"/>
      <c r="IK1300" s="1"/>
      <c r="IL1300" s="1"/>
      <c r="IM1300" s="1"/>
      <c r="IN1300" s="1"/>
      <c r="IO1300" s="1"/>
      <c r="IP1300" s="1"/>
      <c r="IQ1300" s="1"/>
      <c r="IR1300" s="1"/>
      <c r="IS1300" s="1"/>
      <c r="IT1300" s="1"/>
      <c r="IU1300" s="1"/>
      <c r="IV1300" s="1"/>
      <c r="IW1300" s="1"/>
      <c r="IX1300" s="1"/>
      <c r="IY1300" s="1"/>
      <c r="IZ1300" s="1"/>
      <c r="JA1300" s="1"/>
      <c r="JB1300" s="1"/>
      <c r="JC1300" s="1"/>
      <c r="JD1300" s="1"/>
      <c r="JE1300" s="1"/>
      <c r="JF1300" s="1"/>
      <c r="JG1300" s="1"/>
      <c r="JH1300" s="1"/>
      <c r="JI1300" s="1"/>
      <c r="JJ1300" s="1"/>
      <c r="JK1300" s="1"/>
      <c r="JL1300" s="1"/>
      <c r="JM1300" s="1"/>
      <c r="JN1300" s="1"/>
      <c r="JO1300" s="1"/>
      <c r="JP1300" s="1"/>
      <c r="JQ1300" s="1"/>
      <c r="JR1300" s="1"/>
      <c r="JS1300" s="1"/>
      <c r="JT1300" s="1"/>
      <c r="JU1300" s="1"/>
      <c r="JV1300" s="1"/>
      <c r="JW1300" s="1"/>
      <c r="JX1300" s="1"/>
      <c r="JY1300" s="1"/>
      <c r="JZ1300" s="1"/>
      <c r="KA1300" s="1"/>
      <c r="KB1300" s="1"/>
      <c r="KC1300" s="1"/>
      <c r="KD1300" s="1"/>
      <c r="KE1300" s="1"/>
      <c r="KF1300" s="1"/>
      <c r="KG1300" s="1"/>
      <c r="KH1300" s="1"/>
      <c r="KI1300" s="1"/>
      <c r="KJ1300" s="1"/>
      <c r="KK1300" s="1"/>
      <c r="KL1300" s="1"/>
      <c r="KM1300" s="1"/>
      <c r="KN1300" s="1"/>
      <c r="KO1300" s="1"/>
      <c r="KP1300" s="1"/>
      <c r="KQ1300" s="1"/>
      <c r="KR1300" s="1"/>
      <c r="KS1300" s="1"/>
      <c r="KT1300" s="1"/>
      <c r="KU1300" s="1"/>
      <c r="KV1300" s="1"/>
      <c r="KW1300" s="1"/>
      <c r="KX1300" s="1"/>
      <c r="KY1300" s="1"/>
      <c r="KZ1300" s="1"/>
      <c r="LA1300" s="1"/>
      <c r="LB1300" s="1"/>
      <c r="LC1300" s="1"/>
      <c r="LD1300" s="1"/>
      <c r="LE1300" s="1"/>
      <c r="LF1300" s="1"/>
      <c r="LG1300" s="1"/>
      <c r="LH1300" s="1"/>
      <c r="LI1300" s="1"/>
      <c r="LJ1300" s="1"/>
      <c r="LK1300" s="1"/>
      <c r="LL1300" s="1"/>
      <c r="LM1300" s="1"/>
      <c r="LN1300" s="1"/>
      <c r="LO1300" s="1"/>
      <c r="LP1300" s="1"/>
      <c r="LQ1300" s="1"/>
      <c r="LR1300" s="1"/>
      <c r="LS1300" s="1"/>
      <c r="LT1300" s="1"/>
      <c r="LU1300" s="1"/>
      <c r="LV1300" s="1"/>
      <c r="LW1300" s="1"/>
      <c r="LX1300" s="1"/>
      <c r="LY1300" s="2">
        <v>4400</v>
      </c>
      <c r="LZ1300" s="1" t="s">
        <v>6784</v>
      </c>
      <c r="MA1300" s="1" t="s">
        <v>532</v>
      </c>
      <c r="MB1300" s="2">
        <v>3000</v>
      </c>
      <c r="MC1300" s="2">
        <v>0.68</v>
      </c>
      <c r="MD1300" s="1" t="s">
        <v>531</v>
      </c>
      <c r="ME1300" s="2">
        <v>3000</v>
      </c>
      <c r="MF1300" s="2">
        <v>5</v>
      </c>
      <c r="MG1300" s="1"/>
      <c r="MH1300" s="1"/>
      <c r="MI1300" s="1"/>
      <c r="MJ1300" s="1"/>
      <c r="MK1300" s="1"/>
      <c r="ML1300" s="1"/>
      <c r="MM1300" s="1"/>
      <c r="MN1300" s="1"/>
      <c r="MO1300" s="1"/>
      <c r="MP1300" s="1"/>
      <c r="MQ1300" s="1"/>
      <c r="MR1300" s="1"/>
      <c r="MS1300" s="1" t="s">
        <v>6811</v>
      </c>
      <c r="MT1300" s="1" t="s">
        <v>6810</v>
      </c>
      <c r="MU1300" s="1"/>
      <c r="MV1300" s="1"/>
    </row>
    <row r="1301" spans="1:360" x14ac:dyDescent="0.25">
      <c r="A1301" s="2">
        <v>1231</v>
      </c>
      <c r="B1301" s="1" t="s">
        <v>6812</v>
      </c>
      <c r="C1301" s="1" t="s">
        <v>6813</v>
      </c>
      <c r="D1301" s="2">
        <v>500212171231</v>
      </c>
      <c r="E1301" s="1" t="s">
        <v>363</v>
      </c>
      <c r="F1301" s="1" t="s">
        <v>2332</v>
      </c>
      <c r="G1301" s="3" t="s">
        <v>9517</v>
      </c>
      <c r="H1301" s="1" t="s">
        <v>2333</v>
      </c>
      <c r="I1301" s="1" t="s">
        <v>2334</v>
      </c>
      <c r="J1301" s="3" t="s">
        <v>9518</v>
      </c>
      <c r="K1301" s="1" t="s">
        <v>2335</v>
      </c>
      <c r="L1301" s="1" t="s">
        <v>2336</v>
      </c>
      <c r="M1301" s="3" t="s">
        <v>9519</v>
      </c>
      <c r="N1301" s="1" t="s">
        <v>2337</v>
      </c>
      <c r="O1301" s="1" t="s">
        <v>2355</v>
      </c>
      <c r="P1301" s="1"/>
      <c r="Q1301" s="1" t="s">
        <v>2342</v>
      </c>
      <c r="R1301" s="2">
        <v>5002</v>
      </c>
      <c r="S1301" s="1" t="s">
        <v>529</v>
      </c>
      <c r="T1301" s="1"/>
      <c r="U1301" s="1"/>
      <c r="V1301" s="1"/>
      <c r="W1301" s="1" t="s">
        <v>6814</v>
      </c>
      <c r="X1301" s="1"/>
      <c r="Y1301" s="4">
        <v>43080</v>
      </c>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c r="GP1301" s="1"/>
      <c r="GQ1301" s="1"/>
      <c r="GR1301" s="1"/>
      <c r="GS1301" s="1"/>
      <c r="GT1301" s="1"/>
      <c r="GU1301" s="1"/>
      <c r="GV1301" s="1"/>
      <c r="GW1301" s="1"/>
      <c r="GX1301" s="1"/>
      <c r="GY1301" s="1"/>
      <c r="GZ1301" s="1"/>
      <c r="HA1301" s="1"/>
      <c r="HB1301" s="1"/>
      <c r="HC1301" s="1"/>
      <c r="HD1301" s="1"/>
      <c r="HE1301" s="1"/>
      <c r="HF1301" s="1"/>
      <c r="HG1301" s="1"/>
      <c r="HH1301" s="1"/>
      <c r="HI1301" s="1"/>
      <c r="HJ1301" s="1"/>
      <c r="HK1301" s="1"/>
      <c r="HL1301" s="1"/>
      <c r="HM1301" s="1"/>
      <c r="HN1301" s="1"/>
      <c r="HO1301" s="1"/>
      <c r="HP1301" s="1"/>
      <c r="HQ1301" s="1"/>
      <c r="HR1301" s="1"/>
      <c r="HS1301" s="1"/>
      <c r="HT1301" s="1"/>
      <c r="HU1301" s="1"/>
      <c r="HV1301" s="1"/>
      <c r="HW1301" s="1"/>
      <c r="HX1301" s="1"/>
      <c r="HY1301" s="1"/>
      <c r="HZ1301" s="1"/>
      <c r="IA1301" s="1"/>
      <c r="IB1301" s="1"/>
      <c r="IC1301" s="1"/>
      <c r="ID1301" s="1"/>
      <c r="IE1301" s="1"/>
      <c r="IF1301" s="1"/>
      <c r="IG1301" s="1"/>
      <c r="IH1301" s="1"/>
      <c r="II1301" s="1"/>
      <c r="IJ1301" s="1"/>
      <c r="IK1301" s="1"/>
      <c r="IL1301" s="1"/>
      <c r="IM1301" s="1"/>
      <c r="IN1301" s="1"/>
      <c r="IO1301" s="1"/>
      <c r="IP1301" s="1"/>
      <c r="IQ1301" s="1"/>
      <c r="IR1301" s="1"/>
      <c r="IS1301" s="1"/>
      <c r="IT1301" s="1"/>
      <c r="IU1301" s="1"/>
      <c r="IV1301" s="1"/>
      <c r="IW1301" s="1"/>
      <c r="IX1301" s="1"/>
      <c r="IY1301" s="1"/>
      <c r="IZ1301" s="1"/>
      <c r="JA1301" s="1"/>
      <c r="JB1301" s="1"/>
      <c r="JC1301" s="1"/>
      <c r="JD1301" s="1"/>
      <c r="JE1301" s="1"/>
      <c r="JF1301" s="1"/>
      <c r="JG1301" s="1"/>
      <c r="JH1301" s="1"/>
      <c r="JI1301" s="1"/>
      <c r="JJ1301" s="1"/>
      <c r="JK1301" s="1"/>
      <c r="JL1301" s="1"/>
      <c r="JM1301" s="1"/>
      <c r="JN1301" s="1"/>
      <c r="JO1301" s="1"/>
      <c r="JP1301" s="1"/>
      <c r="JQ1301" s="1"/>
      <c r="JR1301" s="1"/>
      <c r="JS1301" s="1"/>
      <c r="JT1301" s="1"/>
      <c r="JU1301" s="1"/>
      <c r="JV1301" s="1"/>
      <c r="JW1301" s="1"/>
      <c r="JX1301" s="1"/>
      <c r="JY1301" s="1"/>
      <c r="JZ1301" s="1"/>
      <c r="KA1301" s="1"/>
      <c r="KB1301" s="1"/>
      <c r="KC1301" s="1"/>
      <c r="KD1301" s="1"/>
      <c r="KE1301" s="1"/>
      <c r="KF1301" s="1"/>
      <c r="KG1301" s="1"/>
      <c r="KH1301" s="1"/>
      <c r="KI1301" s="1"/>
      <c r="KJ1301" s="1"/>
      <c r="KK1301" s="1"/>
      <c r="KL1301" s="1"/>
      <c r="KM1301" s="1"/>
      <c r="KN1301" s="1"/>
      <c r="KO1301" s="1"/>
      <c r="KP1301" s="1"/>
      <c r="KQ1301" s="1"/>
      <c r="KR1301" s="1"/>
      <c r="KS1301" s="1"/>
      <c r="KT1301" s="1"/>
      <c r="KU1301" s="1"/>
      <c r="KV1301" s="1"/>
      <c r="KW1301" s="1"/>
      <c r="KX1301" s="1"/>
      <c r="KY1301" s="1"/>
      <c r="KZ1301" s="1"/>
      <c r="LA1301" s="1"/>
      <c r="LB1301" s="1"/>
      <c r="LC1301" s="1"/>
      <c r="LD1301" s="1"/>
      <c r="LE1301" s="1"/>
      <c r="LF1301" s="1"/>
      <c r="LG1301" s="1"/>
      <c r="LH1301" s="1"/>
      <c r="LI1301" s="1"/>
      <c r="LJ1301" s="1"/>
      <c r="LK1301" s="1"/>
      <c r="LL1301" s="1"/>
      <c r="LM1301" s="1"/>
      <c r="LN1301" s="1"/>
      <c r="LO1301" s="1"/>
      <c r="LP1301" s="1"/>
      <c r="LQ1301" s="1"/>
      <c r="LR1301" s="1"/>
      <c r="LS1301" s="1"/>
      <c r="LT1301" s="1"/>
      <c r="LU1301" s="1"/>
      <c r="LV1301" s="1"/>
      <c r="LW1301" s="1"/>
      <c r="LX1301" s="1"/>
      <c r="LY1301" s="2">
        <v>5500</v>
      </c>
      <c r="LZ1301" s="1" t="s">
        <v>6784</v>
      </c>
      <c r="MA1301" s="1" t="s">
        <v>532</v>
      </c>
      <c r="MB1301" s="2">
        <v>5000</v>
      </c>
      <c r="MC1301" s="2">
        <v>0.91</v>
      </c>
      <c r="MD1301" s="1" t="s">
        <v>532</v>
      </c>
      <c r="ME1301" s="1"/>
      <c r="MF1301" s="1"/>
      <c r="MG1301" s="1"/>
      <c r="MH1301" s="1"/>
      <c r="MI1301" s="1"/>
      <c r="MJ1301" s="1"/>
      <c r="MK1301" s="1"/>
      <c r="ML1301" s="1"/>
      <c r="MM1301" s="1"/>
      <c r="MN1301" s="1"/>
      <c r="MO1301" s="1"/>
      <c r="MP1301" s="1"/>
      <c r="MQ1301" s="1"/>
      <c r="MR1301" s="1"/>
      <c r="MS1301" s="1" t="s">
        <v>6816</v>
      </c>
      <c r="MT1301" s="1" t="s">
        <v>6815</v>
      </c>
      <c r="MU1301" s="1"/>
      <c r="MV1301" s="1"/>
    </row>
    <row r="1302" spans="1:360" x14ac:dyDescent="0.25">
      <c r="A1302" s="2">
        <v>1232</v>
      </c>
      <c r="B1302" s="1" t="s">
        <v>6817</v>
      </c>
      <c r="C1302" s="1" t="s">
        <v>6818</v>
      </c>
      <c r="D1302" s="2">
        <v>552212171232</v>
      </c>
      <c r="E1302" s="1" t="s">
        <v>363</v>
      </c>
      <c r="F1302" s="1" t="s">
        <v>2332</v>
      </c>
      <c r="G1302" s="3" t="s">
        <v>9517</v>
      </c>
      <c r="H1302" s="1" t="s">
        <v>2333</v>
      </c>
      <c r="I1302" s="1" t="s">
        <v>2334</v>
      </c>
      <c r="J1302" s="3" t="s">
        <v>9518</v>
      </c>
      <c r="K1302" s="1" t="s">
        <v>2335</v>
      </c>
      <c r="L1302" s="1" t="s">
        <v>2336</v>
      </c>
      <c r="M1302" s="3" t="s">
        <v>9519</v>
      </c>
      <c r="N1302" s="1" t="s">
        <v>2337</v>
      </c>
      <c r="O1302" s="1" t="s">
        <v>2355</v>
      </c>
      <c r="P1302" s="1"/>
      <c r="Q1302" s="1" t="s">
        <v>2342</v>
      </c>
      <c r="R1302" s="2">
        <v>5522</v>
      </c>
      <c r="S1302" s="1" t="s">
        <v>529</v>
      </c>
      <c r="T1302" s="1"/>
      <c r="U1302" s="1"/>
      <c r="V1302" s="1"/>
      <c r="W1302" s="1" t="s">
        <v>6819</v>
      </c>
      <c r="X1302" s="1"/>
      <c r="Y1302" s="4">
        <v>43080</v>
      </c>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c r="GP1302" s="1"/>
      <c r="GQ1302" s="1"/>
      <c r="GR1302" s="1"/>
      <c r="GS1302" s="1"/>
      <c r="GT1302" s="1"/>
      <c r="GU1302" s="1"/>
      <c r="GV1302" s="1"/>
      <c r="GW1302" s="1"/>
      <c r="GX1302" s="1"/>
      <c r="GY1302" s="1"/>
      <c r="GZ1302" s="1"/>
      <c r="HA1302" s="1"/>
      <c r="HB1302" s="1"/>
      <c r="HC1302" s="1"/>
      <c r="HD1302" s="1"/>
      <c r="HE1302" s="1"/>
      <c r="HF1302" s="1"/>
      <c r="HG1302" s="1"/>
      <c r="HH1302" s="1"/>
      <c r="HI1302" s="1"/>
      <c r="HJ1302" s="1"/>
      <c r="HK1302" s="1"/>
      <c r="HL1302" s="1"/>
      <c r="HM1302" s="1"/>
      <c r="HN1302" s="1"/>
      <c r="HO1302" s="1"/>
      <c r="HP1302" s="1"/>
      <c r="HQ1302" s="1"/>
      <c r="HR1302" s="1"/>
      <c r="HS1302" s="1"/>
      <c r="HT1302" s="1"/>
      <c r="HU1302" s="1"/>
      <c r="HV1302" s="1"/>
      <c r="HW1302" s="1"/>
      <c r="HX1302" s="1"/>
      <c r="HY1302" s="1"/>
      <c r="HZ1302" s="1"/>
      <c r="IA1302" s="1"/>
      <c r="IB1302" s="1"/>
      <c r="IC1302" s="1"/>
      <c r="ID1302" s="1"/>
      <c r="IE1302" s="1"/>
      <c r="IF1302" s="1"/>
      <c r="IG1302" s="1"/>
      <c r="IH1302" s="1"/>
      <c r="II1302" s="1"/>
      <c r="IJ1302" s="1"/>
      <c r="IK1302" s="1"/>
      <c r="IL1302" s="1"/>
      <c r="IM1302" s="1"/>
      <c r="IN1302" s="1"/>
      <c r="IO1302" s="1"/>
      <c r="IP1302" s="1"/>
      <c r="IQ1302" s="1"/>
      <c r="IR1302" s="1"/>
      <c r="IS1302" s="1"/>
      <c r="IT1302" s="1"/>
      <c r="IU1302" s="1"/>
      <c r="IV1302" s="1"/>
      <c r="IW1302" s="1"/>
      <c r="IX1302" s="1"/>
      <c r="IY1302" s="1"/>
      <c r="IZ1302" s="1"/>
      <c r="JA1302" s="1"/>
      <c r="JB1302" s="1"/>
      <c r="JC1302" s="1"/>
      <c r="JD1302" s="1"/>
      <c r="JE1302" s="1"/>
      <c r="JF1302" s="1"/>
      <c r="JG1302" s="1"/>
      <c r="JH1302" s="1"/>
      <c r="JI1302" s="1"/>
      <c r="JJ1302" s="1"/>
      <c r="JK1302" s="1"/>
      <c r="JL1302" s="1"/>
      <c r="JM1302" s="1"/>
      <c r="JN1302" s="1"/>
      <c r="JO1302" s="1"/>
      <c r="JP1302" s="1"/>
      <c r="JQ1302" s="1"/>
      <c r="JR1302" s="1"/>
      <c r="JS1302" s="1"/>
      <c r="JT1302" s="1"/>
      <c r="JU1302" s="1"/>
      <c r="JV1302" s="1"/>
      <c r="JW1302" s="1"/>
      <c r="JX1302" s="1"/>
      <c r="JY1302" s="1"/>
      <c r="JZ1302" s="1"/>
      <c r="KA1302" s="1"/>
      <c r="KB1302" s="1"/>
      <c r="KC1302" s="1"/>
      <c r="KD1302" s="1"/>
      <c r="KE1302" s="1"/>
      <c r="KF1302" s="1"/>
      <c r="KG1302" s="1"/>
      <c r="KH1302" s="1"/>
      <c r="KI1302" s="1"/>
      <c r="KJ1302" s="1"/>
      <c r="KK1302" s="1"/>
      <c r="KL1302" s="1"/>
      <c r="KM1302" s="1"/>
      <c r="KN1302" s="1"/>
      <c r="KO1302" s="1"/>
      <c r="KP1302" s="1"/>
      <c r="KQ1302" s="1"/>
      <c r="KR1302" s="1"/>
      <c r="KS1302" s="1"/>
      <c r="KT1302" s="1"/>
      <c r="KU1302" s="1"/>
      <c r="KV1302" s="1"/>
      <c r="KW1302" s="1"/>
      <c r="KX1302" s="1"/>
      <c r="KY1302" s="1"/>
      <c r="KZ1302" s="1"/>
      <c r="LA1302" s="1"/>
      <c r="LB1302" s="1"/>
      <c r="LC1302" s="1"/>
      <c r="LD1302" s="1"/>
      <c r="LE1302" s="1"/>
      <c r="LF1302" s="1"/>
      <c r="LG1302" s="1"/>
      <c r="LH1302" s="1"/>
      <c r="LI1302" s="1"/>
      <c r="LJ1302" s="1"/>
      <c r="LK1302" s="1"/>
      <c r="LL1302" s="1"/>
      <c r="LM1302" s="1"/>
      <c r="LN1302" s="1"/>
      <c r="LO1302" s="1"/>
      <c r="LP1302" s="1"/>
      <c r="LQ1302" s="1"/>
      <c r="LR1302" s="1"/>
      <c r="LS1302" s="1"/>
      <c r="LT1302" s="1"/>
      <c r="LU1302" s="1"/>
      <c r="LV1302" s="1"/>
      <c r="LW1302" s="1"/>
      <c r="LX1302" s="1"/>
      <c r="LY1302" s="2">
        <v>5000</v>
      </c>
      <c r="LZ1302" s="1" t="s">
        <v>6784</v>
      </c>
      <c r="MA1302" s="1" t="s">
        <v>532</v>
      </c>
      <c r="MB1302" s="2">
        <v>4000</v>
      </c>
      <c r="MC1302" s="2">
        <v>0.8</v>
      </c>
      <c r="MD1302" s="1" t="s">
        <v>531</v>
      </c>
      <c r="ME1302" s="2">
        <v>4000</v>
      </c>
      <c r="MF1302" s="2">
        <v>5</v>
      </c>
      <c r="MG1302" s="2">
        <v>5000</v>
      </c>
      <c r="MH1302" s="2">
        <v>7</v>
      </c>
      <c r="MI1302" s="1"/>
      <c r="MJ1302" s="1"/>
      <c r="MK1302" s="1"/>
      <c r="ML1302" s="1"/>
      <c r="MM1302" s="1"/>
      <c r="MN1302" s="1"/>
      <c r="MO1302" s="1"/>
      <c r="MP1302" s="1"/>
      <c r="MQ1302" s="1"/>
      <c r="MR1302" s="1"/>
      <c r="MS1302" s="1" t="s">
        <v>6820</v>
      </c>
      <c r="MT1302" s="1" t="s">
        <v>6815</v>
      </c>
      <c r="MU1302" s="1"/>
      <c r="MV1302" s="1"/>
    </row>
    <row r="1303" spans="1:360" x14ac:dyDescent="0.25">
      <c r="A1303" s="2">
        <v>1233</v>
      </c>
      <c r="B1303" s="1" t="s">
        <v>6821</v>
      </c>
      <c r="C1303" s="1" t="s">
        <v>6822</v>
      </c>
      <c r="D1303" s="2">
        <v>274112171233</v>
      </c>
      <c r="E1303" s="1" t="s">
        <v>2371</v>
      </c>
      <c r="F1303" s="1" t="s">
        <v>2332</v>
      </c>
      <c r="G1303" s="3" t="s">
        <v>9517</v>
      </c>
      <c r="H1303" s="1" t="s">
        <v>2333</v>
      </c>
      <c r="I1303" s="1" t="s">
        <v>2372</v>
      </c>
      <c r="J1303" s="3" t="s">
        <v>9533</v>
      </c>
      <c r="K1303" s="1" t="s">
        <v>2373</v>
      </c>
      <c r="L1303" s="1" t="s">
        <v>2374</v>
      </c>
      <c r="M1303" s="3" t="s">
        <v>9534</v>
      </c>
      <c r="N1303" s="1" t="s">
        <v>2375</v>
      </c>
      <c r="O1303" s="1" t="s">
        <v>2376</v>
      </c>
      <c r="P1303" s="1"/>
      <c r="Q1303" s="1" t="s">
        <v>2380</v>
      </c>
      <c r="R1303" s="2">
        <v>2741</v>
      </c>
      <c r="S1303" s="1" t="s">
        <v>593</v>
      </c>
      <c r="T1303" s="1"/>
      <c r="U1303" s="1"/>
      <c r="V1303" s="1"/>
      <c r="W1303" s="1" t="s">
        <v>6823</v>
      </c>
      <c r="X1303" s="1"/>
      <c r="Y1303" s="4">
        <v>43080</v>
      </c>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c r="GP1303" s="1"/>
      <c r="GQ1303" s="1"/>
      <c r="GR1303" s="1"/>
      <c r="GS1303" s="1"/>
      <c r="GT1303" s="1"/>
      <c r="GU1303" s="1"/>
      <c r="GV1303" s="1"/>
      <c r="GW1303" s="1"/>
      <c r="GX1303" s="1"/>
      <c r="GY1303" s="1"/>
      <c r="GZ1303" s="1"/>
      <c r="HA1303" s="1"/>
      <c r="HB1303" s="1"/>
      <c r="HC1303" s="1"/>
      <c r="HD1303" s="1"/>
      <c r="HE1303" s="1"/>
      <c r="HF1303" s="1"/>
      <c r="HG1303" s="1"/>
      <c r="HH1303" s="1"/>
      <c r="HI1303" s="1"/>
      <c r="HJ1303" s="1"/>
      <c r="HK1303" s="1"/>
      <c r="HL1303" s="1"/>
      <c r="HM1303" s="1"/>
      <c r="HN1303" s="1"/>
      <c r="HO1303" s="1"/>
      <c r="HP1303" s="1"/>
      <c r="HQ1303" s="1"/>
      <c r="HR1303" s="1"/>
      <c r="HS1303" s="1"/>
      <c r="HT1303" s="1"/>
      <c r="HU1303" s="1"/>
      <c r="HV1303" s="1"/>
      <c r="HW1303" s="1"/>
      <c r="HX1303" s="1"/>
      <c r="HY1303" s="1"/>
      <c r="HZ1303" s="1"/>
      <c r="IA1303" s="1"/>
      <c r="IB1303" s="1"/>
      <c r="IC1303" s="1"/>
      <c r="ID1303" s="1"/>
      <c r="IE1303" s="1"/>
      <c r="IF1303" s="1"/>
      <c r="IG1303" s="1"/>
      <c r="IH1303" s="1"/>
      <c r="II1303" s="1"/>
      <c r="IJ1303" s="1"/>
      <c r="IK1303" s="1"/>
      <c r="IL1303" s="1"/>
      <c r="IM1303" s="1"/>
      <c r="IN1303" s="1"/>
      <c r="IO1303" s="1"/>
      <c r="IP1303" s="1"/>
      <c r="IQ1303" s="1"/>
      <c r="IR1303" s="1"/>
      <c r="IS1303" s="1"/>
      <c r="IT1303" s="1"/>
      <c r="IU1303" s="1"/>
      <c r="IV1303" s="1"/>
      <c r="IW1303" s="1"/>
      <c r="IX1303" s="1"/>
      <c r="IY1303" s="1"/>
      <c r="IZ1303" s="1"/>
      <c r="JA1303" s="1"/>
      <c r="JB1303" s="1"/>
      <c r="JC1303" s="1"/>
      <c r="JD1303" s="1"/>
      <c r="JE1303" s="1"/>
      <c r="JF1303" s="1"/>
      <c r="JG1303" s="1"/>
      <c r="JH1303" s="1"/>
      <c r="JI1303" s="1"/>
      <c r="JJ1303" s="1"/>
      <c r="JK1303" s="1"/>
      <c r="JL1303" s="1"/>
      <c r="JM1303" s="1"/>
      <c r="JN1303" s="1"/>
      <c r="JO1303" s="1"/>
      <c r="JP1303" s="1"/>
      <c r="JQ1303" s="1"/>
      <c r="JR1303" s="1"/>
      <c r="JS1303" s="1"/>
      <c r="JT1303" s="1"/>
      <c r="JU1303" s="1"/>
      <c r="JV1303" s="1"/>
      <c r="JW1303" s="1"/>
      <c r="JX1303" s="1"/>
      <c r="JY1303" s="1"/>
      <c r="JZ1303" s="1"/>
      <c r="KA1303" s="1"/>
      <c r="KB1303" s="1"/>
      <c r="KC1303" s="1"/>
      <c r="KD1303" s="1"/>
      <c r="KE1303" s="1"/>
      <c r="KF1303" s="1"/>
      <c r="KG1303" s="1"/>
      <c r="KH1303" s="1"/>
      <c r="KI1303" s="1"/>
      <c r="KJ1303" s="1"/>
      <c r="KK1303" s="1"/>
      <c r="KL1303" s="1"/>
      <c r="KM1303" s="1"/>
      <c r="KN1303" s="1"/>
      <c r="KO1303" s="1"/>
      <c r="KP1303" s="1"/>
      <c r="KQ1303" s="1"/>
      <c r="KR1303" s="1"/>
      <c r="KS1303" s="1"/>
      <c r="KT1303" s="1"/>
      <c r="KU1303" s="1"/>
      <c r="KV1303" s="1"/>
      <c r="KW1303" s="1"/>
      <c r="KX1303" s="1"/>
      <c r="KY1303" s="1"/>
      <c r="KZ1303" s="1"/>
      <c r="LA1303" s="1"/>
      <c r="LB1303" s="1"/>
      <c r="LC1303" s="1"/>
      <c r="LD1303" s="1"/>
      <c r="LE1303" s="1"/>
      <c r="LF1303" s="1"/>
      <c r="LG1303" s="1"/>
      <c r="LH1303" s="1"/>
      <c r="LI1303" s="1"/>
      <c r="LJ1303" s="1"/>
      <c r="LK1303" s="1"/>
      <c r="LL1303" s="1"/>
      <c r="LM1303" s="1"/>
      <c r="LN1303" s="1"/>
      <c r="LO1303" s="1"/>
      <c r="LP1303" s="1"/>
      <c r="LQ1303" s="1"/>
      <c r="LR1303" s="1"/>
      <c r="LS1303" s="1"/>
      <c r="LT1303" s="1"/>
      <c r="LU1303" s="1"/>
      <c r="LV1303" s="1"/>
      <c r="LW1303" s="1"/>
      <c r="LX1303" s="1"/>
      <c r="LY1303" s="2">
        <v>4400</v>
      </c>
      <c r="LZ1303" s="1" t="s">
        <v>6784</v>
      </c>
      <c r="MA1303" s="1" t="s">
        <v>532</v>
      </c>
      <c r="MB1303" s="2">
        <v>1500</v>
      </c>
      <c r="MC1303" s="2">
        <v>0.34</v>
      </c>
      <c r="MD1303" s="1" t="s">
        <v>531</v>
      </c>
      <c r="ME1303" s="2">
        <v>1500</v>
      </c>
      <c r="MF1303" s="2">
        <v>1</v>
      </c>
      <c r="MG1303" s="2">
        <v>1900</v>
      </c>
      <c r="MH1303" s="2">
        <v>2</v>
      </c>
      <c r="MI1303" s="2">
        <v>2300</v>
      </c>
      <c r="MJ1303" s="2">
        <v>3</v>
      </c>
      <c r="MK1303" s="1"/>
      <c r="ML1303" s="1"/>
      <c r="MM1303" s="1"/>
      <c r="MN1303" s="1"/>
      <c r="MO1303" s="1"/>
      <c r="MP1303" s="1"/>
      <c r="MQ1303" s="3" t="s">
        <v>9325</v>
      </c>
      <c r="MR1303" s="1"/>
      <c r="MS1303" s="1" t="s">
        <v>6825</v>
      </c>
      <c r="MT1303" s="1" t="s">
        <v>6824</v>
      </c>
      <c r="MU1303" s="1"/>
      <c r="MV1303" s="1"/>
    </row>
    <row r="1304" spans="1:360" x14ac:dyDescent="0.25">
      <c r="A1304" s="2">
        <v>1234</v>
      </c>
      <c r="B1304" s="1" t="s">
        <v>6826</v>
      </c>
      <c r="C1304" s="1" t="s">
        <v>6827</v>
      </c>
      <c r="D1304" s="2">
        <v>274112171234</v>
      </c>
      <c r="E1304" s="1" t="s">
        <v>2371</v>
      </c>
      <c r="F1304" s="1" t="s">
        <v>2332</v>
      </c>
      <c r="G1304" s="3" t="s">
        <v>9517</v>
      </c>
      <c r="H1304" s="1" t="s">
        <v>2333</v>
      </c>
      <c r="I1304" s="1" t="s">
        <v>2372</v>
      </c>
      <c r="J1304" s="3" t="s">
        <v>9533</v>
      </c>
      <c r="K1304" s="1" t="s">
        <v>2373</v>
      </c>
      <c r="L1304" s="1" t="s">
        <v>2374</v>
      </c>
      <c r="M1304" s="3" t="s">
        <v>9534</v>
      </c>
      <c r="N1304" s="1" t="s">
        <v>2375</v>
      </c>
      <c r="O1304" s="1" t="s">
        <v>2376</v>
      </c>
      <c r="P1304" s="1"/>
      <c r="Q1304" s="1" t="s">
        <v>2380</v>
      </c>
      <c r="R1304" s="2">
        <v>2741</v>
      </c>
      <c r="S1304" s="1" t="s">
        <v>593</v>
      </c>
      <c r="T1304" s="1"/>
      <c r="U1304" s="1"/>
      <c r="V1304" s="1"/>
      <c r="W1304" s="1" t="s">
        <v>6828</v>
      </c>
      <c r="X1304" s="1"/>
      <c r="Y1304" s="4">
        <v>43080</v>
      </c>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c r="GP1304" s="1"/>
      <c r="GQ1304" s="1"/>
      <c r="GR1304" s="1"/>
      <c r="GS1304" s="1"/>
      <c r="GT1304" s="1"/>
      <c r="GU1304" s="1"/>
      <c r="GV1304" s="1"/>
      <c r="GW1304" s="1"/>
      <c r="GX1304" s="1"/>
      <c r="GY1304" s="1"/>
      <c r="GZ1304" s="1"/>
      <c r="HA1304" s="1"/>
      <c r="HB1304" s="1"/>
      <c r="HC1304" s="1"/>
      <c r="HD1304" s="1"/>
      <c r="HE1304" s="1"/>
      <c r="HF1304" s="1"/>
      <c r="HG1304" s="1"/>
      <c r="HH1304" s="1"/>
      <c r="HI1304" s="1"/>
      <c r="HJ1304" s="1"/>
      <c r="HK1304" s="1"/>
      <c r="HL1304" s="1"/>
      <c r="HM1304" s="1"/>
      <c r="HN1304" s="1"/>
      <c r="HO1304" s="1"/>
      <c r="HP1304" s="1"/>
      <c r="HQ1304" s="1"/>
      <c r="HR1304" s="1"/>
      <c r="HS1304" s="1"/>
      <c r="HT1304" s="1"/>
      <c r="HU1304" s="1"/>
      <c r="HV1304" s="1"/>
      <c r="HW1304" s="1"/>
      <c r="HX1304" s="1"/>
      <c r="HY1304" s="1"/>
      <c r="HZ1304" s="1"/>
      <c r="IA1304" s="1"/>
      <c r="IB1304" s="1"/>
      <c r="IC1304" s="1"/>
      <c r="ID1304" s="1"/>
      <c r="IE1304" s="1"/>
      <c r="IF1304" s="1"/>
      <c r="IG1304" s="1"/>
      <c r="IH1304" s="1"/>
      <c r="II1304" s="1"/>
      <c r="IJ1304" s="1"/>
      <c r="IK1304" s="1"/>
      <c r="IL1304" s="1"/>
      <c r="IM1304" s="1"/>
      <c r="IN1304" s="1"/>
      <c r="IO1304" s="1"/>
      <c r="IP1304" s="1"/>
      <c r="IQ1304" s="1"/>
      <c r="IR1304" s="1"/>
      <c r="IS1304" s="1"/>
      <c r="IT1304" s="1"/>
      <c r="IU1304" s="1"/>
      <c r="IV1304" s="1"/>
      <c r="IW1304" s="1"/>
      <c r="IX1304" s="1"/>
      <c r="IY1304" s="1"/>
      <c r="IZ1304" s="1"/>
      <c r="JA1304" s="1"/>
      <c r="JB1304" s="1"/>
      <c r="JC1304" s="1"/>
      <c r="JD1304" s="1"/>
      <c r="JE1304" s="1"/>
      <c r="JF1304" s="1"/>
      <c r="JG1304" s="1"/>
      <c r="JH1304" s="1"/>
      <c r="JI1304" s="1"/>
      <c r="JJ1304" s="1"/>
      <c r="JK1304" s="1"/>
      <c r="JL1304" s="1"/>
      <c r="JM1304" s="1"/>
      <c r="JN1304" s="1"/>
      <c r="JO1304" s="1"/>
      <c r="JP1304" s="1"/>
      <c r="JQ1304" s="1"/>
      <c r="JR1304" s="1"/>
      <c r="JS1304" s="1"/>
      <c r="JT1304" s="1"/>
      <c r="JU1304" s="1"/>
      <c r="JV1304" s="1"/>
      <c r="JW1304" s="1"/>
      <c r="JX1304" s="1"/>
      <c r="JY1304" s="1"/>
      <c r="JZ1304" s="1"/>
      <c r="KA1304" s="1"/>
      <c r="KB1304" s="1"/>
      <c r="KC1304" s="1"/>
      <c r="KD1304" s="1"/>
      <c r="KE1304" s="1"/>
      <c r="KF1304" s="1"/>
      <c r="KG1304" s="1"/>
      <c r="KH1304" s="1"/>
      <c r="KI1304" s="1"/>
      <c r="KJ1304" s="1"/>
      <c r="KK1304" s="1"/>
      <c r="KL1304" s="1"/>
      <c r="KM1304" s="1"/>
      <c r="KN1304" s="1"/>
      <c r="KO1304" s="1"/>
      <c r="KP1304" s="1"/>
      <c r="KQ1304" s="1"/>
      <c r="KR1304" s="1"/>
      <c r="KS1304" s="1"/>
      <c r="KT1304" s="1"/>
      <c r="KU1304" s="1"/>
      <c r="KV1304" s="1"/>
      <c r="KW1304" s="1"/>
      <c r="KX1304" s="1"/>
      <c r="KY1304" s="1"/>
      <c r="KZ1304" s="1"/>
      <c r="LA1304" s="1"/>
      <c r="LB1304" s="1"/>
      <c r="LC1304" s="1"/>
      <c r="LD1304" s="1"/>
      <c r="LE1304" s="1"/>
      <c r="LF1304" s="1"/>
      <c r="LG1304" s="1"/>
      <c r="LH1304" s="1"/>
      <c r="LI1304" s="1"/>
      <c r="LJ1304" s="1"/>
      <c r="LK1304" s="1"/>
      <c r="LL1304" s="1"/>
      <c r="LM1304" s="1"/>
      <c r="LN1304" s="1"/>
      <c r="LO1304" s="1"/>
      <c r="LP1304" s="1"/>
      <c r="LQ1304" s="1"/>
      <c r="LR1304" s="1"/>
      <c r="LS1304" s="1"/>
      <c r="LT1304" s="1"/>
      <c r="LU1304" s="1"/>
      <c r="LV1304" s="1"/>
      <c r="LW1304" s="1"/>
      <c r="LX1304" s="1"/>
      <c r="LY1304" s="2">
        <v>4400</v>
      </c>
      <c r="LZ1304" s="1" t="s">
        <v>6784</v>
      </c>
      <c r="MA1304" s="1" t="s">
        <v>532</v>
      </c>
      <c r="MB1304" s="2">
        <v>1400</v>
      </c>
      <c r="MC1304" s="2">
        <v>0.32</v>
      </c>
      <c r="MD1304" s="1" t="s">
        <v>531</v>
      </c>
      <c r="ME1304" s="2">
        <v>1400</v>
      </c>
      <c r="MF1304" s="2">
        <v>1</v>
      </c>
      <c r="MG1304" s="2">
        <v>1800</v>
      </c>
      <c r="MH1304" s="2">
        <v>2</v>
      </c>
      <c r="MI1304" s="2">
        <v>2300</v>
      </c>
      <c r="MJ1304" s="2">
        <v>3</v>
      </c>
      <c r="MK1304" s="1"/>
      <c r="ML1304" s="1"/>
      <c r="MM1304" s="1"/>
      <c r="MN1304" s="1"/>
      <c r="MO1304" s="1"/>
      <c r="MP1304" s="1"/>
      <c r="MQ1304" s="3" t="s">
        <v>9344</v>
      </c>
      <c r="MR1304" s="1"/>
      <c r="MS1304" s="1" t="s">
        <v>6829</v>
      </c>
      <c r="MT1304" s="1" t="s">
        <v>6314</v>
      </c>
      <c r="MU1304" s="1"/>
      <c r="MV1304" s="1"/>
    </row>
    <row r="1305" spans="1:360" x14ac:dyDescent="0.25">
      <c r="A1305" s="2">
        <v>1235</v>
      </c>
      <c r="B1305" s="1" t="s">
        <v>6830</v>
      </c>
      <c r="C1305" s="1" t="s">
        <v>6831</v>
      </c>
      <c r="D1305" s="2">
        <v>274112171235</v>
      </c>
      <c r="E1305" s="1" t="s">
        <v>2371</v>
      </c>
      <c r="F1305" s="1" t="s">
        <v>2332</v>
      </c>
      <c r="G1305" s="3" t="s">
        <v>9517</v>
      </c>
      <c r="H1305" s="1" t="s">
        <v>2333</v>
      </c>
      <c r="I1305" s="1" t="s">
        <v>2372</v>
      </c>
      <c r="J1305" s="3" t="s">
        <v>9533</v>
      </c>
      <c r="K1305" s="1" t="s">
        <v>2373</v>
      </c>
      <c r="L1305" s="1" t="s">
        <v>2374</v>
      </c>
      <c r="M1305" s="3" t="s">
        <v>9534</v>
      </c>
      <c r="N1305" s="1" t="s">
        <v>2375</v>
      </c>
      <c r="O1305" s="1" t="s">
        <v>2376</v>
      </c>
      <c r="P1305" s="1"/>
      <c r="Q1305" s="1" t="s">
        <v>2380</v>
      </c>
      <c r="R1305" s="2">
        <v>2741</v>
      </c>
      <c r="S1305" s="1" t="s">
        <v>593</v>
      </c>
      <c r="T1305" s="1"/>
      <c r="U1305" s="1"/>
      <c r="V1305" s="1"/>
      <c r="W1305" s="1" t="s">
        <v>6832</v>
      </c>
      <c r="X1305" s="1"/>
      <c r="Y1305" s="4">
        <v>43080</v>
      </c>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c r="GP1305" s="1"/>
      <c r="GQ1305" s="1"/>
      <c r="GR1305" s="1"/>
      <c r="GS1305" s="1"/>
      <c r="GT1305" s="1"/>
      <c r="GU1305" s="1"/>
      <c r="GV1305" s="1"/>
      <c r="GW1305" s="1"/>
      <c r="GX1305" s="1"/>
      <c r="GY1305" s="1"/>
      <c r="GZ1305" s="1"/>
      <c r="HA1305" s="1"/>
      <c r="HB1305" s="1"/>
      <c r="HC1305" s="1"/>
      <c r="HD1305" s="1"/>
      <c r="HE1305" s="1"/>
      <c r="HF1305" s="1"/>
      <c r="HG1305" s="1"/>
      <c r="HH1305" s="1"/>
      <c r="HI1305" s="1"/>
      <c r="HJ1305" s="1"/>
      <c r="HK1305" s="1"/>
      <c r="HL1305" s="1"/>
      <c r="HM1305" s="1"/>
      <c r="HN1305" s="1"/>
      <c r="HO1305" s="1"/>
      <c r="HP1305" s="1"/>
      <c r="HQ1305" s="1"/>
      <c r="HR1305" s="1"/>
      <c r="HS1305" s="1"/>
      <c r="HT1305" s="1"/>
      <c r="HU1305" s="1"/>
      <c r="HV1305" s="1"/>
      <c r="HW1305" s="1"/>
      <c r="HX1305" s="1"/>
      <c r="HY1305" s="1"/>
      <c r="HZ1305" s="1"/>
      <c r="IA1305" s="1"/>
      <c r="IB1305" s="1"/>
      <c r="IC1305" s="1"/>
      <c r="ID1305" s="1"/>
      <c r="IE1305" s="1"/>
      <c r="IF1305" s="1"/>
      <c r="IG1305" s="1"/>
      <c r="IH1305" s="1"/>
      <c r="II1305" s="1"/>
      <c r="IJ1305" s="1"/>
      <c r="IK1305" s="1"/>
      <c r="IL1305" s="1"/>
      <c r="IM1305" s="1"/>
      <c r="IN1305" s="1"/>
      <c r="IO1305" s="1"/>
      <c r="IP1305" s="1"/>
      <c r="IQ1305" s="1"/>
      <c r="IR1305" s="1"/>
      <c r="IS1305" s="1"/>
      <c r="IT1305" s="1"/>
      <c r="IU1305" s="1"/>
      <c r="IV1305" s="1"/>
      <c r="IW1305" s="1"/>
      <c r="IX1305" s="1"/>
      <c r="IY1305" s="1"/>
      <c r="IZ1305" s="1"/>
      <c r="JA1305" s="1"/>
      <c r="JB1305" s="1"/>
      <c r="JC1305" s="1"/>
      <c r="JD1305" s="1"/>
      <c r="JE1305" s="1"/>
      <c r="JF1305" s="1"/>
      <c r="JG1305" s="1"/>
      <c r="JH1305" s="1"/>
      <c r="JI1305" s="1"/>
      <c r="JJ1305" s="1"/>
      <c r="JK1305" s="1"/>
      <c r="JL1305" s="1"/>
      <c r="JM1305" s="1"/>
      <c r="JN1305" s="1"/>
      <c r="JO1305" s="1"/>
      <c r="JP1305" s="1"/>
      <c r="JQ1305" s="1"/>
      <c r="JR1305" s="1"/>
      <c r="JS1305" s="1"/>
      <c r="JT1305" s="1"/>
      <c r="JU1305" s="1"/>
      <c r="JV1305" s="1"/>
      <c r="JW1305" s="1"/>
      <c r="JX1305" s="1"/>
      <c r="JY1305" s="1"/>
      <c r="JZ1305" s="1"/>
      <c r="KA1305" s="1"/>
      <c r="KB1305" s="1"/>
      <c r="KC1305" s="1"/>
      <c r="KD1305" s="1"/>
      <c r="KE1305" s="1"/>
      <c r="KF1305" s="1"/>
      <c r="KG1305" s="1"/>
      <c r="KH1305" s="1"/>
      <c r="KI1305" s="1"/>
      <c r="KJ1305" s="1"/>
      <c r="KK1305" s="1"/>
      <c r="KL1305" s="1"/>
      <c r="KM1305" s="1"/>
      <c r="KN1305" s="1"/>
      <c r="KO1305" s="1"/>
      <c r="KP1305" s="1"/>
      <c r="KQ1305" s="1"/>
      <c r="KR1305" s="1"/>
      <c r="KS1305" s="1"/>
      <c r="KT1305" s="1"/>
      <c r="KU1305" s="1"/>
      <c r="KV1305" s="1"/>
      <c r="KW1305" s="1"/>
      <c r="KX1305" s="1"/>
      <c r="KY1305" s="1"/>
      <c r="KZ1305" s="1"/>
      <c r="LA1305" s="1"/>
      <c r="LB1305" s="1"/>
      <c r="LC1305" s="1"/>
      <c r="LD1305" s="1"/>
      <c r="LE1305" s="1"/>
      <c r="LF1305" s="1"/>
      <c r="LG1305" s="1"/>
      <c r="LH1305" s="1"/>
      <c r="LI1305" s="1"/>
      <c r="LJ1305" s="1"/>
      <c r="LK1305" s="1"/>
      <c r="LL1305" s="1"/>
      <c r="LM1305" s="1"/>
      <c r="LN1305" s="1"/>
      <c r="LO1305" s="1"/>
      <c r="LP1305" s="1"/>
      <c r="LQ1305" s="1"/>
      <c r="LR1305" s="1"/>
      <c r="LS1305" s="1"/>
      <c r="LT1305" s="1"/>
      <c r="LU1305" s="1"/>
      <c r="LV1305" s="1"/>
      <c r="LW1305" s="1"/>
      <c r="LX1305" s="1"/>
      <c r="LY1305" s="2">
        <v>4400</v>
      </c>
      <c r="LZ1305" s="1" t="s">
        <v>6784</v>
      </c>
      <c r="MA1305" s="1" t="s">
        <v>532</v>
      </c>
      <c r="MB1305" s="2">
        <v>1500</v>
      </c>
      <c r="MC1305" s="2">
        <v>0.34</v>
      </c>
      <c r="MD1305" s="1" t="s">
        <v>531</v>
      </c>
      <c r="ME1305" s="2">
        <v>1500</v>
      </c>
      <c r="MF1305" s="2">
        <v>1</v>
      </c>
      <c r="MG1305" s="2">
        <v>2000</v>
      </c>
      <c r="MH1305" s="2">
        <v>2</v>
      </c>
      <c r="MI1305" s="2">
        <v>2300</v>
      </c>
      <c r="MJ1305" s="2">
        <v>3</v>
      </c>
      <c r="MK1305" s="1"/>
      <c r="ML1305" s="1"/>
      <c r="MM1305" s="1"/>
      <c r="MN1305" s="1"/>
      <c r="MO1305" s="1"/>
      <c r="MP1305" s="1"/>
      <c r="MQ1305" s="3" t="s">
        <v>9333</v>
      </c>
      <c r="MR1305" s="1"/>
      <c r="MS1305" s="1" t="s">
        <v>6833</v>
      </c>
      <c r="MT1305" s="1" t="s">
        <v>6314</v>
      </c>
      <c r="MU1305" s="1"/>
      <c r="MV1305" s="1"/>
    </row>
    <row r="1306" spans="1:360" x14ac:dyDescent="0.25">
      <c r="A1306" s="2">
        <v>1236</v>
      </c>
      <c r="B1306" s="1" t="s">
        <v>6834</v>
      </c>
      <c r="C1306" s="1" t="s">
        <v>6835</v>
      </c>
      <c r="D1306" s="2">
        <v>805512171236</v>
      </c>
      <c r="E1306" s="1" t="s">
        <v>2371</v>
      </c>
      <c r="F1306" s="1" t="s">
        <v>2332</v>
      </c>
      <c r="G1306" s="3" t="s">
        <v>9517</v>
      </c>
      <c r="H1306" s="1" t="s">
        <v>2333</v>
      </c>
      <c r="I1306" s="1" t="s">
        <v>2438</v>
      </c>
      <c r="J1306" s="3" t="s">
        <v>9542</v>
      </c>
      <c r="K1306" s="1" t="s">
        <v>2439</v>
      </c>
      <c r="L1306" s="1" t="s">
        <v>2440</v>
      </c>
      <c r="M1306" s="3" t="s">
        <v>9543</v>
      </c>
      <c r="N1306" s="1" t="s">
        <v>2439</v>
      </c>
      <c r="O1306" s="1" t="s">
        <v>2441</v>
      </c>
      <c r="P1306" s="1"/>
      <c r="Q1306" s="1" t="s">
        <v>2446</v>
      </c>
      <c r="R1306" s="2">
        <v>8055</v>
      </c>
      <c r="S1306" s="1" t="s">
        <v>593</v>
      </c>
      <c r="T1306" s="1"/>
      <c r="U1306" s="1"/>
      <c r="V1306" s="1"/>
      <c r="W1306" s="1" t="s">
        <v>6836</v>
      </c>
      <c r="X1306" s="1"/>
      <c r="Y1306" s="4">
        <v>43080</v>
      </c>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c r="GP1306" s="1"/>
      <c r="GQ1306" s="1"/>
      <c r="GR1306" s="1"/>
      <c r="GS1306" s="1"/>
      <c r="GT1306" s="1"/>
      <c r="GU1306" s="1"/>
      <c r="GV1306" s="1"/>
      <c r="GW1306" s="1"/>
      <c r="GX1306" s="1"/>
      <c r="GY1306" s="1"/>
      <c r="GZ1306" s="1"/>
      <c r="HA1306" s="1"/>
      <c r="HB1306" s="1"/>
      <c r="HC1306" s="1"/>
      <c r="HD1306" s="1"/>
      <c r="HE1306" s="1"/>
      <c r="HF1306" s="1"/>
      <c r="HG1306" s="1"/>
      <c r="HH1306" s="1"/>
      <c r="HI1306" s="1"/>
      <c r="HJ1306" s="1"/>
      <c r="HK1306" s="1"/>
      <c r="HL1306" s="1"/>
      <c r="HM1306" s="1"/>
      <c r="HN1306" s="1"/>
      <c r="HO1306" s="1"/>
      <c r="HP1306" s="1"/>
      <c r="HQ1306" s="1"/>
      <c r="HR1306" s="1"/>
      <c r="HS1306" s="1"/>
      <c r="HT1306" s="1"/>
      <c r="HU1306" s="1"/>
      <c r="HV1306" s="1"/>
      <c r="HW1306" s="1"/>
      <c r="HX1306" s="1"/>
      <c r="HY1306" s="1"/>
      <c r="HZ1306" s="1"/>
      <c r="IA1306" s="1"/>
      <c r="IB1306" s="1"/>
      <c r="IC1306" s="1"/>
      <c r="ID1306" s="1"/>
      <c r="IE1306" s="1"/>
      <c r="IF1306" s="1"/>
      <c r="IG1306" s="1"/>
      <c r="IH1306" s="1"/>
      <c r="II1306" s="1"/>
      <c r="IJ1306" s="1"/>
      <c r="IK1306" s="1"/>
      <c r="IL1306" s="1"/>
      <c r="IM1306" s="1"/>
      <c r="IN1306" s="1"/>
      <c r="IO1306" s="1"/>
      <c r="IP1306" s="1"/>
      <c r="IQ1306" s="1"/>
      <c r="IR1306" s="1"/>
      <c r="IS1306" s="1"/>
      <c r="IT1306" s="1"/>
      <c r="IU1306" s="1"/>
      <c r="IV1306" s="1"/>
      <c r="IW1306" s="1"/>
      <c r="IX1306" s="1"/>
      <c r="IY1306" s="1"/>
      <c r="IZ1306" s="1"/>
      <c r="JA1306" s="1"/>
      <c r="JB1306" s="1"/>
      <c r="JC1306" s="1"/>
      <c r="JD1306" s="1"/>
      <c r="JE1306" s="1"/>
      <c r="JF1306" s="1"/>
      <c r="JG1306" s="1"/>
      <c r="JH1306" s="1"/>
      <c r="JI1306" s="1"/>
      <c r="JJ1306" s="1"/>
      <c r="JK1306" s="1"/>
      <c r="JL1306" s="1"/>
      <c r="JM1306" s="1"/>
      <c r="JN1306" s="1"/>
      <c r="JO1306" s="1"/>
      <c r="JP1306" s="1"/>
      <c r="JQ1306" s="1"/>
      <c r="JR1306" s="1"/>
      <c r="JS1306" s="1"/>
      <c r="JT1306" s="1"/>
      <c r="JU1306" s="1"/>
      <c r="JV1306" s="1"/>
      <c r="JW1306" s="1"/>
      <c r="JX1306" s="1"/>
      <c r="JY1306" s="1"/>
      <c r="JZ1306" s="1"/>
      <c r="KA1306" s="1"/>
      <c r="KB1306" s="1"/>
      <c r="KC1306" s="1"/>
      <c r="KD1306" s="1"/>
      <c r="KE1306" s="1"/>
      <c r="KF1306" s="1"/>
      <c r="KG1306" s="1"/>
      <c r="KH1306" s="1"/>
      <c r="KI1306" s="1"/>
      <c r="KJ1306" s="1"/>
      <c r="KK1306" s="1"/>
      <c r="KL1306" s="1"/>
      <c r="KM1306" s="1"/>
      <c r="KN1306" s="1"/>
      <c r="KO1306" s="1"/>
      <c r="KP1306" s="1"/>
      <c r="KQ1306" s="1"/>
      <c r="KR1306" s="1"/>
      <c r="KS1306" s="1"/>
      <c r="KT1306" s="1"/>
      <c r="KU1306" s="1"/>
      <c r="KV1306" s="1"/>
      <c r="KW1306" s="1"/>
      <c r="KX1306" s="1"/>
      <c r="KY1306" s="1"/>
      <c r="KZ1306" s="1"/>
      <c r="LA1306" s="1"/>
      <c r="LB1306" s="1"/>
      <c r="LC1306" s="1"/>
      <c r="LD1306" s="1"/>
      <c r="LE1306" s="1"/>
      <c r="LF1306" s="1"/>
      <c r="LG1306" s="1"/>
      <c r="LH1306" s="1"/>
      <c r="LI1306" s="1"/>
      <c r="LJ1306" s="1"/>
      <c r="LK1306" s="1"/>
      <c r="LL1306" s="1"/>
      <c r="LM1306" s="1"/>
      <c r="LN1306" s="1"/>
      <c r="LO1306" s="1"/>
      <c r="LP1306" s="1"/>
      <c r="LQ1306" s="1"/>
      <c r="LR1306" s="1"/>
      <c r="LS1306" s="1"/>
      <c r="LT1306" s="1"/>
      <c r="LU1306" s="1"/>
      <c r="LV1306" s="1"/>
      <c r="LW1306" s="1"/>
      <c r="LX1306" s="1"/>
      <c r="LY1306" s="2">
        <v>4400</v>
      </c>
      <c r="LZ1306" s="1" t="s">
        <v>6784</v>
      </c>
      <c r="MA1306" s="1" t="s">
        <v>532</v>
      </c>
      <c r="MB1306" s="2">
        <v>4000</v>
      </c>
      <c r="MC1306" s="2">
        <v>0.91</v>
      </c>
      <c r="MD1306" s="1" t="s">
        <v>531</v>
      </c>
      <c r="ME1306" s="2">
        <v>4000</v>
      </c>
      <c r="MF1306" s="2">
        <v>3</v>
      </c>
      <c r="MG1306" s="2">
        <v>5000</v>
      </c>
      <c r="MH1306" s="2">
        <v>6</v>
      </c>
      <c r="MI1306" s="1"/>
      <c r="MJ1306" s="1"/>
      <c r="MK1306" s="1"/>
      <c r="ML1306" s="1"/>
      <c r="MM1306" s="1"/>
      <c r="MN1306" s="1"/>
      <c r="MO1306" s="1"/>
      <c r="MP1306" s="1"/>
      <c r="MQ1306" s="3" t="s">
        <v>9330</v>
      </c>
      <c r="MR1306" s="1"/>
      <c r="MS1306" s="1" t="s">
        <v>6837</v>
      </c>
      <c r="MT1306" s="1" t="s">
        <v>2500</v>
      </c>
      <c r="MU1306" s="1"/>
      <c r="MV1306" s="1"/>
    </row>
    <row r="1307" spans="1:360" x14ac:dyDescent="0.25">
      <c r="A1307" s="2">
        <v>1237</v>
      </c>
      <c r="B1307" s="1" t="s">
        <v>6838</v>
      </c>
      <c r="C1307" s="1" t="s">
        <v>6839</v>
      </c>
      <c r="D1307" s="2">
        <v>805512171237</v>
      </c>
      <c r="E1307" s="1" t="s">
        <v>2371</v>
      </c>
      <c r="F1307" s="1" t="s">
        <v>2332</v>
      </c>
      <c r="G1307" s="3" t="s">
        <v>9517</v>
      </c>
      <c r="H1307" s="1" t="s">
        <v>2333</v>
      </c>
      <c r="I1307" s="1" t="s">
        <v>2438</v>
      </c>
      <c r="J1307" s="3" t="s">
        <v>9542</v>
      </c>
      <c r="K1307" s="1" t="s">
        <v>2439</v>
      </c>
      <c r="L1307" s="1" t="s">
        <v>2440</v>
      </c>
      <c r="M1307" s="3" t="s">
        <v>9543</v>
      </c>
      <c r="N1307" s="1" t="s">
        <v>2439</v>
      </c>
      <c r="O1307" s="1" t="s">
        <v>2441</v>
      </c>
      <c r="P1307" s="1"/>
      <c r="Q1307" s="1" t="s">
        <v>2446</v>
      </c>
      <c r="R1307" s="2">
        <v>8055</v>
      </c>
      <c r="S1307" s="1" t="s">
        <v>593</v>
      </c>
      <c r="T1307" s="1"/>
      <c r="U1307" s="1"/>
      <c r="V1307" s="1"/>
      <c r="W1307" s="1" t="s">
        <v>6840</v>
      </c>
      <c r="X1307" s="1"/>
      <c r="Y1307" s="4">
        <v>43080</v>
      </c>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c r="GP1307" s="1"/>
      <c r="GQ1307" s="1"/>
      <c r="GR1307" s="1"/>
      <c r="GS1307" s="1"/>
      <c r="GT1307" s="1"/>
      <c r="GU1307" s="1"/>
      <c r="GV1307" s="1"/>
      <c r="GW1307" s="1"/>
      <c r="GX1307" s="1"/>
      <c r="GY1307" s="1"/>
      <c r="GZ1307" s="1"/>
      <c r="HA1307" s="1"/>
      <c r="HB1307" s="1"/>
      <c r="HC1307" s="1"/>
      <c r="HD1307" s="1"/>
      <c r="HE1307" s="1"/>
      <c r="HF1307" s="1"/>
      <c r="HG1307" s="1"/>
      <c r="HH1307" s="1"/>
      <c r="HI1307" s="1"/>
      <c r="HJ1307" s="1"/>
      <c r="HK1307" s="1"/>
      <c r="HL1307" s="1"/>
      <c r="HM1307" s="1"/>
      <c r="HN1307" s="1"/>
      <c r="HO1307" s="1"/>
      <c r="HP1307" s="1"/>
      <c r="HQ1307" s="1"/>
      <c r="HR1307" s="1"/>
      <c r="HS1307" s="1"/>
      <c r="HT1307" s="1"/>
      <c r="HU1307" s="1"/>
      <c r="HV1307" s="1"/>
      <c r="HW1307" s="1"/>
      <c r="HX1307" s="1"/>
      <c r="HY1307" s="1"/>
      <c r="HZ1307" s="1"/>
      <c r="IA1307" s="1"/>
      <c r="IB1307" s="1"/>
      <c r="IC1307" s="1"/>
      <c r="ID1307" s="1"/>
      <c r="IE1307" s="1"/>
      <c r="IF1307" s="1"/>
      <c r="IG1307" s="1"/>
      <c r="IH1307" s="1"/>
      <c r="II1307" s="1"/>
      <c r="IJ1307" s="1"/>
      <c r="IK1307" s="1"/>
      <c r="IL1307" s="1"/>
      <c r="IM1307" s="1"/>
      <c r="IN1307" s="1"/>
      <c r="IO1307" s="1"/>
      <c r="IP1307" s="1"/>
      <c r="IQ1307" s="1"/>
      <c r="IR1307" s="1"/>
      <c r="IS1307" s="1"/>
      <c r="IT1307" s="1"/>
      <c r="IU1307" s="1"/>
      <c r="IV1307" s="1"/>
      <c r="IW1307" s="1"/>
      <c r="IX1307" s="1"/>
      <c r="IY1307" s="1"/>
      <c r="IZ1307" s="1"/>
      <c r="JA1307" s="1"/>
      <c r="JB1307" s="1"/>
      <c r="JC1307" s="1"/>
      <c r="JD1307" s="1"/>
      <c r="JE1307" s="1"/>
      <c r="JF1307" s="1"/>
      <c r="JG1307" s="1"/>
      <c r="JH1307" s="1"/>
      <c r="JI1307" s="1"/>
      <c r="JJ1307" s="1"/>
      <c r="JK1307" s="1"/>
      <c r="JL1307" s="1"/>
      <c r="JM1307" s="1"/>
      <c r="JN1307" s="1"/>
      <c r="JO1307" s="1"/>
      <c r="JP1307" s="1"/>
      <c r="JQ1307" s="1"/>
      <c r="JR1307" s="1"/>
      <c r="JS1307" s="1"/>
      <c r="JT1307" s="1"/>
      <c r="JU1307" s="1"/>
      <c r="JV1307" s="1"/>
      <c r="JW1307" s="1"/>
      <c r="JX1307" s="1"/>
      <c r="JY1307" s="1"/>
      <c r="JZ1307" s="1"/>
      <c r="KA1307" s="1"/>
      <c r="KB1307" s="1"/>
      <c r="KC1307" s="1"/>
      <c r="KD1307" s="1"/>
      <c r="KE1307" s="1"/>
      <c r="KF1307" s="1"/>
      <c r="KG1307" s="1"/>
      <c r="KH1307" s="1"/>
      <c r="KI1307" s="1"/>
      <c r="KJ1307" s="1"/>
      <c r="KK1307" s="1"/>
      <c r="KL1307" s="1"/>
      <c r="KM1307" s="1"/>
      <c r="KN1307" s="1"/>
      <c r="KO1307" s="1"/>
      <c r="KP1307" s="1"/>
      <c r="KQ1307" s="1"/>
      <c r="KR1307" s="1"/>
      <c r="KS1307" s="1"/>
      <c r="KT1307" s="1"/>
      <c r="KU1307" s="1"/>
      <c r="KV1307" s="1"/>
      <c r="KW1307" s="1"/>
      <c r="KX1307" s="1"/>
      <c r="KY1307" s="1"/>
      <c r="KZ1307" s="1"/>
      <c r="LA1307" s="1"/>
      <c r="LB1307" s="1"/>
      <c r="LC1307" s="1"/>
      <c r="LD1307" s="1"/>
      <c r="LE1307" s="1"/>
      <c r="LF1307" s="1"/>
      <c r="LG1307" s="1"/>
      <c r="LH1307" s="1"/>
      <c r="LI1307" s="1"/>
      <c r="LJ1307" s="1"/>
      <c r="LK1307" s="1"/>
      <c r="LL1307" s="1"/>
      <c r="LM1307" s="1"/>
      <c r="LN1307" s="1"/>
      <c r="LO1307" s="1"/>
      <c r="LP1307" s="1"/>
      <c r="LQ1307" s="1"/>
      <c r="LR1307" s="1"/>
      <c r="LS1307" s="1"/>
      <c r="LT1307" s="1"/>
      <c r="LU1307" s="1"/>
      <c r="LV1307" s="1"/>
      <c r="LW1307" s="1"/>
      <c r="LX1307" s="1"/>
      <c r="LY1307" s="2">
        <v>4400</v>
      </c>
      <c r="LZ1307" s="1" t="s">
        <v>6784</v>
      </c>
      <c r="MA1307" s="1" t="s">
        <v>532</v>
      </c>
      <c r="MB1307" s="2">
        <v>4500</v>
      </c>
      <c r="MC1307" s="2">
        <v>1.02</v>
      </c>
      <c r="MD1307" s="1" t="s">
        <v>532</v>
      </c>
      <c r="ME1307" s="1"/>
      <c r="MF1307" s="1"/>
      <c r="MG1307" s="1"/>
      <c r="MH1307" s="1"/>
      <c r="MI1307" s="1"/>
      <c r="MJ1307" s="1"/>
      <c r="MK1307" s="1"/>
      <c r="ML1307" s="1"/>
      <c r="MM1307" s="1"/>
      <c r="MN1307" s="1"/>
      <c r="MO1307" s="1"/>
      <c r="MP1307" s="1"/>
      <c r="MQ1307" s="3" t="s">
        <v>9330</v>
      </c>
      <c r="MR1307" s="1"/>
      <c r="MS1307" s="1" t="s">
        <v>6842</v>
      </c>
      <c r="MT1307" s="1" t="s">
        <v>6841</v>
      </c>
      <c r="MU1307" s="1"/>
      <c r="MV1307" s="1"/>
    </row>
    <row r="1308" spans="1:360" x14ac:dyDescent="0.25">
      <c r="A1308" s="2">
        <v>1238</v>
      </c>
      <c r="B1308" s="1" t="s">
        <v>6843</v>
      </c>
      <c r="C1308" s="1" t="s">
        <v>6844</v>
      </c>
      <c r="D1308" s="2">
        <v>805512171238</v>
      </c>
      <c r="E1308" s="1" t="s">
        <v>2371</v>
      </c>
      <c r="F1308" s="1" t="s">
        <v>2332</v>
      </c>
      <c r="G1308" s="3" t="s">
        <v>9517</v>
      </c>
      <c r="H1308" s="1" t="s">
        <v>2333</v>
      </c>
      <c r="I1308" s="1" t="s">
        <v>2438</v>
      </c>
      <c r="J1308" s="3" t="s">
        <v>9542</v>
      </c>
      <c r="K1308" s="1" t="s">
        <v>2439</v>
      </c>
      <c r="L1308" s="1" t="s">
        <v>2440</v>
      </c>
      <c r="M1308" s="3" t="s">
        <v>9543</v>
      </c>
      <c r="N1308" s="1" t="s">
        <v>2439</v>
      </c>
      <c r="O1308" s="1" t="s">
        <v>2441</v>
      </c>
      <c r="P1308" s="1"/>
      <c r="Q1308" s="1" t="s">
        <v>2446</v>
      </c>
      <c r="R1308" s="2">
        <v>8055</v>
      </c>
      <c r="S1308" s="1" t="s">
        <v>593</v>
      </c>
      <c r="T1308" s="1"/>
      <c r="U1308" s="1"/>
      <c r="V1308" s="1"/>
      <c r="W1308" s="1" t="s">
        <v>6845</v>
      </c>
      <c r="X1308" s="1"/>
      <c r="Y1308" s="4">
        <v>43080</v>
      </c>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c r="GP1308" s="1"/>
      <c r="GQ1308" s="1"/>
      <c r="GR1308" s="1"/>
      <c r="GS1308" s="1"/>
      <c r="GT1308" s="1"/>
      <c r="GU1308" s="1"/>
      <c r="GV1308" s="1"/>
      <c r="GW1308" s="1"/>
      <c r="GX1308" s="1"/>
      <c r="GY1308" s="1"/>
      <c r="GZ1308" s="1"/>
      <c r="HA1308" s="1"/>
      <c r="HB1308" s="1"/>
      <c r="HC1308" s="1"/>
      <c r="HD1308" s="1"/>
      <c r="HE1308" s="1"/>
      <c r="HF1308" s="1"/>
      <c r="HG1308" s="1"/>
      <c r="HH1308" s="1"/>
      <c r="HI1308" s="1"/>
      <c r="HJ1308" s="1"/>
      <c r="HK1308" s="1"/>
      <c r="HL1308" s="1"/>
      <c r="HM1308" s="1"/>
      <c r="HN1308" s="1"/>
      <c r="HO1308" s="1"/>
      <c r="HP1308" s="1"/>
      <c r="HQ1308" s="1"/>
      <c r="HR1308" s="1"/>
      <c r="HS1308" s="1"/>
      <c r="HT1308" s="1"/>
      <c r="HU1308" s="1"/>
      <c r="HV1308" s="1"/>
      <c r="HW1308" s="1"/>
      <c r="HX1308" s="1"/>
      <c r="HY1308" s="1"/>
      <c r="HZ1308" s="1"/>
      <c r="IA1308" s="1"/>
      <c r="IB1308" s="1"/>
      <c r="IC1308" s="1"/>
      <c r="ID1308" s="1"/>
      <c r="IE1308" s="1"/>
      <c r="IF1308" s="1"/>
      <c r="IG1308" s="1"/>
      <c r="IH1308" s="1"/>
      <c r="II1308" s="1"/>
      <c r="IJ1308" s="1"/>
      <c r="IK1308" s="1"/>
      <c r="IL1308" s="1"/>
      <c r="IM1308" s="1"/>
      <c r="IN1308" s="1"/>
      <c r="IO1308" s="1"/>
      <c r="IP1308" s="1"/>
      <c r="IQ1308" s="1"/>
      <c r="IR1308" s="1"/>
      <c r="IS1308" s="1"/>
      <c r="IT1308" s="1"/>
      <c r="IU1308" s="1"/>
      <c r="IV1308" s="1"/>
      <c r="IW1308" s="1"/>
      <c r="IX1308" s="1"/>
      <c r="IY1308" s="1"/>
      <c r="IZ1308" s="1"/>
      <c r="JA1308" s="1"/>
      <c r="JB1308" s="1"/>
      <c r="JC1308" s="1"/>
      <c r="JD1308" s="1"/>
      <c r="JE1308" s="1"/>
      <c r="JF1308" s="1"/>
      <c r="JG1308" s="1"/>
      <c r="JH1308" s="1"/>
      <c r="JI1308" s="1"/>
      <c r="JJ1308" s="1"/>
      <c r="JK1308" s="1"/>
      <c r="JL1308" s="1"/>
      <c r="JM1308" s="1"/>
      <c r="JN1308" s="1"/>
      <c r="JO1308" s="1"/>
      <c r="JP1308" s="1"/>
      <c r="JQ1308" s="1"/>
      <c r="JR1308" s="1"/>
      <c r="JS1308" s="1"/>
      <c r="JT1308" s="1"/>
      <c r="JU1308" s="1"/>
      <c r="JV1308" s="1"/>
      <c r="JW1308" s="1"/>
      <c r="JX1308" s="1"/>
      <c r="JY1308" s="1"/>
      <c r="JZ1308" s="1"/>
      <c r="KA1308" s="1"/>
      <c r="KB1308" s="1"/>
      <c r="KC1308" s="1"/>
      <c r="KD1308" s="1"/>
      <c r="KE1308" s="1"/>
      <c r="KF1308" s="1"/>
      <c r="KG1308" s="1"/>
      <c r="KH1308" s="1"/>
      <c r="KI1308" s="1"/>
      <c r="KJ1308" s="1"/>
      <c r="KK1308" s="1"/>
      <c r="KL1308" s="1"/>
      <c r="KM1308" s="1"/>
      <c r="KN1308" s="1"/>
      <c r="KO1308" s="1"/>
      <c r="KP1308" s="1"/>
      <c r="KQ1308" s="1"/>
      <c r="KR1308" s="1"/>
      <c r="KS1308" s="1"/>
      <c r="KT1308" s="1"/>
      <c r="KU1308" s="1"/>
      <c r="KV1308" s="1"/>
      <c r="KW1308" s="1"/>
      <c r="KX1308" s="1"/>
      <c r="KY1308" s="1"/>
      <c r="KZ1308" s="1"/>
      <c r="LA1308" s="1"/>
      <c r="LB1308" s="1"/>
      <c r="LC1308" s="1"/>
      <c r="LD1308" s="1"/>
      <c r="LE1308" s="1"/>
      <c r="LF1308" s="1"/>
      <c r="LG1308" s="1"/>
      <c r="LH1308" s="1"/>
      <c r="LI1308" s="1"/>
      <c r="LJ1308" s="1"/>
      <c r="LK1308" s="1"/>
      <c r="LL1308" s="1"/>
      <c r="LM1308" s="1"/>
      <c r="LN1308" s="1"/>
      <c r="LO1308" s="1"/>
      <c r="LP1308" s="1"/>
      <c r="LQ1308" s="1"/>
      <c r="LR1308" s="1"/>
      <c r="LS1308" s="1"/>
      <c r="LT1308" s="1"/>
      <c r="LU1308" s="1"/>
      <c r="LV1308" s="1"/>
      <c r="LW1308" s="1"/>
      <c r="LX1308" s="1"/>
      <c r="LY1308" s="2">
        <v>4000</v>
      </c>
      <c r="LZ1308" s="1" t="s">
        <v>6784</v>
      </c>
      <c r="MA1308" s="1" t="s">
        <v>532</v>
      </c>
      <c r="MB1308" s="2">
        <v>4000</v>
      </c>
      <c r="MC1308" s="2">
        <v>1</v>
      </c>
      <c r="MD1308" s="1" t="s">
        <v>532</v>
      </c>
      <c r="ME1308" s="1"/>
      <c r="MF1308" s="1"/>
      <c r="MG1308" s="1"/>
      <c r="MH1308" s="1"/>
      <c r="MI1308" s="1"/>
      <c r="MJ1308" s="1"/>
      <c r="MK1308" s="1"/>
      <c r="ML1308" s="1"/>
      <c r="MM1308" s="1"/>
      <c r="MN1308" s="1"/>
      <c r="MO1308" s="1"/>
      <c r="MP1308" s="1"/>
      <c r="MQ1308" s="3" t="s">
        <v>9330</v>
      </c>
      <c r="MR1308" s="1"/>
      <c r="MS1308" s="1" t="s">
        <v>6846</v>
      </c>
      <c r="MT1308" s="1" t="s">
        <v>6841</v>
      </c>
      <c r="MU1308" s="1"/>
      <c r="MV1308" s="1"/>
    </row>
    <row r="1309" spans="1:360" x14ac:dyDescent="0.25">
      <c r="A1309" s="2">
        <v>1239</v>
      </c>
      <c r="B1309" s="1" t="s">
        <v>6847</v>
      </c>
      <c r="C1309" s="1" t="s">
        <v>6848</v>
      </c>
      <c r="D1309" s="2">
        <v>715412171239</v>
      </c>
      <c r="E1309" s="1" t="s">
        <v>363</v>
      </c>
      <c r="F1309" s="1" t="s">
        <v>364</v>
      </c>
      <c r="G1309" s="3" t="s">
        <v>9321</v>
      </c>
      <c r="H1309" s="1" t="s">
        <v>365</v>
      </c>
      <c r="I1309" s="1" t="s">
        <v>2144</v>
      </c>
      <c r="J1309" s="3" t="s">
        <v>9437</v>
      </c>
      <c r="K1309" s="1" t="s">
        <v>365</v>
      </c>
      <c r="L1309" s="1" t="s">
        <v>2504</v>
      </c>
      <c r="M1309" s="3" t="s">
        <v>9559</v>
      </c>
      <c r="N1309" s="1" t="s">
        <v>2505</v>
      </c>
      <c r="O1309" s="1" t="s">
        <v>2506</v>
      </c>
      <c r="P1309" s="1"/>
      <c r="Q1309" s="1" t="s">
        <v>2510</v>
      </c>
      <c r="R1309" s="2">
        <v>7154</v>
      </c>
      <c r="S1309" s="1" t="s">
        <v>593</v>
      </c>
      <c r="T1309" s="1"/>
      <c r="U1309" s="1"/>
      <c r="V1309" s="1"/>
      <c r="W1309" s="1" t="s">
        <v>6849</v>
      </c>
      <c r="X1309" s="1"/>
      <c r="Y1309" s="4">
        <v>43080</v>
      </c>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c r="GP1309" s="1"/>
      <c r="GQ1309" s="1"/>
      <c r="GR1309" s="1"/>
      <c r="GS1309" s="1"/>
      <c r="GT1309" s="1"/>
      <c r="GU1309" s="1"/>
      <c r="GV1309" s="1"/>
      <c r="GW1309" s="1"/>
      <c r="GX1309" s="1"/>
      <c r="GY1309" s="1"/>
      <c r="GZ1309" s="1"/>
      <c r="HA1309" s="1"/>
      <c r="HB1309" s="1"/>
      <c r="HC1309" s="1"/>
      <c r="HD1309" s="1"/>
      <c r="HE1309" s="1"/>
      <c r="HF1309" s="1"/>
      <c r="HG1309" s="1"/>
      <c r="HH1309" s="1"/>
      <c r="HI1309" s="1"/>
      <c r="HJ1309" s="1"/>
      <c r="HK1309" s="1"/>
      <c r="HL1309" s="1"/>
      <c r="HM1309" s="1"/>
      <c r="HN1309" s="1"/>
      <c r="HO1309" s="1"/>
      <c r="HP1309" s="1"/>
      <c r="HQ1309" s="1"/>
      <c r="HR1309" s="1"/>
      <c r="HS1309" s="1"/>
      <c r="HT1309" s="1"/>
      <c r="HU1309" s="1"/>
      <c r="HV1309" s="1"/>
      <c r="HW1309" s="1"/>
      <c r="HX1309" s="1"/>
      <c r="HY1309" s="1"/>
      <c r="HZ1309" s="1"/>
      <c r="IA1309" s="1"/>
      <c r="IB1309" s="1"/>
      <c r="IC1309" s="1"/>
      <c r="ID1309" s="1"/>
      <c r="IE1309" s="1"/>
      <c r="IF1309" s="1"/>
      <c r="IG1309" s="1"/>
      <c r="IH1309" s="1"/>
      <c r="II1309" s="1"/>
      <c r="IJ1309" s="1"/>
      <c r="IK1309" s="1"/>
      <c r="IL1309" s="1"/>
      <c r="IM1309" s="1"/>
      <c r="IN1309" s="1"/>
      <c r="IO1309" s="1"/>
      <c r="IP1309" s="1"/>
      <c r="IQ1309" s="1"/>
      <c r="IR1309" s="1"/>
      <c r="IS1309" s="1"/>
      <c r="IT1309" s="1"/>
      <c r="IU1309" s="1"/>
      <c r="IV1309" s="1"/>
      <c r="IW1309" s="1"/>
      <c r="IX1309" s="1"/>
      <c r="IY1309" s="1"/>
      <c r="IZ1309" s="1"/>
      <c r="JA1309" s="1"/>
      <c r="JB1309" s="1"/>
      <c r="JC1309" s="1"/>
      <c r="JD1309" s="1"/>
      <c r="JE1309" s="1"/>
      <c r="JF1309" s="1"/>
      <c r="JG1309" s="1"/>
      <c r="JH1309" s="1"/>
      <c r="JI1309" s="1"/>
      <c r="JJ1309" s="1"/>
      <c r="JK1309" s="1"/>
      <c r="JL1309" s="1"/>
      <c r="JM1309" s="1"/>
      <c r="JN1309" s="1"/>
      <c r="JO1309" s="1"/>
      <c r="JP1309" s="1"/>
      <c r="JQ1309" s="1"/>
      <c r="JR1309" s="1"/>
      <c r="JS1309" s="1"/>
      <c r="JT1309" s="1"/>
      <c r="JU1309" s="1"/>
      <c r="JV1309" s="1"/>
      <c r="JW1309" s="1"/>
      <c r="JX1309" s="1"/>
      <c r="JY1309" s="1"/>
      <c r="JZ1309" s="1"/>
      <c r="KA1309" s="1"/>
      <c r="KB1309" s="1"/>
      <c r="KC1309" s="1"/>
      <c r="KD1309" s="1"/>
      <c r="KE1309" s="1"/>
      <c r="KF1309" s="1"/>
      <c r="KG1309" s="1"/>
      <c r="KH1309" s="1"/>
      <c r="KI1309" s="1"/>
      <c r="KJ1309" s="1"/>
      <c r="KK1309" s="1"/>
      <c r="KL1309" s="1"/>
      <c r="KM1309" s="1"/>
      <c r="KN1309" s="1"/>
      <c r="KO1309" s="1"/>
      <c r="KP1309" s="1"/>
      <c r="KQ1309" s="1"/>
      <c r="KR1309" s="1"/>
      <c r="KS1309" s="1"/>
      <c r="KT1309" s="1"/>
      <c r="KU1309" s="1"/>
      <c r="KV1309" s="1"/>
      <c r="KW1309" s="1"/>
      <c r="KX1309" s="1"/>
      <c r="KY1309" s="1"/>
      <c r="KZ1309" s="1"/>
      <c r="LA1309" s="1"/>
      <c r="LB1309" s="1"/>
      <c r="LC1309" s="1"/>
      <c r="LD1309" s="1"/>
      <c r="LE1309" s="1"/>
      <c r="LF1309" s="1"/>
      <c r="LG1309" s="1"/>
      <c r="LH1309" s="1"/>
      <c r="LI1309" s="1"/>
      <c r="LJ1309" s="1"/>
      <c r="LK1309" s="1"/>
      <c r="LL1309" s="1"/>
      <c r="LM1309" s="1"/>
      <c r="LN1309" s="1"/>
      <c r="LO1309" s="1"/>
      <c r="LP1309" s="1"/>
      <c r="LQ1309" s="1"/>
      <c r="LR1309" s="1"/>
      <c r="LS1309" s="1"/>
      <c r="LT1309" s="1"/>
      <c r="LU1309" s="1"/>
      <c r="LV1309" s="1"/>
      <c r="LW1309" s="1"/>
      <c r="LX1309" s="1"/>
      <c r="LY1309" s="2">
        <v>5500</v>
      </c>
      <c r="LZ1309" s="1" t="s">
        <v>6851</v>
      </c>
      <c r="MA1309" s="1" t="s">
        <v>531</v>
      </c>
      <c r="MB1309" s="2">
        <v>1500</v>
      </c>
      <c r="MC1309" s="2">
        <v>0.27</v>
      </c>
      <c r="MD1309" s="1" t="s">
        <v>532</v>
      </c>
      <c r="ME1309" s="1"/>
      <c r="MF1309" s="1"/>
      <c r="MG1309" s="1"/>
      <c r="MH1309" s="1"/>
      <c r="MI1309" s="1"/>
      <c r="MJ1309" s="1"/>
      <c r="MK1309" s="1"/>
      <c r="ML1309" s="1"/>
      <c r="MM1309" s="1"/>
      <c r="MN1309" s="1"/>
      <c r="MO1309" s="1"/>
      <c r="MP1309" s="1"/>
      <c r="MQ1309" s="3" t="s">
        <v>9369</v>
      </c>
      <c r="MR1309" s="1"/>
      <c r="MS1309" s="1" t="s">
        <v>6852</v>
      </c>
      <c r="MT1309" s="1" t="s">
        <v>6850</v>
      </c>
      <c r="MU1309" s="1"/>
      <c r="MV1309" s="1"/>
    </row>
    <row r="1310" spans="1:360" x14ac:dyDescent="0.25">
      <c r="A1310" s="2">
        <v>1240</v>
      </c>
      <c r="B1310" s="1" t="s">
        <v>6853</v>
      </c>
      <c r="C1310" s="1" t="s">
        <v>6854</v>
      </c>
      <c r="D1310" s="2">
        <v>715412171240</v>
      </c>
      <c r="E1310" s="1" t="s">
        <v>363</v>
      </c>
      <c r="F1310" s="1" t="s">
        <v>364</v>
      </c>
      <c r="G1310" s="3" t="s">
        <v>9321</v>
      </c>
      <c r="H1310" s="1" t="s">
        <v>365</v>
      </c>
      <c r="I1310" s="1" t="s">
        <v>2144</v>
      </c>
      <c r="J1310" s="3" t="s">
        <v>9437</v>
      </c>
      <c r="K1310" s="1" t="s">
        <v>365</v>
      </c>
      <c r="L1310" s="1" t="s">
        <v>2504</v>
      </c>
      <c r="M1310" s="3" t="s">
        <v>9559</v>
      </c>
      <c r="N1310" s="1" t="s">
        <v>2505</v>
      </c>
      <c r="O1310" s="1" t="s">
        <v>2506</v>
      </c>
      <c r="P1310" s="1"/>
      <c r="Q1310" s="1" t="s">
        <v>2510</v>
      </c>
      <c r="R1310" s="2">
        <v>7154</v>
      </c>
      <c r="S1310" s="1" t="s">
        <v>593</v>
      </c>
      <c r="T1310" s="1"/>
      <c r="U1310" s="1"/>
      <c r="V1310" s="1"/>
      <c r="W1310" s="1" t="s">
        <v>6855</v>
      </c>
      <c r="X1310" s="1"/>
      <c r="Y1310" s="4">
        <v>43080</v>
      </c>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c r="GP1310" s="1"/>
      <c r="GQ1310" s="1"/>
      <c r="GR1310" s="1"/>
      <c r="GS1310" s="1"/>
      <c r="GT1310" s="1"/>
      <c r="GU1310" s="1"/>
      <c r="GV1310" s="1"/>
      <c r="GW1310" s="1"/>
      <c r="GX1310" s="1"/>
      <c r="GY1310" s="1"/>
      <c r="GZ1310" s="1"/>
      <c r="HA1310" s="1"/>
      <c r="HB1310" s="1"/>
      <c r="HC1310" s="1"/>
      <c r="HD1310" s="1"/>
      <c r="HE1310" s="1"/>
      <c r="HF1310" s="1"/>
      <c r="HG1310" s="1"/>
      <c r="HH1310" s="1"/>
      <c r="HI1310" s="1"/>
      <c r="HJ1310" s="1"/>
      <c r="HK1310" s="1"/>
      <c r="HL1310" s="1"/>
      <c r="HM1310" s="1"/>
      <c r="HN1310" s="1"/>
      <c r="HO1310" s="1"/>
      <c r="HP1310" s="1"/>
      <c r="HQ1310" s="1"/>
      <c r="HR1310" s="1"/>
      <c r="HS1310" s="1"/>
      <c r="HT1310" s="1"/>
      <c r="HU1310" s="1"/>
      <c r="HV1310" s="1"/>
      <c r="HW1310" s="1"/>
      <c r="HX1310" s="1"/>
      <c r="HY1310" s="1"/>
      <c r="HZ1310" s="1"/>
      <c r="IA1310" s="1"/>
      <c r="IB1310" s="1"/>
      <c r="IC1310" s="1"/>
      <c r="ID1310" s="1"/>
      <c r="IE1310" s="1"/>
      <c r="IF1310" s="1"/>
      <c r="IG1310" s="1"/>
      <c r="IH1310" s="1"/>
      <c r="II1310" s="1"/>
      <c r="IJ1310" s="1"/>
      <c r="IK1310" s="1"/>
      <c r="IL1310" s="1"/>
      <c r="IM1310" s="1"/>
      <c r="IN1310" s="1"/>
      <c r="IO1310" s="1"/>
      <c r="IP1310" s="1"/>
      <c r="IQ1310" s="1"/>
      <c r="IR1310" s="1"/>
      <c r="IS1310" s="1"/>
      <c r="IT1310" s="1"/>
      <c r="IU1310" s="1"/>
      <c r="IV1310" s="1"/>
      <c r="IW1310" s="1"/>
      <c r="IX1310" s="1"/>
      <c r="IY1310" s="1"/>
      <c r="IZ1310" s="1"/>
      <c r="JA1310" s="1"/>
      <c r="JB1310" s="1"/>
      <c r="JC1310" s="1"/>
      <c r="JD1310" s="1"/>
      <c r="JE1310" s="1"/>
      <c r="JF1310" s="1"/>
      <c r="JG1310" s="1"/>
      <c r="JH1310" s="1"/>
      <c r="JI1310" s="1"/>
      <c r="JJ1310" s="1"/>
      <c r="JK1310" s="1"/>
      <c r="JL1310" s="1"/>
      <c r="JM1310" s="1"/>
      <c r="JN1310" s="1"/>
      <c r="JO1310" s="1"/>
      <c r="JP1310" s="1"/>
      <c r="JQ1310" s="1"/>
      <c r="JR1310" s="1"/>
      <c r="JS1310" s="1"/>
      <c r="JT1310" s="1"/>
      <c r="JU1310" s="1"/>
      <c r="JV1310" s="1"/>
      <c r="JW1310" s="1"/>
      <c r="JX1310" s="1"/>
      <c r="JY1310" s="1"/>
      <c r="JZ1310" s="1"/>
      <c r="KA1310" s="1"/>
      <c r="KB1310" s="1"/>
      <c r="KC1310" s="1"/>
      <c r="KD1310" s="1"/>
      <c r="KE1310" s="1"/>
      <c r="KF1310" s="1"/>
      <c r="KG1310" s="1"/>
      <c r="KH1310" s="1"/>
      <c r="KI1310" s="1"/>
      <c r="KJ1310" s="1"/>
      <c r="KK1310" s="1"/>
      <c r="KL1310" s="1"/>
      <c r="KM1310" s="1"/>
      <c r="KN1310" s="1"/>
      <c r="KO1310" s="1"/>
      <c r="KP1310" s="1"/>
      <c r="KQ1310" s="1"/>
      <c r="KR1310" s="1"/>
      <c r="KS1310" s="1"/>
      <c r="KT1310" s="1"/>
      <c r="KU1310" s="1"/>
      <c r="KV1310" s="1"/>
      <c r="KW1310" s="1"/>
      <c r="KX1310" s="1"/>
      <c r="KY1310" s="1"/>
      <c r="KZ1310" s="1"/>
      <c r="LA1310" s="1"/>
      <c r="LB1310" s="1"/>
      <c r="LC1310" s="1"/>
      <c r="LD1310" s="1"/>
      <c r="LE1310" s="1"/>
      <c r="LF1310" s="1"/>
      <c r="LG1310" s="1"/>
      <c r="LH1310" s="1"/>
      <c r="LI1310" s="1"/>
      <c r="LJ1310" s="1"/>
      <c r="LK1310" s="1"/>
      <c r="LL1310" s="1"/>
      <c r="LM1310" s="1"/>
      <c r="LN1310" s="1"/>
      <c r="LO1310" s="1"/>
      <c r="LP1310" s="1"/>
      <c r="LQ1310" s="1"/>
      <c r="LR1310" s="1"/>
      <c r="LS1310" s="1"/>
      <c r="LT1310" s="1"/>
      <c r="LU1310" s="1"/>
      <c r="LV1310" s="1"/>
      <c r="LW1310" s="1"/>
      <c r="LX1310" s="1"/>
      <c r="LY1310" s="2">
        <v>5500</v>
      </c>
      <c r="LZ1310" s="1" t="s">
        <v>6851</v>
      </c>
      <c r="MA1310" s="1" t="s">
        <v>531</v>
      </c>
      <c r="MB1310" s="2">
        <v>1500</v>
      </c>
      <c r="MC1310" s="2">
        <v>0.27</v>
      </c>
      <c r="MD1310" s="1" t="s">
        <v>532</v>
      </c>
      <c r="ME1310" s="1"/>
      <c r="MF1310" s="1"/>
      <c r="MG1310" s="1"/>
      <c r="MH1310" s="1"/>
      <c r="MI1310" s="1"/>
      <c r="MJ1310" s="1"/>
      <c r="MK1310" s="1"/>
      <c r="ML1310" s="1"/>
      <c r="MM1310" s="1"/>
      <c r="MN1310" s="1"/>
      <c r="MO1310" s="1"/>
      <c r="MP1310" s="1"/>
      <c r="MQ1310" s="3" t="s">
        <v>9369</v>
      </c>
      <c r="MR1310" s="1"/>
      <c r="MS1310" s="1" t="s">
        <v>6856</v>
      </c>
      <c r="MT1310" s="1" t="s">
        <v>6850</v>
      </c>
      <c r="MU1310" s="1"/>
      <c r="MV1310" s="1"/>
    </row>
    <row r="1311" spans="1:360" x14ac:dyDescent="0.25">
      <c r="A1311" s="2">
        <v>1241</v>
      </c>
      <c r="B1311" s="1" t="s">
        <v>6857</v>
      </c>
      <c r="C1311" s="1" t="s">
        <v>6858</v>
      </c>
      <c r="D1311" s="2">
        <v>715412171241</v>
      </c>
      <c r="E1311" s="1" t="s">
        <v>363</v>
      </c>
      <c r="F1311" s="1" t="s">
        <v>364</v>
      </c>
      <c r="G1311" s="3" t="s">
        <v>9321</v>
      </c>
      <c r="H1311" s="1" t="s">
        <v>365</v>
      </c>
      <c r="I1311" s="1" t="s">
        <v>2144</v>
      </c>
      <c r="J1311" s="3" t="s">
        <v>9437</v>
      </c>
      <c r="K1311" s="1" t="s">
        <v>365</v>
      </c>
      <c r="L1311" s="1" t="s">
        <v>2504</v>
      </c>
      <c r="M1311" s="3" t="s">
        <v>9559</v>
      </c>
      <c r="N1311" s="1" t="s">
        <v>2505</v>
      </c>
      <c r="O1311" s="1" t="s">
        <v>2506</v>
      </c>
      <c r="P1311" s="1"/>
      <c r="Q1311" s="1" t="s">
        <v>2510</v>
      </c>
      <c r="R1311" s="2">
        <v>7154</v>
      </c>
      <c r="S1311" s="1" t="s">
        <v>593</v>
      </c>
      <c r="T1311" s="1"/>
      <c r="U1311" s="1"/>
      <c r="V1311" s="1"/>
      <c r="W1311" s="1" t="s">
        <v>6859</v>
      </c>
      <c r="X1311" s="1"/>
      <c r="Y1311" s="4">
        <v>43080</v>
      </c>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c r="GP1311" s="1"/>
      <c r="GQ1311" s="1"/>
      <c r="GR1311" s="1"/>
      <c r="GS1311" s="1"/>
      <c r="GT1311" s="1"/>
      <c r="GU1311" s="1"/>
      <c r="GV1311" s="1"/>
      <c r="GW1311" s="1"/>
      <c r="GX1311" s="1"/>
      <c r="GY1311" s="1"/>
      <c r="GZ1311" s="1"/>
      <c r="HA1311" s="1"/>
      <c r="HB1311" s="1"/>
      <c r="HC1311" s="1"/>
      <c r="HD1311" s="1"/>
      <c r="HE1311" s="1"/>
      <c r="HF1311" s="1"/>
      <c r="HG1311" s="1"/>
      <c r="HH1311" s="1"/>
      <c r="HI1311" s="1"/>
      <c r="HJ1311" s="1"/>
      <c r="HK1311" s="1"/>
      <c r="HL1311" s="1"/>
      <c r="HM1311" s="1"/>
      <c r="HN1311" s="1"/>
      <c r="HO1311" s="1"/>
      <c r="HP1311" s="1"/>
      <c r="HQ1311" s="1"/>
      <c r="HR1311" s="1"/>
      <c r="HS1311" s="1"/>
      <c r="HT1311" s="1"/>
      <c r="HU1311" s="1"/>
      <c r="HV1311" s="1"/>
      <c r="HW1311" s="1"/>
      <c r="HX1311" s="1"/>
      <c r="HY1311" s="1"/>
      <c r="HZ1311" s="1"/>
      <c r="IA1311" s="1"/>
      <c r="IB1311" s="1"/>
      <c r="IC1311" s="1"/>
      <c r="ID1311" s="1"/>
      <c r="IE1311" s="1"/>
      <c r="IF1311" s="1"/>
      <c r="IG1311" s="1"/>
      <c r="IH1311" s="1"/>
      <c r="II1311" s="1"/>
      <c r="IJ1311" s="1"/>
      <c r="IK1311" s="1"/>
      <c r="IL1311" s="1"/>
      <c r="IM1311" s="1"/>
      <c r="IN1311" s="1"/>
      <c r="IO1311" s="1"/>
      <c r="IP1311" s="1"/>
      <c r="IQ1311" s="1"/>
      <c r="IR1311" s="1"/>
      <c r="IS1311" s="1"/>
      <c r="IT1311" s="1"/>
      <c r="IU1311" s="1"/>
      <c r="IV1311" s="1"/>
      <c r="IW1311" s="1"/>
      <c r="IX1311" s="1"/>
      <c r="IY1311" s="1"/>
      <c r="IZ1311" s="1"/>
      <c r="JA1311" s="1"/>
      <c r="JB1311" s="1"/>
      <c r="JC1311" s="1"/>
      <c r="JD1311" s="1"/>
      <c r="JE1311" s="1"/>
      <c r="JF1311" s="1"/>
      <c r="JG1311" s="1"/>
      <c r="JH1311" s="1"/>
      <c r="JI1311" s="1"/>
      <c r="JJ1311" s="1"/>
      <c r="JK1311" s="1"/>
      <c r="JL1311" s="1"/>
      <c r="JM1311" s="1"/>
      <c r="JN1311" s="1"/>
      <c r="JO1311" s="1"/>
      <c r="JP1311" s="1"/>
      <c r="JQ1311" s="1"/>
      <c r="JR1311" s="1"/>
      <c r="JS1311" s="1"/>
      <c r="JT1311" s="1"/>
      <c r="JU1311" s="1"/>
      <c r="JV1311" s="1"/>
      <c r="JW1311" s="1"/>
      <c r="JX1311" s="1"/>
      <c r="JY1311" s="1"/>
      <c r="JZ1311" s="1"/>
      <c r="KA1311" s="1"/>
      <c r="KB1311" s="1"/>
      <c r="KC1311" s="1"/>
      <c r="KD1311" s="1"/>
      <c r="KE1311" s="1"/>
      <c r="KF1311" s="1"/>
      <c r="KG1311" s="1"/>
      <c r="KH1311" s="1"/>
      <c r="KI1311" s="1"/>
      <c r="KJ1311" s="1"/>
      <c r="KK1311" s="1"/>
      <c r="KL1311" s="1"/>
      <c r="KM1311" s="1"/>
      <c r="KN1311" s="1"/>
      <c r="KO1311" s="1"/>
      <c r="KP1311" s="1"/>
      <c r="KQ1311" s="1"/>
      <c r="KR1311" s="1"/>
      <c r="KS1311" s="1"/>
      <c r="KT1311" s="1"/>
      <c r="KU1311" s="1"/>
      <c r="KV1311" s="1"/>
      <c r="KW1311" s="1"/>
      <c r="KX1311" s="1"/>
      <c r="KY1311" s="1"/>
      <c r="KZ1311" s="1"/>
      <c r="LA1311" s="1"/>
      <c r="LB1311" s="1"/>
      <c r="LC1311" s="1"/>
      <c r="LD1311" s="1"/>
      <c r="LE1311" s="1"/>
      <c r="LF1311" s="1"/>
      <c r="LG1311" s="1"/>
      <c r="LH1311" s="1"/>
      <c r="LI1311" s="1"/>
      <c r="LJ1311" s="1"/>
      <c r="LK1311" s="1"/>
      <c r="LL1311" s="1"/>
      <c r="LM1311" s="1"/>
      <c r="LN1311" s="1"/>
      <c r="LO1311" s="1"/>
      <c r="LP1311" s="1"/>
      <c r="LQ1311" s="1"/>
      <c r="LR1311" s="1"/>
      <c r="LS1311" s="1"/>
      <c r="LT1311" s="1"/>
      <c r="LU1311" s="1"/>
      <c r="LV1311" s="1"/>
      <c r="LW1311" s="1"/>
      <c r="LX1311" s="1"/>
      <c r="LY1311" s="2">
        <v>5500</v>
      </c>
      <c r="LZ1311" s="1" t="s">
        <v>6851</v>
      </c>
      <c r="MA1311" s="1" t="s">
        <v>531</v>
      </c>
      <c r="MB1311" s="2">
        <v>1500</v>
      </c>
      <c r="MC1311" s="2">
        <v>0.27</v>
      </c>
      <c r="MD1311" s="1" t="s">
        <v>532</v>
      </c>
      <c r="ME1311" s="1"/>
      <c r="MF1311" s="1"/>
      <c r="MG1311" s="1"/>
      <c r="MH1311" s="1"/>
      <c r="MI1311" s="1"/>
      <c r="MJ1311" s="1"/>
      <c r="MK1311" s="1"/>
      <c r="ML1311" s="1"/>
      <c r="MM1311" s="1"/>
      <c r="MN1311" s="1"/>
      <c r="MO1311" s="1"/>
      <c r="MP1311" s="1"/>
      <c r="MQ1311" s="3" t="s">
        <v>9369</v>
      </c>
      <c r="MR1311" s="1"/>
      <c r="MS1311" s="1" t="s">
        <v>6861</v>
      </c>
      <c r="MT1311" s="1" t="s">
        <v>6860</v>
      </c>
      <c r="MU1311" s="1"/>
      <c r="MV1311" s="1"/>
    </row>
    <row r="1312" spans="1:360" x14ac:dyDescent="0.25">
      <c r="A1312" s="2">
        <v>1242</v>
      </c>
      <c r="B1312" s="1" t="s">
        <v>6862</v>
      </c>
      <c r="C1312" s="1" t="s">
        <v>6863</v>
      </c>
      <c r="D1312" s="2">
        <v>897912171242</v>
      </c>
      <c r="E1312" s="1" t="s">
        <v>363</v>
      </c>
      <c r="F1312" s="1" t="s">
        <v>364</v>
      </c>
      <c r="G1312" s="3" t="s">
        <v>9321</v>
      </c>
      <c r="H1312" s="1" t="s">
        <v>365</v>
      </c>
      <c r="I1312" s="1" t="s">
        <v>366</v>
      </c>
      <c r="J1312" s="3" t="s">
        <v>9322</v>
      </c>
      <c r="K1312" s="1" t="s">
        <v>367</v>
      </c>
      <c r="L1312" s="1" t="s">
        <v>2523</v>
      </c>
      <c r="M1312" s="3" t="s">
        <v>9573</v>
      </c>
      <c r="N1312" s="1" t="s">
        <v>2524</v>
      </c>
      <c r="O1312" s="1" t="s">
        <v>2525</v>
      </c>
      <c r="P1312" s="1"/>
      <c r="Q1312" s="1" t="s">
        <v>2510</v>
      </c>
      <c r="R1312" s="2">
        <v>8979</v>
      </c>
      <c r="S1312" s="1" t="s">
        <v>593</v>
      </c>
      <c r="T1312" s="1"/>
      <c r="U1312" s="1"/>
      <c r="V1312" s="1"/>
      <c r="W1312" s="1" t="s">
        <v>6864</v>
      </c>
      <c r="X1312" s="1"/>
      <c r="Y1312" s="4">
        <v>43080</v>
      </c>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c r="GP1312" s="1"/>
      <c r="GQ1312" s="1"/>
      <c r="GR1312" s="1"/>
      <c r="GS1312" s="1"/>
      <c r="GT1312" s="1"/>
      <c r="GU1312" s="1"/>
      <c r="GV1312" s="1"/>
      <c r="GW1312" s="1"/>
      <c r="GX1312" s="1"/>
      <c r="GY1312" s="1"/>
      <c r="GZ1312" s="1"/>
      <c r="HA1312" s="1"/>
      <c r="HB1312" s="1"/>
      <c r="HC1312" s="1"/>
      <c r="HD1312" s="1"/>
      <c r="HE1312" s="1"/>
      <c r="HF1312" s="1"/>
      <c r="HG1312" s="1"/>
      <c r="HH1312" s="1"/>
      <c r="HI1312" s="1"/>
      <c r="HJ1312" s="1"/>
      <c r="HK1312" s="1"/>
      <c r="HL1312" s="1"/>
      <c r="HM1312" s="1"/>
      <c r="HN1312" s="1"/>
      <c r="HO1312" s="1"/>
      <c r="HP1312" s="1"/>
      <c r="HQ1312" s="1"/>
      <c r="HR1312" s="1"/>
      <c r="HS1312" s="1"/>
      <c r="HT1312" s="1"/>
      <c r="HU1312" s="1"/>
      <c r="HV1312" s="1"/>
      <c r="HW1312" s="1"/>
      <c r="HX1312" s="1"/>
      <c r="HY1312" s="1"/>
      <c r="HZ1312" s="1"/>
      <c r="IA1312" s="1"/>
      <c r="IB1312" s="1"/>
      <c r="IC1312" s="1"/>
      <c r="ID1312" s="1"/>
      <c r="IE1312" s="1"/>
      <c r="IF1312" s="1"/>
      <c r="IG1312" s="1"/>
      <c r="IH1312" s="1"/>
      <c r="II1312" s="1"/>
      <c r="IJ1312" s="1"/>
      <c r="IK1312" s="1"/>
      <c r="IL1312" s="1"/>
      <c r="IM1312" s="1"/>
      <c r="IN1312" s="1"/>
      <c r="IO1312" s="1"/>
      <c r="IP1312" s="1"/>
      <c r="IQ1312" s="1"/>
      <c r="IR1312" s="1"/>
      <c r="IS1312" s="1"/>
      <c r="IT1312" s="1"/>
      <c r="IU1312" s="1"/>
      <c r="IV1312" s="1"/>
      <c r="IW1312" s="1"/>
      <c r="IX1312" s="1"/>
      <c r="IY1312" s="1"/>
      <c r="IZ1312" s="1"/>
      <c r="JA1312" s="1"/>
      <c r="JB1312" s="1"/>
      <c r="JC1312" s="1"/>
      <c r="JD1312" s="1"/>
      <c r="JE1312" s="1"/>
      <c r="JF1312" s="1"/>
      <c r="JG1312" s="1"/>
      <c r="JH1312" s="1"/>
      <c r="JI1312" s="1"/>
      <c r="JJ1312" s="1"/>
      <c r="JK1312" s="1"/>
      <c r="JL1312" s="1"/>
      <c r="JM1312" s="1"/>
      <c r="JN1312" s="1"/>
      <c r="JO1312" s="1"/>
      <c r="JP1312" s="1"/>
      <c r="JQ1312" s="1"/>
      <c r="JR1312" s="1"/>
      <c r="JS1312" s="1"/>
      <c r="JT1312" s="1"/>
      <c r="JU1312" s="1"/>
      <c r="JV1312" s="1"/>
      <c r="JW1312" s="1"/>
      <c r="JX1312" s="1"/>
      <c r="JY1312" s="1"/>
      <c r="JZ1312" s="1"/>
      <c r="KA1312" s="1"/>
      <c r="KB1312" s="1"/>
      <c r="KC1312" s="1"/>
      <c r="KD1312" s="1"/>
      <c r="KE1312" s="1"/>
      <c r="KF1312" s="1"/>
      <c r="KG1312" s="1"/>
      <c r="KH1312" s="1"/>
      <c r="KI1312" s="1"/>
      <c r="KJ1312" s="1"/>
      <c r="KK1312" s="1"/>
      <c r="KL1312" s="1"/>
      <c r="KM1312" s="1"/>
      <c r="KN1312" s="1"/>
      <c r="KO1312" s="1"/>
      <c r="KP1312" s="1"/>
      <c r="KQ1312" s="1"/>
      <c r="KR1312" s="1"/>
      <c r="KS1312" s="1"/>
      <c r="KT1312" s="1"/>
      <c r="KU1312" s="1"/>
      <c r="KV1312" s="1"/>
      <c r="KW1312" s="1"/>
      <c r="KX1312" s="1"/>
      <c r="KY1312" s="1"/>
      <c r="KZ1312" s="1"/>
      <c r="LA1312" s="1"/>
      <c r="LB1312" s="1"/>
      <c r="LC1312" s="1"/>
      <c r="LD1312" s="1"/>
      <c r="LE1312" s="1"/>
      <c r="LF1312" s="1"/>
      <c r="LG1312" s="1"/>
      <c r="LH1312" s="1"/>
      <c r="LI1312" s="1"/>
      <c r="LJ1312" s="1"/>
      <c r="LK1312" s="1"/>
      <c r="LL1312" s="1"/>
      <c r="LM1312" s="1"/>
      <c r="LN1312" s="1"/>
      <c r="LO1312" s="1"/>
      <c r="LP1312" s="1"/>
      <c r="LQ1312" s="1"/>
      <c r="LR1312" s="1"/>
      <c r="LS1312" s="1"/>
      <c r="LT1312" s="1"/>
      <c r="LU1312" s="1"/>
      <c r="LV1312" s="1"/>
      <c r="LW1312" s="1"/>
      <c r="LX1312" s="1"/>
      <c r="LY1312" s="2">
        <v>4000</v>
      </c>
      <c r="LZ1312" s="1" t="s">
        <v>6784</v>
      </c>
      <c r="MA1312" s="1" t="s">
        <v>532</v>
      </c>
      <c r="MB1312" s="2">
        <v>2500</v>
      </c>
      <c r="MC1312" s="2">
        <v>0.63</v>
      </c>
      <c r="MD1312" s="1" t="s">
        <v>532</v>
      </c>
      <c r="ME1312" s="1"/>
      <c r="MF1312" s="1"/>
      <c r="MG1312" s="1"/>
      <c r="MH1312" s="1"/>
      <c r="MI1312" s="1"/>
      <c r="MJ1312" s="1"/>
      <c r="MK1312" s="1"/>
      <c r="ML1312" s="1"/>
      <c r="MM1312" s="1"/>
      <c r="MN1312" s="1"/>
      <c r="MO1312" s="1"/>
      <c r="MP1312" s="1"/>
      <c r="MQ1312" s="3" t="s">
        <v>9333</v>
      </c>
      <c r="MR1312" s="1"/>
      <c r="MS1312" s="1" t="s">
        <v>6866</v>
      </c>
      <c r="MT1312" s="1" t="s">
        <v>6865</v>
      </c>
      <c r="MU1312" s="1"/>
      <c r="MV1312" s="1"/>
    </row>
    <row r="1313" spans="1:360" x14ac:dyDescent="0.25">
      <c r="A1313" s="2">
        <v>1243</v>
      </c>
      <c r="B1313" s="1" t="s">
        <v>6867</v>
      </c>
      <c r="C1313" s="1" t="s">
        <v>6868</v>
      </c>
      <c r="D1313" s="2">
        <v>897912171243</v>
      </c>
      <c r="E1313" s="1" t="s">
        <v>363</v>
      </c>
      <c r="F1313" s="1" t="s">
        <v>364</v>
      </c>
      <c r="G1313" s="3" t="s">
        <v>9321</v>
      </c>
      <c r="H1313" s="1" t="s">
        <v>365</v>
      </c>
      <c r="I1313" s="1" t="s">
        <v>366</v>
      </c>
      <c r="J1313" s="3" t="s">
        <v>9322</v>
      </c>
      <c r="K1313" s="1" t="s">
        <v>367</v>
      </c>
      <c r="L1313" s="1" t="s">
        <v>2523</v>
      </c>
      <c r="M1313" s="3" t="s">
        <v>9573</v>
      </c>
      <c r="N1313" s="1" t="s">
        <v>2524</v>
      </c>
      <c r="O1313" s="1" t="s">
        <v>2525</v>
      </c>
      <c r="P1313" s="1"/>
      <c r="Q1313" s="1" t="s">
        <v>2510</v>
      </c>
      <c r="R1313" s="2">
        <v>8979</v>
      </c>
      <c r="S1313" s="1" t="s">
        <v>593</v>
      </c>
      <c r="T1313" s="1"/>
      <c r="U1313" s="1"/>
      <c r="V1313" s="1"/>
      <c r="W1313" s="1" t="s">
        <v>6869</v>
      </c>
      <c r="X1313" s="1"/>
      <c r="Y1313" s="4">
        <v>43080</v>
      </c>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c r="GP1313" s="1"/>
      <c r="GQ1313" s="1"/>
      <c r="GR1313" s="1"/>
      <c r="GS1313" s="1"/>
      <c r="GT1313" s="1"/>
      <c r="GU1313" s="1"/>
      <c r="GV1313" s="1"/>
      <c r="GW1313" s="1"/>
      <c r="GX1313" s="1"/>
      <c r="GY1313" s="1"/>
      <c r="GZ1313" s="1"/>
      <c r="HA1313" s="1"/>
      <c r="HB1313" s="1"/>
      <c r="HC1313" s="1"/>
      <c r="HD1313" s="1"/>
      <c r="HE1313" s="1"/>
      <c r="HF1313" s="1"/>
      <c r="HG1313" s="1"/>
      <c r="HH1313" s="1"/>
      <c r="HI1313" s="1"/>
      <c r="HJ1313" s="1"/>
      <c r="HK1313" s="1"/>
      <c r="HL1313" s="1"/>
      <c r="HM1313" s="1"/>
      <c r="HN1313" s="1"/>
      <c r="HO1313" s="1"/>
      <c r="HP1313" s="1"/>
      <c r="HQ1313" s="1"/>
      <c r="HR1313" s="1"/>
      <c r="HS1313" s="1"/>
      <c r="HT1313" s="1"/>
      <c r="HU1313" s="1"/>
      <c r="HV1313" s="1"/>
      <c r="HW1313" s="1"/>
      <c r="HX1313" s="1"/>
      <c r="HY1313" s="1"/>
      <c r="HZ1313" s="1"/>
      <c r="IA1313" s="1"/>
      <c r="IB1313" s="1"/>
      <c r="IC1313" s="1"/>
      <c r="ID1313" s="1"/>
      <c r="IE1313" s="1"/>
      <c r="IF1313" s="1"/>
      <c r="IG1313" s="1"/>
      <c r="IH1313" s="1"/>
      <c r="II1313" s="1"/>
      <c r="IJ1313" s="1"/>
      <c r="IK1313" s="1"/>
      <c r="IL1313" s="1"/>
      <c r="IM1313" s="1"/>
      <c r="IN1313" s="1"/>
      <c r="IO1313" s="1"/>
      <c r="IP1313" s="1"/>
      <c r="IQ1313" s="1"/>
      <c r="IR1313" s="1"/>
      <c r="IS1313" s="1"/>
      <c r="IT1313" s="1"/>
      <c r="IU1313" s="1"/>
      <c r="IV1313" s="1"/>
      <c r="IW1313" s="1"/>
      <c r="IX1313" s="1"/>
      <c r="IY1313" s="1"/>
      <c r="IZ1313" s="1"/>
      <c r="JA1313" s="1"/>
      <c r="JB1313" s="1"/>
      <c r="JC1313" s="1"/>
      <c r="JD1313" s="1"/>
      <c r="JE1313" s="1"/>
      <c r="JF1313" s="1"/>
      <c r="JG1313" s="1"/>
      <c r="JH1313" s="1"/>
      <c r="JI1313" s="1"/>
      <c r="JJ1313" s="1"/>
      <c r="JK1313" s="1"/>
      <c r="JL1313" s="1"/>
      <c r="JM1313" s="1"/>
      <c r="JN1313" s="1"/>
      <c r="JO1313" s="1"/>
      <c r="JP1313" s="1"/>
      <c r="JQ1313" s="1"/>
      <c r="JR1313" s="1"/>
      <c r="JS1313" s="1"/>
      <c r="JT1313" s="1"/>
      <c r="JU1313" s="1"/>
      <c r="JV1313" s="1"/>
      <c r="JW1313" s="1"/>
      <c r="JX1313" s="1"/>
      <c r="JY1313" s="1"/>
      <c r="JZ1313" s="1"/>
      <c r="KA1313" s="1"/>
      <c r="KB1313" s="1"/>
      <c r="KC1313" s="1"/>
      <c r="KD1313" s="1"/>
      <c r="KE1313" s="1"/>
      <c r="KF1313" s="1"/>
      <c r="KG1313" s="1"/>
      <c r="KH1313" s="1"/>
      <c r="KI1313" s="1"/>
      <c r="KJ1313" s="1"/>
      <c r="KK1313" s="1"/>
      <c r="KL1313" s="1"/>
      <c r="KM1313" s="1"/>
      <c r="KN1313" s="1"/>
      <c r="KO1313" s="1"/>
      <c r="KP1313" s="1"/>
      <c r="KQ1313" s="1"/>
      <c r="KR1313" s="1"/>
      <c r="KS1313" s="1"/>
      <c r="KT1313" s="1"/>
      <c r="KU1313" s="1"/>
      <c r="KV1313" s="1"/>
      <c r="KW1313" s="1"/>
      <c r="KX1313" s="1"/>
      <c r="KY1313" s="1"/>
      <c r="KZ1313" s="1"/>
      <c r="LA1313" s="1"/>
      <c r="LB1313" s="1"/>
      <c r="LC1313" s="1"/>
      <c r="LD1313" s="1"/>
      <c r="LE1313" s="1"/>
      <c r="LF1313" s="1"/>
      <c r="LG1313" s="1"/>
      <c r="LH1313" s="1"/>
      <c r="LI1313" s="1"/>
      <c r="LJ1313" s="1"/>
      <c r="LK1313" s="1"/>
      <c r="LL1313" s="1"/>
      <c r="LM1313" s="1"/>
      <c r="LN1313" s="1"/>
      <c r="LO1313" s="1"/>
      <c r="LP1313" s="1"/>
      <c r="LQ1313" s="1"/>
      <c r="LR1313" s="1"/>
      <c r="LS1313" s="1"/>
      <c r="LT1313" s="1"/>
      <c r="LU1313" s="1"/>
      <c r="LV1313" s="1"/>
      <c r="LW1313" s="1"/>
      <c r="LX1313" s="1"/>
      <c r="LY1313" s="2">
        <v>4000</v>
      </c>
      <c r="LZ1313" s="1" t="s">
        <v>6784</v>
      </c>
      <c r="MA1313" s="1" t="s">
        <v>532</v>
      </c>
      <c r="MB1313" s="2">
        <v>2500</v>
      </c>
      <c r="MC1313" s="2">
        <v>0.63</v>
      </c>
      <c r="MD1313" s="1" t="s">
        <v>532</v>
      </c>
      <c r="ME1313" s="1"/>
      <c r="MF1313" s="1"/>
      <c r="MG1313" s="1"/>
      <c r="MH1313" s="1"/>
      <c r="MI1313" s="1"/>
      <c r="MJ1313" s="1"/>
      <c r="MK1313" s="1"/>
      <c r="ML1313" s="1"/>
      <c r="MM1313" s="1"/>
      <c r="MN1313" s="1"/>
      <c r="MO1313" s="1"/>
      <c r="MP1313" s="1"/>
      <c r="MQ1313" s="3" t="s">
        <v>9333</v>
      </c>
      <c r="MR1313" s="1"/>
      <c r="MS1313" s="1" t="s">
        <v>6870</v>
      </c>
      <c r="MT1313" s="1" t="s">
        <v>6865</v>
      </c>
      <c r="MU1313" s="1"/>
      <c r="MV1313" s="1"/>
    </row>
    <row r="1314" spans="1:360" x14ac:dyDescent="0.25">
      <c r="A1314" s="2">
        <v>1244</v>
      </c>
      <c r="B1314" s="1" t="s">
        <v>6871</v>
      </c>
      <c r="C1314" s="1" t="s">
        <v>6872</v>
      </c>
      <c r="D1314" s="2">
        <v>897912171244</v>
      </c>
      <c r="E1314" s="1" t="s">
        <v>363</v>
      </c>
      <c r="F1314" s="1" t="s">
        <v>364</v>
      </c>
      <c r="G1314" s="3" t="s">
        <v>9321</v>
      </c>
      <c r="H1314" s="1" t="s">
        <v>365</v>
      </c>
      <c r="I1314" s="1" t="s">
        <v>366</v>
      </c>
      <c r="J1314" s="3" t="s">
        <v>9322</v>
      </c>
      <c r="K1314" s="1" t="s">
        <v>367</v>
      </c>
      <c r="L1314" s="1" t="s">
        <v>2523</v>
      </c>
      <c r="M1314" s="3" t="s">
        <v>9573</v>
      </c>
      <c r="N1314" s="1" t="s">
        <v>2524</v>
      </c>
      <c r="O1314" s="1" t="s">
        <v>2525</v>
      </c>
      <c r="P1314" s="1"/>
      <c r="Q1314" s="1" t="s">
        <v>2510</v>
      </c>
      <c r="R1314" s="2">
        <v>8979</v>
      </c>
      <c r="S1314" s="1" t="s">
        <v>593</v>
      </c>
      <c r="T1314" s="1"/>
      <c r="U1314" s="1"/>
      <c r="V1314" s="1"/>
      <c r="W1314" s="1" t="s">
        <v>6873</v>
      </c>
      <c r="X1314" s="1"/>
      <c r="Y1314" s="4">
        <v>43080</v>
      </c>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c r="GP1314" s="1"/>
      <c r="GQ1314" s="1"/>
      <c r="GR1314" s="1"/>
      <c r="GS1314" s="1"/>
      <c r="GT1314" s="1"/>
      <c r="GU1314" s="1"/>
      <c r="GV1314" s="1"/>
      <c r="GW1314" s="1"/>
      <c r="GX1314" s="1"/>
      <c r="GY1314" s="1"/>
      <c r="GZ1314" s="1"/>
      <c r="HA1314" s="1"/>
      <c r="HB1314" s="1"/>
      <c r="HC1314" s="1"/>
      <c r="HD1314" s="1"/>
      <c r="HE1314" s="1"/>
      <c r="HF1314" s="1"/>
      <c r="HG1314" s="1"/>
      <c r="HH1314" s="1"/>
      <c r="HI1314" s="1"/>
      <c r="HJ1314" s="1"/>
      <c r="HK1314" s="1"/>
      <c r="HL1314" s="1"/>
      <c r="HM1314" s="1"/>
      <c r="HN1314" s="1"/>
      <c r="HO1314" s="1"/>
      <c r="HP1314" s="1"/>
      <c r="HQ1314" s="1"/>
      <c r="HR1314" s="1"/>
      <c r="HS1314" s="1"/>
      <c r="HT1314" s="1"/>
      <c r="HU1314" s="1"/>
      <c r="HV1314" s="1"/>
      <c r="HW1314" s="1"/>
      <c r="HX1314" s="1"/>
      <c r="HY1314" s="1"/>
      <c r="HZ1314" s="1"/>
      <c r="IA1314" s="1"/>
      <c r="IB1314" s="1"/>
      <c r="IC1314" s="1"/>
      <c r="ID1314" s="1"/>
      <c r="IE1314" s="1"/>
      <c r="IF1314" s="1"/>
      <c r="IG1314" s="1"/>
      <c r="IH1314" s="1"/>
      <c r="II1314" s="1"/>
      <c r="IJ1314" s="1"/>
      <c r="IK1314" s="1"/>
      <c r="IL1314" s="1"/>
      <c r="IM1314" s="1"/>
      <c r="IN1314" s="1"/>
      <c r="IO1314" s="1"/>
      <c r="IP1314" s="1"/>
      <c r="IQ1314" s="1"/>
      <c r="IR1314" s="1"/>
      <c r="IS1314" s="1"/>
      <c r="IT1314" s="1"/>
      <c r="IU1314" s="1"/>
      <c r="IV1314" s="1"/>
      <c r="IW1314" s="1"/>
      <c r="IX1314" s="1"/>
      <c r="IY1314" s="1"/>
      <c r="IZ1314" s="1"/>
      <c r="JA1314" s="1"/>
      <c r="JB1314" s="1"/>
      <c r="JC1314" s="1"/>
      <c r="JD1314" s="1"/>
      <c r="JE1314" s="1"/>
      <c r="JF1314" s="1"/>
      <c r="JG1314" s="1"/>
      <c r="JH1314" s="1"/>
      <c r="JI1314" s="1"/>
      <c r="JJ1314" s="1"/>
      <c r="JK1314" s="1"/>
      <c r="JL1314" s="1"/>
      <c r="JM1314" s="1"/>
      <c r="JN1314" s="1"/>
      <c r="JO1314" s="1"/>
      <c r="JP1314" s="1"/>
      <c r="JQ1314" s="1"/>
      <c r="JR1314" s="1"/>
      <c r="JS1314" s="1"/>
      <c r="JT1314" s="1"/>
      <c r="JU1314" s="1"/>
      <c r="JV1314" s="1"/>
      <c r="JW1314" s="1"/>
      <c r="JX1314" s="1"/>
      <c r="JY1314" s="1"/>
      <c r="JZ1314" s="1"/>
      <c r="KA1314" s="1"/>
      <c r="KB1314" s="1"/>
      <c r="KC1314" s="1"/>
      <c r="KD1314" s="1"/>
      <c r="KE1314" s="1"/>
      <c r="KF1314" s="1"/>
      <c r="KG1314" s="1"/>
      <c r="KH1314" s="1"/>
      <c r="KI1314" s="1"/>
      <c r="KJ1314" s="1"/>
      <c r="KK1314" s="1"/>
      <c r="KL1314" s="1"/>
      <c r="KM1314" s="1"/>
      <c r="KN1314" s="1"/>
      <c r="KO1314" s="1"/>
      <c r="KP1314" s="1"/>
      <c r="KQ1314" s="1"/>
      <c r="KR1314" s="1"/>
      <c r="KS1314" s="1"/>
      <c r="KT1314" s="1"/>
      <c r="KU1314" s="1"/>
      <c r="KV1314" s="1"/>
      <c r="KW1314" s="1"/>
      <c r="KX1314" s="1"/>
      <c r="KY1314" s="1"/>
      <c r="KZ1314" s="1"/>
      <c r="LA1314" s="1"/>
      <c r="LB1314" s="1"/>
      <c r="LC1314" s="1"/>
      <c r="LD1314" s="1"/>
      <c r="LE1314" s="1"/>
      <c r="LF1314" s="1"/>
      <c r="LG1314" s="1"/>
      <c r="LH1314" s="1"/>
      <c r="LI1314" s="1"/>
      <c r="LJ1314" s="1"/>
      <c r="LK1314" s="1"/>
      <c r="LL1314" s="1"/>
      <c r="LM1314" s="1"/>
      <c r="LN1314" s="1"/>
      <c r="LO1314" s="1"/>
      <c r="LP1314" s="1"/>
      <c r="LQ1314" s="1"/>
      <c r="LR1314" s="1"/>
      <c r="LS1314" s="1"/>
      <c r="LT1314" s="1"/>
      <c r="LU1314" s="1"/>
      <c r="LV1314" s="1"/>
      <c r="LW1314" s="1"/>
      <c r="LX1314" s="1"/>
      <c r="LY1314" s="2">
        <v>4000</v>
      </c>
      <c r="LZ1314" s="1" t="s">
        <v>6784</v>
      </c>
      <c r="MA1314" s="1" t="s">
        <v>532</v>
      </c>
      <c r="MB1314" s="2">
        <v>2500</v>
      </c>
      <c r="MC1314" s="2">
        <v>0.63</v>
      </c>
      <c r="MD1314" s="1" t="s">
        <v>532</v>
      </c>
      <c r="ME1314" s="1"/>
      <c r="MF1314" s="1"/>
      <c r="MG1314" s="1"/>
      <c r="MH1314" s="1"/>
      <c r="MI1314" s="1"/>
      <c r="MJ1314" s="1"/>
      <c r="MK1314" s="1"/>
      <c r="ML1314" s="1"/>
      <c r="MM1314" s="1"/>
      <c r="MN1314" s="1"/>
      <c r="MO1314" s="1"/>
      <c r="MP1314" s="1"/>
      <c r="MQ1314" s="3" t="s">
        <v>9333</v>
      </c>
      <c r="MR1314" s="1"/>
      <c r="MS1314" s="1" t="s">
        <v>6874</v>
      </c>
      <c r="MT1314" s="1" t="s">
        <v>6347</v>
      </c>
      <c r="MU1314" s="1"/>
      <c r="MV1314" s="1"/>
    </row>
    <row r="1315" spans="1:360" x14ac:dyDescent="0.25">
      <c r="A1315" s="2">
        <v>1245</v>
      </c>
      <c r="B1315" s="1" t="s">
        <v>6875</v>
      </c>
      <c r="C1315" s="1" t="s">
        <v>6876</v>
      </c>
      <c r="D1315" s="2">
        <v>274112171245</v>
      </c>
      <c r="E1315" s="1" t="s">
        <v>2371</v>
      </c>
      <c r="F1315" s="1" t="s">
        <v>2332</v>
      </c>
      <c r="G1315" s="3" t="s">
        <v>9517</v>
      </c>
      <c r="H1315" s="1" t="s">
        <v>2333</v>
      </c>
      <c r="I1315" s="1" t="s">
        <v>2372</v>
      </c>
      <c r="J1315" s="3" t="s">
        <v>9533</v>
      </c>
      <c r="K1315" s="1" t="s">
        <v>2373</v>
      </c>
      <c r="L1315" s="1" t="s">
        <v>2374</v>
      </c>
      <c r="M1315" s="3" t="s">
        <v>9534</v>
      </c>
      <c r="N1315" s="1" t="s">
        <v>2375</v>
      </c>
      <c r="O1315" s="1" t="s">
        <v>2644</v>
      </c>
      <c r="P1315" s="1"/>
      <c r="Q1315" s="1" t="s">
        <v>2380</v>
      </c>
      <c r="R1315" s="2">
        <v>2741</v>
      </c>
      <c r="S1315" s="1" t="s">
        <v>529</v>
      </c>
      <c r="T1315" s="1"/>
      <c r="U1315" s="1"/>
      <c r="V1315" s="1"/>
      <c r="W1315" s="1" t="s">
        <v>6877</v>
      </c>
      <c r="X1315" s="1"/>
      <c r="Y1315" s="4">
        <v>43081</v>
      </c>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c r="GP1315" s="1"/>
      <c r="GQ1315" s="1"/>
      <c r="GR1315" s="1"/>
      <c r="GS1315" s="1"/>
      <c r="GT1315" s="1"/>
      <c r="GU1315" s="1"/>
      <c r="GV1315" s="1"/>
      <c r="GW1315" s="1"/>
      <c r="GX1315" s="1"/>
      <c r="GY1315" s="1"/>
      <c r="GZ1315" s="1"/>
      <c r="HA1315" s="1"/>
      <c r="HB1315" s="1"/>
      <c r="HC1315" s="1"/>
      <c r="HD1315" s="1"/>
      <c r="HE1315" s="1"/>
      <c r="HF1315" s="1"/>
      <c r="HG1315" s="1"/>
      <c r="HH1315" s="1"/>
      <c r="HI1315" s="1"/>
      <c r="HJ1315" s="1"/>
      <c r="HK1315" s="1"/>
      <c r="HL1315" s="1"/>
      <c r="HM1315" s="1"/>
      <c r="HN1315" s="1"/>
      <c r="HO1315" s="1"/>
      <c r="HP1315" s="1"/>
      <c r="HQ1315" s="1"/>
      <c r="HR1315" s="1"/>
      <c r="HS1315" s="1"/>
      <c r="HT1315" s="1"/>
      <c r="HU1315" s="1"/>
      <c r="HV1315" s="1"/>
      <c r="HW1315" s="1"/>
      <c r="HX1315" s="1"/>
      <c r="HY1315" s="1"/>
      <c r="HZ1315" s="1"/>
      <c r="IA1315" s="1"/>
      <c r="IB1315" s="1"/>
      <c r="IC1315" s="1"/>
      <c r="ID1315" s="1"/>
      <c r="IE1315" s="1"/>
      <c r="IF1315" s="1"/>
      <c r="IG1315" s="1"/>
      <c r="IH1315" s="1"/>
      <c r="II1315" s="1"/>
      <c r="IJ1315" s="1"/>
      <c r="IK1315" s="1"/>
      <c r="IL1315" s="1"/>
      <c r="IM1315" s="1"/>
      <c r="IN1315" s="1"/>
      <c r="IO1315" s="1"/>
      <c r="IP1315" s="1"/>
      <c r="IQ1315" s="1"/>
      <c r="IR1315" s="1"/>
      <c r="IS1315" s="1"/>
      <c r="IT1315" s="1"/>
      <c r="IU1315" s="1"/>
      <c r="IV1315" s="1"/>
      <c r="IW1315" s="1"/>
      <c r="IX1315" s="1"/>
      <c r="IY1315" s="1"/>
      <c r="IZ1315" s="1"/>
      <c r="JA1315" s="1"/>
      <c r="JB1315" s="1"/>
      <c r="JC1315" s="1"/>
      <c r="JD1315" s="1"/>
      <c r="JE1315" s="1"/>
      <c r="JF1315" s="1"/>
      <c r="JG1315" s="1"/>
      <c r="JH1315" s="1"/>
      <c r="JI1315" s="1"/>
      <c r="JJ1315" s="1"/>
      <c r="JK1315" s="1"/>
      <c r="JL1315" s="1"/>
      <c r="JM1315" s="1"/>
      <c r="JN1315" s="1"/>
      <c r="JO1315" s="1"/>
      <c r="JP1315" s="1"/>
      <c r="JQ1315" s="1"/>
      <c r="JR1315" s="1"/>
      <c r="JS1315" s="1"/>
      <c r="JT1315" s="1"/>
      <c r="JU1315" s="1"/>
      <c r="JV1315" s="1"/>
      <c r="JW1315" s="1"/>
      <c r="JX1315" s="1"/>
      <c r="JY1315" s="1"/>
      <c r="JZ1315" s="1"/>
      <c r="KA1315" s="1"/>
      <c r="KB1315" s="1"/>
      <c r="KC1315" s="1"/>
      <c r="KD1315" s="1"/>
      <c r="KE1315" s="1"/>
      <c r="KF1315" s="1"/>
      <c r="KG1315" s="1"/>
      <c r="KH1315" s="1"/>
      <c r="KI1315" s="1"/>
      <c r="KJ1315" s="1"/>
      <c r="KK1315" s="1"/>
      <c r="KL1315" s="1"/>
      <c r="KM1315" s="1"/>
      <c r="KN1315" s="1"/>
      <c r="KO1315" s="1"/>
      <c r="KP1315" s="1"/>
      <c r="KQ1315" s="1"/>
      <c r="KR1315" s="1"/>
      <c r="KS1315" s="1"/>
      <c r="KT1315" s="1"/>
      <c r="KU1315" s="1"/>
      <c r="KV1315" s="1"/>
      <c r="KW1315" s="1"/>
      <c r="KX1315" s="1"/>
      <c r="KY1315" s="1"/>
      <c r="KZ1315" s="1"/>
      <c r="LA1315" s="1"/>
      <c r="LB1315" s="1"/>
      <c r="LC1315" s="1"/>
      <c r="LD1315" s="1"/>
      <c r="LE1315" s="1"/>
      <c r="LF1315" s="1"/>
      <c r="LG1315" s="1"/>
      <c r="LH1315" s="1"/>
      <c r="LI1315" s="1"/>
      <c r="LJ1315" s="1"/>
      <c r="LK1315" s="1"/>
      <c r="LL1315" s="1"/>
      <c r="LM1315" s="1"/>
      <c r="LN1315" s="1"/>
      <c r="LO1315" s="1"/>
      <c r="LP1315" s="1"/>
      <c r="LQ1315" s="1"/>
      <c r="LR1315" s="1"/>
      <c r="LS1315" s="1"/>
      <c r="LT1315" s="1"/>
      <c r="LU1315" s="1"/>
      <c r="LV1315" s="1"/>
      <c r="LW1315" s="1"/>
      <c r="LX1315" s="1"/>
      <c r="LY1315" s="2">
        <v>4400</v>
      </c>
      <c r="LZ1315" s="1" t="s">
        <v>6784</v>
      </c>
      <c r="MA1315" s="1" t="s">
        <v>532</v>
      </c>
      <c r="MB1315" s="2">
        <v>1500</v>
      </c>
      <c r="MC1315" s="2">
        <v>0.34</v>
      </c>
      <c r="MD1315" s="1" t="s">
        <v>531</v>
      </c>
      <c r="ME1315" s="2">
        <v>1500</v>
      </c>
      <c r="MF1315" s="2">
        <v>1</v>
      </c>
      <c r="MG1315" s="2">
        <v>2000</v>
      </c>
      <c r="MH1315" s="2">
        <v>2</v>
      </c>
      <c r="MI1315" s="2">
        <v>2500</v>
      </c>
      <c r="MJ1315" s="2">
        <v>3</v>
      </c>
      <c r="MK1315" s="1"/>
      <c r="ML1315" s="1"/>
      <c r="MM1315" s="1"/>
      <c r="MN1315" s="1"/>
      <c r="MO1315" s="1"/>
      <c r="MP1315" s="1"/>
      <c r="MQ1315" s="3" t="s">
        <v>9333</v>
      </c>
      <c r="MR1315" s="1"/>
      <c r="MS1315" s="1" t="s">
        <v>6878</v>
      </c>
      <c r="MT1315" s="1" t="s">
        <v>4605</v>
      </c>
      <c r="MU1315" s="1"/>
      <c r="MV1315" s="1"/>
    </row>
    <row r="1316" spans="1:360" x14ac:dyDescent="0.25">
      <c r="A1316" s="2">
        <v>1246</v>
      </c>
      <c r="B1316" s="1" t="s">
        <v>6879</v>
      </c>
      <c r="C1316" s="1" t="s">
        <v>6880</v>
      </c>
      <c r="D1316" s="2">
        <v>274112171246</v>
      </c>
      <c r="E1316" s="1" t="s">
        <v>2371</v>
      </c>
      <c r="F1316" s="1" t="s">
        <v>2332</v>
      </c>
      <c r="G1316" s="3" t="s">
        <v>9517</v>
      </c>
      <c r="H1316" s="1" t="s">
        <v>2333</v>
      </c>
      <c r="I1316" s="1" t="s">
        <v>2372</v>
      </c>
      <c r="J1316" s="3" t="s">
        <v>9533</v>
      </c>
      <c r="K1316" s="1" t="s">
        <v>2373</v>
      </c>
      <c r="L1316" s="1" t="s">
        <v>2374</v>
      </c>
      <c r="M1316" s="3" t="s">
        <v>9534</v>
      </c>
      <c r="N1316" s="1" t="s">
        <v>2375</v>
      </c>
      <c r="O1316" s="1" t="s">
        <v>2644</v>
      </c>
      <c r="P1316" s="1"/>
      <c r="Q1316" s="1" t="s">
        <v>2380</v>
      </c>
      <c r="R1316" s="2">
        <v>2741</v>
      </c>
      <c r="S1316" s="1" t="s">
        <v>529</v>
      </c>
      <c r="T1316" s="1"/>
      <c r="U1316" s="1"/>
      <c r="V1316" s="1"/>
      <c r="W1316" s="1" t="s">
        <v>6881</v>
      </c>
      <c r="X1316" s="1"/>
      <c r="Y1316" s="4">
        <v>43081</v>
      </c>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c r="GP1316" s="1"/>
      <c r="GQ1316" s="1"/>
      <c r="GR1316" s="1"/>
      <c r="GS1316" s="1"/>
      <c r="GT1316" s="1"/>
      <c r="GU1316" s="1"/>
      <c r="GV1316" s="1"/>
      <c r="GW1316" s="1"/>
      <c r="GX1316" s="1"/>
      <c r="GY1316" s="1"/>
      <c r="GZ1316" s="1"/>
      <c r="HA1316" s="1"/>
      <c r="HB1316" s="1"/>
      <c r="HC1316" s="1"/>
      <c r="HD1316" s="1"/>
      <c r="HE1316" s="1"/>
      <c r="HF1316" s="1"/>
      <c r="HG1316" s="1"/>
      <c r="HH1316" s="1"/>
      <c r="HI1316" s="1"/>
      <c r="HJ1316" s="1"/>
      <c r="HK1316" s="1"/>
      <c r="HL1316" s="1"/>
      <c r="HM1316" s="1"/>
      <c r="HN1316" s="1"/>
      <c r="HO1316" s="1"/>
      <c r="HP1316" s="1"/>
      <c r="HQ1316" s="1"/>
      <c r="HR1316" s="1"/>
      <c r="HS1316" s="1"/>
      <c r="HT1316" s="1"/>
      <c r="HU1316" s="1"/>
      <c r="HV1316" s="1"/>
      <c r="HW1316" s="1"/>
      <c r="HX1316" s="1"/>
      <c r="HY1316" s="1"/>
      <c r="HZ1316" s="1"/>
      <c r="IA1316" s="1"/>
      <c r="IB1316" s="1"/>
      <c r="IC1316" s="1"/>
      <c r="ID1316" s="1"/>
      <c r="IE1316" s="1"/>
      <c r="IF1316" s="1"/>
      <c r="IG1316" s="1"/>
      <c r="IH1316" s="1"/>
      <c r="II1316" s="1"/>
      <c r="IJ1316" s="1"/>
      <c r="IK1316" s="1"/>
      <c r="IL1316" s="1"/>
      <c r="IM1316" s="1"/>
      <c r="IN1316" s="1"/>
      <c r="IO1316" s="1"/>
      <c r="IP1316" s="1"/>
      <c r="IQ1316" s="1"/>
      <c r="IR1316" s="1"/>
      <c r="IS1316" s="1"/>
      <c r="IT1316" s="1"/>
      <c r="IU1316" s="1"/>
      <c r="IV1316" s="1"/>
      <c r="IW1316" s="1"/>
      <c r="IX1316" s="1"/>
      <c r="IY1316" s="1"/>
      <c r="IZ1316" s="1"/>
      <c r="JA1316" s="1"/>
      <c r="JB1316" s="1"/>
      <c r="JC1316" s="1"/>
      <c r="JD1316" s="1"/>
      <c r="JE1316" s="1"/>
      <c r="JF1316" s="1"/>
      <c r="JG1316" s="1"/>
      <c r="JH1316" s="1"/>
      <c r="JI1316" s="1"/>
      <c r="JJ1316" s="1"/>
      <c r="JK1316" s="1"/>
      <c r="JL1316" s="1"/>
      <c r="JM1316" s="1"/>
      <c r="JN1316" s="1"/>
      <c r="JO1316" s="1"/>
      <c r="JP1316" s="1"/>
      <c r="JQ1316" s="1"/>
      <c r="JR1316" s="1"/>
      <c r="JS1316" s="1"/>
      <c r="JT1316" s="1"/>
      <c r="JU1316" s="1"/>
      <c r="JV1316" s="1"/>
      <c r="JW1316" s="1"/>
      <c r="JX1316" s="1"/>
      <c r="JY1316" s="1"/>
      <c r="JZ1316" s="1"/>
      <c r="KA1316" s="1"/>
      <c r="KB1316" s="1"/>
      <c r="KC1316" s="1"/>
      <c r="KD1316" s="1"/>
      <c r="KE1316" s="1"/>
      <c r="KF1316" s="1"/>
      <c r="KG1316" s="1"/>
      <c r="KH1316" s="1"/>
      <c r="KI1316" s="1"/>
      <c r="KJ1316" s="1"/>
      <c r="KK1316" s="1"/>
      <c r="KL1316" s="1"/>
      <c r="KM1316" s="1"/>
      <c r="KN1316" s="1"/>
      <c r="KO1316" s="1"/>
      <c r="KP1316" s="1"/>
      <c r="KQ1316" s="1"/>
      <c r="KR1316" s="1"/>
      <c r="KS1316" s="1"/>
      <c r="KT1316" s="1"/>
      <c r="KU1316" s="1"/>
      <c r="KV1316" s="1"/>
      <c r="KW1316" s="1"/>
      <c r="KX1316" s="1"/>
      <c r="KY1316" s="1"/>
      <c r="KZ1316" s="1"/>
      <c r="LA1316" s="1"/>
      <c r="LB1316" s="1"/>
      <c r="LC1316" s="1"/>
      <c r="LD1316" s="1"/>
      <c r="LE1316" s="1"/>
      <c r="LF1316" s="1"/>
      <c r="LG1316" s="1"/>
      <c r="LH1316" s="1"/>
      <c r="LI1316" s="1"/>
      <c r="LJ1316" s="1"/>
      <c r="LK1316" s="1"/>
      <c r="LL1316" s="1"/>
      <c r="LM1316" s="1"/>
      <c r="LN1316" s="1"/>
      <c r="LO1316" s="1"/>
      <c r="LP1316" s="1"/>
      <c r="LQ1316" s="1"/>
      <c r="LR1316" s="1"/>
      <c r="LS1316" s="1"/>
      <c r="LT1316" s="1"/>
      <c r="LU1316" s="1"/>
      <c r="LV1316" s="1"/>
      <c r="LW1316" s="1"/>
      <c r="LX1316" s="1"/>
      <c r="LY1316" s="2">
        <v>4400</v>
      </c>
      <c r="LZ1316" s="1" t="s">
        <v>6784</v>
      </c>
      <c r="MA1316" s="1" t="s">
        <v>532</v>
      </c>
      <c r="MB1316" s="2">
        <v>1500</v>
      </c>
      <c r="MC1316" s="2">
        <v>0.34</v>
      </c>
      <c r="MD1316" s="1" t="s">
        <v>531</v>
      </c>
      <c r="ME1316" s="2">
        <v>1500</v>
      </c>
      <c r="MF1316" s="2">
        <v>1</v>
      </c>
      <c r="MG1316" s="2">
        <v>1800</v>
      </c>
      <c r="MH1316" s="2">
        <v>2</v>
      </c>
      <c r="MI1316" s="2">
        <v>2200</v>
      </c>
      <c r="MJ1316" s="2">
        <v>3</v>
      </c>
      <c r="MK1316" s="1"/>
      <c r="ML1316" s="1"/>
      <c r="MM1316" s="1"/>
      <c r="MN1316" s="1"/>
      <c r="MO1316" s="1"/>
      <c r="MP1316" s="1"/>
      <c r="MQ1316" s="3" t="s">
        <v>10188</v>
      </c>
      <c r="MR1316" s="1"/>
      <c r="MS1316" s="1" t="s">
        <v>6883</v>
      </c>
      <c r="MT1316" s="1" t="s">
        <v>6882</v>
      </c>
      <c r="MU1316" s="1"/>
      <c r="MV1316" s="1"/>
    </row>
    <row r="1317" spans="1:360" x14ac:dyDescent="0.25">
      <c r="A1317" s="2">
        <v>1247</v>
      </c>
      <c r="B1317" s="1" t="s">
        <v>6884</v>
      </c>
      <c r="C1317" s="1" t="s">
        <v>6885</v>
      </c>
      <c r="D1317" s="2">
        <v>283912171247</v>
      </c>
      <c r="E1317" s="1" t="s">
        <v>363</v>
      </c>
      <c r="F1317" s="1" t="s">
        <v>364</v>
      </c>
      <c r="G1317" s="3" t="s">
        <v>9321</v>
      </c>
      <c r="H1317" s="1" t="s">
        <v>365</v>
      </c>
      <c r="I1317" s="1" t="s">
        <v>2144</v>
      </c>
      <c r="J1317" s="3" t="s">
        <v>9437</v>
      </c>
      <c r="K1317" s="1" t="s">
        <v>365</v>
      </c>
      <c r="L1317" s="1" t="s">
        <v>2685</v>
      </c>
      <c r="M1317" s="3" t="s">
        <v>9596</v>
      </c>
      <c r="N1317" s="1" t="s">
        <v>2686</v>
      </c>
      <c r="O1317" s="1" t="s">
        <v>2687</v>
      </c>
      <c r="P1317" s="1"/>
      <c r="Q1317" s="1" t="s">
        <v>2691</v>
      </c>
      <c r="R1317" s="2">
        <v>2839</v>
      </c>
      <c r="S1317" s="1" t="s">
        <v>529</v>
      </c>
      <c r="T1317" s="1"/>
      <c r="U1317" s="1"/>
      <c r="V1317" s="1"/>
      <c r="W1317" s="1" t="s">
        <v>6886</v>
      </c>
      <c r="X1317" s="1"/>
      <c r="Y1317" s="4">
        <v>43081</v>
      </c>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c r="GP1317" s="1"/>
      <c r="GQ1317" s="1"/>
      <c r="GR1317" s="1"/>
      <c r="GS1317" s="1"/>
      <c r="GT1317" s="1"/>
      <c r="GU1317" s="1"/>
      <c r="GV1317" s="1"/>
      <c r="GW1317" s="1"/>
      <c r="GX1317" s="1"/>
      <c r="GY1317" s="1"/>
      <c r="GZ1317" s="1"/>
      <c r="HA1317" s="1"/>
      <c r="HB1317" s="1"/>
      <c r="HC1317" s="1"/>
      <c r="HD1317" s="1"/>
      <c r="HE1317" s="1"/>
      <c r="HF1317" s="1"/>
      <c r="HG1317" s="1"/>
      <c r="HH1317" s="1"/>
      <c r="HI1317" s="1"/>
      <c r="HJ1317" s="1"/>
      <c r="HK1317" s="1"/>
      <c r="HL1317" s="1"/>
      <c r="HM1317" s="1"/>
      <c r="HN1317" s="1"/>
      <c r="HO1317" s="1"/>
      <c r="HP1317" s="1"/>
      <c r="HQ1317" s="1"/>
      <c r="HR1317" s="1"/>
      <c r="HS1317" s="1"/>
      <c r="HT1317" s="1"/>
      <c r="HU1317" s="1"/>
      <c r="HV1317" s="1"/>
      <c r="HW1317" s="1"/>
      <c r="HX1317" s="1"/>
      <c r="HY1317" s="1"/>
      <c r="HZ1317" s="1"/>
      <c r="IA1317" s="1"/>
      <c r="IB1317" s="1"/>
      <c r="IC1317" s="1"/>
      <c r="ID1317" s="1"/>
      <c r="IE1317" s="1"/>
      <c r="IF1317" s="1"/>
      <c r="IG1317" s="1"/>
      <c r="IH1317" s="1"/>
      <c r="II1317" s="1"/>
      <c r="IJ1317" s="1"/>
      <c r="IK1317" s="1"/>
      <c r="IL1317" s="1"/>
      <c r="IM1317" s="1"/>
      <c r="IN1317" s="1"/>
      <c r="IO1317" s="1"/>
      <c r="IP1317" s="1"/>
      <c r="IQ1317" s="1"/>
      <c r="IR1317" s="1"/>
      <c r="IS1317" s="1"/>
      <c r="IT1317" s="1"/>
      <c r="IU1317" s="1"/>
      <c r="IV1317" s="1"/>
      <c r="IW1317" s="1"/>
      <c r="IX1317" s="1"/>
      <c r="IY1317" s="1"/>
      <c r="IZ1317" s="1"/>
      <c r="JA1317" s="1"/>
      <c r="JB1317" s="1"/>
      <c r="JC1317" s="1"/>
      <c r="JD1317" s="1"/>
      <c r="JE1317" s="1"/>
      <c r="JF1317" s="1"/>
      <c r="JG1317" s="1"/>
      <c r="JH1317" s="1"/>
      <c r="JI1317" s="1"/>
      <c r="JJ1317" s="1"/>
      <c r="JK1317" s="1"/>
      <c r="JL1317" s="1"/>
      <c r="JM1317" s="1"/>
      <c r="JN1317" s="1"/>
      <c r="JO1317" s="1"/>
      <c r="JP1317" s="1"/>
      <c r="JQ1317" s="1"/>
      <c r="JR1317" s="1"/>
      <c r="JS1317" s="1"/>
      <c r="JT1317" s="1"/>
      <c r="JU1317" s="1"/>
      <c r="JV1317" s="1"/>
      <c r="JW1317" s="1"/>
      <c r="JX1317" s="1"/>
      <c r="JY1317" s="1"/>
      <c r="JZ1317" s="1"/>
      <c r="KA1317" s="1"/>
      <c r="KB1317" s="1"/>
      <c r="KC1317" s="1"/>
      <c r="KD1317" s="1"/>
      <c r="KE1317" s="1"/>
      <c r="KF1317" s="1"/>
      <c r="KG1317" s="1"/>
      <c r="KH1317" s="1"/>
      <c r="KI1317" s="1"/>
      <c r="KJ1317" s="1"/>
      <c r="KK1317" s="1"/>
      <c r="KL1317" s="1"/>
      <c r="KM1317" s="1"/>
      <c r="KN1317" s="1"/>
      <c r="KO1317" s="1"/>
      <c r="KP1317" s="1"/>
      <c r="KQ1317" s="1"/>
      <c r="KR1317" s="1"/>
      <c r="KS1317" s="1"/>
      <c r="KT1317" s="1"/>
      <c r="KU1317" s="1"/>
      <c r="KV1317" s="1"/>
      <c r="KW1317" s="1"/>
      <c r="KX1317" s="1"/>
      <c r="KY1317" s="1"/>
      <c r="KZ1317" s="1"/>
      <c r="LA1317" s="1"/>
      <c r="LB1317" s="1"/>
      <c r="LC1317" s="1"/>
      <c r="LD1317" s="1"/>
      <c r="LE1317" s="1"/>
      <c r="LF1317" s="1"/>
      <c r="LG1317" s="1"/>
      <c r="LH1317" s="1"/>
      <c r="LI1317" s="1"/>
      <c r="LJ1317" s="1"/>
      <c r="LK1317" s="1"/>
      <c r="LL1317" s="1"/>
      <c r="LM1317" s="1"/>
      <c r="LN1317" s="1"/>
      <c r="LO1317" s="1"/>
      <c r="LP1317" s="1"/>
      <c r="LQ1317" s="1"/>
      <c r="LR1317" s="1"/>
      <c r="LS1317" s="1"/>
      <c r="LT1317" s="1"/>
      <c r="LU1317" s="1"/>
      <c r="LV1317" s="1"/>
      <c r="LW1317" s="1"/>
      <c r="LX1317" s="1"/>
      <c r="LY1317" s="2">
        <v>4000</v>
      </c>
      <c r="LZ1317" s="1" t="s">
        <v>6784</v>
      </c>
      <c r="MA1317" s="1" t="s">
        <v>531</v>
      </c>
      <c r="MB1317" s="2">
        <v>2500</v>
      </c>
      <c r="MC1317" s="2">
        <v>0.63</v>
      </c>
      <c r="MD1317" s="1" t="s">
        <v>532</v>
      </c>
      <c r="ME1317" s="1"/>
      <c r="MF1317" s="1"/>
      <c r="MG1317" s="1"/>
      <c r="MH1317" s="1"/>
      <c r="MI1317" s="1"/>
      <c r="MJ1317" s="1"/>
      <c r="MK1317" s="1"/>
      <c r="ML1317" s="1"/>
      <c r="MM1317" s="1"/>
      <c r="MN1317" s="1"/>
      <c r="MO1317" s="1"/>
      <c r="MP1317" s="1"/>
      <c r="MQ1317" s="3" t="s">
        <v>9333</v>
      </c>
      <c r="MR1317" s="1"/>
      <c r="MS1317" s="1" t="s">
        <v>6888</v>
      </c>
      <c r="MT1317" s="1" t="s">
        <v>6887</v>
      </c>
      <c r="MU1317" s="1"/>
      <c r="MV1317" s="1"/>
    </row>
    <row r="1318" spans="1:360" x14ac:dyDescent="0.25">
      <c r="A1318" s="2">
        <v>1248</v>
      </c>
      <c r="B1318" s="1" t="s">
        <v>6889</v>
      </c>
      <c r="C1318" s="1" t="s">
        <v>6890</v>
      </c>
      <c r="D1318" s="2">
        <v>283912171248</v>
      </c>
      <c r="E1318" s="1" t="s">
        <v>363</v>
      </c>
      <c r="F1318" s="1" t="s">
        <v>364</v>
      </c>
      <c r="G1318" s="3" t="s">
        <v>9321</v>
      </c>
      <c r="H1318" s="1" t="s">
        <v>365</v>
      </c>
      <c r="I1318" s="1" t="s">
        <v>2144</v>
      </c>
      <c r="J1318" s="3" t="s">
        <v>9437</v>
      </c>
      <c r="K1318" s="1" t="s">
        <v>365</v>
      </c>
      <c r="L1318" s="1" t="s">
        <v>2685</v>
      </c>
      <c r="M1318" s="3" t="s">
        <v>9596</v>
      </c>
      <c r="N1318" s="1" t="s">
        <v>2686</v>
      </c>
      <c r="O1318" s="1" t="s">
        <v>2687</v>
      </c>
      <c r="P1318" s="1"/>
      <c r="Q1318" s="1" t="s">
        <v>2691</v>
      </c>
      <c r="R1318" s="2">
        <v>2839</v>
      </c>
      <c r="S1318" s="1" t="s">
        <v>529</v>
      </c>
      <c r="T1318" s="1"/>
      <c r="U1318" s="1"/>
      <c r="V1318" s="1"/>
      <c r="W1318" s="1" t="s">
        <v>6891</v>
      </c>
      <c r="X1318" s="1"/>
      <c r="Y1318" s="4">
        <v>43081</v>
      </c>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c r="GP1318" s="1"/>
      <c r="GQ1318" s="1"/>
      <c r="GR1318" s="1"/>
      <c r="GS1318" s="1"/>
      <c r="GT1318" s="1"/>
      <c r="GU1318" s="1"/>
      <c r="GV1318" s="1"/>
      <c r="GW1318" s="1"/>
      <c r="GX1318" s="1"/>
      <c r="GY1318" s="1"/>
      <c r="GZ1318" s="1"/>
      <c r="HA1318" s="1"/>
      <c r="HB1318" s="1"/>
      <c r="HC1318" s="1"/>
      <c r="HD1318" s="1"/>
      <c r="HE1318" s="1"/>
      <c r="HF1318" s="1"/>
      <c r="HG1318" s="1"/>
      <c r="HH1318" s="1"/>
      <c r="HI1318" s="1"/>
      <c r="HJ1318" s="1"/>
      <c r="HK1318" s="1"/>
      <c r="HL1318" s="1"/>
      <c r="HM1318" s="1"/>
      <c r="HN1318" s="1"/>
      <c r="HO1318" s="1"/>
      <c r="HP1318" s="1"/>
      <c r="HQ1318" s="1"/>
      <c r="HR1318" s="1"/>
      <c r="HS1318" s="1"/>
      <c r="HT1318" s="1"/>
      <c r="HU1318" s="1"/>
      <c r="HV1318" s="1"/>
      <c r="HW1318" s="1"/>
      <c r="HX1318" s="1"/>
      <c r="HY1318" s="1"/>
      <c r="HZ1318" s="1"/>
      <c r="IA1318" s="1"/>
      <c r="IB1318" s="1"/>
      <c r="IC1318" s="1"/>
      <c r="ID1318" s="1"/>
      <c r="IE1318" s="1"/>
      <c r="IF1318" s="1"/>
      <c r="IG1318" s="1"/>
      <c r="IH1318" s="1"/>
      <c r="II1318" s="1"/>
      <c r="IJ1318" s="1"/>
      <c r="IK1318" s="1"/>
      <c r="IL1318" s="1"/>
      <c r="IM1318" s="1"/>
      <c r="IN1318" s="1"/>
      <c r="IO1318" s="1"/>
      <c r="IP1318" s="1"/>
      <c r="IQ1318" s="1"/>
      <c r="IR1318" s="1"/>
      <c r="IS1318" s="1"/>
      <c r="IT1318" s="1"/>
      <c r="IU1318" s="1"/>
      <c r="IV1318" s="1"/>
      <c r="IW1318" s="1"/>
      <c r="IX1318" s="1"/>
      <c r="IY1318" s="1"/>
      <c r="IZ1318" s="1"/>
      <c r="JA1318" s="1"/>
      <c r="JB1318" s="1"/>
      <c r="JC1318" s="1"/>
      <c r="JD1318" s="1"/>
      <c r="JE1318" s="1"/>
      <c r="JF1318" s="1"/>
      <c r="JG1318" s="1"/>
      <c r="JH1318" s="1"/>
      <c r="JI1318" s="1"/>
      <c r="JJ1318" s="1"/>
      <c r="JK1318" s="1"/>
      <c r="JL1318" s="1"/>
      <c r="JM1318" s="1"/>
      <c r="JN1318" s="1"/>
      <c r="JO1318" s="1"/>
      <c r="JP1318" s="1"/>
      <c r="JQ1318" s="1"/>
      <c r="JR1318" s="1"/>
      <c r="JS1318" s="1"/>
      <c r="JT1318" s="1"/>
      <c r="JU1318" s="1"/>
      <c r="JV1318" s="1"/>
      <c r="JW1318" s="1"/>
      <c r="JX1318" s="1"/>
      <c r="JY1318" s="1"/>
      <c r="JZ1318" s="1"/>
      <c r="KA1318" s="1"/>
      <c r="KB1318" s="1"/>
      <c r="KC1318" s="1"/>
      <c r="KD1318" s="1"/>
      <c r="KE1318" s="1"/>
      <c r="KF1318" s="1"/>
      <c r="KG1318" s="1"/>
      <c r="KH1318" s="1"/>
      <c r="KI1318" s="1"/>
      <c r="KJ1318" s="1"/>
      <c r="KK1318" s="1"/>
      <c r="KL1318" s="1"/>
      <c r="KM1318" s="1"/>
      <c r="KN1318" s="1"/>
      <c r="KO1318" s="1"/>
      <c r="KP1318" s="1"/>
      <c r="KQ1318" s="1"/>
      <c r="KR1318" s="1"/>
      <c r="KS1318" s="1"/>
      <c r="KT1318" s="1"/>
      <c r="KU1318" s="1"/>
      <c r="KV1318" s="1"/>
      <c r="KW1318" s="1"/>
      <c r="KX1318" s="1"/>
      <c r="KY1318" s="1"/>
      <c r="KZ1318" s="1"/>
      <c r="LA1318" s="1"/>
      <c r="LB1318" s="1"/>
      <c r="LC1318" s="1"/>
      <c r="LD1318" s="1"/>
      <c r="LE1318" s="1"/>
      <c r="LF1318" s="1"/>
      <c r="LG1318" s="1"/>
      <c r="LH1318" s="1"/>
      <c r="LI1318" s="1"/>
      <c r="LJ1318" s="1"/>
      <c r="LK1318" s="1"/>
      <c r="LL1318" s="1"/>
      <c r="LM1318" s="1"/>
      <c r="LN1318" s="1"/>
      <c r="LO1318" s="1"/>
      <c r="LP1318" s="1"/>
      <c r="LQ1318" s="1"/>
      <c r="LR1318" s="1"/>
      <c r="LS1318" s="1"/>
      <c r="LT1318" s="1"/>
      <c r="LU1318" s="1"/>
      <c r="LV1318" s="1"/>
      <c r="LW1318" s="1"/>
      <c r="LX1318" s="1"/>
      <c r="LY1318" s="2">
        <v>4000</v>
      </c>
      <c r="LZ1318" s="1" t="s">
        <v>6784</v>
      </c>
      <c r="MA1318" s="1" t="s">
        <v>531</v>
      </c>
      <c r="MB1318" s="2">
        <v>2500</v>
      </c>
      <c r="MC1318" s="2">
        <v>0.63</v>
      </c>
      <c r="MD1318" s="1" t="s">
        <v>532</v>
      </c>
      <c r="ME1318" s="1"/>
      <c r="MF1318" s="1"/>
      <c r="MG1318" s="1"/>
      <c r="MH1318" s="1"/>
      <c r="MI1318" s="1"/>
      <c r="MJ1318" s="1"/>
      <c r="MK1318" s="1"/>
      <c r="ML1318" s="1"/>
      <c r="MM1318" s="1"/>
      <c r="MN1318" s="1"/>
      <c r="MO1318" s="1"/>
      <c r="MP1318" s="1"/>
      <c r="MQ1318" s="3" t="s">
        <v>9369</v>
      </c>
      <c r="MR1318" s="1"/>
      <c r="MS1318" s="1" t="s">
        <v>6892</v>
      </c>
      <c r="MT1318" s="1" t="s">
        <v>6887</v>
      </c>
      <c r="MU1318" s="1"/>
      <c r="MV1318" s="1"/>
    </row>
    <row r="1319" spans="1:360" x14ac:dyDescent="0.25">
      <c r="A1319" s="2">
        <v>1249</v>
      </c>
      <c r="B1319" s="1" t="s">
        <v>6893</v>
      </c>
      <c r="C1319" s="1" t="s">
        <v>6894</v>
      </c>
      <c r="D1319" s="2">
        <v>283912171249</v>
      </c>
      <c r="E1319" s="1" t="s">
        <v>363</v>
      </c>
      <c r="F1319" s="1" t="s">
        <v>364</v>
      </c>
      <c r="G1319" s="3" t="s">
        <v>9321</v>
      </c>
      <c r="H1319" s="1" t="s">
        <v>365</v>
      </c>
      <c r="I1319" s="1" t="s">
        <v>2144</v>
      </c>
      <c r="J1319" s="3" t="s">
        <v>9437</v>
      </c>
      <c r="K1319" s="1" t="s">
        <v>365</v>
      </c>
      <c r="L1319" s="1" t="s">
        <v>2685</v>
      </c>
      <c r="M1319" s="3" t="s">
        <v>9596</v>
      </c>
      <c r="N1319" s="1" t="s">
        <v>2686</v>
      </c>
      <c r="O1319" s="1" t="s">
        <v>2687</v>
      </c>
      <c r="P1319" s="1"/>
      <c r="Q1319" s="1" t="s">
        <v>2691</v>
      </c>
      <c r="R1319" s="2">
        <v>2839</v>
      </c>
      <c r="S1319" s="1" t="s">
        <v>529</v>
      </c>
      <c r="T1319" s="1"/>
      <c r="U1319" s="1"/>
      <c r="V1319" s="1"/>
      <c r="W1319" s="1" t="s">
        <v>6895</v>
      </c>
      <c r="X1319" s="1"/>
      <c r="Y1319" s="4">
        <v>43081</v>
      </c>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c r="GP1319" s="1"/>
      <c r="GQ1319" s="1"/>
      <c r="GR1319" s="1"/>
      <c r="GS1319" s="1"/>
      <c r="GT1319" s="1"/>
      <c r="GU1319" s="1"/>
      <c r="GV1319" s="1"/>
      <c r="GW1319" s="1"/>
      <c r="GX1319" s="1"/>
      <c r="GY1319" s="1"/>
      <c r="GZ1319" s="1"/>
      <c r="HA1319" s="1"/>
      <c r="HB1319" s="1"/>
      <c r="HC1319" s="1"/>
      <c r="HD1319" s="1"/>
      <c r="HE1319" s="1"/>
      <c r="HF1319" s="1"/>
      <c r="HG1319" s="1"/>
      <c r="HH1319" s="1"/>
      <c r="HI1319" s="1"/>
      <c r="HJ1319" s="1"/>
      <c r="HK1319" s="1"/>
      <c r="HL1319" s="1"/>
      <c r="HM1319" s="1"/>
      <c r="HN1319" s="1"/>
      <c r="HO1319" s="1"/>
      <c r="HP1319" s="1"/>
      <c r="HQ1319" s="1"/>
      <c r="HR1319" s="1"/>
      <c r="HS1319" s="1"/>
      <c r="HT1319" s="1"/>
      <c r="HU1319" s="1"/>
      <c r="HV1319" s="1"/>
      <c r="HW1319" s="1"/>
      <c r="HX1319" s="1"/>
      <c r="HY1319" s="1"/>
      <c r="HZ1319" s="1"/>
      <c r="IA1319" s="1"/>
      <c r="IB1319" s="1"/>
      <c r="IC1319" s="1"/>
      <c r="ID1319" s="1"/>
      <c r="IE1319" s="1"/>
      <c r="IF1319" s="1"/>
      <c r="IG1319" s="1"/>
      <c r="IH1319" s="1"/>
      <c r="II1319" s="1"/>
      <c r="IJ1319" s="1"/>
      <c r="IK1319" s="1"/>
      <c r="IL1319" s="1"/>
      <c r="IM1319" s="1"/>
      <c r="IN1319" s="1"/>
      <c r="IO1319" s="1"/>
      <c r="IP1319" s="1"/>
      <c r="IQ1319" s="1"/>
      <c r="IR1319" s="1"/>
      <c r="IS1319" s="1"/>
      <c r="IT1319" s="1"/>
      <c r="IU1319" s="1"/>
      <c r="IV1319" s="1"/>
      <c r="IW1319" s="1"/>
      <c r="IX1319" s="1"/>
      <c r="IY1319" s="1"/>
      <c r="IZ1319" s="1"/>
      <c r="JA1319" s="1"/>
      <c r="JB1319" s="1"/>
      <c r="JC1319" s="1"/>
      <c r="JD1319" s="1"/>
      <c r="JE1319" s="1"/>
      <c r="JF1319" s="1"/>
      <c r="JG1319" s="1"/>
      <c r="JH1319" s="1"/>
      <c r="JI1319" s="1"/>
      <c r="JJ1319" s="1"/>
      <c r="JK1319" s="1"/>
      <c r="JL1319" s="1"/>
      <c r="JM1319" s="1"/>
      <c r="JN1319" s="1"/>
      <c r="JO1319" s="1"/>
      <c r="JP1319" s="1"/>
      <c r="JQ1319" s="1"/>
      <c r="JR1319" s="1"/>
      <c r="JS1319" s="1"/>
      <c r="JT1319" s="1"/>
      <c r="JU1319" s="1"/>
      <c r="JV1319" s="1"/>
      <c r="JW1319" s="1"/>
      <c r="JX1319" s="1"/>
      <c r="JY1319" s="1"/>
      <c r="JZ1319" s="1"/>
      <c r="KA1319" s="1"/>
      <c r="KB1319" s="1"/>
      <c r="KC1319" s="1"/>
      <c r="KD1319" s="1"/>
      <c r="KE1319" s="1"/>
      <c r="KF1319" s="1"/>
      <c r="KG1319" s="1"/>
      <c r="KH1319" s="1"/>
      <c r="KI1319" s="1"/>
      <c r="KJ1319" s="1"/>
      <c r="KK1319" s="1"/>
      <c r="KL1319" s="1"/>
      <c r="KM1319" s="1"/>
      <c r="KN1319" s="1"/>
      <c r="KO1319" s="1"/>
      <c r="KP1319" s="1"/>
      <c r="KQ1319" s="1"/>
      <c r="KR1319" s="1"/>
      <c r="KS1319" s="1"/>
      <c r="KT1319" s="1"/>
      <c r="KU1319" s="1"/>
      <c r="KV1319" s="1"/>
      <c r="KW1319" s="1"/>
      <c r="KX1319" s="1"/>
      <c r="KY1319" s="1"/>
      <c r="KZ1319" s="1"/>
      <c r="LA1319" s="1"/>
      <c r="LB1319" s="1"/>
      <c r="LC1319" s="1"/>
      <c r="LD1319" s="1"/>
      <c r="LE1319" s="1"/>
      <c r="LF1319" s="1"/>
      <c r="LG1319" s="1"/>
      <c r="LH1319" s="1"/>
      <c r="LI1319" s="1"/>
      <c r="LJ1319" s="1"/>
      <c r="LK1319" s="1"/>
      <c r="LL1319" s="1"/>
      <c r="LM1319" s="1"/>
      <c r="LN1319" s="1"/>
      <c r="LO1319" s="1"/>
      <c r="LP1319" s="1"/>
      <c r="LQ1319" s="1"/>
      <c r="LR1319" s="1"/>
      <c r="LS1319" s="1"/>
      <c r="LT1319" s="1"/>
      <c r="LU1319" s="1"/>
      <c r="LV1319" s="1"/>
      <c r="LW1319" s="1"/>
      <c r="LX1319" s="1"/>
      <c r="LY1319" s="2">
        <v>4000</v>
      </c>
      <c r="LZ1319" s="1" t="s">
        <v>6784</v>
      </c>
      <c r="MA1319" s="1" t="s">
        <v>531</v>
      </c>
      <c r="MB1319" s="2">
        <v>2500</v>
      </c>
      <c r="MC1319" s="2">
        <v>0.63</v>
      </c>
      <c r="MD1319" s="1" t="s">
        <v>532</v>
      </c>
      <c r="ME1319" s="1"/>
      <c r="MF1319" s="1"/>
      <c r="MG1319" s="1"/>
      <c r="MH1319" s="1"/>
      <c r="MI1319" s="1"/>
      <c r="MJ1319" s="1"/>
      <c r="MK1319" s="1"/>
      <c r="ML1319" s="1"/>
      <c r="MM1319" s="1"/>
      <c r="MN1319" s="1"/>
      <c r="MO1319" s="1"/>
      <c r="MP1319" s="1"/>
      <c r="MQ1319" s="3" t="s">
        <v>9344</v>
      </c>
      <c r="MR1319" s="1"/>
      <c r="MS1319" s="1" t="s">
        <v>6897</v>
      </c>
      <c r="MT1319" s="1" t="s">
        <v>6896</v>
      </c>
      <c r="MU1319" s="1"/>
      <c r="MV1319" s="1"/>
    </row>
    <row r="1320" spans="1:360" x14ac:dyDescent="0.25">
      <c r="A1320" s="2">
        <v>1250</v>
      </c>
      <c r="B1320" s="1" t="s">
        <v>6898</v>
      </c>
      <c r="C1320" s="1" t="s">
        <v>6899</v>
      </c>
      <c r="D1320" s="2">
        <v>902212171250</v>
      </c>
      <c r="E1320" s="1" t="s">
        <v>363</v>
      </c>
      <c r="F1320" s="1" t="s">
        <v>364</v>
      </c>
      <c r="G1320" s="3" t="s">
        <v>9321</v>
      </c>
      <c r="H1320" s="1" t="s">
        <v>365</v>
      </c>
      <c r="I1320" s="1" t="s">
        <v>2051</v>
      </c>
      <c r="J1320" s="3" t="s">
        <v>9421</v>
      </c>
      <c r="K1320" s="1" t="s">
        <v>2052</v>
      </c>
      <c r="L1320" s="1" t="s">
        <v>2708</v>
      </c>
      <c r="M1320" s="3" t="s">
        <v>9610</v>
      </c>
      <c r="N1320" s="1" t="s">
        <v>2709</v>
      </c>
      <c r="O1320" s="1" t="s">
        <v>2710</v>
      </c>
      <c r="P1320" s="1"/>
      <c r="Q1320" s="1" t="s">
        <v>2714</v>
      </c>
      <c r="R1320" s="2">
        <v>9022</v>
      </c>
      <c r="S1320" s="1" t="s">
        <v>593</v>
      </c>
      <c r="T1320" s="1"/>
      <c r="U1320" s="1"/>
      <c r="V1320" s="1"/>
      <c r="W1320" s="1" t="s">
        <v>6900</v>
      </c>
      <c r="X1320" s="1"/>
      <c r="Y1320" s="4">
        <v>43082</v>
      </c>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c r="GP1320" s="1"/>
      <c r="GQ1320" s="1"/>
      <c r="GR1320" s="1"/>
      <c r="GS1320" s="1"/>
      <c r="GT1320" s="1"/>
      <c r="GU1320" s="1"/>
      <c r="GV1320" s="1"/>
      <c r="GW1320" s="1"/>
      <c r="GX1320" s="1"/>
      <c r="GY1320" s="1"/>
      <c r="GZ1320" s="1"/>
      <c r="HA1320" s="1"/>
      <c r="HB1320" s="1"/>
      <c r="HC1320" s="1"/>
      <c r="HD1320" s="1"/>
      <c r="HE1320" s="1"/>
      <c r="HF1320" s="1"/>
      <c r="HG1320" s="1"/>
      <c r="HH1320" s="1"/>
      <c r="HI1320" s="1"/>
      <c r="HJ1320" s="1"/>
      <c r="HK1320" s="1"/>
      <c r="HL1320" s="1"/>
      <c r="HM1320" s="1"/>
      <c r="HN1320" s="1"/>
      <c r="HO1320" s="1"/>
      <c r="HP1320" s="1"/>
      <c r="HQ1320" s="1"/>
      <c r="HR1320" s="1"/>
      <c r="HS1320" s="1"/>
      <c r="HT1320" s="1"/>
      <c r="HU1320" s="1"/>
      <c r="HV1320" s="1"/>
      <c r="HW1320" s="1"/>
      <c r="HX1320" s="1"/>
      <c r="HY1320" s="1"/>
      <c r="HZ1320" s="1"/>
      <c r="IA1320" s="1"/>
      <c r="IB1320" s="1"/>
      <c r="IC1320" s="1"/>
      <c r="ID1320" s="1"/>
      <c r="IE1320" s="1"/>
      <c r="IF1320" s="1"/>
      <c r="IG1320" s="1"/>
      <c r="IH1320" s="1"/>
      <c r="II1320" s="1"/>
      <c r="IJ1320" s="1"/>
      <c r="IK1320" s="1"/>
      <c r="IL1320" s="1"/>
      <c r="IM1320" s="1"/>
      <c r="IN1320" s="1"/>
      <c r="IO1320" s="1"/>
      <c r="IP1320" s="1"/>
      <c r="IQ1320" s="1"/>
      <c r="IR1320" s="1"/>
      <c r="IS1320" s="1"/>
      <c r="IT1320" s="1"/>
      <c r="IU1320" s="1"/>
      <c r="IV1320" s="1"/>
      <c r="IW1320" s="1"/>
      <c r="IX1320" s="1"/>
      <c r="IY1320" s="1"/>
      <c r="IZ1320" s="1"/>
      <c r="JA1320" s="1"/>
      <c r="JB1320" s="1"/>
      <c r="JC1320" s="1"/>
      <c r="JD1320" s="1"/>
      <c r="JE1320" s="1"/>
      <c r="JF1320" s="1"/>
      <c r="JG1320" s="1"/>
      <c r="JH1320" s="1"/>
      <c r="JI1320" s="1"/>
      <c r="JJ1320" s="1"/>
      <c r="JK1320" s="1"/>
      <c r="JL1320" s="1"/>
      <c r="JM1320" s="1"/>
      <c r="JN1320" s="1"/>
      <c r="JO1320" s="1"/>
      <c r="JP1320" s="1"/>
      <c r="JQ1320" s="1"/>
      <c r="JR1320" s="1"/>
      <c r="JS1320" s="1"/>
      <c r="JT1320" s="1"/>
      <c r="JU1320" s="1"/>
      <c r="JV1320" s="1"/>
      <c r="JW1320" s="1"/>
      <c r="JX1320" s="1"/>
      <c r="JY1320" s="1"/>
      <c r="JZ1320" s="1"/>
      <c r="KA1320" s="1"/>
      <c r="KB1320" s="1"/>
      <c r="KC1320" s="1"/>
      <c r="KD1320" s="1"/>
      <c r="KE1320" s="1"/>
      <c r="KF1320" s="1"/>
      <c r="KG1320" s="1"/>
      <c r="KH1320" s="1"/>
      <c r="KI1320" s="1"/>
      <c r="KJ1320" s="1"/>
      <c r="KK1320" s="1"/>
      <c r="KL1320" s="1"/>
      <c r="KM1320" s="1"/>
      <c r="KN1320" s="1"/>
      <c r="KO1320" s="1"/>
      <c r="KP1320" s="1"/>
      <c r="KQ1320" s="1"/>
      <c r="KR1320" s="1"/>
      <c r="KS1320" s="1"/>
      <c r="KT1320" s="1"/>
      <c r="KU1320" s="1"/>
      <c r="KV1320" s="1"/>
      <c r="KW1320" s="1"/>
      <c r="KX1320" s="1"/>
      <c r="KY1320" s="1"/>
      <c r="KZ1320" s="1"/>
      <c r="LA1320" s="1"/>
      <c r="LB1320" s="1"/>
      <c r="LC1320" s="1"/>
      <c r="LD1320" s="1"/>
      <c r="LE1320" s="1"/>
      <c r="LF1320" s="1"/>
      <c r="LG1320" s="1"/>
      <c r="LH1320" s="1"/>
      <c r="LI1320" s="1"/>
      <c r="LJ1320" s="1"/>
      <c r="LK1320" s="1"/>
      <c r="LL1320" s="1"/>
      <c r="LM1320" s="1"/>
      <c r="LN1320" s="1"/>
      <c r="LO1320" s="1"/>
      <c r="LP1320" s="1"/>
      <c r="LQ1320" s="1"/>
      <c r="LR1320" s="1"/>
      <c r="LS1320" s="1"/>
      <c r="LT1320" s="1"/>
      <c r="LU1320" s="1"/>
      <c r="LV1320" s="1"/>
      <c r="LW1320" s="1"/>
      <c r="LX1320" s="1"/>
      <c r="LY1320" s="2">
        <v>4400</v>
      </c>
      <c r="LZ1320" s="1" t="s">
        <v>6784</v>
      </c>
      <c r="MA1320" s="1" t="s">
        <v>532</v>
      </c>
      <c r="MB1320" s="2">
        <v>3000</v>
      </c>
      <c r="MC1320" s="2">
        <v>0.68</v>
      </c>
      <c r="MD1320" s="1" t="s">
        <v>532</v>
      </c>
      <c r="ME1320" s="1"/>
      <c r="MF1320" s="1"/>
      <c r="MG1320" s="1"/>
      <c r="MH1320" s="1"/>
      <c r="MI1320" s="1"/>
      <c r="MJ1320" s="1"/>
      <c r="MK1320" s="1"/>
      <c r="ML1320" s="1"/>
      <c r="MM1320" s="1"/>
      <c r="MN1320" s="1"/>
      <c r="MO1320" s="1"/>
      <c r="MP1320" s="1"/>
      <c r="MQ1320" s="3" t="s">
        <v>10189</v>
      </c>
      <c r="MR1320" s="1"/>
      <c r="MS1320" s="1" t="s">
        <v>6902</v>
      </c>
      <c r="MT1320" s="1" t="s">
        <v>6901</v>
      </c>
      <c r="MU1320" s="1"/>
      <c r="MV1320" s="1"/>
    </row>
    <row r="1321" spans="1:360" x14ac:dyDescent="0.25">
      <c r="A1321" s="6"/>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c r="LU1321" s="6"/>
      <c r="LV1321" s="6"/>
      <c r="LW1321" s="6"/>
      <c r="LX1321" s="6"/>
      <c r="LY1321" s="6"/>
      <c r="LZ1321" s="6"/>
      <c r="MA1321" s="6"/>
      <c r="MB1321" s="6"/>
      <c r="MC1321" s="6"/>
      <c r="MD1321" s="6"/>
      <c r="ME1321" s="6"/>
      <c r="MF1321" s="6"/>
      <c r="MG1321" s="6"/>
      <c r="MH1321" s="6"/>
      <c r="MI1321" s="6"/>
      <c r="MJ1321" s="6"/>
      <c r="MK1321" s="6"/>
      <c r="ML1321" s="6"/>
      <c r="MM1321" s="6"/>
      <c r="MN1321" s="6"/>
      <c r="MO1321" s="6"/>
      <c r="MP1321" s="6"/>
      <c r="MQ1321" s="3" t="s">
        <v>10190</v>
      </c>
      <c r="MR1321" s="6"/>
      <c r="MS1321" s="6"/>
      <c r="MT1321" s="6"/>
      <c r="MU1321" s="6"/>
      <c r="MV1321" s="6"/>
    </row>
    <row r="1322" spans="1:360" x14ac:dyDescent="0.25">
      <c r="A1322" s="2">
        <v>1251</v>
      </c>
      <c r="B1322" s="1" t="s">
        <v>6903</v>
      </c>
      <c r="C1322" s="1" t="s">
        <v>6904</v>
      </c>
      <c r="D1322" s="2">
        <v>902212171251</v>
      </c>
      <c r="E1322" s="1" t="s">
        <v>363</v>
      </c>
      <c r="F1322" s="1" t="s">
        <v>364</v>
      </c>
      <c r="G1322" s="3" t="s">
        <v>9321</v>
      </c>
      <c r="H1322" s="1" t="s">
        <v>365</v>
      </c>
      <c r="I1322" s="1" t="s">
        <v>2051</v>
      </c>
      <c r="J1322" s="3" t="s">
        <v>9421</v>
      </c>
      <c r="K1322" s="1" t="s">
        <v>2052</v>
      </c>
      <c r="L1322" s="1" t="s">
        <v>2708</v>
      </c>
      <c r="M1322" s="3" t="s">
        <v>9610</v>
      </c>
      <c r="N1322" s="1" t="s">
        <v>2709</v>
      </c>
      <c r="O1322" s="1" t="s">
        <v>2710</v>
      </c>
      <c r="P1322" s="1"/>
      <c r="Q1322" s="1" t="s">
        <v>2714</v>
      </c>
      <c r="R1322" s="2">
        <v>9022</v>
      </c>
      <c r="S1322" s="1" t="s">
        <v>593</v>
      </c>
      <c r="T1322" s="1"/>
      <c r="U1322" s="1"/>
      <c r="V1322" s="1"/>
      <c r="W1322" s="1" t="s">
        <v>6905</v>
      </c>
      <c r="X1322" s="1"/>
      <c r="Y1322" s="4">
        <v>43082</v>
      </c>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c r="GP1322" s="1"/>
      <c r="GQ1322" s="1"/>
      <c r="GR1322" s="1"/>
      <c r="GS1322" s="1"/>
      <c r="GT1322" s="1"/>
      <c r="GU1322" s="1"/>
      <c r="GV1322" s="1"/>
      <c r="GW1322" s="1"/>
      <c r="GX1322" s="1"/>
      <c r="GY1322" s="1"/>
      <c r="GZ1322" s="1"/>
      <c r="HA1322" s="1"/>
      <c r="HB1322" s="1"/>
      <c r="HC1322" s="1"/>
      <c r="HD1322" s="1"/>
      <c r="HE1322" s="1"/>
      <c r="HF1322" s="1"/>
      <c r="HG1322" s="1"/>
      <c r="HH1322" s="1"/>
      <c r="HI1322" s="1"/>
      <c r="HJ1322" s="1"/>
      <c r="HK1322" s="1"/>
      <c r="HL1322" s="1"/>
      <c r="HM1322" s="1"/>
      <c r="HN1322" s="1"/>
      <c r="HO1322" s="1"/>
      <c r="HP1322" s="1"/>
      <c r="HQ1322" s="1"/>
      <c r="HR1322" s="1"/>
      <c r="HS1322" s="1"/>
      <c r="HT1322" s="1"/>
      <c r="HU1322" s="1"/>
      <c r="HV1322" s="1"/>
      <c r="HW1322" s="1"/>
      <c r="HX1322" s="1"/>
      <c r="HY1322" s="1"/>
      <c r="HZ1322" s="1"/>
      <c r="IA1322" s="1"/>
      <c r="IB1322" s="1"/>
      <c r="IC1322" s="1"/>
      <c r="ID1322" s="1"/>
      <c r="IE1322" s="1"/>
      <c r="IF1322" s="1"/>
      <c r="IG1322" s="1"/>
      <c r="IH1322" s="1"/>
      <c r="II1322" s="1"/>
      <c r="IJ1322" s="1"/>
      <c r="IK1322" s="1"/>
      <c r="IL1322" s="1"/>
      <c r="IM1322" s="1"/>
      <c r="IN1322" s="1"/>
      <c r="IO1322" s="1"/>
      <c r="IP1322" s="1"/>
      <c r="IQ1322" s="1"/>
      <c r="IR1322" s="1"/>
      <c r="IS1322" s="1"/>
      <c r="IT1322" s="1"/>
      <c r="IU1322" s="1"/>
      <c r="IV1322" s="1"/>
      <c r="IW1322" s="1"/>
      <c r="IX1322" s="1"/>
      <c r="IY1322" s="1"/>
      <c r="IZ1322" s="1"/>
      <c r="JA1322" s="1"/>
      <c r="JB1322" s="1"/>
      <c r="JC1322" s="1"/>
      <c r="JD1322" s="1"/>
      <c r="JE1322" s="1"/>
      <c r="JF1322" s="1"/>
      <c r="JG1322" s="1"/>
      <c r="JH1322" s="1"/>
      <c r="JI1322" s="1"/>
      <c r="JJ1322" s="1"/>
      <c r="JK1322" s="1"/>
      <c r="JL1322" s="1"/>
      <c r="JM1322" s="1"/>
      <c r="JN1322" s="1"/>
      <c r="JO1322" s="1"/>
      <c r="JP1322" s="1"/>
      <c r="JQ1322" s="1"/>
      <c r="JR1322" s="1"/>
      <c r="JS1322" s="1"/>
      <c r="JT1322" s="1"/>
      <c r="JU1322" s="1"/>
      <c r="JV1322" s="1"/>
      <c r="JW1322" s="1"/>
      <c r="JX1322" s="1"/>
      <c r="JY1322" s="1"/>
      <c r="JZ1322" s="1"/>
      <c r="KA1322" s="1"/>
      <c r="KB1322" s="1"/>
      <c r="KC1322" s="1"/>
      <c r="KD1322" s="1"/>
      <c r="KE1322" s="1"/>
      <c r="KF1322" s="1"/>
      <c r="KG1322" s="1"/>
      <c r="KH1322" s="1"/>
      <c r="KI1322" s="1"/>
      <c r="KJ1322" s="1"/>
      <c r="KK1322" s="1"/>
      <c r="KL1322" s="1"/>
      <c r="KM1322" s="1"/>
      <c r="KN1322" s="1"/>
      <c r="KO1322" s="1"/>
      <c r="KP1322" s="1"/>
      <c r="KQ1322" s="1"/>
      <c r="KR1322" s="1"/>
      <c r="KS1322" s="1"/>
      <c r="KT1322" s="1"/>
      <c r="KU1322" s="1"/>
      <c r="KV1322" s="1"/>
      <c r="KW1322" s="1"/>
      <c r="KX1322" s="1"/>
      <c r="KY1322" s="1"/>
      <c r="KZ1322" s="1"/>
      <c r="LA1322" s="1"/>
      <c r="LB1322" s="1"/>
      <c r="LC1322" s="1"/>
      <c r="LD1322" s="1"/>
      <c r="LE1322" s="1"/>
      <c r="LF1322" s="1"/>
      <c r="LG1322" s="1"/>
      <c r="LH1322" s="1"/>
      <c r="LI1322" s="1"/>
      <c r="LJ1322" s="1"/>
      <c r="LK1322" s="1"/>
      <c r="LL1322" s="1"/>
      <c r="LM1322" s="1"/>
      <c r="LN1322" s="1"/>
      <c r="LO1322" s="1"/>
      <c r="LP1322" s="1"/>
      <c r="LQ1322" s="1"/>
      <c r="LR1322" s="1"/>
      <c r="LS1322" s="1"/>
      <c r="LT1322" s="1"/>
      <c r="LU1322" s="1"/>
      <c r="LV1322" s="1"/>
      <c r="LW1322" s="1"/>
      <c r="LX1322" s="1"/>
      <c r="LY1322" s="2">
        <v>5500</v>
      </c>
      <c r="LZ1322" s="1" t="s">
        <v>6784</v>
      </c>
      <c r="MA1322" s="1" t="s">
        <v>532</v>
      </c>
      <c r="MB1322" s="2">
        <v>3750</v>
      </c>
      <c r="MC1322" s="2">
        <v>0.68</v>
      </c>
      <c r="MD1322" s="1" t="s">
        <v>532</v>
      </c>
      <c r="ME1322" s="1"/>
      <c r="MF1322" s="1"/>
      <c r="MG1322" s="1"/>
      <c r="MH1322" s="1"/>
      <c r="MI1322" s="1"/>
      <c r="MJ1322" s="1"/>
      <c r="MK1322" s="1"/>
      <c r="ML1322" s="1"/>
      <c r="MM1322" s="1"/>
      <c r="MN1322" s="1"/>
      <c r="MO1322" s="1"/>
      <c r="MP1322" s="1"/>
      <c r="MQ1322" s="3" t="s">
        <v>10191</v>
      </c>
      <c r="MR1322" s="1"/>
      <c r="MS1322" s="1" t="s">
        <v>6907</v>
      </c>
      <c r="MT1322" s="1" t="s">
        <v>6906</v>
      </c>
      <c r="MU1322" s="1"/>
      <c r="MV1322" s="1"/>
    </row>
    <row r="1323" spans="1:360" x14ac:dyDescent="0.25">
      <c r="A1323" s="2">
        <v>1252</v>
      </c>
      <c r="B1323" s="1" t="s">
        <v>6908</v>
      </c>
      <c r="C1323" s="1" t="s">
        <v>6909</v>
      </c>
      <c r="D1323" s="2">
        <v>596312171252</v>
      </c>
      <c r="E1323" s="1" t="s">
        <v>363</v>
      </c>
      <c r="F1323" s="1" t="s">
        <v>2332</v>
      </c>
      <c r="G1323" s="3" t="s">
        <v>9517</v>
      </c>
      <c r="H1323" s="1" t="s">
        <v>2333</v>
      </c>
      <c r="I1323" s="1" t="s">
        <v>2334</v>
      </c>
      <c r="J1323" s="3" t="s">
        <v>9518</v>
      </c>
      <c r="K1323" s="1" t="s">
        <v>2335</v>
      </c>
      <c r="L1323" s="1" t="s">
        <v>2756</v>
      </c>
      <c r="M1323" s="3" t="s">
        <v>9641</v>
      </c>
      <c r="N1323" s="1" t="s">
        <v>2757</v>
      </c>
      <c r="O1323" s="1" t="s">
        <v>2758</v>
      </c>
      <c r="P1323" s="1"/>
      <c r="Q1323" s="1" t="s">
        <v>2342</v>
      </c>
      <c r="R1323" s="2">
        <v>5963</v>
      </c>
      <c r="S1323" s="1" t="s">
        <v>529</v>
      </c>
      <c r="T1323" s="1"/>
      <c r="U1323" s="1"/>
      <c r="V1323" s="1"/>
      <c r="W1323" s="1" t="s">
        <v>6910</v>
      </c>
      <c r="X1323" s="1"/>
      <c r="Y1323" s="4">
        <v>43080</v>
      </c>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c r="IG1323" s="1"/>
      <c r="IH1323" s="1"/>
      <c r="II1323" s="1"/>
      <c r="IJ1323" s="1"/>
      <c r="IK1323" s="1"/>
      <c r="IL1323" s="1"/>
      <c r="IM1323" s="1"/>
      <c r="IN1323" s="1"/>
      <c r="IO1323" s="1"/>
      <c r="IP1323" s="1"/>
      <c r="IQ1323" s="1"/>
      <c r="IR1323" s="1"/>
      <c r="IS1323" s="1"/>
      <c r="IT1323" s="1"/>
      <c r="IU1323" s="1"/>
      <c r="IV1323" s="1"/>
      <c r="IW1323" s="1"/>
      <c r="IX1323" s="1"/>
      <c r="IY1323" s="1"/>
      <c r="IZ1323" s="1"/>
      <c r="JA1323" s="1"/>
      <c r="JB1323" s="1"/>
      <c r="JC1323" s="1"/>
      <c r="JD1323" s="1"/>
      <c r="JE1323" s="1"/>
      <c r="JF1323" s="1"/>
      <c r="JG1323" s="1"/>
      <c r="JH1323" s="1"/>
      <c r="JI1323" s="1"/>
      <c r="JJ1323" s="1"/>
      <c r="JK1323" s="1"/>
      <c r="JL1323" s="1"/>
      <c r="JM1323" s="1"/>
      <c r="JN1323" s="1"/>
      <c r="JO1323" s="1"/>
      <c r="JP1323" s="1"/>
      <c r="JQ1323" s="1"/>
      <c r="JR1323" s="1"/>
      <c r="JS1323" s="1"/>
      <c r="JT1323" s="1"/>
      <c r="JU1323" s="1"/>
      <c r="JV1323" s="1"/>
      <c r="JW1323" s="1"/>
      <c r="JX1323" s="1"/>
      <c r="JY1323" s="1"/>
      <c r="JZ1323" s="1"/>
      <c r="KA1323" s="1"/>
      <c r="KB1323" s="1"/>
      <c r="KC1323" s="1"/>
      <c r="KD1323" s="1"/>
      <c r="KE1323" s="1"/>
      <c r="KF1323" s="1"/>
      <c r="KG1323" s="1"/>
      <c r="KH1323" s="1"/>
      <c r="KI1323" s="1"/>
      <c r="KJ1323" s="1"/>
      <c r="KK1323" s="1"/>
      <c r="KL1323" s="1"/>
      <c r="KM1323" s="1"/>
      <c r="KN1323" s="1"/>
      <c r="KO1323" s="1"/>
      <c r="KP1323" s="1"/>
      <c r="KQ1323" s="1"/>
      <c r="KR1323" s="1"/>
      <c r="KS1323" s="1"/>
      <c r="KT1323" s="1"/>
      <c r="KU1323" s="1"/>
      <c r="KV1323" s="1"/>
      <c r="KW1323" s="1"/>
      <c r="KX1323" s="1"/>
      <c r="KY1323" s="1"/>
      <c r="KZ1323" s="1"/>
      <c r="LA1323" s="1"/>
      <c r="LB1323" s="1"/>
      <c r="LC1323" s="1"/>
      <c r="LD1323" s="1"/>
      <c r="LE1323" s="1"/>
      <c r="LF1323" s="1"/>
      <c r="LG1323" s="1"/>
      <c r="LH1323" s="1"/>
      <c r="LI1323" s="1"/>
      <c r="LJ1323" s="1"/>
      <c r="LK1323" s="1"/>
      <c r="LL1323" s="1"/>
      <c r="LM1323" s="1"/>
      <c r="LN1323" s="1"/>
      <c r="LO1323" s="1"/>
      <c r="LP1323" s="1"/>
      <c r="LQ1323" s="1"/>
      <c r="LR1323" s="1"/>
      <c r="LS1323" s="1"/>
      <c r="LT1323" s="1"/>
      <c r="LU1323" s="1"/>
      <c r="LV1323" s="1"/>
      <c r="LW1323" s="1"/>
      <c r="LX1323" s="1"/>
      <c r="LY1323" s="2">
        <v>4600</v>
      </c>
      <c r="LZ1323" s="1" t="s">
        <v>6784</v>
      </c>
      <c r="MA1323" s="1" t="s">
        <v>532</v>
      </c>
      <c r="MB1323" s="2">
        <v>1800</v>
      </c>
      <c r="MC1323" s="2">
        <v>0.39</v>
      </c>
      <c r="MD1323" s="1" t="s">
        <v>531</v>
      </c>
      <c r="ME1323" s="2">
        <v>1800</v>
      </c>
      <c r="MF1323" s="2">
        <v>1</v>
      </c>
      <c r="MG1323" s="2">
        <v>2000</v>
      </c>
      <c r="MH1323" s="2">
        <v>2</v>
      </c>
      <c r="MI1323" s="2">
        <v>2100</v>
      </c>
      <c r="MJ1323" s="2">
        <v>3</v>
      </c>
      <c r="MK1323" s="1"/>
      <c r="ML1323" s="1"/>
      <c r="MM1323" s="1"/>
      <c r="MN1323" s="1"/>
      <c r="MO1323" s="1"/>
      <c r="MP1323" s="1"/>
      <c r="MQ1323" s="3" t="s">
        <v>9333</v>
      </c>
      <c r="MR1323" s="1"/>
      <c r="MS1323" s="1" t="s">
        <v>6912</v>
      </c>
      <c r="MT1323" s="1" t="s">
        <v>6911</v>
      </c>
      <c r="MU1323" s="1"/>
      <c r="MV1323" s="1"/>
    </row>
    <row r="1324" spans="1:360" x14ac:dyDescent="0.25">
      <c r="A1324" s="2">
        <v>1253</v>
      </c>
      <c r="B1324" s="1" t="s">
        <v>6913</v>
      </c>
      <c r="C1324" s="1" t="s">
        <v>6914</v>
      </c>
      <c r="D1324" s="2">
        <v>627812171253</v>
      </c>
      <c r="E1324" s="1" t="s">
        <v>363</v>
      </c>
      <c r="F1324" s="1" t="s">
        <v>2332</v>
      </c>
      <c r="G1324" s="3" t="s">
        <v>9517</v>
      </c>
      <c r="H1324" s="1" t="s">
        <v>2333</v>
      </c>
      <c r="I1324" s="1" t="s">
        <v>2791</v>
      </c>
      <c r="J1324" s="3" t="s">
        <v>9651</v>
      </c>
      <c r="K1324" s="1" t="s">
        <v>2792</v>
      </c>
      <c r="L1324" s="1" t="s">
        <v>2793</v>
      </c>
      <c r="M1324" s="3" t="s">
        <v>9652</v>
      </c>
      <c r="N1324" s="1" t="s">
        <v>2792</v>
      </c>
      <c r="O1324" s="1" t="s">
        <v>2794</v>
      </c>
      <c r="P1324" s="1"/>
      <c r="Q1324" s="1" t="s">
        <v>0</v>
      </c>
      <c r="R1324" s="2">
        <v>6278</v>
      </c>
      <c r="S1324" s="1" t="s">
        <v>593</v>
      </c>
      <c r="T1324" s="1"/>
      <c r="U1324" s="1"/>
      <c r="V1324" s="1"/>
      <c r="W1324" s="1" t="s">
        <v>6915</v>
      </c>
      <c r="X1324" s="1"/>
      <c r="Y1324" s="4">
        <v>43082</v>
      </c>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c r="GP1324" s="1"/>
      <c r="GQ1324" s="1"/>
      <c r="GR1324" s="1"/>
      <c r="GS1324" s="1"/>
      <c r="GT1324" s="1"/>
      <c r="GU1324" s="1"/>
      <c r="GV1324" s="1"/>
      <c r="GW1324" s="1"/>
      <c r="GX1324" s="1"/>
      <c r="GY1324" s="1"/>
      <c r="GZ1324" s="1"/>
      <c r="HA1324" s="1"/>
      <c r="HB1324" s="1"/>
      <c r="HC1324" s="1"/>
      <c r="HD1324" s="1"/>
      <c r="HE1324" s="1"/>
      <c r="HF1324" s="1"/>
      <c r="HG1324" s="1"/>
      <c r="HH1324" s="1"/>
      <c r="HI1324" s="1"/>
      <c r="HJ1324" s="1"/>
      <c r="HK1324" s="1"/>
      <c r="HL1324" s="1"/>
      <c r="HM1324" s="1"/>
      <c r="HN1324" s="1"/>
      <c r="HO1324" s="1"/>
      <c r="HP1324" s="1"/>
      <c r="HQ1324" s="1"/>
      <c r="HR1324" s="1"/>
      <c r="HS1324" s="1"/>
      <c r="HT1324" s="1"/>
      <c r="HU1324" s="1"/>
      <c r="HV1324" s="1"/>
      <c r="HW1324" s="1"/>
      <c r="HX1324" s="1"/>
      <c r="HY1324" s="1"/>
      <c r="HZ1324" s="1"/>
      <c r="IA1324" s="1"/>
      <c r="IB1324" s="1"/>
      <c r="IC1324" s="1"/>
      <c r="ID1324" s="1"/>
      <c r="IE1324" s="1"/>
      <c r="IF1324" s="1"/>
      <c r="IG1324" s="1"/>
      <c r="IH1324" s="1"/>
      <c r="II1324" s="1"/>
      <c r="IJ1324" s="1"/>
      <c r="IK1324" s="1"/>
      <c r="IL1324" s="1"/>
      <c r="IM1324" s="1"/>
      <c r="IN1324" s="1"/>
      <c r="IO1324" s="1"/>
      <c r="IP1324" s="1"/>
      <c r="IQ1324" s="1"/>
      <c r="IR1324" s="1"/>
      <c r="IS1324" s="1"/>
      <c r="IT1324" s="1"/>
      <c r="IU1324" s="1"/>
      <c r="IV1324" s="1"/>
      <c r="IW1324" s="1"/>
      <c r="IX1324" s="1"/>
      <c r="IY1324" s="1"/>
      <c r="IZ1324" s="1"/>
      <c r="JA1324" s="1"/>
      <c r="JB1324" s="1"/>
      <c r="JC1324" s="1"/>
      <c r="JD1324" s="1"/>
      <c r="JE1324" s="1"/>
      <c r="JF1324" s="1"/>
      <c r="JG1324" s="1"/>
      <c r="JH1324" s="1"/>
      <c r="JI1324" s="1"/>
      <c r="JJ1324" s="1"/>
      <c r="JK1324" s="1"/>
      <c r="JL1324" s="1"/>
      <c r="JM1324" s="1"/>
      <c r="JN1324" s="1"/>
      <c r="JO1324" s="1"/>
      <c r="JP1324" s="1"/>
      <c r="JQ1324" s="1"/>
      <c r="JR1324" s="1"/>
      <c r="JS1324" s="1"/>
      <c r="JT1324" s="1"/>
      <c r="JU1324" s="1"/>
      <c r="JV1324" s="1"/>
      <c r="JW1324" s="1"/>
      <c r="JX1324" s="1"/>
      <c r="JY1324" s="1"/>
      <c r="JZ1324" s="1"/>
      <c r="KA1324" s="1"/>
      <c r="KB1324" s="1"/>
      <c r="KC1324" s="1"/>
      <c r="KD1324" s="1"/>
      <c r="KE1324" s="1"/>
      <c r="KF1324" s="1"/>
      <c r="KG1324" s="1"/>
      <c r="KH1324" s="1"/>
      <c r="KI1324" s="1"/>
      <c r="KJ1324" s="1"/>
      <c r="KK1324" s="1"/>
      <c r="KL1324" s="1"/>
      <c r="KM1324" s="1"/>
      <c r="KN1324" s="1"/>
      <c r="KO1324" s="1"/>
      <c r="KP1324" s="1"/>
      <c r="KQ1324" s="1"/>
      <c r="KR1324" s="1"/>
      <c r="KS1324" s="1"/>
      <c r="KT1324" s="1"/>
      <c r="KU1324" s="1"/>
      <c r="KV1324" s="1"/>
      <c r="KW1324" s="1"/>
      <c r="KX1324" s="1"/>
      <c r="KY1324" s="1"/>
      <c r="KZ1324" s="1"/>
      <c r="LA1324" s="1"/>
      <c r="LB1324" s="1"/>
      <c r="LC1324" s="1"/>
      <c r="LD1324" s="1"/>
      <c r="LE1324" s="1"/>
      <c r="LF1324" s="1"/>
      <c r="LG1324" s="1"/>
      <c r="LH1324" s="1"/>
      <c r="LI1324" s="1"/>
      <c r="LJ1324" s="1"/>
      <c r="LK1324" s="1"/>
      <c r="LL1324" s="1"/>
      <c r="LM1324" s="1"/>
      <c r="LN1324" s="1"/>
      <c r="LO1324" s="1"/>
      <c r="LP1324" s="1"/>
      <c r="LQ1324" s="1"/>
      <c r="LR1324" s="1"/>
      <c r="LS1324" s="1"/>
      <c r="LT1324" s="1"/>
      <c r="LU1324" s="1"/>
      <c r="LV1324" s="1"/>
      <c r="LW1324" s="1"/>
      <c r="LX1324" s="1"/>
      <c r="LY1324" s="2">
        <v>4000</v>
      </c>
      <c r="LZ1324" s="1" t="s">
        <v>6784</v>
      </c>
      <c r="MA1324" s="1" t="s">
        <v>532</v>
      </c>
      <c r="MB1324" s="2">
        <v>3000</v>
      </c>
      <c r="MC1324" s="2">
        <v>0.75</v>
      </c>
      <c r="MD1324" s="1" t="s">
        <v>532</v>
      </c>
      <c r="ME1324" s="1"/>
      <c r="MF1324" s="1"/>
      <c r="MG1324" s="1"/>
      <c r="MH1324" s="1"/>
      <c r="MI1324" s="1"/>
      <c r="MJ1324" s="1"/>
      <c r="MK1324" s="1"/>
      <c r="ML1324" s="1"/>
      <c r="MM1324" s="1"/>
      <c r="MN1324" s="1"/>
      <c r="MO1324" s="1"/>
      <c r="MP1324" s="1"/>
      <c r="MQ1324" s="2">
        <v>0</v>
      </c>
      <c r="MR1324" s="1"/>
      <c r="MS1324" s="1" t="s">
        <v>6917</v>
      </c>
      <c r="MT1324" s="1" t="s">
        <v>6916</v>
      </c>
      <c r="MU1324" s="1"/>
      <c r="MV1324" s="1"/>
    </row>
    <row r="1325" spans="1:360" x14ac:dyDescent="0.25">
      <c r="A1325" s="2">
        <v>1254</v>
      </c>
      <c r="B1325" s="1" t="s">
        <v>6918</v>
      </c>
      <c r="C1325" s="1" t="s">
        <v>6919</v>
      </c>
      <c r="D1325" s="2">
        <v>627812171254</v>
      </c>
      <c r="E1325" s="1" t="s">
        <v>363</v>
      </c>
      <c r="F1325" s="1" t="s">
        <v>2332</v>
      </c>
      <c r="G1325" s="3" t="s">
        <v>9517</v>
      </c>
      <c r="H1325" s="1" t="s">
        <v>2333</v>
      </c>
      <c r="I1325" s="1" t="s">
        <v>2791</v>
      </c>
      <c r="J1325" s="3" t="s">
        <v>9651</v>
      </c>
      <c r="K1325" s="1" t="s">
        <v>2792</v>
      </c>
      <c r="L1325" s="1" t="s">
        <v>2793</v>
      </c>
      <c r="M1325" s="3" t="s">
        <v>9652</v>
      </c>
      <c r="N1325" s="1" t="s">
        <v>2792</v>
      </c>
      <c r="O1325" s="1" t="s">
        <v>2794</v>
      </c>
      <c r="P1325" s="1"/>
      <c r="Q1325" s="1" t="s">
        <v>0</v>
      </c>
      <c r="R1325" s="2">
        <v>6278</v>
      </c>
      <c r="S1325" s="1" t="s">
        <v>593</v>
      </c>
      <c r="T1325" s="1"/>
      <c r="U1325" s="1"/>
      <c r="V1325" s="1"/>
      <c r="W1325" s="1" t="s">
        <v>6920</v>
      </c>
      <c r="X1325" s="1"/>
      <c r="Y1325" s="4">
        <v>43082</v>
      </c>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c r="GP1325" s="1"/>
      <c r="GQ1325" s="1"/>
      <c r="GR1325" s="1"/>
      <c r="GS1325" s="1"/>
      <c r="GT1325" s="1"/>
      <c r="GU1325" s="1"/>
      <c r="GV1325" s="1"/>
      <c r="GW1325" s="1"/>
      <c r="GX1325" s="1"/>
      <c r="GY1325" s="1"/>
      <c r="GZ1325" s="1"/>
      <c r="HA1325" s="1"/>
      <c r="HB1325" s="1"/>
      <c r="HC1325" s="1"/>
      <c r="HD1325" s="1"/>
      <c r="HE1325" s="1"/>
      <c r="HF1325" s="1"/>
      <c r="HG1325" s="1"/>
      <c r="HH1325" s="1"/>
      <c r="HI1325" s="1"/>
      <c r="HJ1325" s="1"/>
      <c r="HK1325" s="1"/>
      <c r="HL1325" s="1"/>
      <c r="HM1325" s="1"/>
      <c r="HN1325" s="1"/>
      <c r="HO1325" s="1"/>
      <c r="HP1325" s="1"/>
      <c r="HQ1325" s="1"/>
      <c r="HR1325" s="1"/>
      <c r="HS1325" s="1"/>
      <c r="HT1325" s="1"/>
      <c r="HU1325" s="1"/>
      <c r="HV1325" s="1"/>
      <c r="HW1325" s="1"/>
      <c r="HX1325" s="1"/>
      <c r="HY1325" s="1"/>
      <c r="HZ1325" s="1"/>
      <c r="IA1325" s="1"/>
      <c r="IB1325" s="1"/>
      <c r="IC1325" s="1"/>
      <c r="ID1325" s="1"/>
      <c r="IE1325" s="1"/>
      <c r="IF1325" s="1"/>
      <c r="IG1325" s="1"/>
      <c r="IH1325" s="1"/>
      <c r="II1325" s="1"/>
      <c r="IJ1325" s="1"/>
      <c r="IK1325" s="1"/>
      <c r="IL1325" s="1"/>
      <c r="IM1325" s="1"/>
      <c r="IN1325" s="1"/>
      <c r="IO1325" s="1"/>
      <c r="IP1325" s="1"/>
      <c r="IQ1325" s="1"/>
      <c r="IR1325" s="1"/>
      <c r="IS1325" s="1"/>
      <c r="IT1325" s="1"/>
      <c r="IU1325" s="1"/>
      <c r="IV1325" s="1"/>
      <c r="IW1325" s="1"/>
      <c r="IX1325" s="1"/>
      <c r="IY1325" s="1"/>
      <c r="IZ1325" s="1"/>
      <c r="JA1325" s="1"/>
      <c r="JB1325" s="1"/>
      <c r="JC1325" s="1"/>
      <c r="JD1325" s="1"/>
      <c r="JE1325" s="1"/>
      <c r="JF1325" s="1"/>
      <c r="JG1325" s="1"/>
      <c r="JH1325" s="1"/>
      <c r="JI1325" s="1"/>
      <c r="JJ1325" s="1"/>
      <c r="JK1325" s="1"/>
      <c r="JL1325" s="1"/>
      <c r="JM1325" s="1"/>
      <c r="JN1325" s="1"/>
      <c r="JO1325" s="1"/>
      <c r="JP1325" s="1"/>
      <c r="JQ1325" s="1"/>
      <c r="JR1325" s="1"/>
      <c r="JS1325" s="1"/>
      <c r="JT1325" s="1"/>
      <c r="JU1325" s="1"/>
      <c r="JV1325" s="1"/>
      <c r="JW1325" s="1"/>
      <c r="JX1325" s="1"/>
      <c r="JY1325" s="1"/>
      <c r="JZ1325" s="1"/>
      <c r="KA1325" s="1"/>
      <c r="KB1325" s="1"/>
      <c r="KC1325" s="1"/>
      <c r="KD1325" s="1"/>
      <c r="KE1325" s="1"/>
      <c r="KF1325" s="1"/>
      <c r="KG1325" s="1"/>
      <c r="KH1325" s="1"/>
      <c r="KI1325" s="1"/>
      <c r="KJ1325" s="1"/>
      <c r="KK1325" s="1"/>
      <c r="KL1325" s="1"/>
      <c r="KM1325" s="1"/>
      <c r="KN1325" s="1"/>
      <c r="KO1325" s="1"/>
      <c r="KP1325" s="1"/>
      <c r="KQ1325" s="1"/>
      <c r="KR1325" s="1"/>
      <c r="KS1325" s="1"/>
      <c r="KT1325" s="1"/>
      <c r="KU1325" s="1"/>
      <c r="KV1325" s="1"/>
      <c r="KW1325" s="1"/>
      <c r="KX1325" s="1"/>
      <c r="KY1325" s="1"/>
      <c r="KZ1325" s="1"/>
      <c r="LA1325" s="1"/>
      <c r="LB1325" s="1"/>
      <c r="LC1325" s="1"/>
      <c r="LD1325" s="1"/>
      <c r="LE1325" s="1"/>
      <c r="LF1325" s="1"/>
      <c r="LG1325" s="1"/>
      <c r="LH1325" s="1"/>
      <c r="LI1325" s="1"/>
      <c r="LJ1325" s="1"/>
      <c r="LK1325" s="1"/>
      <c r="LL1325" s="1"/>
      <c r="LM1325" s="1"/>
      <c r="LN1325" s="1"/>
      <c r="LO1325" s="1"/>
      <c r="LP1325" s="1"/>
      <c r="LQ1325" s="1"/>
      <c r="LR1325" s="1"/>
      <c r="LS1325" s="1"/>
      <c r="LT1325" s="1"/>
      <c r="LU1325" s="1"/>
      <c r="LV1325" s="1"/>
      <c r="LW1325" s="1"/>
      <c r="LX1325" s="1"/>
      <c r="LY1325" s="2">
        <v>4000</v>
      </c>
      <c r="LZ1325" s="1" t="s">
        <v>6784</v>
      </c>
      <c r="MA1325" s="1" t="s">
        <v>532</v>
      </c>
      <c r="MB1325" s="2">
        <v>3500</v>
      </c>
      <c r="MC1325" s="2">
        <v>0.88</v>
      </c>
      <c r="MD1325" s="1" t="s">
        <v>532</v>
      </c>
      <c r="ME1325" s="1"/>
      <c r="MF1325" s="1"/>
      <c r="MG1325" s="1"/>
      <c r="MH1325" s="1"/>
      <c r="MI1325" s="1"/>
      <c r="MJ1325" s="1"/>
      <c r="MK1325" s="1"/>
      <c r="ML1325" s="1"/>
      <c r="MM1325" s="1"/>
      <c r="MN1325" s="1"/>
      <c r="MO1325" s="1"/>
      <c r="MP1325" s="1"/>
      <c r="MQ1325" s="2">
        <v>0</v>
      </c>
      <c r="MR1325" s="1"/>
      <c r="MS1325" s="1" t="s">
        <v>6921</v>
      </c>
      <c r="MT1325" s="1" t="s">
        <v>6916</v>
      </c>
      <c r="MU1325" s="1"/>
      <c r="MV1325" s="1"/>
    </row>
    <row r="1326" spans="1:360" x14ac:dyDescent="0.25">
      <c r="A1326" s="2">
        <v>1255</v>
      </c>
      <c r="B1326" s="1" t="s">
        <v>6922</v>
      </c>
      <c r="C1326" s="1" t="s">
        <v>6923</v>
      </c>
      <c r="D1326" s="2">
        <v>627812171255</v>
      </c>
      <c r="E1326" s="1" t="s">
        <v>363</v>
      </c>
      <c r="F1326" s="1" t="s">
        <v>2332</v>
      </c>
      <c r="G1326" s="3" t="s">
        <v>9517</v>
      </c>
      <c r="H1326" s="1" t="s">
        <v>2333</v>
      </c>
      <c r="I1326" s="1" t="s">
        <v>2791</v>
      </c>
      <c r="J1326" s="3" t="s">
        <v>9651</v>
      </c>
      <c r="K1326" s="1" t="s">
        <v>2792</v>
      </c>
      <c r="L1326" s="1" t="s">
        <v>2793</v>
      </c>
      <c r="M1326" s="3" t="s">
        <v>9652</v>
      </c>
      <c r="N1326" s="1" t="s">
        <v>2792</v>
      </c>
      <c r="O1326" s="1" t="s">
        <v>2794</v>
      </c>
      <c r="P1326" s="1"/>
      <c r="Q1326" s="1" t="s">
        <v>0</v>
      </c>
      <c r="R1326" s="2">
        <v>6278</v>
      </c>
      <c r="S1326" s="1" t="s">
        <v>593</v>
      </c>
      <c r="T1326" s="1"/>
      <c r="U1326" s="1"/>
      <c r="V1326" s="1"/>
      <c r="W1326" s="5" t="s">
        <v>6924</v>
      </c>
      <c r="X1326" s="1"/>
      <c r="Y1326" s="4">
        <v>43082</v>
      </c>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c r="GP1326" s="1"/>
      <c r="GQ1326" s="1"/>
      <c r="GR1326" s="1"/>
      <c r="GS1326" s="1"/>
      <c r="GT1326" s="1"/>
      <c r="GU1326" s="1"/>
      <c r="GV1326" s="1"/>
      <c r="GW1326" s="1"/>
      <c r="GX1326" s="1"/>
      <c r="GY1326" s="1"/>
      <c r="GZ1326" s="1"/>
      <c r="HA1326" s="1"/>
      <c r="HB1326" s="1"/>
      <c r="HC1326" s="1"/>
      <c r="HD1326" s="1"/>
      <c r="HE1326" s="1"/>
      <c r="HF1326" s="1"/>
      <c r="HG1326" s="1"/>
      <c r="HH1326" s="1"/>
      <c r="HI1326" s="1"/>
      <c r="HJ1326" s="1"/>
      <c r="HK1326" s="1"/>
      <c r="HL1326" s="1"/>
      <c r="HM1326" s="1"/>
      <c r="HN1326" s="1"/>
      <c r="HO1326" s="1"/>
      <c r="HP1326" s="1"/>
      <c r="HQ1326" s="1"/>
      <c r="HR1326" s="1"/>
      <c r="HS1326" s="1"/>
      <c r="HT1326" s="1"/>
      <c r="HU1326" s="1"/>
      <c r="HV1326" s="1"/>
      <c r="HW1326" s="1"/>
      <c r="HX1326" s="1"/>
      <c r="HY1326" s="1"/>
      <c r="HZ1326" s="1"/>
      <c r="IA1326" s="1"/>
      <c r="IB1326" s="1"/>
      <c r="IC1326" s="1"/>
      <c r="ID1326" s="1"/>
      <c r="IE1326" s="1"/>
      <c r="IF1326" s="1"/>
      <c r="IG1326" s="1"/>
      <c r="IH1326" s="1"/>
      <c r="II1326" s="1"/>
      <c r="IJ1326" s="1"/>
      <c r="IK1326" s="1"/>
      <c r="IL1326" s="1"/>
      <c r="IM1326" s="1"/>
      <c r="IN1326" s="1"/>
      <c r="IO1326" s="1"/>
      <c r="IP1326" s="1"/>
      <c r="IQ1326" s="1"/>
      <c r="IR1326" s="1"/>
      <c r="IS1326" s="1"/>
      <c r="IT1326" s="1"/>
      <c r="IU1326" s="1"/>
      <c r="IV1326" s="1"/>
      <c r="IW1326" s="1"/>
      <c r="IX1326" s="1"/>
      <c r="IY1326" s="1"/>
      <c r="IZ1326" s="1"/>
      <c r="JA1326" s="1"/>
      <c r="JB1326" s="1"/>
      <c r="JC1326" s="1"/>
      <c r="JD1326" s="1"/>
      <c r="JE1326" s="1"/>
      <c r="JF1326" s="1"/>
      <c r="JG1326" s="1"/>
      <c r="JH1326" s="1"/>
      <c r="JI1326" s="1"/>
      <c r="JJ1326" s="1"/>
      <c r="JK1326" s="1"/>
      <c r="JL1326" s="1"/>
      <c r="JM1326" s="1"/>
      <c r="JN1326" s="1"/>
      <c r="JO1326" s="1"/>
      <c r="JP1326" s="1"/>
      <c r="JQ1326" s="1"/>
      <c r="JR1326" s="1"/>
      <c r="JS1326" s="1"/>
      <c r="JT1326" s="1"/>
      <c r="JU1326" s="1"/>
      <c r="JV1326" s="1"/>
      <c r="JW1326" s="1"/>
      <c r="JX1326" s="1"/>
      <c r="JY1326" s="1"/>
      <c r="JZ1326" s="1"/>
      <c r="KA1326" s="1"/>
      <c r="KB1326" s="1"/>
      <c r="KC1326" s="1"/>
      <c r="KD1326" s="1"/>
      <c r="KE1326" s="1"/>
      <c r="KF1326" s="1"/>
      <c r="KG1326" s="1"/>
      <c r="KH1326" s="1"/>
      <c r="KI1326" s="1"/>
      <c r="KJ1326" s="1"/>
      <c r="KK1326" s="1"/>
      <c r="KL1326" s="1"/>
      <c r="KM1326" s="1"/>
      <c r="KN1326" s="1"/>
      <c r="KO1326" s="1"/>
      <c r="KP1326" s="1"/>
      <c r="KQ1326" s="1"/>
      <c r="KR1326" s="1"/>
      <c r="KS1326" s="1"/>
      <c r="KT1326" s="1"/>
      <c r="KU1326" s="1"/>
      <c r="KV1326" s="1"/>
      <c r="KW1326" s="1"/>
      <c r="KX1326" s="1"/>
      <c r="KY1326" s="1"/>
      <c r="KZ1326" s="1"/>
      <c r="LA1326" s="1"/>
      <c r="LB1326" s="1"/>
      <c r="LC1326" s="1"/>
      <c r="LD1326" s="1"/>
      <c r="LE1326" s="1"/>
      <c r="LF1326" s="1"/>
      <c r="LG1326" s="1"/>
      <c r="LH1326" s="1"/>
      <c r="LI1326" s="1"/>
      <c r="LJ1326" s="1"/>
      <c r="LK1326" s="1"/>
      <c r="LL1326" s="1"/>
      <c r="LM1326" s="1"/>
      <c r="LN1326" s="1"/>
      <c r="LO1326" s="1"/>
      <c r="LP1326" s="1"/>
      <c r="LQ1326" s="1"/>
      <c r="LR1326" s="1"/>
      <c r="LS1326" s="1"/>
      <c r="LT1326" s="1"/>
      <c r="LU1326" s="1"/>
      <c r="LV1326" s="1"/>
      <c r="LW1326" s="1"/>
      <c r="LX1326" s="1"/>
      <c r="LY1326" s="2">
        <v>4000</v>
      </c>
      <c r="LZ1326" s="1" t="s">
        <v>6784</v>
      </c>
      <c r="MA1326" s="1" t="s">
        <v>532</v>
      </c>
      <c r="MB1326" s="2">
        <v>3200</v>
      </c>
      <c r="MC1326" s="2">
        <v>0.8</v>
      </c>
      <c r="MD1326" s="1" t="s">
        <v>532</v>
      </c>
      <c r="ME1326" s="1"/>
      <c r="MF1326" s="1"/>
      <c r="MG1326" s="1"/>
      <c r="MH1326" s="1"/>
      <c r="MI1326" s="1"/>
      <c r="MJ1326" s="1"/>
      <c r="MK1326" s="1"/>
      <c r="ML1326" s="1"/>
      <c r="MM1326" s="1"/>
      <c r="MN1326" s="1"/>
      <c r="MO1326" s="1"/>
      <c r="MP1326" s="1"/>
      <c r="MQ1326" s="2">
        <v>0</v>
      </c>
      <c r="MR1326" s="1"/>
      <c r="MS1326" s="1" t="s">
        <v>6925</v>
      </c>
      <c r="MT1326" s="1" t="s">
        <v>6916</v>
      </c>
      <c r="MU1326" s="1"/>
      <c r="MV1326" s="1"/>
    </row>
    <row r="1327" spans="1:360" x14ac:dyDescent="0.25">
      <c r="A1327" s="2">
        <v>1256</v>
      </c>
      <c r="B1327" s="1" t="s">
        <v>6926</v>
      </c>
      <c r="C1327" s="1" t="s">
        <v>6927</v>
      </c>
      <c r="D1327" s="2">
        <v>596312171256</v>
      </c>
      <c r="E1327" s="1" t="s">
        <v>363</v>
      </c>
      <c r="F1327" s="1" t="s">
        <v>2332</v>
      </c>
      <c r="G1327" s="3" t="s">
        <v>9517</v>
      </c>
      <c r="H1327" s="1" t="s">
        <v>2333</v>
      </c>
      <c r="I1327" s="1" t="s">
        <v>2334</v>
      </c>
      <c r="J1327" s="3" t="s">
        <v>9518</v>
      </c>
      <c r="K1327" s="1" t="s">
        <v>2335</v>
      </c>
      <c r="L1327" s="1" t="s">
        <v>2756</v>
      </c>
      <c r="M1327" s="3" t="s">
        <v>9641</v>
      </c>
      <c r="N1327" s="1" t="s">
        <v>2757</v>
      </c>
      <c r="O1327" s="1" t="s">
        <v>2780</v>
      </c>
      <c r="P1327" s="1"/>
      <c r="Q1327" s="1" t="s">
        <v>2342</v>
      </c>
      <c r="R1327" s="2">
        <v>5963</v>
      </c>
      <c r="S1327" s="1" t="s">
        <v>529</v>
      </c>
      <c r="T1327" s="1"/>
      <c r="U1327" s="1"/>
      <c r="V1327" s="1"/>
      <c r="W1327" s="1" t="s">
        <v>6928</v>
      </c>
      <c r="X1327" s="1"/>
      <c r="Y1327" s="4">
        <v>43082</v>
      </c>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c r="GP1327" s="1"/>
      <c r="GQ1327" s="1"/>
      <c r="GR1327" s="1"/>
      <c r="GS1327" s="1"/>
      <c r="GT1327" s="1"/>
      <c r="GU1327" s="1"/>
      <c r="GV1327" s="1"/>
      <c r="GW1327" s="1"/>
      <c r="GX1327" s="1"/>
      <c r="GY1327" s="1"/>
      <c r="GZ1327" s="1"/>
      <c r="HA1327" s="1"/>
      <c r="HB1327" s="1"/>
      <c r="HC1327" s="1"/>
      <c r="HD1327" s="1"/>
      <c r="HE1327" s="1"/>
      <c r="HF1327" s="1"/>
      <c r="HG1327" s="1"/>
      <c r="HH1327" s="1"/>
      <c r="HI1327" s="1"/>
      <c r="HJ1327" s="1"/>
      <c r="HK1327" s="1"/>
      <c r="HL1327" s="1"/>
      <c r="HM1327" s="1"/>
      <c r="HN1327" s="1"/>
      <c r="HO1327" s="1"/>
      <c r="HP1327" s="1"/>
      <c r="HQ1327" s="1"/>
      <c r="HR1327" s="1"/>
      <c r="HS1327" s="1"/>
      <c r="HT1327" s="1"/>
      <c r="HU1327" s="1"/>
      <c r="HV1327" s="1"/>
      <c r="HW1327" s="1"/>
      <c r="HX1327" s="1"/>
      <c r="HY1327" s="1"/>
      <c r="HZ1327" s="1"/>
      <c r="IA1327" s="1"/>
      <c r="IB1327" s="1"/>
      <c r="IC1327" s="1"/>
      <c r="ID1327" s="1"/>
      <c r="IE1327" s="1"/>
      <c r="IF1327" s="1"/>
      <c r="IG1327" s="1"/>
      <c r="IH1327" s="1"/>
      <c r="II1327" s="1"/>
      <c r="IJ1327" s="1"/>
      <c r="IK1327" s="1"/>
      <c r="IL1327" s="1"/>
      <c r="IM1327" s="1"/>
      <c r="IN1327" s="1"/>
      <c r="IO1327" s="1"/>
      <c r="IP1327" s="1"/>
      <c r="IQ1327" s="1"/>
      <c r="IR1327" s="1"/>
      <c r="IS1327" s="1"/>
      <c r="IT1327" s="1"/>
      <c r="IU1327" s="1"/>
      <c r="IV1327" s="1"/>
      <c r="IW1327" s="1"/>
      <c r="IX1327" s="1"/>
      <c r="IY1327" s="1"/>
      <c r="IZ1327" s="1"/>
      <c r="JA1327" s="1"/>
      <c r="JB1327" s="1"/>
      <c r="JC1327" s="1"/>
      <c r="JD1327" s="1"/>
      <c r="JE1327" s="1"/>
      <c r="JF1327" s="1"/>
      <c r="JG1327" s="1"/>
      <c r="JH1327" s="1"/>
      <c r="JI1327" s="1"/>
      <c r="JJ1327" s="1"/>
      <c r="JK1327" s="1"/>
      <c r="JL1327" s="1"/>
      <c r="JM1327" s="1"/>
      <c r="JN1327" s="1"/>
      <c r="JO1327" s="1"/>
      <c r="JP1327" s="1"/>
      <c r="JQ1327" s="1"/>
      <c r="JR1327" s="1"/>
      <c r="JS1327" s="1"/>
      <c r="JT1327" s="1"/>
      <c r="JU1327" s="1"/>
      <c r="JV1327" s="1"/>
      <c r="JW1327" s="1"/>
      <c r="JX1327" s="1"/>
      <c r="JY1327" s="1"/>
      <c r="JZ1327" s="1"/>
      <c r="KA1327" s="1"/>
      <c r="KB1327" s="1"/>
      <c r="KC1327" s="1"/>
      <c r="KD1327" s="1"/>
      <c r="KE1327" s="1"/>
      <c r="KF1327" s="1"/>
      <c r="KG1327" s="1"/>
      <c r="KH1327" s="1"/>
      <c r="KI1327" s="1"/>
      <c r="KJ1327" s="1"/>
      <c r="KK1327" s="1"/>
      <c r="KL1327" s="1"/>
      <c r="KM1327" s="1"/>
      <c r="KN1327" s="1"/>
      <c r="KO1327" s="1"/>
      <c r="KP1327" s="1"/>
      <c r="KQ1327" s="1"/>
      <c r="KR1327" s="1"/>
      <c r="KS1327" s="1"/>
      <c r="KT1327" s="1"/>
      <c r="KU1327" s="1"/>
      <c r="KV1327" s="1"/>
      <c r="KW1327" s="1"/>
      <c r="KX1327" s="1"/>
      <c r="KY1327" s="1"/>
      <c r="KZ1327" s="1"/>
      <c r="LA1327" s="1"/>
      <c r="LB1327" s="1"/>
      <c r="LC1327" s="1"/>
      <c r="LD1327" s="1"/>
      <c r="LE1327" s="1"/>
      <c r="LF1327" s="1"/>
      <c r="LG1327" s="1"/>
      <c r="LH1327" s="1"/>
      <c r="LI1327" s="1"/>
      <c r="LJ1327" s="1"/>
      <c r="LK1327" s="1"/>
      <c r="LL1327" s="1"/>
      <c r="LM1327" s="1"/>
      <c r="LN1327" s="1"/>
      <c r="LO1327" s="1"/>
      <c r="LP1327" s="1"/>
      <c r="LQ1327" s="1"/>
      <c r="LR1327" s="1"/>
      <c r="LS1327" s="1"/>
      <c r="LT1327" s="1"/>
      <c r="LU1327" s="1"/>
      <c r="LV1327" s="1"/>
      <c r="LW1327" s="1"/>
      <c r="LX1327" s="1"/>
      <c r="LY1327" s="2">
        <v>4800</v>
      </c>
      <c r="LZ1327" s="1" t="s">
        <v>6784</v>
      </c>
      <c r="MA1327" s="1" t="s">
        <v>532</v>
      </c>
      <c r="MB1327" s="2">
        <v>2500</v>
      </c>
      <c r="MC1327" s="2">
        <v>0.52</v>
      </c>
      <c r="MD1327" s="1" t="s">
        <v>531</v>
      </c>
      <c r="ME1327" s="2">
        <v>3000</v>
      </c>
      <c r="MF1327" s="2">
        <v>2</v>
      </c>
      <c r="MG1327" s="2">
        <v>4000</v>
      </c>
      <c r="MH1327" s="2">
        <v>3</v>
      </c>
      <c r="MI1327" s="2">
        <v>5000</v>
      </c>
      <c r="MJ1327" s="2">
        <v>6</v>
      </c>
      <c r="MK1327" s="1"/>
      <c r="ML1327" s="1"/>
      <c r="MM1327" s="1"/>
      <c r="MN1327" s="1"/>
      <c r="MO1327" s="1"/>
      <c r="MP1327" s="1"/>
      <c r="MQ1327" s="3" t="s">
        <v>9333</v>
      </c>
      <c r="MR1327" s="1"/>
      <c r="MS1327" s="1" t="s">
        <v>6930</v>
      </c>
      <c r="MT1327" s="1" t="s">
        <v>6929</v>
      </c>
      <c r="MU1327" s="1"/>
      <c r="MV1327" s="1"/>
    </row>
    <row r="1328" spans="1:360" x14ac:dyDescent="0.25">
      <c r="A1328" s="2">
        <v>1257</v>
      </c>
      <c r="B1328" s="1" t="s">
        <v>6931</v>
      </c>
      <c r="C1328" s="1" t="s">
        <v>6932</v>
      </c>
      <c r="D1328" s="2">
        <v>596312171257</v>
      </c>
      <c r="E1328" s="1" t="s">
        <v>363</v>
      </c>
      <c r="F1328" s="1" t="s">
        <v>2332</v>
      </c>
      <c r="G1328" s="3" t="s">
        <v>9517</v>
      </c>
      <c r="H1328" s="1" t="s">
        <v>2333</v>
      </c>
      <c r="I1328" s="1" t="s">
        <v>2334</v>
      </c>
      <c r="J1328" s="3" t="s">
        <v>9518</v>
      </c>
      <c r="K1328" s="1" t="s">
        <v>2335</v>
      </c>
      <c r="L1328" s="1" t="s">
        <v>2756</v>
      </c>
      <c r="M1328" s="3" t="s">
        <v>9641</v>
      </c>
      <c r="N1328" s="1" t="s">
        <v>2757</v>
      </c>
      <c r="O1328" s="1" t="s">
        <v>2780</v>
      </c>
      <c r="P1328" s="1"/>
      <c r="Q1328" s="1" t="s">
        <v>2342</v>
      </c>
      <c r="R1328" s="2">
        <v>5963</v>
      </c>
      <c r="S1328" s="1" t="s">
        <v>529</v>
      </c>
      <c r="T1328" s="1"/>
      <c r="U1328" s="1"/>
      <c r="V1328" s="1"/>
      <c r="W1328" s="1" t="s">
        <v>6933</v>
      </c>
      <c r="X1328" s="1"/>
      <c r="Y1328" s="4">
        <v>43082</v>
      </c>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c r="GP1328" s="1"/>
      <c r="GQ1328" s="1"/>
      <c r="GR1328" s="1"/>
      <c r="GS1328" s="1"/>
      <c r="GT1328" s="1"/>
      <c r="GU1328" s="1"/>
      <c r="GV1328" s="1"/>
      <c r="GW1328" s="1"/>
      <c r="GX1328" s="1"/>
      <c r="GY1328" s="1"/>
      <c r="GZ1328" s="1"/>
      <c r="HA1328" s="1"/>
      <c r="HB1328" s="1"/>
      <c r="HC1328" s="1"/>
      <c r="HD1328" s="1"/>
      <c r="HE1328" s="1"/>
      <c r="HF1328" s="1"/>
      <c r="HG1328" s="1"/>
      <c r="HH1328" s="1"/>
      <c r="HI1328" s="1"/>
      <c r="HJ1328" s="1"/>
      <c r="HK1328" s="1"/>
      <c r="HL1328" s="1"/>
      <c r="HM1328" s="1"/>
      <c r="HN1328" s="1"/>
      <c r="HO1328" s="1"/>
      <c r="HP1328" s="1"/>
      <c r="HQ1328" s="1"/>
      <c r="HR1328" s="1"/>
      <c r="HS1328" s="1"/>
      <c r="HT1328" s="1"/>
      <c r="HU1328" s="1"/>
      <c r="HV1328" s="1"/>
      <c r="HW1328" s="1"/>
      <c r="HX1328" s="1"/>
      <c r="HY1328" s="1"/>
      <c r="HZ1328" s="1"/>
      <c r="IA1328" s="1"/>
      <c r="IB1328" s="1"/>
      <c r="IC1328" s="1"/>
      <c r="ID1328" s="1"/>
      <c r="IE1328" s="1"/>
      <c r="IF1328" s="1"/>
      <c r="IG1328" s="1"/>
      <c r="IH1328" s="1"/>
      <c r="II1328" s="1"/>
      <c r="IJ1328" s="1"/>
      <c r="IK1328" s="1"/>
      <c r="IL1328" s="1"/>
      <c r="IM1328" s="1"/>
      <c r="IN1328" s="1"/>
      <c r="IO1328" s="1"/>
      <c r="IP1328" s="1"/>
      <c r="IQ1328" s="1"/>
      <c r="IR1328" s="1"/>
      <c r="IS1328" s="1"/>
      <c r="IT1328" s="1"/>
      <c r="IU1328" s="1"/>
      <c r="IV1328" s="1"/>
      <c r="IW1328" s="1"/>
      <c r="IX1328" s="1"/>
      <c r="IY1328" s="1"/>
      <c r="IZ1328" s="1"/>
      <c r="JA1328" s="1"/>
      <c r="JB1328" s="1"/>
      <c r="JC1328" s="1"/>
      <c r="JD1328" s="1"/>
      <c r="JE1328" s="1"/>
      <c r="JF1328" s="1"/>
      <c r="JG1328" s="1"/>
      <c r="JH1328" s="1"/>
      <c r="JI1328" s="1"/>
      <c r="JJ1328" s="1"/>
      <c r="JK1328" s="1"/>
      <c r="JL1328" s="1"/>
      <c r="JM1328" s="1"/>
      <c r="JN1328" s="1"/>
      <c r="JO1328" s="1"/>
      <c r="JP1328" s="1"/>
      <c r="JQ1328" s="1"/>
      <c r="JR1328" s="1"/>
      <c r="JS1328" s="1"/>
      <c r="JT1328" s="1"/>
      <c r="JU1328" s="1"/>
      <c r="JV1328" s="1"/>
      <c r="JW1328" s="1"/>
      <c r="JX1328" s="1"/>
      <c r="JY1328" s="1"/>
      <c r="JZ1328" s="1"/>
      <c r="KA1328" s="1"/>
      <c r="KB1328" s="1"/>
      <c r="KC1328" s="1"/>
      <c r="KD1328" s="1"/>
      <c r="KE1328" s="1"/>
      <c r="KF1328" s="1"/>
      <c r="KG1328" s="1"/>
      <c r="KH1328" s="1"/>
      <c r="KI1328" s="1"/>
      <c r="KJ1328" s="1"/>
      <c r="KK1328" s="1"/>
      <c r="KL1328" s="1"/>
      <c r="KM1328" s="1"/>
      <c r="KN1328" s="1"/>
      <c r="KO1328" s="1"/>
      <c r="KP1328" s="1"/>
      <c r="KQ1328" s="1"/>
      <c r="KR1328" s="1"/>
      <c r="KS1328" s="1"/>
      <c r="KT1328" s="1"/>
      <c r="KU1328" s="1"/>
      <c r="KV1328" s="1"/>
      <c r="KW1328" s="1"/>
      <c r="KX1328" s="1"/>
      <c r="KY1328" s="1"/>
      <c r="KZ1328" s="1"/>
      <c r="LA1328" s="1"/>
      <c r="LB1328" s="1"/>
      <c r="LC1328" s="1"/>
      <c r="LD1328" s="1"/>
      <c r="LE1328" s="1"/>
      <c r="LF1328" s="1"/>
      <c r="LG1328" s="1"/>
      <c r="LH1328" s="1"/>
      <c r="LI1328" s="1"/>
      <c r="LJ1328" s="1"/>
      <c r="LK1328" s="1"/>
      <c r="LL1328" s="1"/>
      <c r="LM1328" s="1"/>
      <c r="LN1328" s="1"/>
      <c r="LO1328" s="1"/>
      <c r="LP1328" s="1"/>
      <c r="LQ1328" s="1"/>
      <c r="LR1328" s="1"/>
      <c r="LS1328" s="1"/>
      <c r="LT1328" s="1"/>
      <c r="LU1328" s="1"/>
      <c r="LV1328" s="1"/>
      <c r="LW1328" s="1"/>
      <c r="LX1328" s="1"/>
      <c r="LY1328" s="2">
        <v>4800</v>
      </c>
      <c r="LZ1328" s="1" t="s">
        <v>6784</v>
      </c>
      <c r="MA1328" s="1" t="s">
        <v>532</v>
      </c>
      <c r="MB1328" s="2">
        <v>2500</v>
      </c>
      <c r="MC1328" s="2">
        <v>0.52</v>
      </c>
      <c r="MD1328" s="1" t="s">
        <v>531</v>
      </c>
      <c r="ME1328" s="2">
        <v>3000</v>
      </c>
      <c r="MF1328" s="2">
        <v>2</v>
      </c>
      <c r="MG1328" s="2">
        <v>2800</v>
      </c>
      <c r="MH1328" s="2">
        <v>3</v>
      </c>
      <c r="MI1328" s="2">
        <v>3500</v>
      </c>
      <c r="MJ1328" s="2">
        <v>4</v>
      </c>
      <c r="MK1328" s="1"/>
      <c r="ML1328" s="1"/>
      <c r="MM1328" s="1"/>
      <c r="MN1328" s="1"/>
      <c r="MO1328" s="1"/>
      <c r="MP1328" s="1"/>
      <c r="MQ1328" s="3" t="s">
        <v>9333</v>
      </c>
      <c r="MR1328" s="1"/>
      <c r="MS1328" s="1" t="s">
        <v>6935</v>
      </c>
      <c r="MT1328" s="1" t="s">
        <v>6934</v>
      </c>
      <c r="MU1328" s="1"/>
      <c r="MV1328" s="1"/>
    </row>
    <row r="1329" spans="1:360" x14ac:dyDescent="0.25">
      <c r="A1329" s="2">
        <v>1258</v>
      </c>
      <c r="B1329" s="1" t="s">
        <v>6936</v>
      </c>
      <c r="C1329" s="1" t="s">
        <v>6937</v>
      </c>
      <c r="D1329" s="2">
        <v>245712171258</v>
      </c>
      <c r="E1329" s="1" t="s">
        <v>363</v>
      </c>
      <c r="F1329" s="1" t="s">
        <v>2332</v>
      </c>
      <c r="G1329" s="3" t="s">
        <v>9517</v>
      </c>
      <c r="H1329" s="1" t="s">
        <v>2333</v>
      </c>
      <c r="I1329" s="1" t="s">
        <v>2334</v>
      </c>
      <c r="J1329" s="3" t="s">
        <v>9518</v>
      </c>
      <c r="K1329" s="1" t="s">
        <v>2335</v>
      </c>
      <c r="L1329" s="1" t="s">
        <v>2756</v>
      </c>
      <c r="M1329" s="3" t="s">
        <v>9641</v>
      </c>
      <c r="N1329" s="1" t="s">
        <v>2757</v>
      </c>
      <c r="O1329" s="1" t="s">
        <v>2868</v>
      </c>
      <c r="P1329" s="1"/>
      <c r="Q1329" s="1" t="s">
        <v>2342</v>
      </c>
      <c r="R1329" s="2">
        <v>2457</v>
      </c>
      <c r="S1329" s="1" t="s">
        <v>529</v>
      </c>
      <c r="T1329" s="1"/>
      <c r="U1329" s="1"/>
      <c r="V1329" s="1"/>
      <c r="W1329" s="1" t="s">
        <v>6938</v>
      </c>
      <c r="X1329" s="1"/>
      <c r="Y1329" s="4">
        <v>43080</v>
      </c>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c r="GP1329" s="1"/>
      <c r="GQ1329" s="1"/>
      <c r="GR1329" s="1"/>
      <c r="GS1329" s="1"/>
      <c r="GT1329" s="1"/>
      <c r="GU1329" s="1"/>
      <c r="GV1329" s="1"/>
      <c r="GW1329" s="1"/>
      <c r="GX1329" s="1"/>
      <c r="GY1329" s="1"/>
      <c r="GZ1329" s="1"/>
      <c r="HA1329" s="1"/>
      <c r="HB1329" s="1"/>
      <c r="HC1329" s="1"/>
      <c r="HD1329" s="1"/>
      <c r="HE1329" s="1"/>
      <c r="HF1329" s="1"/>
      <c r="HG1329" s="1"/>
      <c r="HH1329" s="1"/>
      <c r="HI1329" s="1"/>
      <c r="HJ1329" s="1"/>
      <c r="HK1329" s="1"/>
      <c r="HL1329" s="1"/>
      <c r="HM1329" s="1"/>
      <c r="HN1329" s="1"/>
      <c r="HO1329" s="1"/>
      <c r="HP1329" s="1"/>
      <c r="HQ1329" s="1"/>
      <c r="HR1329" s="1"/>
      <c r="HS1329" s="1"/>
      <c r="HT1329" s="1"/>
      <c r="HU1329" s="1"/>
      <c r="HV1329" s="1"/>
      <c r="HW1329" s="1"/>
      <c r="HX1329" s="1"/>
      <c r="HY1329" s="1"/>
      <c r="HZ1329" s="1"/>
      <c r="IA1329" s="1"/>
      <c r="IB1329" s="1"/>
      <c r="IC1329" s="1"/>
      <c r="ID1329" s="1"/>
      <c r="IE1329" s="1"/>
      <c r="IF1329" s="1"/>
      <c r="IG1329" s="1"/>
      <c r="IH1329" s="1"/>
      <c r="II1329" s="1"/>
      <c r="IJ1329" s="1"/>
      <c r="IK1329" s="1"/>
      <c r="IL1329" s="1"/>
      <c r="IM1329" s="1"/>
      <c r="IN1329" s="1"/>
      <c r="IO1329" s="1"/>
      <c r="IP1329" s="1"/>
      <c r="IQ1329" s="1"/>
      <c r="IR1329" s="1"/>
      <c r="IS1329" s="1"/>
      <c r="IT1329" s="1"/>
      <c r="IU1329" s="1"/>
      <c r="IV1329" s="1"/>
      <c r="IW1329" s="1"/>
      <c r="IX1329" s="1"/>
      <c r="IY1329" s="1"/>
      <c r="IZ1329" s="1"/>
      <c r="JA1329" s="1"/>
      <c r="JB1329" s="1"/>
      <c r="JC1329" s="1"/>
      <c r="JD1329" s="1"/>
      <c r="JE1329" s="1"/>
      <c r="JF1329" s="1"/>
      <c r="JG1329" s="1"/>
      <c r="JH1329" s="1"/>
      <c r="JI1329" s="1"/>
      <c r="JJ1329" s="1"/>
      <c r="JK1329" s="1"/>
      <c r="JL1329" s="1"/>
      <c r="JM1329" s="1"/>
      <c r="JN1329" s="1"/>
      <c r="JO1329" s="1"/>
      <c r="JP1329" s="1"/>
      <c r="JQ1329" s="1"/>
      <c r="JR1329" s="1"/>
      <c r="JS1329" s="1"/>
      <c r="JT1329" s="1"/>
      <c r="JU1329" s="1"/>
      <c r="JV1329" s="1"/>
      <c r="JW1329" s="1"/>
      <c r="JX1329" s="1"/>
      <c r="JY1329" s="1"/>
      <c r="JZ1329" s="1"/>
      <c r="KA1329" s="1"/>
      <c r="KB1329" s="1"/>
      <c r="KC1329" s="1"/>
      <c r="KD1329" s="1"/>
      <c r="KE1329" s="1"/>
      <c r="KF1329" s="1"/>
      <c r="KG1329" s="1"/>
      <c r="KH1329" s="1"/>
      <c r="KI1329" s="1"/>
      <c r="KJ1329" s="1"/>
      <c r="KK1329" s="1"/>
      <c r="KL1329" s="1"/>
      <c r="KM1329" s="1"/>
      <c r="KN1329" s="1"/>
      <c r="KO1329" s="1"/>
      <c r="KP1329" s="1"/>
      <c r="KQ1329" s="1"/>
      <c r="KR1329" s="1"/>
      <c r="KS1329" s="1"/>
      <c r="KT1329" s="1"/>
      <c r="KU1329" s="1"/>
      <c r="KV1329" s="1"/>
      <c r="KW1329" s="1"/>
      <c r="KX1329" s="1"/>
      <c r="KY1329" s="1"/>
      <c r="KZ1329" s="1"/>
      <c r="LA1329" s="1"/>
      <c r="LB1329" s="1"/>
      <c r="LC1329" s="1"/>
      <c r="LD1329" s="1"/>
      <c r="LE1329" s="1"/>
      <c r="LF1329" s="1"/>
      <c r="LG1329" s="1"/>
      <c r="LH1329" s="1"/>
      <c r="LI1329" s="1"/>
      <c r="LJ1329" s="1"/>
      <c r="LK1329" s="1"/>
      <c r="LL1329" s="1"/>
      <c r="LM1329" s="1"/>
      <c r="LN1329" s="1"/>
      <c r="LO1329" s="1"/>
      <c r="LP1329" s="1"/>
      <c r="LQ1329" s="1"/>
      <c r="LR1329" s="1"/>
      <c r="LS1329" s="1"/>
      <c r="LT1329" s="1"/>
      <c r="LU1329" s="1"/>
      <c r="LV1329" s="1"/>
      <c r="LW1329" s="1"/>
      <c r="LX1329" s="1"/>
      <c r="LY1329" s="2">
        <v>5000</v>
      </c>
      <c r="LZ1329" s="1" t="s">
        <v>6784</v>
      </c>
      <c r="MA1329" s="1" t="s">
        <v>532</v>
      </c>
      <c r="MB1329" s="2">
        <v>1500</v>
      </c>
      <c r="MC1329" s="2">
        <v>0.3</v>
      </c>
      <c r="MD1329" s="1" t="s">
        <v>531</v>
      </c>
      <c r="ME1329" s="2">
        <v>1500</v>
      </c>
      <c r="MF1329" s="2">
        <v>1</v>
      </c>
      <c r="MG1329" s="2">
        <v>2000</v>
      </c>
      <c r="MH1329" s="2">
        <v>2</v>
      </c>
      <c r="MI1329" s="2">
        <v>2500</v>
      </c>
      <c r="MJ1329" s="2">
        <v>3</v>
      </c>
      <c r="MK1329" s="1"/>
      <c r="ML1329" s="1"/>
      <c r="MM1329" s="1"/>
      <c r="MN1329" s="1"/>
      <c r="MO1329" s="1"/>
      <c r="MP1329" s="1"/>
      <c r="MQ1329" s="3" t="s">
        <v>9333</v>
      </c>
      <c r="MR1329" s="1"/>
      <c r="MS1329" s="1" t="s">
        <v>6940</v>
      </c>
      <c r="MT1329" s="1" t="s">
        <v>6939</v>
      </c>
      <c r="MU1329" s="1"/>
      <c r="MV1329" s="1"/>
    </row>
    <row r="1330" spans="1:360" x14ac:dyDescent="0.25">
      <c r="A1330" s="2">
        <v>1259</v>
      </c>
      <c r="B1330" s="1" t="s">
        <v>6941</v>
      </c>
      <c r="C1330" s="1" t="s">
        <v>6942</v>
      </c>
      <c r="D1330" s="2">
        <v>245712171259</v>
      </c>
      <c r="E1330" s="1" t="s">
        <v>363</v>
      </c>
      <c r="F1330" s="1" t="s">
        <v>2332</v>
      </c>
      <c r="G1330" s="3" t="s">
        <v>9517</v>
      </c>
      <c r="H1330" s="1" t="s">
        <v>2333</v>
      </c>
      <c r="I1330" s="1" t="s">
        <v>2334</v>
      </c>
      <c r="J1330" s="3" t="s">
        <v>9518</v>
      </c>
      <c r="K1330" s="1" t="s">
        <v>2335</v>
      </c>
      <c r="L1330" s="1" t="s">
        <v>2756</v>
      </c>
      <c r="M1330" s="3" t="s">
        <v>9641</v>
      </c>
      <c r="N1330" s="1" t="s">
        <v>2757</v>
      </c>
      <c r="O1330" s="1" t="s">
        <v>2868</v>
      </c>
      <c r="P1330" s="1"/>
      <c r="Q1330" s="1" t="s">
        <v>2342</v>
      </c>
      <c r="R1330" s="2">
        <v>2457</v>
      </c>
      <c r="S1330" s="1" t="s">
        <v>529</v>
      </c>
      <c r="T1330" s="1"/>
      <c r="U1330" s="1"/>
      <c r="V1330" s="1"/>
      <c r="W1330" s="1" t="s">
        <v>6943</v>
      </c>
      <c r="X1330" s="1"/>
      <c r="Y1330" s="4">
        <v>43080</v>
      </c>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c r="GP1330" s="1"/>
      <c r="GQ1330" s="1"/>
      <c r="GR1330" s="1"/>
      <c r="GS1330" s="1"/>
      <c r="GT1330" s="1"/>
      <c r="GU1330" s="1"/>
      <c r="GV1330" s="1"/>
      <c r="GW1330" s="1"/>
      <c r="GX1330" s="1"/>
      <c r="GY1330" s="1"/>
      <c r="GZ1330" s="1"/>
      <c r="HA1330" s="1"/>
      <c r="HB1330" s="1"/>
      <c r="HC1330" s="1"/>
      <c r="HD1330" s="1"/>
      <c r="HE1330" s="1"/>
      <c r="HF1330" s="1"/>
      <c r="HG1330" s="1"/>
      <c r="HH1330" s="1"/>
      <c r="HI1330" s="1"/>
      <c r="HJ1330" s="1"/>
      <c r="HK1330" s="1"/>
      <c r="HL1330" s="1"/>
      <c r="HM1330" s="1"/>
      <c r="HN1330" s="1"/>
      <c r="HO1330" s="1"/>
      <c r="HP1330" s="1"/>
      <c r="HQ1330" s="1"/>
      <c r="HR1330" s="1"/>
      <c r="HS1330" s="1"/>
      <c r="HT1330" s="1"/>
      <c r="HU1330" s="1"/>
      <c r="HV1330" s="1"/>
      <c r="HW1330" s="1"/>
      <c r="HX1330" s="1"/>
      <c r="HY1330" s="1"/>
      <c r="HZ1330" s="1"/>
      <c r="IA1330" s="1"/>
      <c r="IB1330" s="1"/>
      <c r="IC1330" s="1"/>
      <c r="ID1330" s="1"/>
      <c r="IE1330" s="1"/>
      <c r="IF1330" s="1"/>
      <c r="IG1330" s="1"/>
      <c r="IH1330" s="1"/>
      <c r="II1330" s="1"/>
      <c r="IJ1330" s="1"/>
      <c r="IK1330" s="1"/>
      <c r="IL1330" s="1"/>
      <c r="IM1330" s="1"/>
      <c r="IN1330" s="1"/>
      <c r="IO1330" s="1"/>
      <c r="IP1330" s="1"/>
      <c r="IQ1330" s="1"/>
      <c r="IR1330" s="1"/>
      <c r="IS1330" s="1"/>
      <c r="IT1330" s="1"/>
      <c r="IU1330" s="1"/>
      <c r="IV1330" s="1"/>
      <c r="IW1330" s="1"/>
      <c r="IX1330" s="1"/>
      <c r="IY1330" s="1"/>
      <c r="IZ1330" s="1"/>
      <c r="JA1330" s="1"/>
      <c r="JB1330" s="1"/>
      <c r="JC1330" s="1"/>
      <c r="JD1330" s="1"/>
      <c r="JE1330" s="1"/>
      <c r="JF1330" s="1"/>
      <c r="JG1330" s="1"/>
      <c r="JH1330" s="1"/>
      <c r="JI1330" s="1"/>
      <c r="JJ1330" s="1"/>
      <c r="JK1330" s="1"/>
      <c r="JL1330" s="1"/>
      <c r="JM1330" s="1"/>
      <c r="JN1330" s="1"/>
      <c r="JO1330" s="1"/>
      <c r="JP1330" s="1"/>
      <c r="JQ1330" s="1"/>
      <c r="JR1330" s="1"/>
      <c r="JS1330" s="1"/>
      <c r="JT1330" s="1"/>
      <c r="JU1330" s="1"/>
      <c r="JV1330" s="1"/>
      <c r="JW1330" s="1"/>
      <c r="JX1330" s="1"/>
      <c r="JY1330" s="1"/>
      <c r="JZ1330" s="1"/>
      <c r="KA1330" s="1"/>
      <c r="KB1330" s="1"/>
      <c r="KC1330" s="1"/>
      <c r="KD1330" s="1"/>
      <c r="KE1330" s="1"/>
      <c r="KF1330" s="1"/>
      <c r="KG1330" s="1"/>
      <c r="KH1330" s="1"/>
      <c r="KI1330" s="1"/>
      <c r="KJ1330" s="1"/>
      <c r="KK1330" s="1"/>
      <c r="KL1330" s="1"/>
      <c r="KM1330" s="1"/>
      <c r="KN1330" s="1"/>
      <c r="KO1330" s="1"/>
      <c r="KP1330" s="1"/>
      <c r="KQ1330" s="1"/>
      <c r="KR1330" s="1"/>
      <c r="KS1330" s="1"/>
      <c r="KT1330" s="1"/>
      <c r="KU1330" s="1"/>
      <c r="KV1330" s="1"/>
      <c r="KW1330" s="1"/>
      <c r="KX1330" s="1"/>
      <c r="KY1330" s="1"/>
      <c r="KZ1330" s="1"/>
      <c r="LA1330" s="1"/>
      <c r="LB1330" s="1"/>
      <c r="LC1330" s="1"/>
      <c r="LD1330" s="1"/>
      <c r="LE1330" s="1"/>
      <c r="LF1330" s="1"/>
      <c r="LG1330" s="1"/>
      <c r="LH1330" s="1"/>
      <c r="LI1330" s="1"/>
      <c r="LJ1330" s="1"/>
      <c r="LK1330" s="1"/>
      <c r="LL1330" s="1"/>
      <c r="LM1330" s="1"/>
      <c r="LN1330" s="1"/>
      <c r="LO1330" s="1"/>
      <c r="LP1330" s="1"/>
      <c r="LQ1330" s="1"/>
      <c r="LR1330" s="1"/>
      <c r="LS1330" s="1"/>
      <c r="LT1330" s="1"/>
      <c r="LU1330" s="1"/>
      <c r="LV1330" s="1"/>
      <c r="LW1330" s="1"/>
      <c r="LX1330" s="1"/>
      <c r="LY1330" s="2">
        <v>5000</v>
      </c>
      <c r="LZ1330" s="1" t="s">
        <v>6784</v>
      </c>
      <c r="MA1330" s="1" t="s">
        <v>532</v>
      </c>
      <c r="MB1330" s="2">
        <v>1600</v>
      </c>
      <c r="MC1330" s="2">
        <v>0.32</v>
      </c>
      <c r="MD1330" s="1" t="s">
        <v>531</v>
      </c>
      <c r="ME1330" s="2">
        <v>1600</v>
      </c>
      <c r="MF1330" s="2">
        <v>1</v>
      </c>
      <c r="MG1330" s="2">
        <v>2000</v>
      </c>
      <c r="MH1330" s="2">
        <v>2</v>
      </c>
      <c r="MI1330" s="2">
        <v>2500</v>
      </c>
      <c r="MJ1330" s="2">
        <v>3</v>
      </c>
      <c r="MK1330" s="1"/>
      <c r="ML1330" s="1"/>
      <c r="MM1330" s="1"/>
      <c r="MN1330" s="1"/>
      <c r="MO1330" s="1"/>
      <c r="MP1330" s="1"/>
      <c r="MQ1330" s="3" t="s">
        <v>9333</v>
      </c>
      <c r="MR1330" s="1"/>
      <c r="MS1330" s="1" t="s">
        <v>6945</v>
      </c>
      <c r="MT1330" s="1" t="s">
        <v>6944</v>
      </c>
      <c r="MU1330" s="1"/>
      <c r="MV1330" s="1"/>
    </row>
    <row r="1331" spans="1:360" x14ac:dyDescent="0.25">
      <c r="A1331" s="2">
        <v>1260</v>
      </c>
      <c r="B1331" s="1" t="s">
        <v>6946</v>
      </c>
      <c r="C1331" s="1" t="s">
        <v>6947</v>
      </c>
      <c r="D1331" s="2">
        <v>245712171260</v>
      </c>
      <c r="E1331" s="1" t="s">
        <v>363</v>
      </c>
      <c r="F1331" s="1" t="s">
        <v>2332</v>
      </c>
      <c r="G1331" s="3" t="s">
        <v>9517</v>
      </c>
      <c r="H1331" s="1" t="s">
        <v>2333</v>
      </c>
      <c r="I1331" s="1" t="s">
        <v>2334</v>
      </c>
      <c r="J1331" s="3" t="s">
        <v>9518</v>
      </c>
      <c r="K1331" s="1" t="s">
        <v>2335</v>
      </c>
      <c r="L1331" s="1" t="s">
        <v>2756</v>
      </c>
      <c r="M1331" s="3" t="s">
        <v>9641</v>
      </c>
      <c r="N1331" s="1" t="s">
        <v>2757</v>
      </c>
      <c r="O1331" s="1" t="s">
        <v>2868</v>
      </c>
      <c r="P1331" s="1"/>
      <c r="Q1331" s="1" t="s">
        <v>2342</v>
      </c>
      <c r="R1331" s="2">
        <v>2457</v>
      </c>
      <c r="S1331" s="1" t="s">
        <v>529</v>
      </c>
      <c r="T1331" s="1"/>
      <c r="U1331" s="1"/>
      <c r="V1331" s="1"/>
      <c r="W1331" s="1" t="s">
        <v>6948</v>
      </c>
      <c r="X1331" s="1"/>
      <c r="Y1331" s="4">
        <v>43080</v>
      </c>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c r="GP1331" s="1"/>
      <c r="GQ1331" s="1"/>
      <c r="GR1331" s="1"/>
      <c r="GS1331" s="1"/>
      <c r="GT1331" s="1"/>
      <c r="GU1331" s="1"/>
      <c r="GV1331" s="1"/>
      <c r="GW1331" s="1"/>
      <c r="GX1331" s="1"/>
      <c r="GY1331" s="1"/>
      <c r="GZ1331" s="1"/>
      <c r="HA1331" s="1"/>
      <c r="HB1331" s="1"/>
      <c r="HC1331" s="1"/>
      <c r="HD1331" s="1"/>
      <c r="HE1331" s="1"/>
      <c r="HF1331" s="1"/>
      <c r="HG1331" s="1"/>
      <c r="HH1331" s="1"/>
      <c r="HI1331" s="1"/>
      <c r="HJ1331" s="1"/>
      <c r="HK1331" s="1"/>
      <c r="HL1331" s="1"/>
      <c r="HM1331" s="1"/>
      <c r="HN1331" s="1"/>
      <c r="HO1331" s="1"/>
      <c r="HP1331" s="1"/>
      <c r="HQ1331" s="1"/>
      <c r="HR1331" s="1"/>
      <c r="HS1331" s="1"/>
      <c r="HT1331" s="1"/>
      <c r="HU1331" s="1"/>
      <c r="HV1331" s="1"/>
      <c r="HW1331" s="1"/>
      <c r="HX1331" s="1"/>
      <c r="HY1331" s="1"/>
      <c r="HZ1331" s="1"/>
      <c r="IA1331" s="1"/>
      <c r="IB1331" s="1"/>
      <c r="IC1331" s="1"/>
      <c r="ID1331" s="1"/>
      <c r="IE1331" s="1"/>
      <c r="IF1331" s="1"/>
      <c r="IG1331" s="1"/>
      <c r="IH1331" s="1"/>
      <c r="II1331" s="1"/>
      <c r="IJ1331" s="1"/>
      <c r="IK1331" s="1"/>
      <c r="IL1331" s="1"/>
      <c r="IM1331" s="1"/>
      <c r="IN1331" s="1"/>
      <c r="IO1331" s="1"/>
      <c r="IP1331" s="1"/>
      <c r="IQ1331" s="1"/>
      <c r="IR1331" s="1"/>
      <c r="IS1331" s="1"/>
      <c r="IT1331" s="1"/>
      <c r="IU1331" s="1"/>
      <c r="IV1331" s="1"/>
      <c r="IW1331" s="1"/>
      <c r="IX1331" s="1"/>
      <c r="IY1331" s="1"/>
      <c r="IZ1331" s="1"/>
      <c r="JA1331" s="1"/>
      <c r="JB1331" s="1"/>
      <c r="JC1331" s="1"/>
      <c r="JD1331" s="1"/>
      <c r="JE1331" s="1"/>
      <c r="JF1331" s="1"/>
      <c r="JG1331" s="1"/>
      <c r="JH1331" s="1"/>
      <c r="JI1331" s="1"/>
      <c r="JJ1331" s="1"/>
      <c r="JK1331" s="1"/>
      <c r="JL1331" s="1"/>
      <c r="JM1331" s="1"/>
      <c r="JN1331" s="1"/>
      <c r="JO1331" s="1"/>
      <c r="JP1331" s="1"/>
      <c r="JQ1331" s="1"/>
      <c r="JR1331" s="1"/>
      <c r="JS1331" s="1"/>
      <c r="JT1331" s="1"/>
      <c r="JU1331" s="1"/>
      <c r="JV1331" s="1"/>
      <c r="JW1331" s="1"/>
      <c r="JX1331" s="1"/>
      <c r="JY1331" s="1"/>
      <c r="JZ1331" s="1"/>
      <c r="KA1331" s="1"/>
      <c r="KB1331" s="1"/>
      <c r="KC1331" s="1"/>
      <c r="KD1331" s="1"/>
      <c r="KE1331" s="1"/>
      <c r="KF1331" s="1"/>
      <c r="KG1331" s="1"/>
      <c r="KH1331" s="1"/>
      <c r="KI1331" s="1"/>
      <c r="KJ1331" s="1"/>
      <c r="KK1331" s="1"/>
      <c r="KL1331" s="1"/>
      <c r="KM1331" s="1"/>
      <c r="KN1331" s="1"/>
      <c r="KO1331" s="1"/>
      <c r="KP1331" s="1"/>
      <c r="KQ1331" s="1"/>
      <c r="KR1331" s="1"/>
      <c r="KS1331" s="1"/>
      <c r="KT1331" s="1"/>
      <c r="KU1331" s="1"/>
      <c r="KV1331" s="1"/>
      <c r="KW1331" s="1"/>
      <c r="KX1331" s="1"/>
      <c r="KY1331" s="1"/>
      <c r="KZ1331" s="1"/>
      <c r="LA1331" s="1"/>
      <c r="LB1331" s="1"/>
      <c r="LC1331" s="1"/>
      <c r="LD1331" s="1"/>
      <c r="LE1331" s="1"/>
      <c r="LF1331" s="1"/>
      <c r="LG1331" s="1"/>
      <c r="LH1331" s="1"/>
      <c r="LI1331" s="1"/>
      <c r="LJ1331" s="1"/>
      <c r="LK1331" s="1"/>
      <c r="LL1331" s="1"/>
      <c r="LM1331" s="1"/>
      <c r="LN1331" s="1"/>
      <c r="LO1331" s="1"/>
      <c r="LP1331" s="1"/>
      <c r="LQ1331" s="1"/>
      <c r="LR1331" s="1"/>
      <c r="LS1331" s="1"/>
      <c r="LT1331" s="1"/>
      <c r="LU1331" s="1"/>
      <c r="LV1331" s="1"/>
      <c r="LW1331" s="1"/>
      <c r="LX1331" s="1"/>
      <c r="LY1331" s="2">
        <v>5000</v>
      </c>
      <c r="LZ1331" s="1" t="s">
        <v>6784</v>
      </c>
      <c r="MA1331" s="1" t="s">
        <v>532</v>
      </c>
      <c r="MB1331" s="2">
        <v>1600</v>
      </c>
      <c r="MC1331" s="2">
        <v>0.32</v>
      </c>
      <c r="MD1331" s="1" t="s">
        <v>531</v>
      </c>
      <c r="ME1331" s="2">
        <v>1600</v>
      </c>
      <c r="MF1331" s="2">
        <v>1</v>
      </c>
      <c r="MG1331" s="2">
        <v>2100</v>
      </c>
      <c r="MH1331" s="2">
        <v>2</v>
      </c>
      <c r="MI1331" s="2">
        <v>2500</v>
      </c>
      <c r="MJ1331" s="2">
        <v>3</v>
      </c>
      <c r="MK1331" s="1"/>
      <c r="ML1331" s="1"/>
      <c r="MM1331" s="1"/>
      <c r="MN1331" s="1"/>
      <c r="MO1331" s="1"/>
      <c r="MP1331" s="1"/>
      <c r="MQ1331" s="3" t="s">
        <v>9333</v>
      </c>
      <c r="MR1331" s="1"/>
      <c r="MS1331" s="1" t="s">
        <v>6950</v>
      </c>
      <c r="MT1331" s="1" t="s">
        <v>6949</v>
      </c>
      <c r="MU1331" s="1"/>
      <c r="MV1331" s="1"/>
    </row>
    <row r="1332" spans="1:360" x14ac:dyDescent="0.25">
      <c r="A1332" s="2">
        <v>1261</v>
      </c>
      <c r="B1332" s="1" t="s">
        <v>6951</v>
      </c>
      <c r="C1332" s="1" t="s">
        <v>6952</v>
      </c>
      <c r="D1332" s="2">
        <v>245712171261</v>
      </c>
      <c r="E1332" s="1" t="s">
        <v>363</v>
      </c>
      <c r="F1332" s="1" t="s">
        <v>2332</v>
      </c>
      <c r="G1332" s="3" t="s">
        <v>9517</v>
      </c>
      <c r="H1332" s="1" t="s">
        <v>2333</v>
      </c>
      <c r="I1332" s="1" t="s">
        <v>2334</v>
      </c>
      <c r="J1332" s="3" t="s">
        <v>9518</v>
      </c>
      <c r="K1332" s="1" t="s">
        <v>2335</v>
      </c>
      <c r="L1332" s="1" t="s">
        <v>2756</v>
      </c>
      <c r="M1332" s="3" t="s">
        <v>9641</v>
      </c>
      <c r="N1332" s="1" t="s">
        <v>2757</v>
      </c>
      <c r="O1332" s="1" t="s">
        <v>2874</v>
      </c>
      <c r="P1332" s="1"/>
      <c r="Q1332" s="1" t="s">
        <v>2342</v>
      </c>
      <c r="R1332" s="2">
        <v>2457</v>
      </c>
      <c r="S1332" s="1" t="s">
        <v>529</v>
      </c>
      <c r="T1332" s="1"/>
      <c r="U1332" s="1"/>
      <c r="V1332" s="1"/>
      <c r="W1332" s="1" t="s">
        <v>6953</v>
      </c>
      <c r="X1332" s="1"/>
      <c r="Y1332" s="4">
        <v>43082</v>
      </c>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c r="GP1332" s="1"/>
      <c r="GQ1332" s="1"/>
      <c r="GR1332" s="1"/>
      <c r="GS1332" s="1"/>
      <c r="GT1332" s="1"/>
      <c r="GU1332" s="1"/>
      <c r="GV1332" s="1"/>
      <c r="GW1332" s="1"/>
      <c r="GX1332" s="1"/>
      <c r="GY1332" s="1"/>
      <c r="GZ1332" s="1"/>
      <c r="HA1332" s="1"/>
      <c r="HB1332" s="1"/>
      <c r="HC1332" s="1"/>
      <c r="HD1332" s="1"/>
      <c r="HE1332" s="1"/>
      <c r="HF1332" s="1"/>
      <c r="HG1332" s="1"/>
      <c r="HH1332" s="1"/>
      <c r="HI1332" s="1"/>
      <c r="HJ1332" s="1"/>
      <c r="HK1332" s="1"/>
      <c r="HL1332" s="1"/>
      <c r="HM1332" s="1"/>
      <c r="HN1332" s="1"/>
      <c r="HO1332" s="1"/>
      <c r="HP1332" s="1"/>
      <c r="HQ1332" s="1"/>
      <c r="HR1332" s="1"/>
      <c r="HS1332" s="1"/>
      <c r="HT1332" s="1"/>
      <c r="HU1332" s="1"/>
      <c r="HV1332" s="1"/>
      <c r="HW1332" s="1"/>
      <c r="HX1332" s="1"/>
      <c r="HY1332" s="1"/>
      <c r="HZ1332" s="1"/>
      <c r="IA1332" s="1"/>
      <c r="IB1332" s="1"/>
      <c r="IC1332" s="1"/>
      <c r="ID1332" s="1"/>
      <c r="IE1332" s="1"/>
      <c r="IF1332" s="1"/>
      <c r="IG1332" s="1"/>
      <c r="IH1332" s="1"/>
      <c r="II1332" s="1"/>
      <c r="IJ1332" s="1"/>
      <c r="IK1332" s="1"/>
      <c r="IL1332" s="1"/>
      <c r="IM1332" s="1"/>
      <c r="IN1332" s="1"/>
      <c r="IO1332" s="1"/>
      <c r="IP1332" s="1"/>
      <c r="IQ1332" s="1"/>
      <c r="IR1332" s="1"/>
      <c r="IS1332" s="1"/>
      <c r="IT1332" s="1"/>
      <c r="IU1332" s="1"/>
      <c r="IV1332" s="1"/>
      <c r="IW1332" s="1"/>
      <c r="IX1332" s="1"/>
      <c r="IY1332" s="1"/>
      <c r="IZ1332" s="1"/>
      <c r="JA1332" s="1"/>
      <c r="JB1332" s="1"/>
      <c r="JC1332" s="1"/>
      <c r="JD1332" s="1"/>
      <c r="JE1332" s="1"/>
      <c r="JF1332" s="1"/>
      <c r="JG1332" s="1"/>
      <c r="JH1332" s="1"/>
      <c r="JI1332" s="1"/>
      <c r="JJ1332" s="1"/>
      <c r="JK1332" s="1"/>
      <c r="JL1332" s="1"/>
      <c r="JM1332" s="1"/>
      <c r="JN1332" s="1"/>
      <c r="JO1332" s="1"/>
      <c r="JP1332" s="1"/>
      <c r="JQ1332" s="1"/>
      <c r="JR1332" s="1"/>
      <c r="JS1332" s="1"/>
      <c r="JT1332" s="1"/>
      <c r="JU1332" s="1"/>
      <c r="JV1332" s="1"/>
      <c r="JW1332" s="1"/>
      <c r="JX1332" s="1"/>
      <c r="JY1332" s="1"/>
      <c r="JZ1332" s="1"/>
      <c r="KA1332" s="1"/>
      <c r="KB1332" s="1"/>
      <c r="KC1332" s="1"/>
      <c r="KD1332" s="1"/>
      <c r="KE1332" s="1"/>
      <c r="KF1332" s="1"/>
      <c r="KG1332" s="1"/>
      <c r="KH1332" s="1"/>
      <c r="KI1332" s="1"/>
      <c r="KJ1332" s="1"/>
      <c r="KK1332" s="1"/>
      <c r="KL1332" s="1"/>
      <c r="KM1332" s="1"/>
      <c r="KN1332" s="1"/>
      <c r="KO1332" s="1"/>
      <c r="KP1332" s="1"/>
      <c r="KQ1332" s="1"/>
      <c r="KR1332" s="1"/>
      <c r="KS1332" s="1"/>
      <c r="KT1332" s="1"/>
      <c r="KU1332" s="1"/>
      <c r="KV1332" s="1"/>
      <c r="KW1332" s="1"/>
      <c r="KX1332" s="1"/>
      <c r="KY1332" s="1"/>
      <c r="KZ1332" s="1"/>
      <c r="LA1332" s="1"/>
      <c r="LB1332" s="1"/>
      <c r="LC1332" s="1"/>
      <c r="LD1332" s="1"/>
      <c r="LE1332" s="1"/>
      <c r="LF1332" s="1"/>
      <c r="LG1332" s="1"/>
      <c r="LH1332" s="1"/>
      <c r="LI1332" s="1"/>
      <c r="LJ1332" s="1"/>
      <c r="LK1332" s="1"/>
      <c r="LL1332" s="1"/>
      <c r="LM1332" s="1"/>
      <c r="LN1332" s="1"/>
      <c r="LO1332" s="1"/>
      <c r="LP1332" s="1"/>
      <c r="LQ1332" s="1"/>
      <c r="LR1332" s="1"/>
      <c r="LS1332" s="1"/>
      <c r="LT1332" s="1"/>
      <c r="LU1332" s="1"/>
      <c r="LV1332" s="1"/>
      <c r="LW1332" s="1"/>
      <c r="LX1332" s="1"/>
      <c r="LY1332" s="2">
        <v>5500</v>
      </c>
      <c r="LZ1332" s="1" t="s">
        <v>6784</v>
      </c>
      <c r="MA1332" s="1" t="s">
        <v>532</v>
      </c>
      <c r="MB1332" s="2">
        <v>1700</v>
      </c>
      <c r="MC1332" s="2">
        <v>0.31</v>
      </c>
      <c r="MD1332" s="1" t="s">
        <v>531</v>
      </c>
      <c r="ME1332" s="2">
        <v>1700</v>
      </c>
      <c r="MF1332" s="2">
        <v>1</v>
      </c>
      <c r="MG1332" s="2">
        <v>2000</v>
      </c>
      <c r="MH1332" s="2">
        <v>3</v>
      </c>
      <c r="MI1332" s="2">
        <v>2500</v>
      </c>
      <c r="MJ1332" s="2">
        <v>4</v>
      </c>
      <c r="MK1332" s="1"/>
      <c r="ML1332" s="1"/>
      <c r="MM1332" s="1"/>
      <c r="MN1332" s="1"/>
      <c r="MO1332" s="1"/>
      <c r="MP1332" s="1"/>
      <c r="MQ1332" s="3" t="s">
        <v>9333</v>
      </c>
      <c r="MR1332" s="1"/>
      <c r="MS1332" s="1" t="s">
        <v>6955</v>
      </c>
      <c r="MT1332" s="1" t="s">
        <v>6954</v>
      </c>
      <c r="MU1332" s="1"/>
      <c r="MV1332" s="1"/>
    </row>
    <row r="1333" spans="1:360" x14ac:dyDescent="0.25">
      <c r="A1333" s="2">
        <v>1262</v>
      </c>
      <c r="B1333" s="1" t="s">
        <v>6956</v>
      </c>
      <c r="C1333" s="1" t="s">
        <v>6957</v>
      </c>
      <c r="D1333" s="2">
        <v>245712171262</v>
      </c>
      <c r="E1333" s="1" t="s">
        <v>363</v>
      </c>
      <c r="F1333" s="1" t="s">
        <v>2332</v>
      </c>
      <c r="G1333" s="3" t="s">
        <v>9517</v>
      </c>
      <c r="H1333" s="1" t="s">
        <v>2333</v>
      </c>
      <c r="I1333" s="1" t="s">
        <v>2334</v>
      </c>
      <c r="J1333" s="3" t="s">
        <v>9518</v>
      </c>
      <c r="K1333" s="1" t="s">
        <v>2335</v>
      </c>
      <c r="L1333" s="1" t="s">
        <v>2756</v>
      </c>
      <c r="M1333" s="3" t="s">
        <v>9641</v>
      </c>
      <c r="N1333" s="1" t="s">
        <v>2757</v>
      </c>
      <c r="O1333" s="1" t="s">
        <v>2874</v>
      </c>
      <c r="P1333" s="1"/>
      <c r="Q1333" s="1" t="s">
        <v>2342</v>
      </c>
      <c r="R1333" s="2">
        <v>2457</v>
      </c>
      <c r="S1333" s="1" t="s">
        <v>529</v>
      </c>
      <c r="T1333" s="1"/>
      <c r="U1333" s="1"/>
      <c r="V1333" s="1"/>
      <c r="W1333" s="1" t="s">
        <v>6958</v>
      </c>
      <c r="X1333" s="1"/>
      <c r="Y1333" s="4">
        <v>43082</v>
      </c>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c r="GP1333" s="1"/>
      <c r="GQ1333" s="1"/>
      <c r="GR1333" s="1"/>
      <c r="GS1333" s="1"/>
      <c r="GT1333" s="1"/>
      <c r="GU1333" s="1"/>
      <c r="GV1333" s="1"/>
      <c r="GW1333" s="1"/>
      <c r="GX1333" s="1"/>
      <c r="GY1333" s="1"/>
      <c r="GZ1333" s="1"/>
      <c r="HA1333" s="1"/>
      <c r="HB1333" s="1"/>
      <c r="HC1333" s="1"/>
      <c r="HD1333" s="1"/>
      <c r="HE1333" s="1"/>
      <c r="HF1333" s="1"/>
      <c r="HG1333" s="1"/>
      <c r="HH1333" s="1"/>
      <c r="HI1333" s="1"/>
      <c r="HJ1333" s="1"/>
      <c r="HK1333" s="1"/>
      <c r="HL1333" s="1"/>
      <c r="HM1333" s="1"/>
      <c r="HN1333" s="1"/>
      <c r="HO1333" s="1"/>
      <c r="HP1333" s="1"/>
      <c r="HQ1333" s="1"/>
      <c r="HR1333" s="1"/>
      <c r="HS1333" s="1"/>
      <c r="HT1333" s="1"/>
      <c r="HU1333" s="1"/>
      <c r="HV1333" s="1"/>
      <c r="HW1333" s="1"/>
      <c r="HX1333" s="1"/>
      <c r="HY1333" s="1"/>
      <c r="HZ1333" s="1"/>
      <c r="IA1333" s="1"/>
      <c r="IB1333" s="1"/>
      <c r="IC1333" s="1"/>
      <c r="ID1333" s="1"/>
      <c r="IE1333" s="1"/>
      <c r="IF1333" s="1"/>
      <c r="IG1333" s="1"/>
      <c r="IH1333" s="1"/>
      <c r="II1333" s="1"/>
      <c r="IJ1333" s="1"/>
      <c r="IK1333" s="1"/>
      <c r="IL1333" s="1"/>
      <c r="IM1333" s="1"/>
      <c r="IN1333" s="1"/>
      <c r="IO1333" s="1"/>
      <c r="IP1333" s="1"/>
      <c r="IQ1333" s="1"/>
      <c r="IR1333" s="1"/>
      <c r="IS1333" s="1"/>
      <c r="IT1333" s="1"/>
      <c r="IU1333" s="1"/>
      <c r="IV1333" s="1"/>
      <c r="IW1333" s="1"/>
      <c r="IX1333" s="1"/>
      <c r="IY1333" s="1"/>
      <c r="IZ1333" s="1"/>
      <c r="JA1333" s="1"/>
      <c r="JB1333" s="1"/>
      <c r="JC1333" s="1"/>
      <c r="JD1333" s="1"/>
      <c r="JE1333" s="1"/>
      <c r="JF1333" s="1"/>
      <c r="JG1333" s="1"/>
      <c r="JH1333" s="1"/>
      <c r="JI1333" s="1"/>
      <c r="JJ1333" s="1"/>
      <c r="JK1333" s="1"/>
      <c r="JL1333" s="1"/>
      <c r="JM1333" s="1"/>
      <c r="JN1333" s="1"/>
      <c r="JO1333" s="1"/>
      <c r="JP1333" s="1"/>
      <c r="JQ1333" s="1"/>
      <c r="JR1333" s="1"/>
      <c r="JS1333" s="1"/>
      <c r="JT1333" s="1"/>
      <c r="JU1333" s="1"/>
      <c r="JV1333" s="1"/>
      <c r="JW1333" s="1"/>
      <c r="JX1333" s="1"/>
      <c r="JY1333" s="1"/>
      <c r="JZ1333" s="1"/>
      <c r="KA1333" s="1"/>
      <c r="KB1333" s="1"/>
      <c r="KC1333" s="1"/>
      <c r="KD1333" s="1"/>
      <c r="KE1333" s="1"/>
      <c r="KF1333" s="1"/>
      <c r="KG1333" s="1"/>
      <c r="KH1333" s="1"/>
      <c r="KI1333" s="1"/>
      <c r="KJ1333" s="1"/>
      <c r="KK1333" s="1"/>
      <c r="KL1333" s="1"/>
      <c r="KM1333" s="1"/>
      <c r="KN1333" s="1"/>
      <c r="KO1333" s="1"/>
      <c r="KP1333" s="1"/>
      <c r="KQ1333" s="1"/>
      <c r="KR1333" s="1"/>
      <c r="KS1333" s="1"/>
      <c r="KT1333" s="1"/>
      <c r="KU1333" s="1"/>
      <c r="KV1333" s="1"/>
      <c r="KW1333" s="1"/>
      <c r="KX1333" s="1"/>
      <c r="KY1333" s="1"/>
      <c r="KZ1333" s="1"/>
      <c r="LA1333" s="1"/>
      <c r="LB1333" s="1"/>
      <c r="LC1333" s="1"/>
      <c r="LD1333" s="1"/>
      <c r="LE1333" s="1"/>
      <c r="LF1333" s="1"/>
      <c r="LG1333" s="1"/>
      <c r="LH1333" s="1"/>
      <c r="LI1333" s="1"/>
      <c r="LJ1333" s="1"/>
      <c r="LK1333" s="1"/>
      <c r="LL1333" s="1"/>
      <c r="LM1333" s="1"/>
      <c r="LN1333" s="1"/>
      <c r="LO1333" s="1"/>
      <c r="LP1333" s="1"/>
      <c r="LQ1333" s="1"/>
      <c r="LR1333" s="1"/>
      <c r="LS1333" s="1"/>
      <c r="LT1333" s="1"/>
      <c r="LU1333" s="1"/>
      <c r="LV1333" s="1"/>
      <c r="LW1333" s="1"/>
      <c r="LX1333" s="1"/>
      <c r="LY1333" s="2">
        <v>4400</v>
      </c>
      <c r="LZ1333" s="1" t="s">
        <v>6784</v>
      </c>
      <c r="MA1333" s="1" t="s">
        <v>532</v>
      </c>
      <c r="MB1333" s="2">
        <v>1800</v>
      </c>
      <c r="MC1333" s="2">
        <v>0.41</v>
      </c>
      <c r="MD1333" s="1" t="s">
        <v>531</v>
      </c>
      <c r="ME1333" s="2">
        <v>1800</v>
      </c>
      <c r="MF1333" s="2">
        <v>1</v>
      </c>
      <c r="MG1333" s="2">
        <v>2200</v>
      </c>
      <c r="MH1333" s="2">
        <v>3</v>
      </c>
      <c r="MI1333" s="2">
        <v>2500</v>
      </c>
      <c r="MJ1333" s="2">
        <v>4</v>
      </c>
      <c r="MK1333" s="1"/>
      <c r="ML1333" s="1"/>
      <c r="MM1333" s="1"/>
      <c r="MN1333" s="1"/>
      <c r="MO1333" s="1"/>
      <c r="MP1333" s="1"/>
      <c r="MQ1333" s="3" t="s">
        <v>9333</v>
      </c>
      <c r="MR1333" s="1"/>
      <c r="MS1333" s="1" t="s">
        <v>6960</v>
      </c>
      <c r="MT1333" s="1" t="s">
        <v>6959</v>
      </c>
      <c r="MU1333" s="1"/>
      <c r="MV1333" s="1"/>
    </row>
    <row r="1334" spans="1:360" x14ac:dyDescent="0.25">
      <c r="A1334" s="2">
        <v>1263</v>
      </c>
      <c r="B1334" s="1" t="s">
        <v>6961</v>
      </c>
      <c r="C1334" s="1" t="s">
        <v>6962</v>
      </c>
      <c r="D1334" s="2">
        <v>245712171263</v>
      </c>
      <c r="E1334" s="1" t="s">
        <v>363</v>
      </c>
      <c r="F1334" s="1" t="s">
        <v>2332</v>
      </c>
      <c r="G1334" s="3" t="s">
        <v>9517</v>
      </c>
      <c r="H1334" s="1" t="s">
        <v>2333</v>
      </c>
      <c r="I1334" s="1" t="s">
        <v>2334</v>
      </c>
      <c r="J1334" s="3" t="s">
        <v>9518</v>
      </c>
      <c r="K1334" s="1" t="s">
        <v>2335</v>
      </c>
      <c r="L1334" s="1" t="s">
        <v>2756</v>
      </c>
      <c r="M1334" s="3" t="s">
        <v>9641</v>
      </c>
      <c r="N1334" s="1" t="s">
        <v>2757</v>
      </c>
      <c r="O1334" s="1" t="s">
        <v>2874</v>
      </c>
      <c r="P1334" s="1"/>
      <c r="Q1334" s="1" t="s">
        <v>2342</v>
      </c>
      <c r="R1334" s="2">
        <v>2457</v>
      </c>
      <c r="S1334" s="1" t="s">
        <v>529</v>
      </c>
      <c r="T1334" s="1"/>
      <c r="U1334" s="1"/>
      <c r="V1334" s="1"/>
      <c r="W1334" s="1" t="s">
        <v>6963</v>
      </c>
      <c r="X1334" s="1"/>
      <c r="Y1334" s="4">
        <v>43082</v>
      </c>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c r="GP1334" s="1"/>
      <c r="GQ1334" s="1"/>
      <c r="GR1334" s="1"/>
      <c r="GS1334" s="1"/>
      <c r="GT1334" s="1"/>
      <c r="GU1334" s="1"/>
      <c r="GV1334" s="1"/>
      <c r="GW1334" s="1"/>
      <c r="GX1334" s="1"/>
      <c r="GY1334" s="1"/>
      <c r="GZ1334" s="1"/>
      <c r="HA1334" s="1"/>
      <c r="HB1334" s="1"/>
      <c r="HC1334" s="1"/>
      <c r="HD1334" s="1"/>
      <c r="HE1334" s="1"/>
      <c r="HF1334" s="1"/>
      <c r="HG1334" s="1"/>
      <c r="HH1334" s="1"/>
      <c r="HI1334" s="1"/>
      <c r="HJ1334" s="1"/>
      <c r="HK1334" s="1"/>
      <c r="HL1334" s="1"/>
      <c r="HM1334" s="1"/>
      <c r="HN1334" s="1"/>
      <c r="HO1334" s="1"/>
      <c r="HP1334" s="1"/>
      <c r="HQ1334" s="1"/>
      <c r="HR1334" s="1"/>
      <c r="HS1334" s="1"/>
      <c r="HT1334" s="1"/>
      <c r="HU1334" s="1"/>
      <c r="HV1334" s="1"/>
      <c r="HW1334" s="1"/>
      <c r="HX1334" s="1"/>
      <c r="HY1334" s="1"/>
      <c r="HZ1334" s="1"/>
      <c r="IA1334" s="1"/>
      <c r="IB1334" s="1"/>
      <c r="IC1334" s="1"/>
      <c r="ID1334" s="1"/>
      <c r="IE1334" s="1"/>
      <c r="IF1334" s="1"/>
      <c r="IG1334" s="1"/>
      <c r="IH1334" s="1"/>
      <c r="II1334" s="1"/>
      <c r="IJ1334" s="1"/>
      <c r="IK1334" s="1"/>
      <c r="IL1334" s="1"/>
      <c r="IM1334" s="1"/>
      <c r="IN1334" s="1"/>
      <c r="IO1334" s="1"/>
      <c r="IP1334" s="1"/>
      <c r="IQ1334" s="1"/>
      <c r="IR1334" s="1"/>
      <c r="IS1334" s="1"/>
      <c r="IT1334" s="1"/>
      <c r="IU1334" s="1"/>
      <c r="IV1334" s="1"/>
      <c r="IW1334" s="1"/>
      <c r="IX1334" s="1"/>
      <c r="IY1334" s="1"/>
      <c r="IZ1334" s="1"/>
      <c r="JA1334" s="1"/>
      <c r="JB1334" s="1"/>
      <c r="JC1334" s="1"/>
      <c r="JD1334" s="1"/>
      <c r="JE1334" s="1"/>
      <c r="JF1334" s="1"/>
      <c r="JG1334" s="1"/>
      <c r="JH1334" s="1"/>
      <c r="JI1334" s="1"/>
      <c r="JJ1334" s="1"/>
      <c r="JK1334" s="1"/>
      <c r="JL1334" s="1"/>
      <c r="JM1334" s="1"/>
      <c r="JN1334" s="1"/>
      <c r="JO1334" s="1"/>
      <c r="JP1334" s="1"/>
      <c r="JQ1334" s="1"/>
      <c r="JR1334" s="1"/>
      <c r="JS1334" s="1"/>
      <c r="JT1334" s="1"/>
      <c r="JU1334" s="1"/>
      <c r="JV1334" s="1"/>
      <c r="JW1334" s="1"/>
      <c r="JX1334" s="1"/>
      <c r="JY1334" s="1"/>
      <c r="JZ1334" s="1"/>
      <c r="KA1334" s="1"/>
      <c r="KB1334" s="1"/>
      <c r="KC1334" s="1"/>
      <c r="KD1334" s="1"/>
      <c r="KE1334" s="1"/>
      <c r="KF1334" s="1"/>
      <c r="KG1334" s="1"/>
      <c r="KH1334" s="1"/>
      <c r="KI1334" s="1"/>
      <c r="KJ1334" s="1"/>
      <c r="KK1334" s="1"/>
      <c r="KL1334" s="1"/>
      <c r="KM1334" s="1"/>
      <c r="KN1334" s="1"/>
      <c r="KO1334" s="1"/>
      <c r="KP1334" s="1"/>
      <c r="KQ1334" s="1"/>
      <c r="KR1334" s="1"/>
      <c r="KS1334" s="1"/>
      <c r="KT1334" s="1"/>
      <c r="KU1334" s="1"/>
      <c r="KV1334" s="1"/>
      <c r="KW1334" s="1"/>
      <c r="KX1334" s="1"/>
      <c r="KY1334" s="1"/>
      <c r="KZ1334" s="1"/>
      <c r="LA1334" s="1"/>
      <c r="LB1334" s="1"/>
      <c r="LC1334" s="1"/>
      <c r="LD1334" s="1"/>
      <c r="LE1334" s="1"/>
      <c r="LF1334" s="1"/>
      <c r="LG1334" s="1"/>
      <c r="LH1334" s="1"/>
      <c r="LI1334" s="1"/>
      <c r="LJ1334" s="1"/>
      <c r="LK1334" s="1"/>
      <c r="LL1334" s="1"/>
      <c r="LM1334" s="1"/>
      <c r="LN1334" s="1"/>
      <c r="LO1334" s="1"/>
      <c r="LP1334" s="1"/>
      <c r="LQ1334" s="1"/>
      <c r="LR1334" s="1"/>
      <c r="LS1334" s="1"/>
      <c r="LT1334" s="1"/>
      <c r="LU1334" s="1"/>
      <c r="LV1334" s="1"/>
      <c r="LW1334" s="1"/>
      <c r="LX1334" s="1"/>
      <c r="LY1334" s="2">
        <v>4700</v>
      </c>
      <c r="LZ1334" s="1" t="s">
        <v>6784</v>
      </c>
      <c r="MA1334" s="1" t="s">
        <v>532</v>
      </c>
      <c r="MB1334" s="2">
        <v>1700</v>
      </c>
      <c r="MC1334" s="2">
        <v>0.36</v>
      </c>
      <c r="MD1334" s="1" t="s">
        <v>531</v>
      </c>
      <c r="ME1334" s="2">
        <v>1700</v>
      </c>
      <c r="MF1334" s="2">
        <v>1</v>
      </c>
      <c r="MG1334" s="2">
        <v>2000</v>
      </c>
      <c r="MH1334" s="2">
        <v>2</v>
      </c>
      <c r="MI1334" s="2">
        <v>2200</v>
      </c>
      <c r="MJ1334" s="2">
        <v>3</v>
      </c>
      <c r="MK1334" s="1"/>
      <c r="ML1334" s="1"/>
      <c r="MM1334" s="1"/>
      <c r="MN1334" s="1"/>
      <c r="MO1334" s="1"/>
      <c r="MP1334" s="1"/>
      <c r="MQ1334" s="3" t="s">
        <v>9333</v>
      </c>
      <c r="MR1334" s="1"/>
      <c r="MS1334" s="1" t="s">
        <v>6965</v>
      </c>
      <c r="MT1334" s="1" t="s">
        <v>6964</v>
      </c>
      <c r="MU1334" s="1"/>
      <c r="MV1334" s="1"/>
    </row>
    <row r="1335" spans="1:360" x14ac:dyDescent="0.25">
      <c r="A1335" s="2">
        <v>1264</v>
      </c>
      <c r="B1335" s="1" t="s">
        <v>6966</v>
      </c>
      <c r="C1335" s="1" t="s">
        <v>6967</v>
      </c>
      <c r="D1335" s="2">
        <v>600612171264</v>
      </c>
      <c r="E1335" s="1" t="s">
        <v>2371</v>
      </c>
      <c r="F1335" s="1" t="s">
        <v>2332</v>
      </c>
      <c r="G1335" s="3" t="s">
        <v>9517</v>
      </c>
      <c r="H1335" s="1" t="s">
        <v>2333</v>
      </c>
      <c r="I1335" s="1" t="s">
        <v>2372</v>
      </c>
      <c r="J1335" s="3" t="s">
        <v>9533</v>
      </c>
      <c r="K1335" s="1" t="s">
        <v>2373</v>
      </c>
      <c r="L1335" s="1" t="s">
        <v>2374</v>
      </c>
      <c r="M1335" s="3" t="s">
        <v>9534</v>
      </c>
      <c r="N1335" s="1" t="s">
        <v>2375</v>
      </c>
      <c r="O1335" s="1" t="s">
        <v>2376</v>
      </c>
      <c r="P1335" s="1"/>
      <c r="Q1335" s="1" t="s">
        <v>2996</v>
      </c>
      <c r="R1335" s="2">
        <v>6006</v>
      </c>
      <c r="S1335" s="1" t="s">
        <v>529</v>
      </c>
      <c r="T1335" s="1"/>
      <c r="U1335" s="1"/>
      <c r="V1335" s="1"/>
      <c r="W1335" s="1" t="s">
        <v>6968</v>
      </c>
      <c r="X1335" s="1"/>
      <c r="Y1335" s="4">
        <v>43082</v>
      </c>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c r="GP1335" s="1"/>
      <c r="GQ1335" s="1"/>
      <c r="GR1335" s="1"/>
      <c r="GS1335" s="1"/>
      <c r="GT1335" s="1"/>
      <c r="GU1335" s="1"/>
      <c r="GV1335" s="1"/>
      <c r="GW1335" s="1"/>
      <c r="GX1335" s="1"/>
      <c r="GY1335" s="1"/>
      <c r="GZ1335" s="1"/>
      <c r="HA1335" s="1"/>
      <c r="HB1335" s="1"/>
      <c r="HC1335" s="1"/>
      <c r="HD1335" s="1"/>
      <c r="HE1335" s="1"/>
      <c r="HF1335" s="1"/>
      <c r="HG1335" s="1"/>
      <c r="HH1335" s="1"/>
      <c r="HI1335" s="1"/>
      <c r="HJ1335" s="1"/>
      <c r="HK1335" s="1"/>
      <c r="HL1335" s="1"/>
      <c r="HM1335" s="1"/>
      <c r="HN1335" s="1"/>
      <c r="HO1335" s="1"/>
      <c r="HP1335" s="1"/>
      <c r="HQ1335" s="1"/>
      <c r="HR1335" s="1"/>
      <c r="HS1335" s="1"/>
      <c r="HT1335" s="1"/>
      <c r="HU1335" s="1"/>
      <c r="HV1335" s="1"/>
      <c r="HW1335" s="1"/>
      <c r="HX1335" s="1"/>
      <c r="HY1335" s="1"/>
      <c r="HZ1335" s="1"/>
      <c r="IA1335" s="1"/>
      <c r="IB1335" s="1"/>
      <c r="IC1335" s="1"/>
      <c r="ID1335" s="1"/>
      <c r="IE1335" s="1"/>
      <c r="IF1335" s="1"/>
      <c r="IG1335" s="1"/>
      <c r="IH1335" s="1"/>
      <c r="II1335" s="1"/>
      <c r="IJ1335" s="1"/>
      <c r="IK1335" s="1"/>
      <c r="IL1335" s="1"/>
      <c r="IM1335" s="1"/>
      <c r="IN1335" s="1"/>
      <c r="IO1335" s="1"/>
      <c r="IP1335" s="1"/>
      <c r="IQ1335" s="1"/>
      <c r="IR1335" s="1"/>
      <c r="IS1335" s="1"/>
      <c r="IT1335" s="1"/>
      <c r="IU1335" s="1"/>
      <c r="IV1335" s="1"/>
      <c r="IW1335" s="1"/>
      <c r="IX1335" s="1"/>
      <c r="IY1335" s="1"/>
      <c r="IZ1335" s="1"/>
      <c r="JA1335" s="1"/>
      <c r="JB1335" s="1"/>
      <c r="JC1335" s="1"/>
      <c r="JD1335" s="1"/>
      <c r="JE1335" s="1"/>
      <c r="JF1335" s="1"/>
      <c r="JG1335" s="1"/>
      <c r="JH1335" s="1"/>
      <c r="JI1335" s="1"/>
      <c r="JJ1335" s="1"/>
      <c r="JK1335" s="1"/>
      <c r="JL1335" s="1"/>
      <c r="JM1335" s="1"/>
      <c r="JN1335" s="1"/>
      <c r="JO1335" s="1"/>
      <c r="JP1335" s="1"/>
      <c r="JQ1335" s="1"/>
      <c r="JR1335" s="1"/>
      <c r="JS1335" s="1"/>
      <c r="JT1335" s="1"/>
      <c r="JU1335" s="1"/>
      <c r="JV1335" s="1"/>
      <c r="JW1335" s="1"/>
      <c r="JX1335" s="1"/>
      <c r="JY1335" s="1"/>
      <c r="JZ1335" s="1"/>
      <c r="KA1335" s="1"/>
      <c r="KB1335" s="1"/>
      <c r="KC1335" s="1"/>
      <c r="KD1335" s="1"/>
      <c r="KE1335" s="1"/>
      <c r="KF1335" s="1"/>
      <c r="KG1335" s="1"/>
      <c r="KH1335" s="1"/>
      <c r="KI1335" s="1"/>
      <c r="KJ1335" s="1"/>
      <c r="KK1335" s="1"/>
      <c r="KL1335" s="1"/>
      <c r="KM1335" s="1"/>
      <c r="KN1335" s="1"/>
      <c r="KO1335" s="1"/>
      <c r="KP1335" s="1"/>
      <c r="KQ1335" s="1"/>
      <c r="KR1335" s="1"/>
      <c r="KS1335" s="1"/>
      <c r="KT1335" s="1"/>
      <c r="KU1335" s="1"/>
      <c r="KV1335" s="1"/>
      <c r="KW1335" s="1"/>
      <c r="KX1335" s="1"/>
      <c r="KY1335" s="1"/>
      <c r="KZ1335" s="1"/>
      <c r="LA1335" s="1"/>
      <c r="LB1335" s="1"/>
      <c r="LC1335" s="1"/>
      <c r="LD1335" s="1"/>
      <c r="LE1335" s="1"/>
      <c r="LF1335" s="1"/>
      <c r="LG1335" s="1"/>
      <c r="LH1335" s="1"/>
      <c r="LI1335" s="1"/>
      <c r="LJ1335" s="1"/>
      <c r="LK1335" s="1"/>
      <c r="LL1335" s="1"/>
      <c r="LM1335" s="1"/>
      <c r="LN1335" s="1"/>
      <c r="LO1335" s="1"/>
      <c r="LP1335" s="1"/>
      <c r="LQ1335" s="1"/>
      <c r="LR1335" s="1"/>
      <c r="LS1335" s="1"/>
      <c r="LT1335" s="1"/>
      <c r="LU1335" s="1"/>
      <c r="LV1335" s="1"/>
      <c r="LW1335" s="1"/>
      <c r="LX1335" s="1"/>
      <c r="LY1335" s="2">
        <v>4400</v>
      </c>
      <c r="LZ1335" s="1" t="s">
        <v>6784</v>
      </c>
      <c r="MA1335" s="1" t="s">
        <v>532</v>
      </c>
      <c r="MB1335" s="2">
        <v>2500</v>
      </c>
      <c r="MC1335" s="2">
        <v>0.56999999999999995</v>
      </c>
      <c r="MD1335" s="1" t="s">
        <v>531</v>
      </c>
      <c r="ME1335" s="2">
        <v>2500</v>
      </c>
      <c r="MF1335" s="2">
        <v>3</v>
      </c>
      <c r="MG1335" s="2">
        <v>3000</v>
      </c>
      <c r="MH1335" s="2">
        <v>4</v>
      </c>
      <c r="MI1335" s="2">
        <v>3500</v>
      </c>
      <c r="MJ1335" s="2">
        <v>5</v>
      </c>
      <c r="MK1335" s="1"/>
      <c r="ML1335" s="1"/>
      <c r="MM1335" s="1"/>
      <c r="MN1335" s="1"/>
      <c r="MO1335" s="1"/>
      <c r="MP1335" s="1"/>
      <c r="MQ1335" s="3" t="s">
        <v>9325</v>
      </c>
      <c r="MR1335" s="1"/>
      <c r="MS1335" s="1" t="s">
        <v>6970</v>
      </c>
      <c r="MT1335" s="1" t="s">
        <v>6969</v>
      </c>
      <c r="MU1335" s="1"/>
      <c r="MV1335" s="1"/>
    </row>
    <row r="1336" spans="1:360" x14ac:dyDescent="0.25">
      <c r="A1336" s="2">
        <v>1265</v>
      </c>
      <c r="B1336" s="1" t="s">
        <v>6971</v>
      </c>
      <c r="C1336" s="1" t="s">
        <v>6972</v>
      </c>
      <c r="D1336" s="2">
        <v>345312171265</v>
      </c>
      <c r="E1336" s="1" t="s">
        <v>2371</v>
      </c>
      <c r="F1336" s="1" t="s">
        <v>2332</v>
      </c>
      <c r="G1336" s="3" t="s">
        <v>9517</v>
      </c>
      <c r="H1336" s="1" t="s">
        <v>2333</v>
      </c>
      <c r="I1336" s="1" t="s">
        <v>2372</v>
      </c>
      <c r="J1336" s="3" t="s">
        <v>9533</v>
      </c>
      <c r="K1336" s="1" t="s">
        <v>2373</v>
      </c>
      <c r="L1336" s="1" t="s">
        <v>2374</v>
      </c>
      <c r="M1336" s="3" t="s">
        <v>9534</v>
      </c>
      <c r="N1336" s="1" t="s">
        <v>2375</v>
      </c>
      <c r="O1336" s="1" t="s">
        <v>2376</v>
      </c>
      <c r="P1336" s="1"/>
      <c r="Q1336" s="1" t="s">
        <v>2996</v>
      </c>
      <c r="R1336" s="2">
        <v>3453</v>
      </c>
      <c r="S1336" s="1" t="s">
        <v>529</v>
      </c>
      <c r="T1336" s="1"/>
      <c r="U1336" s="1"/>
      <c r="V1336" s="1"/>
      <c r="W1336" s="1" t="s">
        <v>6973</v>
      </c>
      <c r="X1336" s="1"/>
      <c r="Y1336" s="4">
        <v>43082</v>
      </c>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c r="GP1336" s="1"/>
      <c r="GQ1336" s="1"/>
      <c r="GR1336" s="1"/>
      <c r="GS1336" s="1"/>
      <c r="GT1336" s="1"/>
      <c r="GU1336" s="1"/>
      <c r="GV1336" s="1"/>
      <c r="GW1336" s="1"/>
      <c r="GX1336" s="1"/>
      <c r="GY1336" s="1"/>
      <c r="GZ1336" s="1"/>
      <c r="HA1336" s="1"/>
      <c r="HB1336" s="1"/>
      <c r="HC1336" s="1"/>
      <c r="HD1336" s="1"/>
      <c r="HE1336" s="1"/>
      <c r="HF1336" s="1"/>
      <c r="HG1336" s="1"/>
      <c r="HH1336" s="1"/>
      <c r="HI1336" s="1"/>
      <c r="HJ1336" s="1"/>
      <c r="HK1336" s="1"/>
      <c r="HL1336" s="1"/>
      <c r="HM1336" s="1"/>
      <c r="HN1336" s="1"/>
      <c r="HO1336" s="1"/>
      <c r="HP1336" s="1"/>
      <c r="HQ1336" s="1"/>
      <c r="HR1336" s="1"/>
      <c r="HS1336" s="1"/>
      <c r="HT1336" s="1"/>
      <c r="HU1336" s="1"/>
      <c r="HV1336" s="1"/>
      <c r="HW1336" s="1"/>
      <c r="HX1336" s="1"/>
      <c r="HY1336" s="1"/>
      <c r="HZ1336" s="1"/>
      <c r="IA1336" s="1"/>
      <c r="IB1336" s="1"/>
      <c r="IC1336" s="1"/>
      <c r="ID1336" s="1"/>
      <c r="IE1336" s="1"/>
      <c r="IF1336" s="1"/>
      <c r="IG1336" s="1"/>
      <c r="IH1336" s="1"/>
      <c r="II1336" s="1"/>
      <c r="IJ1336" s="1"/>
      <c r="IK1336" s="1"/>
      <c r="IL1336" s="1"/>
      <c r="IM1336" s="1"/>
      <c r="IN1336" s="1"/>
      <c r="IO1336" s="1"/>
      <c r="IP1336" s="1"/>
      <c r="IQ1336" s="1"/>
      <c r="IR1336" s="1"/>
      <c r="IS1336" s="1"/>
      <c r="IT1336" s="1"/>
      <c r="IU1336" s="1"/>
      <c r="IV1336" s="1"/>
      <c r="IW1336" s="1"/>
      <c r="IX1336" s="1"/>
      <c r="IY1336" s="1"/>
      <c r="IZ1336" s="1"/>
      <c r="JA1336" s="1"/>
      <c r="JB1336" s="1"/>
      <c r="JC1336" s="1"/>
      <c r="JD1336" s="1"/>
      <c r="JE1336" s="1"/>
      <c r="JF1336" s="1"/>
      <c r="JG1336" s="1"/>
      <c r="JH1336" s="1"/>
      <c r="JI1336" s="1"/>
      <c r="JJ1336" s="1"/>
      <c r="JK1336" s="1"/>
      <c r="JL1336" s="1"/>
      <c r="JM1336" s="1"/>
      <c r="JN1336" s="1"/>
      <c r="JO1336" s="1"/>
      <c r="JP1336" s="1"/>
      <c r="JQ1336" s="1"/>
      <c r="JR1336" s="1"/>
      <c r="JS1336" s="1"/>
      <c r="JT1336" s="1"/>
      <c r="JU1336" s="1"/>
      <c r="JV1336" s="1"/>
      <c r="JW1336" s="1"/>
      <c r="JX1336" s="1"/>
      <c r="JY1336" s="1"/>
      <c r="JZ1336" s="1"/>
      <c r="KA1336" s="1"/>
      <c r="KB1336" s="1"/>
      <c r="KC1336" s="1"/>
      <c r="KD1336" s="1"/>
      <c r="KE1336" s="1"/>
      <c r="KF1336" s="1"/>
      <c r="KG1336" s="1"/>
      <c r="KH1336" s="1"/>
      <c r="KI1336" s="1"/>
      <c r="KJ1336" s="1"/>
      <c r="KK1336" s="1"/>
      <c r="KL1336" s="1"/>
      <c r="KM1336" s="1"/>
      <c r="KN1336" s="1"/>
      <c r="KO1336" s="1"/>
      <c r="KP1336" s="1"/>
      <c r="KQ1336" s="1"/>
      <c r="KR1336" s="1"/>
      <c r="KS1336" s="1"/>
      <c r="KT1336" s="1"/>
      <c r="KU1336" s="1"/>
      <c r="KV1336" s="1"/>
      <c r="KW1336" s="1"/>
      <c r="KX1336" s="1"/>
      <c r="KY1336" s="1"/>
      <c r="KZ1336" s="1"/>
      <c r="LA1336" s="1"/>
      <c r="LB1336" s="1"/>
      <c r="LC1336" s="1"/>
      <c r="LD1336" s="1"/>
      <c r="LE1336" s="1"/>
      <c r="LF1336" s="1"/>
      <c r="LG1336" s="1"/>
      <c r="LH1336" s="1"/>
      <c r="LI1336" s="1"/>
      <c r="LJ1336" s="1"/>
      <c r="LK1336" s="1"/>
      <c r="LL1336" s="1"/>
      <c r="LM1336" s="1"/>
      <c r="LN1336" s="1"/>
      <c r="LO1336" s="1"/>
      <c r="LP1336" s="1"/>
      <c r="LQ1336" s="1"/>
      <c r="LR1336" s="1"/>
      <c r="LS1336" s="1"/>
      <c r="LT1336" s="1"/>
      <c r="LU1336" s="1"/>
      <c r="LV1336" s="1"/>
      <c r="LW1336" s="1"/>
      <c r="LX1336" s="1"/>
      <c r="LY1336" s="2">
        <v>4400</v>
      </c>
      <c r="LZ1336" s="1" t="s">
        <v>6784</v>
      </c>
      <c r="MA1336" s="1" t="s">
        <v>532</v>
      </c>
      <c r="MB1336" s="2">
        <v>2500</v>
      </c>
      <c r="MC1336" s="2">
        <v>0.56999999999999995</v>
      </c>
      <c r="MD1336" s="1" t="s">
        <v>532</v>
      </c>
      <c r="ME1336" s="1"/>
      <c r="MF1336" s="1"/>
      <c r="MG1336" s="1"/>
      <c r="MH1336" s="1"/>
      <c r="MI1336" s="1"/>
      <c r="MJ1336" s="1"/>
      <c r="MK1336" s="1"/>
      <c r="ML1336" s="1"/>
      <c r="MM1336" s="1"/>
      <c r="MN1336" s="1"/>
      <c r="MO1336" s="1"/>
      <c r="MP1336" s="1"/>
      <c r="MQ1336" s="3" t="s">
        <v>9325</v>
      </c>
      <c r="MR1336" s="1"/>
      <c r="MS1336" s="1" t="s">
        <v>6975</v>
      </c>
      <c r="MT1336" s="1" t="s">
        <v>6974</v>
      </c>
      <c r="MU1336" s="1"/>
      <c r="MV1336" s="1"/>
    </row>
    <row r="1337" spans="1:360" x14ac:dyDescent="0.25">
      <c r="A1337" s="2">
        <v>1266</v>
      </c>
      <c r="B1337" s="1" t="s">
        <v>6976</v>
      </c>
      <c r="C1337" s="1" t="s">
        <v>6977</v>
      </c>
      <c r="D1337" s="2">
        <v>345312171266</v>
      </c>
      <c r="E1337" s="1" t="s">
        <v>2371</v>
      </c>
      <c r="F1337" s="1" t="s">
        <v>2332</v>
      </c>
      <c r="G1337" s="3" t="s">
        <v>9517</v>
      </c>
      <c r="H1337" s="1" t="s">
        <v>2333</v>
      </c>
      <c r="I1337" s="1" t="s">
        <v>2372</v>
      </c>
      <c r="J1337" s="3" t="s">
        <v>9533</v>
      </c>
      <c r="K1337" s="1" t="s">
        <v>2373</v>
      </c>
      <c r="L1337" s="1" t="s">
        <v>2374</v>
      </c>
      <c r="M1337" s="3" t="s">
        <v>9534</v>
      </c>
      <c r="N1337" s="1" t="s">
        <v>2375</v>
      </c>
      <c r="O1337" s="1" t="s">
        <v>2376</v>
      </c>
      <c r="P1337" s="1"/>
      <c r="Q1337" s="1" t="s">
        <v>2996</v>
      </c>
      <c r="R1337" s="2">
        <v>3453</v>
      </c>
      <c r="S1337" s="1" t="s">
        <v>529</v>
      </c>
      <c r="T1337" s="1"/>
      <c r="U1337" s="1"/>
      <c r="V1337" s="1"/>
      <c r="W1337" s="1" t="s">
        <v>6978</v>
      </c>
      <c r="X1337" s="1"/>
      <c r="Y1337" s="4">
        <v>43082</v>
      </c>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c r="GP1337" s="1"/>
      <c r="GQ1337" s="1"/>
      <c r="GR1337" s="1"/>
      <c r="GS1337" s="1"/>
      <c r="GT1337" s="1"/>
      <c r="GU1337" s="1"/>
      <c r="GV1337" s="1"/>
      <c r="GW1337" s="1"/>
      <c r="GX1337" s="1"/>
      <c r="GY1337" s="1"/>
      <c r="GZ1337" s="1"/>
      <c r="HA1337" s="1"/>
      <c r="HB1337" s="1"/>
      <c r="HC1337" s="1"/>
      <c r="HD1337" s="1"/>
      <c r="HE1337" s="1"/>
      <c r="HF1337" s="1"/>
      <c r="HG1337" s="1"/>
      <c r="HH1337" s="1"/>
      <c r="HI1337" s="1"/>
      <c r="HJ1337" s="1"/>
      <c r="HK1337" s="1"/>
      <c r="HL1337" s="1"/>
      <c r="HM1337" s="1"/>
      <c r="HN1337" s="1"/>
      <c r="HO1337" s="1"/>
      <c r="HP1337" s="1"/>
      <c r="HQ1337" s="1"/>
      <c r="HR1337" s="1"/>
      <c r="HS1337" s="1"/>
      <c r="HT1337" s="1"/>
      <c r="HU1337" s="1"/>
      <c r="HV1337" s="1"/>
      <c r="HW1337" s="1"/>
      <c r="HX1337" s="1"/>
      <c r="HY1337" s="1"/>
      <c r="HZ1337" s="1"/>
      <c r="IA1337" s="1"/>
      <c r="IB1337" s="1"/>
      <c r="IC1337" s="1"/>
      <c r="ID1337" s="1"/>
      <c r="IE1337" s="1"/>
      <c r="IF1337" s="1"/>
      <c r="IG1337" s="1"/>
      <c r="IH1337" s="1"/>
      <c r="II1337" s="1"/>
      <c r="IJ1337" s="1"/>
      <c r="IK1337" s="1"/>
      <c r="IL1337" s="1"/>
      <c r="IM1337" s="1"/>
      <c r="IN1337" s="1"/>
      <c r="IO1337" s="1"/>
      <c r="IP1337" s="1"/>
      <c r="IQ1337" s="1"/>
      <c r="IR1337" s="1"/>
      <c r="IS1337" s="1"/>
      <c r="IT1337" s="1"/>
      <c r="IU1337" s="1"/>
      <c r="IV1337" s="1"/>
      <c r="IW1337" s="1"/>
      <c r="IX1337" s="1"/>
      <c r="IY1337" s="1"/>
      <c r="IZ1337" s="1"/>
      <c r="JA1337" s="1"/>
      <c r="JB1337" s="1"/>
      <c r="JC1337" s="1"/>
      <c r="JD1337" s="1"/>
      <c r="JE1337" s="1"/>
      <c r="JF1337" s="1"/>
      <c r="JG1337" s="1"/>
      <c r="JH1337" s="1"/>
      <c r="JI1337" s="1"/>
      <c r="JJ1337" s="1"/>
      <c r="JK1337" s="1"/>
      <c r="JL1337" s="1"/>
      <c r="JM1337" s="1"/>
      <c r="JN1337" s="1"/>
      <c r="JO1337" s="1"/>
      <c r="JP1337" s="1"/>
      <c r="JQ1337" s="1"/>
      <c r="JR1337" s="1"/>
      <c r="JS1337" s="1"/>
      <c r="JT1337" s="1"/>
      <c r="JU1337" s="1"/>
      <c r="JV1337" s="1"/>
      <c r="JW1337" s="1"/>
      <c r="JX1337" s="1"/>
      <c r="JY1337" s="1"/>
      <c r="JZ1337" s="1"/>
      <c r="KA1337" s="1"/>
      <c r="KB1337" s="1"/>
      <c r="KC1337" s="1"/>
      <c r="KD1337" s="1"/>
      <c r="KE1337" s="1"/>
      <c r="KF1337" s="1"/>
      <c r="KG1337" s="1"/>
      <c r="KH1337" s="1"/>
      <c r="KI1337" s="1"/>
      <c r="KJ1337" s="1"/>
      <c r="KK1337" s="1"/>
      <c r="KL1337" s="1"/>
      <c r="KM1337" s="1"/>
      <c r="KN1337" s="1"/>
      <c r="KO1337" s="1"/>
      <c r="KP1337" s="1"/>
      <c r="KQ1337" s="1"/>
      <c r="KR1337" s="1"/>
      <c r="KS1337" s="1"/>
      <c r="KT1337" s="1"/>
      <c r="KU1337" s="1"/>
      <c r="KV1337" s="1"/>
      <c r="KW1337" s="1"/>
      <c r="KX1337" s="1"/>
      <c r="KY1337" s="1"/>
      <c r="KZ1337" s="1"/>
      <c r="LA1337" s="1"/>
      <c r="LB1337" s="1"/>
      <c r="LC1337" s="1"/>
      <c r="LD1337" s="1"/>
      <c r="LE1337" s="1"/>
      <c r="LF1337" s="1"/>
      <c r="LG1337" s="1"/>
      <c r="LH1337" s="1"/>
      <c r="LI1337" s="1"/>
      <c r="LJ1337" s="1"/>
      <c r="LK1337" s="1"/>
      <c r="LL1337" s="1"/>
      <c r="LM1337" s="1"/>
      <c r="LN1337" s="1"/>
      <c r="LO1337" s="1"/>
      <c r="LP1337" s="1"/>
      <c r="LQ1337" s="1"/>
      <c r="LR1337" s="1"/>
      <c r="LS1337" s="1"/>
      <c r="LT1337" s="1"/>
      <c r="LU1337" s="1"/>
      <c r="LV1337" s="1"/>
      <c r="LW1337" s="1"/>
      <c r="LX1337" s="1"/>
      <c r="LY1337" s="2">
        <v>4400</v>
      </c>
      <c r="LZ1337" s="1" t="s">
        <v>6784</v>
      </c>
      <c r="MA1337" s="1" t="s">
        <v>532</v>
      </c>
      <c r="MB1337" s="2">
        <v>2500</v>
      </c>
      <c r="MC1337" s="2">
        <v>0.56999999999999995</v>
      </c>
      <c r="MD1337" s="1" t="s">
        <v>532</v>
      </c>
      <c r="ME1337" s="1"/>
      <c r="MF1337" s="1"/>
      <c r="MG1337" s="1"/>
      <c r="MH1337" s="1"/>
      <c r="MI1337" s="1"/>
      <c r="MJ1337" s="1"/>
      <c r="MK1337" s="1"/>
      <c r="ML1337" s="1"/>
      <c r="MM1337" s="1"/>
      <c r="MN1337" s="1"/>
      <c r="MO1337" s="1"/>
      <c r="MP1337" s="1"/>
      <c r="MQ1337" s="3" t="s">
        <v>9330</v>
      </c>
      <c r="MR1337" s="1"/>
      <c r="MS1337" s="1" t="s">
        <v>6980</v>
      </c>
      <c r="MT1337" s="1" t="s">
        <v>6979</v>
      </c>
      <c r="MU1337" s="1"/>
      <c r="MV1337" s="1"/>
    </row>
    <row r="1338" spans="1:360" x14ac:dyDescent="0.25">
      <c r="A1338" s="2">
        <v>1267</v>
      </c>
      <c r="B1338" s="1" t="s">
        <v>6981</v>
      </c>
      <c r="C1338" s="1" t="s">
        <v>6982</v>
      </c>
      <c r="D1338" s="2">
        <v>379612171267</v>
      </c>
      <c r="E1338" s="1" t="s">
        <v>363</v>
      </c>
      <c r="F1338" s="1" t="s">
        <v>2908</v>
      </c>
      <c r="G1338" s="3" t="s">
        <v>9693</v>
      </c>
      <c r="H1338" s="1" t="s">
        <v>2909</v>
      </c>
      <c r="I1338" s="1" t="s">
        <v>2910</v>
      </c>
      <c r="J1338" s="3" t="s">
        <v>9694</v>
      </c>
      <c r="K1338" s="1" t="s">
        <v>2911</v>
      </c>
      <c r="L1338" s="1" t="s">
        <v>2912</v>
      </c>
      <c r="M1338" s="3" t="s">
        <v>9695</v>
      </c>
      <c r="N1338" s="1" t="s">
        <v>2913</v>
      </c>
      <c r="O1338" s="1" t="s">
        <v>2914</v>
      </c>
      <c r="P1338" s="1"/>
      <c r="Q1338" s="1" t="s">
        <v>2342</v>
      </c>
      <c r="R1338" s="2">
        <v>3796</v>
      </c>
      <c r="S1338" s="1" t="s">
        <v>529</v>
      </c>
      <c r="T1338" s="1"/>
      <c r="U1338" s="1"/>
      <c r="V1338" s="1"/>
      <c r="W1338" s="1" t="s">
        <v>6983</v>
      </c>
      <c r="X1338" s="1"/>
      <c r="Y1338" s="4">
        <v>43082</v>
      </c>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c r="GP1338" s="1"/>
      <c r="GQ1338" s="1"/>
      <c r="GR1338" s="1"/>
      <c r="GS1338" s="1"/>
      <c r="GT1338" s="1"/>
      <c r="GU1338" s="1"/>
      <c r="GV1338" s="1"/>
      <c r="GW1338" s="1"/>
      <c r="GX1338" s="1"/>
      <c r="GY1338" s="1"/>
      <c r="GZ1338" s="1"/>
      <c r="HA1338" s="1"/>
      <c r="HB1338" s="1"/>
      <c r="HC1338" s="1"/>
      <c r="HD1338" s="1"/>
      <c r="HE1338" s="1"/>
      <c r="HF1338" s="1"/>
      <c r="HG1338" s="1"/>
      <c r="HH1338" s="1"/>
      <c r="HI1338" s="1"/>
      <c r="HJ1338" s="1"/>
      <c r="HK1338" s="1"/>
      <c r="HL1338" s="1"/>
      <c r="HM1338" s="1"/>
      <c r="HN1338" s="1"/>
      <c r="HO1338" s="1"/>
      <c r="HP1338" s="1"/>
      <c r="HQ1338" s="1"/>
      <c r="HR1338" s="1"/>
      <c r="HS1338" s="1"/>
      <c r="HT1338" s="1"/>
      <c r="HU1338" s="1"/>
      <c r="HV1338" s="1"/>
      <c r="HW1338" s="1"/>
      <c r="HX1338" s="1"/>
      <c r="HY1338" s="1"/>
      <c r="HZ1338" s="1"/>
      <c r="IA1338" s="1"/>
      <c r="IB1338" s="1"/>
      <c r="IC1338" s="1"/>
      <c r="ID1338" s="1"/>
      <c r="IE1338" s="1"/>
      <c r="IF1338" s="1"/>
      <c r="IG1338" s="1"/>
      <c r="IH1338" s="1"/>
      <c r="II1338" s="1"/>
      <c r="IJ1338" s="1"/>
      <c r="IK1338" s="1"/>
      <c r="IL1338" s="1"/>
      <c r="IM1338" s="1"/>
      <c r="IN1338" s="1"/>
      <c r="IO1338" s="1"/>
      <c r="IP1338" s="1"/>
      <c r="IQ1338" s="1"/>
      <c r="IR1338" s="1"/>
      <c r="IS1338" s="1"/>
      <c r="IT1338" s="1"/>
      <c r="IU1338" s="1"/>
      <c r="IV1338" s="1"/>
      <c r="IW1338" s="1"/>
      <c r="IX1338" s="1"/>
      <c r="IY1338" s="1"/>
      <c r="IZ1338" s="1"/>
      <c r="JA1338" s="1"/>
      <c r="JB1338" s="1"/>
      <c r="JC1338" s="1"/>
      <c r="JD1338" s="1"/>
      <c r="JE1338" s="1"/>
      <c r="JF1338" s="1"/>
      <c r="JG1338" s="1"/>
      <c r="JH1338" s="1"/>
      <c r="JI1338" s="1"/>
      <c r="JJ1338" s="1"/>
      <c r="JK1338" s="1"/>
      <c r="JL1338" s="1"/>
      <c r="JM1338" s="1"/>
      <c r="JN1338" s="1"/>
      <c r="JO1338" s="1"/>
      <c r="JP1338" s="1"/>
      <c r="JQ1338" s="1"/>
      <c r="JR1338" s="1"/>
      <c r="JS1338" s="1"/>
      <c r="JT1338" s="1"/>
      <c r="JU1338" s="1"/>
      <c r="JV1338" s="1"/>
      <c r="JW1338" s="1"/>
      <c r="JX1338" s="1"/>
      <c r="JY1338" s="1"/>
      <c r="JZ1338" s="1"/>
      <c r="KA1338" s="1"/>
      <c r="KB1338" s="1"/>
      <c r="KC1338" s="1"/>
      <c r="KD1338" s="1"/>
      <c r="KE1338" s="1"/>
      <c r="KF1338" s="1"/>
      <c r="KG1338" s="1"/>
      <c r="KH1338" s="1"/>
      <c r="KI1338" s="1"/>
      <c r="KJ1338" s="1"/>
      <c r="KK1338" s="1"/>
      <c r="KL1338" s="1"/>
      <c r="KM1338" s="1"/>
      <c r="KN1338" s="1"/>
      <c r="KO1338" s="1"/>
      <c r="KP1338" s="1"/>
      <c r="KQ1338" s="1"/>
      <c r="KR1338" s="1"/>
      <c r="KS1338" s="1"/>
      <c r="KT1338" s="1"/>
      <c r="KU1338" s="1"/>
      <c r="KV1338" s="1"/>
      <c r="KW1338" s="1"/>
      <c r="KX1338" s="1"/>
      <c r="KY1338" s="1"/>
      <c r="KZ1338" s="1"/>
      <c r="LA1338" s="1"/>
      <c r="LB1338" s="1"/>
      <c r="LC1338" s="1"/>
      <c r="LD1338" s="1"/>
      <c r="LE1338" s="1"/>
      <c r="LF1338" s="1"/>
      <c r="LG1338" s="1"/>
      <c r="LH1338" s="1"/>
      <c r="LI1338" s="1"/>
      <c r="LJ1338" s="1"/>
      <c r="LK1338" s="1"/>
      <c r="LL1338" s="1"/>
      <c r="LM1338" s="1"/>
      <c r="LN1338" s="1"/>
      <c r="LO1338" s="1"/>
      <c r="LP1338" s="1"/>
      <c r="LQ1338" s="1"/>
      <c r="LR1338" s="1"/>
      <c r="LS1338" s="1"/>
      <c r="LT1338" s="1"/>
      <c r="LU1338" s="1"/>
      <c r="LV1338" s="1"/>
      <c r="LW1338" s="1"/>
      <c r="LX1338" s="1"/>
      <c r="LY1338" s="2">
        <v>5300</v>
      </c>
      <c r="LZ1338" s="1" t="s">
        <v>6784</v>
      </c>
      <c r="MA1338" s="1" t="s">
        <v>532</v>
      </c>
      <c r="MB1338" s="2">
        <v>1000</v>
      </c>
      <c r="MC1338" s="2">
        <v>0.19</v>
      </c>
      <c r="MD1338" s="1" t="s">
        <v>531</v>
      </c>
      <c r="ME1338" s="2">
        <v>2000</v>
      </c>
      <c r="MF1338" s="2">
        <v>2</v>
      </c>
      <c r="MG1338" s="2">
        <v>2500</v>
      </c>
      <c r="MH1338" s="2">
        <v>3</v>
      </c>
      <c r="MI1338" s="2">
        <v>5000</v>
      </c>
      <c r="MJ1338" s="2">
        <v>6</v>
      </c>
      <c r="MK1338" s="1"/>
      <c r="ML1338" s="1"/>
      <c r="MM1338" s="1"/>
      <c r="MN1338" s="1"/>
      <c r="MO1338" s="1"/>
      <c r="MP1338" s="1"/>
      <c r="MQ1338" s="3" t="s">
        <v>9344</v>
      </c>
      <c r="MR1338" s="1"/>
      <c r="MS1338" s="1" t="s">
        <v>6985</v>
      </c>
      <c r="MT1338" s="1" t="s">
        <v>6984</v>
      </c>
      <c r="MU1338" s="1"/>
      <c r="MV1338" s="1"/>
    </row>
    <row r="1339" spans="1:360" x14ac:dyDescent="0.25">
      <c r="A1339" s="2">
        <v>1268</v>
      </c>
      <c r="B1339" s="1" t="s">
        <v>6986</v>
      </c>
      <c r="C1339" s="1" t="s">
        <v>6987</v>
      </c>
      <c r="D1339" s="2">
        <v>379612171268</v>
      </c>
      <c r="E1339" s="1" t="s">
        <v>363</v>
      </c>
      <c r="F1339" s="1" t="s">
        <v>2908</v>
      </c>
      <c r="G1339" s="3" t="s">
        <v>9693</v>
      </c>
      <c r="H1339" s="1" t="s">
        <v>2909</v>
      </c>
      <c r="I1339" s="1" t="s">
        <v>2910</v>
      </c>
      <c r="J1339" s="3" t="s">
        <v>9694</v>
      </c>
      <c r="K1339" s="1" t="s">
        <v>2911</v>
      </c>
      <c r="L1339" s="1" t="s">
        <v>2912</v>
      </c>
      <c r="M1339" s="3" t="s">
        <v>9695</v>
      </c>
      <c r="N1339" s="1" t="s">
        <v>2913</v>
      </c>
      <c r="O1339" s="1" t="s">
        <v>2914</v>
      </c>
      <c r="P1339" s="1"/>
      <c r="Q1339" s="1" t="s">
        <v>2342</v>
      </c>
      <c r="R1339" s="2">
        <v>3796</v>
      </c>
      <c r="S1339" s="1" t="s">
        <v>529</v>
      </c>
      <c r="T1339" s="1"/>
      <c r="U1339" s="1"/>
      <c r="V1339" s="1"/>
      <c r="W1339" s="1" t="s">
        <v>6988</v>
      </c>
      <c r="X1339" s="1"/>
      <c r="Y1339" s="4">
        <v>43082</v>
      </c>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c r="GP1339" s="1"/>
      <c r="GQ1339" s="1"/>
      <c r="GR1339" s="1"/>
      <c r="GS1339" s="1"/>
      <c r="GT1339" s="1"/>
      <c r="GU1339" s="1"/>
      <c r="GV1339" s="1"/>
      <c r="GW1339" s="1"/>
      <c r="GX1339" s="1"/>
      <c r="GY1339" s="1"/>
      <c r="GZ1339" s="1"/>
      <c r="HA1339" s="1"/>
      <c r="HB1339" s="1"/>
      <c r="HC1339" s="1"/>
      <c r="HD1339" s="1"/>
      <c r="HE1339" s="1"/>
      <c r="HF1339" s="1"/>
      <c r="HG1339" s="1"/>
      <c r="HH1339" s="1"/>
      <c r="HI1339" s="1"/>
      <c r="HJ1339" s="1"/>
      <c r="HK1339" s="1"/>
      <c r="HL1339" s="1"/>
      <c r="HM1339" s="1"/>
      <c r="HN1339" s="1"/>
      <c r="HO1339" s="1"/>
      <c r="HP1339" s="1"/>
      <c r="HQ1339" s="1"/>
      <c r="HR1339" s="1"/>
      <c r="HS1339" s="1"/>
      <c r="HT1339" s="1"/>
      <c r="HU1339" s="1"/>
      <c r="HV1339" s="1"/>
      <c r="HW1339" s="1"/>
      <c r="HX1339" s="1"/>
      <c r="HY1339" s="1"/>
      <c r="HZ1339" s="1"/>
      <c r="IA1339" s="1"/>
      <c r="IB1339" s="1"/>
      <c r="IC1339" s="1"/>
      <c r="ID1339" s="1"/>
      <c r="IE1339" s="1"/>
      <c r="IF1339" s="1"/>
      <c r="IG1339" s="1"/>
      <c r="IH1339" s="1"/>
      <c r="II1339" s="1"/>
      <c r="IJ1339" s="1"/>
      <c r="IK1339" s="1"/>
      <c r="IL1339" s="1"/>
      <c r="IM1339" s="1"/>
      <c r="IN1339" s="1"/>
      <c r="IO1339" s="1"/>
      <c r="IP1339" s="1"/>
      <c r="IQ1339" s="1"/>
      <c r="IR1339" s="1"/>
      <c r="IS1339" s="1"/>
      <c r="IT1339" s="1"/>
      <c r="IU1339" s="1"/>
      <c r="IV1339" s="1"/>
      <c r="IW1339" s="1"/>
      <c r="IX1339" s="1"/>
      <c r="IY1339" s="1"/>
      <c r="IZ1339" s="1"/>
      <c r="JA1339" s="1"/>
      <c r="JB1339" s="1"/>
      <c r="JC1339" s="1"/>
      <c r="JD1339" s="1"/>
      <c r="JE1339" s="1"/>
      <c r="JF1339" s="1"/>
      <c r="JG1339" s="1"/>
      <c r="JH1339" s="1"/>
      <c r="JI1339" s="1"/>
      <c r="JJ1339" s="1"/>
      <c r="JK1339" s="1"/>
      <c r="JL1339" s="1"/>
      <c r="JM1339" s="1"/>
      <c r="JN1339" s="1"/>
      <c r="JO1339" s="1"/>
      <c r="JP1339" s="1"/>
      <c r="JQ1339" s="1"/>
      <c r="JR1339" s="1"/>
      <c r="JS1339" s="1"/>
      <c r="JT1339" s="1"/>
      <c r="JU1339" s="1"/>
      <c r="JV1339" s="1"/>
      <c r="JW1339" s="1"/>
      <c r="JX1339" s="1"/>
      <c r="JY1339" s="1"/>
      <c r="JZ1339" s="1"/>
      <c r="KA1339" s="1"/>
      <c r="KB1339" s="1"/>
      <c r="KC1339" s="1"/>
      <c r="KD1339" s="1"/>
      <c r="KE1339" s="1"/>
      <c r="KF1339" s="1"/>
      <c r="KG1339" s="1"/>
      <c r="KH1339" s="1"/>
      <c r="KI1339" s="1"/>
      <c r="KJ1339" s="1"/>
      <c r="KK1339" s="1"/>
      <c r="KL1339" s="1"/>
      <c r="KM1339" s="1"/>
      <c r="KN1339" s="1"/>
      <c r="KO1339" s="1"/>
      <c r="KP1339" s="1"/>
      <c r="KQ1339" s="1"/>
      <c r="KR1339" s="1"/>
      <c r="KS1339" s="1"/>
      <c r="KT1339" s="1"/>
      <c r="KU1339" s="1"/>
      <c r="KV1339" s="1"/>
      <c r="KW1339" s="1"/>
      <c r="KX1339" s="1"/>
      <c r="KY1339" s="1"/>
      <c r="KZ1339" s="1"/>
      <c r="LA1339" s="1"/>
      <c r="LB1339" s="1"/>
      <c r="LC1339" s="1"/>
      <c r="LD1339" s="1"/>
      <c r="LE1339" s="1"/>
      <c r="LF1339" s="1"/>
      <c r="LG1339" s="1"/>
      <c r="LH1339" s="1"/>
      <c r="LI1339" s="1"/>
      <c r="LJ1339" s="1"/>
      <c r="LK1339" s="1"/>
      <c r="LL1339" s="1"/>
      <c r="LM1339" s="1"/>
      <c r="LN1339" s="1"/>
      <c r="LO1339" s="1"/>
      <c r="LP1339" s="1"/>
      <c r="LQ1339" s="1"/>
      <c r="LR1339" s="1"/>
      <c r="LS1339" s="1"/>
      <c r="LT1339" s="1"/>
      <c r="LU1339" s="1"/>
      <c r="LV1339" s="1"/>
      <c r="LW1339" s="1"/>
      <c r="LX1339" s="1"/>
      <c r="LY1339" s="2">
        <v>5300</v>
      </c>
      <c r="LZ1339" s="1" t="s">
        <v>6784</v>
      </c>
      <c r="MA1339" s="1" t="s">
        <v>532</v>
      </c>
      <c r="MB1339" s="2">
        <v>1500</v>
      </c>
      <c r="MC1339" s="2">
        <v>0.28000000000000003</v>
      </c>
      <c r="MD1339" s="1" t="s">
        <v>531</v>
      </c>
      <c r="ME1339" s="2">
        <v>2000</v>
      </c>
      <c r="MF1339" s="2">
        <v>2</v>
      </c>
      <c r="MG1339" s="2">
        <v>3000</v>
      </c>
      <c r="MH1339" s="2">
        <v>3</v>
      </c>
      <c r="MI1339" s="2">
        <v>5000</v>
      </c>
      <c r="MJ1339" s="2">
        <v>6</v>
      </c>
      <c r="MK1339" s="1"/>
      <c r="ML1339" s="1"/>
      <c r="MM1339" s="1"/>
      <c r="MN1339" s="1"/>
      <c r="MO1339" s="1"/>
      <c r="MP1339" s="1"/>
      <c r="MQ1339" s="3" t="s">
        <v>9344</v>
      </c>
      <c r="MR1339" s="1"/>
      <c r="MS1339" s="1" t="s">
        <v>6990</v>
      </c>
      <c r="MT1339" s="1" t="s">
        <v>6989</v>
      </c>
      <c r="MU1339" s="1"/>
      <c r="MV1339" s="1"/>
    </row>
    <row r="1340" spans="1:360" x14ac:dyDescent="0.25">
      <c r="A1340" s="2">
        <v>1269</v>
      </c>
      <c r="B1340" s="1" t="s">
        <v>6991</v>
      </c>
      <c r="C1340" s="1" t="s">
        <v>6992</v>
      </c>
      <c r="D1340" s="2">
        <v>379612171269</v>
      </c>
      <c r="E1340" s="1" t="s">
        <v>363</v>
      </c>
      <c r="F1340" s="1" t="s">
        <v>2908</v>
      </c>
      <c r="G1340" s="3" t="s">
        <v>9693</v>
      </c>
      <c r="H1340" s="1" t="s">
        <v>2909</v>
      </c>
      <c r="I1340" s="1" t="s">
        <v>2910</v>
      </c>
      <c r="J1340" s="3" t="s">
        <v>9694</v>
      </c>
      <c r="K1340" s="1" t="s">
        <v>2911</v>
      </c>
      <c r="L1340" s="1" t="s">
        <v>2912</v>
      </c>
      <c r="M1340" s="3" t="s">
        <v>9695</v>
      </c>
      <c r="N1340" s="1" t="s">
        <v>2913</v>
      </c>
      <c r="O1340" s="1" t="s">
        <v>2914</v>
      </c>
      <c r="P1340" s="1"/>
      <c r="Q1340" s="1" t="s">
        <v>2342</v>
      </c>
      <c r="R1340" s="2">
        <v>3796</v>
      </c>
      <c r="S1340" s="1" t="s">
        <v>529</v>
      </c>
      <c r="T1340" s="1"/>
      <c r="U1340" s="1"/>
      <c r="V1340" s="1"/>
      <c r="W1340" s="1" t="s">
        <v>6993</v>
      </c>
      <c r="X1340" s="1"/>
      <c r="Y1340" s="4">
        <v>43082</v>
      </c>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c r="GP1340" s="1"/>
      <c r="GQ1340" s="1"/>
      <c r="GR1340" s="1"/>
      <c r="GS1340" s="1"/>
      <c r="GT1340" s="1"/>
      <c r="GU1340" s="1"/>
      <c r="GV1340" s="1"/>
      <c r="GW1340" s="1"/>
      <c r="GX1340" s="1"/>
      <c r="GY1340" s="1"/>
      <c r="GZ1340" s="1"/>
      <c r="HA1340" s="1"/>
      <c r="HB1340" s="1"/>
      <c r="HC1340" s="1"/>
      <c r="HD1340" s="1"/>
      <c r="HE1340" s="1"/>
      <c r="HF1340" s="1"/>
      <c r="HG1340" s="1"/>
      <c r="HH1340" s="1"/>
      <c r="HI1340" s="1"/>
      <c r="HJ1340" s="1"/>
      <c r="HK1340" s="1"/>
      <c r="HL1340" s="1"/>
      <c r="HM1340" s="1"/>
      <c r="HN1340" s="1"/>
      <c r="HO1340" s="1"/>
      <c r="HP1340" s="1"/>
      <c r="HQ1340" s="1"/>
      <c r="HR1340" s="1"/>
      <c r="HS1340" s="1"/>
      <c r="HT1340" s="1"/>
      <c r="HU1340" s="1"/>
      <c r="HV1340" s="1"/>
      <c r="HW1340" s="1"/>
      <c r="HX1340" s="1"/>
      <c r="HY1340" s="1"/>
      <c r="HZ1340" s="1"/>
      <c r="IA1340" s="1"/>
      <c r="IB1340" s="1"/>
      <c r="IC1340" s="1"/>
      <c r="ID1340" s="1"/>
      <c r="IE1340" s="1"/>
      <c r="IF1340" s="1"/>
      <c r="IG1340" s="1"/>
      <c r="IH1340" s="1"/>
      <c r="II1340" s="1"/>
      <c r="IJ1340" s="1"/>
      <c r="IK1340" s="1"/>
      <c r="IL1340" s="1"/>
      <c r="IM1340" s="1"/>
      <c r="IN1340" s="1"/>
      <c r="IO1340" s="1"/>
      <c r="IP1340" s="1"/>
      <c r="IQ1340" s="1"/>
      <c r="IR1340" s="1"/>
      <c r="IS1340" s="1"/>
      <c r="IT1340" s="1"/>
      <c r="IU1340" s="1"/>
      <c r="IV1340" s="1"/>
      <c r="IW1340" s="1"/>
      <c r="IX1340" s="1"/>
      <c r="IY1340" s="1"/>
      <c r="IZ1340" s="1"/>
      <c r="JA1340" s="1"/>
      <c r="JB1340" s="1"/>
      <c r="JC1340" s="1"/>
      <c r="JD1340" s="1"/>
      <c r="JE1340" s="1"/>
      <c r="JF1340" s="1"/>
      <c r="JG1340" s="1"/>
      <c r="JH1340" s="1"/>
      <c r="JI1340" s="1"/>
      <c r="JJ1340" s="1"/>
      <c r="JK1340" s="1"/>
      <c r="JL1340" s="1"/>
      <c r="JM1340" s="1"/>
      <c r="JN1340" s="1"/>
      <c r="JO1340" s="1"/>
      <c r="JP1340" s="1"/>
      <c r="JQ1340" s="1"/>
      <c r="JR1340" s="1"/>
      <c r="JS1340" s="1"/>
      <c r="JT1340" s="1"/>
      <c r="JU1340" s="1"/>
      <c r="JV1340" s="1"/>
      <c r="JW1340" s="1"/>
      <c r="JX1340" s="1"/>
      <c r="JY1340" s="1"/>
      <c r="JZ1340" s="1"/>
      <c r="KA1340" s="1"/>
      <c r="KB1340" s="1"/>
      <c r="KC1340" s="1"/>
      <c r="KD1340" s="1"/>
      <c r="KE1340" s="1"/>
      <c r="KF1340" s="1"/>
      <c r="KG1340" s="1"/>
      <c r="KH1340" s="1"/>
      <c r="KI1340" s="1"/>
      <c r="KJ1340" s="1"/>
      <c r="KK1340" s="1"/>
      <c r="KL1340" s="1"/>
      <c r="KM1340" s="1"/>
      <c r="KN1340" s="1"/>
      <c r="KO1340" s="1"/>
      <c r="KP1340" s="1"/>
      <c r="KQ1340" s="1"/>
      <c r="KR1340" s="1"/>
      <c r="KS1340" s="1"/>
      <c r="KT1340" s="1"/>
      <c r="KU1340" s="1"/>
      <c r="KV1340" s="1"/>
      <c r="KW1340" s="1"/>
      <c r="KX1340" s="1"/>
      <c r="KY1340" s="1"/>
      <c r="KZ1340" s="1"/>
      <c r="LA1340" s="1"/>
      <c r="LB1340" s="1"/>
      <c r="LC1340" s="1"/>
      <c r="LD1340" s="1"/>
      <c r="LE1340" s="1"/>
      <c r="LF1340" s="1"/>
      <c r="LG1340" s="1"/>
      <c r="LH1340" s="1"/>
      <c r="LI1340" s="1"/>
      <c r="LJ1340" s="1"/>
      <c r="LK1340" s="1"/>
      <c r="LL1340" s="1"/>
      <c r="LM1340" s="1"/>
      <c r="LN1340" s="1"/>
      <c r="LO1340" s="1"/>
      <c r="LP1340" s="1"/>
      <c r="LQ1340" s="1"/>
      <c r="LR1340" s="1"/>
      <c r="LS1340" s="1"/>
      <c r="LT1340" s="1"/>
      <c r="LU1340" s="1"/>
      <c r="LV1340" s="1"/>
      <c r="LW1340" s="1"/>
      <c r="LX1340" s="1"/>
      <c r="LY1340" s="2">
        <v>5300</v>
      </c>
      <c r="LZ1340" s="1" t="s">
        <v>6784</v>
      </c>
      <c r="MA1340" s="1" t="s">
        <v>532</v>
      </c>
      <c r="MB1340" s="2">
        <v>1500</v>
      </c>
      <c r="MC1340" s="2">
        <v>0.28000000000000003</v>
      </c>
      <c r="MD1340" s="1" t="s">
        <v>531</v>
      </c>
      <c r="ME1340" s="2">
        <v>2000</v>
      </c>
      <c r="MF1340" s="2">
        <v>2</v>
      </c>
      <c r="MG1340" s="2">
        <v>3000</v>
      </c>
      <c r="MH1340" s="2">
        <v>4</v>
      </c>
      <c r="MI1340" s="2">
        <v>5000</v>
      </c>
      <c r="MJ1340" s="2">
        <v>6</v>
      </c>
      <c r="MK1340" s="1"/>
      <c r="ML1340" s="1"/>
      <c r="MM1340" s="1"/>
      <c r="MN1340" s="1"/>
      <c r="MO1340" s="1"/>
      <c r="MP1340" s="1"/>
      <c r="MQ1340" s="3" t="s">
        <v>9344</v>
      </c>
      <c r="MR1340" s="1"/>
      <c r="MS1340" s="1" t="s">
        <v>6995</v>
      </c>
      <c r="MT1340" s="1" t="s">
        <v>6994</v>
      </c>
      <c r="MU1340" s="1"/>
      <c r="MV1340" s="1"/>
    </row>
    <row r="1341" spans="1:360" x14ac:dyDescent="0.25">
      <c r="A1341" s="2">
        <v>1270</v>
      </c>
      <c r="B1341" s="1" t="s">
        <v>6996</v>
      </c>
      <c r="C1341" s="1" t="s">
        <v>6997</v>
      </c>
      <c r="D1341" s="2">
        <v>274112171270</v>
      </c>
      <c r="E1341" s="1" t="s">
        <v>2371</v>
      </c>
      <c r="F1341" s="1" t="s">
        <v>2332</v>
      </c>
      <c r="G1341" s="3" t="s">
        <v>9517</v>
      </c>
      <c r="H1341" s="1" t="s">
        <v>2333</v>
      </c>
      <c r="I1341" s="1" t="s">
        <v>2372</v>
      </c>
      <c r="J1341" s="3" t="s">
        <v>9533</v>
      </c>
      <c r="K1341" s="1" t="s">
        <v>2373</v>
      </c>
      <c r="L1341" s="1" t="s">
        <v>2945</v>
      </c>
      <c r="M1341" s="3" t="s">
        <v>9706</v>
      </c>
      <c r="N1341" s="1" t="s">
        <v>2946</v>
      </c>
      <c r="O1341" s="1" t="s">
        <v>2947</v>
      </c>
      <c r="P1341" s="1"/>
      <c r="Q1341" s="1" t="s">
        <v>2380</v>
      </c>
      <c r="R1341" s="2">
        <v>2741</v>
      </c>
      <c r="S1341" s="1" t="s">
        <v>529</v>
      </c>
      <c r="T1341" s="1"/>
      <c r="U1341" s="1"/>
      <c r="V1341" s="1"/>
      <c r="W1341" s="1" t="s">
        <v>6998</v>
      </c>
      <c r="X1341" s="1"/>
      <c r="Y1341" s="4">
        <v>43082</v>
      </c>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c r="GP1341" s="1"/>
      <c r="GQ1341" s="1"/>
      <c r="GR1341" s="1"/>
      <c r="GS1341" s="1"/>
      <c r="GT1341" s="1"/>
      <c r="GU1341" s="1"/>
      <c r="GV1341" s="1"/>
      <c r="GW1341" s="1"/>
      <c r="GX1341" s="1"/>
      <c r="GY1341" s="1"/>
      <c r="GZ1341" s="1"/>
      <c r="HA1341" s="1"/>
      <c r="HB1341" s="1"/>
      <c r="HC1341" s="1"/>
      <c r="HD1341" s="1"/>
      <c r="HE1341" s="1"/>
      <c r="HF1341" s="1"/>
      <c r="HG1341" s="1"/>
      <c r="HH1341" s="1"/>
      <c r="HI1341" s="1"/>
      <c r="HJ1341" s="1"/>
      <c r="HK1341" s="1"/>
      <c r="HL1341" s="1"/>
      <c r="HM1341" s="1"/>
      <c r="HN1341" s="1"/>
      <c r="HO1341" s="1"/>
      <c r="HP1341" s="1"/>
      <c r="HQ1341" s="1"/>
      <c r="HR1341" s="1"/>
      <c r="HS1341" s="1"/>
      <c r="HT1341" s="1"/>
      <c r="HU1341" s="1"/>
      <c r="HV1341" s="1"/>
      <c r="HW1341" s="1"/>
      <c r="HX1341" s="1"/>
      <c r="HY1341" s="1"/>
      <c r="HZ1341" s="1"/>
      <c r="IA1341" s="1"/>
      <c r="IB1341" s="1"/>
      <c r="IC1341" s="1"/>
      <c r="ID1341" s="1"/>
      <c r="IE1341" s="1"/>
      <c r="IF1341" s="1"/>
      <c r="IG1341" s="1"/>
      <c r="IH1341" s="1"/>
      <c r="II1341" s="1"/>
      <c r="IJ1341" s="1"/>
      <c r="IK1341" s="1"/>
      <c r="IL1341" s="1"/>
      <c r="IM1341" s="1"/>
      <c r="IN1341" s="1"/>
      <c r="IO1341" s="1"/>
      <c r="IP1341" s="1"/>
      <c r="IQ1341" s="1"/>
      <c r="IR1341" s="1"/>
      <c r="IS1341" s="1"/>
      <c r="IT1341" s="1"/>
      <c r="IU1341" s="1"/>
      <c r="IV1341" s="1"/>
      <c r="IW1341" s="1"/>
      <c r="IX1341" s="1"/>
      <c r="IY1341" s="1"/>
      <c r="IZ1341" s="1"/>
      <c r="JA1341" s="1"/>
      <c r="JB1341" s="1"/>
      <c r="JC1341" s="1"/>
      <c r="JD1341" s="1"/>
      <c r="JE1341" s="1"/>
      <c r="JF1341" s="1"/>
      <c r="JG1341" s="1"/>
      <c r="JH1341" s="1"/>
      <c r="JI1341" s="1"/>
      <c r="JJ1341" s="1"/>
      <c r="JK1341" s="1"/>
      <c r="JL1341" s="1"/>
      <c r="JM1341" s="1"/>
      <c r="JN1341" s="1"/>
      <c r="JO1341" s="1"/>
      <c r="JP1341" s="1"/>
      <c r="JQ1341" s="1"/>
      <c r="JR1341" s="1"/>
      <c r="JS1341" s="1"/>
      <c r="JT1341" s="1"/>
      <c r="JU1341" s="1"/>
      <c r="JV1341" s="1"/>
      <c r="JW1341" s="1"/>
      <c r="JX1341" s="1"/>
      <c r="JY1341" s="1"/>
      <c r="JZ1341" s="1"/>
      <c r="KA1341" s="1"/>
      <c r="KB1341" s="1"/>
      <c r="KC1341" s="1"/>
      <c r="KD1341" s="1"/>
      <c r="KE1341" s="1"/>
      <c r="KF1341" s="1"/>
      <c r="KG1341" s="1"/>
      <c r="KH1341" s="1"/>
      <c r="KI1341" s="1"/>
      <c r="KJ1341" s="1"/>
      <c r="KK1341" s="1"/>
      <c r="KL1341" s="1"/>
      <c r="KM1341" s="1"/>
      <c r="KN1341" s="1"/>
      <c r="KO1341" s="1"/>
      <c r="KP1341" s="1"/>
      <c r="KQ1341" s="1"/>
      <c r="KR1341" s="1"/>
      <c r="KS1341" s="1"/>
      <c r="KT1341" s="1"/>
      <c r="KU1341" s="1"/>
      <c r="KV1341" s="1"/>
      <c r="KW1341" s="1"/>
      <c r="KX1341" s="1"/>
      <c r="KY1341" s="1"/>
      <c r="KZ1341" s="1"/>
      <c r="LA1341" s="1"/>
      <c r="LB1341" s="1"/>
      <c r="LC1341" s="1"/>
      <c r="LD1341" s="1"/>
      <c r="LE1341" s="1"/>
      <c r="LF1341" s="1"/>
      <c r="LG1341" s="1"/>
      <c r="LH1341" s="1"/>
      <c r="LI1341" s="1"/>
      <c r="LJ1341" s="1"/>
      <c r="LK1341" s="1"/>
      <c r="LL1341" s="1"/>
      <c r="LM1341" s="1"/>
      <c r="LN1341" s="1"/>
      <c r="LO1341" s="1"/>
      <c r="LP1341" s="1"/>
      <c r="LQ1341" s="1"/>
      <c r="LR1341" s="1"/>
      <c r="LS1341" s="1"/>
      <c r="LT1341" s="1"/>
      <c r="LU1341" s="1"/>
      <c r="LV1341" s="1"/>
      <c r="LW1341" s="1"/>
      <c r="LX1341" s="1"/>
      <c r="LY1341" s="2">
        <v>4400</v>
      </c>
      <c r="LZ1341" s="1" t="s">
        <v>6784</v>
      </c>
      <c r="MA1341" s="1" t="s">
        <v>532</v>
      </c>
      <c r="MB1341" s="2">
        <v>1700</v>
      </c>
      <c r="MC1341" s="2">
        <v>0.39</v>
      </c>
      <c r="MD1341" s="1" t="s">
        <v>531</v>
      </c>
      <c r="ME1341" s="2">
        <v>1700</v>
      </c>
      <c r="MF1341" s="2">
        <v>1</v>
      </c>
      <c r="MG1341" s="2">
        <v>2300</v>
      </c>
      <c r="MH1341" s="2">
        <v>2</v>
      </c>
      <c r="MI1341" s="2">
        <v>2800</v>
      </c>
      <c r="MJ1341" s="2">
        <v>3</v>
      </c>
      <c r="MK1341" s="1"/>
      <c r="ML1341" s="1"/>
      <c r="MM1341" s="1"/>
      <c r="MN1341" s="1"/>
      <c r="MO1341" s="1"/>
      <c r="MP1341" s="1"/>
      <c r="MQ1341" s="3" t="s">
        <v>9344</v>
      </c>
      <c r="MR1341" s="1"/>
      <c r="MS1341" s="1" t="s">
        <v>7000</v>
      </c>
      <c r="MT1341" s="1" t="s">
        <v>6999</v>
      </c>
      <c r="MU1341" s="1"/>
      <c r="MV1341" s="1"/>
    </row>
    <row r="1342" spans="1:360" x14ac:dyDescent="0.25">
      <c r="A1342" s="2">
        <v>1271</v>
      </c>
      <c r="B1342" s="1" t="s">
        <v>7001</v>
      </c>
      <c r="C1342" s="1" t="s">
        <v>7002</v>
      </c>
      <c r="D1342" s="2">
        <v>274112171271</v>
      </c>
      <c r="E1342" s="1" t="s">
        <v>2371</v>
      </c>
      <c r="F1342" s="1" t="s">
        <v>2332</v>
      </c>
      <c r="G1342" s="3" t="s">
        <v>9517</v>
      </c>
      <c r="H1342" s="1" t="s">
        <v>2333</v>
      </c>
      <c r="I1342" s="1" t="s">
        <v>2372</v>
      </c>
      <c r="J1342" s="3" t="s">
        <v>9533</v>
      </c>
      <c r="K1342" s="1" t="s">
        <v>2373</v>
      </c>
      <c r="L1342" s="1" t="s">
        <v>2945</v>
      </c>
      <c r="M1342" s="3" t="s">
        <v>9706</v>
      </c>
      <c r="N1342" s="1" t="s">
        <v>2946</v>
      </c>
      <c r="O1342" s="1" t="s">
        <v>2947</v>
      </c>
      <c r="P1342" s="1"/>
      <c r="Q1342" s="1" t="s">
        <v>2380</v>
      </c>
      <c r="R1342" s="2">
        <v>2741</v>
      </c>
      <c r="S1342" s="1" t="s">
        <v>529</v>
      </c>
      <c r="T1342" s="1"/>
      <c r="U1342" s="1"/>
      <c r="V1342" s="1"/>
      <c r="W1342" s="1" t="s">
        <v>7003</v>
      </c>
      <c r="X1342" s="1"/>
      <c r="Y1342" s="4">
        <v>43082</v>
      </c>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c r="GP1342" s="1"/>
      <c r="GQ1342" s="1"/>
      <c r="GR1342" s="1"/>
      <c r="GS1342" s="1"/>
      <c r="GT1342" s="1"/>
      <c r="GU1342" s="1"/>
      <c r="GV1342" s="1"/>
      <c r="GW1342" s="1"/>
      <c r="GX1342" s="1"/>
      <c r="GY1342" s="1"/>
      <c r="GZ1342" s="1"/>
      <c r="HA1342" s="1"/>
      <c r="HB1342" s="1"/>
      <c r="HC1342" s="1"/>
      <c r="HD1342" s="1"/>
      <c r="HE1342" s="1"/>
      <c r="HF1342" s="1"/>
      <c r="HG1342" s="1"/>
      <c r="HH1342" s="1"/>
      <c r="HI1342" s="1"/>
      <c r="HJ1342" s="1"/>
      <c r="HK1342" s="1"/>
      <c r="HL1342" s="1"/>
      <c r="HM1342" s="1"/>
      <c r="HN1342" s="1"/>
      <c r="HO1342" s="1"/>
      <c r="HP1342" s="1"/>
      <c r="HQ1342" s="1"/>
      <c r="HR1342" s="1"/>
      <c r="HS1342" s="1"/>
      <c r="HT1342" s="1"/>
      <c r="HU1342" s="1"/>
      <c r="HV1342" s="1"/>
      <c r="HW1342" s="1"/>
      <c r="HX1342" s="1"/>
      <c r="HY1342" s="1"/>
      <c r="HZ1342" s="1"/>
      <c r="IA1342" s="1"/>
      <c r="IB1342" s="1"/>
      <c r="IC1342" s="1"/>
      <c r="ID1342" s="1"/>
      <c r="IE1342" s="1"/>
      <c r="IF1342" s="1"/>
      <c r="IG1342" s="1"/>
      <c r="IH1342" s="1"/>
      <c r="II1342" s="1"/>
      <c r="IJ1342" s="1"/>
      <c r="IK1342" s="1"/>
      <c r="IL1342" s="1"/>
      <c r="IM1342" s="1"/>
      <c r="IN1342" s="1"/>
      <c r="IO1342" s="1"/>
      <c r="IP1342" s="1"/>
      <c r="IQ1342" s="1"/>
      <c r="IR1342" s="1"/>
      <c r="IS1342" s="1"/>
      <c r="IT1342" s="1"/>
      <c r="IU1342" s="1"/>
      <c r="IV1342" s="1"/>
      <c r="IW1342" s="1"/>
      <c r="IX1342" s="1"/>
      <c r="IY1342" s="1"/>
      <c r="IZ1342" s="1"/>
      <c r="JA1342" s="1"/>
      <c r="JB1342" s="1"/>
      <c r="JC1342" s="1"/>
      <c r="JD1342" s="1"/>
      <c r="JE1342" s="1"/>
      <c r="JF1342" s="1"/>
      <c r="JG1342" s="1"/>
      <c r="JH1342" s="1"/>
      <c r="JI1342" s="1"/>
      <c r="JJ1342" s="1"/>
      <c r="JK1342" s="1"/>
      <c r="JL1342" s="1"/>
      <c r="JM1342" s="1"/>
      <c r="JN1342" s="1"/>
      <c r="JO1342" s="1"/>
      <c r="JP1342" s="1"/>
      <c r="JQ1342" s="1"/>
      <c r="JR1342" s="1"/>
      <c r="JS1342" s="1"/>
      <c r="JT1342" s="1"/>
      <c r="JU1342" s="1"/>
      <c r="JV1342" s="1"/>
      <c r="JW1342" s="1"/>
      <c r="JX1342" s="1"/>
      <c r="JY1342" s="1"/>
      <c r="JZ1342" s="1"/>
      <c r="KA1342" s="1"/>
      <c r="KB1342" s="1"/>
      <c r="KC1342" s="1"/>
      <c r="KD1342" s="1"/>
      <c r="KE1342" s="1"/>
      <c r="KF1342" s="1"/>
      <c r="KG1342" s="1"/>
      <c r="KH1342" s="1"/>
      <c r="KI1342" s="1"/>
      <c r="KJ1342" s="1"/>
      <c r="KK1342" s="1"/>
      <c r="KL1342" s="1"/>
      <c r="KM1342" s="1"/>
      <c r="KN1342" s="1"/>
      <c r="KO1342" s="1"/>
      <c r="KP1342" s="1"/>
      <c r="KQ1342" s="1"/>
      <c r="KR1342" s="1"/>
      <c r="KS1342" s="1"/>
      <c r="KT1342" s="1"/>
      <c r="KU1342" s="1"/>
      <c r="KV1342" s="1"/>
      <c r="KW1342" s="1"/>
      <c r="KX1342" s="1"/>
      <c r="KY1342" s="1"/>
      <c r="KZ1342" s="1"/>
      <c r="LA1342" s="1"/>
      <c r="LB1342" s="1"/>
      <c r="LC1342" s="1"/>
      <c r="LD1342" s="1"/>
      <c r="LE1342" s="1"/>
      <c r="LF1342" s="1"/>
      <c r="LG1342" s="1"/>
      <c r="LH1342" s="1"/>
      <c r="LI1342" s="1"/>
      <c r="LJ1342" s="1"/>
      <c r="LK1342" s="1"/>
      <c r="LL1342" s="1"/>
      <c r="LM1342" s="1"/>
      <c r="LN1342" s="1"/>
      <c r="LO1342" s="1"/>
      <c r="LP1342" s="1"/>
      <c r="LQ1342" s="1"/>
      <c r="LR1342" s="1"/>
      <c r="LS1342" s="1"/>
      <c r="LT1342" s="1"/>
      <c r="LU1342" s="1"/>
      <c r="LV1342" s="1"/>
      <c r="LW1342" s="1"/>
      <c r="LX1342" s="1"/>
      <c r="LY1342" s="2">
        <v>4400</v>
      </c>
      <c r="LZ1342" s="1" t="s">
        <v>6784</v>
      </c>
      <c r="MA1342" s="1" t="s">
        <v>532</v>
      </c>
      <c r="MB1342" s="2">
        <v>2000</v>
      </c>
      <c r="MC1342" s="2">
        <v>0.45</v>
      </c>
      <c r="MD1342" s="1" t="s">
        <v>531</v>
      </c>
      <c r="ME1342" s="2">
        <v>2000</v>
      </c>
      <c r="MF1342" s="2">
        <v>1</v>
      </c>
      <c r="MG1342" s="2">
        <v>2500</v>
      </c>
      <c r="MH1342" s="2">
        <v>2</v>
      </c>
      <c r="MI1342" s="2">
        <v>3000</v>
      </c>
      <c r="MJ1342" s="2">
        <v>3</v>
      </c>
      <c r="MK1342" s="1"/>
      <c r="ML1342" s="1"/>
      <c r="MM1342" s="1"/>
      <c r="MN1342" s="1"/>
      <c r="MO1342" s="1"/>
      <c r="MP1342" s="1"/>
      <c r="MQ1342" s="3" t="s">
        <v>9344</v>
      </c>
      <c r="MR1342" s="1"/>
      <c r="MS1342" s="1" t="s">
        <v>7004</v>
      </c>
      <c r="MT1342" s="1" t="s">
        <v>2984</v>
      </c>
      <c r="MU1342" s="1"/>
      <c r="MV1342" s="1"/>
    </row>
    <row r="1343" spans="1:360" x14ac:dyDescent="0.25">
      <c r="A1343" s="2">
        <v>1272</v>
      </c>
      <c r="B1343" s="1" t="s">
        <v>7005</v>
      </c>
      <c r="C1343" s="1" t="s">
        <v>7006</v>
      </c>
      <c r="D1343" s="2">
        <v>274112171272</v>
      </c>
      <c r="E1343" s="1" t="s">
        <v>2371</v>
      </c>
      <c r="F1343" s="1" t="s">
        <v>2332</v>
      </c>
      <c r="G1343" s="3" t="s">
        <v>9517</v>
      </c>
      <c r="H1343" s="1" t="s">
        <v>2333</v>
      </c>
      <c r="I1343" s="1" t="s">
        <v>2372</v>
      </c>
      <c r="J1343" s="3" t="s">
        <v>9533</v>
      </c>
      <c r="K1343" s="1" t="s">
        <v>2373</v>
      </c>
      <c r="L1343" s="1" t="s">
        <v>2945</v>
      </c>
      <c r="M1343" s="3" t="s">
        <v>9706</v>
      </c>
      <c r="N1343" s="1" t="s">
        <v>2946</v>
      </c>
      <c r="O1343" s="1" t="s">
        <v>2947</v>
      </c>
      <c r="P1343" s="1"/>
      <c r="Q1343" s="1" t="s">
        <v>2380</v>
      </c>
      <c r="R1343" s="2">
        <v>2741</v>
      </c>
      <c r="S1343" s="1" t="s">
        <v>529</v>
      </c>
      <c r="T1343" s="1"/>
      <c r="U1343" s="1"/>
      <c r="V1343" s="1"/>
      <c r="W1343" s="1" t="s">
        <v>7007</v>
      </c>
      <c r="X1343" s="1"/>
      <c r="Y1343" s="4">
        <v>43082</v>
      </c>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c r="GP1343" s="1"/>
      <c r="GQ1343" s="1"/>
      <c r="GR1343" s="1"/>
      <c r="GS1343" s="1"/>
      <c r="GT1343" s="1"/>
      <c r="GU1343" s="1"/>
      <c r="GV1343" s="1"/>
      <c r="GW1343" s="1"/>
      <c r="GX1343" s="1"/>
      <c r="GY1343" s="1"/>
      <c r="GZ1343" s="1"/>
      <c r="HA1343" s="1"/>
      <c r="HB1343" s="1"/>
      <c r="HC1343" s="1"/>
      <c r="HD1343" s="1"/>
      <c r="HE1343" s="1"/>
      <c r="HF1343" s="1"/>
      <c r="HG1343" s="1"/>
      <c r="HH1343" s="1"/>
      <c r="HI1343" s="1"/>
      <c r="HJ1343" s="1"/>
      <c r="HK1343" s="1"/>
      <c r="HL1343" s="1"/>
      <c r="HM1343" s="1"/>
      <c r="HN1343" s="1"/>
      <c r="HO1343" s="1"/>
      <c r="HP1343" s="1"/>
      <c r="HQ1343" s="1"/>
      <c r="HR1343" s="1"/>
      <c r="HS1343" s="1"/>
      <c r="HT1343" s="1"/>
      <c r="HU1343" s="1"/>
      <c r="HV1343" s="1"/>
      <c r="HW1343" s="1"/>
      <c r="HX1343" s="1"/>
      <c r="HY1343" s="1"/>
      <c r="HZ1343" s="1"/>
      <c r="IA1343" s="1"/>
      <c r="IB1343" s="1"/>
      <c r="IC1343" s="1"/>
      <c r="ID1343" s="1"/>
      <c r="IE1343" s="1"/>
      <c r="IF1343" s="1"/>
      <c r="IG1343" s="1"/>
      <c r="IH1343" s="1"/>
      <c r="II1343" s="1"/>
      <c r="IJ1343" s="1"/>
      <c r="IK1343" s="1"/>
      <c r="IL1343" s="1"/>
      <c r="IM1343" s="1"/>
      <c r="IN1343" s="1"/>
      <c r="IO1343" s="1"/>
      <c r="IP1343" s="1"/>
      <c r="IQ1343" s="1"/>
      <c r="IR1343" s="1"/>
      <c r="IS1343" s="1"/>
      <c r="IT1343" s="1"/>
      <c r="IU1343" s="1"/>
      <c r="IV1343" s="1"/>
      <c r="IW1343" s="1"/>
      <c r="IX1343" s="1"/>
      <c r="IY1343" s="1"/>
      <c r="IZ1343" s="1"/>
      <c r="JA1343" s="1"/>
      <c r="JB1343" s="1"/>
      <c r="JC1343" s="1"/>
      <c r="JD1343" s="1"/>
      <c r="JE1343" s="1"/>
      <c r="JF1343" s="1"/>
      <c r="JG1343" s="1"/>
      <c r="JH1343" s="1"/>
      <c r="JI1343" s="1"/>
      <c r="JJ1343" s="1"/>
      <c r="JK1343" s="1"/>
      <c r="JL1343" s="1"/>
      <c r="JM1343" s="1"/>
      <c r="JN1343" s="1"/>
      <c r="JO1343" s="1"/>
      <c r="JP1343" s="1"/>
      <c r="JQ1343" s="1"/>
      <c r="JR1343" s="1"/>
      <c r="JS1343" s="1"/>
      <c r="JT1343" s="1"/>
      <c r="JU1343" s="1"/>
      <c r="JV1343" s="1"/>
      <c r="JW1343" s="1"/>
      <c r="JX1343" s="1"/>
      <c r="JY1343" s="1"/>
      <c r="JZ1343" s="1"/>
      <c r="KA1343" s="1"/>
      <c r="KB1343" s="1"/>
      <c r="KC1343" s="1"/>
      <c r="KD1343" s="1"/>
      <c r="KE1343" s="1"/>
      <c r="KF1343" s="1"/>
      <c r="KG1343" s="1"/>
      <c r="KH1343" s="1"/>
      <c r="KI1343" s="1"/>
      <c r="KJ1343" s="1"/>
      <c r="KK1343" s="1"/>
      <c r="KL1343" s="1"/>
      <c r="KM1343" s="1"/>
      <c r="KN1343" s="1"/>
      <c r="KO1343" s="1"/>
      <c r="KP1343" s="1"/>
      <c r="KQ1343" s="1"/>
      <c r="KR1343" s="1"/>
      <c r="KS1343" s="1"/>
      <c r="KT1343" s="1"/>
      <c r="KU1343" s="1"/>
      <c r="KV1343" s="1"/>
      <c r="KW1343" s="1"/>
      <c r="KX1343" s="1"/>
      <c r="KY1343" s="1"/>
      <c r="KZ1343" s="1"/>
      <c r="LA1343" s="1"/>
      <c r="LB1343" s="1"/>
      <c r="LC1343" s="1"/>
      <c r="LD1343" s="1"/>
      <c r="LE1343" s="1"/>
      <c r="LF1343" s="1"/>
      <c r="LG1343" s="1"/>
      <c r="LH1343" s="1"/>
      <c r="LI1343" s="1"/>
      <c r="LJ1343" s="1"/>
      <c r="LK1343" s="1"/>
      <c r="LL1343" s="1"/>
      <c r="LM1343" s="1"/>
      <c r="LN1343" s="1"/>
      <c r="LO1343" s="1"/>
      <c r="LP1343" s="1"/>
      <c r="LQ1343" s="1"/>
      <c r="LR1343" s="1"/>
      <c r="LS1343" s="1"/>
      <c r="LT1343" s="1"/>
      <c r="LU1343" s="1"/>
      <c r="LV1343" s="1"/>
      <c r="LW1343" s="1"/>
      <c r="LX1343" s="1"/>
      <c r="LY1343" s="2">
        <v>4400</v>
      </c>
      <c r="LZ1343" s="1" t="s">
        <v>6784</v>
      </c>
      <c r="MA1343" s="1" t="s">
        <v>532</v>
      </c>
      <c r="MB1343" s="2">
        <v>2000</v>
      </c>
      <c r="MC1343" s="2">
        <v>0.45</v>
      </c>
      <c r="MD1343" s="1" t="s">
        <v>531</v>
      </c>
      <c r="ME1343" s="2">
        <v>2000</v>
      </c>
      <c r="MF1343" s="2">
        <v>1</v>
      </c>
      <c r="MG1343" s="2">
        <v>2500</v>
      </c>
      <c r="MH1343" s="2">
        <v>2</v>
      </c>
      <c r="MI1343" s="2">
        <v>3000</v>
      </c>
      <c r="MJ1343" s="2">
        <v>3</v>
      </c>
      <c r="MK1343" s="1"/>
      <c r="ML1343" s="1"/>
      <c r="MM1343" s="1"/>
      <c r="MN1343" s="1"/>
      <c r="MO1343" s="1"/>
      <c r="MP1343" s="1"/>
      <c r="MQ1343" s="3" t="s">
        <v>10082</v>
      </c>
      <c r="MR1343" s="1"/>
      <c r="MS1343" s="1" t="s">
        <v>7009</v>
      </c>
      <c r="MT1343" s="1" t="s">
        <v>7008</v>
      </c>
      <c r="MU1343" s="1"/>
      <c r="MV1343" s="1"/>
    </row>
    <row r="1344" spans="1:360" x14ac:dyDescent="0.25">
      <c r="A1344" s="2">
        <v>1273</v>
      </c>
      <c r="B1344" s="1" t="s">
        <v>7010</v>
      </c>
      <c r="C1344" s="1" t="s">
        <v>7011</v>
      </c>
      <c r="D1344" s="2">
        <v>970812171273</v>
      </c>
      <c r="E1344" s="1" t="s">
        <v>363</v>
      </c>
      <c r="F1344" s="1" t="s">
        <v>2908</v>
      </c>
      <c r="G1344" s="3" t="s">
        <v>9693</v>
      </c>
      <c r="H1344" s="1" t="s">
        <v>2909</v>
      </c>
      <c r="I1344" s="1" t="s">
        <v>2910</v>
      </c>
      <c r="J1344" s="3" t="s">
        <v>9694</v>
      </c>
      <c r="K1344" s="1" t="s">
        <v>2911</v>
      </c>
      <c r="L1344" s="1" t="s">
        <v>2999</v>
      </c>
      <c r="M1344" s="3" t="s">
        <v>9726</v>
      </c>
      <c r="N1344" s="1" t="s">
        <v>3000</v>
      </c>
      <c r="O1344" s="1" t="s">
        <v>3001</v>
      </c>
      <c r="P1344" s="1"/>
      <c r="Q1344" s="1" t="s">
        <v>2342</v>
      </c>
      <c r="R1344" s="2">
        <v>9708</v>
      </c>
      <c r="S1344" s="1" t="s">
        <v>529</v>
      </c>
      <c r="T1344" s="1"/>
      <c r="U1344" s="1"/>
      <c r="V1344" s="1"/>
      <c r="W1344" s="1" t="s">
        <v>7012</v>
      </c>
      <c r="X1344" s="1"/>
      <c r="Y1344" s="4">
        <v>43082</v>
      </c>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c r="GP1344" s="1"/>
      <c r="GQ1344" s="1"/>
      <c r="GR1344" s="1"/>
      <c r="GS1344" s="1"/>
      <c r="GT1344" s="1"/>
      <c r="GU1344" s="1"/>
      <c r="GV1344" s="1"/>
      <c r="GW1344" s="1"/>
      <c r="GX1344" s="1"/>
      <c r="GY1344" s="1"/>
      <c r="GZ1344" s="1"/>
      <c r="HA1344" s="1"/>
      <c r="HB1344" s="1"/>
      <c r="HC1344" s="1"/>
      <c r="HD1344" s="1"/>
      <c r="HE1344" s="1"/>
      <c r="HF1344" s="1"/>
      <c r="HG1344" s="1"/>
      <c r="HH1344" s="1"/>
      <c r="HI1344" s="1"/>
      <c r="HJ1344" s="1"/>
      <c r="HK1344" s="1"/>
      <c r="HL1344" s="1"/>
      <c r="HM1344" s="1"/>
      <c r="HN1344" s="1"/>
      <c r="HO1344" s="1"/>
      <c r="HP1344" s="1"/>
      <c r="HQ1344" s="1"/>
      <c r="HR1344" s="1"/>
      <c r="HS1344" s="1"/>
      <c r="HT1344" s="1"/>
      <c r="HU1344" s="1"/>
      <c r="HV1344" s="1"/>
      <c r="HW1344" s="1"/>
      <c r="HX1344" s="1"/>
      <c r="HY1344" s="1"/>
      <c r="HZ1344" s="1"/>
      <c r="IA1344" s="1"/>
      <c r="IB1344" s="1"/>
      <c r="IC1344" s="1"/>
      <c r="ID1344" s="1"/>
      <c r="IE1344" s="1"/>
      <c r="IF1344" s="1"/>
      <c r="IG1344" s="1"/>
      <c r="IH1344" s="1"/>
      <c r="II1344" s="1"/>
      <c r="IJ1344" s="1"/>
      <c r="IK1344" s="1"/>
      <c r="IL1344" s="1"/>
      <c r="IM1344" s="1"/>
      <c r="IN1344" s="1"/>
      <c r="IO1344" s="1"/>
      <c r="IP1344" s="1"/>
      <c r="IQ1344" s="1"/>
      <c r="IR1344" s="1"/>
      <c r="IS1344" s="1"/>
      <c r="IT1344" s="1"/>
      <c r="IU1344" s="1"/>
      <c r="IV1344" s="1"/>
      <c r="IW1344" s="1"/>
      <c r="IX1344" s="1"/>
      <c r="IY1344" s="1"/>
      <c r="IZ1344" s="1"/>
      <c r="JA1344" s="1"/>
      <c r="JB1344" s="1"/>
      <c r="JC1344" s="1"/>
      <c r="JD1344" s="1"/>
      <c r="JE1344" s="1"/>
      <c r="JF1344" s="1"/>
      <c r="JG1344" s="1"/>
      <c r="JH1344" s="1"/>
      <c r="JI1344" s="1"/>
      <c r="JJ1344" s="1"/>
      <c r="JK1344" s="1"/>
      <c r="JL1344" s="1"/>
      <c r="JM1344" s="1"/>
      <c r="JN1344" s="1"/>
      <c r="JO1344" s="1"/>
      <c r="JP1344" s="1"/>
      <c r="JQ1344" s="1"/>
      <c r="JR1344" s="1"/>
      <c r="JS1344" s="1"/>
      <c r="JT1344" s="1"/>
      <c r="JU1344" s="1"/>
      <c r="JV1344" s="1"/>
      <c r="JW1344" s="1"/>
      <c r="JX1344" s="1"/>
      <c r="JY1344" s="1"/>
      <c r="JZ1344" s="1"/>
      <c r="KA1344" s="1"/>
      <c r="KB1344" s="1"/>
      <c r="KC1344" s="1"/>
      <c r="KD1344" s="1"/>
      <c r="KE1344" s="1"/>
      <c r="KF1344" s="1"/>
      <c r="KG1344" s="1"/>
      <c r="KH1344" s="1"/>
      <c r="KI1344" s="1"/>
      <c r="KJ1344" s="1"/>
      <c r="KK1344" s="1"/>
      <c r="KL1344" s="1"/>
      <c r="KM1344" s="1"/>
      <c r="KN1344" s="1"/>
      <c r="KO1344" s="1"/>
      <c r="KP1344" s="1"/>
      <c r="KQ1344" s="1"/>
      <c r="KR1344" s="1"/>
      <c r="KS1344" s="1"/>
      <c r="KT1344" s="1"/>
      <c r="KU1344" s="1"/>
      <c r="KV1344" s="1"/>
      <c r="KW1344" s="1"/>
      <c r="KX1344" s="1"/>
      <c r="KY1344" s="1"/>
      <c r="KZ1344" s="1"/>
      <c r="LA1344" s="1"/>
      <c r="LB1344" s="1"/>
      <c r="LC1344" s="1"/>
      <c r="LD1344" s="1"/>
      <c r="LE1344" s="1"/>
      <c r="LF1344" s="1"/>
      <c r="LG1344" s="1"/>
      <c r="LH1344" s="1"/>
      <c r="LI1344" s="1"/>
      <c r="LJ1344" s="1"/>
      <c r="LK1344" s="1"/>
      <c r="LL1344" s="1"/>
      <c r="LM1344" s="1"/>
      <c r="LN1344" s="1"/>
      <c r="LO1344" s="1"/>
      <c r="LP1344" s="1"/>
      <c r="LQ1344" s="1"/>
      <c r="LR1344" s="1"/>
      <c r="LS1344" s="1"/>
      <c r="LT1344" s="1"/>
      <c r="LU1344" s="1"/>
      <c r="LV1344" s="1"/>
      <c r="LW1344" s="1"/>
      <c r="LX1344" s="1"/>
      <c r="LY1344" s="2">
        <v>5400</v>
      </c>
      <c r="LZ1344" s="1" t="s">
        <v>6784</v>
      </c>
      <c r="MA1344" s="1" t="s">
        <v>532</v>
      </c>
      <c r="MB1344" s="2">
        <v>1000</v>
      </c>
      <c r="MC1344" s="2">
        <v>0.19</v>
      </c>
      <c r="MD1344" s="1" t="s">
        <v>531</v>
      </c>
      <c r="ME1344" s="2">
        <v>1100</v>
      </c>
      <c r="MF1344" s="2">
        <v>3</v>
      </c>
      <c r="MG1344" s="2">
        <v>1200</v>
      </c>
      <c r="MH1344" s="2">
        <v>4</v>
      </c>
      <c r="MI1344" s="2">
        <v>1500</v>
      </c>
      <c r="MJ1344" s="2">
        <v>5</v>
      </c>
      <c r="MK1344" s="1"/>
      <c r="ML1344" s="1"/>
      <c r="MM1344" s="1"/>
      <c r="MN1344" s="1"/>
      <c r="MO1344" s="1"/>
      <c r="MP1344" s="1"/>
      <c r="MQ1344" s="3" t="s">
        <v>10192</v>
      </c>
      <c r="MR1344" s="1"/>
      <c r="MS1344" s="1" t="s">
        <v>7014</v>
      </c>
      <c r="MT1344" s="1" t="s">
        <v>7013</v>
      </c>
      <c r="MU1344" s="1"/>
      <c r="MV1344" s="1"/>
    </row>
    <row r="1345" spans="1:360" x14ac:dyDescent="0.25">
      <c r="A1345" s="2">
        <v>1274</v>
      </c>
      <c r="B1345" s="1" t="s">
        <v>7015</v>
      </c>
      <c r="C1345" s="1" t="s">
        <v>7016</v>
      </c>
      <c r="D1345" s="2">
        <v>970812171274</v>
      </c>
      <c r="E1345" s="1" t="s">
        <v>363</v>
      </c>
      <c r="F1345" s="1" t="s">
        <v>2908</v>
      </c>
      <c r="G1345" s="3" t="s">
        <v>9693</v>
      </c>
      <c r="H1345" s="1" t="s">
        <v>2909</v>
      </c>
      <c r="I1345" s="1" t="s">
        <v>2910</v>
      </c>
      <c r="J1345" s="3" t="s">
        <v>9694</v>
      </c>
      <c r="K1345" s="1" t="s">
        <v>2911</v>
      </c>
      <c r="L1345" s="1" t="s">
        <v>2999</v>
      </c>
      <c r="M1345" s="3" t="s">
        <v>9726</v>
      </c>
      <c r="N1345" s="1" t="s">
        <v>3000</v>
      </c>
      <c r="O1345" s="1" t="s">
        <v>3001</v>
      </c>
      <c r="P1345" s="1"/>
      <c r="Q1345" s="1" t="s">
        <v>2342</v>
      </c>
      <c r="R1345" s="2">
        <v>9708</v>
      </c>
      <c r="S1345" s="1" t="s">
        <v>529</v>
      </c>
      <c r="T1345" s="1"/>
      <c r="U1345" s="1"/>
      <c r="V1345" s="1"/>
      <c r="W1345" s="1" t="s">
        <v>7017</v>
      </c>
      <c r="X1345" s="1"/>
      <c r="Y1345" s="4">
        <v>43082</v>
      </c>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c r="GP1345" s="1"/>
      <c r="GQ1345" s="1"/>
      <c r="GR1345" s="1"/>
      <c r="GS1345" s="1"/>
      <c r="GT1345" s="1"/>
      <c r="GU1345" s="1"/>
      <c r="GV1345" s="1"/>
      <c r="GW1345" s="1"/>
      <c r="GX1345" s="1"/>
      <c r="GY1345" s="1"/>
      <c r="GZ1345" s="1"/>
      <c r="HA1345" s="1"/>
      <c r="HB1345" s="1"/>
      <c r="HC1345" s="1"/>
      <c r="HD1345" s="1"/>
      <c r="HE1345" s="1"/>
      <c r="HF1345" s="1"/>
      <c r="HG1345" s="1"/>
      <c r="HH1345" s="1"/>
      <c r="HI1345" s="1"/>
      <c r="HJ1345" s="1"/>
      <c r="HK1345" s="1"/>
      <c r="HL1345" s="1"/>
      <c r="HM1345" s="1"/>
      <c r="HN1345" s="1"/>
      <c r="HO1345" s="1"/>
      <c r="HP1345" s="1"/>
      <c r="HQ1345" s="1"/>
      <c r="HR1345" s="1"/>
      <c r="HS1345" s="1"/>
      <c r="HT1345" s="1"/>
      <c r="HU1345" s="1"/>
      <c r="HV1345" s="1"/>
      <c r="HW1345" s="1"/>
      <c r="HX1345" s="1"/>
      <c r="HY1345" s="1"/>
      <c r="HZ1345" s="1"/>
      <c r="IA1345" s="1"/>
      <c r="IB1345" s="1"/>
      <c r="IC1345" s="1"/>
      <c r="ID1345" s="1"/>
      <c r="IE1345" s="1"/>
      <c r="IF1345" s="1"/>
      <c r="IG1345" s="1"/>
      <c r="IH1345" s="1"/>
      <c r="II1345" s="1"/>
      <c r="IJ1345" s="1"/>
      <c r="IK1345" s="1"/>
      <c r="IL1345" s="1"/>
      <c r="IM1345" s="1"/>
      <c r="IN1345" s="1"/>
      <c r="IO1345" s="1"/>
      <c r="IP1345" s="1"/>
      <c r="IQ1345" s="1"/>
      <c r="IR1345" s="1"/>
      <c r="IS1345" s="1"/>
      <c r="IT1345" s="1"/>
      <c r="IU1345" s="1"/>
      <c r="IV1345" s="1"/>
      <c r="IW1345" s="1"/>
      <c r="IX1345" s="1"/>
      <c r="IY1345" s="1"/>
      <c r="IZ1345" s="1"/>
      <c r="JA1345" s="1"/>
      <c r="JB1345" s="1"/>
      <c r="JC1345" s="1"/>
      <c r="JD1345" s="1"/>
      <c r="JE1345" s="1"/>
      <c r="JF1345" s="1"/>
      <c r="JG1345" s="1"/>
      <c r="JH1345" s="1"/>
      <c r="JI1345" s="1"/>
      <c r="JJ1345" s="1"/>
      <c r="JK1345" s="1"/>
      <c r="JL1345" s="1"/>
      <c r="JM1345" s="1"/>
      <c r="JN1345" s="1"/>
      <c r="JO1345" s="1"/>
      <c r="JP1345" s="1"/>
      <c r="JQ1345" s="1"/>
      <c r="JR1345" s="1"/>
      <c r="JS1345" s="1"/>
      <c r="JT1345" s="1"/>
      <c r="JU1345" s="1"/>
      <c r="JV1345" s="1"/>
      <c r="JW1345" s="1"/>
      <c r="JX1345" s="1"/>
      <c r="JY1345" s="1"/>
      <c r="JZ1345" s="1"/>
      <c r="KA1345" s="1"/>
      <c r="KB1345" s="1"/>
      <c r="KC1345" s="1"/>
      <c r="KD1345" s="1"/>
      <c r="KE1345" s="1"/>
      <c r="KF1345" s="1"/>
      <c r="KG1345" s="1"/>
      <c r="KH1345" s="1"/>
      <c r="KI1345" s="1"/>
      <c r="KJ1345" s="1"/>
      <c r="KK1345" s="1"/>
      <c r="KL1345" s="1"/>
      <c r="KM1345" s="1"/>
      <c r="KN1345" s="1"/>
      <c r="KO1345" s="1"/>
      <c r="KP1345" s="1"/>
      <c r="KQ1345" s="1"/>
      <c r="KR1345" s="1"/>
      <c r="KS1345" s="1"/>
      <c r="KT1345" s="1"/>
      <c r="KU1345" s="1"/>
      <c r="KV1345" s="1"/>
      <c r="KW1345" s="1"/>
      <c r="KX1345" s="1"/>
      <c r="KY1345" s="1"/>
      <c r="KZ1345" s="1"/>
      <c r="LA1345" s="1"/>
      <c r="LB1345" s="1"/>
      <c r="LC1345" s="1"/>
      <c r="LD1345" s="1"/>
      <c r="LE1345" s="1"/>
      <c r="LF1345" s="1"/>
      <c r="LG1345" s="1"/>
      <c r="LH1345" s="1"/>
      <c r="LI1345" s="1"/>
      <c r="LJ1345" s="1"/>
      <c r="LK1345" s="1"/>
      <c r="LL1345" s="1"/>
      <c r="LM1345" s="1"/>
      <c r="LN1345" s="1"/>
      <c r="LO1345" s="1"/>
      <c r="LP1345" s="1"/>
      <c r="LQ1345" s="1"/>
      <c r="LR1345" s="1"/>
      <c r="LS1345" s="1"/>
      <c r="LT1345" s="1"/>
      <c r="LU1345" s="1"/>
      <c r="LV1345" s="1"/>
      <c r="LW1345" s="1"/>
      <c r="LX1345" s="1"/>
      <c r="LY1345" s="2">
        <v>5000</v>
      </c>
      <c r="LZ1345" s="1" t="s">
        <v>6784</v>
      </c>
      <c r="MA1345" s="1" t="s">
        <v>532</v>
      </c>
      <c r="MB1345" s="2">
        <v>1000</v>
      </c>
      <c r="MC1345" s="2">
        <v>0.2</v>
      </c>
      <c r="MD1345" s="1" t="s">
        <v>531</v>
      </c>
      <c r="ME1345" s="2">
        <v>1100</v>
      </c>
      <c r="MF1345" s="2">
        <v>2</v>
      </c>
      <c r="MG1345" s="2">
        <v>1200</v>
      </c>
      <c r="MH1345" s="2">
        <v>3</v>
      </c>
      <c r="MI1345" s="2">
        <v>1500</v>
      </c>
      <c r="MJ1345" s="2">
        <v>4</v>
      </c>
      <c r="MK1345" s="1"/>
      <c r="ML1345" s="1"/>
      <c r="MM1345" s="1"/>
      <c r="MN1345" s="1"/>
      <c r="MO1345" s="1"/>
      <c r="MP1345" s="1"/>
      <c r="MQ1345" s="3" t="s">
        <v>9330</v>
      </c>
      <c r="MR1345" s="1"/>
      <c r="MS1345" s="1" t="s">
        <v>7019</v>
      </c>
      <c r="MT1345" s="1" t="s">
        <v>7018</v>
      </c>
      <c r="MU1345" s="1"/>
      <c r="MV1345" s="1"/>
    </row>
    <row r="1346" spans="1:360" x14ac:dyDescent="0.25">
      <c r="A1346" s="2">
        <v>1275</v>
      </c>
      <c r="B1346" s="1" t="s">
        <v>7020</v>
      </c>
      <c r="C1346" s="1" t="s">
        <v>7021</v>
      </c>
      <c r="D1346" s="2">
        <v>970812171275</v>
      </c>
      <c r="E1346" s="1" t="s">
        <v>363</v>
      </c>
      <c r="F1346" s="1" t="s">
        <v>2908</v>
      </c>
      <c r="G1346" s="3" t="s">
        <v>9693</v>
      </c>
      <c r="H1346" s="1" t="s">
        <v>2909</v>
      </c>
      <c r="I1346" s="1" t="s">
        <v>2910</v>
      </c>
      <c r="J1346" s="3" t="s">
        <v>9694</v>
      </c>
      <c r="K1346" s="1" t="s">
        <v>2911</v>
      </c>
      <c r="L1346" s="1" t="s">
        <v>2999</v>
      </c>
      <c r="M1346" s="3" t="s">
        <v>9726</v>
      </c>
      <c r="N1346" s="1" t="s">
        <v>3000</v>
      </c>
      <c r="O1346" s="1" t="s">
        <v>3001</v>
      </c>
      <c r="P1346" s="1"/>
      <c r="Q1346" s="1" t="s">
        <v>2342</v>
      </c>
      <c r="R1346" s="2">
        <v>9708</v>
      </c>
      <c r="S1346" s="1" t="s">
        <v>529</v>
      </c>
      <c r="T1346" s="1"/>
      <c r="U1346" s="1"/>
      <c r="V1346" s="1"/>
      <c r="W1346" s="1" t="s">
        <v>7022</v>
      </c>
      <c r="X1346" s="1"/>
      <c r="Y1346" s="4">
        <v>43082</v>
      </c>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c r="GP1346" s="1"/>
      <c r="GQ1346" s="1"/>
      <c r="GR1346" s="1"/>
      <c r="GS1346" s="1"/>
      <c r="GT1346" s="1"/>
      <c r="GU1346" s="1"/>
      <c r="GV1346" s="1"/>
      <c r="GW1346" s="1"/>
      <c r="GX1346" s="1"/>
      <c r="GY1346" s="1"/>
      <c r="GZ1346" s="1"/>
      <c r="HA1346" s="1"/>
      <c r="HB1346" s="1"/>
      <c r="HC1346" s="1"/>
      <c r="HD1346" s="1"/>
      <c r="HE1346" s="1"/>
      <c r="HF1346" s="1"/>
      <c r="HG1346" s="1"/>
      <c r="HH1346" s="1"/>
      <c r="HI1346" s="1"/>
      <c r="HJ1346" s="1"/>
      <c r="HK1346" s="1"/>
      <c r="HL1346" s="1"/>
      <c r="HM1346" s="1"/>
      <c r="HN1346" s="1"/>
      <c r="HO1346" s="1"/>
      <c r="HP1346" s="1"/>
      <c r="HQ1346" s="1"/>
      <c r="HR1346" s="1"/>
      <c r="HS1346" s="1"/>
      <c r="HT1346" s="1"/>
      <c r="HU1346" s="1"/>
      <c r="HV1346" s="1"/>
      <c r="HW1346" s="1"/>
      <c r="HX1346" s="1"/>
      <c r="HY1346" s="1"/>
      <c r="HZ1346" s="1"/>
      <c r="IA1346" s="1"/>
      <c r="IB1346" s="1"/>
      <c r="IC1346" s="1"/>
      <c r="ID1346" s="1"/>
      <c r="IE1346" s="1"/>
      <c r="IF1346" s="1"/>
      <c r="IG1346" s="1"/>
      <c r="IH1346" s="1"/>
      <c r="II1346" s="1"/>
      <c r="IJ1346" s="1"/>
      <c r="IK1346" s="1"/>
      <c r="IL1346" s="1"/>
      <c r="IM1346" s="1"/>
      <c r="IN1346" s="1"/>
      <c r="IO1346" s="1"/>
      <c r="IP1346" s="1"/>
      <c r="IQ1346" s="1"/>
      <c r="IR1346" s="1"/>
      <c r="IS1346" s="1"/>
      <c r="IT1346" s="1"/>
      <c r="IU1346" s="1"/>
      <c r="IV1346" s="1"/>
      <c r="IW1346" s="1"/>
      <c r="IX1346" s="1"/>
      <c r="IY1346" s="1"/>
      <c r="IZ1346" s="1"/>
      <c r="JA1346" s="1"/>
      <c r="JB1346" s="1"/>
      <c r="JC1346" s="1"/>
      <c r="JD1346" s="1"/>
      <c r="JE1346" s="1"/>
      <c r="JF1346" s="1"/>
      <c r="JG1346" s="1"/>
      <c r="JH1346" s="1"/>
      <c r="JI1346" s="1"/>
      <c r="JJ1346" s="1"/>
      <c r="JK1346" s="1"/>
      <c r="JL1346" s="1"/>
      <c r="JM1346" s="1"/>
      <c r="JN1346" s="1"/>
      <c r="JO1346" s="1"/>
      <c r="JP1346" s="1"/>
      <c r="JQ1346" s="1"/>
      <c r="JR1346" s="1"/>
      <c r="JS1346" s="1"/>
      <c r="JT1346" s="1"/>
      <c r="JU1346" s="1"/>
      <c r="JV1346" s="1"/>
      <c r="JW1346" s="1"/>
      <c r="JX1346" s="1"/>
      <c r="JY1346" s="1"/>
      <c r="JZ1346" s="1"/>
      <c r="KA1346" s="1"/>
      <c r="KB1346" s="1"/>
      <c r="KC1346" s="1"/>
      <c r="KD1346" s="1"/>
      <c r="KE1346" s="1"/>
      <c r="KF1346" s="1"/>
      <c r="KG1346" s="1"/>
      <c r="KH1346" s="1"/>
      <c r="KI1346" s="1"/>
      <c r="KJ1346" s="1"/>
      <c r="KK1346" s="1"/>
      <c r="KL1346" s="1"/>
      <c r="KM1346" s="1"/>
      <c r="KN1346" s="1"/>
      <c r="KO1346" s="1"/>
      <c r="KP1346" s="1"/>
      <c r="KQ1346" s="1"/>
      <c r="KR1346" s="1"/>
      <c r="KS1346" s="1"/>
      <c r="KT1346" s="1"/>
      <c r="KU1346" s="1"/>
      <c r="KV1346" s="1"/>
      <c r="KW1346" s="1"/>
      <c r="KX1346" s="1"/>
      <c r="KY1346" s="1"/>
      <c r="KZ1346" s="1"/>
      <c r="LA1346" s="1"/>
      <c r="LB1346" s="1"/>
      <c r="LC1346" s="1"/>
      <c r="LD1346" s="1"/>
      <c r="LE1346" s="1"/>
      <c r="LF1346" s="1"/>
      <c r="LG1346" s="1"/>
      <c r="LH1346" s="1"/>
      <c r="LI1346" s="1"/>
      <c r="LJ1346" s="1"/>
      <c r="LK1346" s="1"/>
      <c r="LL1346" s="1"/>
      <c r="LM1346" s="1"/>
      <c r="LN1346" s="1"/>
      <c r="LO1346" s="1"/>
      <c r="LP1346" s="1"/>
      <c r="LQ1346" s="1"/>
      <c r="LR1346" s="1"/>
      <c r="LS1346" s="1"/>
      <c r="LT1346" s="1"/>
      <c r="LU1346" s="1"/>
      <c r="LV1346" s="1"/>
      <c r="LW1346" s="1"/>
      <c r="LX1346" s="1"/>
      <c r="LY1346" s="2">
        <v>5200</v>
      </c>
      <c r="LZ1346" s="1" t="s">
        <v>6784</v>
      </c>
      <c r="MA1346" s="1" t="s">
        <v>532</v>
      </c>
      <c r="MB1346" s="2">
        <v>1200</v>
      </c>
      <c r="MC1346" s="2">
        <v>0.23</v>
      </c>
      <c r="MD1346" s="1" t="s">
        <v>531</v>
      </c>
      <c r="ME1346" s="2">
        <v>1300</v>
      </c>
      <c r="MF1346" s="2">
        <v>2</v>
      </c>
      <c r="MG1346" s="2">
        <v>1400</v>
      </c>
      <c r="MH1346" s="2">
        <v>3</v>
      </c>
      <c r="MI1346" s="2">
        <v>1500</v>
      </c>
      <c r="MJ1346" s="2">
        <v>4</v>
      </c>
      <c r="MK1346" s="1"/>
      <c r="ML1346" s="1"/>
      <c r="MM1346" s="1"/>
      <c r="MN1346" s="1"/>
      <c r="MO1346" s="1"/>
      <c r="MP1346" s="1"/>
      <c r="MQ1346" s="3" t="s">
        <v>9330</v>
      </c>
      <c r="MR1346" s="1"/>
      <c r="MS1346" s="1" t="s">
        <v>7024</v>
      </c>
      <c r="MT1346" s="1" t="s">
        <v>7023</v>
      </c>
      <c r="MU1346" s="1"/>
      <c r="MV1346" s="1"/>
    </row>
    <row r="1347" spans="1:360" x14ac:dyDescent="0.25">
      <c r="A1347" s="2">
        <v>1276</v>
      </c>
      <c r="B1347" s="1" t="s">
        <v>7025</v>
      </c>
      <c r="C1347" s="1" t="s">
        <v>7026</v>
      </c>
      <c r="D1347" s="2">
        <v>283912171276</v>
      </c>
      <c r="E1347" s="1" t="s">
        <v>363</v>
      </c>
      <c r="F1347" s="1" t="s">
        <v>2332</v>
      </c>
      <c r="G1347" s="3" t="s">
        <v>9517</v>
      </c>
      <c r="H1347" s="1" t="s">
        <v>2333</v>
      </c>
      <c r="I1347" s="1" t="s">
        <v>2334</v>
      </c>
      <c r="J1347" s="3" t="s">
        <v>9518</v>
      </c>
      <c r="K1347" s="1" t="s">
        <v>2335</v>
      </c>
      <c r="L1347" s="1" t="s">
        <v>2756</v>
      </c>
      <c r="M1347" s="3" t="s">
        <v>9641</v>
      </c>
      <c r="N1347" s="1" t="s">
        <v>2757</v>
      </c>
      <c r="O1347" s="1" t="s">
        <v>2774</v>
      </c>
      <c r="P1347" s="1"/>
      <c r="Q1347" s="1" t="s">
        <v>2691</v>
      </c>
      <c r="R1347" s="2">
        <v>2839</v>
      </c>
      <c r="S1347" s="1" t="s">
        <v>593</v>
      </c>
      <c r="T1347" s="1"/>
      <c r="U1347" s="1"/>
      <c r="V1347" s="1"/>
      <c r="W1347" s="1" t="s">
        <v>7027</v>
      </c>
      <c r="X1347" s="1"/>
      <c r="Y1347" s="4">
        <v>43082</v>
      </c>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c r="GP1347" s="1"/>
      <c r="GQ1347" s="1"/>
      <c r="GR1347" s="1"/>
      <c r="GS1347" s="1"/>
      <c r="GT1347" s="1"/>
      <c r="GU1347" s="1"/>
      <c r="GV1347" s="1"/>
      <c r="GW1347" s="1"/>
      <c r="GX1347" s="1"/>
      <c r="GY1347" s="1"/>
      <c r="GZ1347" s="1"/>
      <c r="HA1347" s="1"/>
      <c r="HB1347" s="1"/>
      <c r="HC1347" s="1"/>
      <c r="HD1347" s="1"/>
      <c r="HE1347" s="1"/>
      <c r="HF1347" s="1"/>
      <c r="HG1347" s="1"/>
      <c r="HH1347" s="1"/>
      <c r="HI1347" s="1"/>
      <c r="HJ1347" s="1"/>
      <c r="HK1347" s="1"/>
      <c r="HL1347" s="1"/>
      <c r="HM1347" s="1"/>
      <c r="HN1347" s="1"/>
      <c r="HO1347" s="1"/>
      <c r="HP1347" s="1"/>
      <c r="HQ1347" s="1"/>
      <c r="HR1347" s="1"/>
      <c r="HS1347" s="1"/>
      <c r="HT1347" s="1"/>
      <c r="HU1347" s="1"/>
      <c r="HV1347" s="1"/>
      <c r="HW1347" s="1"/>
      <c r="HX1347" s="1"/>
      <c r="HY1347" s="1"/>
      <c r="HZ1347" s="1"/>
      <c r="IA1347" s="1"/>
      <c r="IB1347" s="1"/>
      <c r="IC1347" s="1"/>
      <c r="ID1347" s="1"/>
      <c r="IE1347" s="1"/>
      <c r="IF1347" s="1"/>
      <c r="IG1347" s="1"/>
      <c r="IH1347" s="1"/>
      <c r="II1347" s="1"/>
      <c r="IJ1347" s="1"/>
      <c r="IK1347" s="1"/>
      <c r="IL1347" s="1"/>
      <c r="IM1347" s="1"/>
      <c r="IN1347" s="1"/>
      <c r="IO1347" s="1"/>
      <c r="IP1347" s="1"/>
      <c r="IQ1347" s="1"/>
      <c r="IR1347" s="1"/>
      <c r="IS1347" s="1"/>
      <c r="IT1347" s="1"/>
      <c r="IU1347" s="1"/>
      <c r="IV1347" s="1"/>
      <c r="IW1347" s="1"/>
      <c r="IX1347" s="1"/>
      <c r="IY1347" s="1"/>
      <c r="IZ1347" s="1"/>
      <c r="JA1347" s="1"/>
      <c r="JB1347" s="1"/>
      <c r="JC1347" s="1"/>
      <c r="JD1347" s="1"/>
      <c r="JE1347" s="1"/>
      <c r="JF1347" s="1"/>
      <c r="JG1347" s="1"/>
      <c r="JH1347" s="1"/>
      <c r="JI1347" s="1"/>
      <c r="JJ1347" s="1"/>
      <c r="JK1347" s="1"/>
      <c r="JL1347" s="1"/>
      <c r="JM1347" s="1"/>
      <c r="JN1347" s="1"/>
      <c r="JO1347" s="1"/>
      <c r="JP1347" s="1"/>
      <c r="JQ1347" s="1"/>
      <c r="JR1347" s="1"/>
      <c r="JS1347" s="1"/>
      <c r="JT1347" s="1"/>
      <c r="JU1347" s="1"/>
      <c r="JV1347" s="1"/>
      <c r="JW1347" s="1"/>
      <c r="JX1347" s="1"/>
      <c r="JY1347" s="1"/>
      <c r="JZ1347" s="1"/>
      <c r="KA1347" s="1"/>
      <c r="KB1347" s="1"/>
      <c r="KC1347" s="1"/>
      <c r="KD1347" s="1"/>
      <c r="KE1347" s="1"/>
      <c r="KF1347" s="1"/>
      <c r="KG1347" s="1"/>
      <c r="KH1347" s="1"/>
      <c r="KI1347" s="1"/>
      <c r="KJ1347" s="1"/>
      <c r="KK1347" s="1"/>
      <c r="KL1347" s="1"/>
      <c r="KM1347" s="1"/>
      <c r="KN1347" s="1"/>
      <c r="KO1347" s="1"/>
      <c r="KP1347" s="1"/>
      <c r="KQ1347" s="1"/>
      <c r="KR1347" s="1"/>
      <c r="KS1347" s="1"/>
      <c r="KT1347" s="1"/>
      <c r="KU1347" s="1"/>
      <c r="KV1347" s="1"/>
      <c r="KW1347" s="1"/>
      <c r="KX1347" s="1"/>
      <c r="KY1347" s="1"/>
      <c r="KZ1347" s="1"/>
      <c r="LA1347" s="1"/>
      <c r="LB1347" s="1"/>
      <c r="LC1347" s="1"/>
      <c r="LD1347" s="1"/>
      <c r="LE1347" s="1"/>
      <c r="LF1347" s="1"/>
      <c r="LG1347" s="1"/>
      <c r="LH1347" s="1"/>
      <c r="LI1347" s="1"/>
      <c r="LJ1347" s="1"/>
      <c r="LK1347" s="1"/>
      <c r="LL1347" s="1"/>
      <c r="LM1347" s="1"/>
      <c r="LN1347" s="1"/>
      <c r="LO1347" s="1"/>
      <c r="LP1347" s="1"/>
      <c r="LQ1347" s="1"/>
      <c r="LR1347" s="1"/>
      <c r="LS1347" s="1"/>
      <c r="LT1347" s="1"/>
      <c r="LU1347" s="1"/>
      <c r="LV1347" s="1"/>
      <c r="LW1347" s="1"/>
      <c r="LX1347" s="1"/>
      <c r="LY1347" s="2">
        <v>4000</v>
      </c>
      <c r="LZ1347" s="1" t="s">
        <v>6784</v>
      </c>
      <c r="MA1347" s="1" t="s">
        <v>531</v>
      </c>
      <c r="MB1347" s="2">
        <v>2500</v>
      </c>
      <c r="MC1347" s="2">
        <v>0.63</v>
      </c>
      <c r="MD1347" s="1" t="s">
        <v>532</v>
      </c>
      <c r="ME1347" s="1"/>
      <c r="MF1347" s="1"/>
      <c r="MG1347" s="1"/>
      <c r="MH1347" s="1"/>
      <c r="MI1347" s="1"/>
      <c r="MJ1347" s="1"/>
      <c r="MK1347" s="1"/>
      <c r="ML1347" s="1"/>
      <c r="MM1347" s="1"/>
      <c r="MN1347" s="1"/>
      <c r="MO1347" s="1"/>
      <c r="MP1347" s="1"/>
      <c r="MQ1347" s="3" t="s">
        <v>9344</v>
      </c>
      <c r="MR1347" s="1"/>
      <c r="MS1347" s="1" t="s">
        <v>7028</v>
      </c>
      <c r="MT1347" s="1" t="s">
        <v>5680</v>
      </c>
      <c r="MU1347" s="1"/>
      <c r="MV1347" s="1"/>
    </row>
    <row r="1348" spans="1:360" x14ac:dyDescent="0.25">
      <c r="A1348" s="2">
        <v>1277</v>
      </c>
      <c r="B1348" s="1" t="s">
        <v>7029</v>
      </c>
      <c r="C1348" s="1" t="s">
        <v>7030</v>
      </c>
      <c r="D1348" s="2">
        <v>283912171277</v>
      </c>
      <c r="E1348" s="1" t="s">
        <v>363</v>
      </c>
      <c r="F1348" s="1" t="s">
        <v>2332</v>
      </c>
      <c r="G1348" s="3" t="s">
        <v>9517</v>
      </c>
      <c r="H1348" s="1" t="s">
        <v>2333</v>
      </c>
      <c r="I1348" s="1" t="s">
        <v>2334</v>
      </c>
      <c r="J1348" s="3" t="s">
        <v>9518</v>
      </c>
      <c r="K1348" s="1" t="s">
        <v>2335</v>
      </c>
      <c r="L1348" s="1" t="s">
        <v>2756</v>
      </c>
      <c r="M1348" s="3" t="s">
        <v>9641</v>
      </c>
      <c r="N1348" s="1" t="s">
        <v>2757</v>
      </c>
      <c r="O1348" s="1" t="s">
        <v>2774</v>
      </c>
      <c r="P1348" s="1"/>
      <c r="Q1348" s="1" t="s">
        <v>2691</v>
      </c>
      <c r="R1348" s="2">
        <v>2839</v>
      </c>
      <c r="S1348" s="1" t="s">
        <v>593</v>
      </c>
      <c r="T1348" s="1"/>
      <c r="U1348" s="1"/>
      <c r="V1348" s="1"/>
      <c r="W1348" s="1" t="s">
        <v>7031</v>
      </c>
      <c r="X1348" s="1"/>
      <c r="Y1348" s="4">
        <v>43082</v>
      </c>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c r="GP1348" s="1"/>
      <c r="GQ1348" s="1"/>
      <c r="GR1348" s="1"/>
      <c r="GS1348" s="1"/>
      <c r="GT1348" s="1"/>
      <c r="GU1348" s="1"/>
      <c r="GV1348" s="1"/>
      <c r="GW1348" s="1"/>
      <c r="GX1348" s="1"/>
      <c r="GY1348" s="1"/>
      <c r="GZ1348" s="1"/>
      <c r="HA1348" s="1"/>
      <c r="HB1348" s="1"/>
      <c r="HC1348" s="1"/>
      <c r="HD1348" s="1"/>
      <c r="HE1348" s="1"/>
      <c r="HF1348" s="1"/>
      <c r="HG1348" s="1"/>
      <c r="HH1348" s="1"/>
      <c r="HI1348" s="1"/>
      <c r="HJ1348" s="1"/>
      <c r="HK1348" s="1"/>
      <c r="HL1348" s="1"/>
      <c r="HM1348" s="1"/>
      <c r="HN1348" s="1"/>
      <c r="HO1348" s="1"/>
      <c r="HP1348" s="1"/>
      <c r="HQ1348" s="1"/>
      <c r="HR1348" s="1"/>
      <c r="HS1348" s="1"/>
      <c r="HT1348" s="1"/>
      <c r="HU1348" s="1"/>
      <c r="HV1348" s="1"/>
      <c r="HW1348" s="1"/>
      <c r="HX1348" s="1"/>
      <c r="HY1348" s="1"/>
      <c r="HZ1348" s="1"/>
      <c r="IA1348" s="1"/>
      <c r="IB1348" s="1"/>
      <c r="IC1348" s="1"/>
      <c r="ID1348" s="1"/>
      <c r="IE1348" s="1"/>
      <c r="IF1348" s="1"/>
      <c r="IG1348" s="1"/>
      <c r="IH1348" s="1"/>
      <c r="II1348" s="1"/>
      <c r="IJ1348" s="1"/>
      <c r="IK1348" s="1"/>
      <c r="IL1348" s="1"/>
      <c r="IM1348" s="1"/>
      <c r="IN1348" s="1"/>
      <c r="IO1348" s="1"/>
      <c r="IP1348" s="1"/>
      <c r="IQ1348" s="1"/>
      <c r="IR1348" s="1"/>
      <c r="IS1348" s="1"/>
      <c r="IT1348" s="1"/>
      <c r="IU1348" s="1"/>
      <c r="IV1348" s="1"/>
      <c r="IW1348" s="1"/>
      <c r="IX1348" s="1"/>
      <c r="IY1348" s="1"/>
      <c r="IZ1348" s="1"/>
      <c r="JA1348" s="1"/>
      <c r="JB1348" s="1"/>
      <c r="JC1348" s="1"/>
      <c r="JD1348" s="1"/>
      <c r="JE1348" s="1"/>
      <c r="JF1348" s="1"/>
      <c r="JG1348" s="1"/>
      <c r="JH1348" s="1"/>
      <c r="JI1348" s="1"/>
      <c r="JJ1348" s="1"/>
      <c r="JK1348" s="1"/>
      <c r="JL1348" s="1"/>
      <c r="JM1348" s="1"/>
      <c r="JN1348" s="1"/>
      <c r="JO1348" s="1"/>
      <c r="JP1348" s="1"/>
      <c r="JQ1348" s="1"/>
      <c r="JR1348" s="1"/>
      <c r="JS1348" s="1"/>
      <c r="JT1348" s="1"/>
      <c r="JU1348" s="1"/>
      <c r="JV1348" s="1"/>
      <c r="JW1348" s="1"/>
      <c r="JX1348" s="1"/>
      <c r="JY1348" s="1"/>
      <c r="JZ1348" s="1"/>
      <c r="KA1348" s="1"/>
      <c r="KB1348" s="1"/>
      <c r="KC1348" s="1"/>
      <c r="KD1348" s="1"/>
      <c r="KE1348" s="1"/>
      <c r="KF1348" s="1"/>
      <c r="KG1348" s="1"/>
      <c r="KH1348" s="1"/>
      <c r="KI1348" s="1"/>
      <c r="KJ1348" s="1"/>
      <c r="KK1348" s="1"/>
      <c r="KL1348" s="1"/>
      <c r="KM1348" s="1"/>
      <c r="KN1348" s="1"/>
      <c r="KO1348" s="1"/>
      <c r="KP1348" s="1"/>
      <c r="KQ1348" s="1"/>
      <c r="KR1348" s="1"/>
      <c r="KS1348" s="1"/>
      <c r="KT1348" s="1"/>
      <c r="KU1348" s="1"/>
      <c r="KV1348" s="1"/>
      <c r="KW1348" s="1"/>
      <c r="KX1348" s="1"/>
      <c r="KY1348" s="1"/>
      <c r="KZ1348" s="1"/>
      <c r="LA1348" s="1"/>
      <c r="LB1348" s="1"/>
      <c r="LC1348" s="1"/>
      <c r="LD1348" s="1"/>
      <c r="LE1348" s="1"/>
      <c r="LF1348" s="1"/>
      <c r="LG1348" s="1"/>
      <c r="LH1348" s="1"/>
      <c r="LI1348" s="1"/>
      <c r="LJ1348" s="1"/>
      <c r="LK1348" s="1"/>
      <c r="LL1348" s="1"/>
      <c r="LM1348" s="1"/>
      <c r="LN1348" s="1"/>
      <c r="LO1348" s="1"/>
      <c r="LP1348" s="1"/>
      <c r="LQ1348" s="1"/>
      <c r="LR1348" s="1"/>
      <c r="LS1348" s="1"/>
      <c r="LT1348" s="1"/>
      <c r="LU1348" s="1"/>
      <c r="LV1348" s="1"/>
      <c r="LW1348" s="1"/>
      <c r="LX1348" s="1"/>
      <c r="LY1348" s="2">
        <v>4000</v>
      </c>
      <c r="LZ1348" s="1" t="s">
        <v>6784</v>
      </c>
      <c r="MA1348" s="1" t="s">
        <v>531</v>
      </c>
      <c r="MB1348" s="2">
        <v>2500</v>
      </c>
      <c r="MC1348" s="2">
        <v>0.63</v>
      </c>
      <c r="MD1348" s="1" t="s">
        <v>532</v>
      </c>
      <c r="ME1348" s="1"/>
      <c r="MF1348" s="1"/>
      <c r="MG1348" s="1"/>
      <c r="MH1348" s="1"/>
      <c r="MI1348" s="1"/>
      <c r="MJ1348" s="1"/>
      <c r="MK1348" s="1"/>
      <c r="ML1348" s="1"/>
      <c r="MM1348" s="1"/>
      <c r="MN1348" s="1"/>
      <c r="MO1348" s="1"/>
      <c r="MP1348" s="1"/>
      <c r="MQ1348" s="3" t="s">
        <v>9344</v>
      </c>
      <c r="MR1348" s="1"/>
      <c r="MS1348" s="1" t="s">
        <v>7032</v>
      </c>
      <c r="MT1348" s="1" t="s">
        <v>4809</v>
      </c>
      <c r="MU1348" s="1"/>
      <c r="MV1348" s="1"/>
    </row>
    <row r="1349" spans="1:360" x14ac:dyDescent="0.25">
      <c r="A1349" s="2">
        <v>1278</v>
      </c>
      <c r="B1349" s="1" t="s">
        <v>7033</v>
      </c>
      <c r="C1349" s="1" t="s">
        <v>7034</v>
      </c>
      <c r="D1349" s="2">
        <v>811212171278</v>
      </c>
      <c r="E1349" s="1" t="s">
        <v>363</v>
      </c>
      <c r="F1349" s="1" t="s">
        <v>2332</v>
      </c>
      <c r="G1349" s="3" t="s">
        <v>9517</v>
      </c>
      <c r="H1349" s="1" t="s">
        <v>2333</v>
      </c>
      <c r="I1349" s="1" t="s">
        <v>2334</v>
      </c>
      <c r="J1349" s="3" t="s">
        <v>9518</v>
      </c>
      <c r="K1349" s="1" t="s">
        <v>2335</v>
      </c>
      <c r="L1349" s="1" t="s">
        <v>2756</v>
      </c>
      <c r="M1349" s="3" t="s">
        <v>9641</v>
      </c>
      <c r="N1349" s="1" t="s">
        <v>2757</v>
      </c>
      <c r="O1349" s="1" t="s">
        <v>2774</v>
      </c>
      <c r="P1349" s="1"/>
      <c r="Q1349" s="1" t="s">
        <v>2691</v>
      </c>
      <c r="R1349" s="2">
        <v>8112</v>
      </c>
      <c r="S1349" s="1" t="s">
        <v>593</v>
      </c>
      <c r="T1349" s="1"/>
      <c r="U1349" s="1"/>
      <c r="V1349" s="1"/>
      <c r="W1349" s="1" t="s">
        <v>7035</v>
      </c>
      <c r="X1349" s="1"/>
      <c r="Y1349" s="4">
        <v>43082</v>
      </c>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c r="GP1349" s="1"/>
      <c r="GQ1349" s="1"/>
      <c r="GR1349" s="1"/>
      <c r="GS1349" s="1"/>
      <c r="GT1349" s="1"/>
      <c r="GU1349" s="1"/>
      <c r="GV1349" s="1"/>
      <c r="GW1349" s="1"/>
      <c r="GX1349" s="1"/>
      <c r="GY1349" s="1"/>
      <c r="GZ1349" s="1"/>
      <c r="HA1349" s="1"/>
      <c r="HB1349" s="1"/>
      <c r="HC1349" s="1"/>
      <c r="HD1349" s="1"/>
      <c r="HE1349" s="1"/>
      <c r="HF1349" s="1"/>
      <c r="HG1349" s="1"/>
      <c r="HH1349" s="1"/>
      <c r="HI1349" s="1"/>
      <c r="HJ1349" s="1"/>
      <c r="HK1349" s="1"/>
      <c r="HL1349" s="1"/>
      <c r="HM1349" s="1"/>
      <c r="HN1349" s="1"/>
      <c r="HO1349" s="1"/>
      <c r="HP1349" s="1"/>
      <c r="HQ1349" s="1"/>
      <c r="HR1349" s="1"/>
      <c r="HS1349" s="1"/>
      <c r="HT1349" s="1"/>
      <c r="HU1349" s="1"/>
      <c r="HV1349" s="1"/>
      <c r="HW1349" s="1"/>
      <c r="HX1349" s="1"/>
      <c r="HY1349" s="1"/>
      <c r="HZ1349" s="1"/>
      <c r="IA1349" s="1"/>
      <c r="IB1349" s="1"/>
      <c r="IC1349" s="1"/>
      <c r="ID1349" s="1"/>
      <c r="IE1349" s="1"/>
      <c r="IF1349" s="1"/>
      <c r="IG1349" s="1"/>
      <c r="IH1349" s="1"/>
      <c r="II1349" s="1"/>
      <c r="IJ1349" s="1"/>
      <c r="IK1349" s="1"/>
      <c r="IL1349" s="1"/>
      <c r="IM1349" s="1"/>
      <c r="IN1349" s="1"/>
      <c r="IO1349" s="1"/>
      <c r="IP1349" s="1"/>
      <c r="IQ1349" s="1"/>
      <c r="IR1349" s="1"/>
      <c r="IS1349" s="1"/>
      <c r="IT1349" s="1"/>
      <c r="IU1349" s="1"/>
      <c r="IV1349" s="1"/>
      <c r="IW1349" s="1"/>
      <c r="IX1349" s="1"/>
      <c r="IY1349" s="1"/>
      <c r="IZ1349" s="1"/>
      <c r="JA1349" s="1"/>
      <c r="JB1349" s="1"/>
      <c r="JC1349" s="1"/>
      <c r="JD1349" s="1"/>
      <c r="JE1349" s="1"/>
      <c r="JF1349" s="1"/>
      <c r="JG1349" s="1"/>
      <c r="JH1349" s="1"/>
      <c r="JI1349" s="1"/>
      <c r="JJ1349" s="1"/>
      <c r="JK1349" s="1"/>
      <c r="JL1349" s="1"/>
      <c r="JM1349" s="1"/>
      <c r="JN1349" s="1"/>
      <c r="JO1349" s="1"/>
      <c r="JP1349" s="1"/>
      <c r="JQ1349" s="1"/>
      <c r="JR1349" s="1"/>
      <c r="JS1349" s="1"/>
      <c r="JT1349" s="1"/>
      <c r="JU1349" s="1"/>
      <c r="JV1349" s="1"/>
      <c r="JW1349" s="1"/>
      <c r="JX1349" s="1"/>
      <c r="JY1349" s="1"/>
      <c r="JZ1349" s="1"/>
      <c r="KA1349" s="1"/>
      <c r="KB1349" s="1"/>
      <c r="KC1349" s="1"/>
      <c r="KD1349" s="1"/>
      <c r="KE1349" s="1"/>
      <c r="KF1349" s="1"/>
      <c r="KG1349" s="1"/>
      <c r="KH1349" s="1"/>
      <c r="KI1349" s="1"/>
      <c r="KJ1349" s="1"/>
      <c r="KK1349" s="1"/>
      <c r="KL1349" s="1"/>
      <c r="KM1349" s="1"/>
      <c r="KN1349" s="1"/>
      <c r="KO1349" s="1"/>
      <c r="KP1349" s="1"/>
      <c r="KQ1349" s="1"/>
      <c r="KR1349" s="1"/>
      <c r="KS1349" s="1"/>
      <c r="KT1349" s="1"/>
      <c r="KU1349" s="1"/>
      <c r="KV1349" s="1"/>
      <c r="KW1349" s="1"/>
      <c r="KX1349" s="1"/>
      <c r="KY1349" s="1"/>
      <c r="KZ1349" s="1"/>
      <c r="LA1349" s="1"/>
      <c r="LB1349" s="1"/>
      <c r="LC1349" s="1"/>
      <c r="LD1349" s="1"/>
      <c r="LE1349" s="1"/>
      <c r="LF1349" s="1"/>
      <c r="LG1349" s="1"/>
      <c r="LH1349" s="1"/>
      <c r="LI1349" s="1"/>
      <c r="LJ1349" s="1"/>
      <c r="LK1349" s="1"/>
      <c r="LL1349" s="1"/>
      <c r="LM1349" s="1"/>
      <c r="LN1349" s="1"/>
      <c r="LO1349" s="1"/>
      <c r="LP1349" s="1"/>
      <c r="LQ1349" s="1"/>
      <c r="LR1349" s="1"/>
      <c r="LS1349" s="1"/>
      <c r="LT1349" s="1"/>
      <c r="LU1349" s="1"/>
      <c r="LV1349" s="1"/>
      <c r="LW1349" s="1"/>
      <c r="LX1349" s="1"/>
      <c r="LY1349" s="2">
        <v>4000</v>
      </c>
      <c r="LZ1349" s="1" t="s">
        <v>6784</v>
      </c>
      <c r="MA1349" s="1" t="s">
        <v>531</v>
      </c>
      <c r="MB1349" s="2">
        <v>2500</v>
      </c>
      <c r="MC1349" s="2">
        <v>0.63</v>
      </c>
      <c r="MD1349" s="1" t="s">
        <v>532</v>
      </c>
      <c r="ME1349" s="1"/>
      <c r="MF1349" s="1"/>
      <c r="MG1349" s="1"/>
      <c r="MH1349" s="1"/>
      <c r="MI1349" s="1"/>
      <c r="MJ1349" s="1"/>
      <c r="MK1349" s="1"/>
      <c r="ML1349" s="1"/>
      <c r="MM1349" s="1"/>
      <c r="MN1349" s="1"/>
      <c r="MO1349" s="1"/>
      <c r="MP1349" s="1"/>
      <c r="MQ1349" s="3" t="s">
        <v>9344</v>
      </c>
      <c r="MR1349" s="1"/>
      <c r="MS1349" s="1" t="s">
        <v>7036</v>
      </c>
      <c r="MT1349" s="1" t="s">
        <v>4809</v>
      </c>
      <c r="MU1349" s="1"/>
      <c r="MV1349" s="1"/>
    </row>
    <row r="1350" spans="1:360" x14ac:dyDescent="0.25">
      <c r="A1350" s="2">
        <v>1279</v>
      </c>
      <c r="B1350" s="1" t="s">
        <v>7037</v>
      </c>
      <c r="C1350" s="1" t="s">
        <v>7038</v>
      </c>
      <c r="D1350" s="2">
        <v>463812171279</v>
      </c>
      <c r="E1350" s="1" t="s">
        <v>363</v>
      </c>
      <c r="F1350" s="1" t="s">
        <v>364</v>
      </c>
      <c r="G1350" s="3" t="s">
        <v>9321</v>
      </c>
      <c r="H1350" s="1" t="s">
        <v>365</v>
      </c>
      <c r="I1350" s="1" t="s">
        <v>395</v>
      </c>
      <c r="J1350" s="3" t="s">
        <v>9345</v>
      </c>
      <c r="K1350" s="1" t="s">
        <v>396</v>
      </c>
      <c r="L1350" s="1" t="s">
        <v>415</v>
      </c>
      <c r="M1350" s="3" t="s">
        <v>9363</v>
      </c>
      <c r="N1350" s="1" t="s">
        <v>416</v>
      </c>
      <c r="O1350" s="1" t="s">
        <v>3113</v>
      </c>
      <c r="P1350" s="1"/>
      <c r="Q1350" s="1" t="s">
        <v>2691</v>
      </c>
      <c r="R1350" s="2">
        <v>4638</v>
      </c>
      <c r="S1350" s="1" t="s">
        <v>529</v>
      </c>
      <c r="T1350" s="1"/>
      <c r="U1350" s="1"/>
      <c r="V1350" s="1"/>
      <c r="W1350" s="1" t="s">
        <v>7039</v>
      </c>
      <c r="X1350" s="1"/>
      <c r="Y1350" s="4">
        <v>43082</v>
      </c>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c r="GP1350" s="1"/>
      <c r="GQ1350" s="1"/>
      <c r="GR1350" s="1"/>
      <c r="GS1350" s="1"/>
      <c r="GT1350" s="1"/>
      <c r="GU1350" s="1"/>
      <c r="GV1350" s="1"/>
      <c r="GW1350" s="1"/>
      <c r="GX1350" s="1"/>
      <c r="GY1350" s="1"/>
      <c r="GZ1350" s="1"/>
      <c r="HA1350" s="1"/>
      <c r="HB1350" s="1"/>
      <c r="HC1350" s="1"/>
      <c r="HD1350" s="1"/>
      <c r="HE1350" s="1"/>
      <c r="HF1350" s="1"/>
      <c r="HG1350" s="1"/>
      <c r="HH1350" s="1"/>
      <c r="HI1350" s="1"/>
      <c r="HJ1350" s="1"/>
      <c r="HK1350" s="1"/>
      <c r="HL1350" s="1"/>
      <c r="HM1350" s="1"/>
      <c r="HN1350" s="1"/>
      <c r="HO1350" s="1"/>
      <c r="HP1350" s="1"/>
      <c r="HQ1350" s="1"/>
      <c r="HR1350" s="1"/>
      <c r="HS1350" s="1"/>
      <c r="HT1350" s="1"/>
      <c r="HU1350" s="1"/>
      <c r="HV1350" s="1"/>
      <c r="HW1350" s="1"/>
      <c r="HX1350" s="1"/>
      <c r="HY1350" s="1"/>
      <c r="HZ1350" s="1"/>
      <c r="IA1350" s="1"/>
      <c r="IB1350" s="1"/>
      <c r="IC1350" s="1"/>
      <c r="ID1350" s="1"/>
      <c r="IE1350" s="1"/>
      <c r="IF1350" s="1"/>
      <c r="IG1350" s="1"/>
      <c r="IH1350" s="1"/>
      <c r="II1350" s="1"/>
      <c r="IJ1350" s="1"/>
      <c r="IK1350" s="1"/>
      <c r="IL1350" s="1"/>
      <c r="IM1350" s="1"/>
      <c r="IN1350" s="1"/>
      <c r="IO1350" s="1"/>
      <c r="IP1350" s="1"/>
      <c r="IQ1350" s="1"/>
      <c r="IR1350" s="1"/>
      <c r="IS1350" s="1"/>
      <c r="IT1350" s="1"/>
      <c r="IU1350" s="1"/>
      <c r="IV1350" s="1"/>
      <c r="IW1350" s="1"/>
      <c r="IX1350" s="1"/>
      <c r="IY1350" s="1"/>
      <c r="IZ1350" s="1"/>
      <c r="JA1350" s="1"/>
      <c r="JB1350" s="1"/>
      <c r="JC1350" s="1"/>
      <c r="JD1350" s="1"/>
      <c r="JE1350" s="1"/>
      <c r="JF1350" s="1"/>
      <c r="JG1350" s="1"/>
      <c r="JH1350" s="1"/>
      <c r="JI1350" s="1"/>
      <c r="JJ1350" s="1"/>
      <c r="JK1350" s="1"/>
      <c r="JL1350" s="1"/>
      <c r="JM1350" s="1"/>
      <c r="JN1350" s="1"/>
      <c r="JO1350" s="1"/>
      <c r="JP1350" s="1"/>
      <c r="JQ1350" s="1"/>
      <c r="JR1350" s="1"/>
      <c r="JS1350" s="1"/>
      <c r="JT1350" s="1"/>
      <c r="JU1350" s="1"/>
      <c r="JV1350" s="1"/>
      <c r="JW1350" s="1"/>
      <c r="JX1350" s="1"/>
      <c r="JY1350" s="1"/>
      <c r="JZ1350" s="1"/>
      <c r="KA1350" s="1"/>
      <c r="KB1350" s="1"/>
      <c r="KC1350" s="1"/>
      <c r="KD1350" s="1"/>
      <c r="KE1350" s="1"/>
      <c r="KF1350" s="1"/>
      <c r="KG1350" s="1"/>
      <c r="KH1350" s="1"/>
      <c r="KI1350" s="1"/>
      <c r="KJ1350" s="1"/>
      <c r="KK1350" s="1"/>
      <c r="KL1350" s="1"/>
      <c r="KM1350" s="1"/>
      <c r="KN1350" s="1"/>
      <c r="KO1350" s="1"/>
      <c r="KP1350" s="1"/>
      <c r="KQ1350" s="1"/>
      <c r="KR1350" s="1"/>
      <c r="KS1350" s="1"/>
      <c r="KT1350" s="1"/>
      <c r="KU1350" s="1"/>
      <c r="KV1350" s="1"/>
      <c r="KW1350" s="1"/>
      <c r="KX1350" s="1"/>
      <c r="KY1350" s="1"/>
      <c r="KZ1350" s="1"/>
      <c r="LA1350" s="1"/>
      <c r="LB1350" s="1"/>
      <c r="LC1350" s="1"/>
      <c r="LD1350" s="1"/>
      <c r="LE1350" s="1"/>
      <c r="LF1350" s="1"/>
      <c r="LG1350" s="1"/>
      <c r="LH1350" s="1"/>
      <c r="LI1350" s="1"/>
      <c r="LJ1350" s="1"/>
      <c r="LK1350" s="1"/>
      <c r="LL1350" s="1"/>
      <c r="LM1350" s="1"/>
      <c r="LN1350" s="1"/>
      <c r="LO1350" s="1"/>
      <c r="LP1350" s="1"/>
      <c r="LQ1350" s="1"/>
      <c r="LR1350" s="1"/>
      <c r="LS1350" s="1"/>
      <c r="LT1350" s="1"/>
      <c r="LU1350" s="1"/>
      <c r="LV1350" s="1"/>
      <c r="LW1350" s="1"/>
      <c r="LX1350" s="1"/>
      <c r="LY1350" s="2">
        <v>5000</v>
      </c>
      <c r="LZ1350" s="1" t="s">
        <v>6851</v>
      </c>
      <c r="MA1350" s="1" t="s">
        <v>532</v>
      </c>
      <c r="MB1350" s="2">
        <v>2500</v>
      </c>
      <c r="MC1350" s="2">
        <v>0.5</v>
      </c>
      <c r="MD1350" s="1" t="s">
        <v>532</v>
      </c>
      <c r="ME1350" s="1"/>
      <c r="MF1350" s="1"/>
      <c r="MG1350" s="1"/>
      <c r="MH1350" s="1"/>
      <c r="MI1350" s="1"/>
      <c r="MJ1350" s="1"/>
      <c r="MK1350" s="1"/>
      <c r="ML1350" s="1"/>
      <c r="MM1350" s="1"/>
      <c r="MN1350" s="1"/>
      <c r="MO1350" s="1"/>
      <c r="MP1350" s="1"/>
      <c r="MQ1350" s="1"/>
      <c r="MR1350" s="1"/>
      <c r="MS1350" s="1" t="s">
        <v>7041</v>
      </c>
      <c r="MT1350" s="1" t="s">
        <v>7040</v>
      </c>
      <c r="MU1350" s="1"/>
      <c r="MV1350" s="1"/>
    </row>
    <row r="1351" spans="1:360" x14ac:dyDescent="0.25">
      <c r="A1351" s="2">
        <v>1280</v>
      </c>
      <c r="B1351" s="1" t="s">
        <v>7042</v>
      </c>
      <c r="C1351" s="1" t="s">
        <v>7043</v>
      </c>
      <c r="D1351" s="2">
        <v>463812171280</v>
      </c>
      <c r="E1351" s="1" t="s">
        <v>363</v>
      </c>
      <c r="F1351" s="1" t="s">
        <v>364</v>
      </c>
      <c r="G1351" s="3" t="s">
        <v>9321</v>
      </c>
      <c r="H1351" s="1" t="s">
        <v>365</v>
      </c>
      <c r="I1351" s="1" t="s">
        <v>395</v>
      </c>
      <c r="J1351" s="3" t="s">
        <v>9345</v>
      </c>
      <c r="K1351" s="1" t="s">
        <v>396</v>
      </c>
      <c r="L1351" s="1" t="s">
        <v>415</v>
      </c>
      <c r="M1351" s="3" t="s">
        <v>9363</v>
      </c>
      <c r="N1351" s="1" t="s">
        <v>416</v>
      </c>
      <c r="O1351" s="1" t="s">
        <v>3113</v>
      </c>
      <c r="P1351" s="1"/>
      <c r="Q1351" s="1" t="s">
        <v>2691</v>
      </c>
      <c r="R1351" s="2">
        <v>4638</v>
      </c>
      <c r="S1351" s="1" t="s">
        <v>529</v>
      </c>
      <c r="T1351" s="1"/>
      <c r="U1351" s="1"/>
      <c r="V1351" s="1"/>
      <c r="W1351" s="1" t="s">
        <v>7044</v>
      </c>
      <c r="X1351" s="1"/>
      <c r="Y1351" s="4">
        <v>43082</v>
      </c>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c r="GP1351" s="1"/>
      <c r="GQ1351" s="1"/>
      <c r="GR1351" s="1"/>
      <c r="GS1351" s="1"/>
      <c r="GT1351" s="1"/>
      <c r="GU1351" s="1"/>
      <c r="GV1351" s="1"/>
      <c r="GW1351" s="1"/>
      <c r="GX1351" s="1"/>
      <c r="GY1351" s="1"/>
      <c r="GZ1351" s="1"/>
      <c r="HA1351" s="1"/>
      <c r="HB1351" s="1"/>
      <c r="HC1351" s="1"/>
      <c r="HD1351" s="1"/>
      <c r="HE1351" s="1"/>
      <c r="HF1351" s="1"/>
      <c r="HG1351" s="1"/>
      <c r="HH1351" s="1"/>
      <c r="HI1351" s="1"/>
      <c r="HJ1351" s="1"/>
      <c r="HK1351" s="1"/>
      <c r="HL1351" s="1"/>
      <c r="HM1351" s="1"/>
      <c r="HN1351" s="1"/>
      <c r="HO1351" s="1"/>
      <c r="HP1351" s="1"/>
      <c r="HQ1351" s="1"/>
      <c r="HR1351" s="1"/>
      <c r="HS1351" s="1"/>
      <c r="HT1351" s="1"/>
      <c r="HU1351" s="1"/>
      <c r="HV1351" s="1"/>
      <c r="HW1351" s="1"/>
      <c r="HX1351" s="1"/>
      <c r="HY1351" s="1"/>
      <c r="HZ1351" s="1"/>
      <c r="IA1351" s="1"/>
      <c r="IB1351" s="1"/>
      <c r="IC1351" s="1"/>
      <c r="ID1351" s="1"/>
      <c r="IE1351" s="1"/>
      <c r="IF1351" s="1"/>
      <c r="IG1351" s="1"/>
      <c r="IH1351" s="1"/>
      <c r="II1351" s="1"/>
      <c r="IJ1351" s="1"/>
      <c r="IK1351" s="1"/>
      <c r="IL1351" s="1"/>
      <c r="IM1351" s="1"/>
      <c r="IN1351" s="1"/>
      <c r="IO1351" s="1"/>
      <c r="IP1351" s="1"/>
      <c r="IQ1351" s="1"/>
      <c r="IR1351" s="1"/>
      <c r="IS1351" s="1"/>
      <c r="IT1351" s="1"/>
      <c r="IU1351" s="1"/>
      <c r="IV1351" s="1"/>
      <c r="IW1351" s="1"/>
      <c r="IX1351" s="1"/>
      <c r="IY1351" s="1"/>
      <c r="IZ1351" s="1"/>
      <c r="JA1351" s="1"/>
      <c r="JB1351" s="1"/>
      <c r="JC1351" s="1"/>
      <c r="JD1351" s="1"/>
      <c r="JE1351" s="1"/>
      <c r="JF1351" s="1"/>
      <c r="JG1351" s="1"/>
      <c r="JH1351" s="1"/>
      <c r="JI1351" s="1"/>
      <c r="JJ1351" s="1"/>
      <c r="JK1351" s="1"/>
      <c r="JL1351" s="1"/>
      <c r="JM1351" s="1"/>
      <c r="JN1351" s="1"/>
      <c r="JO1351" s="1"/>
      <c r="JP1351" s="1"/>
      <c r="JQ1351" s="1"/>
      <c r="JR1351" s="1"/>
      <c r="JS1351" s="1"/>
      <c r="JT1351" s="1"/>
      <c r="JU1351" s="1"/>
      <c r="JV1351" s="1"/>
      <c r="JW1351" s="1"/>
      <c r="JX1351" s="1"/>
      <c r="JY1351" s="1"/>
      <c r="JZ1351" s="1"/>
      <c r="KA1351" s="1"/>
      <c r="KB1351" s="1"/>
      <c r="KC1351" s="1"/>
      <c r="KD1351" s="1"/>
      <c r="KE1351" s="1"/>
      <c r="KF1351" s="1"/>
      <c r="KG1351" s="1"/>
      <c r="KH1351" s="1"/>
      <c r="KI1351" s="1"/>
      <c r="KJ1351" s="1"/>
      <c r="KK1351" s="1"/>
      <c r="KL1351" s="1"/>
      <c r="KM1351" s="1"/>
      <c r="KN1351" s="1"/>
      <c r="KO1351" s="1"/>
      <c r="KP1351" s="1"/>
      <c r="KQ1351" s="1"/>
      <c r="KR1351" s="1"/>
      <c r="KS1351" s="1"/>
      <c r="KT1351" s="1"/>
      <c r="KU1351" s="1"/>
      <c r="KV1351" s="1"/>
      <c r="KW1351" s="1"/>
      <c r="KX1351" s="1"/>
      <c r="KY1351" s="1"/>
      <c r="KZ1351" s="1"/>
      <c r="LA1351" s="1"/>
      <c r="LB1351" s="1"/>
      <c r="LC1351" s="1"/>
      <c r="LD1351" s="1"/>
      <c r="LE1351" s="1"/>
      <c r="LF1351" s="1"/>
      <c r="LG1351" s="1"/>
      <c r="LH1351" s="1"/>
      <c r="LI1351" s="1"/>
      <c r="LJ1351" s="1"/>
      <c r="LK1351" s="1"/>
      <c r="LL1351" s="1"/>
      <c r="LM1351" s="1"/>
      <c r="LN1351" s="1"/>
      <c r="LO1351" s="1"/>
      <c r="LP1351" s="1"/>
      <c r="LQ1351" s="1"/>
      <c r="LR1351" s="1"/>
      <c r="LS1351" s="1"/>
      <c r="LT1351" s="1"/>
      <c r="LU1351" s="1"/>
      <c r="LV1351" s="1"/>
      <c r="LW1351" s="1"/>
      <c r="LX1351" s="1"/>
      <c r="LY1351" s="2">
        <v>5000</v>
      </c>
      <c r="LZ1351" s="1" t="s">
        <v>6851</v>
      </c>
      <c r="MA1351" s="1" t="s">
        <v>532</v>
      </c>
      <c r="MB1351" s="2">
        <v>2300</v>
      </c>
      <c r="MC1351" s="2">
        <v>0.46</v>
      </c>
      <c r="MD1351" s="1" t="s">
        <v>531</v>
      </c>
      <c r="ME1351" s="2">
        <v>2500</v>
      </c>
      <c r="MF1351" s="2">
        <v>2</v>
      </c>
      <c r="MG1351" s="1"/>
      <c r="MH1351" s="1"/>
      <c r="MI1351" s="1"/>
      <c r="MJ1351" s="1"/>
      <c r="MK1351" s="1"/>
      <c r="ML1351" s="1"/>
      <c r="MM1351" s="1"/>
      <c r="MN1351" s="1"/>
      <c r="MO1351" s="1"/>
      <c r="MP1351" s="1"/>
      <c r="MQ1351" s="1"/>
      <c r="MR1351" s="1"/>
      <c r="MS1351" s="1" t="s">
        <v>7045</v>
      </c>
      <c r="MT1351" s="1" t="s">
        <v>7040</v>
      </c>
      <c r="MU1351" s="1"/>
      <c r="MV1351" s="1"/>
    </row>
    <row r="1352" spans="1:360" x14ac:dyDescent="0.25">
      <c r="A1352" s="2">
        <v>1281</v>
      </c>
      <c r="B1352" s="1" t="s">
        <v>7046</v>
      </c>
      <c r="C1352" s="1" t="s">
        <v>7047</v>
      </c>
      <c r="D1352" s="2">
        <v>463812171281</v>
      </c>
      <c r="E1352" s="1" t="s">
        <v>363</v>
      </c>
      <c r="F1352" s="1" t="s">
        <v>364</v>
      </c>
      <c r="G1352" s="3" t="s">
        <v>9321</v>
      </c>
      <c r="H1352" s="1" t="s">
        <v>365</v>
      </c>
      <c r="I1352" s="1" t="s">
        <v>395</v>
      </c>
      <c r="J1352" s="3" t="s">
        <v>9345</v>
      </c>
      <c r="K1352" s="1" t="s">
        <v>396</v>
      </c>
      <c r="L1352" s="1" t="s">
        <v>415</v>
      </c>
      <c r="M1352" s="3" t="s">
        <v>9363</v>
      </c>
      <c r="N1352" s="1" t="s">
        <v>416</v>
      </c>
      <c r="O1352" s="1" t="s">
        <v>3113</v>
      </c>
      <c r="P1352" s="1"/>
      <c r="Q1352" s="1" t="s">
        <v>2691</v>
      </c>
      <c r="R1352" s="2">
        <v>4638</v>
      </c>
      <c r="S1352" s="1" t="s">
        <v>529</v>
      </c>
      <c r="T1352" s="1"/>
      <c r="U1352" s="1"/>
      <c r="V1352" s="1"/>
      <c r="W1352" s="1" t="s">
        <v>7048</v>
      </c>
      <c r="X1352" s="1"/>
      <c r="Y1352" s="4">
        <v>43082</v>
      </c>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c r="GP1352" s="1"/>
      <c r="GQ1352" s="1"/>
      <c r="GR1352" s="1"/>
      <c r="GS1352" s="1"/>
      <c r="GT1352" s="1"/>
      <c r="GU1352" s="1"/>
      <c r="GV1352" s="1"/>
      <c r="GW1352" s="1"/>
      <c r="GX1352" s="1"/>
      <c r="GY1352" s="1"/>
      <c r="GZ1352" s="1"/>
      <c r="HA1352" s="1"/>
      <c r="HB1352" s="1"/>
      <c r="HC1352" s="1"/>
      <c r="HD1352" s="1"/>
      <c r="HE1352" s="1"/>
      <c r="HF1352" s="1"/>
      <c r="HG1352" s="1"/>
      <c r="HH1352" s="1"/>
      <c r="HI1352" s="1"/>
      <c r="HJ1352" s="1"/>
      <c r="HK1352" s="1"/>
      <c r="HL1352" s="1"/>
      <c r="HM1352" s="1"/>
      <c r="HN1352" s="1"/>
      <c r="HO1352" s="1"/>
      <c r="HP1352" s="1"/>
      <c r="HQ1352" s="1"/>
      <c r="HR1352" s="1"/>
      <c r="HS1352" s="1"/>
      <c r="HT1352" s="1"/>
      <c r="HU1352" s="1"/>
      <c r="HV1352" s="1"/>
      <c r="HW1352" s="1"/>
      <c r="HX1352" s="1"/>
      <c r="HY1352" s="1"/>
      <c r="HZ1352" s="1"/>
      <c r="IA1352" s="1"/>
      <c r="IB1352" s="1"/>
      <c r="IC1352" s="1"/>
      <c r="ID1352" s="1"/>
      <c r="IE1352" s="1"/>
      <c r="IF1352" s="1"/>
      <c r="IG1352" s="1"/>
      <c r="IH1352" s="1"/>
      <c r="II1352" s="1"/>
      <c r="IJ1352" s="1"/>
      <c r="IK1352" s="1"/>
      <c r="IL1352" s="1"/>
      <c r="IM1352" s="1"/>
      <c r="IN1352" s="1"/>
      <c r="IO1352" s="1"/>
      <c r="IP1352" s="1"/>
      <c r="IQ1352" s="1"/>
      <c r="IR1352" s="1"/>
      <c r="IS1352" s="1"/>
      <c r="IT1352" s="1"/>
      <c r="IU1352" s="1"/>
      <c r="IV1352" s="1"/>
      <c r="IW1352" s="1"/>
      <c r="IX1352" s="1"/>
      <c r="IY1352" s="1"/>
      <c r="IZ1352" s="1"/>
      <c r="JA1352" s="1"/>
      <c r="JB1352" s="1"/>
      <c r="JC1352" s="1"/>
      <c r="JD1352" s="1"/>
      <c r="JE1352" s="1"/>
      <c r="JF1352" s="1"/>
      <c r="JG1352" s="1"/>
      <c r="JH1352" s="1"/>
      <c r="JI1352" s="1"/>
      <c r="JJ1352" s="1"/>
      <c r="JK1352" s="1"/>
      <c r="JL1352" s="1"/>
      <c r="JM1352" s="1"/>
      <c r="JN1352" s="1"/>
      <c r="JO1352" s="1"/>
      <c r="JP1352" s="1"/>
      <c r="JQ1352" s="1"/>
      <c r="JR1352" s="1"/>
      <c r="JS1352" s="1"/>
      <c r="JT1352" s="1"/>
      <c r="JU1352" s="1"/>
      <c r="JV1352" s="1"/>
      <c r="JW1352" s="1"/>
      <c r="JX1352" s="1"/>
      <c r="JY1352" s="1"/>
      <c r="JZ1352" s="1"/>
      <c r="KA1352" s="1"/>
      <c r="KB1352" s="1"/>
      <c r="KC1352" s="1"/>
      <c r="KD1352" s="1"/>
      <c r="KE1352" s="1"/>
      <c r="KF1352" s="1"/>
      <c r="KG1352" s="1"/>
      <c r="KH1352" s="1"/>
      <c r="KI1352" s="1"/>
      <c r="KJ1352" s="1"/>
      <c r="KK1352" s="1"/>
      <c r="KL1352" s="1"/>
      <c r="KM1352" s="1"/>
      <c r="KN1352" s="1"/>
      <c r="KO1352" s="1"/>
      <c r="KP1352" s="1"/>
      <c r="KQ1352" s="1"/>
      <c r="KR1352" s="1"/>
      <c r="KS1352" s="1"/>
      <c r="KT1352" s="1"/>
      <c r="KU1352" s="1"/>
      <c r="KV1352" s="1"/>
      <c r="KW1352" s="1"/>
      <c r="KX1352" s="1"/>
      <c r="KY1352" s="1"/>
      <c r="KZ1352" s="1"/>
      <c r="LA1352" s="1"/>
      <c r="LB1352" s="1"/>
      <c r="LC1352" s="1"/>
      <c r="LD1352" s="1"/>
      <c r="LE1352" s="1"/>
      <c r="LF1352" s="1"/>
      <c r="LG1352" s="1"/>
      <c r="LH1352" s="1"/>
      <c r="LI1352" s="1"/>
      <c r="LJ1352" s="1"/>
      <c r="LK1352" s="1"/>
      <c r="LL1352" s="1"/>
      <c r="LM1352" s="1"/>
      <c r="LN1352" s="1"/>
      <c r="LO1352" s="1"/>
      <c r="LP1352" s="1"/>
      <c r="LQ1352" s="1"/>
      <c r="LR1352" s="1"/>
      <c r="LS1352" s="1"/>
      <c r="LT1352" s="1"/>
      <c r="LU1352" s="1"/>
      <c r="LV1352" s="1"/>
      <c r="LW1352" s="1"/>
      <c r="LX1352" s="1"/>
      <c r="LY1352" s="2">
        <v>5000</v>
      </c>
      <c r="LZ1352" s="1" t="s">
        <v>6851</v>
      </c>
      <c r="MA1352" s="1" t="s">
        <v>532</v>
      </c>
      <c r="MB1352" s="2">
        <v>2000</v>
      </c>
      <c r="MC1352" s="2">
        <v>0.4</v>
      </c>
      <c r="MD1352" s="1" t="s">
        <v>532</v>
      </c>
      <c r="ME1352" s="1"/>
      <c r="MF1352" s="1"/>
      <c r="MG1352" s="1"/>
      <c r="MH1352" s="1"/>
      <c r="MI1352" s="1"/>
      <c r="MJ1352" s="1"/>
      <c r="MK1352" s="1"/>
      <c r="ML1352" s="1"/>
      <c r="MM1352" s="1"/>
      <c r="MN1352" s="1"/>
      <c r="MO1352" s="1"/>
      <c r="MP1352" s="1"/>
      <c r="MQ1352" s="1"/>
      <c r="MR1352" s="1"/>
      <c r="MS1352" s="1" t="s">
        <v>7049</v>
      </c>
      <c r="MT1352" s="1" t="s">
        <v>7040</v>
      </c>
      <c r="MU1352" s="1"/>
      <c r="MV1352" s="1"/>
    </row>
    <row r="1353" spans="1:360" x14ac:dyDescent="0.25">
      <c r="A1353" s="2">
        <v>1282</v>
      </c>
      <c r="B1353" s="1" t="s">
        <v>7050</v>
      </c>
      <c r="C1353" s="1" t="s">
        <v>7051</v>
      </c>
      <c r="D1353" s="2">
        <v>463812171282</v>
      </c>
      <c r="E1353" s="1" t="s">
        <v>363</v>
      </c>
      <c r="F1353" s="1" t="s">
        <v>364</v>
      </c>
      <c r="G1353" s="3" t="s">
        <v>9321</v>
      </c>
      <c r="H1353" s="1" t="s">
        <v>365</v>
      </c>
      <c r="I1353" s="1" t="s">
        <v>395</v>
      </c>
      <c r="J1353" s="3" t="s">
        <v>9345</v>
      </c>
      <c r="K1353" s="1" t="s">
        <v>396</v>
      </c>
      <c r="L1353" s="1" t="s">
        <v>3124</v>
      </c>
      <c r="M1353" s="3" t="s">
        <v>9826</v>
      </c>
      <c r="N1353" s="1" t="s">
        <v>3125</v>
      </c>
      <c r="O1353" s="1" t="s">
        <v>3126</v>
      </c>
      <c r="P1353" s="1"/>
      <c r="Q1353" s="1" t="s">
        <v>2691</v>
      </c>
      <c r="R1353" s="2">
        <v>4638</v>
      </c>
      <c r="S1353" s="1" t="s">
        <v>529</v>
      </c>
      <c r="T1353" s="1"/>
      <c r="U1353" s="1"/>
      <c r="V1353" s="1"/>
      <c r="W1353" s="1" t="s">
        <v>7052</v>
      </c>
      <c r="X1353" s="1"/>
      <c r="Y1353" s="4">
        <v>43082</v>
      </c>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c r="GP1353" s="1"/>
      <c r="GQ1353" s="1"/>
      <c r="GR1353" s="1"/>
      <c r="GS1353" s="1"/>
      <c r="GT1353" s="1"/>
      <c r="GU1353" s="1"/>
      <c r="GV1353" s="1"/>
      <c r="GW1353" s="1"/>
      <c r="GX1353" s="1"/>
      <c r="GY1353" s="1"/>
      <c r="GZ1353" s="1"/>
      <c r="HA1353" s="1"/>
      <c r="HB1353" s="1"/>
      <c r="HC1353" s="1"/>
      <c r="HD1353" s="1"/>
      <c r="HE1353" s="1"/>
      <c r="HF1353" s="1"/>
      <c r="HG1353" s="1"/>
      <c r="HH1353" s="1"/>
      <c r="HI1353" s="1"/>
      <c r="HJ1353" s="1"/>
      <c r="HK1353" s="1"/>
      <c r="HL1353" s="1"/>
      <c r="HM1353" s="1"/>
      <c r="HN1353" s="1"/>
      <c r="HO1353" s="1"/>
      <c r="HP1353" s="1"/>
      <c r="HQ1353" s="1"/>
      <c r="HR1353" s="1"/>
      <c r="HS1353" s="1"/>
      <c r="HT1353" s="1"/>
      <c r="HU1353" s="1"/>
      <c r="HV1353" s="1"/>
      <c r="HW1353" s="1"/>
      <c r="HX1353" s="1"/>
      <c r="HY1353" s="1"/>
      <c r="HZ1353" s="1"/>
      <c r="IA1353" s="1"/>
      <c r="IB1353" s="1"/>
      <c r="IC1353" s="1"/>
      <c r="ID1353" s="1"/>
      <c r="IE1353" s="1"/>
      <c r="IF1353" s="1"/>
      <c r="IG1353" s="1"/>
      <c r="IH1353" s="1"/>
      <c r="II1353" s="1"/>
      <c r="IJ1353" s="1"/>
      <c r="IK1353" s="1"/>
      <c r="IL1353" s="1"/>
      <c r="IM1353" s="1"/>
      <c r="IN1353" s="1"/>
      <c r="IO1353" s="1"/>
      <c r="IP1353" s="1"/>
      <c r="IQ1353" s="1"/>
      <c r="IR1353" s="1"/>
      <c r="IS1353" s="1"/>
      <c r="IT1353" s="1"/>
      <c r="IU1353" s="1"/>
      <c r="IV1353" s="1"/>
      <c r="IW1353" s="1"/>
      <c r="IX1353" s="1"/>
      <c r="IY1353" s="1"/>
      <c r="IZ1353" s="1"/>
      <c r="JA1353" s="1"/>
      <c r="JB1353" s="1"/>
      <c r="JC1353" s="1"/>
      <c r="JD1353" s="1"/>
      <c r="JE1353" s="1"/>
      <c r="JF1353" s="1"/>
      <c r="JG1353" s="1"/>
      <c r="JH1353" s="1"/>
      <c r="JI1353" s="1"/>
      <c r="JJ1353" s="1"/>
      <c r="JK1353" s="1"/>
      <c r="JL1353" s="1"/>
      <c r="JM1353" s="1"/>
      <c r="JN1353" s="1"/>
      <c r="JO1353" s="1"/>
      <c r="JP1353" s="1"/>
      <c r="JQ1353" s="1"/>
      <c r="JR1353" s="1"/>
      <c r="JS1353" s="1"/>
      <c r="JT1353" s="1"/>
      <c r="JU1353" s="1"/>
      <c r="JV1353" s="1"/>
      <c r="JW1353" s="1"/>
      <c r="JX1353" s="1"/>
      <c r="JY1353" s="1"/>
      <c r="JZ1353" s="1"/>
      <c r="KA1353" s="1"/>
      <c r="KB1353" s="1"/>
      <c r="KC1353" s="1"/>
      <c r="KD1353" s="1"/>
      <c r="KE1353" s="1"/>
      <c r="KF1353" s="1"/>
      <c r="KG1353" s="1"/>
      <c r="KH1353" s="1"/>
      <c r="KI1353" s="1"/>
      <c r="KJ1353" s="1"/>
      <c r="KK1353" s="1"/>
      <c r="KL1353" s="1"/>
      <c r="KM1353" s="1"/>
      <c r="KN1353" s="1"/>
      <c r="KO1353" s="1"/>
      <c r="KP1353" s="1"/>
      <c r="KQ1353" s="1"/>
      <c r="KR1353" s="1"/>
      <c r="KS1353" s="1"/>
      <c r="KT1353" s="1"/>
      <c r="KU1353" s="1"/>
      <c r="KV1353" s="1"/>
      <c r="KW1353" s="1"/>
      <c r="KX1353" s="1"/>
      <c r="KY1353" s="1"/>
      <c r="KZ1353" s="1"/>
      <c r="LA1353" s="1"/>
      <c r="LB1353" s="1"/>
      <c r="LC1353" s="1"/>
      <c r="LD1353" s="1"/>
      <c r="LE1353" s="1"/>
      <c r="LF1353" s="1"/>
      <c r="LG1353" s="1"/>
      <c r="LH1353" s="1"/>
      <c r="LI1353" s="1"/>
      <c r="LJ1353" s="1"/>
      <c r="LK1353" s="1"/>
      <c r="LL1353" s="1"/>
      <c r="LM1353" s="1"/>
      <c r="LN1353" s="1"/>
      <c r="LO1353" s="1"/>
      <c r="LP1353" s="1"/>
      <c r="LQ1353" s="1"/>
      <c r="LR1353" s="1"/>
      <c r="LS1353" s="1"/>
      <c r="LT1353" s="1"/>
      <c r="LU1353" s="1"/>
      <c r="LV1353" s="1"/>
      <c r="LW1353" s="1"/>
      <c r="LX1353" s="1"/>
      <c r="LY1353" s="2">
        <v>6500</v>
      </c>
      <c r="LZ1353" s="1" t="s">
        <v>6851</v>
      </c>
      <c r="MA1353" s="1" t="s">
        <v>531</v>
      </c>
      <c r="MB1353" s="2">
        <v>2000</v>
      </c>
      <c r="MC1353" s="2">
        <v>0.31</v>
      </c>
      <c r="MD1353" s="1" t="s">
        <v>531</v>
      </c>
      <c r="ME1353" s="2">
        <v>2500</v>
      </c>
      <c r="MF1353" s="2">
        <v>2</v>
      </c>
      <c r="MG1353" s="1"/>
      <c r="MH1353" s="1"/>
      <c r="MI1353" s="1"/>
      <c r="MJ1353" s="1"/>
      <c r="MK1353" s="1"/>
      <c r="ML1353" s="1"/>
      <c r="MM1353" s="1"/>
      <c r="MN1353" s="1"/>
      <c r="MO1353" s="1"/>
      <c r="MP1353" s="1"/>
      <c r="MQ1353" s="1"/>
      <c r="MR1353" s="1"/>
      <c r="MS1353" s="1" t="s">
        <v>7053</v>
      </c>
      <c r="MT1353" s="1" t="s">
        <v>5693</v>
      </c>
      <c r="MU1353" s="1"/>
      <c r="MV1353" s="1"/>
    </row>
    <row r="1354" spans="1:360" x14ac:dyDescent="0.25">
      <c r="A1354" s="2">
        <v>1283</v>
      </c>
      <c r="B1354" s="1" t="s">
        <v>7054</v>
      </c>
      <c r="C1354" s="1" t="s">
        <v>7055</v>
      </c>
      <c r="D1354" s="2">
        <v>463812171283</v>
      </c>
      <c r="E1354" s="1" t="s">
        <v>363</v>
      </c>
      <c r="F1354" s="1" t="s">
        <v>364</v>
      </c>
      <c r="G1354" s="3" t="s">
        <v>9321</v>
      </c>
      <c r="H1354" s="1" t="s">
        <v>365</v>
      </c>
      <c r="I1354" s="1" t="s">
        <v>395</v>
      </c>
      <c r="J1354" s="3" t="s">
        <v>9345</v>
      </c>
      <c r="K1354" s="1" t="s">
        <v>396</v>
      </c>
      <c r="L1354" s="1" t="s">
        <v>3124</v>
      </c>
      <c r="M1354" s="3" t="s">
        <v>9826</v>
      </c>
      <c r="N1354" s="1" t="s">
        <v>3125</v>
      </c>
      <c r="O1354" s="1" t="s">
        <v>3126</v>
      </c>
      <c r="P1354" s="1"/>
      <c r="Q1354" s="1" t="s">
        <v>2691</v>
      </c>
      <c r="R1354" s="2">
        <v>4638</v>
      </c>
      <c r="S1354" s="1" t="s">
        <v>529</v>
      </c>
      <c r="T1354" s="1"/>
      <c r="U1354" s="1"/>
      <c r="V1354" s="1"/>
      <c r="W1354" s="1" t="s">
        <v>7056</v>
      </c>
      <c r="X1354" s="1"/>
      <c r="Y1354" s="4">
        <v>43082</v>
      </c>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c r="IW1354" s="1"/>
      <c r="IX1354" s="1"/>
      <c r="IY1354" s="1"/>
      <c r="IZ1354" s="1"/>
      <c r="JA1354" s="1"/>
      <c r="JB1354" s="1"/>
      <c r="JC1354" s="1"/>
      <c r="JD1354" s="1"/>
      <c r="JE1354" s="1"/>
      <c r="JF1354" s="1"/>
      <c r="JG1354" s="1"/>
      <c r="JH1354" s="1"/>
      <c r="JI1354" s="1"/>
      <c r="JJ1354" s="1"/>
      <c r="JK1354" s="1"/>
      <c r="JL1354" s="1"/>
      <c r="JM1354" s="1"/>
      <c r="JN1354" s="1"/>
      <c r="JO1354" s="1"/>
      <c r="JP1354" s="1"/>
      <c r="JQ1354" s="1"/>
      <c r="JR1354" s="1"/>
      <c r="JS1354" s="1"/>
      <c r="JT1354" s="1"/>
      <c r="JU1354" s="1"/>
      <c r="JV1354" s="1"/>
      <c r="JW1354" s="1"/>
      <c r="JX1354" s="1"/>
      <c r="JY1354" s="1"/>
      <c r="JZ1354" s="1"/>
      <c r="KA1354" s="1"/>
      <c r="KB1354" s="1"/>
      <c r="KC1354" s="1"/>
      <c r="KD1354" s="1"/>
      <c r="KE1354" s="1"/>
      <c r="KF1354" s="1"/>
      <c r="KG1354" s="1"/>
      <c r="KH1354" s="1"/>
      <c r="KI1354" s="1"/>
      <c r="KJ1354" s="1"/>
      <c r="KK1354" s="1"/>
      <c r="KL1354" s="1"/>
      <c r="KM1354" s="1"/>
      <c r="KN1354" s="1"/>
      <c r="KO1354" s="1"/>
      <c r="KP1354" s="1"/>
      <c r="KQ1354" s="1"/>
      <c r="KR1354" s="1"/>
      <c r="KS1354" s="1"/>
      <c r="KT1354" s="1"/>
      <c r="KU1354" s="1"/>
      <c r="KV1354" s="1"/>
      <c r="KW1354" s="1"/>
      <c r="KX1354" s="1"/>
      <c r="KY1354" s="1"/>
      <c r="KZ1354" s="1"/>
      <c r="LA1354" s="1"/>
      <c r="LB1354" s="1"/>
      <c r="LC1354" s="1"/>
      <c r="LD1354" s="1"/>
      <c r="LE1354" s="1"/>
      <c r="LF1354" s="1"/>
      <c r="LG1354" s="1"/>
      <c r="LH1354" s="1"/>
      <c r="LI1354" s="1"/>
      <c r="LJ1354" s="1"/>
      <c r="LK1354" s="1"/>
      <c r="LL1354" s="1"/>
      <c r="LM1354" s="1"/>
      <c r="LN1354" s="1"/>
      <c r="LO1354" s="1"/>
      <c r="LP1354" s="1"/>
      <c r="LQ1354" s="1"/>
      <c r="LR1354" s="1"/>
      <c r="LS1354" s="1"/>
      <c r="LT1354" s="1"/>
      <c r="LU1354" s="1"/>
      <c r="LV1354" s="1"/>
      <c r="LW1354" s="1"/>
      <c r="LX1354" s="1"/>
      <c r="LY1354" s="2">
        <v>6500</v>
      </c>
      <c r="LZ1354" s="1" t="s">
        <v>6851</v>
      </c>
      <c r="MA1354" s="1" t="s">
        <v>531</v>
      </c>
      <c r="MB1354" s="2">
        <v>2000</v>
      </c>
      <c r="MC1354" s="2">
        <v>0.31</v>
      </c>
      <c r="MD1354" s="1" t="s">
        <v>531</v>
      </c>
      <c r="ME1354" s="2">
        <v>2500</v>
      </c>
      <c r="MF1354" s="2">
        <v>2</v>
      </c>
      <c r="MG1354" s="1"/>
      <c r="MH1354" s="1"/>
      <c r="MI1354" s="1"/>
      <c r="MJ1354" s="1"/>
      <c r="MK1354" s="1"/>
      <c r="ML1354" s="1"/>
      <c r="MM1354" s="1"/>
      <c r="MN1354" s="1"/>
      <c r="MO1354" s="1"/>
      <c r="MP1354" s="1"/>
      <c r="MQ1354" s="1"/>
      <c r="MR1354" s="1"/>
      <c r="MS1354" s="1" t="s">
        <v>7058</v>
      </c>
      <c r="MT1354" s="1" t="s">
        <v>7057</v>
      </c>
      <c r="MU1354" s="1"/>
      <c r="MV1354" s="1"/>
    </row>
    <row r="1355" spans="1:360" x14ac:dyDescent="0.25">
      <c r="A1355" s="2">
        <v>1284</v>
      </c>
      <c r="B1355" s="1" t="s">
        <v>7059</v>
      </c>
      <c r="C1355" s="1" t="s">
        <v>7060</v>
      </c>
      <c r="D1355" s="2">
        <v>463812171284</v>
      </c>
      <c r="E1355" s="1" t="s">
        <v>363</v>
      </c>
      <c r="F1355" s="1" t="s">
        <v>364</v>
      </c>
      <c r="G1355" s="3" t="s">
        <v>9321</v>
      </c>
      <c r="H1355" s="1" t="s">
        <v>365</v>
      </c>
      <c r="I1355" s="1" t="s">
        <v>395</v>
      </c>
      <c r="J1355" s="3" t="s">
        <v>9345</v>
      </c>
      <c r="K1355" s="1" t="s">
        <v>396</v>
      </c>
      <c r="L1355" s="1" t="s">
        <v>3124</v>
      </c>
      <c r="M1355" s="3" t="s">
        <v>9826</v>
      </c>
      <c r="N1355" s="1" t="s">
        <v>3125</v>
      </c>
      <c r="O1355" s="1" t="s">
        <v>3126</v>
      </c>
      <c r="P1355" s="1"/>
      <c r="Q1355" s="1" t="s">
        <v>2691</v>
      </c>
      <c r="R1355" s="2">
        <v>4638</v>
      </c>
      <c r="S1355" s="1" t="s">
        <v>529</v>
      </c>
      <c r="T1355" s="1"/>
      <c r="U1355" s="1"/>
      <c r="V1355" s="1"/>
      <c r="W1355" s="5" t="s">
        <v>7061</v>
      </c>
      <c r="X1355" s="1"/>
      <c r="Y1355" s="4">
        <v>43082</v>
      </c>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c r="GP1355" s="1"/>
      <c r="GQ1355" s="1"/>
      <c r="GR1355" s="1"/>
      <c r="GS1355" s="1"/>
      <c r="GT1355" s="1"/>
      <c r="GU1355" s="1"/>
      <c r="GV1355" s="1"/>
      <c r="GW1355" s="1"/>
      <c r="GX1355" s="1"/>
      <c r="GY1355" s="1"/>
      <c r="GZ1355" s="1"/>
      <c r="HA1355" s="1"/>
      <c r="HB1355" s="1"/>
      <c r="HC1355" s="1"/>
      <c r="HD1355" s="1"/>
      <c r="HE1355" s="1"/>
      <c r="HF1355" s="1"/>
      <c r="HG1355" s="1"/>
      <c r="HH1355" s="1"/>
      <c r="HI1355" s="1"/>
      <c r="HJ1355" s="1"/>
      <c r="HK1355" s="1"/>
      <c r="HL1355" s="1"/>
      <c r="HM1355" s="1"/>
      <c r="HN1355" s="1"/>
      <c r="HO1355" s="1"/>
      <c r="HP1355" s="1"/>
      <c r="HQ1355" s="1"/>
      <c r="HR1355" s="1"/>
      <c r="HS1355" s="1"/>
      <c r="HT1355" s="1"/>
      <c r="HU1355" s="1"/>
      <c r="HV1355" s="1"/>
      <c r="HW1355" s="1"/>
      <c r="HX1355" s="1"/>
      <c r="HY1355" s="1"/>
      <c r="HZ1355" s="1"/>
      <c r="IA1355" s="1"/>
      <c r="IB1355" s="1"/>
      <c r="IC1355" s="1"/>
      <c r="ID1355" s="1"/>
      <c r="IE1355" s="1"/>
      <c r="IF1355" s="1"/>
      <c r="IG1355" s="1"/>
      <c r="IH1355" s="1"/>
      <c r="II1355" s="1"/>
      <c r="IJ1355" s="1"/>
      <c r="IK1355" s="1"/>
      <c r="IL1355" s="1"/>
      <c r="IM1355" s="1"/>
      <c r="IN1355" s="1"/>
      <c r="IO1355" s="1"/>
      <c r="IP1355" s="1"/>
      <c r="IQ1355" s="1"/>
      <c r="IR1355" s="1"/>
      <c r="IS1355" s="1"/>
      <c r="IT1355" s="1"/>
      <c r="IU1355" s="1"/>
      <c r="IV1355" s="1"/>
      <c r="IW1355" s="1"/>
      <c r="IX1355" s="1"/>
      <c r="IY1355" s="1"/>
      <c r="IZ1355" s="1"/>
      <c r="JA1355" s="1"/>
      <c r="JB1355" s="1"/>
      <c r="JC1355" s="1"/>
      <c r="JD1355" s="1"/>
      <c r="JE1355" s="1"/>
      <c r="JF1355" s="1"/>
      <c r="JG1355" s="1"/>
      <c r="JH1355" s="1"/>
      <c r="JI1355" s="1"/>
      <c r="JJ1355" s="1"/>
      <c r="JK1355" s="1"/>
      <c r="JL1355" s="1"/>
      <c r="JM1355" s="1"/>
      <c r="JN1355" s="1"/>
      <c r="JO1355" s="1"/>
      <c r="JP1355" s="1"/>
      <c r="JQ1355" s="1"/>
      <c r="JR1355" s="1"/>
      <c r="JS1355" s="1"/>
      <c r="JT1355" s="1"/>
      <c r="JU1355" s="1"/>
      <c r="JV1355" s="1"/>
      <c r="JW1355" s="1"/>
      <c r="JX1355" s="1"/>
      <c r="JY1355" s="1"/>
      <c r="JZ1355" s="1"/>
      <c r="KA1355" s="1"/>
      <c r="KB1355" s="1"/>
      <c r="KC1355" s="1"/>
      <c r="KD1355" s="1"/>
      <c r="KE1355" s="1"/>
      <c r="KF1355" s="1"/>
      <c r="KG1355" s="1"/>
      <c r="KH1355" s="1"/>
      <c r="KI1355" s="1"/>
      <c r="KJ1355" s="1"/>
      <c r="KK1355" s="1"/>
      <c r="KL1355" s="1"/>
      <c r="KM1355" s="1"/>
      <c r="KN1355" s="1"/>
      <c r="KO1355" s="1"/>
      <c r="KP1355" s="1"/>
      <c r="KQ1355" s="1"/>
      <c r="KR1355" s="1"/>
      <c r="KS1355" s="1"/>
      <c r="KT1355" s="1"/>
      <c r="KU1355" s="1"/>
      <c r="KV1355" s="1"/>
      <c r="KW1355" s="1"/>
      <c r="KX1355" s="1"/>
      <c r="KY1355" s="1"/>
      <c r="KZ1355" s="1"/>
      <c r="LA1355" s="1"/>
      <c r="LB1355" s="1"/>
      <c r="LC1355" s="1"/>
      <c r="LD1355" s="1"/>
      <c r="LE1355" s="1"/>
      <c r="LF1355" s="1"/>
      <c r="LG1355" s="1"/>
      <c r="LH1355" s="1"/>
      <c r="LI1355" s="1"/>
      <c r="LJ1355" s="1"/>
      <c r="LK1355" s="1"/>
      <c r="LL1355" s="1"/>
      <c r="LM1355" s="1"/>
      <c r="LN1355" s="1"/>
      <c r="LO1355" s="1"/>
      <c r="LP1355" s="1"/>
      <c r="LQ1355" s="1"/>
      <c r="LR1355" s="1"/>
      <c r="LS1355" s="1"/>
      <c r="LT1355" s="1"/>
      <c r="LU1355" s="1"/>
      <c r="LV1355" s="1"/>
      <c r="LW1355" s="1"/>
      <c r="LX1355" s="1"/>
      <c r="LY1355" s="2">
        <v>5000</v>
      </c>
      <c r="LZ1355" s="1" t="s">
        <v>6784</v>
      </c>
      <c r="MA1355" s="1" t="s">
        <v>532</v>
      </c>
      <c r="MB1355" s="2">
        <v>1700</v>
      </c>
      <c r="MC1355" s="2">
        <v>0.34</v>
      </c>
      <c r="MD1355" s="1" t="s">
        <v>532</v>
      </c>
      <c r="ME1355" s="1"/>
      <c r="MF1355" s="1"/>
      <c r="MG1355" s="1"/>
      <c r="MH1355" s="1"/>
      <c r="MI1355" s="1"/>
      <c r="MJ1355" s="1"/>
      <c r="MK1355" s="1"/>
      <c r="ML1355" s="1"/>
      <c r="MM1355" s="1"/>
      <c r="MN1355" s="1"/>
      <c r="MO1355" s="1"/>
      <c r="MP1355" s="1"/>
      <c r="MQ1355" s="1"/>
      <c r="MR1355" s="1"/>
      <c r="MS1355" s="1" t="s">
        <v>7062</v>
      </c>
      <c r="MT1355" s="1" t="s">
        <v>7057</v>
      </c>
      <c r="MU1355" s="1"/>
      <c r="MV1355" s="1"/>
    </row>
    <row r="1356" spans="1:360" x14ac:dyDescent="0.25">
      <c r="A1356" s="2">
        <v>1285</v>
      </c>
      <c r="B1356" s="1" t="s">
        <v>7063</v>
      </c>
      <c r="C1356" s="1" t="s">
        <v>7064</v>
      </c>
      <c r="D1356" s="2">
        <v>770012171285</v>
      </c>
      <c r="E1356" s="1" t="s">
        <v>363</v>
      </c>
      <c r="F1356" s="1" t="s">
        <v>2908</v>
      </c>
      <c r="G1356" s="3" t="s">
        <v>9693</v>
      </c>
      <c r="H1356" s="1" t="s">
        <v>2909</v>
      </c>
      <c r="I1356" s="1" t="s">
        <v>2910</v>
      </c>
      <c r="J1356" s="3" t="s">
        <v>9694</v>
      </c>
      <c r="K1356" s="1" t="s">
        <v>2911</v>
      </c>
      <c r="L1356" s="1" t="s">
        <v>2999</v>
      </c>
      <c r="M1356" s="3" t="s">
        <v>9726</v>
      </c>
      <c r="N1356" s="1" t="s">
        <v>3000</v>
      </c>
      <c r="O1356" s="1" t="s">
        <v>3142</v>
      </c>
      <c r="P1356" s="1"/>
      <c r="Q1356" s="1" t="s">
        <v>2342</v>
      </c>
      <c r="R1356" s="2">
        <v>7700</v>
      </c>
      <c r="S1356" s="1" t="s">
        <v>529</v>
      </c>
      <c r="T1356" s="1"/>
      <c r="U1356" s="1"/>
      <c r="V1356" s="1"/>
      <c r="W1356" s="1" t="s">
        <v>7065</v>
      </c>
      <c r="X1356" s="1"/>
      <c r="Y1356" s="4">
        <v>43082</v>
      </c>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c r="GP1356" s="1"/>
      <c r="GQ1356" s="1"/>
      <c r="GR1356" s="1"/>
      <c r="GS1356" s="1"/>
      <c r="GT1356" s="1"/>
      <c r="GU1356" s="1"/>
      <c r="GV1356" s="1"/>
      <c r="GW1356" s="1"/>
      <c r="GX1356" s="1"/>
      <c r="GY1356" s="1"/>
      <c r="GZ1356" s="1"/>
      <c r="HA1356" s="1"/>
      <c r="HB1356" s="1"/>
      <c r="HC1356" s="1"/>
      <c r="HD1356" s="1"/>
      <c r="HE1356" s="1"/>
      <c r="HF1356" s="1"/>
      <c r="HG1356" s="1"/>
      <c r="HH1356" s="1"/>
      <c r="HI1356" s="1"/>
      <c r="HJ1356" s="1"/>
      <c r="HK1356" s="1"/>
      <c r="HL1356" s="1"/>
      <c r="HM1356" s="1"/>
      <c r="HN1356" s="1"/>
      <c r="HO1356" s="1"/>
      <c r="HP1356" s="1"/>
      <c r="HQ1356" s="1"/>
      <c r="HR1356" s="1"/>
      <c r="HS1356" s="1"/>
      <c r="HT1356" s="1"/>
      <c r="HU1356" s="1"/>
      <c r="HV1356" s="1"/>
      <c r="HW1356" s="1"/>
      <c r="HX1356" s="1"/>
      <c r="HY1356" s="1"/>
      <c r="HZ1356" s="1"/>
      <c r="IA1356" s="1"/>
      <c r="IB1356" s="1"/>
      <c r="IC1356" s="1"/>
      <c r="ID1356" s="1"/>
      <c r="IE1356" s="1"/>
      <c r="IF1356" s="1"/>
      <c r="IG1356" s="1"/>
      <c r="IH1356" s="1"/>
      <c r="II1356" s="1"/>
      <c r="IJ1356" s="1"/>
      <c r="IK1356" s="1"/>
      <c r="IL1356" s="1"/>
      <c r="IM1356" s="1"/>
      <c r="IN1356" s="1"/>
      <c r="IO1356" s="1"/>
      <c r="IP1356" s="1"/>
      <c r="IQ1356" s="1"/>
      <c r="IR1356" s="1"/>
      <c r="IS1356" s="1"/>
      <c r="IT1356" s="1"/>
      <c r="IU1356" s="1"/>
      <c r="IV1356" s="1"/>
      <c r="IW1356" s="1"/>
      <c r="IX1356" s="1"/>
      <c r="IY1356" s="1"/>
      <c r="IZ1356" s="1"/>
      <c r="JA1356" s="1"/>
      <c r="JB1356" s="1"/>
      <c r="JC1356" s="1"/>
      <c r="JD1356" s="1"/>
      <c r="JE1356" s="1"/>
      <c r="JF1356" s="1"/>
      <c r="JG1356" s="1"/>
      <c r="JH1356" s="1"/>
      <c r="JI1356" s="1"/>
      <c r="JJ1356" s="1"/>
      <c r="JK1356" s="1"/>
      <c r="JL1356" s="1"/>
      <c r="JM1356" s="1"/>
      <c r="JN1356" s="1"/>
      <c r="JO1356" s="1"/>
      <c r="JP1356" s="1"/>
      <c r="JQ1356" s="1"/>
      <c r="JR1356" s="1"/>
      <c r="JS1356" s="1"/>
      <c r="JT1356" s="1"/>
      <c r="JU1356" s="1"/>
      <c r="JV1356" s="1"/>
      <c r="JW1356" s="1"/>
      <c r="JX1356" s="1"/>
      <c r="JY1356" s="1"/>
      <c r="JZ1356" s="1"/>
      <c r="KA1356" s="1"/>
      <c r="KB1356" s="1"/>
      <c r="KC1356" s="1"/>
      <c r="KD1356" s="1"/>
      <c r="KE1356" s="1"/>
      <c r="KF1356" s="1"/>
      <c r="KG1356" s="1"/>
      <c r="KH1356" s="1"/>
      <c r="KI1356" s="1"/>
      <c r="KJ1356" s="1"/>
      <c r="KK1356" s="1"/>
      <c r="KL1356" s="1"/>
      <c r="KM1356" s="1"/>
      <c r="KN1356" s="1"/>
      <c r="KO1356" s="1"/>
      <c r="KP1356" s="1"/>
      <c r="KQ1356" s="1"/>
      <c r="KR1356" s="1"/>
      <c r="KS1356" s="1"/>
      <c r="KT1356" s="1"/>
      <c r="KU1356" s="1"/>
      <c r="KV1356" s="1"/>
      <c r="KW1356" s="1"/>
      <c r="KX1356" s="1"/>
      <c r="KY1356" s="1"/>
      <c r="KZ1356" s="1"/>
      <c r="LA1356" s="1"/>
      <c r="LB1356" s="1"/>
      <c r="LC1356" s="1"/>
      <c r="LD1356" s="1"/>
      <c r="LE1356" s="1"/>
      <c r="LF1356" s="1"/>
      <c r="LG1356" s="1"/>
      <c r="LH1356" s="1"/>
      <c r="LI1356" s="1"/>
      <c r="LJ1356" s="1"/>
      <c r="LK1356" s="1"/>
      <c r="LL1356" s="1"/>
      <c r="LM1356" s="1"/>
      <c r="LN1356" s="1"/>
      <c r="LO1356" s="1"/>
      <c r="LP1356" s="1"/>
      <c r="LQ1356" s="1"/>
      <c r="LR1356" s="1"/>
      <c r="LS1356" s="1"/>
      <c r="LT1356" s="1"/>
      <c r="LU1356" s="1"/>
      <c r="LV1356" s="1"/>
      <c r="LW1356" s="1"/>
      <c r="LX1356" s="1"/>
      <c r="LY1356" s="2">
        <v>4000</v>
      </c>
      <c r="LZ1356" s="1" t="s">
        <v>6784</v>
      </c>
      <c r="MA1356" s="1" t="s">
        <v>532</v>
      </c>
      <c r="MB1356" s="2">
        <v>1500</v>
      </c>
      <c r="MC1356" s="2">
        <v>0.38</v>
      </c>
      <c r="MD1356" s="1" t="s">
        <v>531</v>
      </c>
      <c r="ME1356" s="2">
        <v>1800</v>
      </c>
      <c r="MF1356" s="2">
        <v>3</v>
      </c>
      <c r="MG1356" s="2">
        <v>2000</v>
      </c>
      <c r="MH1356" s="2">
        <v>5</v>
      </c>
      <c r="MI1356" s="2">
        <v>2500</v>
      </c>
      <c r="MJ1356" s="2">
        <v>10</v>
      </c>
      <c r="MK1356" s="1"/>
      <c r="ML1356" s="1"/>
      <c r="MM1356" s="1"/>
      <c r="MN1356" s="1"/>
      <c r="MO1356" s="1"/>
      <c r="MP1356" s="1"/>
      <c r="MQ1356" s="3" t="s">
        <v>9333</v>
      </c>
      <c r="MR1356" s="1"/>
      <c r="MS1356" s="1" t="s">
        <v>7067</v>
      </c>
      <c r="MT1356" s="1" t="s">
        <v>7066</v>
      </c>
      <c r="MU1356" s="1"/>
      <c r="MV1356" s="1"/>
    </row>
    <row r="1357" spans="1:360" x14ac:dyDescent="0.25">
      <c r="A1357" s="2">
        <v>1286</v>
      </c>
      <c r="B1357" s="1" t="s">
        <v>7068</v>
      </c>
      <c r="C1357" s="1" t="s">
        <v>7069</v>
      </c>
      <c r="D1357" s="2">
        <v>770012171286</v>
      </c>
      <c r="E1357" s="1" t="s">
        <v>363</v>
      </c>
      <c r="F1357" s="1" t="s">
        <v>2908</v>
      </c>
      <c r="G1357" s="3" t="s">
        <v>9693</v>
      </c>
      <c r="H1357" s="1" t="s">
        <v>2909</v>
      </c>
      <c r="I1357" s="1" t="s">
        <v>2910</v>
      </c>
      <c r="J1357" s="3" t="s">
        <v>9694</v>
      </c>
      <c r="K1357" s="1" t="s">
        <v>2911</v>
      </c>
      <c r="L1357" s="1" t="s">
        <v>2999</v>
      </c>
      <c r="M1357" s="3" t="s">
        <v>9726</v>
      </c>
      <c r="N1357" s="1" t="s">
        <v>3000</v>
      </c>
      <c r="O1357" s="1" t="s">
        <v>3142</v>
      </c>
      <c r="P1357" s="1"/>
      <c r="Q1357" s="1" t="s">
        <v>2342</v>
      </c>
      <c r="R1357" s="2">
        <v>7700</v>
      </c>
      <c r="S1357" s="1" t="s">
        <v>529</v>
      </c>
      <c r="T1357" s="1"/>
      <c r="U1357" s="1"/>
      <c r="V1357" s="1"/>
      <c r="W1357" s="1" t="s">
        <v>7070</v>
      </c>
      <c r="X1357" s="1"/>
      <c r="Y1357" s="4">
        <v>43082</v>
      </c>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c r="GP1357" s="1"/>
      <c r="GQ1357" s="1"/>
      <c r="GR1357" s="1"/>
      <c r="GS1357" s="1"/>
      <c r="GT1357" s="1"/>
      <c r="GU1357" s="1"/>
      <c r="GV1357" s="1"/>
      <c r="GW1357" s="1"/>
      <c r="GX1357" s="1"/>
      <c r="GY1357" s="1"/>
      <c r="GZ1357" s="1"/>
      <c r="HA1357" s="1"/>
      <c r="HB1357" s="1"/>
      <c r="HC1357" s="1"/>
      <c r="HD1357" s="1"/>
      <c r="HE1357" s="1"/>
      <c r="HF1357" s="1"/>
      <c r="HG1357" s="1"/>
      <c r="HH1357" s="1"/>
      <c r="HI1357" s="1"/>
      <c r="HJ1357" s="1"/>
      <c r="HK1357" s="1"/>
      <c r="HL1357" s="1"/>
      <c r="HM1357" s="1"/>
      <c r="HN1357" s="1"/>
      <c r="HO1357" s="1"/>
      <c r="HP1357" s="1"/>
      <c r="HQ1357" s="1"/>
      <c r="HR1357" s="1"/>
      <c r="HS1357" s="1"/>
      <c r="HT1357" s="1"/>
      <c r="HU1357" s="1"/>
      <c r="HV1357" s="1"/>
      <c r="HW1357" s="1"/>
      <c r="HX1357" s="1"/>
      <c r="HY1357" s="1"/>
      <c r="HZ1357" s="1"/>
      <c r="IA1357" s="1"/>
      <c r="IB1357" s="1"/>
      <c r="IC1357" s="1"/>
      <c r="ID1357" s="1"/>
      <c r="IE1357" s="1"/>
      <c r="IF1357" s="1"/>
      <c r="IG1357" s="1"/>
      <c r="IH1357" s="1"/>
      <c r="II1357" s="1"/>
      <c r="IJ1357" s="1"/>
      <c r="IK1357" s="1"/>
      <c r="IL1357" s="1"/>
      <c r="IM1357" s="1"/>
      <c r="IN1357" s="1"/>
      <c r="IO1357" s="1"/>
      <c r="IP1357" s="1"/>
      <c r="IQ1357" s="1"/>
      <c r="IR1357" s="1"/>
      <c r="IS1357" s="1"/>
      <c r="IT1357" s="1"/>
      <c r="IU1357" s="1"/>
      <c r="IV1357" s="1"/>
      <c r="IW1357" s="1"/>
      <c r="IX1357" s="1"/>
      <c r="IY1357" s="1"/>
      <c r="IZ1357" s="1"/>
      <c r="JA1357" s="1"/>
      <c r="JB1357" s="1"/>
      <c r="JC1357" s="1"/>
      <c r="JD1357" s="1"/>
      <c r="JE1357" s="1"/>
      <c r="JF1357" s="1"/>
      <c r="JG1357" s="1"/>
      <c r="JH1357" s="1"/>
      <c r="JI1357" s="1"/>
      <c r="JJ1357" s="1"/>
      <c r="JK1357" s="1"/>
      <c r="JL1357" s="1"/>
      <c r="JM1357" s="1"/>
      <c r="JN1357" s="1"/>
      <c r="JO1357" s="1"/>
      <c r="JP1357" s="1"/>
      <c r="JQ1357" s="1"/>
      <c r="JR1357" s="1"/>
      <c r="JS1357" s="1"/>
      <c r="JT1357" s="1"/>
      <c r="JU1357" s="1"/>
      <c r="JV1357" s="1"/>
      <c r="JW1357" s="1"/>
      <c r="JX1357" s="1"/>
      <c r="JY1357" s="1"/>
      <c r="JZ1357" s="1"/>
      <c r="KA1357" s="1"/>
      <c r="KB1357" s="1"/>
      <c r="KC1357" s="1"/>
      <c r="KD1357" s="1"/>
      <c r="KE1357" s="1"/>
      <c r="KF1357" s="1"/>
      <c r="KG1357" s="1"/>
      <c r="KH1357" s="1"/>
      <c r="KI1357" s="1"/>
      <c r="KJ1357" s="1"/>
      <c r="KK1357" s="1"/>
      <c r="KL1357" s="1"/>
      <c r="KM1357" s="1"/>
      <c r="KN1357" s="1"/>
      <c r="KO1357" s="1"/>
      <c r="KP1357" s="1"/>
      <c r="KQ1357" s="1"/>
      <c r="KR1357" s="1"/>
      <c r="KS1357" s="1"/>
      <c r="KT1357" s="1"/>
      <c r="KU1357" s="1"/>
      <c r="KV1357" s="1"/>
      <c r="KW1357" s="1"/>
      <c r="KX1357" s="1"/>
      <c r="KY1357" s="1"/>
      <c r="KZ1357" s="1"/>
      <c r="LA1357" s="1"/>
      <c r="LB1357" s="1"/>
      <c r="LC1357" s="1"/>
      <c r="LD1357" s="1"/>
      <c r="LE1357" s="1"/>
      <c r="LF1357" s="1"/>
      <c r="LG1357" s="1"/>
      <c r="LH1357" s="1"/>
      <c r="LI1357" s="1"/>
      <c r="LJ1357" s="1"/>
      <c r="LK1357" s="1"/>
      <c r="LL1357" s="1"/>
      <c r="LM1357" s="1"/>
      <c r="LN1357" s="1"/>
      <c r="LO1357" s="1"/>
      <c r="LP1357" s="1"/>
      <c r="LQ1357" s="1"/>
      <c r="LR1357" s="1"/>
      <c r="LS1357" s="1"/>
      <c r="LT1357" s="1"/>
      <c r="LU1357" s="1"/>
      <c r="LV1357" s="1"/>
      <c r="LW1357" s="1"/>
      <c r="LX1357" s="1"/>
      <c r="LY1357" s="2">
        <v>4000</v>
      </c>
      <c r="LZ1357" s="1" t="s">
        <v>6784</v>
      </c>
      <c r="MA1357" s="1" t="s">
        <v>532</v>
      </c>
      <c r="MB1357" s="2">
        <v>1700</v>
      </c>
      <c r="MC1357" s="2">
        <v>0.43</v>
      </c>
      <c r="MD1357" s="1" t="s">
        <v>531</v>
      </c>
      <c r="ME1357" s="2">
        <v>1800</v>
      </c>
      <c r="MF1357" s="2">
        <v>3</v>
      </c>
      <c r="MG1357" s="2">
        <v>2000</v>
      </c>
      <c r="MH1357" s="2">
        <v>5</v>
      </c>
      <c r="MI1357" s="2">
        <v>2500</v>
      </c>
      <c r="MJ1357" s="2">
        <v>8</v>
      </c>
      <c r="MK1357" s="1"/>
      <c r="ML1357" s="1"/>
      <c r="MM1357" s="1"/>
      <c r="MN1357" s="1"/>
      <c r="MO1357" s="1"/>
      <c r="MP1357" s="1"/>
      <c r="MQ1357" s="3" t="s">
        <v>9333</v>
      </c>
      <c r="MR1357" s="1"/>
      <c r="MS1357" s="1" t="s">
        <v>7072</v>
      </c>
      <c r="MT1357" s="1" t="s">
        <v>7071</v>
      </c>
      <c r="MU1357" s="1"/>
      <c r="MV1357" s="1"/>
    </row>
    <row r="1358" spans="1:360" x14ac:dyDescent="0.25">
      <c r="A1358" s="2">
        <v>1287</v>
      </c>
      <c r="B1358" s="1" t="s">
        <v>7073</v>
      </c>
      <c r="C1358" s="1" t="s">
        <v>7074</v>
      </c>
      <c r="D1358" s="2">
        <v>770012171287</v>
      </c>
      <c r="E1358" s="1" t="s">
        <v>363</v>
      </c>
      <c r="F1358" s="1" t="s">
        <v>2908</v>
      </c>
      <c r="G1358" s="3" t="s">
        <v>9693</v>
      </c>
      <c r="H1358" s="1" t="s">
        <v>2909</v>
      </c>
      <c r="I1358" s="1" t="s">
        <v>2910</v>
      </c>
      <c r="J1358" s="3" t="s">
        <v>9694</v>
      </c>
      <c r="K1358" s="1" t="s">
        <v>2911</v>
      </c>
      <c r="L1358" s="1" t="s">
        <v>2999</v>
      </c>
      <c r="M1358" s="3" t="s">
        <v>9726</v>
      </c>
      <c r="N1358" s="1" t="s">
        <v>3000</v>
      </c>
      <c r="O1358" s="1" t="s">
        <v>3142</v>
      </c>
      <c r="P1358" s="1"/>
      <c r="Q1358" s="1" t="s">
        <v>2342</v>
      </c>
      <c r="R1358" s="2">
        <v>7700</v>
      </c>
      <c r="S1358" s="1" t="s">
        <v>529</v>
      </c>
      <c r="T1358" s="1"/>
      <c r="U1358" s="1"/>
      <c r="V1358" s="1"/>
      <c r="W1358" s="1" t="s">
        <v>7075</v>
      </c>
      <c r="X1358" s="1"/>
      <c r="Y1358" s="4">
        <v>43082</v>
      </c>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c r="GP1358" s="1"/>
      <c r="GQ1358" s="1"/>
      <c r="GR1358" s="1"/>
      <c r="GS1358" s="1"/>
      <c r="GT1358" s="1"/>
      <c r="GU1358" s="1"/>
      <c r="GV1358" s="1"/>
      <c r="GW1358" s="1"/>
      <c r="GX1358" s="1"/>
      <c r="GY1358" s="1"/>
      <c r="GZ1358" s="1"/>
      <c r="HA1358" s="1"/>
      <c r="HB1358" s="1"/>
      <c r="HC1358" s="1"/>
      <c r="HD1358" s="1"/>
      <c r="HE1358" s="1"/>
      <c r="HF1358" s="1"/>
      <c r="HG1358" s="1"/>
      <c r="HH1358" s="1"/>
      <c r="HI1358" s="1"/>
      <c r="HJ1358" s="1"/>
      <c r="HK1358" s="1"/>
      <c r="HL1358" s="1"/>
      <c r="HM1358" s="1"/>
      <c r="HN1358" s="1"/>
      <c r="HO1358" s="1"/>
      <c r="HP1358" s="1"/>
      <c r="HQ1358" s="1"/>
      <c r="HR1358" s="1"/>
      <c r="HS1358" s="1"/>
      <c r="HT1358" s="1"/>
      <c r="HU1358" s="1"/>
      <c r="HV1358" s="1"/>
      <c r="HW1358" s="1"/>
      <c r="HX1358" s="1"/>
      <c r="HY1358" s="1"/>
      <c r="HZ1358" s="1"/>
      <c r="IA1358" s="1"/>
      <c r="IB1358" s="1"/>
      <c r="IC1358" s="1"/>
      <c r="ID1358" s="1"/>
      <c r="IE1358" s="1"/>
      <c r="IF1358" s="1"/>
      <c r="IG1358" s="1"/>
      <c r="IH1358" s="1"/>
      <c r="II1358" s="1"/>
      <c r="IJ1358" s="1"/>
      <c r="IK1358" s="1"/>
      <c r="IL1358" s="1"/>
      <c r="IM1358" s="1"/>
      <c r="IN1358" s="1"/>
      <c r="IO1358" s="1"/>
      <c r="IP1358" s="1"/>
      <c r="IQ1358" s="1"/>
      <c r="IR1358" s="1"/>
      <c r="IS1358" s="1"/>
      <c r="IT1358" s="1"/>
      <c r="IU1358" s="1"/>
      <c r="IV1358" s="1"/>
      <c r="IW1358" s="1"/>
      <c r="IX1358" s="1"/>
      <c r="IY1358" s="1"/>
      <c r="IZ1358" s="1"/>
      <c r="JA1358" s="1"/>
      <c r="JB1358" s="1"/>
      <c r="JC1358" s="1"/>
      <c r="JD1358" s="1"/>
      <c r="JE1358" s="1"/>
      <c r="JF1358" s="1"/>
      <c r="JG1358" s="1"/>
      <c r="JH1358" s="1"/>
      <c r="JI1358" s="1"/>
      <c r="JJ1358" s="1"/>
      <c r="JK1358" s="1"/>
      <c r="JL1358" s="1"/>
      <c r="JM1358" s="1"/>
      <c r="JN1358" s="1"/>
      <c r="JO1358" s="1"/>
      <c r="JP1358" s="1"/>
      <c r="JQ1358" s="1"/>
      <c r="JR1358" s="1"/>
      <c r="JS1358" s="1"/>
      <c r="JT1358" s="1"/>
      <c r="JU1358" s="1"/>
      <c r="JV1358" s="1"/>
      <c r="JW1358" s="1"/>
      <c r="JX1358" s="1"/>
      <c r="JY1358" s="1"/>
      <c r="JZ1358" s="1"/>
      <c r="KA1358" s="1"/>
      <c r="KB1358" s="1"/>
      <c r="KC1358" s="1"/>
      <c r="KD1358" s="1"/>
      <c r="KE1358" s="1"/>
      <c r="KF1358" s="1"/>
      <c r="KG1358" s="1"/>
      <c r="KH1358" s="1"/>
      <c r="KI1358" s="1"/>
      <c r="KJ1358" s="1"/>
      <c r="KK1358" s="1"/>
      <c r="KL1358" s="1"/>
      <c r="KM1358" s="1"/>
      <c r="KN1358" s="1"/>
      <c r="KO1358" s="1"/>
      <c r="KP1358" s="1"/>
      <c r="KQ1358" s="1"/>
      <c r="KR1358" s="1"/>
      <c r="KS1358" s="1"/>
      <c r="KT1358" s="1"/>
      <c r="KU1358" s="1"/>
      <c r="KV1358" s="1"/>
      <c r="KW1358" s="1"/>
      <c r="KX1358" s="1"/>
      <c r="KY1358" s="1"/>
      <c r="KZ1358" s="1"/>
      <c r="LA1358" s="1"/>
      <c r="LB1358" s="1"/>
      <c r="LC1358" s="1"/>
      <c r="LD1358" s="1"/>
      <c r="LE1358" s="1"/>
      <c r="LF1358" s="1"/>
      <c r="LG1358" s="1"/>
      <c r="LH1358" s="1"/>
      <c r="LI1358" s="1"/>
      <c r="LJ1358" s="1"/>
      <c r="LK1358" s="1"/>
      <c r="LL1358" s="1"/>
      <c r="LM1358" s="1"/>
      <c r="LN1358" s="1"/>
      <c r="LO1358" s="1"/>
      <c r="LP1358" s="1"/>
      <c r="LQ1358" s="1"/>
      <c r="LR1358" s="1"/>
      <c r="LS1358" s="1"/>
      <c r="LT1358" s="1"/>
      <c r="LU1358" s="1"/>
      <c r="LV1358" s="1"/>
      <c r="LW1358" s="1"/>
      <c r="LX1358" s="1"/>
      <c r="LY1358" s="2">
        <v>4000</v>
      </c>
      <c r="LZ1358" s="1" t="s">
        <v>6784</v>
      </c>
      <c r="MA1358" s="1" t="s">
        <v>532</v>
      </c>
      <c r="MB1358" s="2">
        <v>2000</v>
      </c>
      <c r="MC1358" s="2">
        <v>0.5</v>
      </c>
      <c r="MD1358" s="1" t="s">
        <v>531</v>
      </c>
      <c r="ME1358" s="2">
        <v>2000</v>
      </c>
      <c r="MF1358" s="2">
        <v>3</v>
      </c>
      <c r="MG1358" s="2">
        <v>2300</v>
      </c>
      <c r="MH1358" s="2">
        <v>5</v>
      </c>
      <c r="MI1358" s="2">
        <v>2500</v>
      </c>
      <c r="MJ1358" s="2">
        <v>8</v>
      </c>
      <c r="MK1358" s="1"/>
      <c r="ML1358" s="1"/>
      <c r="MM1358" s="1"/>
      <c r="MN1358" s="1"/>
      <c r="MO1358" s="1"/>
      <c r="MP1358" s="1"/>
      <c r="MQ1358" s="3" t="s">
        <v>9333</v>
      </c>
      <c r="MR1358" s="1"/>
      <c r="MS1358" s="1" t="s">
        <v>7077</v>
      </c>
      <c r="MT1358" s="1" t="s">
        <v>7076</v>
      </c>
      <c r="MU1358" s="1"/>
      <c r="MV1358" s="1"/>
    </row>
    <row r="1359" spans="1:360" x14ac:dyDescent="0.25">
      <c r="A1359" s="2">
        <v>1288</v>
      </c>
      <c r="B1359" s="1" t="s">
        <v>7078</v>
      </c>
      <c r="C1359" s="1" t="s">
        <v>7079</v>
      </c>
      <c r="D1359" s="2">
        <v>405712171288</v>
      </c>
      <c r="E1359" s="1" t="s">
        <v>363</v>
      </c>
      <c r="F1359" s="1" t="s">
        <v>364</v>
      </c>
      <c r="G1359" s="3" t="s">
        <v>9321</v>
      </c>
      <c r="H1359" s="1" t="s">
        <v>365</v>
      </c>
      <c r="I1359" s="1" t="s">
        <v>2051</v>
      </c>
      <c r="J1359" s="3" t="s">
        <v>9421</v>
      </c>
      <c r="K1359" s="1" t="s">
        <v>2052</v>
      </c>
      <c r="L1359" s="1" t="s">
        <v>3173</v>
      </c>
      <c r="M1359" s="3" t="s">
        <v>9842</v>
      </c>
      <c r="N1359" s="1" t="s">
        <v>2052</v>
      </c>
      <c r="O1359" s="1" t="s">
        <v>3174</v>
      </c>
      <c r="P1359" s="1"/>
      <c r="Q1359" s="1" t="s">
        <v>2510</v>
      </c>
      <c r="R1359" s="2">
        <v>4057</v>
      </c>
      <c r="S1359" s="1" t="s">
        <v>593</v>
      </c>
      <c r="T1359" s="1"/>
      <c r="U1359" s="1"/>
      <c r="V1359" s="1"/>
      <c r="W1359" s="1" t="s">
        <v>7080</v>
      </c>
      <c r="X1359" s="1"/>
      <c r="Y1359" s="4">
        <v>43082</v>
      </c>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c r="GP1359" s="1"/>
      <c r="GQ1359" s="1"/>
      <c r="GR1359" s="1"/>
      <c r="GS1359" s="1"/>
      <c r="GT1359" s="1"/>
      <c r="GU1359" s="1"/>
      <c r="GV1359" s="1"/>
      <c r="GW1359" s="1"/>
      <c r="GX1359" s="1"/>
      <c r="GY1359" s="1"/>
      <c r="GZ1359" s="1"/>
      <c r="HA1359" s="1"/>
      <c r="HB1359" s="1"/>
      <c r="HC1359" s="1"/>
      <c r="HD1359" s="1"/>
      <c r="HE1359" s="1"/>
      <c r="HF1359" s="1"/>
      <c r="HG1359" s="1"/>
      <c r="HH1359" s="1"/>
      <c r="HI1359" s="1"/>
      <c r="HJ1359" s="1"/>
      <c r="HK1359" s="1"/>
      <c r="HL1359" s="1"/>
      <c r="HM1359" s="1"/>
      <c r="HN1359" s="1"/>
      <c r="HO1359" s="1"/>
      <c r="HP1359" s="1"/>
      <c r="HQ1359" s="1"/>
      <c r="HR1359" s="1"/>
      <c r="HS1359" s="1"/>
      <c r="HT1359" s="1"/>
      <c r="HU1359" s="1"/>
      <c r="HV1359" s="1"/>
      <c r="HW1359" s="1"/>
      <c r="HX1359" s="1"/>
      <c r="HY1359" s="1"/>
      <c r="HZ1359" s="1"/>
      <c r="IA1359" s="1"/>
      <c r="IB1359" s="1"/>
      <c r="IC1359" s="1"/>
      <c r="ID1359" s="1"/>
      <c r="IE1359" s="1"/>
      <c r="IF1359" s="1"/>
      <c r="IG1359" s="1"/>
      <c r="IH1359" s="1"/>
      <c r="II1359" s="1"/>
      <c r="IJ1359" s="1"/>
      <c r="IK1359" s="1"/>
      <c r="IL1359" s="1"/>
      <c r="IM1359" s="1"/>
      <c r="IN1359" s="1"/>
      <c r="IO1359" s="1"/>
      <c r="IP1359" s="1"/>
      <c r="IQ1359" s="1"/>
      <c r="IR1359" s="1"/>
      <c r="IS1359" s="1"/>
      <c r="IT1359" s="1"/>
      <c r="IU1359" s="1"/>
      <c r="IV1359" s="1"/>
      <c r="IW1359" s="1"/>
      <c r="IX1359" s="1"/>
      <c r="IY1359" s="1"/>
      <c r="IZ1359" s="1"/>
      <c r="JA1359" s="1"/>
      <c r="JB1359" s="1"/>
      <c r="JC1359" s="1"/>
      <c r="JD1359" s="1"/>
      <c r="JE1359" s="1"/>
      <c r="JF1359" s="1"/>
      <c r="JG1359" s="1"/>
      <c r="JH1359" s="1"/>
      <c r="JI1359" s="1"/>
      <c r="JJ1359" s="1"/>
      <c r="JK1359" s="1"/>
      <c r="JL1359" s="1"/>
      <c r="JM1359" s="1"/>
      <c r="JN1359" s="1"/>
      <c r="JO1359" s="1"/>
      <c r="JP1359" s="1"/>
      <c r="JQ1359" s="1"/>
      <c r="JR1359" s="1"/>
      <c r="JS1359" s="1"/>
      <c r="JT1359" s="1"/>
      <c r="JU1359" s="1"/>
      <c r="JV1359" s="1"/>
      <c r="JW1359" s="1"/>
      <c r="JX1359" s="1"/>
      <c r="JY1359" s="1"/>
      <c r="JZ1359" s="1"/>
      <c r="KA1359" s="1"/>
      <c r="KB1359" s="1"/>
      <c r="KC1359" s="1"/>
      <c r="KD1359" s="1"/>
      <c r="KE1359" s="1"/>
      <c r="KF1359" s="1"/>
      <c r="KG1359" s="1"/>
      <c r="KH1359" s="1"/>
      <c r="KI1359" s="1"/>
      <c r="KJ1359" s="1"/>
      <c r="KK1359" s="1"/>
      <c r="KL1359" s="1"/>
      <c r="KM1359" s="1"/>
      <c r="KN1359" s="1"/>
      <c r="KO1359" s="1"/>
      <c r="KP1359" s="1"/>
      <c r="KQ1359" s="1"/>
      <c r="KR1359" s="1"/>
      <c r="KS1359" s="1"/>
      <c r="KT1359" s="1"/>
      <c r="KU1359" s="1"/>
      <c r="KV1359" s="1"/>
      <c r="KW1359" s="1"/>
      <c r="KX1359" s="1"/>
      <c r="KY1359" s="1"/>
      <c r="KZ1359" s="1"/>
      <c r="LA1359" s="1"/>
      <c r="LB1359" s="1"/>
      <c r="LC1359" s="1"/>
      <c r="LD1359" s="1"/>
      <c r="LE1359" s="1"/>
      <c r="LF1359" s="1"/>
      <c r="LG1359" s="1"/>
      <c r="LH1359" s="1"/>
      <c r="LI1359" s="1"/>
      <c r="LJ1359" s="1"/>
      <c r="LK1359" s="1"/>
      <c r="LL1359" s="1"/>
      <c r="LM1359" s="1"/>
      <c r="LN1359" s="1"/>
      <c r="LO1359" s="1"/>
      <c r="LP1359" s="1"/>
      <c r="LQ1359" s="1"/>
      <c r="LR1359" s="1"/>
      <c r="LS1359" s="1"/>
      <c r="LT1359" s="1"/>
      <c r="LU1359" s="1"/>
      <c r="LV1359" s="1"/>
      <c r="LW1359" s="1"/>
      <c r="LX1359" s="1"/>
      <c r="LY1359" s="2">
        <v>5500</v>
      </c>
      <c r="LZ1359" s="1" t="s">
        <v>6784</v>
      </c>
      <c r="MA1359" s="1" t="s">
        <v>532</v>
      </c>
      <c r="MB1359" s="2">
        <v>3750</v>
      </c>
      <c r="MC1359" s="2">
        <v>0.68</v>
      </c>
      <c r="MD1359" s="1" t="s">
        <v>532</v>
      </c>
      <c r="ME1359" s="1"/>
      <c r="MF1359" s="1"/>
      <c r="MG1359" s="1"/>
      <c r="MH1359" s="1"/>
      <c r="MI1359" s="1"/>
      <c r="MJ1359" s="1"/>
      <c r="MK1359" s="1"/>
      <c r="ML1359" s="1"/>
      <c r="MM1359" s="1"/>
      <c r="MN1359" s="1"/>
      <c r="MO1359" s="1"/>
      <c r="MP1359" s="1"/>
      <c r="MQ1359" s="3" t="s">
        <v>9333</v>
      </c>
      <c r="MR1359" s="1"/>
      <c r="MS1359" s="1" t="s">
        <v>7082</v>
      </c>
      <c r="MT1359" s="1" t="s">
        <v>7081</v>
      </c>
      <c r="MU1359" s="1"/>
      <c r="MV1359" s="1"/>
    </row>
    <row r="1360" spans="1:360" x14ac:dyDescent="0.25">
      <c r="A1360" s="2">
        <v>1289</v>
      </c>
      <c r="B1360" s="1" t="s">
        <v>7083</v>
      </c>
      <c r="C1360" s="1" t="s">
        <v>7084</v>
      </c>
      <c r="D1360" s="2">
        <v>405712171289</v>
      </c>
      <c r="E1360" s="1" t="s">
        <v>363</v>
      </c>
      <c r="F1360" s="1" t="s">
        <v>364</v>
      </c>
      <c r="G1360" s="3" t="s">
        <v>9321</v>
      </c>
      <c r="H1360" s="1" t="s">
        <v>365</v>
      </c>
      <c r="I1360" s="1" t="s">
        <v>2051</v>
      </c>
      <c r="J1360" s="3" t="s">
        <v>9421</v>
      </c>
      <c r="K1360" s="1" t="s">
        <v>2052</v>
      </c>
      <c r="L1360" s="1" t="s">
        <v>3173</v>
      </c>
      <c r="M1360" s="3" t="s">
        <v>9842</v>
      </c>
      <c r="N1360" s="1" t="s">
        <v>2052</v>
      </c>
      <c r="O1360" s="1" t="s">
        <v>3174</v>
      </c>
      <c r="P1360" s="1"/>
      <c r="Q1360" s="1" t="s">
        <v>2510</v>
      </c>
      <c r="R1360" s="2">
        <v>4057</v>
      </c>
      <c r="S1360" s="1" t="s">
        <v>593</v>
      </c>
      <c r="T1360" s="1"/>
      <c r="U1360" s="1"/>
      <c r="V1360" s="1"/>
      <c r="W1360" s="1" t="s">
        <v>7085</v>
      </c>
      <c r="X1360" s="1"/>
      <c r="Y1360" s="4">
        <v>43082</v>
      </c>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c r="GP1360" s="1"/>
      <c r="GQ1360" s="1"/>
      <c r="GR1360" s="1"/>
      <c r="GS1360" s="1"/>
      <c r="GT1360" s="1"/>
      <c r="GU1360" s="1"/>
      <c r="GV1360" s="1"/>
      <c r="GW1360" s="1"/>
      <c r="GX1360" s="1"/>
      <c r="GY1360" s="1"/>
      <c r="GZ1360" s="1"/>
      <c r="HA1360" s="1"/>
      <c r="HB1360" s="1"/>
      <c r="HC1360" s="1"/>
      <c r="HD1360" s="1"/>
      <c r="HE1360" s="1"/>
      <c r="HF1360" s="1"/>
      <c r="HG1360" s="1"/>
      <c r="HH1360" s="1"/>
      <c r="HI1360" s="1"/>
      <c r="HJ1360" s="1"/>
      <c r="HK1360" s="1"/>
      <c r="HL1360" s="1"/>
      <c r="HM1360" s="1"/>
      <c r="HN1360" s="1"/>
      <c r="HO1360" s="1"/>
      <c r="HP1360" s="1"/>
      <c r="HQ1360" s="1"/>
      <c r="HR1360" s="1"/>
      <c r="HS1360" s="1"/>
      <c r="HT1360" s="1"/>
      <c r="HU1360" s="1"/>
      <c r="HV1360" s="1"/>
      <c r="HW1360" s="1"/>
      <c r="HX1360" s="1"/>
      <c r="HY1360" s="1"/>
      <c r="HZ1360" s="1"/>
      <c r="IA1360" s="1"/>
      <c r="IB1360" s="1"/>
      <c r="IC1360" s="1"/>
      <c r="ID1360" s="1"/>
      <c r="IE1360" s="1"/>
      <c r="IF1360" s="1"/>
      <c r="IG1360" s="1"/>
      <c r="IH1360" s="1"/>
      <c r="II1360" s="1"/>
      <c r="IJ1360" s="1"/>
      <c r="IK1360" s="1"/>
      <c r="IL1360" s="1"/>
      <c r="IM1360" s="1"/>
      <c r="IN1360" s="1"/>
      <c r="IO1360" s="1"/>
      <c r="IP1360" s="1"/>
      <c r="IQ1360" s="1"/>
      <c r="IR1360" s="1"/>
      <c r="IS1360" s="1"/>
      <c r="IT1360" s="1"/>
      <c r="IU1360" s="1"/>
      <c r="IV1360" s="1"/>
      <c r="IW1360" s="1"/>
      <c r="IX1360" s="1"/>
      <c r="IY1360" s="1"/>
      <c r="IZ1360" s="1"/>
      <c r="JA1360" s="1"/>
      <c r="JB1360" s="1"/>
      <c r="JC1360" s="1"/>
      <c r="JD1360" s="1"/>
      <c r="JE1360" s="1"/>
      <c r="JF1360" s="1"/>
      <c r="JG1360" s="1"/>
      <c r="JH1360" s="1"/>
      <c r="JI1360" s="1"/>
      <c r="JJ1360" s="1"/>
      <c r="JK1360" s="1"/>
      <c r="JL1360" s="1"/>
      <c r="JM1360" s="1"/>
      <c r="JN1360" s="1"/>
      <c r="JO1360" s="1"/>
      <c r="JP1360" s="1"/>
      <c r="JQ1360" s="1"/>
      <c r="JR1360" s="1"/>
      <c r="JS1360" s="1"/>
      <c r="JT1360" s="1"/>
      <c r="JU1360" s="1"/>
      <c r="JV1360" s="1"/>
      <c r="JW1360" s="1"/>
      <c r="JX1360" s="1"/>
      <c r="JY1360" s="1"/>
      <c r="JZ1360" s="1"/>
      <c r="KA1360" s="1"/>
      <c r="KB1360" s="1"/>
      <c r="KC1360" s="1"/>
      <c r="KD1360" s="1"/>
      <c r="KE1360" s="1"/>
      <c r="KF1360" s="1"/>
      <c r="KG1360" s="1"/>
      <c r="KH1360" s="1"/>
      <c r="KI1360" s="1"/>
      <c r="KJ1360" s="1"/>
      <c r="KK1360" s="1"/>
      <c r="KL1360" s="1"/>
      <c r="KM1360" s="1"/>
      <c r="KN1360" s="1"/>
      <c r="KO1360" s="1"/>
      <c r="KP1360" s="1"/>
      <c r="KQ1360" s="1"/>
      <c r="KR1360" s="1"/>
      <c r="KS1360" s="1"/>
      <c r="KT1360" s="1"/>
      <c r="KU1360" s="1"/>
      <c r="KV1360" s="1"/>
      <c r="KW1360" s="1"/>
      <c r="KX1360" s="1"/>
      <c r="KY1360" s="1"/>
      <c r="KZ1360" s="1"/>
      <c r="LA1360" s="1"/>
      <c r="LB1360" s="1"/>
      <c r="LC1360" s="1"/>
      <c r="LD1360" s="1"/>
      <c r="LE1360" s="1"/>
      <c r="LF1360" s="1"/>
      <c r="LG1360" s="1"/>
      <c r="LH1360" s="1"/>
      <c r="LI1360" s="1"/>
      <c r="LJ1360" s="1"/>
      <c r="LK1360" s="1"/>
      <c r="LL1360" s="1"/>
      <c r="LM1360" s="1"/>
      <c r="LN1360" s="1"/>
      <c r="LO1360" s="1"/>
      <c r="LP1360" s="1"/>
      <c r="LQ1360" s="1"/>
      <c r="LR1360" s="1"/>
      <c r="LS1360" s="1"/>
      <c r="LT1360" s="1"/>
      <c r="LU1360" s="1"/>
      <c r="LV1360" s="1"/>
      <c r="LW1360" s="1"/>
      <c r="LX1360" s="1"/>
      <c r="LY1360" s="2">
        <v>2200</v>
      </c>
      <c r="LZ1360" s="1" t="s">
        <v>6784</v>
      </c>
      <c r="MA1360" s="1" t="s">
        <v>532</v>
      </c>
      <c r="MB1360" s="2">
        <v>1500</v>
      </c>
      <c r="MC1360" s="2">
        <v>0.68</v>
      </c>
      <c r="MD1360" s="1" t="s">
        <v>532</v>
      </c>
      <c r="ME1360" s="1"/>
      <c r="MF1360" s="1"/>
      <c r="MG1360" s="1"/>
      <c r="MH1360" s="1"/>
      <c r="MI1360" s="1"/>
      <c r="MJ1360" s="1"/>
      <c r="MK1360" s="1"/>
      <c r="ML1360" s="1"/>
      <c r="MM1360" s="1"/>
      <c r="MN1360" s="1"/>
      <c r="MO1360" s="1"/>
      <c r="MP1360" s="1"/>
      <c r="MQ1360" s="3" t="s">
        <v>9333</v>
      </c>
      <c r="MR1360" s="1"/>
      <c r="MS1360" s="1" t="s">
        <v>7086</v>
      </c>
      <c r="MT1360" s="1" t="s">
        <v>7081</v>
      </c>
      <c r="MU1360" s="1"/>
      <c r="MV1360" s="1"/>
    </row>
    <row r="1361" spans="1:360" x14ac:dyDescent="0.25">
      <c r="A1361" s="2">
        <v>1290</v>
      </c>
      <c r="B1361" s="1" t="s">
        <v>7087</v>
      </c>
      <c r="C1361" s="1" t="s">
        <v>7088</v>
      </c>
      <c r="D1361" s="2">
        <v>142812171290</v>
      </c>
      <c r="E1361" s="1" t="s">
        <v>363</v>
      </c>
      <c r="F1361" s="1" t="s">
        <v>2332</v>
      </c>
      <c r="G1361" s="3" t="s">
        <v>9517</v>
      </c>
      <c r="H1361" s="1" t="s">
        <v>2333</v>
      </c>
      <c r="I1361" s="1" t="s">
        <v>2791</v>
      </c>
      <c r="J1361" s="3" t="s">
        <v>9651</v>
      </c>
      <c r="K1361" s="1" t="s">
        <v>2792</v>
      </c>
      <c r="L1361" s="1" t="s">
        <v>2890</v>
      </c>
      <c r="M1361" s="3" t="s">
        <v>9681</v>
      </c>
      <c r="N1361" s="1" t="s">
        <v>2891</v>
      </c>
      <c r="O1361" s="1" t="s">
        <v>2892</v>
      </c>
      <c r="P1361" s="1"/>
      <c r="Q1361" s="1" t="s">
        <v>0</v>
      </c>
      <c r="R1361" s="2">
        <v>1428</v>
      </c>
      <c r="S1361" s="1" t="s">
        <v>593</v>
      </c>
      <c r="T1361" s="1"/>
      <c r="U1361" s="1"/>
      <c r="V1361" s="1"/>
      <c r="W1361" s="1" t="s">
        <v>7089</v>
      </c>
      <c r="X1361" s="1"/>
      <c r="Y1361" s="4">
        <v>43083</v>
      </c>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c r="GP1361" s="1"/>
      <c r="GQ1361" s="1"/>
      <c r="GR1361" s="1"/>
      <c r="GS1361" s="1"/>
      <c r="GT1361" s="1"/>
      <c r="GU1361" s="1"/>
      <c r="GV1361" s="1"/>
      <c r="GW1361" s="1"/>
      <c r="GX1361" s="1"/>
      <c r="GY1361" s="1"/>
      <c r="GZ1361" s="1"/>
      <c r="HA1361" s="1"/>
      <c r="HB1361" s="1"/>
      <c r="HC1361" s="1"/>
      <c r="HD1361" s="1"/>
      <c r="HE1361" s="1"/>
      <c r="HF1361" s="1"/>
      <c r="HG1361" s="1"/>
      <c r="HH1361" s="1"/>
      <c r="HI1361" s="1"/>
      <c r="HJ1361" s="1"/>
      <c r="HK1361" s="1"/>
      <c r="HL1361" s="1"/>
      <c r="HM1361" s="1"/>
      <c r="HN1361" s="1"/>
      <c r="HO1361" s="1"/>
      <c r="HP1361" s="1"/>
      <c r="HQ1361" s="1"/>
      <c r="HR1361" s="1"/>
      <c r="HS1361" s="1"/>
      <c r="HT1361" s="1"/>
      <c r="HU1361" s="1"/>
      <c r="HV1361" s="1"/>
      <c r="HW1361" s="1"/>
      <c r="HX1361" s="1"/>
      <c r="HY1361" s="1"/>
      <c r="HZ1361" s="1"/>
      <c r="IA1361" s="1"/>
      <c r="IB1361" s="1"/>
      <c r="IC1361" s="1"/>
      <c r="ID1361" s="1"/>
      <c r="IE1361" s="1"/>
      <c r="IF1361" s="1"/>
      <c r="IG1361" s="1"/>
      <c r="IH1361" s="1"/>
      <c r="II1361" s="1"/>
      <c r="IJ1361" s="1"/>
      <c r="IK1361" s="1"/>
      <c r="IL1361" s="1"/>
      <c r="IM1361" s="1"/>
      <c r="IN1361" s="1"/>
      <c r="IO1361" s="1"/>
      <c r="IP1361" s="1"/>
      <c r="IQ1361" s="1"/>
      <c r="IR1361" s="1"/>
      <c r="IS1361" s="1"/>
      <c r="IT1361" s="1"/>
      <c r="IU1361" s="1"/>
      <c r="IV1361" s="1"/>
      <c r="IW1361" s="1"/>
      <c r="IX1361" s="1"/>
      <c r="IY1361" s="1"/>
      <c r="IZ1361" s="1"/>
      <c r="JA1361" s="1"/>
      <c r="JB1361" s="1"/>
      <c r="JC1361" s="1"/>
      <c r="JD1361" s="1"/>
      <c r="JE1361" s="1"/>
      <c r="JF1361" s="1"/>
      <c r="JG1361" s="1"/>
      <c r="JH1361" s="1"/>
      <c r="JI1361" s="1"/>
      <c r="JJ1361" s="1"/>
      <c r="JK1361" s="1"/>
      <c r="JL1361" s="1"/>
      <c r="JM1361" s="1"/>
      <c r="JN1361" s="1"/>
      <c r="JO1361" s="1"/>
      <c r="JP1361" s="1"/>
      <c r="JQ1361" s="1"/>
      <c r="JR1361" s="1"/>
      <c r="JS1361" s="1"/>
      <c r="JT1361" s="1"/>
      <c r="JU1361" s="1"/>
      <c r="JV1361" s="1"/>
      <c r="JW1361" s="1"/>
      <c r="JX1361" s="1"/>
      <c r="JY1361" s="1"/>
      <c r="JZ1361" s="1"/>
      <c r="KA1361" s="1"/>
      <c r="KB1361" s="1"/>
      <c r="KC1361" s="1"/>
      <c r="KD1361" s="1"/>
      <c r="KE1361" s="1"/>
      <c r="KF1361" s="1"/>
      <c r="KG1361" s="1"/>
      <c r="KH1361" s="1"/>
      <c r="KI1361" s="1"/>
      <c r="KJ1361" s="1"/>
      <c r="KK1361" s="1"/>
      <c r="KL1361" s="1"/>
      <c r="KM1361" s="1"/>
      <c r="KN1361" s="1"/>
      <c r="KO1361" s="1"/>
      <c r="KP1361" s="1"/>
      <c r="KQ1361" s="1"/>
      <c r="KR1361" s="1"/>
      <c r="KS1361" s="1"/>
      <c r="KT1361" s="1"/>
      <c r="KU1361" s="1"/>
      <c r="KV1361" s="1"/>
      <c r="KW1361" s="1"/>
      <c r="KX1361" s="1"/>
      <c r="KY1361" s="1"/>
      <c r="KZ1361" s="1"/>
      <c r="LA1361" s="1"/>
      <c r="LB1361" s="1"/>
      <c r="LC1361" s="1"/>
      <c r="LD1361" s="1"/>
      <c r="LE1361" s="1"/>
      <c r="LF1361" s="1"/>
      <c r="LG1361" s="1"/>
      <c r="LH1361" s="1"/>
      <c r="LI1361" s="1"/>
      <c r="LJ1361" s="1"/>
      <c r="LK1361" s="1"/>
      <c r="LL1361" s="1"/>
      <c r="LM1361" s="1"/>
      <c r="LN1361" s="1"/>
      <c r="LO1361" s="1"/>
      <c r="LP1361" s="1"/>
      <c r="LQ1361" s="1"/>
      <c r="LR1361" s="1"/>
      <c r="LS1361" s="1"/>
      <c r="LT1361" s="1"/>
      <c r="LU1361" s="1"/>
      <c r="LV1361" s="1"/>
      <c r="LW1361" s="1"/>
      <c r="LX1361" s="1"/>
      <c r="LY1361" s="2">
        <v>4000</v>
      </c>
      <c r="LZ1361" s="1" t="s">
        <v>6784</v>
      </c>
      <c r="MA1361" s="1" t="s">
        <v>532</v>
      </c>
      <c r="MB1361" s="2">
        <v>3000</v>
      </c>
      <c r="MC1361" s="2">
        <v>0.75</v>
      </c>
      <c r="MD1361" s="1" t="s">
        <v>532</v>
      </c>
      <c r="ME1361" s="1"/>
      <c r="MF1361" s="1"/>
      <c r="MG1361" s="1"/>
      <c r="MH1361" s="1"/>
      <c r="MI1361" s="1"/>
      <c r="MJ1361" s="1"/>
      <c r="MK1361" s="1"/>
      <c r="ML1361" s="1"/>
      <c r="MM1361" s="1"/>
      <c r="MN1361" s="1"/>
      <c r="MO1361" s="1"/>
      <c r="MP1361" s="1"/>
      <c r="MQ1361" s="1"/>
      <c r="MR1361" s="1"/>
      <c r="MS1361" s="1" t="s">
        <v>7091</v>
      </c>
      <c r="MT1361" s="1" t="s">
        <v>7090</v>
      </c>
      <c r="MU1361" s="1"/>
      <c r="MV1361" s="1"/>
    </row>
    <row r="1362" spans="1:360" x14ac:dyDescent="0.25">
      <c r="A1362" s="2">
        <v>1291</v>
      </c>
      <c r="B1362" s="1" t="s">
        <v>7092</v>
      </c>
      <c r="C1362" s="1" t="s">
        <v>7093</v>
      </c>
      <c r="D1362" s="2">
        <v>102412171291</v>
      </c>
      <c r="E1362" s="1" t="s">
        <v>363</v>
      </c>
      <c r="F1362" s="1" t="s">
        <v>2332</v>
      </c>
      <c r="G1362" s="3" t="s">
        <v>9517</v>
      </c>
      <c r="H1362" s="1" t="s">
        <v>2333</v>
      </c>
      <c r="I1362" s="1" t="s">
        <v>2791</v>
      </c>
      <c r="J1362" s="3" t="s">
        <v>9651</v>
      </c>
      <c r="K1362" s="1" t="s">
        <v>2792</v>
      </c>
      <c r="L1362" s="1" t="s">
        <v>2890</v>
      </c>
      <c r="M1362" s="3" t="s">
        <v>9681</v>
      </c>
      <c r="N1362" s="1" t="s">
        <v>2891</v>
      </c>
      <c r="O1362" s="1" t="s">
        <v>2892</v>
      </c>
      <c r="P1362" s="1"/>
      <c r="Q1362" s="1" t="s">
        <v>0</v>
      </c>
      <c r="R1362" s="2">
        <v>1024</v>
      </c>
      <c r="S1362" s="1" t="s">
        <v>593</v>
      </c>
      <c r="T1362" s="1"/>
      <c r="U1362" s="1"/>
      <c r="V1362" s="1"/>
      <c r="W1362" s="1" t="s">
        <v>7094</v>
      </c>
      <c r="X1362" s="1"/>
      <c r="Y1362" s="4">
        <v>43083</v>
      </c>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c r="GP1362" s="1"/>
      <c r="GQ1362" s="1"/>
      <c r="GR1362" s="1"/>
      <c r="GS1362" s="1"/>
      <c r="GT1362" s="1"/>
      <c r="GU1362" s="1"/>
      <c r="GV1362" s="1"/>
      <c r="GW1362" s="1"/>
      <c r="GX1362" s="1"/>
      <c r="GY1362" s="1"/>
      <c r="GZ1362" s="1"/>
      <c r="HA1362" s="1"/>
      <c r="HB1362" s="1"/>
      <c r="HC1362" s="1"/>
      <c r="HD1362" s="1"/>
      <c r="HE1362" s="1"/>
      <c r="HF1362" s="1"/>
      <c r="HG1362" s="1"/>
      <c r="HH1362" s="1"/>
      <c r="HI1362" s="1"/>
      <c r="HJ1362" s="1"/>
      <c r="HK1362" s="1"/>
      <c r="HL1362" s="1"/>
      <c r="HM1362" s="1"/>
      <c r="HN1362" s="1"/>
      <c r="HO1362" s="1"/>
      <c r="HP1362" s="1"/>
      <c r="HQ1362" s="1"/>
      <c r="HR1362" s="1"/>
      <c r="HS1362" s="1"/>
      <c r="HT1362" s="1"/>
      <c r="HU1362" s="1"/>
      <c r="HV1362" s="1"/>
      <c r="HW1362" s="1"/>
      <c r="HX1362" s="1"/>
      <c r="HY1362" s="1"/>
      <c r="HZ1362" s="1"/>
      <c r="IA1362" s="1"/>
      <c r="IB1362" s="1"/>
      <c r="IC1362" s="1"/>
      <c r="ID1362" s="1"/>
      <c r="IE1362" s="1"/>
      <c r="IF1362" s="1"/>
      <c r="IG1362" s="1"/>
      <c r="IH1362" s="1"/>
      <c r="II1362" s="1"/>
      <c r="IJ1362" s="1"/>
      <c r="IK1362" s="1"/>
      <c r="IL1362" s="1"/>
      <c r="IM1362" s="1"/>
      <c r="IN1362" s="1"/>
      <c r="IO1362" s="1"/>
      <c r="IP1362" s="1"/>
      <c r="IQ1362" s="1"/>
      <c r="IR1362" s="1"/>
      <c r="IS1362" s="1"/>
      <c r="IT1362" s="1"/>
      <c r="IU1362" s="1"/>
      <c r="IV1362" s="1"/>
      <c r="IW1362" s="1"/>
      <c r="IX1362" s="1"/>
      <c r="IY1362" s="1"/>
      <c r="IZ1362" s="1"/>
      <c r="JA1362" s="1"/>
      <c r="JB1362" s="1"/>
      <c r="JC1362" s="1"/>
      <c r="JD1362" s="1"/>
      <c r="JE1362" s="1"/>
      <c r="JF1362" s="1"/>
      <c r="JG1362" s="1"/>
      <c r="JH1362" s="1"/>
      <c r="JI1362" s="1"/>
      <c r="JJ1362" s="1"/>
      <c r="JK1362" s="1"/>
      <c r="JL1362" s="1"/>
      <c r="JM1362" s="1"/>
      <c r="JN1362" s="1"/>
      <c r="JO1362" s="1"/>
      <c r="JP1362" s="1"/>
      <c r="JQ1362" s="1"/>
      <c r="JR1362" s="1"/>
      <c r="JS1362" s="1"/>
      <c r="JT1362" s="1"/>
      <c r="JU1362" s="1"/>
      <c r="JV1362" s="1"/>
      <c r="JW1362" s="1"/>
      <c r="JX1362" s="1"/>
      <c r="JY1362" s="1"/>
      <c r="JZ1362" s="1"/>
      <c r="KA1362" s="1"/>
      <c r="KB1362" s="1"/>
      <c r="KC1362" s="1"/>
      <c r="KD1362" s="1"/>
      <c r="KE1362" s="1"/>
      <c r="KF1362" s="1"/>
      <c r="KG1362" s="1"/>
      <c r="KH1362" s="1"/>
      <c r="KI1362" s="1"/>
      <c r="KJ1362" s="1"/>
      <c r="KK1362" s="1"/>
      <c r="KL1362" s="1"/>
      <c r="KM1362" s="1"/>
      <c r="KN1362" s="1"/>
      <c r="KO1362" s="1"/>
      <c r="KP1362" s="1"/>
      <c r="KQ1362" s="1"/>
      <c r="KR1362" s="1"/>
      <c r="KS1362" s="1"/>
      <c r="KT1362" s="1"/>
      <c r="KU1362" s="1"/>
      <c r="KV1362" s="1"/>
      <c r="KW1362" s="1"/>
      <c r="KX1362" s="1"/>
      <c r="KY1362" s="1"/>
      <c r="KZ1362" s="1"/>
      <c r="LA1362" s="1"/>
      <c r="LB1362" s="1"/>
      <c r="LC1362" s="1"/>
      <c r="LD1362" s="1"/>
      <c r="LE1362" s="1"/>
      <c r="LF1362" s="1"/>
      <c r="LG1362" s="1"/>
      <c r="LH1362" s="1"/>
      <c r="LI1362" s="1"/>
      <c r="LJ1362" s="1"/>
      <c r="LK1362" s="1"/>
      <c r="LL1362" s="1"/>
      <c r="LM1362" s="1"/>
      <c r="LN1362" s="1"/>
      <c r="LO1362" s="1"/>
      <c r="LP1362" s="1"/>
      <c r="LQ1362" s="1"/>
      <c r="LR1362" s="1"/>
      <c r="LS1362" s="1"/>
      <c r="LT1362" s="1"/>
      <c r="LU1362" s="1"/>
      <c r="LV1362" s="1"/>
      <c r="LW1362" s="1"/>
      <c r="LX1362" s="1"/>
      <c r="LY1362" s="2">
        <v>4000</v>
      </c>
      <c r="LZ1362" s="1" t="s">
        <v>6784</v>
      </c>
      <c r="MA1362" s="1" t="s">
        <v>532</v>
      </c>
      <c r="MB1362" s="2">
        <v>3000</v>
      </c>
      <c r="MC1362" s="2">
        <v>0.75</v>
      </c>
      <c r="MD1362" s="1" t="s">
        <v>532</v>
      </c>
      <c r="ME1362" s="1"/>
      <c r="MF1362" s="1"/>
      <c r="MG1362" s="1"/>
      <c r="MH1362" s="1"/>
      <c r="MI1362" s="1"/>
      <c r="MJ1362" s="1"/>
      <c r="MK1362" s="1"/>
      <c r="ML1362" s="1"/>
      <c r="MM1362" s="1"/>
      <c r="MN1362" s="1"/>
      <c r="MO1362" s="1"/>
      <c r="MP1362" s="1"/>
      <c r="MQ1362" s="1"/>
      <c r="MR1362" s="1"/>
      <c r="MS1362" s="1" t="s">
        <v>7095</v>
      </c>
      <c r="MT1362" s="1" t="s">
        <v>7090</v>
      </c>
      <c r="MU1362" s="1"/>
      <c r="MV1362" s="1"/>
    </row>
    <row r="1363" spans="1:360" x14ac:dyDescent="0.25">
      <c r="A1363" s="2">
        <v>1292</v>
      </c>
      <c r="B1363" s="1" t="s">
        <v>7096</v>
      </c>
      <c r="C1363" s="1" t="s">
        <v>7097</v>
      </c>
      <c r="D1363" s="2">
        <v>142812171292</v>
      </c>
      <c r="E1363" s="1" t="s">
        <v>363</v>
      </c>
      <c r="F1363" s="1" t="s">
        <v>2332</v>
      </c>
      <c r="G1363" s="3" t="s">
        <v>9517</v>
      </c>
      <c r="H1363" s="1" t="s">
        <v>2333</v>
      </c>
      <c r="I1363" s="1" t="s">
        <v>2791</v>
      </c>
      <c r="J1363" s="3" t="s">
        <v>9651</v>
      </c>
      <c r="K1363" s="1" t="s">
        <v>2792</v>
      </c>
      <c r="L1363" s="1" t="s">
        <v>2890</v>
      </c>
      <c r="M1363" s="3" t="s">
        <v>9681</v>
      </c>
      <c r="N1363" s="1" t="s">
        <v>2891</v>
      </c>
      <c r="O1363" s="1" t="s">
        <v>2892</v>
      </c>
      <c r="P1363" s="1"/>
      <c r="Q1363" s="1" t="s">
        <v>0</v>
      </c>
      <c r="R1363" s="2">
        <v>1428</v>
      </c>
      <c r="S1363" s="1" t="s">
        <v>593</v>
      </c>
      <c r="T1363" s="1"/>
      <c r="U1363" s="1"/>
      <c r="V1363" s="1"/>
      <c r="W1363" s="5" t="s">
        <v>7098</v>
      </c>
      <c r="X1363" s="1"/>
      <c r="Y1363" s="4">
        <v>43083</v>
      </c>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c r="GP1363" s="1"/>
      <c r="GQ1363" s="1"/>
      <c r="GR1363" s="1"/>
      <c r="GS1363" s="1"/>
      <c r="GT1363" s="1"/>
      <c r="GU1363" s="1"/>
      <c r="GV1363" s="1"/>
      <c r="GW1363" s="1"/>
      <c r="GX1363" s="1"/>
      <c r="GY1363" s="1"/>
      <c r="GZ1363" s="1"/>
      <c r="HA1363" s="1"/>
      <c r="HB1363" s="1"/>
      <c r="HC1363" s="1"/>
      <c r="HD1363" s="1"/>
      <c r="HE1363" s="1"/>
      <c r="HF1363" s="1"/>
      <c r="HG1363" s="1"/>
      <c r="HH1363" s="1"/>
      <c r="HI1363" s="1"/>
      <c r="HJ1363" s="1"/>
      <c r="HK1363" s="1"/>
      <c r="HL1363" s="1"/>
      <c r="HM1363" s="1"/>
      <c r="HN1363" s="1"/>
      <c r="HO1363" s="1"/>
      <c r="HP1363" s="1"/>
      <c r="HQ1363" s="1"/>
      <c r="HR1363" s="1"/>
      <c r="HS1363" s="1"/>
      <c r="HT1363" s="1"/>
      <c r="HU1363" s="1"/>
      <c r="HV1363" s="1"/>
      <c r="HW1363" s="1"/>
      <c r="HX1363" s="1"/>
      <c r="HY1363" s="1"/>
      <c r="HZ1363" s="1"/>
      <c r="IA1363" s="1"/>
      <c r="IB1363" s="1"/>
      <c r="IC1363" s="1"/>
      <c r="ID1363" s="1"/>
      <c r="IE1363" s="1"/>
      <c r="IF1363" s="1"/>
      <c r="IG1363" s="1"/>
      <c r="IH1363" s="1"/>
      <c r="II1363" s="1"/>
      <c r="IJ1363" s="1"/>
      <c r="IK1363" s="1"/>
      <c r="IL1363" s="1"/>
      <c r="IM1363" s="1"/>
      <c r="IN1363" s="1"/>
      <c r="IO1363" s="1"/>
      <c r="IP1363" s="1"/>
      <c r="IQ1363" s="1"/>
      <c r="IR1363" s="1"/>
      <c r="IS1363" s="1"/>
      <c r="IT1363" s="1"/>
      <c r="IU1363" s="1"/>
      <c r="IV1363" s="1"/>
      <c r="IW1363" s="1"/>
      <c r="IX1363" s="1"/>
      <c r="IY1363" s="1"/>
      <c r="IZ1363" s="1"/>
      <c r="JA1363" s="1"/>
      <c r="JB1363" s="1"/>
      <c r="JC1363" s="1"/>
      <c r="JD1363" s="1"/>
      <c r="JE1363" s="1"/>
      <c r="JF1363" s="1"/>
      <c r="JG1363" s="1"/>
      <c r="JH1363" s="1"/>
      <c r="JI1363" s="1"/>
      <c r="JJ1363" s="1"/>
      <c r="JK1363" s="1"/>
      <c r="JL1363" s="1"/>
      <c r="JM1363" s="1"/>
      <c r="JN1363" s="1"/>
      <c r="JO1363" s="1"/>
      <c r="JP1363" s="1"/>
      <c r="JQ1363" s="1"/>
      <c r="JR1363" s="1"/>
      <c r="JS1363" s="1"/>
      <c r="JT1363" s="1"/>
      <c r="JU1363" s="1"/>
      <c r="JV1363" s="1"/>
      <c r="JW1363" s="1"/>
      <c r="JX1363" s="1"/>
      <c r="JY1363" s="1"/>
      <c r="JZ1363" s="1"/>
      <c r="KA1363" s="1"/>
      <c r="KB1363" s="1"/>
      <c r="KC1363" s="1"/>
      <c r="KD1363" s="1"/>
      <c r="KE1363" s="1"/>
      <c r="KF1363" s="1"/>
      <c r="KG1363" s="1"/>
      <c r="KH1363" s="1"/>
      <c r="KI1363" s="1"/>
      <c r="KJ1363" s="1"/>
      <c r="KK1363" s="1"/>
      <c r="KL1363" s="1"/>
      <c r="KM1363" s="1"/>
      <c r="KN1363" s="1"/>
      <c r="KO1363" s="1"/>
      <c r="KP1363" s="1"/>
      <c r="KQ1363" s="1"/>
      <c r="KR1363" s="1"/>
      <c r="KS1363" s="1"/>
      <c r="KT1363" s="1"/>
      <c r="KU1363" s="1"/>
      <c r="KV1363" s="1"/>
      <c r="KW1363" s="1"/>
      <c r="KX1363" s="1"/>
      <c r="KY1363" s="1"/>
      <c r="KZ1363" s="1"/>
      <c r="LA1363" s="1"/>
      <c r="LB1363" s="1"/>
      <c r="LC1363" s="1"/>
      <c r="LD1363" s="1"/>
      <c r="LE1363" s="1"/>
      <c r="LF1363" s="1"/>
      <c r="LG1363" s="1"/>
      <c r="LH1363" s="1"/>
      <c r="LI1363" s="1"/>
      <c r="LJ1363" s="1"/>
      <c r="LK1363" s="1"/>
      <c r="LL1363" s="1"/>
      <c r="LM1363" s="1"/>
      <c r="LN1363" s="1"/>
      <c r="LO1363" s="1"/>
      <c r="LP1363" s="1"/>
      <c r="LQ1363" s="1"/>
      <c r="LR1363" s="1"/>
      <c r="LS1363" s="1"/>
      <c r="LT1363" s="1"/>
      <c r="LU1363" s="1"/>
      <c r="LV1363" s="1"/>
      <c r="LW1363" s="1"/>
      <c r="LX1363" s="1"/>
      <c r="LY1363" s="2">
        <v>4000</v>
      </c>
      <c r="LZ1363" s="1" t="s">
        <v>6784</v>
      </c>
      <c r="MA1363" s="1" t="s">
        <v>532</v>
      </c>
      <c r="MB1363" s="2">
        <v>2800</v>
      </c>
      <c r="MC1363" s="2">
        <v>0.7</v>
      </c>
      <c r="MD1363" s="1" t="s">
        <v>532</v>
      </c>
      <c r="ME1363" s="1"/>
      <c r="MF1363" s="1"/>
      <c r="MG1363" s="1"/>
      <c r="MH1363" s="1"/>
      <c r="MI1363" s="1"/>
      <c r="MJ1363" s="1"/>
      <c r="MK1363" s="1"/>
      <c r="ML1363" s="1"/>
      <c r="MM1363" s="1"/>
      <c r="MN1363" s="1"/>
      <c r="MO1363" s="1"/>
      <c r="MP1363" s="1"/>
      <c r="MQ1363" s="1"/>
      <c r="MR1363" s="1"/>
      <c r="MS1363" s="1" t="s">
        <v>7100</v>
      </c>
      <c r="MT1363" s="1" t="s">
        <v>7099</v>
      </c>
      <c r="MU1363" s="1"/>
      <c r="MV1363" s="1"/>
    </row>
    <row r="1364" spans="1:360" x14ac:dyDescent="0.25">
      <c r="A1364" s="2">
        <v>1293</v>
      </c>
      <c r="B1364" s="1" t="s">
        <v>7101</v>
      </c>
      <c r="C1364" s="1" t="s">
        <v>7102</v>
      </c>
      <c r="D1364" s="2">
        <v>334512171293</v>
      </c>
      <c r="E1364" s="1" t="s">
        <v>363</v>
      </c>
      <c r="F1364" s="1" t="s">
        <v>364</v>
      </c>
      <c r="G1364" s="3" t="s">
        <v>9321</v>
      </c>
      <c r="H1364" s="1" t="s">
        <v>365</v>
      </c>
      <c r="I1364" s="1" t="s">
        <v>2144</v>
      </c>
      <c r="J1364" s="3" t="s">
        <v>9437</v>
      </c>
      <c r="K1364" s="1" t="s">
        <v>365</v>
      </c>
      <c r="L1364" s="1" t="s">
        <v>2685</v>
      </c>
      <c r="M1364" s="3" t="s">
        <v>9596</v>
      </c>
      <c r="N1364" s="1" t="s">
        <v>2686</v>
      </c>
      <c r="O1364" s="1" t="s">
        <v>2687</v>
      </c>
      <c r="P1364" s="1"/>
      <c r="Q1364" s="1" t="s">
        <v>2996</v>
      </c>
      <c r="R1364" s="2">
        <v>3345</v>
      </c>
      <c r="S1364" s="1" t="s">
        <v>593</v>
      </c>
      <c r="T1364" s="1"/>
      <c r="U1364" s="1"/>
      <c r="V1364" s="1"/>
      <c r="W1364" s="1" t="s">
        <v>7103</v>
      </c>
      <c r="X1364" s="1"/>
      <c r="Y1364" s="4">
        <v>43083</v>
      </c>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c r="GP1364" s="1"/>
      <c r="GQ1364" s="1"/>
      <c r="GR1364" s="1"/>
      <c r="GS1364" s="1"/>
      <c r="GT1364" s="1"/>
      <c r="GU1364" s="1"/>
      <c r="GV1364" s="1"/>
      <c r="GW1364" s="1"/>
      <c r="GX1364" s="1"/>
      <c r="GY1364" s="1"/>
      <c r="GZ1364" s="1"/>
      <c r="HA1364" s="1"/>
      <c r="HB1364" s="1"/>
      <c r="HC1364" s="1"/>
      <c r="HD1364" s="1"/>
      <c r="HE1364" s="1"/>
      <c r="HF1364" s="1"/>
      <c r="HG1364" s="1"/>
      <c r="HH1364" s="1"/>
      <c r="HI1364" s="1"/>
      <c r="HJ1364" s="1"/>
      <c r="HK1364" s="1"/>
      <c r="HL1364" s="1"/>
      <c r="HM1364" s="1"/>
      <c r="HN1364" s="1"/>
      <c r="HO1364" s="1"/>
      <c r="HP1364" s="1"/>
      <c r="HQ1364" s="1"/>
      <c r="HR1364" s="1"/>
      <c r="HS1364" s="1"/>
      <c r="HT1364" s="1"/>
      <c r="HU1364" s="1"/>
      <c r="HV1364" s="1"/>
      <c r="HW1364" s="1"/>
      <c r="HX1364" s="1"/>
      <c r="HY1364" s="1"/>
      <c r="HZ1364" s="1"/>
      <c r="IA1364" s="1"/>
      <c r="IB1364" s="1"/>
      <c r="IC1364" s="1"/>
      <c r="ID1364" s="1"/>
      <c r="IE1364" s="1"/>
      <c r="IF1364" s="1"/>
      <c r="IG1364" s="1"/>
      <c r="IH1364" s="1"/>
      <c r="II1364" s="1"/>
      <c r="IJ1364" s="1"/>
      <c r="IK1364" s="1"/>
      <c r="IL1364" s="1"/>
      <c r="IM1364" s="1"/>
      <c r="IN1364" s="1"/>
      <c r="IO1364" s="1"/>
      <c r="IP1364" s="1"/>
      <c r="IQ1364" s="1"/>
      <c r="IR1364" s="1"/>
      <c r="IS1364" s="1"/>
      <c r="IT1364" s="1"/>
      <c r="IU1364" s="1"/>
      <c r="IV1364" s="1"/>
      <c r="IW1364" s="1"/>
      <c r="IX1364" s="1"/>
      <c r="IY1364" s="1"/>
      <c r="IZ1364" s="1"/>
      <c r="JA1364" s="1"/>
      <c r="JB1364" s="1"/>
      <c r="JC1364" s="1"/>
      <c r="JD1364" s="1"/>
      <c r="JE1364" s="1"/>
      <c r="JF1364" s="1"/>
      <c r="JG1364" s="1"/>
      <c r="JH1364" s="1"/>
      <c r="JI1364" s="1"/>
      <c r="JJ1364" s="1"/>
      <c r="JK1364" s="1"/>
      <c r="JL1364" s="1"/>
      <c r="JM1364" s="1"/>
      <c r="JN1364" s="1"/>
      <c r="JO1364" s="1"/>
      <c r="JP1364" s="1"/>
      <c r="JQ1364" s="1"/>
      <c r="JR1364" s="1"/>
      <c r="JS1364" s="1"/>
      <c r="JT1364" s="1"/>
      <c r="JU1364" s="1"/>
      <c r="JV1364" s="1"/>
      <c r="JW1364" s="1"/>
      <c r="JX1364" s="1"/>
      <c r="JY1364" s="1"/>
      <c r="JZ1364" s="1"/>
      <c r="KA1364" s="1"/>
      <c r="KB1364" s="1"/>
      <c r="KC1364" s="1"/>
      <c r="KD1364" s="1"/>
      <c r="KE1364" s="1"/>
      <c r="KF1364" s="1"/>
      <c r="KG1364" s="1"/>
      <c r="KH1364" s="1"/>
      <c r="KI1364" s="1"/>
      <c r="KJ1364" s="1"/>
      <c r="KK1364" s="1"/>
      <c r="KL1364" s="1"/>
      <c r="KM1364" s="1"/>
      <c r="KN1364" s="1"/>
      <c r="KO1364" s="1"/>
      <c r="KP1364" s="1"/>
      <c r="KQ1364" s="1"/>
      <c r="KR1364" s="1"/>
      <c r="KS1364" s="1"/>
      <c r="KT1364" s="1"/>
      <c r="KU1364" s="1"/>
      <c r="KV1364" s="1"/>
      <c r="KW1364" s="1"/>
      <c r="KX1364" s="1"/>
      <c r="KY1364" s="1"/>
      <c r="KZ1364" s="1"/>
      <c r="LA1364" s="1"/>
      <c r="LB1364" s="1"/>
      <c r="LC1364" s="1"/>
      <c r="LD1364" s="1"/>
      <c r="LE1364" s="1"/>
      <c r="LF1364" s="1"/>
      <c r="LG1364" s="1"/>
      <c r="LH1364" s="1"/>
      <c r="LI1364" s="1"/>
      <c r="LJ1364" s="1"/>
      <c r="LK1364" s="1"/>
      <c r="LL1364" s="1"/>
      <c r="LM1364" s="1"/>
      <c r="LN1364" s="1"/>
      <c r="LO1364" s="1"/>
      <c r="LP1364" s="1"/>
      <c r="LQ1364" s="1"/>
      <c r="LR1364" s="1"/>
      <c r="LS1364" s="1"/>
      <c r="LT1364" s="1"/>
      <c r="LU1364" s="1"/>
      <c r="LV1364" s="1"/>
      <c r="LW1364" s="1"/>
      <c r="LX1364" s="1"/>
      <c r="LY1364" s="2">
        <v>5000</v>
      </c>
      <c r="LZ1364" s="1" t="s">
        <v>6784</v>
      </c>
      <c r="MA1364" s="1" t="s">
        <v>532</v>
      </c>
      <c r="MB1364" s="2">
        <v>2500</v>
      </c>
      <c r="MC1364" s="2">
        <v>0.5</v>
      </c>
      <c r="MD1364" s="1" t="s">
        <v>532</v>
      </c>
      <c r="ME1364" s="1"/>
      <c r="MF1364" s="1"/>
      <c r="MG1364" s="1"/>
      <c r="MH1364" s="1"/>
      <c r="MI1364" s="1"/>
      <c r="MJ1364" s="1"/>
      <c r="MK1364" s="1"/>
      <c r="ML1364" s="1"/>
      <c r="MM1364" s="1"/>
      <c r="MN1364" s="1"/>
      <c r="MO1364" s="1"/>
      <c r="MP1364" s="1"/>
      <c r="MQ1364" s="3" t="s">
        <v>9369</v>
      </c>
      <c r="MR1364" s="1"/>
      <c r="MS1364" s="1" t="s">
        <v>7104</v>
      </c>
      <c r="MT1364" s="1" t="s">
        <v>3312</v>
      </c>
      <c r="MU1364" s="1"/>
      <c r="MV1364" s="1"/>
    </row>
    <row r="1365" spans="1:360" x14ac:dyDescent="0.25">
      <c r="A1365" s="2">
        <v>1294</v>
      </c>
      <c r="B1365" s="1" t="s">
        <v>7105</v>
      </c>
      <c r="C1365" s="1" t="s">
        <v>7106</v>
      </c>
      <c r="D1365" s="2">
        <v>334512171294</v>
      </c>
      <c r="E1365" s="1" t="s">
        <v>363</v>
      </c>
      <c r="F1365" s="1" t="s">
        <v>364</v>
      </c>
      <c r="G1365" s="3" t="s">
        <v>9321</v>
      </c>
      <c r="H1365" s="1" t="s">
        <v>365</v>
      </c>
      <c r="I1365" s="1" t="s">
        <v>2144</v>
      </c>
      <c r="J1365" s="3" t="s">
        <v>9437</v>
      </c>
      <c r="K1365" s="1" t="s">
        <v>365</v>
      </c>
      <c r="L1365" s="1" t="s">
        <v>2685</v>
      </c>
      <c r="M1365" s="3" t="s">
        <v>9596</v>
      </c>
      <c r="N1365" s="1" t="s">
        <v>2686</v>
      </c>
      <c r="O1365" s="1" t="s">
        <v>2687</v>
      </c>
      <c r="P1365" s="1"/>
      <c r="Q1365" s="1" t="s">
        <v>2996</v>
      </c>
      <c r="R1365" s="2">
        <v>3345</v>
      </c>
      <c r="S1365" s="1" t="s">
        <v>593</v>
      </c>
      <c r="T1365" s="1"/>
      <c r="U1365" s="1"/>
      <c r="V1365" s="1"/>
      <c r="W1365" s="5" t="s">
        <v>7107</v>
      </c>
      <c r="X1365" s="1"/>
      <c r="Y1365" s="4">
        <v>43083</v>
      </c>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c r="GP1365" s="1"/>
      <c r="GQ1365" s="1"/>
      <c r="GR1365" s="1"/>
      <c r="GS1365" s="1"/>
      <c r="GT1365" s="1"/>
      <c r="GU1365" s="1"/>
      <c r="GV1365" s="1"/>
      <c r="GW1365" s="1"/>
      <c r="GX1365" s="1"/>
      <c r="GY1365" s="1"/>
      <c r="GZ1365" s="1"/>
      <c r="HA1365" s="1"/>
      <c r="HB1365" s="1"/>
      <c r="HC1365" s="1"/>
      <c r="HD1365" s="1"/>
      <c r="HE1365" s="1"/>
      <c r="HF1365" s="1"/>
      <c r="HG1365" s="1"/>
      <c r="HH1365" s="1"/>
      <c r="HI1365" s="1"/>
      <c r="HJ1365" s="1"/>
      <c r="HK1365" s="1"/>
      <c r="HL1365" s="1"/>
      <c r="HM1365" s="1"/>
      <c r="HN1365" s="1"/>
      <c r="HO1365" s="1"/>
      <c r="HP1365" s="1"/>
      <c r="HQ1365" s="1"/>
      <c r="HR1365" s="1"/>
      <c r="HS1365" s="1"/>
      <c r="HT1365" s="1"/>
      <c r="HU1365" s="1"/>
      <c r="HV1365" s="1"/>
      <c r="HW1365" s="1"/>
      <c r="HX1365" s="1"/>
      <c r="HY1365" s="1"/>
      <c r="HZ1365" s="1"/>
      <c r="IA1365" s="1"/>
      <c r="IB1365" s="1"/>
      <c r="IC1365" s="1"/>
      <c r="ID1365" s="1"/>
      <c r="IE1365" s="1"/>
      <c r="IF1365" s="1"/>
      <c r="IG1365" s="1"/>
      <c r="IH1365" s="1"/>
      <c r="II1365" s="1"/>
      <c r="IJ1365" s="1"/>
      <c r="IK1365" s="1"/>
      <c r="IL1365" s="1"/>
      <c r="IM1365" s="1"/>
      <c r="IN1365" s="1"/>
      <c r="IO1365" s="1"/>
      <c r="IP1365" s="1"/>
      <c r="IQ1365" s="1"/>
      <c r="IR1365" s="1"/>
      <c r="IS1365" s="1"/>
      <c r="IT1365" s="1"/>
      <c r="IU1365" s="1"/>
      <c r="IV1365" s="1"/>
      <c r="IW1365" s="1"/>
      <c r="IX1365" s="1"/>
      <c r="IY1365" s="1"/>
      <c r="IZ1365" s="1"/>
      <c r="JA1365" s="1"/>
      <c r="JB1365" s="1"/>
      <c r="JC1365" s="1"/>
      <c r="JD1365" s="1"/>
      <c r="JE1365" s="1"/>
      <c r="JF1365" s="1"/>
      <c r="JG1365" s="1"/>
      <c r="JH1365" s="1"/>
      <c r="JI1365" s="1"/>
      <c r="JJ1365" s="1"/>
      <c r="JK1365" s="1"/>
      <c r="JL1365" s="1"/>
      <c r="JM1365" s="1"/>
      <c r="JN1365" s="1"/>
      <c r="JO1365" s="1"/>
      <c r="JP1365" s="1"/>
      <c r="JQ1365" s="1"/>
      <c r="JR1365" s="1"/>
      <c r="JS1365" s="1"/>
      <c r="JT1365" s="1"/>
      <c r="JU1365" s="1"/>
      <c r="JV1365" s="1"/>
      <c r="JW1365" s="1"/>
      <c r="JX1365" s="1"/>
      <c r="JY1365" s="1"/>
      <c r="JZ1365" s="1"/>
      <c r="KA1365" s="1"/>
      <c r="KB1365" s="1"/>
      <c r="KC1365" s="1"/>
      <c r="KD1365" s="1"/>
      <c r="KE1365" s="1"/>
      <c r="KF1365" s="1"/>
      <c r="KG1365" s="1"/>
      <c r="KH1365" s="1"/>
      <c r="KI1365" s="1"/>
      <c r="KJ1365" s="1"/>
      <c r="KK1365" s="1"/>
      <c r="KL1365" s="1"/>
      <c r="KM1365" s="1"/>
      <c r="KN1365" s="1"/>
      <c r="KO1365" s="1"/>
      <c r="KP1365" s="1"/>
      <c r="KQ1365" s="1"/>
      <c r="KR1365" s="1"/>
      <c r="KS1365" s="1"/>
      <c r="KT1365" s="1"/>
      <c r="KU1365" s="1"/>
      <c r="KV1365" s="1"/>
      <c r="KW1365" s="1"/>
      <c r="KX1365" s="1"/>
      <c r="KY1365" s="1"/>
      <c r="KZ1365" s="1"/>
      <c r="LA1365" s="1"/>
      <c r="LB1365" s="1"/>
      <c r="LC1365" s="1"/>
      <c r="LD1365" s="1"/>
      <c r="LE1365" s="1"/>
      <c r="LF1365" s="1"/>
      <c r="LG1365" s="1"/>
      <c r="LH1365" s="1"/>
      <c r="LI1365" s="1"/>
      <c r="LJ1365" s="1"/>
      <c r="LK1365" s="1"/>
      <c r="LL1365" s="1"/>
      <c r="LM1365" s="1"/>
      <c r="LN1365" s="1"/>
      <c r="LO1365" s="1"/>
      <c r="LP1365" s="1"/>
      <c r="LQ1365" s="1"/>
      <c r="LR1365" s="1"/>
      <c r="LS1365" s="1"/>
      <c r="LT1365" s="1"/>
      <c r="LU1365" s="1"/>
      <c r="LV1365" s="1"/>
      <c r="LW1365" s="1"/>
      <c r="LX1365" s="1"/>
      <c r="LY1365" s="2">
        <v>6000</v>
      </c>
      <c r="LZ1365" s="1" t="s">
        <v>6784</v>
      </c>
      <c r="MA1365" s="1" t="s">
        <v>532</v>
      </c>
      <c r="MB1365" s="2">
        <v>3000</v>
      </c>
      <c r="MC1365" s="2">
        <v>0.5</v>
      </c>
      <c r="MD1365" s="1" t="s">
        <v>532</v>
      </c>
      <c r="ME1365" s="1"/>
      <c r="MF1365" s="1"/>
      <c r="MG1365" s="1"/>
      <c r="MH1365" s="1"/>
      <c r="MI1365" s="1"/>
      <c r="MJ1365" s="1"/>
      <c r="MK1365" s="1"/>
      <c r="ML1365" s="1"/>
      <c r="MM1365" s="1"/>
      <c r="MN1365" s="1"/>
      <c r="MO1365" s="1"/>
      <c r="MP1365" s="1"/>
      <c r="MQ1365" s="3" t="s">
        <v>9369</v>
      </c>
      <c r="MR1365" s="1"/>
      <c r="MS1365" s="1" t="s">
        <v>7108</v>
      </c>
      <c r="MT1365" s="1" t="s">
        <v>6587</v>
      </c>
      <c r="MU1365" s="1"/>
      <c r="MV1365" s="1"/>
    </row>
    <row r="1366" spans="1:360" x14ac:dyDescent="0.25">
      <c r="A1366" s="2">
        <v>1295</v>
      </c>
      <c r="B1366" s="1" t="s">
        <v>7109</v>
      </c>
      <c r="C1366" s="1" t="s">
        <v>7110</v>
      </c>
      <c r="D1366" s="2">
        <v>334512171295</v>
      </c>
      <c r="E1366" s="1" t="s">
        <v>363</v>
      </c>
      <c r="F1366" s="1" t="s">
        <v>364</v>
      </c>
      <c r="G1366" s="3" t="s">
        <v>9321</v>
      </c>
      <c r="H1366" s="1" t="s">
        <v>365</v>
      </c>
      <c r="I1366" s="1" t="s">
        <v>2144</v>
      </c>
      <c r="J1366" s="3" t="s">
        <v>9437</v>
      </c>
      <c r="K1366" s="1" t="s">
        <v>365</v>
      </c>
      <c r="L1366" s="1" t="s">
        <v>2685</v>
      </c>
      <c r="M1366" s="3" t="s">
        <v>9596</v>
      </c>
      <c r="N1366" s="1" t="s">
        <v>2686</v>
      </c>
      <c r="O1366" s="1" t="s">
        <v>2687</v>
      </c>
      <c r="P1366" s="1"/>
      <c r="Q1366" s="1" t="s">
        <v>2996</v>
      </c>
      <c r="R1366" s="2">
        <v>3345</v>
      </c>
      <c r="S1366" s="1" t="s">
        <v>593</v>
      </c>
      <c r="T1366" s="1"/>
      <c r="U1366" s="1"/>
      <c r="V1366" s="1"/>
      <c r="W1366" s="1" t="s">
        <v>7111</v>
      </c>
      <c r="X1366" s="1"/>
      <c r="Y1366" s="4">
        <v>43083</v>
      </c>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c r="GP1366" s="1"/>
      <c r="GQ1366" s="1"/>
      <c r="GR1366" s="1"/>
      <c r="GS1366" s="1"/>
      <c r="GT1366" s="1"/>
      <c r="GU1366" s="1"/>
      <c r="GV1366" s="1"/>
      <c r="GW1366" s="1"/>
      <c r="GX1366" s="1"/>
      <c r="GY1366" s="1"/>
      <c r="GZ1366" s="1"/>
      <c r="HA1366" s="1"/>
      <c r="HB1366" s="1"/>
      <c r="HC1366" s="1"/>
      <c r="HD1366" s="1"/>
      <c r="HE1366" s="1"/>
      <c r="HF1366" s="1"/>
      <c r="HG1366" s="1"/>
      <c r="HH1366" s="1"/>
      <c r="HI1366" s="1"/>
      <c r="HJ1366" s="1"/>
      <c r="HK1366" s="1"/>
      <c r="HL1366" s="1"/>
      <c r="HM1366" s="1"/>
      <c r="HN1366" s="1"/>
      <c r="HO1366" s="1"/>
      <c r="HP1366" s="1"/>
      <c r="HQ1366" s="1"/>
      <c r="HR1366" s="1"/>
      <c r="HS1366" s="1"/>
      <c r="HT1366" s="1"/>
      <c r="HU1366" s="1"/>
      <c r="HV1366" s="1"/>
      <c r="HW1366" s="1"/>
      <c r="HX1366" s="1"/>
      <c r="HY1366" s="1"/>
      <c r="HZ1366" s="1"/>
      <c r="IA1366" s="1"/>
      <c r="IB1366" s="1"/>
      <c r="IC1366" s="1"/>
      <c r="ID1366" s="1"/>
      <c r="IE1366" s="1"/>
      <c r="IF1366" s="1"/>
      <c r="IG1366" s="1"/>
      <c r="IH1366" s="1"/>
      <c r="II1366" s="1"/>
      <c r="IJ1366" s="1"/>
      <c r="IK1366" s="1"/>
      <c r="IL1366" s="1"/>
      <c r="IM1366" s="1"/>
      <c r="IN1366" s="1"/>
      <c r="IO1366" s="1"/>
      <c r="IP1366" s="1"/>
      <c r="IQ1366" s="1"/>
      <c r="IR1366" s="1"/>
      <c r="IS1366" s="1"/>
      <c r="IT1366" s="1"/>
      <c r="IU1366" s="1"/>
      <c r="IV1366" s="1"/>
      <c r="IW1366" s="1"/>
      <c r="IX1366" s="1"/>
      <c r="IY1366" s="1"/>
      <c r="IZ1366" s="1"/>
      <c r="JA1366" s="1"/>
      <c r="JB1366" s="1"/>
      <c r="JC1366" s="1"/>
      <c r="JD1366" s="1"/>
      <c r="JE1366" s="1"/>
      <c r="JF1366" s="1"/>
      <c r="JG1366" s="1"/>
      <c r="JH1366" s="1"/>
      <c r="JI1366" s="1"/>
      <c r="JJ1366" s="1"/>
      <c r="JK1366" s="1"/>
      <c r="JL1366" s="1"/>
      <c r="JM1366" s="1"/>
      <c r="JN1366" s="1"/>
      <c r="JO1366" s="1"/>
      <c r="JP1366" s="1"/>
      <c r="JQ1366" s="1"/>
      <c r="JR1366" s="1"/>
      <c r="JS1366" s="1"/>
      <c r="JT1366" s="1"/>
      <c r="JU1366" s="1"/>
      <c r="JV1366" s="1"/>
      <c r="JW1366" s="1"/>
      <c r="JX1366" s="1"/>
      <c r="JY1366" s="1"/>
      <c r="JZ1366" s="1"/>
      <c r="KA1366" s="1"/>
      <c r="KB1366" s="1"/>
      <c r="KC1366" s="1"/>
      <c r="KD1366" s="1"/>
      <c r="KE1366" s="1"/>
      <c r="KF1366" s="1"/>
      <c r="KG1366" s="1"/>
      <c r="KH1366" s="1"/>
      <c r="KI1366" s="1"/>
      <c r="KJ1366" s="1"/>
      <c r="KK1366" s="1"/>
      <c r="KL1366" s="1"/>
      <c r="KM1366" s="1"/>
      <c r="KN1366" s="1"/>
      <c r="KO1366" s="1"/>
      <c r="KP1366" s="1"/>
      <c r="KQ1366" s="1"/>
      <c r="KR1366" s="1"/>
      <c r="KS1366" s="1"/>
      <c r="KT1366" s="1"/>
      <c r="KU1366" s="1"/>
      <c r="KV1366" s="1"/>
      <c r="KW1366" s="1"/>
      <c r="KX1366" s="1"/>
      <c r="KY1366" s="1"/>
      <c r="KZ1366" s="1"/>
      <c r="LA1366" s="1"/>
      <c r="LB1366" s="1"/>
      <c r="LC1366" s="1"/>
      <c r="LD1366" s="1"/>
      <c r="LE1366" s="1"/>
      <c r="LF1366" s="1"/>
      <c r="LG1366" s="1"/>
      <c r="LH1366" s="1"/>
      <c r="LI1366" s="1"/>
      <c r="LJ1366" s="1"/>
      <c r="LK1366" s="1"/>
      <c r="LL1366" s="1"/>
      <c r="LM1366" s="1"/>
      <c r="LN1366" s="1"/>
      <c r="LO1366" s="1"/>
      <c r="LP1366" s="1"/>
      <c r="LQ1366" s="1"/>
      <c r="LR1366" s="1"/>
      <c r="LS1366" s="1"/>
      <c r="LT1366" s="1"/>
      <c r="LU1366" s="1"/>
      <c r="LV1366" s="1"/>
      <c r="LW1366" s="1"/>
      <c r="LX1366" s="1"/>
      <c r="LY1366" s="2">
        <v>5000</v>
      </c>
      <c r="LZ1366" s="1" t="s">
        <v>6851</v>
      </c>
      <c r="MA1366" s="1" t="s">
        <v>532</v>
      </c>
      <c r="MB1366" s="2">
        <v>1800</v>
      </c>
      <c r="MC1366" s="2">
        <v>0.36</v>
      </c>
      <c r="MD1366" s="1" t="s">
        <v>532</v>
      </c>
      <c r="ME1366" s="1"/>
      <c r="MF1366" s="1"/>
      <c r="MG1366" s="1"/>
      <c r="MH1366" s="1"/>
      <c r="MI1366" s="1"/>
      <c r="MJ1366" s="1"/>
      <c r="MK1366" s="1"/>
      <c r="ML1366" s="1"/>
      <c r="MM1366" s="1"/>
      <c r="MN1366" s="1"/>
      <c r="MO1366" s="1"/>
      <c r="MP1366" s="1"/>
      <c r="MQ1366" s="3" t="s">
        <v>10193</v>
      </c>
      <c r="MR1366" s="1"/>
      <c r="MS1366" s="1" t="s">
        <v>7112</v>
      </c>
      <c r="MT1366" s="1" t="s">
        <v>6587</v>
      </c>
      <c r="MU1366" s="1"/>
      <c r="MV1366" s="1"/>
    </row>
    <row r="1367" spans="1:360" x14ac:dyDescent="0.25">
      <c r="A1367" s="2">
        <v>1296</v>
      </c>
      <c r="B1367" s="1" t="s">
        <v>7113</v>
      </c>
      <c r="C1367" s="1" t="s">
        <v>7114</v>
      </c>
      <c r="D1367" s="2">
        <v>832212171296</v>
      </c>
      <c r="E1367" s="1" t="s">
        <v>363</v>
      </c>
      <c r="F1367" s="1" t="s">
        <v>2332</v>
      </c>
      <c r="G1367" s="3" t="s">
        <v>9517</v>
      </c>
      <c r="H1367" s="1" t="s">
        <v>2333</v>
      </c>
      <c r="I1367" s="1" t="s">
        <v>2791</v>
      </c>
      <c r="J1367" s="3" t="s">
        <v>9651</v>
      </c>
      <c r="K1367" s="1" t="s">
        <v>2792</v>
      </c>
      <c r="L1367" s="1" t="s">
        <v>2890</v>
      </c>
      <c r="M1367" s="3" t="s">
        <v>9681</v>
      </c>
      <c r="N1367" s="1" t="s">
        <v>2891</v>
      </c>
      <c r="O1367" s="1" t="s">
        <v>2892</v>
      </c>
      <c r="P1367" s="1"/>
      <c r="Q1367" s="1" t="s">
        <v>2342</v>
      </c>
      <c r="R1367" s="2">
        <v>8322</v>
      </c>
      <c r="S1367" s="1" t="s">
        <v>529</v>
      </c>
      <c r="T1367" s="1"/>
      <c r="U1367" s="1"/>
      <c r="V1367" s="1"/>
      <c r="W1367" s="1" t="s">
        <v>7115</v>
      </c>
      <c r="X1367" s="1"/>
      <c r="Y1367" s="4">
        <v>43081</v>
      </c>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c r="GP1367" s="1"/>
      <c r="GQ1367" s="1"/>
      <c r="GR1367" s="1"/>
      <c r="GS1367" s="1"/>
      <c r="GT1367" s="1"/>
      <c r="GU1367" s="1"/>
      <c r="GV1367" s="1"/>
      <c r="GW1367" s="1"/>
      <c r="GX1367" s="1"/>
      <c r="GY1367" s="1"/>
      <c r="GZ1367" s="1"/>
      <c r="HA1367" s="1"/>
      <c r="HB1367" s="1"/>
      <c r="HC1367" s="1"/>
      <c r="HD1367" s="1"/>
      <c r="HE1367" s="1"/>
      <c r="HF1367" s="1"/>
      <c r="HG1367" s="1"/>
      <c r="HH1367" s="1"/>
      <c r="HI1367" s="1"/>
      <c r="HJ1367" s="1"/>
      <c r="HK1367" s="1"/>
      <c r="HL1367" s="1"/>
      <c r="HM1367" s="1"/>
      <c r="HN1367" s="1"/>
      <c r="HO1367" s="1"/>
      <c r="HP1367" s="1"/>
      <c r="HQ1367" s="1"/>
      <c r="HR1367" s="1"/>
      <c r="HS1367" s="1"/>
      <c r="HT1367" s="1"/>
      <c r="HU1367" s="1"/>
      <c r="HV1367" s="1"/>
      <c r="HW1367" s="1"/>
      <c r="HX1367" s="1"/>
      <c r="HY1367" s="1"/>
      <c r="HZ1367" s="1"/>
      <c r="IA1367" s="1"/>
      <c r="IB1367" s="1"/>
      <c r="IC1367" s="1"/>
      <c r="ID1367" s="1"/>
      <c r="IE1367" s="1"/>
      <c r="IF1367" s="1"/>
      <c r="IG1367" s="1"/>
      <c r="IH1367" s="1"/>
      <c r="II1367" s="1"/>
      <c r="IJ1367" s="1"/>
      <c r="IK1367" s="1"/>
      <c r="IL1367" s="1"/>
      <c r="IM1367" s="1"/>
      <c r="IN1367" s="1"/>
      <c r="IO1367" s="1"/>
      <c r="IP1367" s="1"/>
      <c r="IQ1367" s="1"/>
      <c r="IR1367" s="1"/>
      <c r="IS1367" s="1"/>
      <c r="IT1367" s="1"/>
      <c r="IU1367" s="1"/>
      <c r="IV1367" s="1"/>
      <c r="IW1367" s="1"/>
      <c r="IX1367" s="1"/>
      <c r="IY1367" s="1"/>
      <c r="IZ1367" s="1"/>
      <c r="JA1367" s="1"/>
      <c r="JB1367" s="1"/>
      <c r="JC1367" s="1"/>
      <c r="JD1367" s="1"/>
      <c r="JE1367" s="1"/>
      <c r="JF1367" s="1"/>
      <c r="JG1367" s="1"/>
      <c r="JH1367" s="1"/>
      <c r="JI1367" s="1"/>
      <c r="JJ1367" s="1"/>
      <c r="JK1367" s="1"/>
      <c r="JL1367" s="1"/>
      <c r="JM1367" s="1"/>
      <c r="JN1367" s="1"/>
      <c r="JO1367" s="1"/>
      <c r="JP1367" s="1"/>
      <c r="JQ1367" s="1"/>
      <c r="JR1367" s="1"/>
      <c r="JS1367" s="1"/>
      <c r="JT1367" s="1"/>
      <c r="JU1367" s="1"/>
      <c r="JV1367" s="1"/>
      <c r="JW1367" s="1"/>
      <c r="JX1367" s="1"/>
      <c r="JY1367" s="1"/>
      <c r="JZ1367" s="1"/>
      <c r="KA1367" s="1"/>
      <c r="KB1367" s="1"/>
      <c r="KC1367" s="1"/>
      <c r="KD1367" s="1"/>
      <c r="KE1367" s="1"/>
      <c r="KF1367" s="1"/>
      <c r="KG1367" s="1"/>
      <c r="KH1367" s="1"/>
      <c r="KI1367" s="1"/>
      <c r="KJ1367" s="1"/>
      <c r="KK1367" s="1"/>
      <c r="KL1367" s="1"/>
      <c r="KM1367" s="1"/>
      <c r="KN1367" s="1"/>
      <c r="KO1367" s="1"/>
      <c r="KP1367" s="1"/>
      <c r="KQ1367" s="1"/>
      <c r="KR1367" s="1"/>
      <c r="KS1367" s="1"/>
      <c r="KT1367" s="1"/>
      <c r="KU1367" s="1"/>
      <c r="KV1367" s="1"/>
      <c r="KW1367" s="1"/>
      <c r="KX1367" s="1"/>
      <c r="KY1367" s="1"/>
      <c r="KZ1367" s="1"/>
      <c r="LA1367" s="1"/>
      <c r="LB1367" s="1"/>
      <c r="LC1367" s="1"/>
      <c r="LD1367" s="1"/>
      <c r="LE1367" s="1"/>
      <c r="LF1367" s="1"/>
      <c r="LG1367" s="1"/>
      <c r="LH1367" s="1"/>
      <c r="LI1367" s="1"/>
      <c r="LJ1367" s="1"/>
      <c r="LK1367" s="1"/>
      <c r="LL1367" s="1"/>
      <c r="LM1367" s="1"/>
      <c r="LN1367" s="1"/>
      <c r="LO1367" s="1"/>
      <c r="LP1367" s="1"/>
      <c r="LQ1367" s="1"/>
      <c r="LR1367" s="1"/>
      <c r="LS1367" s="1"/>
      <c r="LT1367" s="1"/>
      <c r="LU1367" s="1"/>
      <c r="LV1367" s="1"/>
      <c r="LW1367" s="1"/>
      <c r="LX1367" s="1"/>
      <c r="LY1367" s="2">
        <v>5000</v>
      </c>
      <c r="LZ1367" s="1" t="s">
        <v>6784</v>
      </c>
      <c r="MA1367" s="1" t="s">
        <v>532</v>
      </c>
      <c r="MB1367" s="2">
        <v>4000</v>
      </c>
      <c r="MC1367" s="2">
        <v>0.8</v>
      </c>
      <c r="MD1367" s="1" t="s">
        <v>532</v>
      </c>
      <c r="ME1367" s="1"/>
      <c r="MF1367" s="1"/>
      <c r="MG1367" s="1"/>
      <c r="MH1367" s="1"/>
      <c r="MI1367" s="1"/>
      <c r="MJ1367" s="1"/>
      <c r="MK1367" s="1"/>
      <c r="ML1367" s="1"/>
      <c r="MM1367" s="1"/>
      <c r="MN1367" s="1"/>
      <c r="MO1367" s="1"/>
      <c r="MP1367" s="1"/>
      <c r="MQ1367" s="3" t="s">
        <v>9333</v>
      </c>
      <c r="MR1367" s="1"/>
      <c r="MS1367" s="1" t="s">
        <v>7117</v>
      </c>
      <c r="MT1367" s="1" t="s">
        <v>7116</v>
      </c>
      <c r="MU1367" s="1"/>
      <c r="MV1367" s="1"/>
    </row>
    <row r="1368" spans="1:360" x14ac:dyDescent="0.25">
      <c r="A1368" s="2">
        <v>1297</v>
      </c>
      <c r="B1368" s="1" t="s">
        <v>7118</v>
      </c>
      <c r="C1368" s="1" t="s">
        <v>7119</v>
      </c>
      <c r="D1368" s="2">
        <v>832212171297</v>
      </c>
      <c r="E1368" s="1" t="s">
        <v>363</v>
      </c>
      <c r="F1368" s="1" t="s">
        <v>2332</v>
      </c>
      <c r="G1368" s="3" t="s">
        <v>9517</v>
      </c>
      <c r="H1368" s="1" t="s">
        <v>2333</v>
      </c>
      <c r="I1368" s="1" t="s">
        <v>2791</v>
      </c>
      <c r="J1368" s="3" t="s">
        <v>9651</v>
      </c>
      <c r="K1368" s="1" t="s">
        <v>2792</v>
      </c>
      <c r="L1368" s="1" t="s">
        <v>2890</v>
      </c>
      <c r="M1368" s="3" t="s">
        <v>9681</v>
      </c>
      <c r="N1368" s="1" t="s">
        <v>2891</v>
      </c>
      <c r="O1368" s="1" t="s">
        <v>2892</v>
      </c>
      <c r="P1368" s="1"/>
      <c r="Q1368" s="1" t="s">
        <v>2342</v>
      </c>
      <c r="R1368" s="2">
        <v>8322</v>
      </c>
      <c r="S1368" s="1" t="s">
        <v>529</v>
      </c>
      <c r="T1368" s="1"/>
      <c r="U1368" s="1"/>
      <c r="V1368" s="1"/>
      <c r="W1368" s="1" t="s">
        <v>7120</v>
      </c>
      <c r="X1368" s="1"/>
      <c r="Y1368" s="4">
        <v>43081</v>
      </c>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c r="GP1368" s="1"/>
      <c r="GQ1368" s="1"/>
      <c r="GR1368" s="1"/>
      <c r="GS1368" s="1"/>
      <c r="GT1368" s="1"/>
      <c r="GU1368" s="1"/>
      <c r="GV1368" s="1"/>
      <c r="GW1368" s="1"/>
      <c r="GX1368" s="1"/>
      <c r="GY1368" s="1"/>
      <c r="GZ1368" s="1"/>
      <c r="HA1368" s="1"/>
      <c r="HB1368" s="1"/>
      <c r="HC1368" s="1"/>
      <c r="HD1368" s="1"/>
      <c r="HE1368" s="1"/>
      <c r="HF1368" s="1"/>
      <c r="HG1368" s="1"/>
      <c r="HH1368" s="1"/>
      <c r="HI1368" s="1"/>
      <c r="HJ1368" s="1"/>
      <c r="HK1368" s="1"/>
      <c r="HL1368" s="1"/>
      <c r="HM1368" s="1"/>
      <c r="HN1368" s="1"/>
      <c r="HO1368" s="1"/>
      <c r="HP1368" s="1"/>
      <c r="HQ1368" s="1"/>
      <c r="HR1368" s="1"/>
      <c r="HS1368" s="1"/>
      <c r="HT1368" s="1"/>
      <c r="HU1368" s="1"/>
      <c r="HV1368" s="1"/>
      <c r="HW1368" s="1"/>
      <c r="HX1368" s="1"/>
      <c r="HY1368" s="1"/>
      <c r="HZ1368" s="1"/>
      <c r="IA1368" s="1"/>
      <c r="IB1368" s="1"/>
      <c r="IC1368" s="1"/>
      <c r="ID1368" s="1"/>
      <c r="IE1368" s="1"/>
      <c r="IF1368" s="1"/>
      <c r="IG1368" s="1"/>
      <c r="IH1368" s="1"/>
      <c r="II1368" s="1"/>
      <c r="IJ1368" s="1"/>
      <c r="IK1368" s="1"/>
      <c r="IL1368" s="1"/>
      <c r="IM1368" s="1"/>
      <c r="IN1368" s="1"/>
      <c r="IO1368" s="1"/>
      <c r="IP1368" s="1"/>
      <c r="IQ1368" s="1"/>
      <c r="IR1368" s="1"/>
      <c r="IS1368" s="1"/>
      <c r="IT1368" s="1"/>
      <c r="IU1368" s="1"/>
      <c r="IV1368" s="1"/>
      <c r="IW1368" s="1"/>
      <c r="IX1368" s="1"/>
      <c r="IY1368" s="1"/>
      <c r="IZ1368" s="1"/>
      <c r="JA1368" s="1"/>
      <c r="JB1368" s="1"/>
      <c r="JC1368" s="1"/>
      <c r="JD1368" s="1"/>
      <c r="JE1368" s="1"/>
      <c r="JF1368" s="1"/>
      <c r="JG1368" s="1"/>
      <c r="JH1368" s="1"/>
      <c r="JI1368" s="1"/>
      <c r="JJ1368" s="1"/>
      <c r="JK1368" s="1"/>
      <c r="JL1368" s="1"/>
      <c r="JM1368" s="1"/>
      <c r="JN1368" s="1"/>
      <c r="JO1368" s="1"/>
      <c r="JP1368" s="1"/>
      <c r="JQ1368" s="1"/>
      <c r="JR1368" s="1"/>
      <c r="JS1368" s="1"/>
      <c r="JT1368" s="1"/>
      <c r="JU1368" s="1"/>
      <c r="JV1368" s="1"/>
      <c r="JW1368" s="1"/>
      <c r="JX1368" s="1"/>
      <c r="JY1368" s="1"/>
      <c r="JZ1368" s="1"/>
      <c r="KA1368" s="1"/>
      <c r="KB1368" s="1"/>
      <c r="KC1368" s="1"/>
      <c r="KD1368" s="1"/>
      <c r="KE1368" s="1"/>
      <c r="KF1368" s="1"/>
      <c r="KG1368" s="1"/>
      <c r="KH1368" s="1"/>
      <c r="KI1368" s="1"/>
      <c r="KJ1368" s="1"/>
      <c r="KK1368" s="1"/>
      <c r="KL1368" s="1"/>
      <c r="KM1368" s="1"/>
      <c r="KN1368" s="1"/>
      <c r="KO1368" s="1"/>
      <c r="KP1368" s="1"/>
      <c r="KQ1368" s="1"/>
      <c r="KR1368" s="1"/>
      <c r="KS1368" s="1"/>
      <c r="KT1368" s="1"/>
      <c r="KU1368" s="1"/>
      <c r="KV1368" s="1"/>
      <c r="KW1368" s="1"/>
      <c r="KX1368" s="1"/>
      <c r="KY1368" s="1"/>
      <c r="KZ1368" s="1"/>
      <c r="LA1368" s="1"/>
      <c r="LB1368" s="1"/>
      <c r="LC1368" s="1"/>
      <c r="LD1368" s="1"/>
      <c r="LE1368" s="1"/>
      <c r="LF1368" s="1"/>
      <c r="LG1368" s="1"/>
      <c r="LH1368" s="1"/>
      <c r="LI1368" s="1"/>
      <c r="LJ1368" s="1"/>
      <c r="LK1368" s="1"/>
      <c r="LL1368" s="1"/>
      <c r="LM1368" s="1"/>
      <c r="LN1368" s="1"/>
      <c r="LO1368" s="1"/>
      <c r="LP1368" s="1"/>
      <c r="LQ1368" s="1"/>
      <c r="LR1368" s="1"/>
      <c r="LS1368" s="1"/>
      <c r="LT1368" s="1"/>
      <c r="LU1368" s="1"/>
      <c r="LV1368" s="1"/>
      <c r="LW1368" s="1"/>
      <c r="LX1368" s="1"/>
      <c r="LY1368" s="2">
        <v>4000</v>
      </c>
      <c r="LZ1368" s="1" t="s">
        <v>6784</v>
      </c>
      <c r="MA1368" s="1" t="s">
        <v>532</v>
      </c>
      <c r="MB1368" s="2">
        <v>3000</v>
      </c>
      <c r="MC1368" s="2">
        <v>0.75</v>
      </c>
      <c r="MD1368" s="1" t="s">
        <v>532</v>
      </c>
      <c r="ME1368" s="1"/>
      <c r="MF1368" s="1"/>
      <c r="MG1368" s="1"/>
      <c r="MH1368" s="1"/>
      <c r="MI1368" s="1"/>
      <c r="MJ1368" s="1"/>
      <c r="MK1368" s="1"/>
      <c r="ML1368" s="1"/>
      <c r="MM1368" s="1"/>
      <c r="MN1368" s="1"/>
      <c r="MO1368" s="1"/>
      <c r="MP1368" s="1"/>
      <c r="MQ1368" s="3" t="s">
        <v>9333</v>
      </c>
      <c r="MR1368" s="1"/>
      <c r="MS1368" s="1" t="s">
        <v>7122</v>
      </c>
      <c r="MT1368" s="1" t="s">
        <v>7121</v>
      </c>
      <c r="MU1368" s="1"/>
      <c r="MV1368" s="1"/>
    </row>
    <row r="1369" spans="1:360" x14ac:dyDescent="0.25">
      <c r="A1369" s="2">
        <v>1298</v>
      </c>
      <c r="B1369" s="1" t="s">
        <v>7123</v>
      </c>
      <c r="C1369" s="1" t="s">
        <v>7124</v>
      </c>
      <c r="D1369" s="2">
        <v>400812171298</v>
      </c>
      <c r="E1369" s="1" t="s">
        <v>363</v>
      </c>
      <c r="F1369" s="1" t="s">
        <v>364</v>
      </c>
      <c r="G1369" s="3" t="s">
        <v>9321</v>
      </c>
      <c r="H1369" s="1" t="s">
        <v>365</v>
      </c>
      <c r="I1369" s="1" t="s">
        <v>2144</v>
      </c>
      <c r="J1369" s="3" t="s">
        <v>9437</v>
      </c>
      <c r="K1369" s="1" t="s">
        <v>365</v>
      </c>
      <c r="L1369" s="1" t="s">
        <v>2504</v>
      </c>
      <c r="M1369" s="3" t="s">
        <v>9559</v>
      </c>
      <c r="N1369" s="1" t="s">
        <v>2505</v>
      </c>
      <c r="O1369" s="1" t="s">
        <v>2506</v>
      </c>
      <c r="P1369" s="1"/>
      <c r="Q1369" s="1" t="s">
        <v>2342</v>
      </c>
      <c r="R1369" s="2">
        <v>4008</v>
      </c>
      <c r="S1369" s="1" t="s">
        <v>529</v>
      </c>
      <c r="T1369" s="1"/>
      <c r="U1369" s="1"/>
      <c r="V1369" s="1"/>
      <c r="W1369" s="1" t="s">
        <v>7125</v>
      </c>
      <c r="X1369" s="1"/>
      <c r="Y1369" s="4">
        <v>43083</v>
      </c>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c r="GP1369" s="1"/>
      <c r="GQ1369" s="1"/>
      <c r="GR1369" s="1"/>
      <c r="GS1369" s="1"/>
      <c r="GT1369" s="1"/>
      <c r="GU1369" s="1"/>
      <c r="GV1369" s="1"/>
      <c r="GW1369" s="1"/>
      <c r="GX1369" s="1"/>
      <c r="GY1369" s="1"/>
      <c r="GZ1369" s="1"/>
      <c r="HA1369" s="1"/>
      <c r="HB1369" s="1"/>
      <c r="HC1369" s="1"/>
      <c r="HD1369" s="1"/>
      <c r="HE1369" s="1"/>
      <c r="HF1369" s="1"/>
      <c r="HG1369" s="1"/>
      <c r="HH1369" s="1"/>
      <c r="HI1369" s="1"/>
      <c r="HJ1369" s="1"/>
      <c r="HK1369" s="1"/>
      <c r="HL1369" s="1"/>
      <c r="HM1369" s="1"/>
      <c r="HN1369" s="1"/>
      <c r="HO1369" s="1"/>
      <c r="HP1369" s="1"/>
      <c r="HQ1369" s="1"/>
      <c r="HR1369" s="1"/>
      <c r="HS1369" s="1"/>
      <c r="HT1369" s="1"/>
      <c r="HU1369" s="1"/>
      <c r="HV1369" s="1"/>
      <c r="HW1369" s="1"/>
      <c r="HX1369" s="1"/>
      <c r="HY1369" s="1"/>
      <c r="HZ1369" s="1"/>
      <c r="IA1369" s="1"/>
      <c r="IB1369" s="1"/>
      <c r="IC1369" s="1"/>
      <c r="ID1369" s="1"/>
      <c r="IE1369" s="1"/>
      <c r="IF1369" s="1"/>
      <c r="IG1369" s="1"/>
      <c r="IH1369" s="1"/>
      <c r="II1369" s="1"/>
      <c r="IJ1369" s="1"/>
      <c r="IK1369" s="1"/>
      <c r="IL1369" s="1"/>
      <c r="IM1369" s="1"/>
      <c r="IN1369" s="1"/>
      <c r="IO1369" s="1"/>
      <c r="IP1369" s="1"/>
      <c r="IQ1369" s="1"/>
      <c r="IR1369" s="1"/>
      <c r="IS1369" s="1"/>
      <c r="IT1369" s="1"/>
      <c r="IU1369" s="1"/>
      <c r="IV1369" s="1"/>
      <c r="IW1369" s="1"/>
      <c r="IX1369" s="1"/>
      <c r="IY1369" s="1"/>
      <c r="IZ1369" s="1"/>
      <c r="JA1369" s="1"/>
      <c r="JB1369" s="1"/>
      <c r="JC1369" s="1"/>
      <c r="JD1369" s="1"/>
      <c r="JE1369" s="1"/>
      <c r="JF1369" s="1"/>
      <c r="JG1369" s="1"/>
      <c r="JH1369" s="1"/>
      <c r="JI1369" s="1"/>
      <c r="JJ1369" s="1"/>
      <c r="JK1369" s="1"/>
      <c r="JL1369" s="1"/>
      <c r="JM1369" s="1"/>
      <c r="JN1369" s="1"/>
      <c r="JO1369" s="1"/>
      <c r="JP1369" s="1"/>
      <c r="JQ1369" s="1"/>
      <c r="JR1369" s="1"/>
      <c r="JS1369" s="1"/>
      <c r="JT1369" s="1"/>
      <c r="JU1369" s="1"/>
      <c r="JV1369" s="1"/>
      <c r="JW1369" s="1"/>
      <c r="JX1369" s="1"/>
      <c r="JY1369" s="1"/>
      <c r="JZ1369" s="1"/>
      <c r="KA1369" s="1"/>
      <c r="KB1369" s="1"/>
      <c r="KC1369" s="1"/>
      <c r="KD1369" s="1"/>
      <c r="KE1369" s="1"/>
      <c r="KF1369" s="1"/>
      <c r="KG1369" s="1"/>
      <c r="KH1369" s="1"/>
      <c r="KI1369" s="1"/>
      <c r="KJ1369" s="1"/>
      <c r="KK1369" s="1"/>
      <c r="KL1369" s="1"/>
      <c r="KM1369" s="1"/>
      <c r="KN1369" s="1"/>
      <c r="KO1369" s="1"/>
      <c r="KP1369" s="1"/>
      <c r="KQ1369" s="1"/>
      <c r="KR1369" s="1"/>
      <c r="KS1369" s="1"/>
      <c r="KT1369" s="1"/>
      <c r="KU1369" s="1"/>
      <c r="KV1369" s="1"/>
      <c r="KW1369" s="1"/>
      <c r="KX1369" s="1"/>
      <c r="KY1369" s="1"/>
      <c r="KZ1369" s="1"/>
      <c r="LA1369" s="1"/>
      <c r="LB1369" s="1"/>
      <c r="LC1369" s="1"/>
      <c r="LD1369" s="1"/>
      <c r="LE1369" s="1"/>
      <c r="LF1369" s="1"/>
      <c r="LG1369" s="1"/>
      <c r="LH1369" s="1"/>
      <c r="LI1369" s="1"/>
      <c r="LJ1369" s="1"/>
      <c r="LK1369" s="1"/>
      <c r="LL1369" s="1"/>
      <c r="LM1369" s="1"/>
      <c r="LN1369" s="1"/>
      <c r="LO1369" s="1"/>
      <c r="LP1369" s="1"/>
      <c r="LQ1369" s="1"/>
      <c r="LR1369" s="1"/>
      <c r="LS1369" s="1"/>
      <c r="LT1369" s="1"/>
      <c r="LU1369" s="1"/>
      <c r="LV1369" s="1"/>
      <c r="LW1369" s="1"/>
      <c r="LX1369" s="1"/>
      <c r="LY1369" s="2">
        <v>4500</v>
      </c>
      <c r="LZ1369" s="1" t="s">
        <v>6784</v>
      </c>
      <c r="MA1369" s="1" t="s">
        <v>532</v>
      </c>
      <c r="MB1369" s="2">
        <v>2000</v>
      </c>
      <c r="MC1369" s="2">
        <v>0.44</v>
      </c>
      <c r="MD1369" s="1" t="s">
        <v>532</v>
      </c>
      <c r="ME1369" s="1"/>
      <c r="MF1369" s="1"/>
      <c r="MG1369" s="1"/>
      <c r="MH1369" s="1"/>
      <c r="MI1369" s="1"/>
      <c r="MJ1369" s="1"/>
      <c r="MK1369" s="1"/>
      <c r="ML1369" s="1"/>
      <c r="MM1369" s="1"/>
      <c r="MN1369" s="1"/>
      <c r="MO1369" s="1"/>
      <c r="MP1369" s="1"/>
      <c r="MQ1369" s="1"/>
      <c r="MR1369" s="1"/>
      <c r="MS1369" s="1" t="s">
        <v>7127</v>
      </c>
      <c r="MT1369" s="1" t="s">
        <v>7126</v>
      </c>
      <c r="MU1369" s="1"/>
      <c r="MV1369" s="1"/>
    </row>
    <row r="1370" spans="1:360" x14ac:dyDescent="0.25">
      <c r="A1370" s="2">
        <v>1299</v>
      </c>
      <c r="B1370" s="1" t="s">
        <v>7128</v>
      </c>
      <c r="C1370" s="1" t="s">
        <v>7129</v>
      </c>
      <c r="D1370" s="2">
        <v>970712171299</v>
      </c>
      <c r="E1370" s="1" t="s">
        <v>363</v>
      </c>
      <c r="F1370" s="1" t="s">
        <v>364</v>
      </c>
      <c r="G1370" s="3" t="s">
        <v>9321</v>
      </c>
      <c r="H1370" s="1" t="s">
        <v>365</v>
      </c>
      <c r="I1370" s="1" t="s">
        <v>2144</v>
      </c>
      <c r="J1370" s="3" t="s">
        <v>9437</v>
      </c>
      <c r="K1370" s="1" t="s">
        <v>365</v>
      </c>
      <c r="L1370" s="1" t="s">
        <v>2504</v>
      </c>
      <c r="M1370" s="3" t="s">
        <v>9559</v>
      </c>
      <c r="N1370" s="1" t="s">
        <v>2505</v>
      </c>
      <c r="O1370" s="1" t="s">
        <v>2506</v>
      </c>
      <c r="P1370" s="1"/>
      <c r="Q1370" s="1" t="s">
        <v>2342</v>
      </c>
      <c r="R1370" s="2">
        <v>9707</v>
      </c>
      <c r="S1370" s="1" t="s">
        <v>529</v>
      </c>
      <c r="T1370" s="1"/>
      <c r="U1370" s="1"/>
      <c r="V1370" s="1"/>
      <c r="W1370" s="1" t="s">
        <v>7130</v>
      </c>
      <c r="X1370" s="1"/>
      <c r="Y1370" s="4">
        <v>43083</v>
      </c>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c r="IG1370" s="1"/>
      <c r="IH1370" s="1"/>
      <c r="II1370" s="1"/>
      <c r="IJ1370" s="1"/>
      <c r="IK1370" s="1"/>
      <c r="IL1370" s="1"/>
      <c r="IM1370" s="1"/>
      <c r="IN1370" s="1"/>
      <c r="IO1370" s="1"/>
      <c r="IP1370" s="1"/>
      <c r="IQ1370" s="1"/>
      <c r="IR1370" s="1"/>
      <c r="IS1370" s="1"/>
      <c r="IT1370" s="1"/>
      <c r="IU1370" s="1"/>
      <c r="IV1370" s="1"/>
      <c r="IW1370" s="1"/>
      <c r="IX1370" s="1"/>
      <c r="IY1370" s="1"/>
      <c r="IZ1370" s="1"/>
      <c r="JA1370" s="1"/>
      <c r="JB1370" s="1"/>
      <c r="JC1370" s="1"/>
      <c r="JD1370" s="1"/>
      <c r="JE1370" s="1"/>
      <c r="JF1370" s="1"/>
      <c r="JG1370" s="1"/>
      <c r="JH1370" s="1"/>
      <c r="JI1370" s="1"/>
      <c r="JJ1370" s="1"/>
      <c r="JK1370" s="1"/>
      <c r="JL1370" s="1"/>
      <c r="JM1370" s="1"/>
      <c r="JN1370" s="1"/>
      <c r="JO1370" s="1"/>
      <c r="JP1370" s="1"/>
      <c r="JQ1370" s="1"/>
      <c r="JR1370" s="1"/>
      <c r="JS1370" s="1"/>
      <c r="JT1370" s="1"/>
      <c r="JU1370" s="1"/>
      <c r="JV1370" s="1"/>
      <c r="JW1370" s="1"/>
      <c r="JX1370" s="1"/>
      <c r="JY1370" s="1"/>
      <c r="JZ1370" s="1"/>
      <c r="KA1370" s="1"/>
      <c r="KB1370" s="1"/>
      <c r="KC1370" s="1"/>
      <c r="KD1370" s="1"/>
      <c r="KE1370" s="1"/>
      <c r="KF1370" s="1"/>
      <c r="KG1370" s="1"/>
      <c r="KH1370" s="1"/>
      <c r="KI1370" s="1"/>
      <c r="KJ1370" s="1"/>
      <c r="KK1370" s="1"/>
      <c r="KL1370" s="1"/>
      <c r="KM1370" s="1"/>
      <c r="KN1370" s="1"/>
      <c r="KO1370" s="1"/>
      <c r="KP1370" s="1"/>
      <c r="KQ1370" s="1"/>
      <c r="KR1370" s="1"/>
      <c r="KS1370" s="1"/>
      <c r="KT1370" s="1"/>
      <c r="KU1370" s="1"/>
      <c r="KV1370" s="1"/>
      <c r="KW1370" s="1"/>
      <c r="KX1370" s="1"/>
      <c r="KY1370" s="1"/>
      <c r="KZ1370" s="1"/>
      <c r="LA1370" s="1"/>
      <c r="LB1370" s="1"/>
      <c r="LC1370" s="1"/>
      <c r="LD1370" s="1"/>
      <c r="LE1370" s="1"/>
      <c r="LF1370" s="1"/>
      <c r="LG1370" s="1"/>
      <c r="LH1370" s="1"/>
      <c r="LI1370" s="1"/>
      <c r="LJ1370" s="1"/>
      <c r="LK1370" s="1"/>
      <c r="LL1370" s="1"/>
      <c r="LM1370" s="1"/>
      <c r="LN1370" s="1"/>
      <c r="LO1370" s="1"/>
      <c r="LP1370" s="1"/>
      <c r="LQ1370" s="1"/>
      <c r="LR1370" s="1"/>
      <c r="LS1370" s="1"/>
      <c r="LT1370" s="1"/>
      <c r="LU1370" s="1"/>
      <c r="LV1370" s="1"/>
      <c r="LW1370" s="1"/>
      <c r="LX1370" s="1"/>
      <c r="LY1370" s="2">
        <v>4500</v>
      </c>
      <c r="LZ1370" s="1" t="s">
        <v>6784</v>
      </c>
      <c r="MA1370" s="1" t="s">
        <v>532</v>
      </c>
      <c r="MB1370" s="2">
        <v>2200</v>
      </c>
      <c r="MC1370" s="2">
        <v>0.49</v>
      </c>
      <c r="MD1370" s="1" t="s">
        <v>532</v>
      </c>
      <c r="ME1370" s="1"/>
      <c r="MF1370" s="1"/>
      <c r="MG1370" s="1"/>
      <c r="MH1370" s="1"/>
      <c r="MI1370" s="1"/>
      <c r="MJ1370" s="1"/>
      <c r="MK1370" s="1"/>
      <c r="ML1370" s="1"/>
      <c r="MM1370" s="1"/>
      <c r="MN1370" s="1"/>
      <c r="MO1370" s="1"/>
      <c r="MP1370" s="1"/>
      <c r="MQ1370" s="1"/>
      <c r="MR1370" s="1"/>
      <c r="MS1370" s="1" t="s">
        <v>7131</v>
      </c>
      <c r="MT1370" s="1" t="s">
        <v>7126</v>
      </c>
      <c r="MU1370" s="1"/>
      <c r="MV1370" s="1"/>
    </row>
    <row r="1371" spans="1:360" x14ac:dyDescent="0.25">
      <c r="A1371" s="2">
        <v>1300</v>
      </c>
      <c r="B1371" s="1" t="s">
        <v>7132</v>
      </c>
      <c r="C1371" s="1" t="s">
        <v>7133</v>
      </c>
      <c r="D1371" s="2">
        <v>400812171300</v>
      </c>
      <c r="E1371" s="1" t="s">
        <v>363</v>
      </c>
      <c r="F1371" s="1" t="s">
        <v>364</v>
      </c>
      <c r="G1371" s="3" t="s">
        <v>9321</v>
      </c>
      <c r="H1371" s="1" t="s">
        <v>365</v>
      </c>
      <c r="I1371" s="1" t="s">
        <v>2144</v>
      </c>
      <c r="J1371" s="3" t="s">
        <v>9437</v>
      </c>
      <c r="K1371" s="1" t="s">
        <v>365</v>
      </c>
      <c r="L1371" s="1" t="s">
        <v>2504</v>
      </c>
      <c r="M1371" s="3" t="s">
        <v>9559</v>
      </c>
      <c r="N1371" s="1" t="s">
        <v>2505</v>
      </c>
      <c r="O1371" s="1" t="s">
        <v>2506</v>
      </c>
      <c r="P1371" s="1"/>
      <c r="Q1371" s="1" t="s">
        <v>2342</v>
      </c>
      <c r="R1371" s="2">
        <v>4008</v>
      </c>
      <c r="S1371" s="1" t="s">
        <v>529</v>
      </c>
      <c r="T1371" s="1"/>
      <c r="U1371" s="1"/>
      <c r="V1371" s="1"/>
      <c r="W1371" s="1" t="s">
        <v>7134</v>
      </c>
      <c r="X1371" s="1"/>
      <c r="Y1371" s="4">
        <v>43083</v>
      </c>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c r="GP1371" s="1"/>
      <c r="GQ1371" s="1"/>
      <c r="GR1371" s="1"/>
      <c r="GS1371" s="1"/>
      <c r="GT1371" s="1"/>
      <c r="GU1371" s="1"/>
      <c r="GV1371" s="1"/>
      <c r="GW1371" s="1"/>
      <c r="GX1371" s="1"/>
      <c r="GY1371" s="1"/>
      <c r="GZ1371" s="1"/>
      <c r="HA1371" s="1"/>
      <c r="HB1371" s="1"/>
      <c r="HC1371" s="1"/>
      <c r="HD1371" s="1"/>
      <c r="HE1371" s="1"/>
      <c r="HF1371" s="1"/>
      <c r="HG1371" s="1"/>
      <c r="HH1371" s="1"/>
      <c r="HI1371" s="1"/>
      <c r="HJ1371" s="1"/>
      <c r="HK1371" s="1"/>
      <c r="HL1371" s="1"/>
      <c r="HM1371" s="1"/>
      <c r="HN1371" s="1"/>
      <c r="HO1371" s="1"/>
      <c r="HP1371" s="1"/>
      <c r="HQ1371" s="1"/>
      <c r="HR1371" s="1"/>
      <c r="HS1371" s="1"/>
      <c r="HT1371" s="1"/>
      <c r="HU1371" s="1"/>
      <c r="HV1371" s="1"/>
      <c r="HW1371" s="1"/>
      <c r="HX1371" s="1"/>
      <c r="HY1371" s="1"/>
      <c r="HZ1371" s="1"/>
      <c r="IA1371" s="1"/>
      <c r="IB1371" s="1"/>
      <c r="IC1371" s="1"/>
      <c r="ID1371" s="1"/>
      <c r="IE1371" s="1"/>
      <c r="IF1371" s="1"/>
      <c r="IG1371" s="1"/>
      <c r="IH1371" s="1"/>
      <c r="II1371" s="1"/>
      <c r="IJ1371" s="1"/>
      <c r="IK1371" s="1"/>
      <c r="IL1371" s="1"/>
      <c r="IM1371" s="1"/>
      <c r="IN1371" s="1"/>
      <c r="IO1371" s="1"/>
      <c r="IP1371" s="1"/>
      <c r="IQ1371" s="1"/>
      <c r="IR1371" s="1"/>
      <c r="IS1371" s="1"/>
      <c r="IT1371" s="1"/>
      <c r="IU1371" s="1"/>
      <c r="IV1371" s="1"/>
      <c r="IW1371" s="1"/>
      <c r="IX1371" s="1"/>
      <c r="IY1371" s="1"/>
      <c r="IZ1371" s="1"/>
      <c r="JA1371" s="1"/>
      <c r="JB1371" s="1"/>
      <c r="JC1371" s="1"/>
      <c r="JD1371" s="1"/>
      <c r="JE1371" s="1"/>
      <c r="JF1371" s="1"/>
      <c r="JG1371" s="1"/>
      <c r="JH1371" s="1"/>
      <c r="JI1371" s="1"/>
      <c r="JJ1371" s="1"/>
      <c r="JK1371" s="1"/>
      <c r="JL1371" s="1"/>
      <c r="JM1371" s="1"/>
      <c r="JN1371" s="1"/>
      <c r="JO1371" s="1"/>
      <c r="JP1371" s="1"/>
      <c r="JQ1371" s="1"/>
      <c r="JR1371" s="1"/>
      <c r="JS1371" s="1"/>
      <c r="JT1371" s="1"/>
      <c r="JU1371" s="1"/>
      <c r="JV1371" s="1"/>
      <c r="JW1371" s="1"/>
      <c r="JX1371" s="1"/>
      <c r="JY1371" s="1"/>
      <c r="JZ1371" s="1"/>
      <c r="KA1371" s="1"/>
      <c r="KB1371" s="1"/>
      <c r="KC1371" s="1"/>
      <c r="KD1371" s="1"/>
      <c r="KE1371" s="1"/>
      <c r="KF1371" s="1"/>
      <c r="KG1371" s="1"/>
      <c r="KH1371" s="1"/>
      <c r="KI1371" s="1"/>
      <c r="KJ1371" s="1"/>
      <c r="KK1371" s="1"/>
      <c r="KL1371" s="1"/>
      <c r="KM1371" s="1"/>
      <c r="KN1371" s="1"/>
      <c r="KO1371" s="1"/>
      <c r="KP1371" s="1"/>
      <c r="KQ1371" s="1"/>
      <c r="KR1371" s="1"/>
      <c r="KS1371" s="1"/>
      <c r="KT1371" s="1"/>
      <c r="KU1371" s="1"/>
      <c r="KV1371" s="1"/>
      <c r="KW1371" s="1"/>
      <c r="KX1371" s="1"/>
      <c r="KY1371" s="1"/>
      <c r="KZ1371" s="1"/>
      <c r="LA1371" s="1"/>
      <c r="LB1371" s="1"/>
      <c r="LC1371" s="1"/>
      <c r="LD1371" s="1"/>
      <c r="LE1371" s="1"/>
      <c r="LF1371" s="1"/>
      <c r="LG1371" s="1"/>
      <c r="LH1371" s="1"/>
      <c r="LI1371" s="1"/>
      <c r="LJ1371" s="1"/>
      <c r="LK1371" s="1"/>
      <c r="LL1371" s="1"/>
      <c r="LM1371" s="1"/>
      <c r="LN1371" s="1"/>
      <c r="LO1371" s="1"/>
      <c r="LP1371" s="1"/>
      <c r="LQ1371" s="1"/>
      <c r="LR1371" s="1"/>
      <c r="LS1371" s="1"/>
      <c r="LT1371" s="1"/>
      <c r="LU1371" s="1"/>
      <c r="LV1371" s="1"/>
      <c r="LW1371" s="1"/>
      <c r="LX1371" s="1"/>
      <c r="LY1371" s="2">
        <v>4500</v>
      </c>
      <c r="LZ1371" s="1" t="s">
        <v>6784</v>
      </c>
      <c r="MA1371" s="1" t="s">
        <v>532</v>
      </c>
      <c r="MB1371" s="2">
        <v>2300</v>
      </c>
      <c r="MC1371" s="2">
        <v>0.51</v>
      </c>
      <c r="MD1371" s="1" t="s">
        <v>532</v>
      </c>
      <c r="ME1371" s="1"/>
      <c r="MF1371" s="1"/>
      <c r="MG1371" s="1"/>
      <c r="MH1371" s="1"/>
      <c r="MI1371" s="1"/>
      <c r="MJ1371" s="1"/>
      <c r="MK1371" s="1"/>
      <c r="ML1371" s="1"/>
      <c r="MM1371" s="1"/>
      <c r="MN1371" s="1"/>
      <c r="MO1371" s="1"/>
      <c r="MP1371" s="1"/>
      <c r="MQ1371" s="1"/>
      <c r="MR1371" s="1"/>
      <c r="MS1371" s="1" t="s">
        <v>7136</v>
      </c>
      <c r="MT1371" s="1" t="s">
        <v>7135</v>
      </c>
      <c r="MU1371" s="1"/>
      <c r="MV1371" s="1"/>
    </row>
    <row r="1372" spans="1:360" x14ac:dyDescent="0.25">
      <c r="A1372" s="2">
        <v>1301</v>
      </c>
      <c r="B1372" s="1" t="s">
        <v>7137</v>
      </c>
      <c r="C1372" s="1" t="s">
        <v>7138</v>
      </c>
      <c r="D1372" s="2">
        <v>970712171301</v>
      </c>
      <c r="E1372" s="1" t="s">
        <v>363</v>
      </c>
      <c r="F1372" s="1" t="s">
        <v>364</v>
      </c>
      <c r="G1372" s="3" t="s">
        <v>9321</v>
      </c>
      <c r="H1372" s="1" t="s">
        <v>365</v>
      </c>
      <c r="I1372" s="1" t="s">
        <v>2144</v>
      </c>
      <c r="J1372" s="3" t="s">
        <v>9437</v>
      </c>
      <c r="K1372" s="1" t="s">
        <v>365</v>
      </c>
      <c r="L1372" s="1" t="s">
        <v>3478</v>
      </c>
      <c r="M1372" s="3" t="s">
        <v>9898</v>
      </c>
      <c r="N1372" s="1" t="s">
        <v>3479</v>
      </c>
      <c r="O1372" s="1" t="s">
        <v>3480</v>
      </c>
      <c r="P1372" s="1"/>
      <c r="Q1372" s="1" t="s">
        <v>2342</v>
      </c>
      <c r="R1372" s="2">
        <v>9707</v>
      </c>
      <c r="S1372" s="1" t="s">
        <v>529</v>
      </c>
      <c r="T1372" s="1"/>
      <c r="U1372" s="1"/>
      <c r="V1372" s="1"/>
      <c r="W1372" s="1" t="s">
        <v>7139</v>
      </c>
      <c r="X1372" s="1"/>
      <c r="Y1372" s="4">
        <v>43083</v>
      </c>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c r="GP1372" s="1"/>
      <c r="GQ1372" s="1"/>
      <c r="GR1372" s="1"/>
      <c r="GS1372" s="1"/>
      <c r="GT1372" s="1"/>
      <c r="GU1372" s="1"/>
      <c r="GV1372" s="1"/>
      <c r="GW1372" s="1"/>
      <c r="GX1372" s="1"/>
      <c r="GY1372" s="1"/>
      <c r="GZ1372" s="1"/>
      <c r="HA1372" s="1"/>
      <c r="HB1372" s="1"/>
      <c r="HC1372" s="1"/>
      <c r="HD1372" s="1"/>
      <c r="HE1372" s="1"/>
      <c r="HF1372" s="1"/>
      <c r="HG1372" s="1"/>
      <c r="HH1372" s="1"/>
      <c r="HI1372" s="1"/>
      <c r="HJ1372" s="1"/>
      <c r="HK1372" s="1"/>
      <c r="HL1372" s="1"/>
      <c r="HM1372" s="1"/>
      <c r="HN1372" s="1"/>
      <c r="HO1372" s="1"/>
      <c r="HP1372" s="1"/>
      <c r="HQ1372" s="1"/>
      <c r="HR1372" s="1"/>
      <c r="HS1372" s="1"/>
      <c r="HT1372" s="1"/>
      <c r="HU1372" s="1"/>
      <c r="HV1372" s="1"/>
      <c r="HW1372" s="1"/>
      <c r="HX1372" s="1"/>
      <c r="HY1372" s="1"/>
      <c r="HZ1372" s="1"/>
      <c r="IA1372" s="1"/>
      <c r="IB1372" s="1"/>
      <c r="IC1372" s="1"/>
      <c r="ID1372" s="1"/>
      <c r="IE1372" s="1"/>
      <c r="IF1372" s="1"/>
      <c r="IG1372" s="1"/>
      <c r="IH1372" s="1"/>
      <c r="II1372" s="1"/>
      <c r="IJ1372" s="1"/>
      <c r="IK1372" s="1"/>
      <c r="IL1372" s="1"/>
      <c r="IM1372" s="1"/>
      <c r="IN1372" s="1"/>
      <c r="IO1372" s="1"/>
      <c r="IP1372" s="1"/>
      <c r="IQ1372" s="1"/>
      <c r="IR1372" s="1"/>
      <c r="IS1372" s="1"/>
      <c r="IT1372" s="1"/>
      <c r="IU1372" s="1"/>
      <c r="IV1372" s="1"/>
      <c r="IW1372" s="1"/>
      <c r="IX1372" s="1"/>
      <c r="IY1372" s="1"/>
      <c r="IZ1372" s="1"/>
      <c r="JA1372" s="1"/>
      <c r="JB1372" s="1"/>
      <c r="JC1372" s="1"/>
      <c r="JD1372" s="1"/>
      <c r="JE1372" s="1"/>
      <c r="JF1372" s="1"/>
      <c r="JG1372" s="1"/>
      <c r="JH1372" s="1"/>
      <c r="JI1372" s="1"/>
      <c r="JJ1372" s="1"/>
      <c r="JK1372" s="1"/>
      <c r="JL1372" s="1"/>
      <c r="JM1372" s="1"/>
      <c r="JN1372" s="1"/>
      <c r="JO1372" s="1"/>
      <c r="JP1372" s="1"/>
      <c r="JQ1372" s="1"/>
      <c r="JR1372" s="1"/>
      <c r="JS1372" s="1"/>
      <c r="JT1372" s="1"/>
      <c r="JU1372" s="1"/>
      <c r="JV1372" s="1"/>
      <c r="JW1372" s="1"/>
      <c r="JX1372" s="1"/>
      <c r="JY1372" s="1"/>
      <c r="JZ1372" s="1"/>
      <c r="KA1372" s="1"/>
      <c r="KB1372" s="1"/>
      <c r="KC1372" s="1"/>
      <c r="KD1372" s="1"/>
      <c r="KE1372" s="1"/>
      <c r="KF1372" s="1"/>
      <c r="KG1372" s="1"/>
      <c r="KH1372" s="1"/>
      <c r="KI1372" s="1"/>
      <c r="KJ1372" s="1"/>
      <c r="KK1372" s="1"/>
      <c r="KL1372" s="1"/>
      <c r="KM1372" s="1"/>
      <c r="KN1372" s="1"/>
      <c r="KO1372" s="1"/>
      <c r="KP1372" s="1"/>
      <c r="KQ1372" s="1"/>
      <c r="KR1372" s="1"/>
      <c r="KS1372" s="1"/>
      <c r="KT1372" s="1"/>
      <c r="KU1372" s="1"/>
      <c r="KV1372" s="1"/>
      <c r="KW1372" s="1"/>
      <c r="KX1372" s="1"/>
      <c r="KY1372" s="1"/>
      <c r="KZ1372" s="1"/>
      <c r="LA1372" s="1"/>
      <c r="LB1372" s="1"/>
      <c r="LC1372" s="1"/>
      <c r="LD1372" s="1"/>
      <c r="LE1372" s="1"/>
      <c r="LF1372" s="1"/>
      <c r="LG1372" s="1"/>
      <c r="LH1372" s="1"/>
      <c r="LI1372" s="1"/>
      <c r="LJ1372" s="1"/>
      <c r="LK1372" s="1"/>
      <c r="LL1372" s="1"/>
      <c r="LM1372" s="1"/>
      <c r="LN1372" s="1"/>
      <c r="LO1372" s="1"/>
      <c r="LP1372" s="1"/>
      <c r="LQ1372" s="1"/>
      <c r="LR1372" s="1"/>
      <c r="LS1372" s="1"/>
      <c r="LT1372" s="1"/>
      <c r="LU1372" s="1"/>
      <c r="LV1372" s="1"/>
      <c r="LW1372" s="1"/>
      <c r="LX1372" s="1"/>
      <c r="LY1372" s="2">
        <v>4500</v>
      </c>
      <c r="LZ1372" s="1" t="s">
        <v>6784</v>
      </c>
      <c r="MA1372" s="1" t="s">
        <v>532</v>
      </c>
      <c r="MB1372" s="2">
        <v>2800</v>
      </c>
      <c r="MC1372" s="2">
        <v>0.62</v>
      </c>
      <c r="MD1372" s="1" t="s">
        <v>532</v>
      </c>
      <c r="ME1372" s="1"/>
      <c r="MF1372" s="1"/>
      <c r="MG1372" s="1"/>
      <c r="MH1372" s="1"/>
      <c r="MI1372" s="1"/>
      <c r="MJ1372" s="1"/>
      <c r="MK1372" s="1"/>
      <c r="ML1372" s="1"/>
      <c r="MM1372" s="1"/>
      <c r="MN1372" s="1"/>
      <c r="MO1372" s="1"/>
      <c r="MP1372" s="1"/>
      <c r="MQ1372" s="1"/>
      <c r="MR1372" s="1"/>
      <c r="MS1372" s="1" t="s">
        <v>7141</v>
      </c>
      <c r="MT1372" s="1" t="s">
        <v>7140</v>
      </c>
      <c r="MU1372" s="1"/>
      <c r="MV1372" s="1"/>
    </row>
    <row r="1373" spans="1:360" x14ac:dyDescent="0.25">
      <c r="A1373" s="2">
        <v>1302</v>
      </c>
      <c r="B1373" s="1" t="s">
        <v>7142</v>
      </c>
      <c r="C1373" s="1" t="s">
        <v>7143</v>
      </c>
      <c r="D1373" s="2">
        <v>400812171302</v>
      </c>
      <c r="E1373" s="1" t="s">
        <v>363</v>
      </c>
      <c r="F1373" s="1" t="s">
        <v>364</v>
      </c>
      <c r="G1373" s="3" t="s">
        <v>9321</v>
      </c>
      <c r="H1373" s="1" t="s">
        <v>365</v>
      </c>
      <c r="I1373" s="1" t="s">
        <v>2144</v>
      </c>
      <c r="J1373" s="3" t="s">
        <v>9437</v>
      </c>
      <c r="K1373" s="1" t="s">
        <v>365</v>
      </c>
      <c r="L1373" s="1" t="s">
        <v>3478</v>
      </c>
      <c r="M1373" s="3" t="s">
        <v>9898</v>
      </c>
      <c r="N1373" s="1" t="s">
        <v>3479</v>
      </c>
      <c r="O1373" s="1" t="s">
        <v>3480</v>
      </c>
      <c r="P1373" s="1"/>
      <c r="Q1373" s="1" t="s">
        <v>2342</v>
      </c>
      <c r="R1373" s="2">
        <v>4008</v>
      </c>
      <c r="S1373" s="1" t="s">
        <v>529</v>
      </c>
      <c r="T1373" s="1"/>
      <c r="U1373" s="1"/>
      <c r="V1373" s="1"/>
      <c r="W1373" s="1" t="s">
        <v>7144</v>
      </c>
      <c r="X1373" s="1"/>
      <c r="Y1373" s="4">
        <v>43083</v>
      </c>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c r="GP1373" s="1"/>
      <c r="GQ1373" s="1"/>
      <c r="GR1373" s="1"/>
      <c r="GS1373" s="1"/>
      <c r="GT1373" s="1"/>
      <c r="GU1373" s="1"/>
      <c r="GV1373" s="1"/>
      <c r="GW1373" s="1"/>
      <c r="GX1373" s="1"/>
      <c r="GY1373" s="1"/>
      <c r="GZ1373" s="1"/>
      <c r="HA1373" s="1"/>
      <c r="HB1373" s="1"/>
      <c r="HC1373" s="1"/>
      <c r="HD1373" s="1"/>
      <c r="HE1373" s="1"/>
      <c r="HF1373" s="1"/>
      <c r="HG1373" s="1"/>
      <c r="HH1373" s="1"/>
      <c r="HI1373" s="1"/>
      <c r="HJ1373" s="1"/>
      <c r="HK1373" s="1"/>
      <c r="HL1373" s="1"/>
      <c r="HM1373" s="1"/>
      <c r="HN1373" s="1"/>
      <c r="HO1373" s="1"/>
      <c r="HP1373" s="1"/>
      <c r="HQ1373" s="1"/>
      <c r="HR1373" s="1"/>
      <c r="HS1373" s="1"/>
      <c r="HT1373" s="1"/>
      <c r="HU1373" s="1"/>
      <c r="HV1373" s="1"/>
      <c r="HW1373" s="1"/>
      <c r="HX1373" s="1"/>
      <c r="HY1373" s="1"/>
      <c r="HZ1373" s="1"/>
      <c r="IA1373" s="1"/>
      <c r="IB1373" s="1"/>
      <c r="IC1373" s="1"/>
      <c r="ID1373" s="1"/>
      <c r="IE1373" s="1"/>
      <c r="IF1373" s="1"/>
      <c r="IG1373" s="1"/>
      <c r="IH1373" s="1"/>
      <c r="II1373" s="1"/>
      <c r="IJ1373" s="1"/>
      <c r="IK1373" s="1"/>
      <c r="IL1373" s="1"/>
      <c r="IM1373" s="1"/>
      <c r="IN1373" s="1"/>
      <c r="IO1373" s="1"/>
      <c r="IP1373" s="1"/>
      <c r="IQ1373" s="1"/>
      <c r="IR1373" s="1"/>
      <c r="IS1373" s="1"/>
      <c r="IT1373" s="1"/>
      <c r="IU1373" s="1"/>
      <c r="IV1373" s="1"/>
      <c r="IW1373" s="1"/>
      <c r="IX1373" s="1"/>
      <c r="IY1373" s="1"/>
      <c r="IZ1373" s="1"/>
      <c r="JA1373" s="1"/>
      <c r="JB1373" s="1"/>
      <c r="JC1373" s="1"/>
      <c r="JD1373" s="1"/>
      <c r="JE1373" s="1"/>
      <c r="JF1373" s="1"/>
      <c r="JG1373" s="1"/>
      <c r="JH1373" s="1"/>
      <c r="JI1373" s="1"/>
      <c r="JJ1373" s="1"/>
      <c r="JK1373" s="1"/>
      <c r="JL1373" s="1"/>
      <c r="JM1373" s="1"/>
      <c r="JN1373" s="1"/>
      <c r="JO1373" s="1"/>
      <c r="JP1373" s="1"/>
      <c r="JQ1373" s="1"/>
      <c r="JR1373" s="1"/>
      <c r="JS1373" s="1"/>
      <c r="JT1373" s="1"/>
      <c r="JU1373" s="1"/>
      <c r="JV1373" s="1"/>
      <c r="JW1373" s="1"/>
      <c r="JX1373" s="1"/>
      <c r="JY1373" s="1"/>
      <c r="JZ1373" s="1"/>
      <c r="KA1373" s="1"/>
      <c r="KB1373" s="1"/>
      <c r="KC1373" s="1"/>
      <c r="KD1373" s="1"/>
      <c r="KE1373" s="1"/>
      <c r="KF1373" s="1"/>
      <c r="KG1373" s="1"/>
      <c r="KH1373" s="1"/>
      <c r="KI1373" s="1"/>
      <c r="KJ1373" s="1"/>
      <c r="KK1373" s="1"/>
      <c r="KL1373" s="1"/>
      <c r="KM1373" s="1"/>
      <c r="KN1373" s="1"/>
      <c r="KO1373" s="1"/>
      <c r="KP1373" s="1"/>
      <c r="KQ1373" s="1"/>
      <c r="KR1373" s="1"/>
      <c r="KS1373" s="1"/>
      <c r="KT1373" s="1"/>
      <c r="KU1373" s="1"/>
      <c r="KV1373" s="1"/>
      <c r="KW1373" s="1"/>
      <c r="KX1373" s="1"/>
      <c r="KY1373" s="1"/>
      <c r="KZ1373" s="1"/>
      <c r="LA1373" s="1"/>
      <c r="LB1373" s="1"/>
      <c r="LC1373" s="1"/>
      <c r="LD1373" s="1"/>
      <c r="LE1373" s="1"/>
      <c r="LF1373" s="1"/>
      <c r="LG1373" s="1"/>
      <c r="LH1373" s="1"/>
      <c r="LI1373" s="1"/>
      <c r="LJ1373" s="1"/>
      <c r="LK1373" s="1"/>
      <c r="LL1373" s="1"/>
      <c r="LM1373" s="1"/>
      <c r="LN1373" s="1"/>
      <c r="LO1373" s="1"/>
      <c r="LP1373" s="1"/>
      <c r="LQ1373" s="1"/>
      <c r="LR1373" s="1"/>
      <c r="LS1373" s="1"/>
      <c r="LT1373" s="1"/>
      <c r="LU1373" s="1"/>
      <c r="LV1373" s="1"/>
      <c r="LW1373" s="1"/>
      <c r="LX1373" s="1"/>
      <c r="LY1373" s="2">
        <v>4500</v>
      </c>
      <c r="LZ1373" s="1" t="s">
        <v>6784</v>
      </c>
      <c r="MA1373" s="1" t="s">
        <v>532</v>
      </c>
      <c r="MB1373" s="2">
        <v>2600</v>
      </c>
      <c r="MC1373" s="2">
        <v>0.57999999999999996</v>
      </c>
      <c r="MD1373" s="1" t="s">
        <v>532</v>
      </c>
      <c r="ME1373" s="1"/>
      <c r="MF1373" s="1"/>
      <c r="MG1373" s="1"/>
      <c r="MH1373" s="1"/>
      <c r="MI1373" s="1"/>
      <c r="MJ1373" s="1"/>
      <c r="MK1373" s="1"/>
      <c r="ML1373" s="1"/>
      <c r="MM1373" s="1"/>
      <c r="MN1373" s="1"/>
      <c r="MO1373" s="1"/>
      <c r="MP1373" s="1"/>
      <c r="MQ1373" s="1"/>
      <c r="MR1373" s="1"/>
      <c r="MS1373" s="1" t="s">
        <v>7146</v>
      </c>
      <c r="MT1373" s="1" t="s">
        <v>7145</v>
      </c>
      <c r="MU1373" s="1"/>
      <c r="MV1373" s="1"/>
    </row>
    <row r="1374" spans="1:360" x14ac:dyDescent="0.25">
      <c r="A1374" s="2">
        <v>1303</v>
      </c>
      <c r="B1374" s="1" t="s">
        <v>7147</v>
      </c>
      <c r="C1374" s="1" t="s">
        <v>7148</v>
      </c>
      <c r="D1374" s="2">
        <v>400812171303</v>
      </c>
      <c r="E1374" s="1" t="s">
        <v>363</v>
      </c>
      <c r="F1374" s="1" t="s">
        <v>364</v>
      </c>
      <c r="G1374" s="3" t="s">
        <v>9321</v>
      </c>
      <c r="H1374" s="1" t="s">
        <v>365</v>
      </c>
      <c r="I1374" s="1" t="s">
        <v>2144</v>
      </c>
      <c r="J1374" s="3" t="s">
        <v>9437</v>
      </c>
      <c r="K1374" s="1" t="s">
        <v>365</v>
      </c>
      <c r="L1374" s="1" t="s">
        <v>3478</v>
      </c>
      <c r="M1374" s="3" t="s">
        <v>9898</v>
      </c>
      <c r="N1374" s="1" t="s">
        <v>3479</v>
      </c>
      <c r="O1374" s="1" t="s">
        <v>3480</v>
      </c>
      <c r="P1374" s="1"/>
      <c r="Q1374" s="1" t="s">
        <v>2342</v>
      </c>
      <c r="R1374" s="2">
        <v>4008</v>
      </c>
      <c r="S1374" s="1" t="s">
        <v>529</v>
      </c>
      <c r="T1374" s="1"/>
      <c r="U1374" s="1"/>
      <c r="V1374" s="1"/>
      <c r="W1374" s="1" t="s">
        <v>7149</v>
      </c>
      <c r="X1374" s="1"/>
      <c r="Y1374" s="4">
        <v>43083</v>
      </c>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c r="GP1374" s="1"/>
      <c r="GQ1374" s="1"/>
      <c r="GR1374" s="1"/>
      <c r="GS1374" s="1"/>
      <c r="GT1374" s="1"/>
      <c r="GU1374" s="1"/>
      <c r="GV1374" s="1"/>
      <c r="GW1374" s="1"/>
      <c r="GX1374" s="1"/>
      <c r="GY1374" s="1"/>
      <c r="GZ1374" s="1"/>
      <c r="HA1374" s="1"/>
      <c r="HB1374" s="1"/>
      <c r="HC1374" s="1"/>
      <c r="HD1374" s="1"/>
      <c r="HE1374" s="1"/>
      <c r="HF1374" s="1"/>
      <c r="HG1374" s="1"/>
      <c r="HH1374" s="1"/>
      <c r="HI1374" s="1"/>
      <c r="HJ1374" s="1"/>
      <c r="HK1374" s="1"/>
      <c r="HL1374" s="1"/>
      <c r="HM1374" s="1"/>
      <c r="HN1374" s="1"/>
      <c r="HO1374" s="1"/>
      <c r="HP1374" s="1"/>
      <c r="HQ1374" s="1"/>
      <c r="HR1374" s="1"/>
      <c r="HS1374" s="1"/>
      <c r="HT1374" s="1"/>
      <c r="HU1374" s="1"/>
      <c r="HV1374" s="1"/>
      <c r="HW1374" s="1"/>
      <c r="HX1374" s="1"/>
      <c r="HY1374" s="1"/>
      <c r="HZ1374" s="1"/>
      <c r="IA1374" s="1"/>
      <c r="IB1374" s="1"/>
      <c r="IC1374" s="1"/>
      <c r="ID1374" s="1"/>
      <c r="IE1374" s="1"/>
      <c r="IF1374" s="1"/>
      <c r="IG1374" s="1"/>
      <c r="IH1374" s="1"/>
      <c r="II1374" s="1"/>
      <c r="IJ1374" s="1"/>
      <c r="IK1374" s="1"/>
      <c r="IL1374" s="1"/>
      <c r="IM1374" s="1"/>
      <c r="IN1374" s="1"/>
      <c r="IO1374" s="1"/>
      <c r="IP1374" s="1"/>
      <c r="IQ1374" s="1"/>
      <c r="IR1374" s="1"/>
      <c r="IS1374" s="1"/>
      <c r="IT1374" s="1"/>
      <c r="IU1374" s="1"/>
      <c r="IV1374" s="1"/>
      <c r="IW1374" s="1"/>
      <c r="IX1374" s="1"/>
      <c r="IY1374" s="1"/>
      <c r="IZ1374" s="1"/>
      <c r="JA1374" s="1"/>
      <c r="JB1374" s="1"/>
      <c r="JC1374" s="1"/>
      <c r="JD1374" s="1"/>
      <c r="JE1374" s="1"/>
      <c r="JF1374" s="1"/>
      <c r="JG1374" s="1"/>
      <c r="JH1374" s="1"/>
      <c r="JI1374" s="1"/>
      <c r="JJ1374" s="1"/>
      <c r="JK1374" s="1"/>
      <c r="JL1374" s="1"/>
      <c r="JM1374" s="1"/>
      <c r="JN1374" s="1"/>
      <c r="JO1374" s="1"/>
      <c r="JP1374" s="1"/>
      <c r="JQ1374" s="1"/>
      <c r="JR1374" s="1"/>
      <c r="JS1374" s="1"/>
      <c r="JT1374" s="1"/>
      <c r="JU1374" s="1"/>
      <c r="JV1374" s="1"/>
      <c r="JW1374" s="1"/>
      <c r="JX1374" s="1"/>
      <c r="JY1374" s="1"/>
      <c r="JZ1374" s="1"/>
      <c r="KA1374" s="1"/>
      <c r="KB1374" s="1"/>
      <c r="KC1374" s="1"/>
      <c r="KD1374" s="1"/>
      <c r="KE1374" s="1"/>
      <c r="KF1374" s="1"/>
      <c r="KG1374" s="1"/>
      <c r="KH1374" s="1"/>
      <c r="KI1374" s="1"/>
      <c r="KJ1374" s="1"/>
      <c r="KK1374" s="1"/>
      <c r="KL1374" s="1"/>
      <c r="KM1374" s="1"/>
      <c r="KN1374" s="1"/>
      <c r="KO1374" s="1"/>
      <c r="KP1374" s="1"/>
      <c r="KQ1374" s="1"/>
      <c r="KR1374" s="1"/>
      <c r="KS1374" s="1"/>
      <c r="KT1374" s="1"/>
      <c r="KU1374" s="1"/>
      <c r="KV1374" s="1"/>
      <c r="KW1374" s="1"/>
      <c r="KX1374" s="1"/>
      <c r="KY1374" s="1"/>
      <c r="KZ1374" s="1"/>
      <c r="LA1374" s="1"/>
      <c r="LB1374" s="1"/>
      <c r="LC1374" s="1"/>
      <c r="LD1374" s="1"/>
      <c r="LE1374" s="1"/>
      <c r="LF1374" s="1"/>
      <c r="LG1374" s="1"/>
      <c r="LH1374" s="1"/>
      <c r="LI1374" s="1"/>
      <c r="LJ1374" s="1"/>
      <c r="LK1374" s="1"/>
      <c r="LL1374" s="1"/>
      <c r="LM1374" s="1"/>
      <c r="LN1374" s="1"/>
      <c r="LO1374" s="1"/>
      <c r="LP1374" s="1"/>
      <c r="LQ1374" s="1"/>
      <c r="LR1374" s="1"/>
      <c r="LS1374" s="1"/>
      <c r="LT1374" s="1"/>
      <c r="LU1374" s="1"/>
      <c r="LV1374" s="1"/>
      <c r="LW1374" s="1"/>
      <c r="LX1374" s="1"/>
      <c r="LY1374" s="2">
        <v>4500</v>
      </c>
      <c r="LZ1374" s="1" t="s">
        <v>6784</v>
      </c>
      <c r="MA1374" s="1" t="s">
        <v>532</v>
      </c>
      <c r="MB1374" s="2">
        <v>2500</v>
      </c>
      <c r="MC1374" s="2">
        <v>0.56000000000000005</v>
      </c>
      <c r="MD1374" s="1" t="s">
        <v>532</v>
      </c>
      <c r="ME1374" s="1"/>
      <c r="MF1374" s="1"/>
      <c r="MG1374" s="1"/>
      <c r="MH1374" s="1"/>
      <c r="MI1374" s="1"/>
      <c r="MJ1374" s="1"/>
      <c r="MK1374" s="1"/>
      <c r="ML1374" s="1"/>
      <c r="MM1374" s="1"/>
      <c r="MN1374" s="1"/>
      <c r="MO1374" s="1"/>
      <c r="MP1374" s="1"/>
      <c r="MQ1374" s="1"/>
      <c r="MR1374" s="1"/>
      <c r="MS1374" s="1" t="s">
        <v>7151</v>
      </c>
      <c r="MT1374" s="1" t="s">
        <v>7150</v>
      </c>
      <c r="MU1374" s="1"/>
      <c r="MV1374" s="1"/>
    </row>
    <row r="1375" spans="1:360" x14ac:dyDescent="0.25">
      <c r="A1375" s="2">
        <v>1304</v>
      </c>
      <c r="B1375" s="1" t="s">
        <v>7152</v>
      </c>
      <c r="C1375" s="1" t="s">
        <v>7153</v>
      </c>
      <c r="D1375" s="2">
        <v>400812171304</v>
      </c>
      <c r="E1375" s="1" t="s">
        <v>363</v>
      </c>
      <c r="F1375" s="1" t="s">
        <v>364</v>
      </c>
      <c r="G1375" s="3" t="s">
        <v>9321</v>
      </c>
      <c r="H1375" s="1" t="s">
        <v>365</v>
      </c>
      <c r="I1375" s="1" t="s">
        <v>2144</v>
      </c>
      <c r="J1375" s="3" t="s">
        <v>9437</v>
      </c>
      <c r="K1375" s="1" t="s">
        <v>365</v>
      </c>
      <c r="L1375" s="1" t="s">
        <v>3445</v>
      </c>
      <c r="M1375" s="3" t="s">
        <v>9896</v>
      </c>
      <c r="N1375" s="1" t="s">
        <v>3446</v>
      </c>
      <c r="O1375" s="1" t="s">
        <v>3447</v>
      </c>
      <c r="P1375" s="1"/>
      <c r="Q1375" s="1" t="s">
        <v>2342</v>
      </c>
      <c r="R1375" s="2">
        <v>4008</v>
      </c>
      <c r="S1375" s="1" t="s">
        <v>529</v>
      </c>
      <c r="T1375" s="1"/>
      <c r="U1375" s="1"/>
      <c r="V1375" s="1"/>
      <c r="W1375" s="1" t="s">
        <v>7154</v>
      </c>
      <c r="X1375" s="1"/>
      <c r="Y1375" s="4">
        <v>43083</v>
      </c>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c r="HD1375" s="1"/>
      <c r="HE1375" s="1"/>
      <c r="HF1375" s="1"/>
      <c r="HG1375" s="1"/>
      <c r="HH1375" s="1"/>
      <c r="HI1375" s="1"/>
      <c r="HJ1375" s="1"/>
      <c r="HK1375" s="1"/>
      <c r="HL1375" s="1"/>
      <c r="HM1375" s="1"/>
      <c r="HN1375" s="1"/>
      <c r="HO1375" s="1"/>
      <c r="HP1375" s="1"/>
      <c r="HQ1375" s="1"/>
      <c r="HR1375" s="1"/>
      <c r="HS1375" s="1"/>
      <c r="HT1375" s="1"/>
      <c r="HU1375" s="1"/>
      <c r="HV1375" s="1"/>
      <c r="HW1375" s="1"/>
      <c r="HX1375" s="1"/>
      <c r="HY1375" s="1"/>
      <c r="HZ1375" s="1"/>
      <c r="IA1375" s="1"/>
      <c r="IB1375" s="1"/>
      <c r="IC1375" s="1"/>
      <c r="ID1375" s="1"/>
      <c r="IE1375" s="1"/>
      <c r="IF1375" s="1"/>
      <c r="IG1375" s="1"/>
      <c r="IH1375" s="1"/>
      <c r="II1375" s="1"/>
      <c r="IJ1375" s="1"/>
      <c r="IK1375" s="1"/>
      <c r="IL1375" s="1"/>
      <c r="IM1375" s="1"/>
      <c r="IN1375" s="1"/>
      <c r="IO1375" s="1"/>
      <c r="IP1375" s="1"/>
      <c r="IQ1375" s="1"/>
      <c r="IR1375" s="1"/>
      <c r="IS1375" s="1"/>
      <c r="IT1375" s="1"/>
      <c r="IU1375" s="1"/>
      <c r="IV1375" s="1"/>
      <c r="IW1375" s="1"/>
      <c r="IX1375" s="1"/>
      <c r="IY1375" s="1"/>
      <c r="IZ1375" s="1"/>
      <c r="JA1375" s="1"/>
      <c r="JB1375" s="1"/>
      <c r="JC1375" s="1"/>
      <c r="JD1375" s="1"/>
      <c r="JE1375" s="1"/>
      <c r="JF1375" s="1"/>
      <c r="JG1375" s="1"/>
      <c r="JH1375" s="1"/>
      <c r="JI1375" s="1"/>
      <c r="JJ1375" s="1"/>
      <c r="JK1375" s="1"/>
      <c r="JL1375" s="1"/>
      <c r="JM1375" s="1"/>
      <c r="JN1375" s="1"/>
      <c r="JO1375" s="1"/>
      <c r="JP1375" s="1"/>
      <c r="JQ1375" s="1"/>
      <c r="JR1375" s="1"/>
      <c r="JS1375" s="1"/>
      <c r="JT1375" s="1"/>
      <c r="JU1375" s="1"/>
      <c r="JV1375" s="1"/>
      <c r="JW1375" s="1"/>
      <c r="JX1375" s="1"/>
      <c r="JY1375" s="1"/>
      <c r="JZ1375" s="1"/>
      <c r="KA1375" s="1"/>
      <c r="KB1375" s="1"/>
      <c r="KC1375" s="1"/>
      <c r="KD1375" s="1"/>
      <c r="KE1375" s="1"/>
      <c r="KF1375" s="1"/>
      <c r="KG1375" s="1"/>
      <c r="KH1375" s="1"/>
      <c r="KI1375" s="1"/>
      <c r="KJ1375" s="1"/>
      <c r="KK1375" s="1"/>
      <c r="KL1375" s="1"/>
      <c r="KM1375" s="1"/>
      <c r="KN1375" s="1"/>
      <c r="KO1375" s="1"/>
      <c r="KP1375" s="1"/>
      <c r="KQ1375" s="1"/>
      <c r="KR1375" s="1"/>
      <c r="KS1375" s="1"/>
      <c r="KT1375" s="1"/>
      <c r="KU1375" s="1"/>
      <c r="KV1375" s="1"/>
      <c r="KW1375" s="1"/>
      <c r="KX1375" s="1"/>
      <c r="KY1375" s="1"/>
      <c r="KZ1375" s="1"/>
      <c r="LA1375" s="1"/>
      <c r="LB1375" s="1"/>
      <c r="LC1375" s="1"/>
      <c r="LD1375" s="1"/>
      <c r="LE1375" s="1"/>
      <c r="LF1375" s="1"/>
      <c r="LG1375" s="1"/>
      <c r="LH1375" s="1"/>
      <c r="LI1375" s="1"/>
      <c r="LJ1375" s="1"/>
      <c r="LK1375" s="1"/>
      <c r="LL1375" s="1"/>
      <c r="LM1375" s="1"/>
      <c r="LN1375" s="1"/>
      <c r="LO1375" s="1"/>
      <c r="LP1375" s="1"/>
      <c r="LQ1375" s="1"/>
      <c r="LR1375" s="1"/>
      <c r="LS1375" s="1"/>
      <c r="LT1375" s="1"/>
      <c r="LU1375" s="1"/>
      <c r="LV1375" s="1"/>
      <c r="LW1375" s="1"/>
      <c r="LX1375" s="1"/>
      <c r="LY1375" s="2">
        <v>4500</v>
      </c>
      <c r="LZ1375" s="1" t="s">
        <v>6784</v>
      </c>
      <c r="MA1375" s="1" t="s">
        <v>532</v>
      </c>
      <c r="MB1375" s="2">
        <v>2400</v>
      </c>
      <c r="MC1375" s="2">
        <v>0.53</v>
      </c>
      <c r="MD1375" s="1" t="s">
        <v>532</v>
      </c>
      <c r="ME1375" s="1"/>
      <c r="MF1375" s="1"/>
      <c r="MG1375" s="1"/>
      <c r="MH1375" s="1"/>
      <c r="MI1375" s="1"/>
      <c r="MJ1375" s="1"/>
      <c r="MK1375" s="1"/>
      <c r="ML1375" s="1"/>
      <c r="MM1375" s="1"/>
      <c r="MN1375" s="1"/>
      <c r="MO1375" s="1"/>
      <c r="MP1375" s="1"/>
      <c r="MQ1375" s="1"/>
      <c r="MR1375" s="1"/>
      <c r="MS1375" s="1" t="s">
        <v>7155</v>
      </c>
      <c r="MT1375" s="1" t="s">
        <v>7150</v>
      </c>
      <c r="MU1375" s="1"/>
      <c r="MV1375" s="1"/>
    </row>
    <row r="1376" spans="1:360" x14ac:dyDescent="0.25">
      <c r="A1376" s="2">
        <v>1305</v>
      </c>
      <c r="B1376" s="1" t="s">
        <v>7156</v>
      </c>
      <c r="C1376" s="1" t="s">
        <v>7157</v>
      </c>
      <c r="D1376" s="2">
        <v>400812171305</v>
      </c>
      <c r="E1376" s="1" t="s">
        <v>363</v>
      </c>
      <c r="F1376" s="1" t="s">
        <v>364</v>
      </c>
      <c r="G1376" s="3" t="s">
        <v>9321</v>
      </c>
      <c r="H1376" s="1" t="s">
        <v>365</v>
      </c>
      <c r="I1376" s="1" t="s">
        <v>2144</v>
      </c>
      <c r="J1376" s="3" t="s">
        <v>9437</v>
      </c>
      <c r="K1376" s="1" t="s">
        <v>365</v>
      </c>
      <c r="L1376" s="1" t="s">
        <v>3445</v>
      </c>
      <c r="M1376" s="3" t="s">
        <v>9896</v>
      </c>
      <c r="N1376" s="1" t="s">
        <v>3446</v>
      </c>
      <c r="O1376" s="1" t="s">
        <v>3447</v>
      </c>
      <c r="P1376" s="1"/>
      <c r="Q1376" s="1" t="s">
        <v>2342</v>
      </c>
      <c r="R1376" s="2">
        <v>4008</v>
      </c>
      <c r="S1376" s="1" t="s">
        <v>529</v>
      </c>
      <c r="T1376" s="1"/>
      <c r="U1376" s="1"/>
      <c r="V1376" s="1"/>
      <c r="W1376" s="1" t="s">
        <v>7158</v>
      </c>
      <c r="X1376" s="1"/>
      <c r="Y1376" s="4">
        <v>43083</v>
      </c>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c r="GP1376" s="1"/>
      <c r="GQ1376" s="1"/>
      <c r="GR1376" s="1"/>
      <c r="GS1376" s="1"/>
      <c r="GT1376" s="1"/>
      <c r="GU1376" s="1"/>
      <c r="GV1376" s="1"/>
      <c r="GW1376" s="1"/>
      <c r="GX1376" s="1"/>
      <c r="GY1376" s="1"/>
      <c r="GZ1376" s="1"/>
      <c r="HA1376" s="1"/>
      <c r="HB1376" s="1"/>
      <c r="HC1376" s="1"/>
      <c r="HD1376" s="1"/>
      <c r="HE1376" s="1"/>
      <c r="HF1376" s="1"/>
      <c r="HG1376" s="1"/>
      <c r="HH1376" s="1"/>
      <c r="HI1376" s="1"/>
      <c r="HJ1376" s="1"/>
      <c r="HK1376" s="1"/>
      <c r="HL1376" s="1"/>
      <c r="HM1376" s="1"/>
      <c r="HN1376" s="1"/>
      <c r="HO1376" s="1"/>
      <c r="HP1376" s="1"/>
      <c r="HQ1376" s="1"/>
      <c r="HR1376" s="1"/>
      <c r="HS1376" s="1"/>
      <c r="HT1376" s="1"/>
      <c r="HU1376" s="1"/>
      <c r="HV1376" s="1"/>
      <c r="HW1376" s="1"/>
      <c r="HX1376" s="1"/>
      <c r="HY1376" s="1"/>
      <c r="HZ1376" s="1"/>
      <c r="IA1376" s="1"/>
      <c r="IB1376" s="1"/>
      <c r="IC1376" s="1"/>
      <c r="ID1376" s="1"/>
      <c r="IE1376" s="1"/>
      <c r="IF1376" s="1"/>
      <c r="IG1376" s="1"/>
      <c r="IH1376" s="1"/>
      <c r="II1376" s="1"/>
      <c r="IJ1376" s="1"/>
      <c r="IK1376" s="1"/>
      <c r="IL1376" s="1"/>
      <c r="IM1376" s="1"/>
      <c r="IN1376" s="1"/>
      <c r="IO1376" s="1"/>
      <c r="IP1376" s="1"/>
      <c r="IQ1376" s="1"/>
      <c r="IR1376" s="1"/>
      <c r="IS1376" s="1"/>
      <c r="IT1376" s="1"/>
      <c r="IU1376" s="1"/>
      <c r="IV1376" s="1"/>
      <c r="IW1376" s="1"/>
      <c r="IX1376" s="1"/>
      <c r="IY1376" s="1"/>
      <c r="IZ1376" s="1"/>
      <c r="JA1376" s="1"/>
      <c r="JB1376" s="1"/>
      <c r="JC1376" s="1"/>
      <c r="JD1376" s="1"/>
      <c r="JE1376" s="1"/>
      <c r="JF1376" s="1"/>
      <c r="JG1376" s="1"/>
      <c r="JH1376" s="1"/>
      <c r="JI1376" s="1"/>
      <c r="JJ1376" s="1"/>
      <c r="JK1376" s="1"/>
      <c r="JL1376" s="1"/>
      <c r="JM1376" s="1"/>
      <c r="JN1376" s="1"/>
      <c r="JO1376" s="1"/>
      <c r="JP1376" s="1"/>
      <c r="JQ1376" s="1"/>
      <c r="JR1376" s="1"/>
      <c r="JS1376" s="1"/>
      <c r="JT1376" s="1"/>
      <c r="JU1376" s="1"/>
      <c r="JV1376" s="1"/>
      <c r="JW1376" s="1"/>
      <c r="JX1376" s="1"/>
      <c r="JY1376" s="1"/>
      <c r="JZ1376" s="1"/>
      <c r="KA1376" s="1"/>
      <c r="KB1376" s="1"/>
      <c r="KC1376" s="1"/>
      <c r="KD1376" s="1"/>
      <c r="KE1376" s="1"/>
      <c r="KF1376" s="1"/>
      <c r="KG1376" s="1"/>
      <c r="KH1376" s="1"/>
      <c r="KI1376" s="1"/>
      <c r="KJ1376" s="1"/>
      <c r="KK1376" s="1"/>
      <c r="KL1376" s="1"/>
      <c r="KM1376" s="1"/>
      <c r="KN1376" s="1"/>
      <c r="KO1376" s="1"/>
      <c r="KP1376" s="1"/>
      <c r="KQ1376" s="1"/>
      <c r="KR1376" s="1"/>
      <c r="KS1376" s="1"/>
      <c r="KT1376" s="1"/>
      <c r="KU1376" s="1"/>
      <c r="KV1376" s="1"/>
      <c r="KW1376" s="1"/>
      <c r="KX1376" s="1"/>
      <c r="KY1376" s="1"/>
      <c r="KZ1376" s="1"/>
      <c r="LA1376" s="1"/>
      <c r="LB1376" s="1"/>
      <c r="LC1376" s="1"/>
      <c r="LD1376" s="1"/>
      <c r="LE1376" s="1"/>
      <c r="LF1376" s="1"/>
      <c r="LG1376" s="1"/>
      <c r="LH1376" s="1"/>
      <c r="LI1376" s="1"/>
      <c r="LJ1376" s="1"/>
      <c r="LK1376" s="1"/>
      <c r="LL1376" s="1"/>
      <c r="LM1376" s="1"/>
      <c r="LN1376" s="1"/>
      <c r="LO1376" s="1"/>
      <c r="LP1376" s="1"/>
      <c r="LQ1376" s="1"/>
      <c r="LR1376" s="1"/>
      <c r="LS1376" s="1"/>
      <c r="LT1376" s="1"/>
      <c r="LU1376" s="1"/>
      <c r="LV1376" s="1"/>
      <c r="LW1376" s="1"/>
      <c r="LX1376" s="1"/>
      <c r="LY1376" s="2">
        <v>4500</v>
      </c>
      <c r="LZ1376" s="1" t="s">
        <v>6784</v>
      </c>
      <c r="MA1376" s="1" t="s">
        <v>532</v>
      </c>
      <c r="MB1376" s="2">
        <v>2300</v>
      </c>
      <c r="MC1376" s="2">
        <v>0.51</v>
      </c>
      <c r="MD1376" s="1" t="s">
        <v>532</v>
      </c>
      <c r="ME1376" s="1"/>
      <c r="MF1376" s="1"/>
      <c r="MG1376" s="1"/>
      <c r="MH1376" s="1"/>
      <c r="MI1376" s="1"/>
      <c r="MJ1376" s="1"/>
      <c r="MK1376" s="1"/>
      <c r="ML1376" s="1"/>
      <c r="MM1376" s="1"/>
      <c r="MN1376" s="1"/>
      <c r="MO1376" s="1"/>
      <c r="MP1376" s="1"/>
      <c r="MQ1376" s="1"/>
      <c r="MR1376" s="1"/>
      <c r="MS1376" s="1" t="s">
        <v>7160</v>
      </c>
      <c r="MT1376" s="1" t="s">
        <v>7159</v>
      </c>
      <c r="MU1376" s="1"/>
      <c r="MV1376" s="1"/>
    </row>
    <row r="1377" spans="1:360" x14ac:dyDescent="0.25">
      <c r="A1377" s="2">
        <v>1306</v>
      </c>
      <c r="B1377" s="1" t="s">
        <v>7161</v>
      </c>
      <c r="C1377" s="1" t="s">
        <v>7162</v>
      </c>
      <c r="D1377" s="2">
        <v>400812171306</v>
      </c>
      <c r="E1377" s="1" t="s">
        <v>363</v>
      </c>
      <c r="F1377" s="1" t="s">
        <v>364</v>
      </c>
      <c r="G1377" s="3" t="s">
        <v>9321</v>
      </c>
      <c r="H1377" s="1" t="s">
        <v>365</v>
      </c>
      <c r="I1377" s="1" t="s">
        <v>2144</v>
      </c>
      <c r="J1377" s="3" t="s">
        <v>9437</v>
      </c>
      <c r="K1377" s="1" t="s">
        <v>365</v>
      </c>
      <c r="L1377" s="1" t="s">
        <v>3445</v>
      </c>
      <c r="M1377" s="3" t="s">
        <v>9896</v>
      </c>
      <c r="N1377" s="1" t="s">
        <v>3446</v>
      </c>
      <c r="O1377" s="1" t="s">
        <v>3447</v>
      </c>
      <c r="P1377" s="1"/>
      <c r="Q1377" s="1" t="s">
        <v>2342</v>
      </c>
      <c r="R1377" s="2">
        <v>4008</v>
      </c>
      <c r="S1377" s="1" t="s">
        <v>529</v>
      </c>
      <c r="T1377" s="1"/>
      <c r="U1377" s="1"/>
      <c r="V1377" s="1"/>
      <c r="W1377" s="1" t="s">
        <v>7163</v>
      </c>
      <c r="X1377" s="1"/>
      <c r="Y1377" s="4">
        <v>43083</v>
      </c>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c r="GP1377" s="1"/>
      <c r="GQ1377" s="1"/>
      <c r="GR1377" s="1"/>
      <c r="GS1377" s="1"/>
      <c r="GT1377" s="1"/>
      <c r="GU1377" s="1"/>
      <c r="GV1377" s="1"/>
      <c r="GW1377" s="1"/>
      <c r="GX1377" s="1"/>
      <c r="GY1377" s="1"/>
      <c r="GZ1377" s="1"/>
      <c r="HA1377" s="1"/>
      <c r="HB1377" s="1"/>
      <c r="HC1377" s="1"/>
      <c r="HD1377" s="1"/>
      <c r="HE1377" s="1"/>
      <c r="HF1377" s="1"/>
      <c r="HG1377" s="1"/>
      <c r="HH1377" s="1"/>
      <c r="HI1377" s="1"/>
      <c r="HJ1377" s="1"/>
      <c r="HK1377" s="1"/>
      <c r="HL1377" s="1"/>
      <c r="HM1377" s="1"/>
      <c r="HN1377" s="1"/>
      <c r="HO1377" s="1"/>
      <c r="HP1377" s="1"/>
      <c r="HQ1377" s="1"/>
      <c r="HR1377" s="1"/>
      <c r="HS1377" s="1"/>
      <c r="HT1377" s="1"/>
      <c r="HU1377" s="1"/>
      <c r="HV1377" s="1"/>
      <c r="HW1377" s="1"/>
      <c r="HX1377" s="1"/>
      <c r="HY1377" s="1"/>
      <c r="HZ1377" s="1"/>
      <c r="IA1377" s="1"/>
      <c r="IB1377" s="1"/>
      <c r="IC1377" s="1"/>
      <c r="ID1377" s="1"/>
      <c r="IE1377" s="1"/>
      <c r="IF1377" s="1"/>
      <c r="IG1377" s="1"/>
      <c r="IH1377" s="1"/>
      <c r="II1377" s="1"/>
      <c r="IJ1377" s="1"/>
      <c r="IK1377" s="1"/>
      <c r="IL1377" s="1"/>
      <c r="IM1377" s="1"/>
      <c r="IN1377" s="1"/>
      <c r="IO1377" s="1"/>
      <c r="IP1377" s="1"/>
      <c r="IQ1377" s="1"/>
      <c r="IR1377" s="1"/>
      <c r="IS1377" s="1"/>
      <c r="IT1377" s="1"/>
      <c r="IU1377" s="1"/>
      <c r="IV1377" s="1"/>
      <c r="IW1377" s="1"/>
      <c r="IX1377" s="1"/>
      <c r="IY1377" s="1"/>
      <c r="IZ1377" s="1"/>
      <c r="JA1377" s="1"/>
      <c r="JB1377" s="1"/>
      <c r="JC1377" s="1"/>
      <c r="JD1377" s="1"/>
      <c r="JE1377" s="1"/>
      <c r="JF1377" s="1"/>
      <c r="JG1377" s="1"/>
      <c r="JH1377" s="1"/>
      <c r="JI1377" s="1"/>
      <c r="JJ1377" s="1"/>
      <c r="JK1377" s="1"/>
      <c r="JL1377" s="1"/>
      <c r="JM1377" s="1"/>
      <c r="JN1377" s="1"/>
      <c r="JO1377" s="1"/>
      <c r="JP1377" s="1"/>
      <c r="JQ1377" s="1"/>
      <c r="JR1377" s="1"/>
      <c r="JS1377" s="1"/>
      <c r="JT1377" s="1"/>
      <c r="JU1377" s="1"/>
      <c r="JV1377" s="1"/>
      <c r="JW1377" s="1"/>
      <c r="JX1377" s="1"/>
      <c r="JY1377" s="1"/>
      <c r="JZ1377" s="1"/>
      <c r="KA1377" s="1"/>
      <c r="KB1377" s="1"/>
      <c r="KC1377" s="1"/>
      <c r="KD1377" s="1"/>
      <c r="KE1377" s="1"/>
      <c r="KF1377" s="1"/>
      <c r="KG1377" s="1"/>
      <c r="KH1377" s="1"/>
      <c r="KI1377" s="1"/>
      <c r="KJ1377" s="1"/>
      <c r="KK1377" s="1"/>
      <c r="KL1377" s="1"/>
      <c r="KM1377" s="1"/>
      <c r="KN1377" s="1"/>
      <c r="KO1377" s="1"/>
      <c r="KP1377" s="1"/>
      <c r="KQ1377" s="1"/>
      <c r="KR1377" s="1"/>
      <c r="KS1377" s="1"/>
      <c r="KT1377" s="1"/>
      <c r="KU1377" s="1"/>
      <c r="KV1377" s="1"/>
      <c r="KW1377" s="1"/>
      <c r="KX1377" s="1"/>
      <c r="KY1377" s="1"/>
      <c r="KZ1377" s="1"/>
      <c r="LA1377" s="1"/>
      <c r="LB1377" s="1"/>
      <c r="LC1377" s="1"/>
      <c r="LD1377" s="1"/>
      <c r="LE1377" s="1"/>
      <c r="LF1377" s="1"/>
      <c r="LG1377" s="1"/>
      <c r="LH1377" s="1"/>
      <c r="LI1377" s="1"/>
      <c r="LJ1377" s="1"/>
      <c r="LK1377" s="1"/>
      <c r="LL1377" s="1"/>
      <c r="LM1377" s="1"/>
      <c r="LN1377" s="1"/>
      <c r="LO1377" s="1"/>
      <c r="LP1377" s="1"/>
      <c r="LQ1377" s="1"/>
      <c r="LR1377" s="1"/>
      <c r="LS1377" s="1"/>
      <c r="LT1377" s="1"/>
      <c r="LU1377" s="1"/>
      <c r="LV1377" s="1"/>
      <c r="LW1377" s="1"/>
      <c r="LX1377" s="1"/>
      <c r="LY1377" s="2">
        <v>4500</v>
      </c>
      <c r="LZ1377" s="1" t="s">
        <v>6784</v>
      </c>
      <c r="MA1377" s="1" t="s">
        <v>532</v>
      </c>
      <c r="MB1377" s="2">
        <v>2200</v>
      </c>
      <c r="MC1377" s="2">
        <v>0.49</v>
      </c>
      <c r="MD1377" s="1" t="s">
        <v>532</v>
      </c>
      <c r="ME1377" s="1"/>
      <c r="MF1377" s="1"/>
      <c r="MG1377" s="1"/>
      <c r="MH1377" s="1"/>
      <c r="MI1377" s="1"/>
      <c r="MJ1377" s="1"/>
      <c r="MK1377" s="1"/>
      <c r="ML1377" s="1"/>
      <c r="MM1377" s="1"/>
      <c r="MN1377" s="1"/>
      <c r="MO1377" s="1"/>
      <c r="MP1377" s="1"/>
      <c r="MQ1377" s="1"/>
      <c r="MR1377" s="1"/>
      <c r="MS1377" s="1" t="s">
        <v>7165</v>
      </c>
      <c r="MT1377" s="1" t="s">
        <v>7164</v>
      </c>
      <c r="MU1377" s="1"/>
      <c r="MV1377" s="1"/>
    </row>
    <row r="1378" spans="1:360" x14ac:dyDescent="0.25">
      <c r="A1378" s="2">
        <v>1307</v>
      </c>
      <c r="B1378" s="1" t="s">
        <v>7166</v>
      </c>
      <c r="C1378" s="1" t="s">
        <v>7167</v>
      </c>
      <c r="D1378" s="2">
        <v>302912171307</v>
      </c>
      <c r="E1378" s="1" t="s">
        <v>363</v>
      </c>
      <c r="F1378" s="1" t="s">
        <v>364</v>
      </c>
      <c r="G1378" s="3" t="s">
        <v>9321</v>
      </c>
      <c r="H1378" s="1" t="s">
        <v>365</v>
      </c>
      <c r="I1378" s="1" t="s">
        <v>2051</v>
      </c>
      <c r="J1378" s="3" t="s">
        <v>9421</v>
      </c>
      <c r="K1378" s="1" t="s">
        <v>2052</v>
      </c>
      <c r="L1378" s="1" t="s">
        <v>2053</v>
      </c>
      <c r="M1378" s="3" t="s">
        <v>9422</v>
      </c>
      <c r="N1378" s="1" t="s">
        <v>2054</v>
      </c>
      <c r="O1378" s="1" t="s">
        <v>2055</v>
      </c>
      <c r="P1378" s="1"/>
      <c r="Q1378" s="1" t="s">
        <v>2714</v>
      </c>
      <c r="R1378" s="2">
        <v>3029</v>
      </c>
      <c r="S1378" s="1" t="s">
        <v>593</v>
      </c>
      <c r="T1378" s="1"/>
      <c r="U1378" s="1"/>
      <c r="V1378" s="1"/>
      <c r="W1378" s="1" t="s">
        <v>7168</v>
      </c>
      <c r="X1378" s="1"/>
      <c r="Y1378" s="4">
        <v>43084</v>
      </c>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c r="IW1378" s="1"/>
      <c r="IX1378" s="1"/>
      <c r="IY1378" s="1"/>
      <c r="IZ1378" s="1"/>
      <c r="JA1378" s="1"/>
      <c r="JB1378" s="1"/>
      <c r="JC1378" s="1"/>
      <c r="JD1378" s="1"/>
      <c r="JE1378" s="1"/>
      <c r="JF1378" s="1"/>
      <c r="JG1378" s="1"/>
      <c r="JH1378" s="1"/>
      <c r="JI1378" s="1"/>
      <c r="JJ1378" s="1"/>
      <c r="JK1378" s="1"/>
      <c r="JL1378" s="1"/>
      <c r="JM1378" s="1"/>
      <c r="JN1378" s="1"/>
      <c r="JO1378" s="1"/>
      <c r="JP1378" s="1"/>
      <c r="JQ1378" s="1"/>
      <c r="JR1378" s="1"/>
      <c r="JS1378" s="1"/>
      <c r="JT1378" s="1"/>
      <c r="JU1378" s="1"/>
      <c r="JV1378" s="1"/>
      <c r="JW1378" s="1"/>
      <c r="JX1378" s="1"/>
      <c r="JY1378" s="1"/>
      <c r="JZ1378" s="1"/>
      <c r="KA1378" s="1"/>
      <c r="KB1378" s="1"/>
      <c r="KC1378" s="1"/>
      <c r="KD1378" s="1"/>
      <c r="KE1378" s="1"/>
      <c r="KF1378" s="1"/>
      <c r="KG1378" s="1"/>
      <c r="KH1378" s="1"/>
      <c r="KI1378" s="1"/>
      <c r="KJ1378" s="1"/>
      <c r="KK1378" s="1"/>
      <c r="KL1378" s="1"/>
      <c r="KM1378" s="1"/>
      <c r="KN1378" s="1"/>
      <c r="KO1378" s="1"/>
      <c r="KP1378" s="1"/>
      <c r="KQ1378" s="1"/>
      <c r="KR1378" s="1"/>
      <c r="KS1378" s="1"/>
      <c r="KT1378" s="1"/>
      <c r="KU1378" s="1"/>
      <c r="KV1378" s="1"/>
      <c r="KW1378" s="1"/>
      <c r="KX1378" s="1"/>
      <c r="KY1378" s="1"/>
      <c r="KZ1378" s="1"/>
      <c r="LA1378" s="1"/>
      <c r="LB1378" s="1"/>
      <c r="LC1378" s="1"/>
      <c r="LD1378" s="1"/>
      <c r="LE1378" s="1"/>
      <c r="LF1378" s="1"/>
      <c r="LG1378" s="1"/>
      <c r="LH1378" s="1"/>
      <c r="LI1378" s="1"/>
      <c r="LJ1378" s="1"/>
      <c r="LK1378" s="1"/>
      <c r="LL1378" s="1"/>
      <c r="LM1378" s="1"/>
      <c r="LN1378" s="1"/>
      <c r="LO1378" s="1"/>
      <c r="LP1378" s="1"/>
      <c r="LQ1378" s="1"/>
      <c r="LR1378" s="1"/>
      <c r="LS1378" s="1"/>
      <c r="LT1378" s="1"/>
      <c r="LU1378" s="1"/>
      <c r="LV1378" s="1"/>
      <c r="LW1378" s="1"/>
      <c r="LX1378" s="1"/>
      <c r="LY1378" s="2">
        <v>3300</v>
      </c>
      <c r="LZ1378" s="1" t="s">
        <v>6784</v>
      </c>
      <c r="MA1378" s="1" t="s">
        <v>532</v>
      </c>
      <c r="MB1378" s="2">
        <v>1500</v>
      </c>
      <c r="MC1378" s="2">
        <v>0.45</v>
      </c>
      <c r="MD1378" s="1" t="s">
        <v>532</v>
      </c>
      <c r="ME1378" s="1"/>
      <c r="MF1378" s="1"/>
      <c r="MG1378" s="1"/>
      <c r="MH1378" s="1"/>
      <c r="MI1378" s="1"/>
      <c r="MJ1378" s="1"/>
      <c r="MK1378" s="1"/>
      <c r="ML1378" s="1"/>
      <c r="MM1378" s="1"/>
      <c r="MN1378" s="1"/>
      <c r="MO1378" s="1"/>
      <c r="MP1378" s="1"/>
      <c r="MQ1378" s="3" t="s">
        <v>10194</v>
      </c>
      <c r="MR1378" s="1"/>
      <c r="MS1378" s="1" t="s">
        <v>7170</v>
      </c>
      <c r="MT1378" s="1" t="s">
        <v>7169</v>
      </c>
      <c r="MU1378" s="1"/>
      <c r="MV1378" s="1"/>
    </row>
    <row r="1379" spans="1:360" x14ac:dyDescent="0.25">
      <c r="A1379" s="2">
        <v>1308</v>
      </c>
      <c r="B1379" s="1" t="s">
        <v>7171</v>
      </c>
      <c r="C1379" s="1" t="s">
        <v>7172</v>
      </c>
      <c r="D1379" s="2">
        <v>302912171308</v>
      </c>
      <c r="E1379" s="1" t="s">
        <v>363</v>
      </c>
      <c r="F1379" s="1" t="s">
        <v>364</v>
      </c>
      <c r="G1379" s="3" t="s">
        <v>9321</v>
      </c>
      <c r="H1379" s="1" t="s">
        <v>365</v>
      </c>
      <c r="I1379" s="1" t="s">
        <v>2051</v>
      </c>
      <c r="J1379" s="3" t="s">
        <v>9421</v>
      </c>
      <c r="K1379" s="1" t="s">
        <v>2052</v>
      </c>
      <c r="L1379" s="1" t="s">
        <v>2053</v>
      </c>
      <c r="M1379" s="3" t="s">
        <v>9422</v>
      </c>
      <c r="N1379" s="1" t="s">
        <v>2054</v>
      </c>
      <c r="O1379" s="1" t="s">
        <v>2055</v>
      </c>
      <c r="P1379" s="1"/>
      <c r="Q1379" s="1" t="s">
        <v>2714</v>
      </c>
      <c r="R1379" s="2">
        <v>3029</v>
      </c>
      <c r="S1379" s="1" t="s">
        <v>593</v>
      </c>
      <c r="T1379" s="1"/>
      <c r="U1379" s="1"/>
      <c r="V1379" s="1"/>
      <c r="W1379" s="1" t="s">
        <v>7173</v>
      </c>
      <c r="X1379" s="1"/>
      <c r="Y1379" s="4">
        <v>43084</v>
      </c>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c r="IG1379" s="1"/>
      <c r="IH1379" s="1"/>
      <c r="II1379" s="1"/>
      <c r="IJ1379" s="1"/>
      <c r="IK1379" s="1"/>
      <c r="IL1379" s="1"/>
      <c r="IM1379" s="1"/>
      <c r="IN1379" s="1"/>
      <c r="IO1379" s="1"/>
      <c r="IP1379" s="1"/>
      <c r="IQ1379" s="1"/>
      <c r="IR1379" s="1"/>
      <c r="IS1379" s="1"/>
      <c r="IT1379" s="1"/>
      <c r="IU1379" s="1"/>
      <c r="IV1379" s="1"/>
      <c r="IW1379" s="1"/>
      <c r="IX1379" s="1"/>
      <c r="IY1379" s="1"/>
      <c r="IZ1379" s="1"/>
      <c r="JA1379" s="1"/>
      <c r="JB1379" s="1"/>
      <c r="JC1379" s="1"/>
      <c r="JD1379" s="1"/>
      <c r="JE1379" s="1"/>
      <c r="JF1379" s="1"/>
      <c r="JG1379" s="1"/>
      <c r="JH1379" s="1"/>
      <c r="JI1379" s="1"/>
      <c r="JJ1379" s="1"/>
      <c r="JK1379" s="1"/>
      <c r="JL1379" s="1"/>
      <c r="JM1379" s="1"/>
      <c r="JN1379" s="1"/>
      <c r="JO1379" s="1"/>
      <c r="JP1379" s="1"/>
      <c r="JQ1379" s="1"/>
      <c r="JR1379" s="1"/>
      <c r="JS1379" s="1"/>
      <c r="JT1379" s="1"/>
      <c r="JU1379" s="1"/>
      <c r="JV1379" s="1"/>
      <c r="JW1379" s="1"/>
      <c r="JX1379" s="1"/>
      <c r="JY1379" s="1"/>
      <c r="JZ1379" s="1"/>
      <c r="KA1379" s="1"/>
      <c r="KB1379" s="1"/>
      <c r="KC1379" s="1"/>
      <c r="KD1379" s="1"/>
      <c r="KE1379" s="1"/>
      <c r="KF1379" s="1"/>
      <c r="KG1379" s="1"/>
      <c r="KH1379" s="1"/>
      <c r="KI1379" s="1"/>
      <c r="KJ1379" s="1"/>
      <c r="KK1379" s="1"/>
      <c r="KL1379" s="1"/>
      <c r="KM1379" s="1"/>
      <c r="KN1379" s="1"/>
      <c r="KO1379" s="1"/>
      <c r="KP1379" s="1"/>
      <c r="KQ1379" s="1"/>
      <c r="KR1379" s="1"/>
      <c r="KS1379" s="1"/>
      <c r="KT1379" s="1"/>
      <c r="KU1379" s="1"/>
      <c r="KV1379" s="1"/>
      <c r="KW1379" s="1"/>
      <c r="KX1379" s="1"/>
      <c r="KY1379" s="1"/>
      <c r="KZ1379" s="1"/>
      <c r="LA1379" s="1"/>
      <c r="LB1379" s="1"/>
      <c r="LC1379" s="1"/>
      <c r="LD1379" s="1"/>
      <c r="LE1379" s="1"/>
      <c r="LF1379" s="1"/>
      <c r="LG1379" s="1"/>
      <c r="LH1379" s="1"/>
      <c r="LI1379" s="1"/>
      <c r="LJ1379" s="1"/>
      <c r="LK1379" s="1"/>
      <c r="LL1379" s="1"/>
      <c r="LM1379" s="1"/>
      <c r="LN1379" s="1"/>
      <c r="LO1379" s="1"/>
      <c r="LP1379" s="1"/>
      <c r="LQ1379" s="1"/>
      <c r="LR1379" s="1"/>
      <c r="LS1379" s="1"/>
      <c r="LT1379" s="1"/>
      <c r="LU1379" s="1"/>
      <c r="LV1379" s="1"/>
      <c r="LW1379" s="1"/>
      <c r="LX1379" s="1"/>
      <c r="LY1379" s="2">
        <v>3740</v>
      </c>
      <c r="LZ1379" s="1" t="s">
        <v>6784</v>
      </c>
      <c r="MA1379" s="1" t="s">
        <v>532</v>
      </c>
      <c r="MB1379" s="2">
        <v>1500</v>
      </c>
      <c r="MC1379" s="2">
        <v>0.4</v>
      </c>
      <c r="MD1379" s="1" t="s">
        <v>532</v>
      </c>
      <c r="ME1379" s="1"/>
      <c r="MF1379" s="1"/>
      <c r="MG1379" s="1"/>
      <c r="MH1379" s="1"/>
      <c r="MI1379" s="1"/>
      <c r="MJ1379" s="1"/>
      <c r="MK1379" s="1"/>
      <c r="ML1379" s="1"/>
      <c r="MM1379" s="1"/>
      <c r="MN1379" s="1"/>
      <c r="MO1379" s="1"/>
      <c r="MP1379" s="1"/>
      <c r="MQ1379" s="3" t="s">
        <v>10195</v>
      </c>
      <c r="MR1379" s="1"/>
      <c r="MS1379" s="1" t="s">
        <v>7174</v>
      </c>
      <c r="MT1379" s="1" t="s">
        <v>7169</v>
      </c>
      <c r="MU1379" s="1"/>
      <c r="MV1379" s="1"/>
    </row>
    <row r="1380" spans="1:360" x14ac:dyDescent="0.25">
      <c r="A1380" s="2">
        <v>1309</v>
      </c>
      <c r="B1380" s="1" t="s">
        <v>7175</v>
      </c>
      <c r="C1380" s="1" t="s">
        <v>7176</v>
      </c>
      <c r="D1380" s="2">
        <v>302912171309</v>
      </c>
      <c r="E1380" s="1" t="s">
        <v>363</v>
      </c>
      <c r="F1380" s="1" t="s">
        <v>364</v>
      </c>
      <c r="G1380" s="3" t="s">
        <v>9321</v>
      </c>
      <c r="H1380" s="1" t="s">
        <v>365</v>
      </c>
      <c r="I1380" s="1" t="s">
        <v>2051</v>
      </c>
      <c r="J1380" s="3" t="s">
        <v>9421</v>
      </c>
      <c r="K1380" s="1" t="s">
        <v>2052</v>
      </c>
      <c r="L1380" s="1" t="s">
        <v>2053</v>
      </c>
      <c r="M1380" s="3" t="s">
        <v>9422</v>
      </c>
      <c r="N1380" s="1" t="s">
        <v>2054</v>
      </c>
      <c r="O1380" s="1" t="s">
        <v>2055</v>
      </c>
      <c r="P1380" s="1"/>
      <c r="Q1380" s="1" t="s">
        <v>2714</v>
      </c>
      <c r="R1380" s="2">
        <v>3029</v>
      </c>
      <c r="S1380" s="1" t="s">
        <v>593</v>
      </c>
      <c r="T1380" s="1"/>
      <c r="U1380" s="1"/>
      <c r="V1380" s="1"/>
      <c r="W1380" s="1" t="s">
        <v>7177</v>
      </c>
      <c r="X1380" s="1"/>
      <c r="Y1380" s="4">
        <v>43084</v>
      </c>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c r="IW1380" s="1"/>
      <c r="IX1380" s="1"/>
      <c r="IY1380" s="1"/>
      <c r="IZ1380" s="1"/>
      <c r="JA1380" s="1"/>
      <c r="JB1380" s="1"/>
      <c r="JC1380" s="1"/>
      <c r="JD1380" s="1"/>
      <c r="JE1380" s="1"/>
      <c r="JF1380" s="1"/>
      <c r="JG1380" s="1"/>
      <c r="JH1380" s="1"/>
      <c r="JI1380" s="1"/>
      <c r="JJ1380" s="1"/>
      <c r="JK1380" s="1"/>
      <c r="JL1380" s="1"/>
      <c r="JM1380" s="1"/>
      <c r="JN1380" s="1"/>
      <c r="JO1380" s="1"/>
      <c r="JP1380" s="1"/>
      <c r="JQ1380" s="1"/>
      <c r="JR1380" s="1"/>
      <c r="JS1380" s="1"/>
      <c r="JT1380" s="1"/>
      <c r="JU1380" s="1"/>
      <c r="JV1380" s="1"/>
      <c r="JW1380" s="1"/>
      <c r="JX1380" s="1"/>
      <c r="JY1380" s="1"/>
      <c r="JZ1380" s="1"/>
      <c r="KA1380" s="1"/>
      <c r="KB1380" s="1"/>
      <c r="KC1380" s="1"/>
      <c r="KD1380" s="1"/>
      <c r="KE1380" s="1"/>
      <c r="KF1380" s="1"/>
      <c r="KG1380" s="1"/>
      <c r="KH1380" s="1"/>
      <c r="KI1380" s="1"/>
      <c r="KJ1380" s="1"/>
      <c r="KK1380" s="1"/>
      <c r="KL1380" s="1"/>
      <c r="KM1380" s="1"/>
      <c r="KN1380" s="1"/>
      <c r="KO1380" s="1"/>
      <c r="KP1380" s="1"/>
      <c r="KQ1380" s="1"/>
      <c r="KR1380" s="1"/>
      <c r="KS1380" s="1"/>
      <c r="KT1380" s="1"/>
      <c r="KU1380" s="1"/>
      <c r="KV1380" s="1"/>
      <c r="KW1380" s="1"/>
      <c r="KX1380" s="1"/>
      <c r="KY1380" s="1"/>
      <c r="KZ1380" s="1"/>
      <c r="LA1380" s="1"/>
      <c r="LB1380" s="1"/>
      <c r="LC1380" s="1"/>
      <c r="LD1380" s="1"/>
      <c r="LE1380" s="1"/>
      <c r="LF1380" s="1"/>
      <c r="LG1380" s="1"/>
      <c r="LH1380" s="1"/>
      <c r="LI1380" s="1"/>
      <c r="LJ1380" s="1"/>
      <c r="LK1380" s="1"/>
      <c r="LL1380" s="1"/>
      <c r="LM1380" s="1"/>
      <c r="LN1380" s="1"/>
      <c r="LO1380" s="1"/>
      <c r="LP1380" s="1"/>
      <c r="LQ1380" s="1"/>
      <c r="LR1380" s="1"/>
      <c r="LS1380" s="1"/>
      <c r="LT1380" s="1"/>
      <c r="LU1380" s="1"/>
      <c r="LV1380" s="1"/>
      <c r="LW1380" s="1"/>
      <c r="LX1380" s="1"/>
      <c r="LY1380" s="2">
        <v>3300</v>
      </c>
      <c r="LZ1380" s="1" t="s">
        <v>6851</v>
      </c>
      <c r="MA1380" s="1" t="s">
        <v>532</v>
      </c>
      <c r="MB1380" s="2">
        <v>1500</v>
      </c>
      <c r="MC1380" s="2">
        <v>0.45</v>
      </c>
      <c r="MD1380" s="1" t="s">
        <v>532</v>
      </c>
      <c r="ME1380" s="1"/>
      <c r="MF1380" s="1"/>
      <c r="MG1380" s="1"/>
      <c r="MH1380" s="1"/>
      <c r="MI1380" s="1"/>
      <c r="MJ1380" s="1"/>
      <c r="MK1380" s="1"/>
      <c r="ML1380" s="1"/>
      <c r="MM1380" s="1"/>
      <c r="MN1380" s="1"/>
      <c r="MO1380" s="1"/>
      <c r="MP1380" s="1"/>
      <c r="MQ1380" s="3" t="s">
        <v>10196</v>
      </c>
      <c r="MR1380" s="1"/>
      <c r="MS1380" s="1" t="s">
        <v>7178</v>
      </c>
      <c r="MT1380" s="1" t="s">
        <v>6693</v>
      </c>
      <c r="MU1380" s="1"/>
      <c r="MV1380" s="1"/>
    </row>
    <row r="1381" spans="1:360" x14ac:dyDescent="0.25">
      <c r="A1381" s="2">
        <v>1310</v>
      </c>
      <c r="B1381" s="1" t="s">
        <v>7179</v>
      </c>
      <c r="C1381" s="1" t="s">
        <v>7180</v>
      </c>
      <c r="D1381" s="2">
        <v>734912171310</v>
      </c>
      <c r="E1381" s="1" t="s">
        <v>363</v>
      </c>
      <c r="F1381" s="1" t="s">
        <v>2332</v>
      </c>
      <c r="G1381" s="3" t="s">
        <v>9517</v>
      </c>
      <c r="H1381" s="1" t="s">
        <v>2333</v>
      </c>
      <c r="I1381" s="1" t="s">
        <v>2334</v>
      </c>
      <c r="J1381" s="3" t="s">
        <v>9518</v>
      </c>
      <c r="K1381" s="1" t="s">
        <v>2335</v>
      </c>
      <c r="L1381" s="1" t="s">
        <v>3688</v>
      </c>
      <c r="M1381" s="3" t="s">
        <v>9932</v>
      </c>
      <c r="N1381" s="1" t="s">
        <v>3689</v>
      </c>
      <c r="O1381" s="1" t="s">
        <v>3690</v>
      </c>
      <c r="P1381" s="1"/>
      <c r="Q1381" s="1" t="s">
        <v>2996</v>
      </c>
      <c r="R1381" s="2">
        <v>7349</v>
      </c>
      <c r="S1381" s="1" t="s">
        <v>593</v>
      </c>
      <c r="T1381" s="1"/>
      <c r="U1381" s="1"/>
      <c r="V1381" s="1"/>
      <c r="W1381" s="1" t="s">
        <v>7181</v>
      </c>
      <c r="X1381" s="1"/>
      <c r="Y1381" s="4">
        <v>43084</v>
      </c>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c r="IG1381" s="1"/>
      <c r="IH1381" s="1"/>
      <c r="II1381" s="1"/>
      <c r="IJ1381" s="1"/>
      <c r="IK1381" s="1"/>
      <c r="IL1381" s="1"/>
      <c r="IM1381" s="1"/>
      <c r="IN1381" s="1"/>
      <c r="IO1381" s="1"/>
      <c r="IP1381" s="1"/>
      <c r="IQ1381" s="1"/>
      <c r="IR1381" s="1"/>
      <c r="IS1381" s="1"/>
      <c r="IT1381" s="1"/>
      <c r="IU1381" s="1"/>
      <c r="IV1381" s="1"/>
      <c r="IW1381" s="1"/>
      <c r="IX1381" s="1"/>
      <c r="IY1381" s="1"/>
      <c r="IZ1381" s="1"/>
      <c r="JA1381" s="1"/>
      <c r="JB1381" s="1"/>
      <c r="JC1381" s="1"/>
      <c r="JD1381" s="1"/>
      <c r="JE1381" s="1"/>
      <c r="JF1381" s="1"/>
      <c r="JG1381" s="1"/>
      <c r="JH1381" s="1"/>
      <c r="JI1381" s="1"/>
      <c r="JJ1381" s="1"/>
      <c r="JK1381" s="1"/>
      <c r="JL1381" s="1"/>
      <c r="JM1381" s="1"/>
      <c r="JN1381" s="1"/>
      <c r="JO1381" s="1"/>
      <c r="JP1381" s="1"/>
      <c r="JQ1381" s="1"/>
      <c r="JR1381" s="1"/>
      <c r="JS1381" s="1"/>
      <c r="JT1381" s="1"/>
      <c r="JU1381" s="1"/>
      <c r="JV1381" s="1"/>
      <c r="JW1381" s="1"/>
      <c r="JX1381" s="1"/>
      <c r="JY1381" s="1"/>
      <c r="JZ1381" s="1"/>
      <c r="KA1381" s="1"/>
      <c r="KB1381" s="1"/>
      <c r="KC1381" s="1"/>
      <c r="KD1381" s="1"/>
      <c r="KE1381" s="1"/>
      <c r="KF1381" s="1"/>
      <c r="KG1381" s="1"/>
      <c r="KH1381" s="1"/>
      <c r="KI1381" s="1"/>
      <c r="KJ1381" s="1"/>
      <c r="KK1381" s="1"/>
      <c r="KL1381" s="1"/>
      <c r="KM1381" s="1"/>
      <c r="KN1381" s="1"/>
      <c r="KO1381" s="1"/>
      <c r="KP1381" s="1"/>
      <c r="KQ1381" s="1"/>
      <c r="KR1381" s="1"/>
      <c r="KS1381" s="1"/>
      <c r="KT1381" s="1"/>
      <c r="KU1381" s="1"/>
      <c r="KV1381" s="1"/>
      <c r="KW1381" s="1"/>
      <c r="KX1381" s="1"/>
      <c r="KY1381" s="1"/>
      <c r="KZ1381" s="1"/>
      <c r="LA1381" s="1"/>
      <c r="LB1381" s="1"/>
      <c r="LC1381" s="1"/>
      <c r="LD1381" s="1"/>
      <c r="LE1381" s="1"/>
      <c r="LF1381" s="1"/>
      <c r="LG1381" s="1"/>
      <c r="LH1381" s="1"/>
      <c r="LI1381" s="1"/>
      <c r="LJ1381" s="1"/>
      <c r="LK1381" s="1"/>
      <c r="LL1381" s="1"/>
      <c r="LM1381" s="1"/>
      <c r="LN1381" s="1"/>
      <c r="LO1381" s="1"/>
      <c r="LP1381" s="1"/>
      <c r="LQ1381" s="1"/>
      <c r="LR1381" s="1"/>
      <c r="LS1381" s="1"/>
      <c r="LT1381" s="1"/>
      <c r="LU1381" s="1"/>
      <c r="LV1381" s="1"/>
      <c r="LW1381" s="1"/>
      <c r="LX1381" s="1"/>
      <c r="LY1381" s="2">
        <v>5280</v>
      </c>
      <c r="LZ1381" s="1" t="s">
        <v>6784</v>
      </c>
      <c r="MA1381" s="1" t="s">
        <v>532</v>
      </c>
      <c r="MB1381" s="2">
        <v>2500</v>
      </c>
      <c r="MC1381" s="2">
        <v>0.47</v>
      </c>
      <c r="MD1381" s="1" t="s">
        <v>532</v>
      </c>
      <c r="ME1381" s="1"/>
      <c r="MF1381" s="1"/>
      <c r="MG1381" s="1"/>
      <c r="MH1381" s="1"/>
      <c r="MI1381" s="1"/>
      <c r="MJ1381" s="1"/>
      <c r="MK1381" s="1"/>
      <c r="ML1381" s="1"/>
      <c r="MM1381" s="1"/>
      <c r="MN1381" s="1"/>
      <c r="MO1381" s="1"/>
      <c r="MP1381" s="1"/>
      <c r="MQ1381" s="3" t="s">
        <v>9364</v>
      </c>
      <c r="MR1381" s="1"/>
      <c r="MS1381" s="1" t="s">
        <v>7183</v>
      </c>
      <c r="MT1381" s="1" t="s">
        <v>7182</v>
      </c>
      <c r="MU1381" s="1"/>
      <c r="MV1381" s="1"/>
    </row>
    <row r="1382" spans="1:360" x14ac:dyDescent="0.25">
      <c r="A1382" s="2">
        <v>1311</v>
      </c>
      <c r="B1382" s="1" t="s">
        <v>7184</v>
      </c>
      <c r="C1382" s="1" t="s">
        <v>7185</v>
      </c>
      <c r="D1382" s="2">
        <v>734912171311</v>
      </c>
      <c r="E1382" s="1" t="s">
        <v>363</v>
      </c>
      <c r="F1382" s="1" t="s">
        <v>2332</v>
      </c>
      <c r="G1382" s="3" t="s">
        <v>9517</v>
      </c>
      <c r="H1382" s="1" t="s">
        <v>2333</v>
      </c>
      <c r="I1382" s="1" t="s">
        <v>2334</v>
      </c>
      <c r="J1382" s="3" t="s">
        <v>9518</v>
      </c>
      <c r="K1382" s="1" t="s">
        <v>2335</v>
      </c>
      <c r="L1382" s="1" t="s">
        <v>3688</v>
      </c>
      <c r="M1382" s="3" t="s">
        <v>9932</v>
      </c>
      <c r="N1382" s="1" t="s">
        <v>3689</v>
      </c>
      <c r="O1382" s="1" t="s">
        <v>3690</v>
      </c>
      <c r="P1382" s="1"/>
      <c r="Q1382" s="1" t="s">
        <v>2996</v>
      </c>
      <c r="R1382" s="2">
        <v>7349</v>
      </c>
      <c r="S1382" s="1" t="s">
        <v>593</v>
      </c>
      <c r="T1382" s="1"/>
      <c r="U1382" s="1"/>
      <c r="V1382" s="1"/>
      <c r="W1382" s="1" t="s">
        <v>7186</v>
      </c>
      <c r="X1382" s="1"/>
      <c r="Y1382" s="4">
        <v>43084</v>
      </c>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c r="IG1382" s="1"/>
      <c r="IH1382" s="1"/>
      <c r="II1382" s="1"/>
      <c r="IJ1382" s="1"/>
      <c r="IK1382" s="1"/>
      <c r="IL1382" s="1"/>
      <c r="IM1382" s="1"/>
      <c r="IN1382" s="1"/>
      <c r="IO1382" s="1"/>
      <c r="IP1382" s="1"/>
      <c r="IQ1382" s="1"/>
      <c r="IR1382" s="1"/>
      <c r="IS1382" s="1"/>
      <c r="IT1382" s="1"/>
      <c r="IU1382" s="1"/>
      <c r="IV1382" s="1"/>
      <c r="IW1382" s="1"/>
      <c r="IX1382" s="1"/>
      <c r="IY1382" s="1"/>
      <c r="IZ1382" s="1"/>
      <c r="JA1382" s="1"/>
      <c r="JB1382" s="1"/>
      <c r="JC1382" s="1"/>
      <c r="JD1382" s="1"/>
      <c r="JE1382" s="1"/>
      <c r="JF1382" s="1"/>
      <c r="JG1382" s="1"/>
      <c r="JH1382" s="1"/>
      <c r="JI1382" s="1"/>
      <c r="JJ1382" s="1"/>
      <c r="JK1382" s="1"/>
      <c r="JL1382" s="1"/>
      <c r="JM1382" s="1"/>
      <c r="JN1382" s="1"/>
      <c r="JO1382" s="1"/>
      <c r="JP1382" s="1"/>
      <c r="JQ1382" s="1"/>
      <c r="JR1382" s="1"/>
      <c r="JS1382" s="1"/>
      <c r="JT1382" s="1"/>
      <c r="JU1382" s="1"/>
      <c r="JV1382" s="1"/>
      <c r="JW1382" s="1"/>
      <c r="JX1382" s="1"/>
      <c r="JY1382" s="1"/>
      <c r="JZ1382" s="1"/>
      <c r="KA1382" s="1"/>
      <c r="KB1382" s="1"/>
      <c r="KC1382" s="1"/>
      <c r="KD1382" s="1"/>
      <c r="KE1382" s="1"/>
      <c r="KF1382" s="1"/>
      <c r="KG1382" s="1"/>
      <c r="KH1382" s="1"/>
      <c r="KI1382" s="1"/>
      <c r="KJ1382" s="1"/>
      <c r="KK1382" s="1"/>
      <c r="KL1382" s="1"/>
      <c r="KM1382" s="1"/>
      <c r="KN1382" s="1"/>
      <c r="KO1382" s="1"/>
      <c r="KP1382" s="1"/>
      <c r="KQ1382" s="1"/>
      <c r="KR1382" s="1"/>
      <c r="KS1382" s="1"/>
      <c r="KT1382" s="1"/>
      <c r="KU1382" s="1"/>
      <c r="KV1382" s="1"/>
      <c r="KW1382" s="1"/>
      <c r="KX1382" s="1"/>
      <c r="KY1382" s="1"/>
      <c r="KZ1382" s="1"/>
      <c r="LA1382" s="1"/>
      <c r="LB1382" s="1"/>
      <c r="LC1382" s="1"/>
      <c r="LD1382" s="1"/>
      <c r="LE1382" s="1"/>
      <c r="LF1382" s="1"/>
      <c r="LG1382" s="1"/>
      <c r="LH1382" s="1"/>
      <c r="LI1382" s="1"/>
      <c r="LJ1382" s="1"/>
      <c r="LK1382" s="1"/>
      <c r="LL1382" s="1"/>
      <c r="LM1382" s="1"/>
      <c r="LN1382" s="1"/>
      <c r="LO1382" s="1"/>
      <c r="LP1382" s="1"/>
      <c r="LQ1382" s="1"/>
      <c r="LR1382" s="1"/>
      <c r="LS1382" s="1"/>
      <c r="LT1382" s="1"/>
      <c r="LU1382" s="1"/>
      <c r="LV1382" s="1"/>
      <c r="LW1382" s="1"/>
      <c r="LX1382" s="1"/>
      <c r="LY1382" s="2">
        <v>5280</v>
      </c>
      <c r="LZ1382" s="1" t="s">
        <v>6784</v>
      </c>
      <c r="MA1382" s="1" t="s">
        <v>532</v>
      </c>
      <c r="MB1382" s="2">
        <v>2500</v>
      </c>
      <c r="MC1382" s="2">
        <v>0.47</v>
      </c>
      <c r="MD1382" s="1" t="s">
        <v>531</v>
      </c>
      <c r="ME1382" s="2">
        <v>2500</v>
      </c>
      <c r="MF1382" s="2">
        <v>1</v>
      </c>
      <c r="MG1382" s="2">
        <v>2700</v>
      </c>
      <c r="MH1382" s="2">
        <v>2</v>
      </c>
      <c r="MI1382" s="2">
        <v>3000</v>
      </c>
      <c r="MJ1382" s="2">
        <v>3</v>
      </c>
      <c r="MK1382" s="1"/>
      <c r="ML1382" s="1"/>
      <c r="MM1382" s="1"/>
      <c r="MN1382" s="1"/>
      <c r="MO1382" s="1"/>
      <c r="MP1382" s="1"/>
      <c r="MQ1382" s="3" t="s">
        <v>9364</v>
      </c>
      <c r="MR1382" s="1"/>
      <c r="MS1382" s="1" t="s">
        <v>7187</v>
      </c>
      <c r="MT1382" s="1" t="s">
        <v>7182</v>
      </c>
      <c r="MU1382" s="1"/>
      <c r="MV1382" s="1"/>
    </row>
    <row r="1383" spans="1:360" x14ac:dyDescent="0.25">
      <c r="A1383" s="2">
        <v>1312</v>
      </c>
      <c r="B1383" s="1" t="s">
        <v>7188</v>
      </c>
      <c r="C1383" s="1" t="s">
        <v>7189</v>
      </c>
      <c r="D1383" s="2">
        <v>734912171312</v>
      </c>
      <c r="E1383" s="1" t="s">
        <v>363</v>
      </c>
      <c r="F1383" s="1" t="s">
        <v>2332</v>
      </c>
      <c r="G1383" s="3" t="s">
        <v>9517</v>
      </c>
      <c r="H1383" s="1" t="s">
        <v>2333</v>
      </c>
      <c r="I1383" s="1" t="s">
        <v>2334</v>
      </c>
      <c r="J1383" s="3" t="s">
        <v>9518</v>
      </c>
      <c r="K1383" s="1" t="s">
        <v>2335</v>
      </c>
      <c r="L1383" s="1" t="s">
        <v>3688</v>
      </c>
      <c r="M1383" s="3" t="s">
        <v>9932</v>
      </c>
      <c r="N1383" s="1" t="s">
        <v>3689</v>
      </c>
      <c r="O1383" s="1" t="s">
        <v>3690</v>
      </c>
      <c r="P1383" s="1"/>
      <c r="Q1383" s="1" t="s">
        <v>2996</v>
      </c>
      <c r="R1383" s="2">
        <v>7349</v>
      </c>
      <c r="S1383" s="1" t="s">
        <v>593</v>
      </c>
      <c r="T1383" s="1"/>
      <c r="U1383" s="1"/>
      <c r="V1383" s="1"/>
      <c r="W1383" s="1" t="s">
        <v>7190</v>
      </c>
      <c r="X1383" s="1"/>
      <c r="Y1383" s="4">
        <v>43084</v>
      </c>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c r="IG1383" s="1"/>
      <c r="IH1383" s="1"/>
      <c r="II1383" s="1"/>
      <c r="IJ1383" s="1"/>
      <c r="IK1383" s="1"/>
      <c r="IL1383" s="1"/>
      <c r="IM1383" s="1"/>
      <c r="IN1383" s="1"/>
      <c r="IO1383" s="1"/>
      <c r="IP1383" s="1"/>
      <c r="IQ1383" s="1"/>
      <c r="IR1383" s="1"/>
      <c r="IS1383" s="1"/>
      <c r="IT1383" s="1"/>
      <c r="IU1383" s="1"/>
      <c r="IV1383" s="1"/>
      <c r="IW1383" s="1"/>
      <c r="IX1383" s="1"/>
      <c r="IY1383" s="1"/>
      <c r="IZ1383" s="1"/>
      <c r="JA1383" s="1"/>
      <c r="JB1383" s="1"/>
      <c r="JC1383" s="1"/>
      <c r="JD1383" s="1"/>
      <c r="JE1383" s="1"/>
      <c r="JF1383" s="1"/>
      <c r="JG1383" s="1"/>
      <c r="JH1383" s="1"/>
      <c r="JI1383" s="1"/>
      <c r="JJ1383" s="1"/>
      <c r="JK1383" s="1"/>
      <c r="JL1383" s="1"/>
      <c r="JM1383" s="1"/>
      <c r="JN1383" s="1"/>
      <c r="JO1383" s="1"/>
      <c r="JP1383" s="1"/>
      <c r="JQ1383" s="1"/>
      <c r="JR1383" s="1"/>
      <c r="JS1383" s="1"/>
      <c r="JT1383" s="1"/>
      <c r="JU1383" s="1"/>
      <c r="JV1383" s="1"/>
      <c r="JW1383" s="1"/>
      <c r="JX1383" s="1"/>
      <c r="JY1383" s="1"/>
      <c r="JZ1383" s="1"/>
      <c r="KA1383" s="1"/>
      <c r="KB1383" s="1"/>
      <c r="KC1383" s="1"/>
      <c r="KD1383" s="1"/>
      <c r="KE1383" s="1"/>
      <c r="KF1383" s="1"/>
      <c r="KG1383" s="1"/>
      <c r="KH1383" s="1"/>
      <c r="KI1383" s="1"/>
      <c r="KJ1383" s="1"/>
      <c r="KK1383" s="1"/>
      <c r="KL1383" s="1"/>
      <c r="KM1383" s="1"/>
      <c r="KN1383" s="1"/>
      <c r="KO1383" s="1"/>
      <c r="KP1383" s="1"/>
      <c r="KQ1383" s="1"/>
      <c r="KR1383" s="1"/>
      <c r="KS1383" s="1"/>
      <c r="KT1383" s="1"/>
      <c r="KU1383" s="1"/>
      <c r="KV1383" s="1"/>
      <c r="KW1383" s="1"/>
      <c r="KX1383" s="1"/>
      <c r="KY1383" s="1"/>
      <c r="KZ1383" s="1"/>
      <c r="LA1383" s="1"/>
      <c r="LB1383" s="1"/>
      <c r="LC1383" s="1"/>
      <c r="LD1383" s="1"/>
      <c r="LE1383" s="1"/>
      <c r="LF1383" s="1"/>
      <c r="LG1383" s="1"/>
      <c r="LH1383" s="1"/>
      <c r="LI1383" s="1"/>
      <c r="LJ1383" s="1"/>
      <c r="LK1383" s="1"/>
      <c r="LL1383" s="1"/>
      <c r="LM1383" s="1"/>
      <c r="LN1383" s="1"/>
      <c r="LO1383" s="1"/>
      <c r="LP1383" s="1"/>
      <c r="LQ1383" s="1"/>
      <c r="LR1383" s="1"/>
      <c r="LS1383" s="1"/>
      <c r="LT1383" s="1"/>
      <c r="LU1383" s="1"/>
      <c r="LV1383" s="1"/>
      <c r="LW1383" s="1"/>
      <c r="LX1383" s="1"/>
      <c r="LY1383" s="2">
        <v>5280</v>
      </c>
      <c r="LZ1383" s="1" t="s">
        <v>6784</v>
      </c>
      <c r="MA1383" s="1" t="s">
        <v>532</v>
      </c>
      <c r="MB1383" s="2">
        <v>2500</v>
      </c>
      <c r="MC1383" s="2">
        <v>0.47</v>
      </c>
      <c r="MD1383" s="1" t="s">
        <v>532</v>
      </c>
      <c r="ME1383" s="1"/>
      <c r="MF1383" s="1"/>
      <c r="MG1383" s="1"/>
      <c r="MH1383" s="1"/>
      <c r="MI1383" s="1"/>
      <c r="MJ1383" s="1"/>
      <c r="MK1383" s="1"/>
      <c r="ML1383" s="1"/>
      <c r="MM1383" s="1"/>
      <c r="MN1383" s="1"/>
      <c r="MO1383" s="1"/>
      <c r="MP1383" s="1"/>
      <c r="MQ1383" s="3" t="s">
        <v>9364</v>
      </c>
      <c r="MR1383" s="1"/>
      <c r="MS1383" s="1" t="s">
        <v>7191</v>
      </c>
      <c r="MT1383" s="1" t="s">
        <v>6707</v>
      </c>
      <c r="MU1383" s="1"/>
      <c r="MV1383" s="1"/>
    </row>
    <row r="1384" spans="1:360" x14ac:dyDescent="0.25">
      <c r="A1384" s="2">
        <v>1313</v>
      </c>
      <c r="B1384" s="1" t="s">
        <v>7192</v>
      </c>
      <c r="C1384" s="1" t="s">
        <v>7193</v>
      </c>
      <c r="D1384" s="2">
        <v>527212171313</v>
      </c>
      <c r="E1384" s="1" t="s">
        <v>2371</v>
      </c>
      <c r="F1384" s="1" t="s">
        <v>2332</v>
      </c>
      <c r="G1384" s="3" t="s">
        <v>9517</v>
      </c>
      <c r="H1384" s="1" t="s">
        <v>2333</v>
      </c>
      <c r="I1384" s="1" t="s">
        <v>2438</v>
      </c>
      <c r="J1384" s="3" t="s">
        <v>9542</v>
      </c>
      <c r="K1384" s="1" t="s">
        <v>2439</v>
      </c>
      <c r="L1384" s="1" t="s">
        <v>2440</v>
      </c>
      <c r="M1384" s="3" t="s">
        <v>9543</v>
      </c>
      <c r="N1384" s="1" t="s">
        <v>2439</v>
      </c>
      <c r="O1384" s="1" t="s">
        <v>3881</v>
      </c>
      <c r="P1384" s="1"/>
      <c r="Q1384" s="1" t="s">
        <v>2380</v>
      </c>
      <c r="R1384" s="2">
        <v>5272</v>
      </c>
      <c r="S1384" s="1" t="s">
        <v>529</v>
      </c>
      <c r="T1384" s="1"/>
      <c r="U1384" s="1"/>
      <c r="V1384" s="1"/>
      <c r="W1384" s="1" t="s">
        <v>7194</v>
      </c>
      <c r="X1384" s="1"/>
      <c r="Y1384" s="4">
        <v>43080</v>
      </c>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c r="GP1384" s="1"/>
      <c r="GQ1384" s="1"/>
      <c r="GR1384" s="1"/>
      <c r="GS1384" s="1"/>
      <c r="GT1384" s="1"/>
      <c r="GU1384" s="1"/>
      <c r="GV1384" s="1"/>
      <c r="GW1384" s="1"/>
      <c r="GX1384" s="1"/>
      <c r="GY1384" s="1"/>
      <c r="GZ1384" s="1"/>
      <c r="HA1384" s="1"/>
      <c r="HB1384" s="1"/>
      <c r="HC1384" s="1"/>
      <c r="HD1384" s="1"/>
      <c r="HE1384" s="1"/>
      <c r="HF1384" s="1"/>
      <c r="HG1384" s="1"/>
      <c r="HH1384" s="1"/>
      <c r="HI1384" s="1"/>
      <c r="HJ1384" s="1"/>
      <c r="HK1384" s="1"/>
      <c r="HL1384" s="1"/>
      <c r="HM1384" s="1"/>
      <c r="HN1384" s="1"/>
      <c r="HO1384" s="1"/>
      <c r="HP1384" s="1"/>
      <c r="HQ1384" s="1"/>
      <c r="HR1384" s="1"/>
      <c r="HS1384" s="1"/>
      <c r="HT1384" s="1"/>
      <c r="HU1384" s="1"/>
      <c r="HV1384" s="1"/>
      <c r="HW1384" s="1"/>
      <c r="HX1384" s="1"/>
      <c r="HY1384" s="1"/>
      <c r="HZ1384" s="1"/>
      <c r="IA1384" s="1"/>
      <c r="IB1384" s="1"/>
      <c r="IC1384" s="1"/>
      <c r="ID1384" s="1"/>
      <c r="IE1384" s="1"/>
      <c r="IF1384" s="1"/>
      <c r="IG1384" s="1"/>
      <c r="IH1384" s="1"/>
      <c r="II1384" s="1"/>
      <c r="IJ1384" s="1"/>
      <c r="IK1384" s="1"/>
      <c r="IL1384" s="1"/>
      <c r="IM1384" s="1"/>
      <c r="IN1384" s="1"/>
      <c r="IO1384" s="1"/>
      <c r="IP1384" s="1"/>
      <c r="IQ1384" s="1"/>
      <c r="IR1384" s="1"/>
      <c r="IS1384" s="1"/>
      <c r="IT1384" s="1"/>
      <c r="IU1384" s="1"/>
      <c r="IV1384" s="1"/>
      <c r="IW1384" s="1"/>
      <c r="IX1384" s="1"/>
      <c r="IY1384" s="1"/>
      <c r="IZ1384" s="1"/>
      <c r="JA1384" s="1"/>
      <c r="JB1384" s="1"/>
      <c r="JC1384" s="1"/>
      <c r="JD1384" s="1"/>
      <c r="JE1384" s="1"/>
      <c r="JF1384" s="1"/>
      <c r="JG1384" s="1"/>
      <c r="JH1384" s="1"/>
      <c r="JI1384" s="1"/>
      <c r="JJ1384" s="1"/>
      <c r="JK1384" s="1"/>
      <c r="JL1384" s="1"/>
      <c r="JM1384" s="1"/>
      <c r="JN1384" s="1"/>
      <c r="JO1384" s="1"/>
      <c r="JP1384" s="1"/>
      <c r="JQ1384" s="1"/>
      <c r="JR1384" s="1"/>
      <c r="JS1384" s="1"/>
      <c r="JT1384" s="1"/>
      <c r="JU1384" s="1"/>
      <c r="JV1384" s="1"/>
      <c r="JW1384" s="1"/>
      <c r="JX1384" s="1"/>
      <c r="JY1384" s="1"/>
      <c r="JZ1384" s="1"/>
      <c r="KA1384" s="1"/>
      <c r="KB1384" s="1"/>
      <c r="KC1384" s="1"/>
      <c r="KD1384" s="1"/>
      <c r="KE1384" s="1"/>
      <c r="KF1384" s="1"/>
      <c r="KG1384" s="1"/>
      <c r="KH1384" s="1"/>
      <c r="KI1384" s="1"/>
      <c r="KJ1384" s="1"/>
      <c r="KK1384" s="1"/>
      <c r="KL1384" s="1"/>
      <c r="KM1384" s="1"/>
      <c r="KN1384" s="1"/>
      <c r="KO1384" s="1"/>
      <c r="KP1384" s="1"/>
      <c r="KQ1384" s="1"/>
      <c r="KR1384" s="1"/>
      <c r="KS1384" s="1"/>
      <c r="KT1384" s="1"/>
      <c r="KU1384" s="1"/>
      <c r="KV1384" s="1"/>
      <c r="KW1384" s="1"/>
      <c r="KX1384" s="1"/>
      <c r="KY1384" s="1"/>
      <c r="KZ1384" s="1"/>
      <c r="LA1384" s="1"/>
      <c r="LB1384" s="1"/>
      <c r="LC1384" s="1"/>
      <c r="LD1384" s="1"/>
      <c r="LE1384" s="1"/>
      <c r="LF1384" s="1"/>
      <c r="LG1384" s="1"/>
      <c r="LH1384" s="1"/>
      <c r="LI1384" s="1"/>
      <c r="LJ1384" s="1"/>
      <c r="LK1384" s="1"/>
      <c r="LL1384" s="1"/>
      <c r="LM1384" s="1"/>
      <c r="LN1384" s="1"/>
      <c r="LO1384" s="1"/>
      <c r="LP1384" s="1"/>
      <c r="LQ1384" s="1"/>
      <c r="LR1384" s="1"/>
      <c r="LS1384" s="1"/>
      <c r="LT1384" s="1"/>
      <c r="LU1384" s="1"/>
      <c r="LV1384" s="1"/>
      <c r="LW1384" s="1"/>
      <c r="LX1384" s="1"/>
      <c r="LY1384" s="2">
        <v>4500</v>
      </c>
      <c r="LZ1384" s="1" t="s">
        <v>6784</v>
      </c>
      <c r="MA1384" s="1" t="s">
        <v>532</v>
      </c>
      <c r="MB1384" s="2">
        <v>3000</v>
      </c>
      <c r="MC1384" s="2">
        <v>0.67</v>
      </c>
      <c r="MD1384" s="1" t="s">
        <v>532</v>
      </c>
      <c r="ME1384" s="1"/>
      <c r="MF1384" s="1"/>
      <c r="MG1384" s="1"/>
      <c r="MH1384" s="1"/>
      <c r="MI1384" s="1"/>
      <c r="MJ1384" s="1"/>
      <c r="MK1384" s="1"/>
      <c r="ML1384" s="1"/>
      <c r="MM1384" s="1"/>
      <c r="MN1384" s="1"/>
      <c r="MO1384" s="1"/>
      <c r="MP1384" s="1"/>
      <c r="MQ1384" s="1"/>
      <c r="MR1384" s="1"/>
      <c r="MS1384" s="1" t="s">
        <v>7196</v>
      </c>
      <c r="MT1384" s="1" t="s">
        <v>7195</v>
      </c>
      <c r="MU1384" s="1"/>
      <c r="MV1384" s="1"/>
    </row>
    <row r="1385" spans="1:360" x14ac:dyDescent="0.25">
      <c r="A1385" s="2">
        <v>1314</v>
      </c>
      <c r="B1385" s="1" t="s">
        <v>7197</v>
      </c>
      <c r="C1385" s="1" t="s">
        <v>7198</v>
      </c>
      <c r="D1385" s="2">
        <v>527212171314</v>
      </c>
      <c r="E1385" s="1" t="s">
        <v>2371</v>
      </c>
      <c r="F1385" s="1" t="s">
        <v>2332</v>
      </c>
      <c r="G1385" s="3" t="s">
        <v>9517</v>
      </c>
      <c r="H1385" s="1" t="s">
        <v>2333</v>
      </c>
      <c r="I1385" s="1" t="s">
        <v>2438</v>
      </c>
      <c r="J1385" s="3" t="s">
        <v>9542</v>
      </c>
      <c r="K1385" s="1" t="s">
        <v>2439</v>
      </c>
      <c r="L1385" s="1" t="s">
        <v>2440</v>
      </c>
      <c r="M1385" s="3" t="s">
        <v>9543</v>
      </c>
      <c r="N1385" s="1" t="s">
        <v>2439</v>
      </c>
      <c r="O1385" s="1" t="s">
        <v>3881</v>
      </c>
      <c r="P1385" s="1"/>
      <c r="Q1385" s="1" t="s">
        <v>2380</v>
      </c>
      <c r="R1385" s="2">
        <v>5272</v>
      </c>
      <c r="S1385" s="1" t="s">
        <v>529</v>
      </c>
      <c r="T1385" s="1"/>
      <c r="U1385" s="1"/>
      <c r="V1385" s="1"/>
      <c r="W1385" s="1" t="s">
        <v>7199</v>
      </c>
      <c r="X1385" s="1"/>
      <c r="Y1385" s="4">
        <v>43080</v>
      </c>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c r="GP1385" s="1"/>
      <c r="GQ1385" s="1"/>
      <c r="GR1385" s="1"/>
      <c r="GS1385" s="1"/>
      <c r="GT1385" s="1"/>
      <c r="GU1385" s="1"/>
      <c r="GV1385" s="1"/>
      <c r="GW1385" s="1"/>
      <c r="GX1385" s="1"/>
      <c r="GY1385" s="1"/>
      <c r="GZ1385" s="1"/>
      <c r="HA1385" s="1"/>
      <c r="HB1385" s="1"/>
      <c r="HC1385" s="1"/>
      <c r="HD1385" s="1"/>
      <c r="HE1385" s="1"/>
      <c r="HF1385" s="1"/>
      <c r="HG1385" s="1"/>
      <c r="HH1385" s="1"/>
      <c r="HI1385" s="1"/>
      <c r="HJ1385" s="1"/>
      <c r="HK1385" s="1"/>
      <c r="HL1385" s="1"/>
      <c r="HM1385" s="1"/>
      <c r="HN1385" s="1"/>
      <c r="HO1385" s="1"/>
      <c r="HP1385" s="1"/>
      <c r="HQ1385" s="1"/>
      <c r="HR1385" s="1"/>
      <c r="HS1385" s="1"/>
      <c r="HT1385" s="1"/>
      <c r="HU1385" s="1"/>
      <c r="HV1385" s="1"/>
      <c r="HW1385" s="1"/>
      <c r="HX1385" s="1"/>
      <c r="HY1385" s="1"/>
      <c r="HZ1385" s="1"/>
      <c r="IA1385" s="1"/>
      <c r="IB1385" s="1"/>
      <c r="IC1385" s="1"/>
      <c r="ID1385" s="1"/>
      <c r="IE1385" s="1"/>
      <c r="IF1385" s="1"/>
      <c r="IG1385" s="1"/>
      <c r="IH1385" s="1"/>
      <c r="II1385" s="1"/>
      <c r="IJ1385" s="1"/>
      <c r="IK1385" s="1"/>
      <c r="IL1385" s="1"/>
      <c r="IM1385" s="1"/>
      <c r="IN1385" s="1"/>
      <c r="IO1385" s="1"/>
      <c r="IP1385" s="1"/>
      <c r="IQ1385" s="1"/>
      <c r="IR1385" s="1"/>
      <c r="IS1385" s="1"/>
      <c r="IT1385" s="1"/>
      <c r="IU1385" s="1"/>
      <c r="IV1385" s="1"/>
      <c r="IW1385" s="1"/>
      <c r="IX1385" s="1"/>
      <c r="IY1385" s="1"/>
      <c r="IZ1385" s="1"/>
      <c r="JA1385" s="1"/>
      <c r="JB1385" s="1"/>
      <c r="JC1385" s="1"/>
      <c r="JD1385" s="1"/>
      <c r="JE1385" s="1"/>
      <c r="JF1385" s="1"/>
      <c r="JG1385" s="1"/>
      <c r="JH1385" s="1"/>
      <c r="JI1385" s="1"/>
      <c r="JJ1385" s="1"/>
      <c r="JK1385" s="1"/>
      <c r="JL1385" s="1"/>
      <c r="JM1385" s="1"/>
      <c r="JN1385" s="1"/>
      <c r="JO1385" s="1"/>
      <c r="JP1385" s="1"/>
      <c r="JQ1385" s="1"/>
      <c r="JR1385" s="1"/>
      <c r="JS1385" s="1"/>
      <c r="JT1385" s="1"/>
      <c r="JU1385" s="1"/>
      <c r="JV1385" s="1"/>
      <c r="JW1385" s="1"/>
      <c r="JX1385" s="1"/>
      <c r="JY1385" s="1"/>
      <c r="JZ1385" s="1"/>
      <c r="KA1385" s="1"/>
      <c r="KB1385" s="1"/>
      <c r="KC1385" s="1"/>
      <c r="KD1385" s="1"/>
      <c r="KE1385" s="1"/>
      <c r="KF1385" s="1"/>
      <c r="KG1385" s="1"/>
      <c r="KH1385" s="1"/>
      <c r="KI1385" s="1"/>
      <c r="KJ1385" s="1"/>
      <c r="KK1385" s="1"/>
      <c r="KL1385" s="1"/>
      <c r="KM1385" s="1"/>
      <c r="KN1385" s="1"/>
      <c r="KO1385" s="1"/>
      <c r="KP1385" s="1"/>
      <c r="KQ1385" s="1"/>
      <c r="KR1385" s="1"/>
      <c r="KS1385" s="1"/>
      <c r="KT1385" s="1"/>
      <c r="KU1385" s="1"/>
      <c r="KV1385" s="1"/>
      <c r="KW1385" s="1"/>
      <c r="KX1385" s="1"/>
      <c r="KY1385" s="1"/>
      <c r="KZ1385" s="1"/>
      <c r="LA1385" s="1"/>
      <c r="LB1385" s="1"/>
      <c r="LC1385" s="1"/>
      <c r="LD1385" s="1"/>
      <c r="LE1385" s="1"/>
      <c r="LF1385" s="1"/>
      <c r="LG1385" s="1"/>
      <c r="LH1385" s="1"/>
      <c r="LI1385" s="1"/>
      <c r="LJ1385" s="1"/>
      <c r="LK1385" s="1"/>
      <c r="LL1385" s="1"/>
      <c r="LM1385" s="1"/>
      <c r="LN1385" s="1"/>
      <c r="LO1385" s="1"/>
      <c r="LP1385" s="1"/>
      <c r="LQ1385" s="1"/>
      <c r="LR1385" s="1"/>
      <c r="LS1385" s="1"/>
      <c r="LT1385" s="1"/>
      <c r="LU1385" s="1"/>
      <c r="LV1385" s="1"/>
      <c r="LW1385" s="1"/>
      <c r="LX1385" s="1"/>
      <c r="LY1385" s="2">
        <v>3000</v>
      </c>
      <c r="LZ1385" s="1" t="s">
        <v>6784</v>
      </c>
      <c r="MA1385" s="1" t="s">
        <v>532</v>
      </c>
      <c r="MB1385" s="2">
        <v>2000</v>
      </c>
      <c r="MC1385" s="2">
        <v>0.67</v>
      </c>
      <c r="MD1385" s="1" t="s">
        <v>532</v>
      </c>
      <c r="ME1385" s="1"/>
      <c r="MF1385" s="1"/>
      <c r="MG1385" s="1"/>
      <c r="MH1385" s="1"/>
      <c r="MI1385" s="1"/>
      <c r="MJ1385" s="1"/>
      <c r="MK1385" s="1"/>
      <c r="ML1385" s="1"/>
      <c r="MM1385" s="1"/>
      <c r="MN1385" s="1"/>
      <c r="MO1385" s="1"/>
      <c r="MP1385" s="1"/>
      <c r="MQ1385" s="1"/>
      <c r="MR1385" s="1"/>
      <c r="MS1385" s="1" t="s">
        <v>7201</v>
      </c>
      <c r="MT1385" s="1" t="s">
        <v>7200</v>
      </c>
      <c r="MU1385" s="1"/>
      <c r="MV1385" s="1"/>
    </row>
    <row r="1386" spans="1:360" x14ac:dyDescent="0.25">
      <c r="A1386" s="2">
        <v>1315</v>
      </c>
      <c r="B1386" s="1" t="s">
        <v>7202</v>
      </c>
      <c r="C1386" s="1" t="s">
        <v>7203</v>
      </c>
      <c r="D1386" s="2">
        <v>998212171315</v>
      </c>
      <c r="E1386" s="1" t="s">
        <v>2371</v>
      </c>
      <c r="F1386" s="1" t="s">
        <v>2332</v>
      </c>
      <c r="G1386" s="3" t="s">
        <v>9517</v>
      </c>
      <c r="H1386" s="1" t="s">
        <v>2333</v>
      </c>
      <c r="I1386" s="1" t="s">
        <v>2438</v>
      </c>
      <c r="J1386" s="3" t="s">
        <v>9542</v>
      </c>
      <c r="K1386" s="1" t="s">
        <v>2439</v>
      </c>
      <c r="L1386" s="1" t="s">
        <v>2440</v>
      </c>
      <c r="M1386" s="3" t="s">
        <v>9543</v>
      </c>
      <c r="N1386" s="1" t="s">
        <v>2439</v>
      </c>
      <c r="O1386" s="1" t="s">
        <v>3881</v>
      </c>
      <c r="P1386" s="1"/>
      <c r="Q1386" s="1" t="s">
        <v>2380</v>
      </c>
      <c r="R1386" s="2">
        <v>9982</v>
      </c>
      <c r="S1386" s="1" t="s">
        <v>529</v>
      </c>
      <c r="T1386" s="1"/>
      <c r="U1386" s="1"/>
      <c r="V1386" s="1"/>
      <c r="W1386" s="1" t="s">
        <v>7204</v>
      </c>
      <c r="X1386" s="1"/>
      <c r="Y1386" s="4">
        <v>43080</v>
      </c>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c r="GP1386" s="1"/>
      <c r="GQ1386" s="1"/>
      <c r="GR1386" s="1"/>
      <c r="GS1386" s="1"/>
      <c r="GT1386" s="1"/>
      <c r="GU1386" s="1"/>
      <c r="GV1386" s="1"/>
      <c r="GW1386" s="1"/>
      <c r="GX1386" s="1"/>
      <c r="GY1386" s="1"/>
      <c r="GZ1386" s="1"/>
      <c r="HA1386" s="1"/>
      <c r="HB1386" s="1"/>
      <c r="HC1386" s="1"/>
      <c r="HD1386" s="1"/>
      <c r="HE1386" s="1"/>
      <c r="HF1386" s="1"/>
      <c r="HG1386" s="1"/>
      <c r="HH1386" s="1"/>
      <c r="HI1386" s="1"/>
      <c r="HJ1386" s="1"/>
      <c r="HK1386" s="1"/>
      <c r="HL1386" s="1"/>
      <c r="HM1386" s="1"/>
      <c r="HN1386" s="1"/>
      <c r="HO1386" s="1"/>
      <c r="HP1386" s="1"/>
      <c r="HQ1386" s="1"/>
      <c r="HR1386" s="1"/>
      <c r="HS1386" s="1"/>
      <c r="HT1386" s="1"/>
      <c r="HU1386" s="1"/>
      <c r="HV1386" s="1"/>
      <c r="HW1386" s="1"/>
      <c r="HX1386" s="1"/>
      <c r="HY1386" s="1"/>
      <c r="HZ1386" s="1"/>
      <c r="IA1386" s="1"/>
      <c r="IB1386" s="1"/>
      <c r="IC1386" s="1"/>
      <c r="ID1386" s="1"/>
      <c r="IE1386" s="1"/>
      <c r="IF1386" s="1"/>
      <c r="IG1386" s="1"/>
      <c r="IH1386" s="1"/>
      <c r="II1386" s="1"/>
      <c r="IJ1386" s="1"/>
      <c r="IK1386" s="1"/>
      <c r="IL1386" s="1"/>
      <c r="IM1386" s="1"/>
      <c r="IN1386" s="1"/>
      <c r="IO1386" s="1"/>
      <c r="IP1386" s="1"/>
      <c r="IQ1386" s="1"/>
      <c r="IR1386" s="1"/>
      <c r="IS1386" s="1"/>
      <c r="IT1386" s="1"/>
      <c r="IU1386" s="1"/>
      <c r="IV1386" s="1"/>
      <c r="IW1386" s="1"/>
      <c r="IX1386" s="1"/>
      <c r="IY1386" s="1"/>
      <c r="IZ1386" s="1"/>
      <c r="JA1386" s="1"/>
      <c r="JB1386" s="1"/>
      <c r="JC1386" s="1"/>
      <c r="JD1386" s="1"/>
      <c r="JE1386" s="1"/>
      <c r="JF1386" s="1"/>
      <c r="JG1386" s="1"/>
      <c r="JH1386" s="1"/>
      <c r="JI1386" s="1"/>
      <c r="JJ1386" s="1"/>
      <c r="JK1386" s="1"/>
      <c r="JL1386" s="1"/>
      <c r="JM1386" s="1"/>
      <c r="JN1386" s="1"/>
      <c r="JO1386" s="1"/>
      <c r="JP1386" s="1"/>
      <c r="JQ1386" s="1"/>
      <c r="JR1386" s="1"/>
      <c r="JS1386" s="1"/>
      <c r="JT1386" s="1"/>
      <c r="JU1386" s="1"/>
      <c r="JV1386" s="1"/>
      <c r="JW1386" s="1"/>
      <c r="JX1386" s="1"/>
      <c r="JY1386" s="1"/>
      <c r="JZ1386" s="1"/>
      <c r="KA1386" s="1"/>
      <c r="KB1386" s="1"/>
      <c r="KC1386" s="1"/>
      <c r="KD1386" s="1"/>
      <c r="KE1386" s="1"/>
      <c r="KF1386" s="1"/>
      <c r="KG1386" s="1"/>
      <c r="KH1386" s="1"/>
      <c r="KI1386" s="1"/>
      <c r="KJ1386" s="1"/>
      <c r="KK1386" s="1"/>
      <c r="KL1386" s="1"/>
      <c r="KM1386" s="1"/>
      <c r="KN1386" s="1"/>
      <c r="KO1386" s="1"/>
      <c r="KP1386" s="1"/>
      <c r="KQ1386" s="1"/>
      <c r="KR1386" s="1"/>
      <c r="KS1386" s="1"/>
      <c r="KT1386" s="1"/>
      <c r="KU1386" s="1"/>
      <c r="KV1386" s="1"/>
      <c r="KW1386" s="1"/>
      <c r="KX1386" s="1"/>
      <c r="KY1386" s="1"/>
      <c r="KZ1386" s="1"/>
      <c r="LA1386" s="1"/>
      <c r="LB1386" s="1"/>
      <c r="LC1386" s="1"/>
      <c r="LD1386" s="1"/>
      <c r="LE1386" s="1"/>
      <c r="LF1386" s="1"/>
      <c r="LG1386" s="1"/>
      <c r="LH1386" s="1"/>
      <c r="LI1386" s="1"/>
      <c r="LJ1386" s="1"/>
      <c r="LK1386" s="1"/>
      <c r="LL1386" s="1"/>
      <c r="LM1386" s="1"/>
      <c r="LN1386" s="1"/>
      <c r="LO1386" s="1"/>
      <c r="LP1386" s="1"/>
      <c r="LQ1386" s="1"/>
      <c r="LR1386" s="1"/>
      <c r="LS1386" s="1"/>
      <c r="LT1386" s="1"/>
      <c r="LU1386" s="1"/>
      <c r="LV1386" s="1"/>
      <c r="LW1386" s="1"/>
      <c r="LX1386" s="1"/>
      <c r="LY1386" s="2">
        <v>4000</v>
      </c>
      <c r="LZ1386" s="1" t="s">
        <v>6784</v>
      </c>
      <c r="MA1386" s="1" t="s">
        <v>532</v>
      </c>
      <c r="MB1386" s="2">
        <v>2800</v>
      </c>
      <c r="MC1386" s="2">
        <v>0.7</v>
      </c>
      <c r="MD1386" s="1" t="s">
        <v>532</v>
      </c>
      <c r="ME1386" s="1"/>
      <c r="MF1386" s="1"/>
      <c r="MG1386" s="1"/>
      <c r="MH1386" s="1"/>
      <c r="MI1386" s="1"/>
      <c r="MJ1386" s="1"/>
      <c r="MK1386" s="1"/>
      <c r="ML1386" s="1"/>
      <c r="MM1386" s="1"/>
      <c r="MN1386" s="1"/>
      <c r="MO1386" s="1"/>
      <c r="MP1386" s="1"/>
      <c r="MQ1386" s="1"/>
      <c r="MR1386" s="1"/>
      <c r="MS1386" s="1" t="s">
        <v>7206</v>
      </c>
      <c r="MT1386" s="1" t="s">
        <v>7205</v>
      </c>
      <c r="MU1386" s="1"/>
      <c r="MV1386" s="1"/>
    </row>
    <row r="1387" spans="1:360" x14ac:dyDescent="0.25">
      <c r="A1387" s="2">
        <v>1316</v>
      </c>
      <c r="B1387" s="1" t="s">
        <v>7207</v>
      </c>
      <c r="C1387" s="1" t="s">
        <v>7208</v>
      </c>
      <c r="D1387" s="2">
        <v>527212171316</v>
      </c>
      <c r="E1387" s="1" t="s">
        <v>2371</v>
      </c>
      <c r="F1387" s="1" t="s">
        <v>2332</v>
      </c>
      <c r="G1387" s="3" t="s">
        <v>9517</v>
      </c>
      <c r="H1387" s="1" t="s">
        <v>2333</v>
      </c>
      <c r="I1387" s="1" t="s">
        <v>2438</v>
      </c>
      <c r="J1387" s="3" t="s">
        <v>9542</v>
      </c>
      <c r="K1387" s="1" t="s">
        <v>2439</v>
      </c>
      <c r="L1387" s="1" t="s">
        <v>2440</v>
      </c>
      <c r="M1387" s="3" t="s">
        <v>9543</v>
      </c>
      <c r="N1387" s="1" t="s">
        <v>2439</v>
      </c>
      <c r="O1387" s="1" t="s">
        <v>3887</v>
      </c>
      <c r="P1387" s="1"/>
      <c r="Q1387" s="1" t="s">
        <v>2380</v>
      </c>
      <c r="R1387" s="2">
        <v>5272</v>
      </c>
      <c r="S1387" s="1" t="s">
        <v>529</v>
      </c>
      <c r="T1387" s="1"/>
      <c r="U1387" s="1"/>
      <c r="V1387" s="1"/>
      <c r="W1387" s="1" t="s">
        <v>7209</v>
      </c>
      <c r="X1387" s="1"/>
      <c r="Y1387" s="4">
        <v>43081</v>
      </c>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c r="GP1387" s="1"/>
      <c r="GQ1387" s="1"/>
      <c r="GR1387" s="1"/>
      <c r="GS1387" s="1"/>
      <c r="GT1387" s="1"/>
      <c r="GU1387" s="1"/>
      <c r="GV1387" s="1"/>
      <c r="GW1387" s="1"/>
      <c r="GX1387" s="1"/>
      <c r="GY1387" s="1"/>
      <c r="GZ1387" s="1"/>
      <c r="HA1387" s="1"/>
      <c r="HB1387" s="1"/>
      <c r="HC1387" s="1"/>
      <c r="HD1387" s="1"/>
      <c r="HE1387" s="1"/>
      <c r="HF1387" s="1"/>
      <c r="HG1387" s="1"/>
      <c r="HH1387" s="1"/>
      <c r="HI1387" s="1"/>
      <c r="HJ1387" s="1"/>
      <c r="HK1387" s="1"/>
      <c r="HL1387" s="1"/>
      <c r="HM1387" s="1"/>
      <c r="HN1387" s="1"/>
      <c r="HO1387" s="1"/>
      <c r="HP1387" s="1"/>
      <c r="HQ1387" s="1"/>
      <c r="HR1387" s="1"/>
      <c r="HS1387" s="1"/>
      <c r="HT1387" s="1"/>
      <c r="HU1387" s="1"/>
      <c r="HV1387" s="1"/>
      <c r="HW1387" s="1"/>
      <c r="HX1387" s="1"/>
      <c r="HY1387" s="1"/>
      <c r="HZ1387" s="1"/>
      <c r="IA1387" s="1"/>
      <c r="IB1387" s="1"/>
      <c r="IC1387" s="1"/>
      <c r="ID1387" s="1"/>
      <c r="IE1387" s="1"/>
      <c r="IF1387" s="1"/>
      <c r="IG1387" s="1"/>
      <c r="IH1387" s="1"/>
      <c r="II1387" s="1"/>
      <c r="IJ1387" s="1"/>
      <c r="IK1387" s="1"/>
      <c r="IL1387" s="1"/>
      <c r="IM1387" s="1"/>
      <c r="IN1387" s="1"/>
      <c r="IO1387" s="1"/>
      <c r="IP1387" s="1"/>
      <c r="IQ1387" s="1"/>
      <c r="IR1387" s="1"/>
      <c r="IS1387" s="1"/>
      <c r="IT1387" s="1"/>
      <c r="IU1387" s="1"/>
      <c r="IV1387" s="1"/>
      <c r="IW1387" s="1"/>
      <c r="IX1387" s="1"/>
      <c r="IY1387" s="1"/>
      <c r="IZ1387" s="1"/>
      <c r="JA1387" s="1"/>
      <c r="JB1387" s="1"/>
      <c r="JC1387" s="1"/>
      <c r="JD1387" s="1"/>
      <c r="JE1387" s="1"/>
      <c r="JF1387" s="1"/>
      <c r="JG1387" s="1"/>
      <c r="JH1387" s="1"/>
      <c r="JI1387" s="1"/>
      <c r="JJ1387" s="1"/>
      <c r="JK1387" s="1"/>
      <c r="JL1387" s="1"/>
      <c r="JM1387" s="1"/>
      <c r="JN1387" s="1"/>
      <c r="JO1387" s="1"/>
      <c r="JP1387" s="1"/>
      <c r="JQ1387" s="1"/>
      <c r="JR1387" s="1"/>
      <c r="JS1387" s="1"/>
      <c r="JT1387" s="1"/>
      <c r="JU1387" s="1"/>
      <c r="JV1387" s="1"/>
      <c r="JW1387" s="1"/>
      <c r="JX1387" s="1"/>
      <c r="JY1387" s="1"/>
      <c r="JZ1387" s="1"/>
      <c r="KA1387" s="1"/>
      <c r="KB1387" s="1"/>
      <c r="KC1387" s="1"/>
      <c r="KD1387" s="1"/>
      <c r="KE1387" s="1"/>
      <c r="KF1387" s="1"/>
      <c r="KG1387" s="1"/>
      <c r="KH1387" s="1"/>
      <c r="KI1387" s="1"/>
      <c r="KJ1387" s="1"/>
      <c r="KK1387" s="1"/>
      <c r="KL1387" s="1"/>
      <c r="KM1387" s="1"/>
      <c r="KN1387" s="1"/>
      <c r="KO1387" s="1"/>
      <c r="KP1387" s="1"/>
      <c r="KQ1387" s="1"/>
      <c r="KR1387" s="1"/>
      <c r="KS1387" s="1"/>
      <c r="KT1387" s="1"/>
      <c r="KU1387" s="1"/>
      <c r="KV1387" s="1"/>
      <c r="KW1387" s="1"/>
      <c r="KX1387" s="1"/>
      <c r="KY1387" s="1"/>
      <c r="KZ1387" s="1"/>
      <c r="LA1387" s="1"/>
      <c r="LB1387" s="1"/>
      <c r="LC1387" s="1"/>
      <c r="LD1387" s="1"/>
      <c r="LE1387" s="1"/>
      <c r="LF1387" s="1"/>
      <c r="LG1387" s="1"/>
      <c r="LH1387" s="1"/>
      <c r="LI1387" s="1"/>
      <c r="LJ1387" s="1"/>
      <c r="LK1387" s="1"/>
      <c r="LL1387" s="1"/>
      <c r="LM1387" s="1"/>
      <c r="LN1387" s="1"/>
      <c r="LO1387" s="1"/>
      <c r="LP1387" s="1"/>
      <c r="LQ1387" s="1"/>
      <c r="LR1387" s="1"/>
      <c r="LS1387" s="1"/>
      <c r="LT1387" s="1"/>
      <c r="LU1387" s="1"/>
      <c r="LV1387" s="1"/>
      <c r="LW1387" s="1"/>
      <c r="LX1387" s="1"/>
      <c r="LY1387" s="2">
        <v>3000</v>
      </c>
      <c r="LZ1387" s="1" t="s">
        <v>6784</v>
      </c>
      <c r="MA1387" s="1" t="s">
        <v>532</v>
      </c>
      <c r="MB1387" s="2">
        <v>2000</v>
      </c>
      <c r="MC1387" s="2">
        <v>0.67</v>
      </c>
      <c r="MD1387" s="1" t="s">
        <v>532</v>
      </c>
      <c r="ME1387" s="1"/>
      <c r="MF1387" s="1"/>
      <c r="MG1387" s="1"/>
      <c r="MH1387" s="1"/>
      <c r="MI1387" s="1"/>
      <c r="MJ1387" s="1"/>
      <c r="MK1387" s="1"/>
      <c r="ML1387" s="1"/>
      <c r="MM1387" s="1"/>
      <c r="MN1387" s="1"/>
      <c r="MO1387" s="1"/>
      <c r="MP1387" s="1"/>
      <c r="MQ1387" s="1"/>
      <c r="MR1387" s="1"/>
      <c r="MS1387" s="1" t="s">
        <v>7211</v>
      </c>
      <c r="MT1387" s="1" t="s">
        <v>7210</v>
      </c>
      <c r="MU1387" s="1"/>
      <c r="MV1387" s="1"/>
    </row>
    <row r="1388" spans="1:360" x14ac:dyDescent="0.25">
      <c r="A1388" s="2">
        <v>1317</v>
      </c>
      <c r="B1388" s="1" t="s">
        <v>7212</v>
      </c>
      <c r="C1388" s="1" t="s">
        <v>7213</v>
      </c>
      <c r="D1388" s="2">
        <v>527212171317</v>
      </c>
      <c r="E1388" s="1" t="s">
        <v>2371</v>
      </c>
      <c r="F1388" s="1" t="s">
        <v>2332</v>
      </c>
      <c r="G1388" s="3" t="s">
        <v>9517</v>
      </c>
      <c r="H1388" s="1" t="s">
        <v>2333</v>
      </c>
      <c r="I1388" s="1" t="s">
        <v>2438</v>
      </c>
      <c r="J1388" s="3" t="s">
        <v>9542</v>
      </c>
      <c r="K1388" s="1" t="s">
        <v>2439</v>
      </c>
      <c r="L1388" s="1" t="s">
        <v>2440</v>
      </c>
      <c r="M1388" s="3" t="s">
        <v>9543</v>
      </c>
      <c r="N1388" s="1" t="s">
        <v>2439</v>
      </c>
      <c r="O1388" s="1" t="s">
        <v>3887</v>
      </c>
      <c r="P1388" s="1"/>
      <c r="Q1388" s="1" t="s">
        <v>2380</v>
      </c>
      <c r="R1388" s="2">
        <v>5272</v>
      </c>
      <c r="S1388" s="1" t="s">
        <v>529</v>
      </c>
      <c r="T1388" s="1"/>
      <c r="U1388" s="1"/>
      <c r="V1388" s="1"/>
      <c r="W1388" s="1" t="s">
        <v>7214</v>
      </c>
      <c r="X1388" s="1"/>
      <c r="Y1388" s="4">
        <v>43081</v>
      </c>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c r="GP1388" s="1"/>
      <c r="GQ1388" s="1"/>
      <c r="GR1388" s="1"/>
      <c r="GS1388" s="1"/>
      <c r="GT1388" s="1"/>
      <c r="GU1388" s="1"/>
      <c r="GV1388" s="1"/>
      <c r="GW1388" s="1"/>
      <c r="GX1388" s="1"/>
      <c r="GY1388" s="1"/>
      <c r="GZ1388" s="1"/>
      <c r="HA1388" s="1"/>
      <c r="HB1388" s="1"/>
      <c r="HC1388" s="1"/>
      <c r="HD1388" s="1"/>
      <c r="HE1388" s="1"/>
      <c r="HF1388" s="1"/>
      <c r="HG1388" s="1"/>
      <c r="HH1388" s="1"/>
      <c r="HI1388" s="1"/>
      <c r="HJ1388" s="1"/>
      <c r="HK1388" s="1"/>
      <c r="HL1388" s="1"/>
      <c r="HM1388" s="1"/>
      <c r="HN1388" s="1"/>
      <c r="HO1388" s="1"/>
      <c r="HP1388" s="1"/>
      <c r="HQ1388" s="1"/>
      <c r="HR1388" s="1"/>
      <c r="HS1388" s="1"/>
      <c r="HT1388" s="1"/>
      <c r="HU1388" s="1"/>
      <c r="HV1388" s="1"/>
      <c r="HW1388" s="1"/>
      <c r="HX1388" s="1"/>
      <c r="HY1388" s="1"/>
      <c r="HZ1388" s="1"/>
      <c r="IA1388" s="1"/>
      <c r="IB1388" s="1"/>
      <c r="IC1388" s="1"/>
      <c r="ID1388" s="1"/>
      <c r="IE1388" s="1"/>
      <c r="IF1388" s="1"/>
      <c r="IG1388" s="1"/>
      <c r="IH1388" s="1"/>
      <c r="II1388" s="1"/>
      <c r="IJ1388" s="1"/>
      <c r="IK1388" s="1"/>
      <c r="IL1388" s="1"/>
      <c r="IM1388" s="1"/>
      <c r="IN1388" s="1"/>
      <c r="IO1388" s="1"/>
      <c r="IP1388" s="1"/>
      <c r="IQ1388" s="1"/>
      <c r="IR1388" s="1"/>
      <c r="IS1388" s="1"/>
      <c r="IT1388" s="1"/>
      <c r="IU1388" s="1"/>
      <c r="IV1388" s="1"/>
      <c r="IW1388" s="1"/>
      <c r="IX1388" s="1"/>
      <c r="IY1388" s="1"/>
      <c r="IZ1388" s="1"/>
      <c r="JA1388" s="1"/>
      <c r="JB1388" s="1"/>
      <c r="JC1388" s="1"/>
      <c r="JD1388" s="1"/>
      <c r="JE1388" s="1"/>
      <c r="JF1388" s="1"/>
      <c r="JG1388" s="1"/>
      <c r="JH1388" s="1"/>
      <c r="JI1388" s="1"/>
      <c r="JJ1388" s="1"/>
      <c r="JK1388" s="1"/>
      <c r="JL1388" s="1"/>
      <c r="JM1388" s="1"/>
      <c r="JN1388" s="1"/>
      <c r="JO1388" s="1"/>
      <c r="JP1388" s="1"/>
      <c r="JQ1388" s="1"/>
      <c r="JR1388" s="1"/>
      <c r="JS1388" s="1"/>
      <c r="JT1388" s="1"/>
      <c r="JU1388" s="1"/>
      <c r="JV1388" s="1"/>
      <c r="JW1388" s="1"/>
      <c r="JX1388" s="1"/>
      <c r="JY1388" s="1"/>
      <c r="JZ1388" s="1"/>
      <c r="KA1388" s="1"/>
      <c r="KB1388" s="1"/>
      <c r="KC1388" s="1"/>
      <c r="KD1388" s="1"/>
      <c r="KE1388" s="1"/>
      <c r="KF1388" s="1"/>
      <c r="KG1388" s="1"/>
      <c r="KH1388" s="1"/>
      <c r="KI1388" s="1"/>
      <c r="KJ1388" s="1"/>
      <c r="KK1388" s="1"/>
      <c r="KL1388" s="1"/>
      <c r="KM1388" s="1"/>
      <c r="KN1388" s="1"/>
      <c r="KO1388" s="1"/>
      <c r="KP1388" s="1"/>
      <c r="KQ1388" s="1"/>
      <c r="KR1388" s="1"/>
      <c r="KS1388" s="1"/>
      <c r="KT1388" s="1"/>
      <c r="KU1388" s="1"/>
      <c r="KV1388" s="1"/>
      <c r="KW1388" s="1"/>
      <c r="KX1388" s="1"/>
      <c r="KY1388" s="1"/>
      <c r="KZ1388" s="1"/>
      <c r="LA1388" s="1"/>
      <c r="LB1388" s="1"/>
      <c r="LC1388" s="1"/>
      <c r="LD1388" s="1"/>
      <c r="LE1388" s="1"/>
      <c r="LF1388" s="1"/>
      <c r="LG1388" s="1"/>
      <c r="LH1388" s="1"/>
      <c r="LI1388" s="1"/>
      <c r="LJ1388" s="1"/>
      <c r="LK1388" s="1"/>
      <c r="LL1388" s="1"/>
      <c r="LM1388" s="1"/>
      <c r="LN1388" s="1"/>
      <c r="LO1388" s="1"/>
      <c r="LP1388" s="1"/>
      <c r="LQ1388" s="1"/>
      <c r="LR1388" s="1"/>
      <c r="LS1388" s="1"/>
      <c r="LT1388" s="1"/>
      <c r="LU1388" s="1"/>
      <c r="LV1388" s="1"/>
      <c r="LW1388" s="1"/>
      <c r="LX1388" s="1"/>
      <c r="LY1388" s="2">
        <v>2500</v>
      </c>
      <c r="LZ1388" s="1" t="s">
        <v>6784</v>
      </c>
      <c r="MA1388" s="1" t="s">
        <v>532</v>
      </c>
      <c r="MB1388" s="2">
        <v>2000</v>
      </c>
      <c r="MC1388" s="2">
        <v>0.8</v>
      </c>
      <c r="MD1388" s="1" t="s">
        <v>532</v>
      </c>
      <c r="ME1388" s="1"/>
      <c r="MF1388" s="1"/>
      <c r="MG1388" s="1"/>
      <c r="MH1388" s="1"/>
      <c r="MI1388" s="1"/>
      <c r="MJ1388" s="1"/>
      <c r="MK1388" s="1"/>
      <c r="ML1388" s="1"/>
      <c r="MM1388" s="1"/>
      <c r="MN1388" s="1"/>
      <c r="MO1388" s="1"/>
      <c r="MP1388" s="1"/>
      <c r="MQ1388" s="1"/>
      <c r="MR1388" s="1"/>
      <c r="MS1388" s="1" t="s">
        <v>7216</v>
      </c>
      <c r="MT1388" s="1" t="s">
        <v>7215</v>
      </c>
      <c r="MU1388" s="1"/>
      <c r="MV1388" s="1"/>
    </row>
    <row r="1389" spans="1:360" x14ac:dyDescent="0.25">
      <c r="A1389" s="2">
        <v>1318</v>
      </c>
      <c r="B1389" s="1" t="s">
        <v>7217</v>
      </c>
      <c r="C1389" s="1" t="s">
        <v>7218</v>
      </c>
      <c r="D1389" s="2">
        <v>527212171318</v>
      </c>
      <c r="E1389" s="1" t="s">
        <v>2371</v>
      </c>
      <c r="F1389" s="1" t="s">
        <v>2332</v>
      </c>
      <c r="G1389" s="3" t="s">
        <v>9517</v>
      </c>
      <c r="H1389" s="1" t="s">
        <v>2333</v>
      </c>
      <c r="I1389" s="1" t="s">
        <v>2438</v>
      </c>
      <c r="J1389" s="3" t="s">
        <v>9542</v>
      </c>
      <c r="K1389" s="1" t="s">
        <v>2439</v>
      </c>
      <c r="L1389" s="1" t="s">
        <v>2440</v>
      </c>
      <c r="M1389" s="3" t="s">
        <v>9543</v>
      </c>
      <c r="N1389" s="1" t="s">
        <v>2439</v>
      </c>
      <c r="O1389" s="1" t="s">
        <v>3887</v>
      </c>
      <c r="P1389" s="1"/>
      <c r="Q1389" s="1" t="s">
        <v>2380</v>
      </c>
      <c r="R1389" s="2">
        <v>5272</v>
      </c>
      <c r="S1389" s="1" t="s">
        <v>529</v>
      </c>
      <c r="T1389" s="1"/>
      <c r="U1389" s="1"/>
      <c r="V1389" s="1"/>
      <c r="W1389" s="1" t="s">
        <v>7219</v>
      </c>
      <c r="X1389" s="1"/>
      <c r="Y1389" s="4">
        <v>43081</v>
      </c>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c r="GP1389" s="1"/>
      <c r="GQ1389" s="1"/>
      <c r="GR1389" s="1"/>
      <c r="GS1389" s="1"/>
      <c r="GT1389" s="1"/>
      <c r="GU1389" s="1"/>
      <c r="GV1389" s="1"/>
      <c r="GW1389" s="1"/>
      <c r="GX1389" s="1"/>
      <c r="GY1389" s="1"/>
      <c r="GZ1389" s="1"/>
      <c r="HA1389" s="1"/>
      <c r="HB1389" s="1"/>
      <c r="HC1389" s="1"/>
      <c r="HD1389" s="1"/>
      <c r="HE1389" s="1"/>
      <c r="HF1389" s="1"/>
      <c r="HG1389" s="1"/>
      <c r="HH1389" s="1"/>
      <c r="HI1389" s="1"/>
      <c r="HJ1389" s="1"/>
      <c r="HK1389" s="1"/>
      <c r="HL1389" s="1"/>
      <c r="HM1389" s="1"/>
      <c r="HN1389" s="1"/>
      <c r="HO1389" s="1"/>
      <c r="HP1389" s="1"/>
      <c r="HQ1389" s="1"/>
      <c r="HR1389" s="1"/>
      <c r="HS1389" s="1"/>
      <c r="HT1389" s="1"/>
      <c r="HU1389" s="1"/>
      <c r="HV1389" s="1"/>
      <c r="HW1389" s="1"/>
      <c r="HX1389" s="1"/>
      <c r="HY1389" s="1"/>
      <c r="HZ1389" s="1"/>
      <c r="IA1389" s="1"/>
      <c r="IB1389" s="1"/>
      <c r="IC1389" s="1"/>
      <c r="ID1389" s="1"/>
      <c r="IE1389" s="1"/>
      <c r="IF1389" s="1"/>
      <c r="IG1389" s="1"/>
      <c r="IH1389" s="1"/>
      <c r="II1389" s="1"/>
      <c r="IJ1389" s="1"/>
      <c r="IK1389" s="1"/>
      <c r="IL1389" s="1"/>
      <c r="IM1389" s="1"/>
      <c r="IN1389" s="1"/>
      <c r="IO1389" s="1"/>
      <c r="IP1389" s="1"/>
      <c r="IQ1389" s="1"/>
      <c r="IR1389" s="1"/>
      <c r="IS1389" s="1"/>
      <c r="IT1389" s="1"/>
      <c r="IU1389" s="1"/>
      <c r="IV1389" s="1"/>
      <c r="IW1389" s="1"/>
      <c r="IX1389" s="1"/>
      <c r="IY1389" s="1"/>
      <c r="IZ1389" s="1"/>
      <c r="JA1389" s="1"/>
      <c r="JB1389" s="1"/>
      <c r="JC1389" s="1"/>
      <c r="JD1389" s="1"/>
      <c r="JE1389" s="1"/>
      <c r="JF1389" s="1"/>
      <c r="JG1389" s="1"/>
      <c r="JH1389" s="1"/>
      <c r="JI1389" s="1"/>
      <c r="JJ1389" s="1"/>
      <c r="JK1389" s="1"/>
      <c r="JL1389" s="1"/>
      <c r="JM1389" s="1"/>
      <c r="JN1389" s="1"/>
      <c r="JO1389" s="1"/>
      <c r="JP1389" s="1"/>
      <c r="JQ1389" s="1"/>
      <c r="JR1389" s="1"/>
      <c r="JS1389" s="1"/>
      <c r="JT1389" s="1"/>
      <c r="JU1389" s="1"/>
      <c r="JV1389" s="1"/>
      <c r="JW1389" s="1"/>
      <c r="JX1389" s="1"/>
      <c r="JY1389" s="1"/>
      <c r="JZ1389" s="1"/>
      <c r="KA1389" s="1"/>
      <c r="KB1389" s="1"/>
      <c r="KC1389" s="1"/>
      <c r="KD1389" s="1"/>
      <c r="KE1389" s="1"/>
      <c r="KF1389" s="1"/>
      <c r="KG1389" s="1"/>
      <c r="KH1389" s="1"/>
      <c r="KI1389" s="1"/>
      <c r="KJ1389" s="1"/>
      <c r="KK1389" s="1"/>
      <c r="KL1389" s="1"/>
      <c r="KM1389" s="1"/>
      <c r="KN1389" s="1"/>
      <c r="KO1389" s="1"/>
      <c r="KP1389" s="1"/>
      <c r="KQ1389" s="1"/>
      <c r="KR1389" s="1"/>
      <c r="KS1389" s="1"/>
      <c r="KT1389" s="1"/>
      <c r="KU1389" s="1"/>
      <c r="KV1389" s="1"/>
      <c r="KW1389" s="1"/>
      <c r="KX1389" s="1"/>
      <c r="KY1389" s="1"/>
      <c r="KZ1389" s="1"/>
      <c r="LA1389" s="1"/>
      <c r="LB1389" s="1"/>
      <c r="LC1389" s="1"/>
      <c r="LD1389" s="1"/>
      <c r="LE1389" s="1"/>
      <c r="LF1389" s="1"/>
      <c r="LG1389" s="1"/>
      <c r="LH1389" s="1"/>
      <c r="LI1389" s="1"/>
      <c r="LJ1389" s="1"/>
      <c r="LK1389" s="1"/>
      <c r="LL1389" s="1"/>
      <c r="LM1389" s="1"/>
      <c r="LN1389" s="1"/>
      <c r="LO1389" s="1"/>
      <c r="LP1389" s="1"/>
      <c r="LQ1389" s="1"/>
      <c r="LR1389" s="1"/>
      <c r="LS1389" s="1"/>
      <c r="LT1389" s="1"/>
      <c r="LU1389" s="1"/>
      <c r="LV1389" s="1"/>
      <c r="LW1389" s="1"/>
      <c r="LX1389" s="1"/>
      <c r="LY1389" s="2">
        <v>3000</v>
      </c>
      <c r="LZ1389" s="1" t="s">
        <v>6784</v>
      </c>
      <c r="MA1389" s="1" t="s">
        <v>532</v>
      </c>
      <c r="MB1389" s="2">
        <v>2100</v>
      </c>
      <c r="MC1389" s="2">
        <v>0.7</v>
      </c>
      <c r="MD1389" s="1" t="s">
        <v>532</v>
      </c>
      <c r="ME1389" s="1"/>
      <c r="MF1389" s="1"/>
      <c r="MG1389" s="1"/>
      <c r="MH1389" s="1"/>
      <c r="MI1389" s="1"/>
      <c r="MJ1389" s="1"/>
      <c r="MK1389" s="1"/>
      <c r="ML1389" s="1"/>
      <c r="MM1389" s="1"/>
      <c r="MN1389" s="1"/>
      <c r="MO1389" s="1"/>
      <c r="MP1389" s="1"/>
      <c r="MQ1389" s="1"/>
      <c r="MR1389" s="1"/>
      <c r="MS1389" s="1" t="s">
        <v>7221</v>
      </c>
      <c r="MT1389" s="1" t="s">
        <v>7220</v>
      </c>
      <c r="MU1389" s="1"/>
      <c r="MV1389" s="1"/>
    </row>
    <row r="1390" spans="1:360" x14ac:dyDescent="0.25">
      <c r="A1390" s="2">
        <v>1319</v>
      </c>
      <c r="B1390" s="1" t="s">
        <v>7222</v>
      </c>
      <c r="C1390" s="1" t="s">
        <v>7223</v>
      </c>
      <c r="D1390" s="2">
        <v>527212171319</v>
      </c>
      <c r="E1390" s="1" t="s">
        <v>2371</v>
      </c>
      <c r="F1390" s="1" t="s">
        <v>2332</v>
      </c>
      <c r="G1390" s="3" t="s">
        <v>9517</v>
      </c>
      <c r="H1390" s="1" t="s">
        <v>2333</v>
      </c>
      <c r="I1390" s="1" t="s">
        <v>2438</v>
      </c>
      <c r="J1390" s="3" t="s">
        <v>9542</v>
      </c>
      <c r="K1390" s="1" t="s">
        <v>2439</v>
      </c>
      <c r="L1390" s="1" t="s">
        <v>2440</v>
      </c>
      <c r="M1390" s="3" t="s">
        <v>9543</v>
      </c>
      <c r="N1390" s="1" t="s">
        <v>2439</v>
      </c>
      <c r="O1390" s="1" t="s">
        <v>2441</v>
      </c>
      <c r="P1390" s="1"/>
      <c r="Q1390" s="1" t="s">
        <v>2380</v>
      </c>
      <c r="R1390" s="2">
        <v>5272</v>
      </c>
      <c r="S1390" s="1" t="s">
        <v>593</v>
      </c>
      <c r="T1390" s="1"/>
      <c r="U1390" s="1"/>
      <c r="V1390" s="1"/>
      <c r="W1390" s="1" t="s">
        <v>7224</v>
      </c>
      <c r="X1390" s="1"/>
      <c r="Y1390" s="4">
        <v>43086</v>
      </c>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c r="GP1390" s="1"/>
      <c r="GQ1390" s="1"/>
      <c r="GR1390" s="1"/>
      <c r="GS1390" s="1"/>
      <c r="GT1390" s="1"/>
      <c r="GU1390" s="1"/>
      <c r="GV1390" s="1"/>
      <c r="GW1390" s="1"/>
      <c r="GX1390" s="1"/>
      <c r="GY1390" s="1"/>
      <c r="GZ1390" s="1"/>
      <c r="HA1390" s="1"/>
      <c r="HB1390" s="1"/>
      <c r="HC1390" s="1"/>
      <c r="HD1390" s="1"/>
      <c r="HE1390" s="1"/>
      <c r="HF1390" s="1"/>
      <c r="HG1390" s="1"/>
      <c r="HH1390" s="1"/>
      <c r="HI1390" s="1"/>
      <c r="HJ1390" s="1"/>
      <c r="HK1390" s="1"/>
      <c r="HL1390" s="1"/>
      <c r="HM1390" s="1"/>
      <c r="HN1390" s="1"/>
      <c r="HO1390" s="1"/>
      <c r="HP1390" s="1"/>
      <c r="HQ1390" s="1"/>
      <c r="HR1390" s="1"/>
      <c r="HS1390" s="1"/>
      <c r="HT1390" s="1"/>
      <c r="HU1390" s="1"/>
      <c r="HV1390" s="1"/>
      <c r="HW1390" s="1"/>
      <c r="HX1390" s="1"/>
      <c r="HY1390" s="1"/>
      <c r="HZ1390" s="1"/>
      <c r="IA1390" s="1"/>
      <c r="IB1390" s="1"/>
      <c r="IC1390" s="1"/>
      <c r="ID1390" s="1"/>
      <c r="IE1390" s="1"/>
      <c r="IF1390" s="1"/>
      <c r="IG1390" s="1"/>
      <c r="IH1390" s="1"/>
      <c r="II1390" s="1"/>
      <c r="IJ1390" s="1"/>
      <c r="IK1390" s="1"/>
      <c r="IL1390" s="1"/>
      <c r="IM1390" s="1"/>
      <c r="IN1390" s="1"/>
      <c r="IO1390" s="1"/>
      <c r="IP1390" s="1"/>
      <c r="IQ1390" s="1"/>
      <c r="IR1390" s="1"/>
      <c r="IS1390" s="1"/>
      <c r="IT1390" s="1"/>
      <c r="IU1390" s="1"/>
      <c r="IV1390" s="1"/>
      <c r="IW1390" s="1"/>
      <c r="IX1390" s="1"/>
      <c r="IY1390" s="1"/>
      <c r="IZ1390" s="1"/>
      <c r="JA1390" s="1"/>
      <c r="JB1390" s="1"/>
      <c r="JC1390" s="1"/>
      <c r="JD1390" s="1"/>
      <c r="JE1390" s="1"/>
      <c r="JF1390" s="1"/>
      <c r="JG1390" s="1"/>
      <c r="JH1390" s="1"/>
      <c r="JI1390" s="1"/>
      <c r="JJ1390" s="1"/>
      <c r="JK1390" s="1"/>
      <c r="JL1390" s="1"/>
      <c r="JM1390" s="1"/>
      <c r="JN1390" s="1"/>
      <c r="JO1390" s="1"/>
      <c r="JP1390" s="1"/>
      <c r="JQ1390" s="1"/>
      <c r="JR1390" s="1"/>
      <c r="JS1390" s="1"/>
      <c r="JT1390" s="1"/>
      <c r="JU1390" s="1"/>
      <c r="JV1390" s="1"/>
      <c r="JW1390" s="1"/>
      <c r="JX1390" s="1"/>
      <c r="JY1390" s="1"/>
      <c r="JZ1390" s="1"/>
      <c r="KA1390" s="1"/>
      <c r="KB1390" s="1"/>
      <c r="KC1390" s="1"/>
      <c r="KD1390" s="1"/>
      <c r="KE1390" s="1"/>
      <c r="KF1390" s="1"/>
      <c r="KG1390" s="1"/>
      <c r="KH1390" s="1"/>
      <c r="KI1390" s="1"/>
      <c r="KJ1390" s="1"/>
      <c r="KK1390" s="1"/>
      <c r="KL1390" s="1"/>
      <c r="KM1390" s="1"/>
      <c r="KN1390" s="1"/>
      <c r="KO1390" s="1"/>
      <c r="KP1390" s="1"/>
      <c r="KQ1390" s="1"/>
      <c r="KR1390" s="1"/>
      <c r="KS1390" s="1"/>
      <c r="KT1390" s="1"/>
      <c r="KU1390" s="1"/>
      <c r="KV1390" s="1"/>
      <c r="KW1390" s="1"/>
      <c r="KX1390" s="1"/>
      <c r="KY1390" s="1"/>
      <c r="KZ1390" s="1"/>
      <c r="LA1390" s="1"/>
      <c r="LB1390" s="1"/>
      <c r="LC1390" s="1"/>
      <c r="LD1390" s="1"/>
      <c r="LE1390" s="1"/>
      <c r="LF1390" s="1"/>
      <c r="LG1390" s="1"/>
      <c r="LH1390" s="1"/>
      <c r="LI1390" s="1"/>
      <c r="LJ1390" s="1"/>
      <c r="LK1390" s="1"/>
      <c r="LL1390" s="1"/>
      <c r="LM1390" s="1"/>
      <c r="LN1390" s="1"/>
      <c r="LO1390" s="1"/>
      <c r="LP1390" s="1"/>
      <c r="LQ1390" s="1"/>
      <c r="LR1390" s="1"/>
      <c r="LS1390" s="1"/>
      <c r="LT1390" s="1"/>
      <c r="LU1390" s="1"/>
      <c r="LV1390" s="1"/>
      <c r="LW1390" s="1"/>
      <c r="LX1390" s="1"/>
      <c r="LY1390" s="2">
        <v>4500</v>
      </c>
      <c r="LZ1390" s="1" t="s">
        <v>6784</v>
      </c>
      <c r="MA1390" s="1" t="s">
        <v>532</v>
      </c>
      <c r="MB1390" s="2">
        <v>4000</v>
      </c>
      <c r="MC1390" s="2">
        <v>0.89</v>
      </c>
      <c r="MD1390" s="1" t="s">
        <v>532</v>
      </c>
      <c r="ME1390" s="1"/>
      <c r="MF1390" s="1"/>
      <c r="MG1390" s="1"/>
      <c r="MH1390" s="1"/>
      <c r="MI1390" s="1"/>
      <c r="MJ1390" s="1"/>
      <c r="MK1390" s="1"/>
      <c r="ML1390" s="1"/>
      <c r="MM1390" s="1"/>
      <c r="MN1390" s="1"/>
      <c r="MO1390" s="1"/>
      <c r="MP1390" s="1"/>
      <c r="MQ1390" s="1"/>
      <c r="MR1390" s="1"/>
      <c r="MS1390" s="1" t="s">
        <v>7226</v>
      </c>
      <c r="MT1390" s="1" t="s">
        <v>7225</v>
      </c>
      <c r="MU1390" s="1"/>
      <c r="MV1390" s="1"/>
    </row>
    <row r="1391" spans="1:360" x14ac:dyDescent="0.25">
      <c r="A1391" s="2">
        <v>1320</v>
      </c>
      <c r="B1391" s="1" t="s">
        <v>7227</v>
      </c>
      <c r="C1391" s="1" t="s">
        <v>7228</v>
      </c>
      <c r="D1391" s="2">
        <v>527212171320</v>
      </c>
      <c r="E1391" s="1" t="s">
        <v>2371</v>
      </c>
      <c r="F1391" s="1" t="s">
        <v>2332</v>
      </c>
      <c r="G1391" s="3" t="s">
        <v>9517</v>
      </c>
      <c r="H1391" s="1" t="s">
        <v>2333</v>
      </c>
      <c r="I1391" s="1" t="s">
        <v>2438</v>
      </c>
      <c r="J1391" s="3" t="s">
        <v>9542</v>
      </c>
      <c r="K1391" s="1" t="s">
        <v>2439</v>
      </c>
      <c r="L1391" s="1" t="s">
        <v>2440</v>
      </c>
      <c r="M1391" s="3" t="s">
        <v>9543</v>
      </c>
      <c r="N1391" s="1" t="s">
        <v>2439</v>
      </c>
      <c r="O1391" s="1" t="s">
        <v>2441</v>
      </c>
      <c r="P1391" s="1"/>
      <c r="Q1391" s="1" t="s">
        <v>2380</v>
      </c>
      <c r="R1391" s="2">
        <v>5272</v>
      </c>
      <c r="S1391" s="1" t="s">
        <v>593</v>
      </c>
      <c r="T1391" s="1"/>
      <c r="U1391" s="1"/>
      <c r="V1391" s="1"/>
      <c r="W1391" s="1" t="s">
        <v>7229</v>
      </c>
      <c r="X1391" s="1"/>
      <c r="Y1391" s="4">
        <v>43086</v>
      </c>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c r="GP1391" s="1"/>
      <c r="GQ1391" s="1"/>
      <c r="GR1391" s="1"/>
      <c r="GS1391" s="1"/>
      <c r="GT1391" s="1"/>
      <c r="GU1391" s="1"/>
      <c r="GV1391" s="1"/>
      <c r="GW1391" s="1"/>
      <c r="GX1391" s="1"/>
      <c r="GY1391" s="1"/>
      <c r="GZ1391" s="1"/>
      <c r="HA1391" s="1"/>
      <c r="HB1391" s="1"/>
      <c r="HC1391" s="1"/>
      <c r="HD1391" s="1"/>
      <c r="HE1391" s="1"/>
      <c r="HF1391" s="1"/>
      <c r="HG1391" s="1"/>
      <c r="HH1391" s="1"/>
      <c r="HI1391" s="1"/>
      <c r="HJ1391" s="1"/>
      <c r="HK1391" s="1"/>
      <c r="HL1391" s="1"/>
      <c r="HM1391" s="1"/>
      <c r="HN1391" s="1"/>
      <c r="HO1391" s="1"/>
      <c r="HP1391" s="1"/>
      <c r="HQ1391" s="1"/>
      <c r="HR1391" s="1"/>
      <c r="HS1391" s="1"/>
      <c r="HT1391" s="1"/>
      <c r="HU1391" s="1"/>
      <c r="HV1391" s="1"/>
      <c r="HW1391" s="1"/>
      <c r="HX1391" s="1"/>
      <c r="HY1391" s="1"/>
      <c r="HZ1391" s="1"/>
      <c r="IA1391" s="1"/>
      <c r="IB1391" s="1"/>
      <c r="IC1391" s="1"/>
      <c r="ID1391" s="1"/>
      <c r="IE1391" s="1"/>
      <c r="IF1391" s="1"/>
      <c r="IG1391" s="1"/>
      <c r="IH1391" s="1"/>
      <c r="II1391" s="1"/>
      <c r="IJ1391" s="1"/>
      <c r="IK1391" s="1"/>
      <c r="IL1391" s="1"/>
      <c r="IM1391" s="1"/>
      <c r="IN1391" s="1"/>
      <c r="IO1391" s="1"/>
      <c r="IP1391" s="1"/>
      <c r="IQ1391" s="1"/>
      <c r="IR1391" s="1"/>
      <c r="IS1391" s="1"/>
      <c r="IT1391" s="1"/>
      <c r="IU1391" s="1"/>
      <c r="IV1391" s="1"/>
      <c r="IW1391" s="1"/>
      <c r="IX1391" s="1"/>
      <c r="IY1391" s="1"/>
      <c r="IZ1391" s="1"/>
      <c r="JA1391" s="1"/>
      <c r="JB1391" s="1"/>
      <c r="JC1391" s="1"/>
      <c r="JD1391" s="1"/>
      <c r="JE1391" s="1"/>
      <c r="JF1391" s="1"/>
      <c r="JG1391" s="1"/>
      <c r="JH1391" s="1"/>
      <c r="JI1391" s="1"/>
      <c r="JJ1391" s="1"/>
      <c r="JK1391" s="1"/>
      <c r="JL1391" s="1"/>
      <c r="JM1391" s="1"/>
      <c r="JN1391" s="1"/>
      <c r="JO1391" s="1"/>
      <c r="JP1391" s="1"/>
      <c r="JQ1391" s="1"/>
      <c r="JR1391" s="1"/>
      <c r="JS1391" s="1"/>
      <c r="JT1391" s="1"/>
      <c r="JU1391" s="1"/>
      <c r="JV1391" s="1"/>
      <c r="JW1391" s="1"/>
      <c r="JX1391" s="1"/>
      <c r="JY1391" s="1"/>
      <c r="JZ1391" s="1"/>
      <c r="KA1391" s="1"/>
      <c r="KB1391" s="1"/>
      <c r="KC1391" s="1"/>
      <c r="KD1391" s="1"/>
      <c r="KE1391" s="1"/>
      <c r="KF1391" s="1"/>
      <c r="KG1391" s="1"/>
      <c r="KH1391" s="1"/>
      <c r="KI1391" s="1"/>
      <c r="KJ1391" s="1"/>
      <c r="KK1391" s="1"/>
      <c r="KL1391" s="1"/>
      <c r="KM1391" s="1"/>
      <c r="KN1391" s="1"/>
      <c r="KO1391" s="1"/>
      <c r="KP1391" s="1"/>
      <c r="KQ1391" s="1"/>
      <c r="KR1391" s="1"/>
      <c r="KS1391" s="1"/>
      <c r="KT1391" s="1"/>
      <c r="KU1391" s="1"/>
      <c r="KV1391" s="1"/>
      <c r="KW1391" s="1"/>
      <c r="KX1391" s="1"/>
      <c r="KY1391" s="1"/>
      <c r="KZ1391" s="1"/>
      <c r="LA1391" s="1"/>
      <c r="LB1391" s="1"/>
      <c r="LC1391" s="1"/>
      <c r="LD1391" s="1"/>
      <c r="LE1391" s="1"/>
      <c r="LF1391" s="1"/>
      <c r="LG1391" s="1"/>
      <c r="LH1391" s="1"/>
      <c r="LI1391" s="1"/>
      <c r="LJ1391" s="1"/>
      <c r="LK1391" s="1"/>
      <c r="LL1391" s="1"/>
      <c r="LM1391" s="1"/>
      <c r="LN1391" s="1"/>
      <c r="LO1391" s="1"/>
      <c r="LP1391" s="1"/>
      <c r="LQ1391" s="1"/>
      <c r="LR1391" s="1"/>
      <c r="LS1391" s="1"/>
      <c r="LT1391" s="1"/>
      <c r="LU1391" s="1"/>
      <c r="LV1391" s="1"/>
      <c r="LW1391" s="1"/>
      <c r="LX1391" s="1"/>
      <c r="LY1391" s="2">
        <v>4000</v>
      </c>
      <c r="LZ1391" s="1" t="s">
        <v>6784</v>
      </c>
      <c r="MA1391" s="1" t="s">
        <v>532</v>
      </c>
      <c r="MB1391" s="2">
        <v>3500</v>
      </c>
      <c r="MC1391" s="2">
        <v>0.88</v>
      </c>
      <c r="MD1391" s="1" t="s">
        <v>532</v>
      </c>
      <c r="ME1391" s="1"/>
      <c r="MF1391" s="1"/>
      <c r="MG1391" s="1"/>
      <c r="MH1391" s="1"/>
      <c r="MI1391" s="1"/>
      <c r="MJ1391" s="1"/>
      <c r="MK1391" s="1"/>
      <c r="ML1391" s="1"/>
      <c r="MM1391" s="1"/>
      <c r="MN1391" s="1"/>
      <c r="MO1391" s="1"/>
      <c r="MP1391" s="1"/>
      <c r="MQ1391" s="1"/>
      <c r="MR1391" s="1"/>
      <c r="MS1391" s="1" t="s">
        <v>7231</v>
      </c>
      <c r="MT1391" s="1" t="s">
        <v>7230</v>
      </c>
      <c r="MU1391" s="1"/>
      <c r="MV1391" s="1"/>
    </row>
    <row r="1392" spans="1:360" x14ac:dyDescent="0.25">
      <c r="A1392" s="2">
        <v>1321</v>
      </c>
      <c r="B1392" s="1" t="s">
        <v>7232</v>
      </c>
      <c r="C1392" s="1" t="s">
        <v>7233</v>
      </c>
      <c r="D1392" s="2">
        <v>120512171321</v>
      </c>
      <c r="E1392" s="1" t="s">
        <v>2371</v>
      </c>
      <c r="F1392" s="1" t="s">
        <v>3993</v>
      </c>
      <c r="G1392" s="3" t="s">
        <v>10015</v>
      </c>
      <c r="H1392" s="1" t="s">
        <v>3994</v>
      </c>
      <c r="I1392" s="1" t="s">
        <v>3995</v>
      </c>
      <c r="J1392" s="3" t="s">
        <v>10016</v>
      </c>
      <c r="K1392" s="1" t="s">
        <v>3996</v>
      </c>
      <c r="L1392" s="1" t="s">
        <v>3997</v>
      </c>
      <c r="M1392" s="3" t="s">
        <v>10017</v>
      </c>
      <c r="N1392" s="1" t="s">
        <v>3996</v>
      </c>
      <c r="O1392" s="1" t="s">
        <v>3998</v>
      </c>
      <c r="P1392" s="1"/>
      <c r="Q1392" s="1" t="s">
        <v>2446</v>
      </c>
      <c r="R1392" s="2">
        <v>1205</v>
      </c>
      <c r="S1392" s="1" t="s">
        <v>593</v>
      </c>
      <c r="T1392" s="1"/>
      <c r="U1392" s="1"/>
      <c r="V1392" s="1"/>
      <c r="W1392" s="1" t="s">
        <v>7234</v>
      </c>
      <c r="X1392" s="1"/>
      <c r="Y1392" s="4">
        <v>43084</v>
      </c>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c r="GP1392" s="1"/>
      <c r="GQ1392" s="1"/>
      <c r="GR1392" s="1"/>
      <c r="GS1392" s="1"/>
      <c r="GT1392" s="1"/>
      <c r="GU1392" s="1"/>
      <c r="GV1392" s="1"/>
      <c r="GW1392" s="1"/>
      <c r="GX1392" s="1"/>
      <c r="GY1392" s="1"/>
      <c r="GZ1392" s="1"/>
      <c r="HA1392" s="1"/>
      <c r="HB1392" s="1"/>
      <c r="HC1392" s="1"/>
      <c r="HD1392" s="1"/>
      <c r="HE1392" s="1"/>
      <c r="HF1392" s="1"/>
      <c r="HG1392" s="1"/>
      <c r="HH1392" s="1"/>
      <c r="HI1392" s="1"/>
      <c r="HJ1392" s="1"/>
      <c r="HK1392" s="1"/>
      <c r="HL1392" s="1"/>
      <c r="HM1392" s="1"/>
      <c r="HN1392" s="1"/>
      <c r="HO1392" s="1"/>
      <c r="HP1392" s="1"/>
      <c r="HQ1392" s="1"/>
      <c r="HR1392" s="1"/>
      <c r="HS1392" s="1"/>
      <c r="HT1392" s="1"/>
      <c r="HU1392" s="1"/>
      <c r="HV1392" s="1"/>
      <c r="HW1392" s="1"/>
      <c r="HX1392" s="1"/>
      <c r="HY1392" s="1"/>
      <c r="HZ1392" s="1"/>
      <c r="IA1392" s="1"/>
      <c r="IB1392" s="1"/>
      <c r="IC1392" s="1"/>
      <c r="ID1392" s="1"/>
      <c r="IE1392" s="1"/>
      <c r="IF1392" s="1"/>
      <c r="IG1392" s="1"/>
      <c r="IH1392" s="1"/>
      <c r="II1392" s="1"/>
      <c r="IJ1392" s="1"/>
      <c r="IK1392" s="1"/>
      <c r="IL1392" s="1"/>
      <c r="IM1392" s="1"/>
      <c r="IN1392" s="1"/>
      <c r="IO1392" s="1"/>
      <c r="IP1392" s="1"/>
      <c r="IQ1392" s="1"/>
      <c r="IR1392" s="1"/>
      <c r="IS1392" s="1"/>
      <c r="IT1392" s="1"/>
      <c r="IU1392" s="1"/>
      <c r="IV1392" s="1"/>
      <c r="IW1392" s="1"/>
      <c r="IX1392" s="1"/>
      <c r="IY1392" s="1"/>
      <c r="IZ1392" s="1"/>
      <c r="JA1392" s="1"/>
      <c r="JB1392" s="1"/>
      <c r="JC1392" s="1"/>
      <c r="JD1392" s="1"/>
      <c r="JE1392" s="1"/>
      <c r="JF1392" s="1"/>
      <c r="JG1392" s="1"/>
      <c r="JH1392" s="1"/>
      <c r="JI1392" s="1"/>
      <c r="JJ1392" s="1"/>
      <c r="JK1392" s="1"/>
      <c r="JL1392" s="1"/>
      <c r="JM1392" s="1"/>
      <c r="JN1392" s="1"/>
      <c r="JO1392" s="1"/>
      <c r="JP1392" s="1"/>
      <c r="JQ1392" s="1"/>
      <c r="JR1392" s="1"/>
      <c r="JS1392" s="1"/>
      <c r="JT1392" s="1"/>
      <c r="JU1392" s="1"/>
      <c r="JV1392" s="1"/>
      <c r="JW1392" s="1"/>
      <c r="JX1392" s="1"/>
      <c r="JY1392" s="1"/>
      <c r="JZ1392" s="1"/>
      <c r="KA1392" s="1"/>
      <c r="KB1392" s="1"/>
      <c r="KC1392" s="1"/>
      <c r="KD1392" s="1"/>
      <c r="KE1392" s="1"/>
      <c r="KF1392" s="1"/>
      <c r="KG1392" s="1"/>
      <c r="KH1392" s="1"/>
      <c r="KI1392" s="1"/>
      <c r="KJ1392" s="1"/>
      <c r="KK1392" s="1"/>
      <c r="KL1392" s="1"/>
      <c r="KM1392" s="1"/>
      <c r="KN1392" s="1"/>
      <c r="KO1392" s="1"/>
      <c r="KP1392" s="1"/>
      <c r="KQ1392" s="1"/>
      <c r="KR1392" s="1"/>
      <c r="KS1392" s="1"/>
      <c r="KT1392" s="1"/>
      <c r="KU1392" s="1"/>
      <c r="KV1392" s="1"/>
      <c r="KW1392" s="1"/>
      <c r="KX1392" s="1"/>
      <c r="KY1392" s="1"/>
      <c r="KZ1392" s="1"/>
      <c r="LA1392" s="1"/>
      <c r="LB1392" s="1"/>
      <c r="LC1392" s="1"/>
      <c r="LD1392" s="1"/>
      <c r="LE1392" s="1"/>
      <c r="LF1392" s="1"/>
      <c r="LG1392" s="1"/>
      <c r="LH1392" s="1"/>
      <c r="LI1392" s="1"/>
      <c r="LJ1392" s="1"/>
      <c r="LK1392" s="1"/>
      <c r="LL1392" s="1"/>
      <c r="LM1392" s="1"/>
      <c r="LN1392" s="1"/>
      <c r="LO1392" s="1"/>
      <c r="LP1392" s="1"/>
      <c r="LQ1392" s="1"/>
      <c r="LR1392" s="1"/>
      <c r="LS1392" s="1"/>
      <c r="LT1392" s="1"/>
      <c r="LU1392" s="1"/>
      <c r="LV1392" s="1"/>
      <c r="LW1392" s="1"/>
      <c r="LX1392" s="1"/>
      <c r="LY1392" s="2">
        <v>2000</v>
      </c>
      <c r="LZ1392" s="1" t="s">
        <v>6784</v>
      </c>
      <c r="MA1392" s="1" t="s">
        <v>531</v>
      </c>
      <c r="MB1392" s="2">
        <v>6000</v>
      </c>
      <c r="MC1392" s="2">
        <v>1.5</v>
      </c>
      <c r="MD1392" s="1" t="s">
        <v>532</v>
      </c>
      <c r="ME1392" s="1"/>
      <c r="MF1392" s="1"/>
      <c r="MG1392" s="1"/>
      <c r="MH1392" s="1"/>
      <c r="MI1392" s="1"/>
      <c r="MJ1392" s="1"/>
      <c r="MK1392" s="1"/>
      <c r="ML1392" s="1"/>
      <c r="MM1392" s="1"/>
      <c r="MN1392" s="1"/>
      <c r="MO1392" s="1"/>
      <c r="MP1392" s="1"/>
      <c r="MQ1392" s="3" t="s">
        <v>9523</v>
      </c>
      <c r="MR1392" s="1"/>
      <c r="MS1392" s="1" t="s">
        <v>7236</v>
      </c>
      <c r="MT1392" s="1" t="s">
        <v>7235</v>
      </c>
      <c r="MU1392" s="1"/>
      <c r="MV1392" s="1"/>
    </row>
    <row r="1393" spans="1:360" x14ac:dyDescent="0.25">
      <c r="A1393" s="2">
        <v>1322</v>
      </c>
      <c r="B1393" s="1" t="s">
        <v>7237</v>
      </c>
      <c r="C1393" s="1" t="s">
        <v>7238</v>
      </c>
      <c r="D1393" s="2">
        <v>554912171322</v>
      </c>
      <c r="E1393" s="1" t="s">
        <v>522</v>
      </c>
      <c r="F1393" s="1" t="s">
        <v>523</v>
      </c>
      <c r="G1393" s="3" t="s">
        <v>9377</v>
      </c>
      <c r="H1393" s="1" t="s">
        <v>524</v>
      </c>
      <c r="I1393" s="1" t="s">
        <v>525</v>
      </c>
      <c r="J1393" s="3" t="s">
        <v>9377</v>
      </c>
      <c r="K1393" s="1" t="s">
        <v>524</v>
      </c>
      <c r="L1393" s="1" t="s">
        <v>1720</v>
      </c>
      <c r="M1393" s="3" t="s">
        <v>9399</v>
      </c>
      <c r="N1393" s="1" t="s">
        <v>1721</v>
      </c>
      <c r="O1393" s="1" t="s">
        <v>1722</v>
      </c>
      <c r="P1393" s="1"/>
      <c r="Q1393" s="1" t="s">
        <v>537</v>
      </c>
      <c r="R1393" s="2">
        <v>5549</v>
      </c>
      <c r="S1393" s="1" t="s">
        <v>529</v>
      </c>
      <c r="T1393" s="1"/>
      <c r="U1393" s="1"/>
      <c r="V1393" s="1"/>
      <c r="W1393" s="1" t="s">
        <v>7239</v>
      </c>
      <c r="X1393" s="1"/>
      <c r="Y1393" s="4">
        <v>43081</v>
      </c>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c r="GP1393" s="1"/>
      <c r="GQ1393" s="1"/>
      <c r="GR1393" s="1"/>
      <c r="GS1393" s="1"/>
      <c r="GT1393" s="1"/>
      <c r="GU1393" s="1"/>
      <c r="GV1393" s="1"/>
      <c r="GW1393" s="1"/>
      <c r="GX1393" s="1"/>
      <c r="GY1393" s="1"/>
      <c r="GZ1393" s="1"/>
      <c r="HA1393" s="1"/>
      <c r="HB1393" s="1"/>
      <c r="HC1393" s="1"/>
      <c r="HD1393" s="1"/>
      <c r="HE1393" s="1"/>
      <c r="HF1393" s="1"/>
      <c r="HG1393" s="1"/>
      <c r="HH1393" s="1"/>
      <c r="HI1393" s="1"/>
      <c r="HJ1393" s="1"/>
      <c r="HK1393" s="1"/>
      <c r="HL1393" s="1"/>
      <c r="HM1393" s="1"/>
      <c r="HN1393" s="1"/>
      <c r="HO1393" s="1"/>
      <c r="HP1393" s="1"/>
      <c r="HQ1393" s="1"/>
      <c r="HR1393" s="1"/>
      <c r="HS1393" s="1"/>
      <c r="HT1393" s="1"/>
      <c r="HU1393" s="1"/>
      <c r="HV1393" s="1"/>
      <c r="HW1393" s="1"/>
      <c r="HX1393" s="1"/>
      <c r="HY1393" s="1"/>
      <c r="HZ1393" s="1"/>
      <c r="IA1393" s="1"/>
      <c r="IB1393" s="1"/>
      <c r="IC1393" s="1"/>
      <c r="ID1393" s="1"/>
      <c r="IE1393" s="1"/>
      <c r="IF1393" s="1"/>
      <c r="IG1393" s="1"/>
      <c r="IH1393" s="1"/>
      <c r="II1393" s="1"/>
      <c r="IJ1393" s="1"/>
      <c r="IK1393" s="1"/>
      <c r="IL1393" s="1"/>
      <c r="IM1393" s="1"/>
      <c r="IN1393" s="1"/>
      <c r="IO1393" s="1"/>
      <c r="IP1393" s="1"/>
      <c r="IQ1393" s="1"/>
      <c r="IR1393" s="1"/>
      <c r="IS1393" s="1"/>
      <c r="IT1393" s="1"/>
      <c r="IU1393" s="1"/>
      <c r="IV1393" s="1"/>
      <c r="IW1393" s="1"/>
      <c r="IX1393" s="1"/>
      <c r="IY1393" s="1"/>
      <c r="IZ1393" s="1"/>
      <c r="JA1393" s="1"/>
      <c r="JB1393" s="1"/>
      <c r="JC1393" s="1"/>
      <c r="JD1393" s="1"/>
      <c r="JE1393" s="1"/>
      <c r="JF1393" s="1"/>
      <c r="JG1393" s="1"/>
      <c r="JH1393" s="1"/>
      <c r="JI1393" s="1"/>
      <c r="JJ1393" s="1"/>
      <c r="JK1393" s="1"/>
      <c r="JL1393" s="1"/>
      <c r="JM1393" s="1"/>
      <c r="JN1393" s="1"/>
      <c r="JO1393" s="1"/>
      <c r="JP1393" s="1"/>
      <c r="JQ1393" s="1"/>
      <c r="JR1393" s="1"/>
      <c r="JS1393" s="1"/>
      <c r="JT1393" s="1"/>
      <c r="JU1393" s="1"/>
      <c r="JV1393" s="1"/>
      <c r="JW1393" s="1"/>
      <c r="JX1393" s="1"/>
      <c r="JY1393" s="1"/>
      <c r="JZ1393" s="1"/>
      <c r="KA1393" s="1"/>
      <c r="KB1393" s="1"/>
      <c r="KC1393" s="1"/>
      <c r="KD1393" s="1"/>
      <c r="KE1393" s="1"/>
      <c r="KF1393" s="1"/>
      <c r="KG1393" s="1"/>
      <c r="KH1393" s="1"/>
      <c r="KI1393" s="1"/>
      <c r="KJ1393" s="1"/>
      <c r="KK1393" s="1"/>
      <c r="KL1393" s="1"/>
      <c r="KM1393" s="1"/>
      <c r="KN1393" s="1"/>
      <c r="KO1393" s="1"/>
      <c r="KP1393" s="1"/>
      <c r="KQ1393" s="1"/>
      <c r="KR1393" s="1"/>
      <c r="KS1393" s="1"/>
      <c r="KT1393" s="1"/>
      <c r="KU1393" s="1"/>
      <c r="KV1393" s="1"/>
      <c r="KW1393" s="1"/>
      <c r="KX1393" s="1"/>
      <c r="KY1393" s="1"/>
      <c r="KZ1393" s="1"/>
      <c r="LA1393" s="1"/>
      <c r="LB1393" s="1"/>
      <c r="LC1393" s="1"/>
      <c r="LD1393" s="1"/>
      <c r="LE1393" s="1"/>
      <c r="LF1393" s="1"/>
      <c r="LG1393" s="1"/>
      <c r="LH1393" s="1"/>
      <c r="LI1393" s="1"/>
      <c r="LJ1393" s="1"/>
      <c r="LK1393" s="1"/>
      <c r="LL1393" s="1"/>
      <c r="LM1393" s="1"/>
      <c r="LN1393" s="1"/>
      <c r="LO1393" s="1"/>
      <c r="LP1393" s="1"/>
      <c r="LQ1393" s="1"/>
      <c r="LR1393" s="1"/>
      <c r="LS1393" s="1"/>
      <c r="LT1393" s="1"/>
      <c r="LU1393" s="1"/>
      <c r="LV1393" s="1"/>
      <c r="LW1393" s="1"/>
      <c r="LX1393" s="1"/>
      <c r="LY1393" s="2">
        <v>5280</v>
      </c>
      <c r="LZ1393" s="1" t="s">
        <v>6784</v>
      </c>
      <c r="MA1393" s="1" t="s">
        <v>531</v>
      </c>
      <c r="MB1393" s="2">
        <v>3000</v>
      </c>
      <c r="MC1393" s="2">
        <v>0.56999999999999995</v>
      </c>
      <c r="MD1393" s="1" t="s">
        <v>531</v>
      </c>
      <c r="ME1393" s="2">
        <v>3500</v>
      </c>
      <c r="MF1393" s="2">
        <v>6</v>
      </c>
      <c r="MG1393" s="2">
        <v>3500</v>
      </c>
      <c r="MH1393" s="2">
        <v>10</v>
      </c>
      <c r="MI1393" s="2">
        <v>7000</v>
      </c>
      <c r="MJ1393" s="2">
        <v>15</v>
      </c>
      <c r="MK1393" s="1"/>
      <c r="ML1393" s="1"/>
      <c r="MM1393" s="1"/>
      <c r="MN1393" s="1"/>
      <c r="MO1393" s="1"/>
      <c r="MP1393" s="1"/>
      <c r="MQ1393" s="1"/>
      <c r="MR1393" s="1"/>
      <c r="MS1393" s="1" t="s">
        <v>7240</v>
      </c>
      <c r="MT1393" s="1" t="s">
        <v>5929</v>
      </c>
      <c r="MU1393" s="1"/>
      <c r="MV1393" s="1"/>
    </row>
    <row r="1394" spans="1:360" x14ac:dyDescent="0.25">
      <c r="A1394" s="2">
        <v>1323</v>
      </c>
      <c r="B1394" s="1" t="s">
        <v>7241</v>
      </c>
      <c r="C1394" s="1" t="s">
        <v>7242</v>
      </c>
      <c r="D1394" s="2">
        <v>554912171323</v>
      </c>
      <c r="E1394" s="1" t="s">
        <v>522</v>
      </c>
      <c r="F1394" s="1" t="s">
        <v>523</v>
      </c>
      <c r="G1394" s="3" t="s">
        <v>9377</v>
      </c>
      <c r="H1394" s="1" t="s">
        <v>524</v>
      </c>
      <c r="I1394" s="1" t="s">
        <v>525</v>
      </c>
      <c r="J1394" s="3" t="s">
        <v>9377</v>
      </c>
      <c r="K1394" s="1" t="s">
        <v>524</v>
      </c>
      <c r="L1394" s="1" t="s">
        <v>1720</v>
      </c>
      <c r="M1394" s="3" t="s">
        <v>9399</v>
      </c>
      <c r="N1394" s="1" t="s">
        <v>1721</v>
      </c>
      <c r="O1394" s="1" t="s">
        <v>1722</v>
      </c>
      <c r="P1394" s="1"/>
      <c r="Q1394" s="1" t="s">
        <v>537</v>
      </c>
      <c r="R1394" s="2">
        <v>5549</v>
      </c>
      <c r="S1394" s="1" t="s">
        <v>529</v>
      </c>
      <c r="T1394" s="1"/>
      <c r="U1394" s="1"/>
      <c r="V1394" s="1"/>
      <c r="W1394" s="1" t="s">
        <v>7243</v>
      </c>
      <c r="X1394" s="1"/>
      <c r="Y1394" s="4">
        <v>43081</v>
      </c>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c r="GP1394" s="1"/>
      <c r="GQ1394" s="1"/>
      <c r="GR1394" s="1"/>
      <c r="GS1394" s="1"/>
      <c r="GT1394" s="1"/>
      <c r="GU1394" s="1"/>
      <c r="GV1394" s="1"/>
      <c r="GW1394" s="1"/>
      <c r="GX1394" s="1"/>
      <c r="GY1394" s="1"/>
      <c r="GZ1394" s="1"/>
      <c r="HA1394" s="1"/>
      <c r="HB1394" s="1"/>
      <c r="HC1394" s="1"/>
      <c r="HD1394" s="1"/>
      <c r="HE1394" s="1"/>
      <c r="HF1394" s="1"/>
      <c r="HG1394" s="1"/>
      <c r="HH1394" s="1"/>
      <c r="HI1394" s="1"/>
      <c r="HJ1394" s="1"/>
      <c r="HK1394" s="1"/>
      <c r="HL1394" s="1"/>
      <c r="HM1394" s="1"/>
      <c r="HN1394" s="1"/>
      <c r="HO1394" s="1"/>
      <c r="HP1394" s="1"/>
      <c r="HQ1394" s="1"/>
      <c r="HR1394" s="1"/>
      <c r="HS1394" s="1"/>
      <c r="HT1394" s="1"/>
      <c r="HU1394" s="1"/>
      <c r="HV1394" s="1"/>
      <c r="HW1394" s="1"/>
      <c r="HX1394" s="1"/>
      <c r="HY1394" s="1"/>
      <c r="HZ1394" s="1"/>
      <c r="IA1394" s="1"/>
      <c r="IB1394" s="1"/>
      <c r="IC1394" s="1"/>
      <c r="ID1394" s="1"/>
      <c r="IE1394" s="1"/>
      <c r="IF1394" s="1"/>
      <c r="IG1394" s="1"/>
      <c r="IH1394" s="1"/>
      <c r="II1394" s="1"/>
      <c r="IJ1394" s="1"/>
      <c r="IK1394" s="1"/>
      <c r="IL1394" s="1"/>
      <c r="IM1394" s="1"/>
      <c r="IN1394" s="1"/>
      <c r="IO1394" s="1"/>
      <c r="IP1394" s="1"/>
      <c r="IQ1394" s="1"/>
      <c r="IR1394" s="1"/>
      <c r="IS1394" s="1"/>
      <c r="IT1394" s="1"/>
      <c r="IU1394" s="1"/>
      <c r="IV1394" s="1"/>
      <c r="IW1394" s="1"/>
      <c r="IX1394" s="1"/>
      <c r="IY1394" s="1"/>
      <c r="IZ1394" s="1"/>
      <c r="JA1394" s="1"/>
      <c r="JB1394" s="1"/>
      <c r="JC1394" s="1"/>
      <c r="JD1394" s="1"/>
      <c r="JE1394" s="1"/>
      <c r="JF1394" s="1"/>
      <c r="JG1394" s="1"/>
      <c r="JH1394" s="1"/>
      <c r="JI1394" s="1"/>
      <c r="JJ1394" s="1"/>
      <c r="JK1394" s="1"/>
      <c r="JL1394" s="1"/>
      <c r="JM1394" s="1"/>
      <c r="JN1394" s="1"/>
      <c r="JO1394" s="1"/>
      <c r="JP1394" s="1"/>
      <c r="JQ1394" s="1"/>
      <c r="JR1394" s="1"/>
      <c r="JS1394" s="1"/>
      <c r="JT1394" s="1"/>
      <c r="JU1394" s="1"/>
      <c r="JV1394" s="1"/>
      <c r="JW1394" s="1"/>
      <c r="JX1394" s="1"/>
      <c r="JY1394" s="1"/>
      <c r="JZ1394" s="1"/>
      <c r="KA1394" s="1"/>
      <c r="KB1394" s="1"/>
      <c r="KC1394" s="1"/>
      <c r="KD1394" s="1"/>
      <c r="KE1394" s="1"/>
      <c r="KF1394" s="1"/>
      <c r="KG1394" s="1"/>
      <c r="KH1394" s="1"/>
      <c r="KI1394" s="1"/>
      <c r="KJ1394" s="1"/>
      <c r="KK1394" s="1"/>
      <c r="KL1394" s="1"/>
      <c r="KM1394" s="1"/>
      <c r="KN1394" s="1"/>
      <c r="KO1394" s="1"/>
      <c r="KP1394" s="1"/>
      <c r="KQ1394" s="1"/>
      <c r="KR1394" s="1"/>
      <c r="KS1394" s="1"/>
      <c r="KT1394" s="1"/>
      <c r="KU1394" s="1"/>
      <c r="KV1394" s="1"/>
      <c r="KW1394" s="1"/>
      <c r="KX1394" s="1"/>
      <c r="KY1394" s="1"/>
      <c r="KZ1394" s="1"/>
      <c r="LA1394" s="1"/>
      <c r="LB1394" s="1"/>
      <c r="LC1394" s="1"/>
      <c r="LD1394" s="1"/>
      <c r="LE1394" s="1"/>
      <c r="LF1394" s="1"/>
      <c r="LG1394" s="1"/>
      <c r="LH1394" s="1"/>
      <c r="LI1394" s="1"/>
      <c r="LJ1394" s="1"/>
      <c r="LK1394" s="1"/>
      <c r="LL1394" s="1"/>
      <c r="LM1394" s="1"/>
      <c r="LN1394" s="1"/>
      <c r="LO1394" s="1"/>
      <c r="LP1394" s="1"/>
      <c r="LQ1394" s="1"/>
      <c r="LR1394" s="1"/>
      <c r="LS1394" s="1"/>
      <c r="LT1394" s="1"/>
      <c r="LU1394" s="1"/>
      <c r="LV1394" s="1"/>
      <c r="LW1394" s="1"/>
      <c r="LX1394" s="1"/>
      <c r="LY1394" s="2">
        <v>5280</v>
      </c>
      <c r="LZ1394" s="1" t="s">
        <v>6784</v>
      </c>
      <c r="MA1394" s="1" t="s">
        <v>531</v>
      </c>
      <c r="MB1394" s="2">
        <v>3000</v>
      </c>
      <c r="MC1394" s="2">
        <v>0.56999999999999995</v>
      </c>
      <c r="MD1394" s="1" t="s">
        <v>531</v>
      </c>
      <c r="ME1394" s="2">
        <v>3500</v>
      </c>
      <c r="MF1394" s="2">
        <v>6</v>
      </c>
      <c r="MG1394" s="2">
        <v>3500</v>
      </c>
      <c r="MH1394" s="2">
        <v>10</v>
      </c>
      <c r="MI1394" s="2">
        <v>7000</v>
      </c>
      <c r="MJ1394" s="2">
        <v>15</v>
      </c>
      <c r="MK1394" s="1"/>
      <c r="ML1394" s="1"/>
      <c r="MM1394" s="1"/>
      <c r="MN1394" s="1"/>
      <c r="MO1394" s="1"/>
      <c r="MP1394" s="1"/>
      <c r="MQ1394" s="1"/>
      <c r="MR1394" s="1"/>
      <c r="MS1394" s="1" t="s">
        <v>7245</v>
      </c>
      <c r="MT1394" s="1" t="s">
        <v>7244</v>
      </c>
      <c r="MU1394" s="1"/>
      <c r="MV1394" s="1"/>
    </row>
    <row r="1395" spans="1:360" x14ac:dyDescent="0.25">
      <c r="A1395" s="2">
        <v>1324</v>
      </c>
      <c r="B1395" s="1" t="s">
        <v>7246</v>
      </c>
      <c r="C1395" s="1" t="s">
        <v>7247</v>
      </c>
      <c r="D1395" s="2">
        <v>554912171324</v>
      </c>
      <c r="E1395" s="1" t="s">
        <v>522</v>
      </c>
      <c r="F1395" s="1" t="s">
        <v>523</v>
      </c>
      <c r="G1395" s="3" t="s">
        <v>9377</v>
      </c>
      <c r="H1395" s="1" t="s">
        <v>524</v>
      </c>
      <c r="I1395" s="1" t="s">
        <v>525</v>
      </c>
      <c r="J1395" s="3" t="s">
        <v>9377</v>
      </c>
      <c r="K1395" s="1" t="s">
        <v>524</v>
      </c>
      <c r="L1395" s="1" t="s">
        <v>1720</v>
      </c>
      <c r="M1395" s="3" t="s">
        <v>9399</v>
      </c>
      <c r="N1395" s="1" t="s">
        <v>1721</v>
      </c>
      <c r="O1395" s="1" t="s">
        <v>1722</v>
      </c>
      <c r="P1395" s="1"/>
      <c r="Q1395" s="1" t="s">
        <v>537</v>
      </c>
      <c r="R1395" s="2">
        <v>5549</v>
      </c>
      <c r="S1395" s="1" t="s">
        <v>529</v>
      </c>
      <c r="T1395" s="1"/>
      <c r="U1395" s="1"/>
      <c r="V1395" s="1"/>
      <c r="W1395" s="1" t="s">
        <v>7248</v>
      </c>
      <c r="X1395" s="1"/>
      <c r="Y1395" s="4">
        <v>43081</v>
      </c>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c r="GP1395" s="1"/>
      <c r="GQ1395" s="1"/>
      <c r="GR1395" s="1"/>
      <c r="GS1395" s="1"/>
      <c r="GT1395" s="1"/>
      <c r="GU1395" s="1"/>
      <c r="GV1395" s="1"/>
      <c r="GW1395" s="1"/>
      <c r="GX1395" s="1"/>
      <c r="GY1395" s="1"/>
      <c r="GZ1395" s="1"/>
      <c r="HA1395" s="1"/>
      <c r="HB1395" s="1"/>
      <c r="HC1395" s="1"/>
      <c r="HD1395" s="1"/>
      <c r="HE1395" s="1"/>
      <c r="HF1395" s="1"/>
      <c r="HG1395" s="1"/>
      <c r="HH1395" s="1"/>
      <c r="HI1395" s="1"/>
      <c r="HJ1395" s="1"/>
      <c r="HK1395" s="1"/>
      <c r="HL1395" s="1"/>
      <c r="HM1395" s="1"/>
      <c r="HN1395" s="1"/>
      <c r="HO1395" s="1"/>
      <c r="HP1395" s="1"/>
      <c r="HQ1395" s="1"/>
      <c r="HR1395" s="1"/>
      <c r="HS1395" s="1"/>
      <c r="HT1395" s="1"/>
      <c r="HU1395" s="1"/>
      <c r="HV1395" s="1"/>
      <c r="HW1395" s="1"/>
      <c r="HX1395" s="1"/>
      <c r="HY1395" s="1"/>
      <c r="HZ1395" s="1"/>
      <c r="IA1395" s="1"/>
      <c r="IB1395" s="1"/>
      <c r="IC1395" s="1"/>
      <c r="ID1395" s="1"/>
      <c r="IE1395" s="1"/>
      <c r="IF1395" s="1"/>
      <c r="IG1395" s="1"/>
      <c r="IH1395" s="1"/>
      <c r="II1395" s="1"/>
      <c r="IJ1395" s="1"/>
      <c r="IK1395" s="1"/>
      <c r="IL1395" s="1"/>
      <c r="IM1395" s="1"/>
      <c r="IN1395" s="1"/>
      <c r="IO1395" s="1"/>
      <c r="IP1395" s="1"/>
      <c r="IQ1395" s="1"/>
      <c r="IR1395" s="1"/>
      <c r="IS1395" s="1"/>
      <c r="IT1395" s="1"/>
      <c r="IU1395" s="1"/>
      <c r="IV1395" s="1"/>
      <c r="IW1395" s="1"/>
      <c r="IX1395" s="1"/>
      <c r="IY1395" s="1"/>
      <c r="IZ1395" s="1"/>
      <c r="JA1395" s="1"/>
      <c r="JB1395" s="1"/>
      <c r="JC1395" s="1"/>
      <c r="JD1395" s="1"/>
      <c r="JE1395" s="1"/>
      <c r="JF1395" s="1"/>
      <c r="JG1395" s="1"/>
      <c r="JH1395" s="1"/>
      <c r="JI1395" s="1"/>
      <c r="JJ1395" s="1"/>
      <c r="JK1395" s="1"/>
      <c r="JL1395" s="1"/>
      <c r="JM1395" s="1"/>
      <c r="JN1395" s="1"/>
      <c r="JO1395" s="1"/>
      <c r="JP1395" s="1"/>
      <c r="JQ1395" s="1"/>
      <c r="JR1395" s="1"/>
      <c r="JS1395" s="1"/>
      <c r="JT1395" s="1"/>
      <c r="JU1395" s="1"/>
      <c r="JV1395" s="1"/>
      <c r="JW1395" s="1"/>
      <c r="JX1395" s="1"/>
      <c r="JY1395" s="1"/>
      <c r="JZ1395" s="1"/>
      <c r="KA1395" s="1"/>
      <c r="KB1395" s="1"/>
      <c r="KC1395" s="1"/>
      <c r="KD1395" s="1"/>
      <c r="KE1395" s="1"/>
      <c r="KF1395" s="1"/>
      <c r="KG1395" s="1"/>
      <c r="KH1395" s="1"/>
      <c r="KI1395" s="1"/>
      <c r="KJ1395" s="1"/>
      <c r="KK1395" s="1"/>
      <c r="KL1395" s="1"/>
      <c r="KM1395" s="1"/>
      <c r="KN1395" s="1"/>
      <c r="KO1395" s="1"/>
      <c r="KP1395" s="1"/>
      <c r="KQ1395" s="1"/>
      <c r="KR1395" s="1"/>
      <c r="KS1395" s="1"/>
      <c r="KT1395" s="1"/>
      <c r="KU1395" s="1"/>
      <c r="KV1395" s="1"/>
      <c r="KW1395" s="1"/>
      <c r="KX1395" s="1"/>
      <c r="KY1395" s="1"/>
      <c r="KZ1395" s="1"/>
      <c r="LA1395" s="1"/>
      <c r="LB1395" s="1"/>
      <c r="LC1395" s="1"/>
      <c r="LD1395" s="1"/>
      <c r="LE1395" s="1"/>
      <c r="LF1395" s="1"/>
      <c r="LG1395" s="1"/>
      <c r="LH1395" s="1"/>
      <c r="LI1395" s="1"/>
      <c r="LJ1395" s="1"/>
      <c r="LK1395" s="1"/>
      <c r="LL1395" s="1"/>
      <c r="LM1395" s="1"/>
      <c r="LN1395" s="1"/>
      <c r="LO1395" s="1"/>
      <c r="LP1395" s="1"/>
      <c r="LQ1395" s="1"/>
      <c r="LR1395" s="1"/>
      <c r="LS1395" s="1"/>
      <c r="LT1395" s="1"/>
      <c r="LU1395" s="1"/>
      <c r="LV1395" s="1"/>
      <c r="LW1395" s="1"/>
      <c r="LX1395" s="1"/>
      <c r="LY1395" s="2">
        <v>5280</v>
      </c>
      <c r="LZ1395" s="1" t="s">
        <v>6784</v>
      </c>
      <c r="MA1395" s="1" t="s">
        <v>531</v>
      </c>
      <c r="MB1395" s="2">
        <v>3000</v>
      </c>
      <c r="MC1395" s="2">
        <v>0.56999999999999995</v>
      </c>
      <c r="MD1395" s="1" t="s">
        <v>531</v>
      </c>
      <c r="ME1395" s="2">
        <v>3500</v>
      </c>
      <c r="MF1395" s="2">
        <v>6</v>
      </c>
      <c r="MG1395" s="2">
        <v>3500</v>
      </c>
      <c r="MH1395" s="2">
        <v>10</v>
      </c>
      <c r="MI1395" s="2">
        <v>7000</v>
      </c>
      <c r="MJ1395" s="2">
        <v>15</v>
      </c>
      <c r="MK1395" s="1"/>
      <c r="ML1395" s="1"/>
      <c r="MM1395" s="1"/>
      <c r="MN1395" s="1"/>
      <c r="MO1395" s="1"/>
      <c r="MP1395" s="1"/>
      <c r="MQ1395" s="1"/>
      <c r="MR1395" s="1"/>
      <c r="MS1395" s="1" t="s">
        <v>7249</v>
      </c>
      <c r="MT1395" s="1" t="s">
        <v>7244</v>
      </c>
      <c r="MU1395" s="1"/>
      <c r="MV1395" s="1"/>
    </row>
    <row r="1396" spans="1:360" x14ac:dyDescent="0.25">
      <c r="A1396" s="2">
        <v>1325</v>
      </c>
      <c r="B1396" s="1" t="s">
        <v>7250</v>
      </c>
      <c r="C1396" s="1" t="s">
        <v>7251</v>
      </c>
      <c r="D1396" s="2">
        <v>822312171325</v>
      </c>
      <c r="E1396" s="1" t="s">
        <v>1076</v>
      </c>
      <c r="F1396" s="1" t="s">
        <v>1077</v>
      </c>
      <c r="G1396" s="3" t="s">
        <v>9390</v>
      </c>
      <c r="H1396" s="1" t="s">
        <v>1078</v>
      </c>
      <c r="I1396" s="1" t="s">
        <v>1113</v>
      </c>
      <c r="J1396" s="3" t="s">
        <v>9393</v>
      </c>
      <c r="K1396" s="1" t="s">
        <v>1078</v>
      </c>
      <c r="L1396" s="1" t="s">
        <v>1114</v>
      </c>
      <c r="M1396" s="3" t="s">
        <v>9394</v>
      </c>
      <c r="N1396" s="1" t="s">
        <v>1115</v>
      </c>
      <c r="O1396" s="1" t="s">
        <v>1116</v>
      </c>
      <c r="P1396" s="1"/>
      <c r="Q1396" s="1" t="s">
        <v>537</v>
      </c>
      <c r="R1396" s="2">
        <v>8223</v>
      </c>
      <c r="S1396" s="1" t="s">
        <v>529</v>
      </c>
      <c r="T1396" s="1"/>
      <c r="U1396" s="1"/>
      <c r="V1396" s="1"/>
      <c r="W1396" s="1" t="s">
        <v>7252</v>
      </c>
      <c r="X1396" s="1"/>
      <c r="Y1396" s="4">
        <v>43083</v>
      </c>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c r="GP1396" s="1"/>
      <c r="GQ1396" s="1"/>
      <c r="GR1396" s="1"/>
      <c r="GS1396" s="1"/>
      <c r="GT1396" s="1"/>
      <c r="GU1396" s="1"/>
      <c r="GV1396" s="1"/>
      <c r="GW1396" s="1"/>
      <c r="GX1396" s="1"/>
      <c r="GY1396" s="1"/>
      <c r="GZ1396" s="1"/>
      <c r="HA1396" s="1"/>
      <c r="HB1396" s="1"/>
      <c r="HC1396" s="1"/>
      <c r="HD1396" s="1"/>
      <c r="HE1396" s="1"/>
      <c r="HF1396" s="1"/>
      <c r="HG1396" s="1"/>
      <c r="HH1396" s="1"/>
      <c r="HI1396" s="1"/>
      <c r="HJ1396" s="1"/>
      <c r="HK1396" s="1"/>
      <c r="HL1396" s="1"/>
      <c r="HM1396" s="1"/>
      <c r="HN1396" s="1"/>
      <c r="HO1396" s="1"/>
      <c r="HP1396" s="1"/>
      <c r="HQ1396" s="1"/>
      <c r="HR1396" s="1"/>
      <c r="HS1396" s="1"/>
      <c r="HT1396" s="1"/>
      <c r="HU1396" s="1"/>
      <c r="HV1396" s="1"/>
      <c r="HW1396" s="1"/>
      <c r="HX1396" s="1"/>
      <c r="HY1396" s="1"/>
      <c r="HZ1396" s="1"/>
      <c r="IA1396" s="1"/>
      <c r="IB1396" s="1"/>
      <c r="IC1396" s="1"/>
      <c r="ID1396" s="1"/>
      <c r="IE1396" s="1"/>
      <c r="IF1396" s="1"/>
      <c r="IG1396" s="1"/>
      <c r="IH1396" s="1"/>
      <c r="II1396" s="1"/>
      <c r="IJ1396" s="1"/>
      <c r="IK1396" s="1"/>
      <c r="IL1396" s="1"/>
      <c r="IM1396" s="1"/>
      <c r="IN1396" s="1"/>
      <c r="IO1396" s="1"/>
      <c r="IP1396" s="1"/>
      <c r="IQ1396" s="1"/>
      <c r="IR1396" s="1"/>
      <c r="IS1396" s="1"/>
      <c r="IT1396" s="1"/>
      <c r="IU1396" s="1"/>
      <c r="IV1396" s="1"/>
      <c r="IW1396" s="1"/>
      <c r="IX1396" s="1"/>
      <c r="IY1396" s="1"/>
      <c r="IZ1396" s="1"/>
      <c r="JA1396" s="1"/>
      <c r="JB1396" s="1"/>
      <c r="JC1396" s="1"/>
      <c r="JD1396" s="1"/>
      <c r="JE1396" s="1"/>
      <c r="JF1396" s="1"/>
      <c r="JG1396" s="1"/>
      <c r="JH1396" s="1"/>
      <c r="JI1396" s="1"/>
      <c r="JJ1396" s="1"/>
      <c r="JK1396" s="1"/>
      <c r="JL1396" s="1"/>
      <c r="JM1396" s="1"/>
      <c r="JN1396" s="1"/>
      <c r="JO1396" s="1"/>
      <c r="JP1396" s="1"/>
      <c r="JQ1396" s="1"/>
      <c r="JR1396" s="1"/>
      <c r="JS1396" s="1"/>
      <c r="JT1396" s="1"/>
      <c r="JU1396" s="1"/>
      <c r="JV1396" s="1"/>
      <c r="JW1396" s="1"/>
      <c r="JX1396" s="1"/>
      <c r="JY1396" s="1"/>
      <c r="JZ1396" s="1"/>
      <c r="KA1396" s="1"/>
      <c r="KB1396" s="1"/>
      <c r="KC1396" s="1"/>
      <c r="KD1396" s="1"/>
      <c r="KE1396" s="1"/>
      <c r="KF1396" s="1"/>
      <c r="KG1396" s="1"/>
      <c r="KH1396" s="1"/>
      <c r="KI1396" s="1"/>
      <c r="KJ1396" s="1"/>
      <c r="KK1396" s="1"/>
      <c r="KL1396" s="1"/>
      <c r="KM1396" s="1"/>
      <c r="KN1396" s="1"/>
      <c r="KO1396" s="1"/>
      <c r="KP1396" s="1"/>
      <c r="KQ1396" s="1"/>
      <c r="KR1396" s="1"/>
      <c r="KS1396" s="1"/>
      <c r="KT1396" s="1"/>
      <c r="KU1396" s="1"/>
      <c r="KV1396" s="1"/>
      <c r="KW1396" s="1"/>
      <c r="KX1396" s="1"/>
      <c r="KY1396" s="1"/>
      <c r="KZ1396" s="1"/>
      <c r="LA1396" s="1"/>
      <c r="LB1396" s="1"/>
      <c r="LC1396" s="1"/>
      <c r="LD1396" s="1"/>
      <c r="LE1396" s="1"/>
      <c r="LF1396" s="1"/>
      <c r="LG1396" s="1"/>
      <c r="LH1396" s="1"/>
      <c r="LI1396" s="1"/>
      <c r="LJ1396" s="1"/>
      <c r="LK1396" s="1"/>
      <c r="LL1396" s="1"/>
      <c r="LM1396" s="1"/>
      <c r="LN1396" s="1"/>
      <c r="LO1396" s="1"/>
      <c r="LP1396" s="1"/>
      <c r="LQ1396" s="1"/>
      <c r="LR1396" s="1"/>
      <c r="LS1396" s="1"/>
      <c r="LT1396" s="1"/>
      <c r="LU1396" s="1"/>
      <c r="LV1396" s="1"/>
      <c r="LW1396" s="1"/>
      <c r="LX1396" s="1"/>
      <c r="LY1396" s="2">
        <v>3000</v>
      </c>
      <c r="LZ1396" s="1" t="s">
        <v>6784</v>
      </c>
      <c r="MA1396" s="1" t="s">
        <v>531</v>
      </c>
      <c r="MB1396" s="2">
        <v>21000</v>
      </c>
      <c r="MC1396" s="2">
        <v>7</v>
      </c>
      <c r="MD1396" s="1" t="s">
        <v>532</v>
      </c>
      <c r="ME1396" s="1"/>
      <c r="MF1396" s="1"/>
      <c r="MG1396" s="1"/>
      <c r="MH1396" s="1"/>
      <c r="MI1396" s="1"/>
      <c r="MJ1396" s="1"/>
      <c r="MK1396" s="1"/>
      <c r="ML1396" s="1"/>
      <c r="MM1396" s="1"/>
      <c r="MN1396" s="1"/>
      <c r="MO1396" s="1"/>
      <c r="MP1396" s="1"/>
      <c r="MQ1396" s="1"/>
      <c r="MR1396" s="1"/>
      <c r="MS1396" s="1" t="s">
        <v>7254</v>
      </c>
      <c r="MT1396" s="1" t="s">
        <v>7253</v>
      </c>
      <c r="MU1396" s="1"/>
      <c r="MV1396" s="1"/>
    </row>
    <row r="1397" spans="1:360" x14ac:dyDescent="0.25">
      <c r="A1397" s="2">
        <v>1326</v>
      </c>
      <c r="B1397" s="1" t="s">
        <v>7255</v>
      </c>
      <c r="C1397" s="1" t="s">
        <v>7256</v>
      </c>
      <c r="D1397" s="2">
        <v>822312171326</v>
      </c>
      <c r="E1397" s="1" t="s">
        <v>1076</v>
      </c>
      <c r="F1397" s="1" t="s">
        <v>1077</v>
      </c>
      <c r="G1397" s="3" t="s">
        <v>9390</v>
      </c>
      <c r="H1397" s="1" t="s">
        <v>1078</v>
      </c>
      <c r="I1397" s="1" t="s">
        <v>1113</v>
      </c>
      <c r="J1397" s="3" t="s">
        <v>9393</v>
      </c>
      <c r="K1397" s="1" t="s">
        <v>1078</v>
      </c>
      <c r="L1397" s="1" t="s">
        <v>1114</v>
      </c>
      <c r="M1397" s="3" t="s">
        <v>9394</v>
      </c>
      <c r="N1397" s="1" t="s">
        <v>1115</v>
      </c>
      <c r="O1397" s="1" t="s">
        <v>1116</v>
      </c>
      <c r="P1397" s="1"/>
      <c r="Q1397" s="1" t="s">
        <v>537</v>
      </c>
      <c r="R1397" s="2">
        <v>8223</v>
      </c>
      <c r="S1397" s="1" t="s">
        <v>529</v>
      </c>
      <c r="T1397" s="1"/>
      <c r="U1397" s="1"/>
      <c r="V1397" s="1"/>
      <c r="W1397" s="1" t="s">
        <v>7257</v>
      </c>
      <c r="X1397" s="1"/>
      <c r="Y1397" s="4">
        <v>43083</v>
      </c>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c r="GP1397" s="1"/>
      <c r="GQ1397" s="1"/>
      <c r="GR1397" s="1"/>
      <c r="GS1397" s="1"/>
      <c r="GT1397" s="1"/>
      <c r="GU1397" s="1"/>
      <c r="GV1397" s="1"/>
      <c r="GW1397" s="1"/>
      <c r="GX1397" s="1"/>
      <c r="GY1397" s="1"/>
      <c r="GZ1397" s="1"/>
      <c r="HA1397" s="1"/>
      <c r="HB1397" s="1"/>
      <c r="HC1397" s="1"/>
      <c r="HD1397" s="1"/>
      <c r="HE1397" s="1"/>
      <c r="HF1397" s="1"/>
      <c r="HG1397" s="1"/>
      <c r="HH1397" s="1"/>
      <c r="HI1397" s="1"/>
      <c r="HJ1397" s="1"/>
      <c r="HK1397" s="1"/>
      <c r="HL1397" s="1"/>
      <c r="HM1397" s="1"/>
      <c r="HN1397" s="1"/>
      <c r="HO1397" s="1"/>
      <c r="HP1397" s="1"/>
      <c r="HQ1397" s="1"/>
      <c r="HR1397" s="1"/>
      <c r="HS1397" s="1"/>
      <c r="HT1397" s="1"/>
      <c r="HU1397" s="1"/>
      <c r="HV1397" s="1"/>
      <c r="HW1397" s="1"/>
      <c r="HX1397" s="1"/>
      <c r="HY1397" s="1"/>
      <c r="HZ1397" s="1"/>
      <c r="IA1397" s="1"/>
      <c r="IB1397" s="1"/>
      <c r="IC1397" s="1"/>
      <c r="ID1397" s="1"/>
      <c r="IE1397" s="1"/>
      <c r="IF1397" s="1"/>
      <c r="IG1397" s="1"/>
      <c r="IH1397" s="1"/>
      <c r="II1397" s="1"/>
      <c r="IJ1397" s="1"/>
      <c r="IK1397" s="1"/>
      <c r="IL1397" s="1"/>
      <c r="IM1397" s="1"/>
      <c r="IN1397" s="1"/>
      <c r="IO1397" s="1"/>
      <c r="IP1397" s="1"/>
      <c r="IQ1397" s="1"/>
      <c r="IR1397" s="1"/>
      <c r="IS1397" s="1"/>
      <c r="IT1397" s="1"/>
      <c r="IU1397" s="1"/>
      <c r="IV1397" s="1"/>
      <c r="IW1397" s="1"/>
      <c r="IX1397" s="1"/>
      <c r="IY1397" s="1"/>
      <c r="IZ1397" s="1"/>
      <c r="JA1397" s="1"/>
      <c r="JB1397" s="1"/>
      <c r="JC1397" s="1"/>
      <c r="JD1397" s="1"/>
      <c r="JE1397" s="1"/>
      <c r="JF1397" s="1"/>
      <c r="JG1397" s="1"/>
      <c r="JH1397" s="1"/>
      <c r="JI1397" s="1"/>
      <c r="JJ1397" s="1"/>
      <c r="JK1397" s="1"/>
      <c r="JL1397" s="1"/>
      <c r="JM1397" s="1"/>
      <c r="JN1397" s="1"/>
      <c r="JO1397" s="1"/>
      <c r="JP1397" s="1"/>
      <c r="JQ1397" s="1"/>
      <c r="JR1397" s="1"/>
      <c r="JS1397" s="1"/>
      <c r="JT1397" s="1"/>
      <c r="JU1397" s="1"/>
      <c r="JV1397" s="1"/>
      <c r="JW1397" s="1"/>
      <c r="JX1397" s="1"/>
      <c r="JY1397" s="1"/>
      <c r="JZ1397" s="1"/>
      <c r="KA1397" s="1"/>
      <c r="KB1397" s="1"/>
      <c r="KC1397" s="1"/>
      <c r="KD1397" s="1"/>
      <c r="KE1397" s="1"/>
      <c r="KF1397" s="1"/>
      <c r="KG1397" s="1"/>
      <c r="KH1397" s="1"/>
      <c r="KI1397" s="1"/>
      <c r="KJ1397" s="1"/>
      <c r="KK1397" s="1"/>
      <c r="KL1397" s="1"/>
      <c r="KM1397" s="1"/>
      <c r="KN1397" s="1"/>
      <c r="KO1397" s="1"/>
      <c r="KP1397" s="1"/>
      <c r="KQ1397" s="1"/>
      <c r="KR1397" s="1"/>
      <c r="KS1397" s="1"/>
      <c r="KT1397" s="1"/>
      <c r="KU1397" s="1"/>
      <c r="KV1397" s="1"/>
      <c r="KW1397" s="1"/>
      <c r="KX1397" s="1"/>
      <c r="KY1397" s="1"/>
      <c r="KZ1397" s="1"/>
      <c r="LA1397" s="1"/>
      <c r="LB1397" s="1"/>
      <c r="LC1397" s="1"/>
      <c r="LD1397" s="1"/>
      <c r="LE1397" s="1"/>
      <c r="LF1397" s="1"/>
      <c r="LG1397" s="1"/>
      <c r="LH1397" s="1"/>
      <c r="LI1397" s="1"/>
      <c r="LJ1397" s="1"/>
      <c r="LK1397" s="1"/>
      <c r="LL1397" s="1"/>
      <c r="LM1397" s="1"/>
      <c r="LN1397" s="1"/>
      <c r="LO1397" s="1"/>
      <c r="LP1397" s="1"/>
      <c r="LQ1397" s="1"/>
      <c r="LR1397" s="1"/>
      <c r="LS1397" s="1"/>
      <c r="LT1397" s="1"/>
      <c r="LU1397" s="1"/>
      <c r="LV1397" s="1"/>
      <c r="LW1397" s="1"/>
      <c r="LX1397" s="1"/>
      <c r="LY1397" s="2">
        <v>5000</v>
      </c>
      <c r="LZ1397" s="1" t="s">
        <v>6784</v>
      </c>
      <c r="MA1397" s="1" t="s">
        <v>531</v>
      </c>
      <c r="MB1397" s="2">
        <v>35000</v>
      </c>
      <c r="MC1397" s="2">
        <v>7</v>
      </c>
      <c r="MD1397" s="1" t="s">
        <v>532</v>
      </c>
      <c r="ME1397" s="1"/>
      <c r="MF1397" s="1"/>
      <c r="MG1397" s="1"/>
      <c r="MH1397" s="1"/>
      <c r="MI1397" s="1"/>
      <c r="MJ1397" s="1"/>
      <c r="MK1397" s="1"/>
      <c r="ML1397" s="1"/>
      <c r="MM1397" s="1"/>
      <c r="MN1397" s="1"/>
      <c r="MO1397" s="1"/>
      <c r="MP1397" s="1"/>
      <c r="MQ1397" s="1"/>
      <c r="MR1397" s="1"/>
      <c r="MS1397" s="1" t="s">
        <v>7258</v>
      </c>
      <c r="MT1397" s="1" t="s">
        <v>7253</v>
      </c>
      <c r="MU1397" s="1"/>
      <c r="MV1397" s="1"/>
    </row>
    <row r="1398" spans="1:360" x14ac:dyDescent="0.25">
      <c r="A1398" s="2">
        <v>1327</v>
      </c>
      <c r="B1398" s="1" t="s">
        <v>7259</v>
      </c>
      <c r="C1398" s="1" t="s">
        <v>7260</v>
      </c>
      <c r="D1398" s="2">
        <v>822312171327</v>
      </c>
      <c r="E1398" s="1" t="s">
        <v>1076</v>
      </c>
      <c r="F1398" s="1" t="s">
        <v>1077</v>
      </c>
      <c r="G1398" s="3" t="s">
        <v>9390</v>
      </c>
      <c r="H1398" s="1" t="s">
        <v>1078</v>
      </c>
      <c r="I1398" s="1" t="s">
        <v>1113</v>
      </c>
      <c r="J1398" s="3" t="s">
        <v>9393</v>
      </c>
      <c r="K1398" s="1" t="s">
        <v>1078</v>
      </c>
      <c r="L1398" s="1" t="s">
        <v>1114</v>
      </c>
      <c r="M1398" s="3" t="s">
        <v>9394</v>
      </c>
      <c r="N1398" s="1" t="s">
        <v>1115</v>
      </c>
      <c r="O1398" s="1" t="s">
        <v>1116</v>
      </c>
      <c r="P1398" s="1"/>
      <c r="Q1398" s="1" t="s">
        <v>537</v>
      </c>
      <c r="R1398" s="2">
        <v>8223</v>
      </c>
      <c r="S1398" s="1" t="s">
        <v>529</v>
      </c>
      <c r="T1398" s="1"/>
      <c r="U1398" s="1"/>
      <c r="V1398" s="1"/>
      <c r="W1398" s="1" t="s">
        <v>7261</v>
      </c>
      <c r="X1398" s="1"/>
      <c r="Y1398" s="4">
        <v>43083</v>
      </c>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c r="GP1398" s="1"/>
      <c r="GQ1398" s="1"/>
      <c r="GR1398" s="1"/>
      <c r="GS1398" s="1"/>
      <c r="GT1398" s="1"/>
      <c r="GU1398" s="1"/>
      <c r="GV1398" s="1"/>
      <c r="GW1398" s="1"/>
      <c r="GX1398" s="1"/>
      <c r="GY1398" s="1"/>
      <c r="GZ1398" s="1"/>
      <c r="HA1398" s="1"/>
      <c r="HB1398" s="1"/>
      <c r="HC1398" s="1"/>
      <c r="HD1398" s="1"/>
      <c r="HE1398" s="1"/>
      <c r="HF1398" s="1"/>
      <c r="HG1398" s="1"/>
      <c r="HH1398" s="1"/>
      <c r="HI1398" s="1"/>
      <c r="HJ1398" s="1"/>
      <c r="HK1398" s="1"/>
      <c r="HL1398" s="1"/>
      <c r="HM1398" s="1"/>
      <c r="HN1398" s="1"/>
      <c r="HO1398" s="1"/>
      <c r="HP1398" s="1"/>
      <c r="HQ1398" s="1"/>
      <c r="HR1398" s="1"/>
      <c r="HS1398" s="1"/>
      <c r="HT1398" s="1"/>
      <c r="HU1398" s="1"/>
      <c r="HV1398" s="1"/>
      <c r="HW1398" s="1"/>
      <c r="HX1398" s="1"/>
      <c r="HY1398" s="1"/>
      <c r="HZ1398" s="1"/>
      <c r="IA1398" s="1"/>
      <c r="IB1398" s="1"/>
      <c r="IC1398" s="1"/>
      <c r="ID1398" s="1"/>
      <c r="IE1398" s="1"/>
      <c r="IF1398" s="1"/>
      <c r="IG1398" s="1"/>
      <c r="IH1398" s="1"/>
      <c r="II1398" s="1"/>
      <c r="IJ1398" s="1"/>
      <c r="IK1398" s="1"/>
      <c r="IL1398" s="1"/>
      <c r="IM1398" s="1"/>
      <c r="IN1398" s="1"/>
      <c r="IO1398" s="1"/>
      <c r="IP1398" s="1"/>
      <c r="IQ1398" s="1"/>
      <c r="IR1398" s="1"/>
      <c r="IS1398" s="1"/>
      <c r="IT1398" s="1"/>
      <c r="IU1398" s="1"/>
      <c r="IV1398" s="1"/>
      <c r="IW1398" s="1"/>
      <c r="IX1398" s="1"/>
      <c r="IY1398" s="1"/>
      <c r="IZ1398" s="1"/>
      <c r="JA1398" s="1"/>
      <c r="JB1398" s="1"/>
      <c r="JC1398" s="1"/>
      <c r="JD1398" s="1"/>
      <c r="JE1398" s="1"/>
      <c r="JF1398" s="1"/>
      <c r="JG1398" s="1"/>
      <c r="JH1398" s="1"/>
      <c r="JI1398" s="1"/>
      <c r="JJ1398" s="1"/>
      <c r="JK1398" s="1"/>
      <c r="JL1398" s="1"/>
      <c r="JM1398" s="1"/>
      <c r="JN1398" s="1"/>
      <c r="JO1398" s="1"/>
      <c r="JP1398" s="1"/>
      <c r="JQ1398" s="1"/>
      <c r="JR1398" s="1"/>
      <c r="JS1398" s="1"/>
      <c r="JT1398" s="1"/>
      <c r="JU1398" s="1"/>
      <c r="JV1398" s="1"/>
      <c r="JW1398" s="1"/>
      <c r="JX1398" s="1"/>
      <c r="JY1398" s="1"/>
      <c r="JZ1398" s="1"/>
      <c r="KA1398" s="1"/>
      <c r="KB1398" s="1"/>
      <c r="KC1398" s="1"/>
      <c r="KD1398" s="1"/>
      <c r="KE1398" s="1"/>
      <c r="KF1398" s="1"/>
      <c r="KG1398" s="1"/>
      <c r="KH1398" s="1"/>
      <c r="KI1398" s="1"/>
      <c r="KJ1398" s="1"/>
      <c r="KK1398" s="1"/>
      <c r="KL1398" s="1"/>
      <c r="KM1398" s="1"/>
      <c r="KN1398" s="1"/>
      <c r="KO1398" s="1"/>
      <c r="KP1398" s="1"/>
      <c r="KQ1398" s="1"/>
      <c r="KR1398" s="1"/>
      <c r="KS1398" s="1"/>
      <c r="KT1398" s="1"/>
      <c r="KU1398" s="1"/>
      <c r="KV1398" s="1"/>
      <c r="KW1398" s="1"/>
      <c r="KX1398" s="1"/>
      <c r="KY1398" s="1"/>
      <c r="KZ1398" s="1"/>
      <c r="LA1398" s="1"/>
      <c r="LB1398" s="1"/>
      <c r="LC1398" s="1"/>
      <c r="LD1398" s="1"/>
      <c r="LE1398" s="1"/>
      <c r="LF1398" s="1"/>
      <c r="LG1398" s="1"/>
      <c r="LH1398" s="1"/>
      <c r="LI1398" s="1"/>
      <c r="LJ1398" s="1"/>
      <c r="LK1398" s="1"/>
      <c r="LL1398" s="1"/>
      <c r="LM1398" s="1"/>
      <c r="LN1398" s="1"/>
      <c r="LO1398" s="1"/>
      <c r="LP1398" s="1"/>
      <c r="LQ1398" s="1"/>
      <c r="LR1398" s="1"/>
      <c r="LS1398" s="1"/>
      <c r="LT1398" s="1"/>
      <c r="LU1398" s="1"/>
      <c r="LV1398" s="1"/>
      <c r="LW1398" s="1"/>
      <c r="LX1398" s="1"/>
      <c r="LY1398" s="2">
        <v>3000</v>
      </c>
      <c r="LZ1398" s="1" t="s">
        <v>6784</v>
      </c>
      <c r="MA1398" s="1" t="s">
        <v>531</v>
      </c>
      <c r="MB1398" s="2">
        <v>21000</v>
      </c>
      <c r="MC1398" s="2">
        <v>7</v>
      </c>
      <c r="MD1398" s="1" t="s">
        <v>532</v>
      </c>
      <c r="ME1398" s="1"/>
      <c r="MF1398" s="1"/>
      <c r="MG1398" s="1"/>
      <c r="MH1398" s="1"/>
      <c r="MI1398" s="1"/>
      <c r="MJ1398" s="1"/>
      <c r="MK1398" s="1"/>
      <c r="ML1398" s="1"/>
      <c r="MM1398" s="1"/>
      <c r="MN1398" s="1"/>
      <c r="MO1398" s="1"/>
      <c r="MP1398" s="1"/>
      <c r="MQ1398" s="1"/>
      <c r="MR1398" s="1"/>
      <c r="MS1398" s="1" t="s">
        <v>7263</v>
      </c>
      <c r="MT1398" s="1" t="s">
        <v>7262</v>
      </c>
      <c r="MU1398" s="1"/>
      <c r="MV1398" s="1"/>
    </row>
    <row r="1399" spans="1:360" x14ac:dyDescent="0.25">
      <c r="A1399" s="2">
        <v>1328</v>
      </c>
      <c r="B1399" s="1" t="s">
        <v>7264</v>
      </c>
      <c r="C1399" s="1" t="s">
        <v>7265</v>
      </c>
      <c r="D1399" s="2">
        <v>799312171328</v>
      </c>
      <c r="E1399" s="1" t="s">
        <v>522</v>
      </c>
      <c r="F1399" s="1" t="s">
        <v>523</v>
      </c>
      <c r="G1399" s="3" t="s">
        <v>9377</v>
      </c>
      <c r="H1399" s="1" t="s">
        <v>524</v>
      </c>
      <c r="I1399" s="1" t="s">
        <v>525</v>
      </c>
      <c r="J1399" s="3" t="s">
        <v>9377</v>
      </c>
      <c r="K1399" s="1" t="s">
        <v>524</v>
      </c>
      <c r="L1399" s="1" t="s">
        <v>526</v>
      </c>
      <c r="M1399" s="3" t="s">
        <v>9378</v>
      </c>
      <c r="N1399" s="1" t="s">
        <v>527</v>
      </c>
      <c r="O1399" s="1" t="s">
        <v>528</v>
      </c>
      <c r="P1399" s="1"/>
      <c r="Q1399" s="1" t="s">
        <v>537</v>
      </c>
      <c r="R1399" s="2">
        <v>7993</v>
      </c>
      <c r="S1399" s="1" t="s">
        <v>529</v>
      </c>
      <c r="T1399" s="1"/>
      <c r="U1399" s="1"/>
      <c r="V1399" s="1"/>
      <c r="W1399" s="1" t="s">
        <v>7266</v>
      </c>
      <c r="X1399" s="1"/>
      <c r="Y1399" s="4">
        <v>43083</v>
      </c>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c r="GP1399" s="1"/>
      <c r="GQ1399" s="1"/>
      <c r="GR1399" s="1"/>
      <c r="GS1399" s="1"/>
      <c r="GT1399" s="1"/>
      <c r="GU1399" s="1"/>
      <c r="GV1399" s="1"/>
      <c r="GW1399" s="1"/>
      <c r="GX1399" s="1"/>
      <c r="GY1399" s="1"/>
      <c r="GZ1399" s="1"/>
      <c r="HA1399" s="1"/>
      <c r="HB1399" s="1"/>
      <c r="HC1399" s="1"/>
      <c r="HD1399" s="1"/>
      <c r="HE1399" s="1"/>
      <c r="HF1399" s="1"/>
      <c r="HG1399" s="1"/>
      <c r="HH1399" s="1"/>
      <c r="HI1399" s="1"/>
      <c r="HJ1399" s="1"/>
      <c r="HK1399" s="1"/>
      <c r="HL1399" s="1"/>
      <c r="HM1399" s="1"/>
      <c r="HN1399" s="1"/>
      <c r="HO1399" s="1"/>
      <c r="HP1399" s="1"/>
      <c r="HQ1399" s="1"/>
      <c r="HR1399" s="1"/>
      <c r="HS1399" s="1"/>
      <c r="HT1399" s="1"/>
      <c r="HU1399" s="1"/>
      <c r="HV1399" s="1"/>
      <c r="HW1399" s="1"/>
      <c r="HX1399" s="1"/>
      <c r="HY1399" s="1"/>
      <c r="HZ1399" s="1"/>
      <c r="IA1399" s="1"/>
      <c r="IB1399" s="1"/>
      <c r="IC1399" s="1"/>
      <c r="ID1399" s="1"/>
      <c r="IE1399" s="1"/>
      <c r="IF1399" s="1"/>
      <c r="IG1399" s="1"/>
      <c r="IH1399" s="1"/>
      <c r="II1399" s="1"/>
      <c r="IJ1399" s="1"/>
      <c r="IK1399" s="1"/>
      <c r="IL1399" s="1"/>
      <c r="IM1399" s="1"/>
      <c r="IN1399" s="1"/>
      <c r="IO1399" s="1"/>
      <c r="IP1399" s="1"/>
      <c r="IQ1399" s="1"/>
      <c r="IR1399" s="1"/>
      <c r="IS1399" s="1"/>
      <c r="IT1399" s="1"/>
      <c r="IU1399" s="1"/>
      <c r="IV1399" s="1"/>
      <c r="IW1399" s="1"/>
      <c r="IX1399" s="1"/>
      <c r="IY1399" s="1"/>
      <c r="IZ1399" s="1"/>
      <c r="JA1399" s="1"/>
      <c r="JB1399" s="1"/>
      <c r="JC1399" s="1"/>
      <c r="JD1399" s="1"/>
      <c r="JE1399" s="1"/>
      <c r="JF1399" s="1"/>
      <c r="JG1399" s="1"/>
      <c r="JH1399" s="1"/>
      <c r="JI1399" s="1"/>
      <c r="JJ1399" s="1"/>
      <c r="JK1399" s="1"/>
      <c r="JL1399" s="1"/>
      <c r="JM1399" s="1"/>
      <c r="JN1399" s="1"/>
      <c r="JO1399" s="1"/>
      <c r="JP1399" s="1"/>
      <c r="JQ1399" s="1"/>
      <c r="JR1399" s="1"/>
      <c r="JS1399" s="1"/>
      <c r="JT1399" s="1"/>
      <c r="JU1399" s="1"/>
      <c r="JV1399" s="1"/>
      <c r="JW1399" s="1"/>
      <c r="JX1399" s="1"/>
      <c r="JY1399" s="1"/>
      <c r="JZ1399" s="1"/>
      <c r="KA1399" s="1"/>
      <c r="KB1399" s="1"/>
      <c r="KC1399" s="1"/>
      <c r="KD1399" s="1"/>
      <c r="KE1399" s="1"/>
      <c r="KF1399" s="1"/>
      <c r="KG1399" s="1"/>
      <c r="KH1399" s="1"/>
      <c r="KI1399" s="1"/>
      <c r="KJ1399" s="1"/>
      <c r="KK1399" s="1"/>
      <c r="KL1399" s="1"/>
      <c r="KM1399" s="1"/>
      <c r="KN1399" s="1"/>
      <c r="KO1399" s="1"/>
      <c r="KP1399" s="1"/>
      <c r="KQ1399" s="1"/>
      <c r="KR1399" s="1"/>
      <c r="KS1399" s="1"/>
      <c r="KT1399" s="1"/>
      <c r="KU1399" s="1"/>
      <c r="KV1399" s="1"/>
      <c r="KW1399" s="1"/>
      <c r="KX1399" s="1"/>
      <c r="KY1399" s="1"/>
      <c r="KZ1399" s="1"/>
      <c r="LA1399" s="1"/>
      <c r="LB1399" s="1"/>
      <c r="LC1399" s="1"/>
      <c r="LD1399" s="1"/>
      <c r="LE1399" s="1"/>
      <c r="LF1399" s="1"/>
      <c r="LG1399" s="1"/>
      <c r="LH1399" s="1"/>
      <c r="LI1399" s="1"/>
      <c r="LJ1399" s="1"/>
      <c r="LK1399" s="1"/>
      <c r="LL1399" s="1"/>
      <c r="LM1399" s="1"/>
      <c r="LN1399" s="1"/>
      <c r="LO1399" s="1"/>
      <c r="LP1399" s="1"/>
      <c r="LQ1399" s="1"/>
      <c r="LR1399" s="1"/>
      <c r="LS1399" s="1"/>
      <c r="LT1399" s="1"/>
      <c r="LU1399" s="1"/>
      <c r="LV1399" s="1"/>
      <c r="LW1399" s="1"/>
      <c r="LX1399" s="1"/>
      <c r="LY1399" s="2">
        <v>5000</v>
      </c>
      <c r="LZ1399" s="1" t="s">
        <v>6784</v>
      </c>
      <c r="MA1399" s="1" t="s">
        <v>532</v>
      </c>
      <c r="MB1399" s="2">
        <v>1500</v>
      </c>
      <c r="MC1399" s="2">
        <v>0.3</v>
      </c>
      <c r="MD1399" s="1" t="s">
        <v>531</v>
      </c>
      <c r="ME1399" s="2">
        <v>1750</v>
      </c>
      <c r="MF1399" s="2">
        <v>3</v>
      </c>
      <c r="MG1399" s="2">
        <v>2000</v>
      </c>
      <c r="MH1399" s="2">
        <v>5</v>
      </c>
      <c r="MI1399" s="2">
        <v>2250</v>
      </c>
      <c r="MJ1399" s="2">
        <v>7</v>
      </c>
      <c r="MK1399" s="1"/>
      <c r="ML1399" s="1"/>
      <c r="MM1399" s="1"/>
      <c r="MN1399" s="1"/>
      <c r="MO1399" s="1"/>
      <c r="MP1399" s="1"/>
      <c r="MQ1399" s="1"/>
      <c r="MR1399" s="1"/>
      <c r="MS1399" s="1" t="s">
        <v>7268</v>
      </c>
      <c r="MT1399" s="1" t="s">
        <v>7267</v>
      </c>
      <c r="MU1399" s="1"/>
      <c r="MV1399" s="1"/>
    </row>
    <row r="1400" spans="1:360" x14ac:dyDescent="0.25">
      <c r="A1400" s="2">
        <v>1329</v>
      </c>
      <c r="B1400" s="1" t="s">
        <v>7269</v>
      </c>
      <c r="C1400" s="1" t="s">
        <v>7270</v>
      </c>
      <c r="D1400" s="2">
        <v>799312171329</v>
      </c>
      <c r="E1400" s="1" t="s">
        <v>522</v>
      </c>
      <c r="F1400" s="1" t="s">
        <v>523</v>
      </c>
      <c r="G1400" s="3" t="s">
        <v>9377</v>
      </c>
      <c r="H1400" s="1" t="s">
        <v>524</v>
      </c>
      <c r="I1400" s="1" t="s">
        <v>525</v>
      </c>
      <c r="J1400" s="3" t="s">
        <v>9377</v>
      </c>
      <c r="K1400" s="1" t="s">
        <v>524</v>
      </c>
      <c r="L1400" s="1" t="s">
        <v>526</v>
      </c>
      <c r="M1400" s="3" t="s">
        <v>9378</v>
      </c>
      <c r="N1400" s="1" t="s">
        <v>527</v>
      </c>
      <c r="O1400" s="1" t="s">
        <v>528</v>
      </c>
      <c r="P1400" s="1"/>
      <c r="Q1400" s="1" t="s">
        <v>537</v>
      </c>
      <c r="R1400" s="2">
        <v>7993</v>
      </c>
      <c r="S1400" s="1" t="s">
        <v>529</v>
      </c>
      <c r="T1400" s="1"/>
      <c r="U1400" s="1"/>
      <c r="V1400" s="1"/>
      <c r="W1400" s="1" t="s">
        <v>7271</v>
      </c>
      <c r="X1400" s="1"/>
      <c r="Y1400" s="4">
        <v>43083</v>
      </c>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c r="GP1400" s="1"/>
      <c r="GQ1400" s="1"/>
      <c r="GR1400" s="1"/>
      <c r="GS1400" s="1"/>
      <c r="GT1400" s="1"/>
      <c r="GU1400" s="1"/>
      <c r="GV1400" s="1"/>
      <c r="GW1400" s="1"/>
      <c r="GX1400" s="1"/>
      <c r="GY1400" s="1"/>
      <c r="GZ1400" s="1"/>
      <c r="HA1400" s="1"/>
      <c r="HB1400" s="1"/>
      <c r="HC1400" s="1"/>
      <c r="HD1400" s="1"/>
      <c r="HE1400" s="1"/>
      <c r="HF1400" s="1"/>
      <c r="HG1400" s="1"/>
      <c r="HH1400" s="1"/>
      <c r="HI1400" s="1"/>
      <c r="HJ1400" s="1"/>
      <c r="HK1400" s="1"/>
      <c r="HL1400" s="1"/>
      <c r="HM1400" s="1"/>
      <c r="HN1400" s="1"/>
      <c r="HO1400" s="1"/>
      <c r="HP1400" s="1"/>
      <c r="HQ1400" s="1"/>
      <c r="HR1400" s="1"/>
      <c r="HS1400" s="1"/>
      <c r="HT1400" s="1"/>
      <c r="HU1400" s="1"/>
      <c r="HV1400" s="1"/>
      <c r="HW1400" s="1"/>
      <c r="HX1400" s="1"/>
      <c r="HY1400" s="1"/>
      <c r="HZ1400" s="1"/>
      <c r="IA1400" s="1"/>
      <c r="IB1400" s="1"/>
      <c r="IC1400" s="1"/>
      <c r="ID1400" s="1"/>
      <c r="IE1400" s="1"/>
      <c r="IF1400" s="1"/>
      <c r="IG1400" s="1"/>
      <c r="IH1400" s="1"/>
      <c r="II1400" s="1"/>
      <c r="IJ1400" s="1"/>
      <c r="IK1400" s="1"/>
      <c r="IL1400" s="1"/>
      <c r="IM1400" s="1"/>
      <c r="IN1400" s="1"/>
      <c r="IO1400" s="1"/>
      <c r="IP1400" s="1"/>
      <c r="IQ1400" s="1"/>
      <c r="IR1400" s="1"/>
      <c r="IS1400" s="1"/>
      <c r="IT1400" s="1"/>
      <c r="IU1400" s="1"/>
      <c r="IV1400" s="1"/>
      <c r="IW1400" s="1"/>
      <c r="IX1400" s="1"/>
      <c r="IY1400" s="1"/>
      <c r="IZ1400" s="1"/>
      <c r="JA1400" s="1"/>
      <c r="JB1400" s="1"/>
      <c r="JC1400" s="1"/>
      <c r="JD1400" s="1"/>
      <c r="JE1400" s="1"/>
      <c r="JF1400" s="1"/>
      <c r="JG1400" s="1"/>
      <c r="JH1400" s="1"/>
      <c r="JI1400" s="1"/>
      <c r="JJ1400" s="1"/>
      <c r="JK1400" s="1"/>
      <c r="JL1400" s="1"/>
      <c r="JM1400" s="1"/>
      <c r="JN1400" s="1"/>
      <c r="JO1400" s="1"/>
      <c r="JP1400" s="1"/>
      <c r="JQ1400" s="1"/>
      <c r="JR1400" s="1"/>
      <c r="JS1400" s="1"/>
      <c r="JT1400" s="1"/>
      <c r="JU1400" s="1"/>
      <c r="JV1400" s="1"/>
      <c r="JW1400" s="1"/>
      <c r="JX1400" s="1"/>
      <c r="JY1400" s="1"/>
      <c r="JZ1400" s="1"/>
      <c r="KA1400" s="1"/>
      <c r="KB1400" s="1"/>
      <c r="KC1400" s="1"/>
      <c r="KD1400" s="1"/>
      <c r="KE1400" s="1"/>
      <c r="KF1400" s="1"/>
      <c r="KG1400" s="1"/>
      <c r="KH1400" s="1"/>
      <c r="KI1400" s="1"/>
      <c r="KJ1400" s="1"/>
      <c r="KK1400" s="1"/>
      <c r="KL1400" s="1"/>
      <c r="KM1400" s="1"/>
      <c r="KN1400" s="1"/>
      <c r="KO1400" s="1"/>
      <c r="KP1400" s="1"/>
      <c r="KQ1400" s="1"/>
      <c r="KR1400" s="1"/>
      <c r="KS1400" s="1"/>
      <c r="KT1400" s="1"/>
      <c r="KU1400" s="1"/>
      <c r="KV1400" s="1"/>
      <c r="KW1400" s="1"/>
      <c r="KX1400" s="1"/>
      <c r="KY1400" s="1"/>
      <c r="KZ1400" s="1"/>
      <c r="LA1400" s="1"/>
      <c r="LB1400" s="1"/>
      <c r="LC1400" s="1"/>
      <c r="LD1400" s="1"/>
      <c r="LE1400" s="1"/>
      <c r="LF1400" s="1"/>
      <c r="LG1400" s="1"/>
      <c r="LH1400" s="1"/>
      <c r="LI1400" s="1"/>
      <c r="LJ1400" s="1"/>
      <c r="LK1400" s="1"/>
      <c r="LL1400" s="1"/>
      <c r="LM1400" s="1"/>
      <c r="LN1400" s="1"/>
      <c r="LO1400" s="1"/>
      <c r="LP1400" s="1"/>
      <c r="LQ1400" s="1"/>
      <c r="LR1400" s="1"/>
      <c r="LS1400" s="1"/>
      <c r="LT1400" s="1"/>
      <c r="LU1400" s="1"/>
      <c r="LV1400" s="1"/>
      <c r="LW1400" s="1"/>
      <c r="LX1400" s="1"/>
      <c r="LY1400" s="2">
        <v>5000</v>
      </c>
      <c r="LZ1400" s="1" t="s">
        <v>6784</v>
      </c>
      <c r="MA1400" s="1" t="s">
        <v>532</v>
      </c>
      <c r="MB1400" s="2">
        <v>1800</v>
      </c>
      <c r="MC1400" s="2">
        <v>0.36</v>
      </c>
      <c r="MD1400" s="1" t="s">
        <v>532</v>
      </c>
      <c r="ME1400" s="1"/>
      <c r="MF1400" s="1"/>
      <c r="MG1400" s="1"/>
      <c r="MH1400" s="1"/>
      <c r="MI1400" s="1"/>
      <c r="MJ1400" s="1"/>
      <c r="MK1400" s="1"/>
      <c r="ML1400" s="1"/>
      <c r="MM1400" s="1"/>
      <c r="MN1400" s="1"/>
      <c r="MO1400" s="1"/>
      <c r="MP1400" s="1"/>
      <c r="MQ1400" s="1"/>
      <c r="MR1400" s="1"/>
      <c r="MS1400" s="1" t="s">
        <v>7273</v>
      </c>
      <c r="MT1400" s="1" t="s">
        <v>7272</v>
      </c>
      <c r="MU1400" s="1"/>
      <c r="MV1400" s="1"/>
    </row>
    <row r="1401" spans="1:360" x14ac:dyDescent="0.25">
      <c r="A1401" s="2">
        <v>1330</v>
      </c>
      <c r="B1401" s="1" t="s">
        <v>7274</v>
      </c>
      <c r="C1401" s="1" t="s">
        <v>7275</v>
      </c>
      <c r="D1401" s="2">
        <v>799312171330</v>
      </c>
      <c r="E1401" s="1" t="s">
        <v>522</v>
      </c>
      <c r="F1401" s="1" t="s">
        <v>523</v>
      </c>
      <c r="G1401" s="3" t="s">
        <v>9377</v>
      </c>
      <c r="H1401" s="1" t="s">
        <v>524</v>
      </c>
      <c r="I1401" s="1" t="s">
        <v>525</v>
      </c>
      <c r="J1401" s="3" t="s">
        <v>9377</v>
      </c>
      <c r="K1401" s="1" t="s">
        <v>524</v>
      </c>
      <c r="L1401" s="1" t="s">
        <v>526</v>
      </c>
      <c r="M1401" s="3" t="s">
        <v>9378</v>
      </c>
      <c r="N1401" s="1" t="s">
        <v>527</v>
      </c>
      <c r="O1401" s="1" t="s">
        <v>528</v>
      </c>
      <c r="P1401" s="1"/>
      <c r="Q1401" s="1" t="s">
        <v>537</v>
      </c>
      <c r="R1401" s="2">
        <v>7993</v>
      </c>
      <c r="S1401" s="1" t="s">
        <v>529</v>
      </c>
      <c r="T1401" s="1"/>
      <c r="U1401" s="1"/>
      <c r="V1401" s="1"/>
      <c r="W1401" s="1" t="s">
        <v>7276</v>
      </c>
      <c r="X1401" s="1"/>
      <c r="Y1401" s="4">
        <v>43083</v>
      </c>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c r="GP1401" s="1"/>
      <c r="GQ1401" s="1"/>
      <c r="GR1401" s="1"/>
      <c r="GS1401" s="1"/>
      <c r="GT1401" s="1"/>
      <c r="GU1401" s="1"/>
      <c r="GV1401" s="1"/>
      <c r="GW1401" s="1"/>
      <c r="GX1401" s="1"/>
      <c r="GY1401" s="1"/>
      <c r="GZ1401" s="1"/>
      <c r="HA1401" s="1"/>
      <c r="HB1401" s="1"/>
      <c r="HC1401" s="1"/>
      <c r="HD1401" s="1"/>
      <c r="HE1401" s="1"/>
      <c r="HF1401" s="1"/>
      <c r="HG1401" s="1"/>
      <c r="HH1401" s="1"/>
      <c r="HI1401" s="1"/>
      <c r="HJ1401" s="1"/>
      <c r="HK1401" s="1"/>
      <c r="HL1401" s="1"/>
      <c r="HM1401" s="1"/>
      <c r="HN1401" s="1"/>
      <c r="HO1401" s="1"/>
      <c r="HP1401" s="1"/>
      <c r="HQ1401" s="1"/>
      <c r="HR1401" s="1"/>
      <c r="HS1401" s="1"/>
      <c r="HT1401" s="1"/>
      <c r="HU1401" s="1"/>
      <c r="HV1401" s="1"/>
      <c r="HW1401" s="1"/>
      <c r="HX1401" s="1"/>
      <c r="HY1401" s="1"/>
      <c r="HZ1401" s="1"/>
      <c r="IA1401" s="1"/>
      <c r="IB1401" s="1"/>
      <c r="IC1401" s="1"/>
      <c r="ID1401" s="1"/>
      <c r="IE1401" s="1"/>
      <c r="IF1401" s="1"/>
      <c r="IG1401" s="1"/>
      <c r="IH1401" s="1"/>
      <c r="II1401" s="1"/>
      <c r="IJ1401" s="1"/>
      <c r="IK1401" s="1"/>
      <c r="IL1401" s="1"/>
      <c r="IM1401" s="1"/>
      <c r="IN1401" s="1"/>
      <c r="IO1401" s="1"/>
      <c r="IP1401" s="1"/>
      <c r="IQ1401" s="1"/>
      <c r="IR1401" s="1"/>
      <c r="IS1401" s="1"/>
      <c r="IT1401" s="1"/>
      <c r="IU1401" s="1"/>
      <c r="IV1401" s="1"/>
      <c r="IW1401" s="1"/>
      <c r="IX1401" s="1"/>
      <c r="IY1401" s="1"/>
      <c r="IZ1401" s="1"/>
      <c r="JA1401" s="1"/>
      <c r="JB1401" s="1"/>
      <c r="JC1401" s="1"/>
      <c r="JD1401" s="1"/>
      <c r="JE1401" s="1"/>
      <c r="JF1401" s="1"/>
      <c r="JG1401" s="1"/>
      <c r="JH1401" s="1"/>
      <c r="JI1401" s="1"/>
      <c r="JJ1401" s="1"/>
      <c r="JK1401" s="1"/>
      <c r="JL1401" s="1"/>
      <c r="JM1401" s="1"/>
      <c r="JN1401" s="1"/>
      <c r="JO1401" s="1"/>
      <c r="JP1401" s="1"/>
      <c r="JQ1401" s="1"/>
      <c r="JR1401" s="1"/>
      <c r="JS1401" s="1"/>
      <c r="JT1401" s="1"/>
      <c r="JU1401" s="1"/>
      <c r="JV1401" s="1"/>
      <c r="JW1401" s="1"/>
      <c r="JX1401" s="1"/>
      <c r="JY1401" s="1"/>
      <c r="JZ1401" s="1"/>
      <c r="KA1401" s="1"/>
      <c r="KB1401" s="1"/>
      <c r="KC1401" s="1"/>
      <c r="KD1401" s="1"/>
      <c r="KE1401" s="1"/>
      <c r="KF1401" s="1"/>
      <c r="KG1401" s="1"/>
      <c r="KH1401" s="1"/>
      <c r="KI1401" s="1"/>
      <c r="KJ1401" s="1"/>
      <c r="KK1401" s="1"/>
      <c r="KL1401" s="1"/>
      <c r="KM1401" s="1"/>
      <c r="KN1401" s="1"/>
      <c r="KO1401" s="1"/>
      <c r="KP1401" s="1"/>
      <c r="KQ1401" s="1"/>
      <c r="KR1401" s="1"/>
      <c r="KS1401" s="1"/>
      <c r="KT1401" s="1"/>
      <c r="KU1401" s="1"/>
      <c r="KV1401" s="1"/>
      <c r="KW1401" s="1"/>
      <c r="KX1401" s="1"/>
      <c r="KY1401" s="1"/>
      <c r="KZ1401" s="1"/>
      <c r="LA1401" s="1"/>
      <c r="LB1401" s="1"/>
      <c r="LC1401" s="1"/>
      <c r="LD1401" s="1"/>
      <c r="LE1401" s="1"/>
      <c r="LF1401" s="1"/>
      <c r="LG1401" s="1"/>
      <c r="LH1401" s="1"/>
      <c r="LI1401" s="1"/>
      <c r="LJ1401" s="1"/>
      <c r="LK1401" s="1"/>
      <c r="LL1401" s="1"/>
      <c r="LM1401" s="1"/>
      <c r="LN1401" s="1"/>
      <c r="LO1401" s="1"/>
      <c r="LP1401" s="1"/>
      <c r="LQ1401" s="1"/>
      <c r="LR1401" s="1"/>
      <c r="LS1401" s="1"/>
      <c r="LT1401" s="1"/>
      <c r="LU1401" s="1"/>
      <c r="LV1401" s="1"/>
      <c r="LW1401" s="1"/>
      <c r="LX1401" s="1"/>
      <c r="LY1401" s="2">
        <v>8000</v>
      </c>
      <c r="LZ1401" s="1" t="s">
        <v>6784</v>
      </c>
      <c r="MA1401" s="1" t="s">
        <v>532</v>
      </c>
      <c r="MB1401" s="2">
        <v>2800</v>
      </c>
      <c r="MC1401" s="2">
        <v>0.35</v>
      </c>
      <c r="MD1401" s="1" t="s">
        <v>532</v>
      </c>
      <c r="ME1401" s="1"/>
      <c r="MF1401" s="1"/>
      <c r="MG1401" s="1"/>
      <c r="MH1401" s="1"/>
      <c r="MI1401" s="1"/>
      <c r="MJ1401" s="1"/>
      <c r="MK1401" s="1"/>
      <c r="ML1401" s="1"/>
      <c r="MM1401" s="1"/>
      <c r="MN1401" s="1"/>
      <c r="MO1401" s="1"/>
      <c r="MP1401" s="1"/>
      <c r="MQ1401" s="1"/>
      <c r="MR1401" s="1"/>
      <c r="MS1401" s="1" t="s">
        <v>7278</v>
      </c>
      <c r="MT1401" s="1" t="s">
        <v>7277</v>
      </c>
      <c r="MU1401" s="1"/>
      <c r="MV1401" s="1"/>
    </row>
    <row r="1402" spans="1:360" x14ac:dyDescent="0.25">
      <c r="A1402" s="2">
        <v>1331</v>
      </c>
      <c r="B1402" s="1" t="s">
        <v>7279</v>
      </c>
      <c r="C1402" s="1" t="s">
        <v>7280</v>
      </c>
      <c r="D1402" s="2">
        <v>738112171331</v>
      </c>
      <c r="E1402" s="1" t="s">
        <v>522</v>
      </c>
      <c r="F1402" s="1" t="s">
        <v>523</v>
      </c>
      <c r="G1402" s="3" t="s">
        <v>9377</v>
      </c>
      <c r="H1402" s="1" t="s">
        <v>524</v>
      </c>
      <c r="I1402" s="1" t="s">
        <v>587</v>
      </c>
      <c r="J1402" s="3" t="s">
        <v>9379</v>
      </c>
      <c r="K1402" s="1" t="s">
        <v>588</v>
      </c>
      <c r="L1402" s="1" t="s">
        <v>589</v>
      </c>
      <c r="M1402" s="3" t="s">
        <v>9380</v>
      </c>
      <c r="N1402" s="1" t="s">
        <v>592</v>
      </c>
      <c r="O1402" s="1" t="s">
        <v>591</v>
      </c>
      <c r="P1402" s="1"/>
      <c r="Q1402" s="1" t="s">
        <v>537</v>
      </c>
      <c r="R1402" s="2">
        <v>7381</v>
      </c>
      <c r="S1402" s="1" t="s">
        <v>593</v>
      </c>
      <c r="T1402" s="1"/>
      <c r="U1402" s="1"/>
      <c r="V1402" s="1"/>
      <c r="W1402" s="1" t="s">
        <v>7281</v>
      </c>
      <c r="X1402" s="1"/>
      <c r="Y1402" s="4">
        <v>43083</v>
      </c>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c r="EM1402" s="1"/>
      <c r="EN1402" s="1"/>
      <c r="EO1402" s="1"/>
      <c r="EP1402" s="1"/>
      <c r="EQ1402" s="1"/>
      <c r="ER1402" s="1"/>
      <c r="ES1402" s="1"/>
      <c r="ET1402" s="1"/>
      <c r="EU1402" s="1"/>
      <c r="EV1402" s="1"/>
      <c r="EW1402" s="1"/>
      <c r="EX1402" s="1"/>
      <c r="EY1402" s="1"/>
      <c r="EZ1402" s="1"/>
      <c r="FA1402" s="1"/>
      <c r="FB1402" s="1"/>
      <c r="FC1402" s="1"/>
      <c r="FD1402" s="1"/>
      <c r="FE1402" s="1"/>
      <c r="FF1402" s="1"/>
      <c r="FG1402" s="1"/>
      <c r="FH1402" s="1"/>
      <c r="FI1402" s="1"/>
      <c r="FJ1402" s="1"/>
      <c r="FK1402" s="1"/>
      <c r="FL1402" s="1"/>
      <c r="FM1402" s="1"/>
      <c r="FN1402" s="1"/>
      <c r="FO1402" s="1"/>
      <c r="FP1402" s="1"/>
      <c r="FQ1402" s="1"/>
      <c r="FR1402" s="1"/>
      <c r="FS1402" s="1"/>
      <c r="FT1402" s="1"/>
      <c r="FU1402" s="1"/>
      <c r="FV1402" s="1"/>
      <c r="FW1402" s="1"/>
      <c r="FX1402" s="1"/>
      <c r="FY1402" s="1"/>
      <c r="FZ1402" s="1"/>
      <c r="GA1402" s="1"/>
      <c r="GB1402" s="1"/>
      <c r="GC1402" s="1"/>
      <c r="GD1402" s="1"/>
      <c r="GE1402" s="1"/>
      <c r="GF1402" s="1"/>
      <c r="GG1402" s="1"/>
      <c r="GH1402" s="1"/>
      <c r="GI1402" s="1"/>
      <c r="GJ1402" s="1"/>
      <c r="GK1402" s="1"/>
      <c r="GL1402" s="1"/>
      <c r="GM1402" s="1"/>
      <c r="GN1402" s="1"/>
      <c r="GO1402" s="1"/>
      <c r="GP1402" s="1"/>
      <c r="GQ1402" s="1"/>
      <c r="GR1402" s="1"/>
      <c r="GS1402" s="1"/>
      <c r="GT1402" s="1"/>
      <c r="GU1402" s="1"/>
      <c r="GV1402" s="1"/>
      <c r="GW1402" s="1"/>
      <c r="GX1402" s="1"/>
      <c r="GY1402" s="1"/>
      <c r="GZ1402" s="1"/>
      <c r="HA1402" s="1"/>
      <c r="HB1402" s="1"/>
      <c r="HC1402" s="1"/>
      <c r="HD1402" s="1"/>
      <c r="HE1402" s="1"/>
      <c r="HF1402" s="1"/>
      <c r="HG1402" s="1"/>
      <c r="HH1402" s="1"/>
      <c r="HI1402" s="1"/>
      <c r="HJ1402" s="1"/>
      <c r="HK1402" s="1"/>
      <c r="HL1402" s="1"/>
      <c r="HM1402" s="1"/>
      <c r="HN1402" s="1"/>
      <c r="HO1402" s="1"/>
      <c r="HP1402" s="1"/>
      <c r="HQ1402" s="1"/>
      <c r="HR1402" s="1"/>
      <c r="HS1402" s="1"/>
      <c r="HT1402" s="1"/>
      <c r="HU1402" s="1"/>
      <c r="HV1402" s="1"/>
      <c r="HW1402" s="1"/>
      <c r="HX1402" s="1"/>
      <c r="HY1402" s="1"/>
      <c r="HZ1402" s="1"/>
      <c r="IA1402" s="1"/>
      <c r="IB1402" s="1"/>
      <c r="IC1402" s="1"/>
      <c r="ID1402" s="1"/>
      <c r="IE1402" s="1"/>
      <c r="IF1402" s="1"/>
      <c r="IG1402" s="1"/>
      <c r="IH1402" s="1"/>
      <c r="II1402" s="1"/>
      <c r="IJ1402" s="1"/>
      <c r="IK1402" s="1"/>
      <c r="IL1402" s="1"/>
      <c r="IM1402" s="1"/>
      <c r="IN1402" s="1"/>
      <c r="IO1402" s="1"/>
      <c r="IP1402" s="1"/>
      <c r="IQ1402" s="1"/>
      <c r="IR1402" s="1"/>
      <c r="IS1402" s="1"/>
      <c r="IT1402" s="1"/>
      <c r="IU1402" s="1"/>
      <c r="IV1402" s="1"/>
      <c r="IW1402" s="1"/>
      <c r="IX1402" s="1"/>
      <c r="IY1402" s="1"/>
      <c r="IZ1402" s="1"/>
      <c r="JA1402" s="1"/>
      <c r="JB1402" s="1"/>
      <c r="JC1402" s="1"/>
      <c r="JD1402" s="1"/>
      <c r="JE1402" s="1"/>
      <c r="JF1402" s="1"/>
      <c r="JG1402" s="1"/>
      <c r="JH1402" s="1"/>
      <c r="JI1402" s="1"/>
      <c r="JJ1402" s="1"/>
      <c r="JK1402" s="1"/>
      <c r="JL1402" s="1"/>
      <c r="JM1402" s="1"/>
      <c r="JN1402" s="1"/>
      <c r="JO1402" s="1"/>
      <c r="JP1402" s="1"/>
      <c r="JQ1402" s="1"/>
      <c r="JR1402" s="1"/>
      <c r="JS1402" s="1"/>
      <c r="JT1402" s="1"/>
      <c r="JU1402" s="1"/>
      <c r="JV1402" s="1"/>
      <c r="JW1402" s="1"/>
      <c r="JX1402" s="1"/>
      <c r="JY1402" s="1"/>
      <c r="JZ1402" s="1"/>
      <c r="KA1402" s="1"/>
      <c r="KB1402" s="1"/>
      <c r="KC1402" s="1"/>
      <c r="KD1402" s="1"/>
      <c r="KE1402" s="1"/>
      <c r="KF1402" s="1"/>
      <c r="KG1402" s="1"/>
      <c r="KH1402" s="1"/>
      <c r="KI1402" s="1"/>
      <c r="KJ1402" s="1"/>
      <c r="KK1402" s="1"/>
      <c r="KL1402" s="1"/>
      <c r="KM1402" s="1"/>
      <c r="KN1402" s="1"/>
      <c r="KO1402" s="1"/>
      <c r="KP1402" s="1"/>
      <c r="KQ1402" s="1"/>
      <c r="KR1402" s="1"/>
      <c r="KS1402" s="1"/>
      <c r="KT1402" s="1"/>
      <c r="KU1402" s="1"/>
      <c r="KV1402" s="1"/>
      <c r="KW1402" s="1"/>
      <c r="KX1402" s="1"/>
      <c r="KY1402" s="1"/>
      <c r="KZ1402" s="1"/>
      <c r="LA1402" s="1"/>
      <c r="LB1402" s="1"/>
      <c r="LC1402" s="1"/>
      <c r="LD1402" s="1"/>
      <c r="LE1402" s="1"/>
      <c r="LF1402" s="1"/>
      <c r="LG1402" s="1"/>
      <c r="LH1402" s="1"/>
      <c r="LI1402" s="1"/>
      <c r="LJ1402" s="1"/>
      <c r="LK1402" s="1"/>
      <c r="LL1402" s="1"/>
      <c r="LM1402" s="1"/>
      <c r="LN1402" s="1"/>
      <c r="LO1402" s="1"/>
      <c r="LP1402" s="1"/>
      <c r="LQ1402" s="1"/>
      <c r="LR1402" s="1"/>
      <c r="LS1402" s="1"/>
      <c r="LT1402" s="1"/>
      <c r="LU1402" s="1"/>
      <c r="LV1402" s="1"/>
      <c r="LW1402" s="1"/>
      <c r="LX1402" s="1"/>
      <c r="LY1402" s="2">
        <v>6600</v>
      </c>
      <c r="LZ1402" s="1" t="s">
        <v>6784</v>
      </c>
      <c r="MA1402" s="1" t="s">
        <v>532</v>
      </c>
      <c r="MB1402" s="2">
        <v>2800</v>
      </c>
      <c r="MC1402" s="2">
        <v>0.42</v>
      </c>
      <c r="MD1402" s="1" t="s">
        <v>531</v>
      </c>
      <c r="ME1402" s="2">
        <v>3000</v>
      </c>
      <c r="MF1402" s="2">
        <v>8</v>
      </c>
      <c r="MG1402" s="2">
        <v>3500</v>
      </c>
      <c r="MH1402" s="2">
        <v>12</v>
      </c>
      <c r="MI1402" s="2">
        <v>4500</v>
      </c>
      <c r="MJ1402" s="2">
        <v>16</v>
      </c>
      <c r="MK1402" s="1"/>
      <c r="ML1402" s="1"/>
      <c r="MM1402" s="1"/>
      <c r="MN1402" s="1"/>
      <c r="MO1402" s="1"/>
      <c r="MP1402" s="1"/>
      <c r="MQ1402" s="1"/>
      <c r="MR1402" s="1"/>
      <c r="MS1402" s="1" t="s">
        <v>7283</v>
      </c>
      <c r="MT1402" s="1" t="s">
        <v>7282</v>
      </c>
      <c r="MU1402" s="1"/>
      <c r="MV1402" s="1"/>
    </row>
    <row r="1403" spans="1:360" x14ac:dyDescent="0.25">
      <c r="A1403" s="2">
        <v>1332</v>
      </c>
      <c r="B1403" s="1" t="s">
        <v>7284</v>
      </c>
      <c r="C1403" s="1" t="s">
        <v>7285</v>
      </c>
      <c r="D1403" s="2">
        <v>738112171332</v>
      </c>
      <c r="E1403" s="1" t="s">
        <v>522</v>
      </c>
      <c r="F1403" s="1" t="s">
        <v>523</v>
      </c>
      <c r="G1403" s="3" t="s">
        <v>9377</v>
      </c>
      <c r="H1403" s="1" t="s">
        <v>524</v>
      </c>
      <c r="I1403" s="1" t="s">
        <v>587</v>
      </c>
      <c r="J1403" s="3" t="s">
        <v>9379</v>
      </c>
      <c r="K1403" s="1" t="s">
        <v>588</v>
      </c>
      <c r="L1403" s="1" t="s">
        <v>589</v>
      </c>
      <c r="M1403" s="3" t="s">
        <v>9380</v>
      </c>
      <c r="N1403" s="1" t="s">
        <v>592</v>
      </c>
      <c r="O1403" s="1" t="s">
        <v>591</v>
      </c>
      <c r="P1403" s="1"/>
      <c r="Q1403" s="1" t="s">
        <v>537</v>
      </c>
      <c r="R1403" s="2">
        <v>7381</v>
      </c>
      <c r="S1403" s="1" t="s">
        <v>593</v>
      </c>
      <c r="T1403" s="1"/>
      <c r="U1403" s="1"/>
      <c r="V1403" s="1"/>
      <c r="W1403" s="1" t="s">
        <v>7286</v>
      </c>
      <c r="X1403" s="1"/>
      <c r="Y1403" s="4">
        <v>43083</v>
      </c>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c r="GP1403" s="1"/>
      <c r="GQ1403" s="1"/>
      <c r="GR1403" s="1"/>
      <c r="GS1403" s="1"/>
      <c r="GT1403" s="1"/>
      <c r="GU1403" s="1"/>
      <c r="GV1403" s="1"/>
      <c r="GW1403" s="1"/>
      <c r="GX1403" s="1"/>
      <c r="GY1403" s="1"/>
      <c r="GZ1403" s="1"/>
      <c r="HA1403" s="1"/>
      <c r="HB1403" s="1"/>
      <c r="HC1403" s="1"/>
      <c r="HD1403" s="1"/>
      <c r="HE1403" s="1"/>
      <c r="HF1403" s="1"/>
      <c r="HG1403" s="1"/>
      <c r="HH1403" s="1"/>
      <c r="HI1403" s="1"/>
      <c r="HJ1403" s="1"/>
      <c r="HK1403" s="1"/>
      <c r="HL1403" s="1"/>
      <c r="HM1403" s="1"/>
      <c r="HN1403" s="1"/>
      <c r="HO1403" s="1"/>
      <c r="HP1403" s="1"/>
      <c r="HQ1403" s="1"/>
      <c r="HR1403" s="1"/>
      <c r="HS1403" s="1"/>
      <c r="HT1403" s="1"/>
      <c r="HU1403" s="1"/>
      <c r="HV1403" s="1"/>
      <c r="HW1403" s="1"/>
      <c r="HX1403" s="1"/>
      <c r="HY1403" s="1"/>
      <c r="HZ1403" s="1"/>
      <c r="IA1403" s="1"/>
      <c r="IB1403" s="1"/>
      <c r="IC1403" s="1"/>
      <c r="ID1403" s="1"/>
      <c r="IE1403" s="1"/>
      <c r="IF1403" s="1"/>
      <c r="IG1403" s="1"/>
      <c r="IH1403" s="1"/>
      <c r="II1403" s="1"/>
      <c r="IJ1403" s="1"/>
      <c r="IK1403" s="1"/>
      <c r="IL1403" s="1"/>
      <c r="IM1403" s="1"/>
      <c r="IN1403" s="1"/>
      <c r="IO1403" s="1"/>
      <c r="IP1403" s="1"/>
      <c r="IQ1403" s="1"/>
      <c r="IR1403" s="1"/>
      <c r="IS1403" s="1"/>
      <c r="IT1403" s="1"/>
      <c r="IU1403" s="1"/>
      <c r="IV1403" s="1"/>
      <c r="IW1403" s="1"/>
      <c r="IX1403" s="1"/>
      <c r="IY1403" s="1"/>
      <c r="IZ1403" s="1"/>
      <c r="JA1403" s="1"/>
      <c r="JB1403" s="1"/>
      <c r="JC1403" s="1"/>
      <c r="JD1403" s="1"/>
      <c r="JE1403" s="1"/>
      <c r="JF1403" s="1"/>
      <c r="JG1403" s="1"/>
      <c r="JH1403" s="1"/>
      <c r="JI1403" s="1"/>
      <c r="JJ1403" s="1"/>
      <c r="JK1403" s="1"/>
      <c r="JL1403" s="1"/>
      <c r="JM1403" s="1"/>
      <c r="JN1403" s="1"/>
      <c r="JO1403" s="1"/>
      <c r="JP1403" s="1"/>
      <c r="JQ1403" s="1"/>
      <c r="JR1403" s="1"/>
      <c r="JS1403" s="1"/>
      <c r="JT1403" s="1"/>
      <c r="JU1403" s="1"/>
      <c r="JV1403" s="1"/>
      <c r="JW1403" s="1"/>
      <c r="JX1403" s="1"/>
      <c r="JY1403" s="1"/>
      <c r="JZ1403" s="1"/>
      <c r="KA1403" s="1"/>
      <c r="KB1403" s="1"/>
      <c r="KC1403" s="1"/>
      <c r="KD1403" s="1"/>
      <c r="KE1403" s="1"/>
      <c r="KF1403" s="1"/>
      <c r="KG1403" s="1"/>
      <c r="KH1403" s="1"/>
      <c r="KI1403" s="1"/>
      <c r="KJ1403" s="1"/>
      <c r="KK1403" s="1"/>
      <c r="KL1403" s="1"/>
      <c r="KM1403" s="1"/>
      <c r="KN1403" s="1"/>
      <c r="KO1403" s="1"/>
      <c r="KP1403" s="1"/>
      <c r="KQ1403" s="1"/>
      <c r="KR1403" s="1"/>
      <c r="KS1403" s="1"/>
      <c r="KT1403" s="1"/>
      <c r="KU1403" s="1"/>
      <c r="KV1403" s="1"/>
      <c r="KW1403" s="1"/>
      <c r="KX1403" s="1"/>
      <c r="KY1403" s="1"/>
      <c r="KZ1403" s="1"/>
      <c r="LA1403" s="1"/>
      <c r="LB1403" s="1"/>
      <c r="LC1403" s="1"/>
      <c r="LD1403" s="1"/>
      <c r="LE1403" s="1"/>
      <c r="LF1403" s="1"/>
      <c r="LG1403" s="1"/>
      <c r="LH1403" s="1"/>
      <c r="LI1403" s="1"/>
      <c r="LJ1403" s="1"/>
      <c r="LK1403" s="1"/>
      <c r="LL1403" s="1"/>
      <c r="LM1403" s="1"/>
      <c r="LN1403" s="1"/>
      <c r="LO1403" s="1"/>
      <c r="LP1403" s="1"/>
      <c r="LQ1403" s="1"/>
      <c r="LR1403" s="1"/>
      <c r="LS1403" s="1"/>
      <c r="LT1403" s="1"/>
      <c r="LU1403" s="1"/>
      <c r="LV1403" s="1"/>
      <c r="LW1403" s="1"/>
      <c r="LX1403" s="1"/>
      <c r="LY1403" s="2">
        <v>6160</v>
      </c>
      <c r="LZ1403" s="1" t="s">
        <v>6784</v>
      </c>
      <c r="MA1403" s="1" t="s">
        <v>532</v>
      </c>
      <c r="MB1403" s="2">
        <v>2000</v>
      </c>
      <c r="MC1403" s="2">
        <v>0.32</v>
      </c>
      <c r="MD1403" s="1" t="s">
        <v>531</v>
      </c>
      <c r="ME1403" s="2">
        <v>2200</v>
      </c>
      <c r="MF1403" s="2">
        <v>6</v>
      </c>
      <c r="MG1403" s="2">
        <v>2800</v>
      </c>
      <c r="MH1403" s="2">
        <v>10</v>
      </c>
      <c r="MI1403" s="2">
        <v>3500</v>
      </c>
      <c r="MJ1403" s="2">
        <v>13</v>
      </c>
      <c r="MK1403" s="1"/>
      <c r="ML1403" s="1"/>
      <c r="MM1403" s="1"/>
      <c r="MN1403" s="1"/>
      <c r="MO1403" s="1"/>
      <c r="MP1403" s="1"/>
      <c r="MQ1403" s="1"/>
      <c r="MR1403" s="1"/>
      <c r="MS1403" s="1" t="s">
        <v>7288</v>
      </c>
      <c r="MT1403" s="1" t="s">
        <v>7287</v>
      </c>
      <c r="MU1403" s="1"/>
      <c r="MV1403" s="1"/>
    </row>
    <row r="1404" spans="1:360" x14ac:dyDescent="0.25">
      <c r="A1404" s="2">
        <v>1333</v>
      </c>
      <c r="B1404" s="1" t="s">
        <v>7289</v>
      </c>
      <c r="C1404" s="1" t="s">
        <v>7290</v>
      </c>
      <c r="D1404" s="2">
        <v>738112171333</v>
      </c>
      <c r="E1404" s="1" t="s">
        <v>522</v>
      </c>
      <c r="F1404" s="1" t="s">
        <v>523</v>
      </c>
      <c r="G1404" s="3" t="s">
        <v>9377</v>
      </c>
      <c r="H1404" s="1" t="s">
        <v>524</v>
      </c>
      <c r="I1404" s="1" t="s">
        <v>587</v>
      </c>
      <c r="J1404" s="3" t="s">
        <v>9379</v>
      </c>
      <c r="K1404" s="1" t="s">
        <v>588</v>
      </c>
      <c r="L1404" s="1" t="s">
        <v>589</v>
      </c>
      <c r="M1404" s="3" t="s">
        <v>9380</v>
      </c>
      <c r="N1404" s="1" t="s">
        <v>592</v>
      </c>
      <c r="O1404" s="1" t="s">
        <v>591</v>
      </c>
      <c r="P1404" s="1"/>
      <c r="Q1404" s="1" t="s">
        <v>537</v>
      </c>
      <c r="R1404" s="2">
        <v>7381</v>
      </c>
      <c r="S1404" s="1" t="s">
        <v>593</v>
      </c>
      <c r="T1404" s="1"/>
      <c r="U1404" s="1"/>
      <c r="V1404" s="1"/>
      <c r="W1404" s="5" t="s">
        <v>7291</v>
      </c>
      <c r="X1404" s="1"/>
      <c r="Y1404" s="4">
        <v>43083</v>
      </c>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c r="GP1404" s="1"/>
      <c r="GQ1404" s="1"/>
      <c r="GR1404" s="1"/>
      <c r="GS1404" s="1"/>
      <c r="GT1404" s="1"/>
      <c r="GU1404" s="1"/>
      <c r="GV1404" s="1"/>
      <c r="GW1404" s="1"/>
      <c r="GX1404" s="1"/>
      <c r="GY1404" s="1"/>
      <c r="GZ1404" s="1"/>
      <c r="HA1404" s="1"/>
      <c r="HB1404" s="1"/>
      <c r="HC1404" s="1"/>
      <c r="HD1404" s="1"/>
      <c r="HE1404" s="1"/>
      <c r="HF1404" s="1"/>
      <c r="HG1404" s="1"/>
      <c r="HH1404" s="1"/>
      <c r="HI1404" s="1"/>
      <c r="HJ1404" s="1"/>
      <c r="HK1404" s="1"/>
      <c r="HL1404" s="1"/>
      <c r="HM1404" s="1"/>
      <c r="HN1404" s="1"/>
      <c r="HO1404" s="1"/>
      <c r="HP1404" s="1"/>
      <c r="HQ1404" s="1"/>
      <c r="HR1404" s="1"/>
      <c r="HS1404" s="1"/>
      <c r="HT1404" s="1"/>
      <c r="HU1404" s="1"/>
      <c r="HV1404" s="1"/>
      <c r="HW1404" s="1"/>
      <c r="HX1404" s="1"/>
      <c r="HY1404" s="1"/>
      <c r="HZ1404" s="1"/>
      <c r="IA1404" s="1"/>
      <c r="IB1404" s="1"/>
      <c r="IC1404" s="1"/>
      <c r="ID1404" s="1"/>
      <c r="IE1404" s="1"/>
      <c r="IF1404" s="1"/>
      <c r="IG1404" s="1"/>
      <c r="IH1404" s="1"/>
      <c r="II1404" s="1"/>
      <c r="IJ1404" s="1"/>
      <c r="IK1404" s="1"/>
      <c r="IL1404" s="1"/>
      <c r="IM1404" s="1"/>
      <c r="IN1404" s="1"/>
      <c r="IO1404" s="1"/>
      <c r="IP1404" s="1"/>
      <c r="IQ1404" s="1"/>
      <c r="IR1404" s="1"/>
      <c r="IS1404" s="1"/>
      <c r="IT1404" s="1"/>
      <c r="IU1404" s="1"/>
      <c r="IV1404" s="1"/>
      <c r="IW1404" s="1"/>
      <c r="IX1404" s="1"/>
      <c r="IY1404" s="1"/>
      <c r="IZ1404" s="1"/>
      <c r="JA1404" s="1"/>
      <c r="JB1404" s="1"/>
      <c r="JC1404" s="1"/>
      <c r="JD1404" s="1"/>
      <c r="JE1404" s="1"/>
      <c r="JF1404" s="1"/>
      <c r="JG1404" s="1"/>
      <c r="JH1404" s="1"/>
      <c r="JI1404" s="1"/>
      <c r="JJ1404" s="1"/>
      <c r="JK1404" s="1"/>
      <c r="JL1404" s="1"/>
      <c r="JM1404" s="1"/>
      <c r="JN1404" s="1"/>
      <c r="JO1404" s="1"/>
      <c r="JP1404" s="1"/>
      <c r="JQ1404" s="1"/>
      <c r="JR1404" s="1"/>
      <c r="JS1404" s="1"/>
      <c r="JT1404" s="1"/>
      <c r="JU1404" s="1"/>
      <c r="JV1404" s="1"/>
      <c r="JW1404" s="1"/>
      <c r="JX1404" s="1"/>
      <c r="JY1404" s="1"/>
      <c r="JZ1404" s="1"/>
      <c r="KA1404" s="1"/>
      <c r="KB1404" s="1"/>
      <c r="KC1404" s="1"/>
      <c r="KD1404" s="1"/>
      <c r="KE1404" s="1"/>
      <c r="KF1404" s="1"/>
      <c r="KG1404" s="1"/>
      <c r="KH1404" s="1"/>
      <c r="KI1404" s="1"/>
      <c r="KJ1404" s="1"/>
      <c r="KK1404" s="1"/>
      <c r="KL1404" s="1"/>
      <c r="KM1404" s="1"/>
      <c r="KN1404" s="1"/>
      <c r="KO1404" s="1"/>
      <c r="KP1404" s="1"/>
      <c r="KQ1404" s="1"/>
      <c r="KR1404" s="1"/>
      <c r="KS1404" s="1"/>
      <c r="KT1404" s="1"/>
      <c r="KU1404" s="1"/>
      <c r="KV1404" s="1"/>
      <c r="KW1404" s="1"/>
      <c r="KX1404" s="1"/>
      <c r="KY1404" s="1"/>
      <c r="KZ1404" s="1"/>
      <c r="LA1404" s="1"/>
      <c r="LB1404" s="1"/>
      <c r="LC1404" s="1"/>
      <c r="LD1404" s="1"/>
      <c r="LE1404" s="1"/>
      <c r="LF1404" s="1"/>
      <c r="LG1404" s="1"/>
      <c r="LH1404" s="1"/>
      <c r="LI1404" s="1"/>
      <c r="LJ1404" s="1"/>
      <c r="LK1404" s="1"/>
      <c r="LL1404" s="1"/>
      <c r="LM1404" s="1"/>
      <c r="LN1404" s="1"/>
      <c r="LO1404" s="1"/>
      <c r="LP1404" s="1"/>
      <c r="LQ1404" s="1"/>
      <c r="LR1404" s="1"/>
      <c r="LS1404" s="1"/>
      <c r="LT1404" s="1"/>
      <c r="LU1404" s="1"/>
      <c r="LV1404" s="1"/>
      <c r="LW1404" s="1"/>
      <c r="LX1404" s="1"/>
      <c r="LY1404" s="2">
        <v>5720</v>
      </c>
      <c r="LZ1404" s="1" t="s">
        <v>6784</v>
      </c>
      <c r="MA1404" s="1" t="s">
        <v>532</v>
      </c>
      <c r="MB1404" s="2">
        <v>2000</v>
      </c>
      <c r="MC1404" s="2">
        <v>0.35</v>
      </c>
      <c r="MD1404" s="1" t="s">
        <v>531</v>
      </c>
      <c r="ME1404" s="2">
        <v>2600</v>
      </c>
      <c r="MF1404" s="2">
        <v>8</v>
      </c>
      <c r="MG1404" s="2">
        <v>3000</v>
      </c>
      <c r="MH1404" s="2">
        <v>12</v>
      </c>
      <c r="MI1404" s="2">
        <v>3500</v>
      </c>
      <c r="MJ1404" s="2">
        <v>15</v>
      </c>
      <c r="MK1404" s="1"/>
      <c r="ML1404" s="1"/>
      <c r="MM1404" s="1"/>
      <c r="MN1404" s="1"/>
      <c r="MO1404" s="1"/>
      <c r="MP1404" s="1"/>
      <c r="MQ1404" s="1"/>
      <c r="MR1404" s="1"/>
      <c r="MS1404" s="1" t="s">
        <v>7293</v>
      </c>
      <c r="MT1404" s="1" t="s">
        <v>7292</v>
      </c>
      <c r="MU1404" s="1"/>
      <c r="MV1404" s="1"/>
    </row>
    <row r="1405" spans="1:360" x14ac:dyDescent="0.25">
      <c r="A1405" s="2">
        <v>1334</v>
      </c>
      <c r="B1405" s="1" t="s">
        <v>7294</v>
      </c>
      <c r="C1405" s="1" t="s">
        <v>7295</v>
      </c>
      <c r="D1405" s="2">
        <v>533012171334</v>
      </c>
      <c r="E1405" s="1" t="s">
        <v>522</v>
      </c>
      <c r="F1405" s="1" t="s">
        <v>523</v>
      </c>
      <c r="G1405" s="3" t="s">
        <v>9377</v>
      </c>
      <c r="H1405" s="1" t="s">
        <v>524</v>
      </c>
      <c r="I1405" s="1" t="s">
        <v>525</v>
      </c>
      <c r="J1405" s="3" t="s">
        <v>9377</v>
      </c>
      <c r="K1405" s="1" t="s">
        <v>524</v>
      </c>
      <c r="L1405" s="1" t="s">
        <v>644</v>
      </c>
      <c r="M1405" s="3" t="s">
        <v>9381</v>
      </c>
      <c r="N1405" s="1" t="s">
        <v>645</v>
      </c>
      <c r="O1405" s="1" t="s">
        <v>646</v>
      </c>
      <c r="P1405" s="1"/>
      <c r="Q1405" s="1" t="s">
        <v>537</v>
      </c>
      <c r="R1405" s="2">
        <v>5330</v>
      </c>
      <c r="S1405" s="1" t="s">
        <v>593</v>
      </c>
      <c r="T1405" s="1"/>
      <c r="U1405" s="1"/>
      <c r="V1405" s="1"/>
      <c r="W1405" s="1" t="s">
        <v>7296</v>
      </c>
      <c r="X1405" s="1"/>
      <c r="Y1405" s="4">
        <v>43083</v>
      </c>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c r="GP1405" s="1"/>
      <c r="GQ1405" s="1"/>
      <c r="GR1405" s="1"/>
      <c r="GS1405" s="1"/>
      <c r="GT1405" s="1"/>
      <c r="GU1405" s="1"/>
      <c r="GV1405" s="1"/>
      <c r="GW1405" s="1"/>
      <c r="GX1405" s="1"/>
      <c r="GY1405" s="1"/>
      <c r="GZ1405" s="1"/>
      <c r="HA1405" s="1"/>
      <c r="HB1405" s="1"/>
      <c r="HC1405" s="1"/>
      <c r="HD1405" s="1"/>
      <c r="HE1405" s="1"/>
      <c r="HF1405" s="1"/>
      <c r="HG1405" s="1"/>
      <c r="HH1405" s="1"/>
      <c r="HI1405" s="1"/>
      <c r="HJ1405" s="1"/>
      <c r="HK1405" s="1"/>
      <c r="HL1405" s="1"/>
      <c r="HM1405" s="1"/>
      <c r="HN1405" s="1"/>
      <c r="HO1405" s="1"/>
      <c r="HP1405" s="1"/>
      <c r="HQ1405" s="1"/>
      <c r="HR1405" s="1"/>
      <c r="HS1405" s="1"/>
      <c r="HT1405" s="1"/>
      <c r="HU1405" s="1"/>
      <c r="HV1405" s="1"/>
      <c r="HW1405" s="1"/>
      <c r="HX1405" s="1"/>
      <c r="HY1405" s="1"/>
      <c r="HZ1405" s="1"/>
      <c r="IA1405" s="1"/>
      <c r="IB1405" s="1"/>
      <c r="IC1405" s="1"/>
      <c r="ID1405" s="1"/>
      <c r="IE1405" s="1"/>
      <c r="IF1405" s="1"/>
      <c r="IG1405" s="1"/>
      <c r="IH1405" s="1"/>
      <c r="II1405" s="1"/>
      <c r="IJ1405" s="1"/>
      <c r="IK1405" s="1"/>
      <c r="IL1405" s="1"/>
      <c r="IM1405" s="1"/>
      <c r="IN1405" s="1"/>
      <c r="IO1405" s="1"/>
      <c r="IP1405" s="1"/>
      <c r="IQ1405" s="1"/>
      <c r="IR1405" s="1"/>
      <c r="IS1405" s="1"/>
      <c r="IT1405" s="1"/>
      <c r="IU1405" s="1"/>
      <c r="IV1405" s="1"/>
      <c r="IW1405" s="1"/>
      <c r="IX1405" s="1"/>
      <c r="IY1405" s="1"/>
      <c r="IZ1405" s="1"/>
      <c r="JA1405" s="1"/>
      <c r="JB1405" s="1"/>
      <c r="JC1405" s="1"/>
      <c r="JD1405" s="1"/>
      <c r="JE1405" s="1"/>
      <c r="JF1405" s="1"/>
      <c r="JG1405" s="1"/>
      <c r="JH1405" s="1"/>
      <c r="JI1405" s="1"/>
      <c r="JJ1405" s="1"/>
      <c r="JK1405" s="1"/>
      <c r="JL1405" s="1"/>
      <c r="JM1405" s="1"/>
      <c r="JN1405" s="1"/>
      <c r="JO1405" s="1"/>
      <c r="JP1405" s="1"/>
      <c r="JQ1405" s="1"/>
      <c r="JR1405" s="1"/>
      <c r="JS1405" s="1"/>
      <c r="JT1405" s="1"/>
      <c r="JU1405" s="1"/>
      <c r="JV1405" s="1"/>
      <c r="JW1405" s="1"/>
      <c r="JX1405" s="1"/>
      <c r="JY1405" s="1"/>
      <c r="JZ1405" s="1"/>
      <c r="KA1405" s="1"/>
      <c r="KB1405" s="1"/>
      <c r="KC1405" s="1"/>
      <c r="KD1405" s="1"/>
      <c r="KE1405" s="1"/>
      <c r="KF1405" s="1"/>
      <c r="KG1405" s="1"/>
      <c r="KH1405" s="1"/>
      <c r="KI1405" s="1"/>
      <c r="KJ1405" s="1"/>
      <c r="KK1405" s="1"/>
      <c r="KL1405" s="1"/>
      <c r="KM1405" s="1"/>
      <c r="KN1405" s="1"/>
      <c r="KO1405" s="1"/>
      <c r="KP1405" s="1"/>
      <c r="KQ1405" s="1"/>
      <c r="KR1405" s="1"/>
      <c r="KS1405" s="1"/>
      <c r="KT1405" s="1"/>
      <c r="KU1405" s="1"/>
      <c r="KV1405" s="1"/>
      <c r="KW1405" s="1"/>
      <c r="KX1405" s="1"/>
      <c r="KY1405" s="1"/>
      <c r="KZ1405" s="1"/>
      <c r="LA1405" s="1"/>
      <c r="LB1405" s="1"/>
      <c r="LC1405" s="1"/>
      <c r="LD1405" s="1"/>
      <c r="LE1405" s="1"/>
      <c r="LF1405" s="1"/>
      <c r="LG1405" s="1"/>
      <c r="LH1405" s="1"/>
      <c r="LI1405" s="1"/>
      <c r="LJ1405" s="1"/>
      <c r="LK1405" s="1"/>
      <c r="LL1405" s="1"/>
      <c r="LM1405" s="1"/>
      <c r="LN1405" s="1"/>
      <c r="LO1405" s="1"/>
      <c r="LP1405" s="1"/>
      <c r="LQ1405" s="1"/>
      <c r="LR1405" s="1"/>
      <c r="LS1405" s="1"/>
      <c r="LT1405" s="1"/>
      <c r="LU1405" s="1"/>
      <c r="LV1405" s="1"/>
      <c r="LW1405" s="1"/>
      <c r="LX1405" s="1"/>
      <c r="LY1405" s="2">
        <v>9900</v>
      </c>
      <c r="LZ1405" s="1" t="s">
        <v>6784</v>
      </c>
      <c r="MA1405" s="1" t="s">
        <v>531</v>
      </c>
      <c r="MB1405" s="2">
        <v>4200</v>
      </c>
      <c r="MC1405" s="2">
        <v>0.42</v>
      </c>
      <c r="MD1405" s="1" t="s">
        <v>531</v>
      </c>
      <c r="ME1405" s="2">
        <v>4500</v>
      </c>
      <c r="MF1405" s="2">
        <v>1000</v>
      </c>
      <c r="MG1405" s="2">
        <v>5300</v>
      </c>
      <c r="MH1405" s="2">
        <v>1500</v>
      </c>
      <c r="MI1405" s="2">
        <v>6000</v>
      </c>
      <c r="MJ1405" s="2">
        <v>2000</v>
      </c>
      <c r="MK1405" s="1"/>
      <c r="ML1405" s="1"/>
      <c r="MM1405" s="1"/>
      <c r="MN1405" s="1"/>
      <c r="MO1405" s="1"/>
      <c r="MP1405" s="1"/>
      <c r="MQ1405" s="1"/>
      <c r="MR1405" s="1"/>
      <c r="MS1405" s="1" t="s">
        <v>7298</v>
      </c>
      <c r="MT1405" s="1" t="s">
        <v>7297</v>
      </c>
      <c r="MU1405" s="1"/>
      <c r="MV1405" s="1"/>
    </row>
    <row r="1406" spans="1:360" x14ac:dyDescent="0.25">
      <c r="A1406" s="2">
        <v>1335</v>
      </c>
      <c r="B1406" s="1" t="s">
        <v>7299</v>
      </c>
      <c r="C1406" s="1" t="s">
        <v>7300</v>
      </c>
      <c r="D1406" s="2">
        <v>533012171335</v>
      </c>
      <c r="E1406" s="1" t="s">
        <v>522</v>
      </c>
      <c r="F1406" s="1" t="s">
        <v>523</v>
      </c>
      <c r="G1406" s="3" t="s">
        <v>9377</v>
      </c>
      <c r="H1406" s="1" t="s">
        <v>524</v>
      </c>
      <c r="I1406" s="1" t="s">
        <v>525</v>
      </c>
      <c r="J1406" s="3" t="s">
        <v>9377</v>
      </c>
      <c r="K1406" s="1" t="s">
        <v>524</v>
      </c>
      <c r="L1406" s="1" t="s">
        <v>644</v>
      </c>
      <c r="M1406" s="3" t="s">
        <v>9381</v>
      </c>
      <c r="N1406" s="1" t="s">
        <v>645</v>
      </c>
      <c r="O1406" s="1" t="s">
        <v>646</v>
      </c>
      <c r="P1406" s="1"/>
      <c r="Q1406" s="1" t="s">
        <v>537</v>
      </c>
      <c r="R1406" s="2">
        <v>5330</v>
      </c>
      <c r="S1406" s="1" t="s">
        <v>593</v>
      </c>
      <c r="T1406" s="1"/>
      <c r="U1406" s="1"/>
      <c r="V1406" s="1"/>
      <c r="W1406" s="1" t="s">
        <v>7301</v>
      </c>
      <c r="X1406" s="1"/>
      <c r="Y1406" s="4">
        <v>43083</v>
      </c>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c r="EM1406" s="1"/>
      <c r="EN1406" s="1"/>
      <c r="EO1406" s="1"/>
      <c r="EP1406" s="1"/>
      <c r="EQ1406" s="1"/>
      <c r="ER1406" s="1"/>
      <c r="ES1406" s="1"/>
      <c r="ET1406" s="1"/>
      <c r="EU1406" s="1"/>
      <c r="EV1406" s="1"/>
      <c r="EW1406" s="1"/>
      <c r="EX1406" s="1"/>
      <c r="EY1406" s="1"/>
      <c r="EZ1406" s="1"/>
      <c r="FA1406" s="1"/>
      <c r="FB1406" s="1"/>
      <c r="FC1406" s="1"/>
      <c r="FD1406" s="1"/>
      <c r="FE1406" s="1"/>
      <c r="FF1406" s="1"/>
      <c r="FG1406" s="1"/>
      <c r="FH1406" s="1"/>
      <c r="FI1406" s="1"/>
      <c r="FJ1406" s="1"/>
      <c r="FK1406" s="1"/>
      <c r="FL1406" s="1"/>
      <c r="FM1406" s="1"/>
      <c r="FN1406" s="1"/>
      <c r="FO1406" s="1"/>
      <c r="FP1406" s="1"/>
      <c r="FQ1406" s="1"/>
      <c r="FR1406" s="1"/>
      <c r="FS1406" s="1"/>
      <c r="FT1406" s="1"/>
      <c r="FU1406" s="1"/>
      <c r="FV1406" s="1"/>
      <c r="FW1406" s="1"/>
      <c r="FX1406" s="1"/>
      <c r="FY1406" s="1"/>
      <c r="FZ1406" s="1"/>
      <c r="GA1406" s="1"/>
      <c r="GB1406" s="1"/>
      <c r="GC1406" s="1"/>
      <c r="GD1406" s="1"/>
      <c r="GE1406" s="1"/>
      <c r="GF1406" s="1"/>
      <c r="GG1406" s="1"/>
      <c r="GH1406" s="1"/>
      <c r="GI1406" s="1"/>
      <c r="GJ1406" s="1"/>
      <c r="GK1406" s="1"/>
      <c r="GL1406" s="1"/>
      <c r="GM1406" s="1"/>
      <c r="GN1406" s="1"/>
      <c r="GO1406" s="1"/>
      <c r="GP1406" s="1"/>
      <c r="GQ1406" s="1"/>
      <c r="GR1406" s="1"/>
      <c r="GS1406" s="1"/>
      <c r="GT1406" s="1"/>
      <c r="GU1406" s="1"/>
      <c r="GV1406" s="1"/>
      <c r="GW1406" s="1"/>
      <c r="GX1406" s="1"/>
      <c r="GY1406" s="1"/>
      <c r="GZ1406" s="1"/>
      <c r="HA1406" s="1"/>
      <c r="HB1406" s="1"/>
      <c r="HC1406" s="1"/>
      <c r="HD1406" s="1"/>
      <c r="HE1406" s="1"/>
      <c r="HF1406" s="1"/>
      <c r="HG1406" s="1"/>
      <c r="HH1406" s="1"/>
      <c r="HI1406" s="1"/>
      <c r="HJ1406" s="1"/>
      <c r="HK1406" s="1"/>
      <c r="HL1406" s="1"/>
      <c r="HM1406" s="1"/>
      <c r="HN1406" s="1"/>
      <c r="HO1406" s="1"/>
      <c r="HP1406" s="1"/>
      <c r="HQ1406" s="1"/>
      <c r="HR1406" s="1"/>
      <c r="HS1406" s="1"/>
      <c r="HT1406" s="1"/>
      <c r="HU1406" s="1"/>
      <c r="HV1406" s="1"/>
      <c r="HW1406" s="1"/>
      <c r="HX1406" s="1"/>
      <c r="HY1406" s="1"/>
      <c r="HZ1406" s="1"/>
      <c r="IA1406" s="1"/>
      <c r="IB1406" s="1"/>
      <c r="IC1406" s="1"/>
      <c r="ID1406" s="1"/>
      <c r="IE1406" s="1"/>
      <c r="IF1406" s="1"/>
      <c r="IG1406" s="1"/>
      <c r="IH1406" s="1"/>
      <c r="II1406" s="1"/>
      <c r="IJ1406" s="1"/>
      <c r="IK1406" s="1"/>
      <c r="IL1406" s="1"/>
      <c r="IM1406" s="1"/>
      <c r="IN1406" s="1"/>
      <c r="IO1406" s="1"/>
      <c r="IP1406" s="1"/>
      <c r="IQ1406" s="1"/>
      <c r="IR1406" s="1"/>
      <c r="IS1406" s="1"/>
      <c r="IT1406" s="1"/>
      <c r="IU1406" s="1"/>
      <c r="IV1406" s="1"/>
      <c r="IW1406" s="1"/>
      <c r="IX1406" s="1"/>
      <c r="IY1406" s="1"/>
      <c r="IZ1406" s="1"/>
      <c r="JA1406" s="1"/>
      <c r="JB1406" s="1"/>
      <c r="JC1406" s="1"/>
      <c r="JD1406" s="1"/>
      <c r="JE1406" s="1"/>
      <c r="JF1406" s="1"/>
      <c r="JG1406" s="1"/>
      <c r="JH1406" s="1"/>
      <c r="JI1406" s="1"/>
      <c r="JJ1406" s="1"/>
      <c r="JK1406" s="1"/>
      <c r="JL1406" s="1"/>
      <c r="JM1406" s="1"/>
      <c r="JN1406" s="1"/>
      <c r="JO1406" s="1"/>
      <c r="JP1406" s="1"/>
      <c r="JQ1406" s="1"/>
      <c r="JR1406" s="1"/>
      <c r="JS1406" s="1"/>
      <c r="JT1406" s="1"/>
      <c r="JU1406" s="1"/>
      <c r="JV1406" s="1"/>
      <c r="JW1406" s="1"/>
      <c r="JX1406" s="1"/>
      <c r="JY1406" s="1"/>
      <c r="JZ1406" s="1"/>
      <c r="KA1406" s="1"/>
      <c r="KB1406" s="1"/>
      <c r="KC1406" s="1"/>
      <c r="KD1406" s="1"/>
      <c r="KE1406" s="1"/>
      <c r="KF1406" s="1"/>
      <c r="KG1406" s="1"/>
      <c r="KH1406" s="1"/>
      <c r="KI1406" s="1"/>
      <c r="KJ1406" s="1"/>
      <c r="KK1406" s="1"/>
      <c r="KL1406" s="1"/>
      <c r="KM1406" s="1"/>
      <c r="KN1406" s="1"/>
      <c r="KO1406" s="1"/>
      <c r="KP1406" s="1"/>
      <c r="KQ1406" s="1"/>
      <c r="KR1406" s="1"/>
      <c r="KS1406" s="1"/>
      <c r="KT1406" s="1"/>
      <c r="KU1406" s="1"/>
      <c r="KV1406" s="1"/>
      <c r="KW1406" s="1"/>
      <c r="KX1406" s="1"/>
      <c r="KY1406" s="1"/>
      <c r="KZ1406" s="1"/>
      <c r="LA1406" s="1"/>
      <c r="LB1406" s="1"/>
      <c r="LC1406" s="1"/>
      <c r="LD1406" s="1"/>
      <c r="LE1406" s="1"/>
      <c r="LF1406" s="1"/>
      <c r="LG1406" s="1"/>
      <c r="LH1406" s="1"/>
      <c r="LI1406" s="1"/>
      <c r="LJ1406" s="1"/>
      <c r="LK1406" s="1"/>
      <c r="LL1406" s="1"/>
      <c r="LM1406" s="1"/>
      <c r="LN1406" s="1"/>
      <c r="LO1406" s="1"/>
      <c r="LP1406" s="1"/>
      <c r="LQ1406" s="1"/>
      <c r="LR1406" s="1"/>
      <c r="LS1406" s="1"/>
      <c r="LT1406" s="1"/>
      <c r="LU1406" s="1"/>
      <c r="LV1406" s="1"/>
      <c r="LW1406" s="1"/>
      <c r="LX1406" s="1"/>
      <c r="LY1406" s="2">
        <v>6600</v>
      </c>
      <c r="LZ1406" s="1" t="s">
        <v>6784</v>
      </c>
      <c r="MA1406" s="1" t="s">
        <v>531</v>
      </c>
      <c r="MB1406" s="2">
        <v>3300</v>
      </c>
      <c r="MC1406" s="2">
        <v>0.5</v>
      </c>
      <c r="MD1406" s="1" t="s">
        <v>531</v>
      </c>
      <c r="ME1406" s="2">
        <v>3800</v>
      </c>
      <c r="MF1406" s="2">
        <v>1000</v>
      </c>
      <c r="MG1406" s="2">
        <v>4000</v>
      </c>
      <c r="MH1406" s="2">
        <v>1500</v>
      </c>
      <c r="MI1406" s="2">
        <v>4200</v>
      </c>
      <c r="MJ1406" s="2">
        <v>2000</v>
      </c>
      <c r="MK1406" s="1"/>
      <c r="ML1406" s="1"/>
      <c r="MM1406" s="1"/>
      <c r="MN1406" s="1"/>
      <c r="MO1406" s="1"/>
      <c r="MP1406" s="1"/>
      <c r="MQ1406" s="1"/>
      <c r="MR1406" s="1"/>
      <c r="MS1406" s="1" t="s">
        <v>7303</v>
      </c>
      <c r="MT1406" s="1" t="s">
        <v>7302</v>
      </c>
      <c r="MU1406" s="1"/>
      <c r="MV1406" s="1"/>
    </row>
    <row r="1407" spans="1:360" x14ac:dyDescent="0.25">
      <c r="A1407" s="2">
        <v>1336</v>
      </c>
      <c r="B1407" s="1" t="s">
        <v>7304</v>
      </c>
      <c r="C1407" s="1" t="s">
        <v>7305</v>
      </c>
      <c r="D1407" s="2">
        <v>533012171336</v>
      </c>
      <c r="E1407" s="1" t="s">
        <v>522</v>
      </c>
      <c r="F1407" s="1" t="s">
        <v>523</v>
      </c>
      <c r="G1407" s="3" t="s">
        <v>9377</v>
      </c>
      <c r="H1407" s="1" t="s">
        <v>524</v>
      </c>
      <c r="I1407" s="1" t="s">
        <v>525</v>
      </c>
      <c r="J1407" s="3" t="s">
        <v>9377</v>
      </c>
      <c r="K1407" s="1" t="s">
        <v>524</v>
      </c>
      <c r="L1407" s="1" t="s">
        <v>644</v>
      </c>
      <c r="M1407" s="3" t="s">
        <v>9381</v>
      </c>
      <c r="N1407" s="1" t="s">
        <v>645</v>
      </c>
      <c r="O1407" s="1" t="s">
        <v>658</v>
      </c>
      <c r="P1407" s="1"/>
      <c r="Q1407" s="1" t="s">
        <v>537</v>
      </c>
      <c r="R1407" s="2">
        <v>5330</v>
      </c>
      <c r="S1407" s="1" t="s">
        <v>529</v>
      </c>
      <c r="T1407" s="1"/>
      <c r="U1407" s="1"/>
      <c r="V1407" s="1"/>
      <c r="W1407" s="1" t="s">
        <v>7306</v>
      </c>
      <c r="X1407" s="1"/>
      <c r="Y1407" s="4">
        <v>43083</v>
      </c>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c r="EM1407" s="1"/>
      <c r="EN1407" s="1"/>
      <c r="EO1407" s="1"/>
      <c r="EP1407" s="1"/>
      <c r="EQ1407" s="1"/>
      <c r="ER1407" s="1"/>
      <c r="ES1407" s="1"/>
      <c r="ET1407" s="1"/>
      <c r="EU1407" s="1"/>
      <c r="EV1407" s="1"/>
      <c r="EW1407" s="1"/>
      <c r="EX1407" s="1"/>
      <c r="EY1407" s="1"/>
      <c r="EZ1407" s="1"/>
      <c r="FA1407" s="1"/>
      <c r="FB1407" s="1"/>
      <c r="FC1407" s="1"/>
      <c r="FD1407" s="1"/>
      <c r="FE1407" s="1"/>
      <c r="FF1407" s="1"/>
      <c r="FG1407" s="1"/>
      <c r="FH1407" s="1"/>
      <c r="FI1407" s="1"/>
      <c r="FJ1407" s="1"/>
      <c r="FK1407" s="1"/>
      <c r="FL1407" s="1"/>
      <c r="FM1407" s="1"/>
      <c r="FN1407" s="1"/>
      <c r="FO1407" s="1"/>
      <c r="FP1407" s="1"/>
      <c r="FQ1407" s="1"/>
      <c r="FR1407" s="1"/>
      <c r="FS1407" s="1"/>
      <c r="FT1407" s="1"/>
      <c r="FU1407" s="1"/>
      <c r="FV1407" s="1"/>
      <c r="FW1407" s="1"/>
      <c r="FX1407" s="1"/>
      <c r="FY1407" s="1"/>
      <c r="FZ1407" s="1"/>
      <c r="GA1407" s="1"/>
      <c r="GB1407" s="1"/>
      <c r="GC1407" s="1"/>
      <c r="GD1407" s="1"/>
      <c r="GE1407" s="1"/>
      <c r="GF1407" s="1"/>
      <c r="GG1407" s="1"/>
      <c r="GH1407" s="1"/>
      <c r="GI1407" s="1"/>
      <c r="GJ1407" s="1"/>
      <c r="GK1407" s="1"/>
      <c r="GL1407" s="1"/>
      <c r="GM1407" s="1"/>
      <c r="GN1407" s="1"/>
      <c r="GO1407" s="1"/>
      <c r="GP1407" s="1"/>
      <c r="GQ1407" s="1"/>
      <c r="GR1407" s="1"/>
      <c r="GS1407" s="1"/>
      <c r="GT1407" s="1"/>
      <c r="GU1407" s="1"/>
      <c r="GV1407" s="1"/>
      <c r="GW1407" s="1"/>
      <c r="GX1407" s="1"/>
      <c r="GY1407" s="1"/>
      <c r="GZ1407" s="1"/>
      <c r="HA1407" s="1"/>
      <c r="HB1407" s="1"/>
      <c r="HC1407" s="1"/>
      <c r="HD1407" s="1"/>
      <c r="HE1407" s="1"/>
      <c r="HF1407" s="1"/>
      <c r="HG1407" s="1"/>
      <c r="HH1407" s="1"/>
      <c r="HI1407" s="1"/>
      <c r="HJ1407" s="1"/>
      <c r="HK1407" s="1"/>
      <c r="HL1407" s="1"/>
      <c r="HM1407" s="1"/>
      <c r="HN1407" s="1"/>
      <c r="HO1407" s="1"/>
      <c r="HP1407" s="1"/>
      <c r="HQ1407" s="1"/>
      <c r="HR1407" s="1"/>
      <c r="HS1407" s="1"/>
      <c r="HT1407" s="1"/>
      <c r="HU1407" s="1"/>
      <c r="HV1407" s="1"/>
      <c r="HW1407" s="1"/>
      <c r="HX1407" s="1"/>
      <c r="HY1407" s="1"/>
      <c r="HZ1407" s="1"/>
      <c r="IA1407" s="1"/>
      <c r="IB1407" s="1"/>
      <c r="IC1407" s="1"/>
      <c r="ID1407" s="1"/>
      <c r="IE1407" s="1"/>
      <c r="IF1407" s="1"/>
      <c r="IG1407" s="1"/>
      <c r="IH1407" s="1"/>
      <c r="II1407" s="1"/>
      <c r="IJ1407" s="1"/>
      <c r="IK1407" s="1"/>
      <c r="IL1407" s="1"/>
      <c r="IM1407" s="1"/>
      <c r="IN1407" s="1"/>
      <c r="IO1407" s="1"/>
      <c r="IP1407" s="1"/>
      <c r="IQ1407" s="1"/>
      <c r="IR1407" s="1"/>
      <c r="IS1407" s="1"/>
      <c r="IT1407" s="1"/>
      <c r="IU1407" s="1"/>
      <c r="IV1407" s="1"/>
      <c r="IW1407" s="1"/>
      <c r="IX1407" s="1"/>
      <c r="IY1407" s="1"/>
      <c r="IZ1407" s="1"/>
      <c r="JA1407" s="1"/>
      <c r="JB1407" s="1"/>
      <c r="JC1407" s="1"/>
      <c r="JD1407" s="1"/>
      <c r="JE1407" s="1"/>
      <c r="JF1407" s="1"/>
      <c r="JG1407" s="1"/>
      <c r="JH1407" s="1"/>
      <c r="JI1407" s="1"/>
      <c r="JJ1407" s="1"/>
      <c r="JK1407" s="1"/>
      <c r="JL1407" s="1"/>
      <c r="JM1407" s="1"/>
      <c r="JN1407" s="1"/>
      <c r="JO1407" s="1"/>
      <c r="JP1407" s="1"/>
      <c r="JQ1407" s="1"/>
      <c r="JR1407" s="1"/>
      <c r="JS1407" s="1"/>
      <c r="JT1407" s="1"/>
      <c r="JU1407" s="1"/>
      <c r="JV1407" s="1"/>
      <c r="JW1407" s="1"/>
      <c r="JX1407" s="1"/>
      <c r="JY1407" s="1"/>
      <c r="JZ1407" s="1"/>
      <c r="KA1407" s="1"/>
      <c r="KB1407" s="1"/>
      <c r="KC1407" s="1"/>
      <c r="KD1407" s="1"/>
      <c r="KE1407" s="1"/>
      <c r="KF1407" s="1"/>
      <c r="KG1407" s="1"/>
      <c r="KH1407" s="1"/>
      <c r="KI1407" s="1"/>
      <c r="KJ1407" s="1"/>
      <c r="KK1407" s="1"/>
      <c r="KL1407" s="1"/>
      <c r="KM1407" s="1"/>
      <c r="KN1407" s="1"/>
      <c r="KO1407" s="1"/>
      <c r="KP1407" s="1"/>
      <c r="KQ1407" s="1"/>
      <c r="KR1407" s="1"/>
      <c r="KS1407" s="1"/>
      <c r="KT1407" s="1"/>
      <c r="KU1407" s="1"/>
      <c r="KV1407" s="1"/>
      <c r="KW1407" s="1"/>
      <c r="KX1407" s="1"/>
      <c r="KY1407" s="1"/>
      <c r="KZ1407" s="1"/>
      <c r="LA1407" s="1"/>
      <c r="LB1407" s="1"/>
      <c r="LC1407" s="1"/>
      <c r="LD1407" s="1"/>
      <c r="LE1407" s="1"/>
      <c r="LF1407" s="1"/>
      <c r="LG1407" s="1"/>
      <c r="LH1407" s="1"/>
      <c r="LI1407" s="1"/>
      <c r="LJ1407" s="1"/>
      <c r="LK1407" s="1"/>
      <c r="LL1407" s="1"/>
      <c r="LM1407" s="1"/>
      <c r="LN1407" s="1"/>
      <c r="LO1407" s="1"/>
      <c r="LP1407" s="1"/>
      <c r="LQ1407" s="1"/>
      <c r="LR1407" s="1"/>
      <c r="LS1407" s="1"/>
      <c r="LT1407" s="1"/>
      <c r="LU1407" s="1"/>
      <c r="LV1407" s="1"/>
      <c r="LW1407" s="1"/>
      <c r="LX1407" s="1"/>
      <c r="LY1407" s="2">
        <v>5500</v>
      </c>
      <c r="LZ1407" s="1" t="s">
        <v>6784</v>
      </c>
      <c r="MA1407" s="1" t="s">
        <v>531</v>
      </c>
      <c r="MB1407" s="2">
        <v>2800</v>
      </c>
      <c r="MC1407" s="2">
        <v>0.51</v>
      </c>
      <c r="MD1407" s="1" t="s">
        <v>531</v>
      </c>
      <c r="ME1407" s="2">
        <v>3300</v>
      </c>
      <c r="MF1407" s="2">
        <v>1000</v>
      </c>
      <c r="MG1407" s="2">
        <v>3800</v>
      </c>
      <c r="MH1407" s="2">
        <v>1500</v>
      </c>
      <c r="MI1407" s="2">
        <v>4000</v>
      </c>
      <c r="MJ1407" s="2">
        <v>2000</v>
      </c>
      <c r="MK1407" s="1"/>
      <c r="ML1407" s="1"/>
      <c r="MM1407" s="1"/>
      <c r="MN1407" s="1"/>
      <c r="MO1407" s="1"/>
      <c r="MP1407" s="1"/>
      <c r="MQ1407" s="1"/>
      <c r="MR1407" s="1"/>
      <c r="MS1407" s="1" t="s">
        <v>7308</v>
      </c>
      <c r="MT1407" s="1" t="s">
        <v>7307</v>
      </c>
      <c r="MU1407" s="1"/>
      <c r="MV1407" s="1"/>
    </row>
    <row r="1408" spans="1:360" x14ac:dyDescent="0.25">
      <c r="A1408" s="2">
        <v>1337</v>
      </c>
      <c r="B1408" s="1" t="s">
        <v>7309</v>
      </c>
      <c r="C1408" s="1" t="s">
        <v>7310</v>
      </c>
      <c r="D1408" s="2">
        <v>939712171337</v>
      </c>
      <c r="E1408" s="1" t="s">
        <v>522</v>
      </c>
      <c r="F1408" s="1" t="s">
        <v>697</v>
      </c>
      <c r="G1408" s="3" t="s">
        <v>9382</v>
      </c>
      <c r="H1408" s="1" t="s">
        <v>698</v>
      </c>
      <c r="I1408" s="1" t="s">
        <v>699</v>
      </c>
      <c r="J1408" s="3" t="s">
        <v>9383</v>
      </c>
      <c r="K1408" s="1" t="s">
        <v>698</v>
      </c>
      <c r="L1408" s="1" t="s">
        <v>723</v>
      </c>
      <c r="M1408" s="3" t="s">
        <v>9385</v>
      </c>
      <c r="N1408" s="1" t="s">
        <v>724</v>
      </c>
      <c r="O1408" s="1" t="s">
        <v>725</v>
      </c>
      <c r="P1408" s="1"/>
      <c r="Q1408" s="1" t="s">
        <v>537</v>
      </c>
      <c r="R1408" s="2">
        <v>9397</v>
      </c>
      <c r="S1408" s="1" t="s">
        <v>529</v>
      </c>
      <c r="T1408" s="1"/>
      <c r="U1408" s="1"/>
      <c r="V1408" s="1"/>
      <c r="W1408" s="1" t="s">
        <v>7311</v>
      </c>
      <c r="X1408" s="1"/>
      <c r="Y1408" s="4">
        <v>43083</v>
      </c>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c r="EM1408" s="1"/>
      <c r="EN1408" s="1"/>
      <c r="EO1408" s="1"/>
      <c r="EP1408" s="1"/>
      <c r="EQ1408" s="1"/>
      <c r="ER1408" s="1"/>
      <c r="ES1408" s="1"/>
      <c r="ET1408" s="1"/>
      <c r="EU1408" s="1"/>
      <c r="EV1408" s="1"/>
      <c r="EW1408" s="1"/>
      <c r="EX1408" s="1"/>
      <c r="EY1408" s="1"/>
      <c r="EZ1408" s="1"/>
      <c r="FA1408" s="1"/>
      <c r="FB1408" s="1"/>
      <c r="FC1408" s="1"/>
      <c r="FD1408" s="1"/>
      <c r="FE1408" s="1"/>
      <c r="FF1408" s="1"/>
      <c r="FG1408" s="1"/>
      <c r="FH1408" s="1"/>
      <c r="FI1408" s="1"/>
      <c r="FJ1408" s="1"/>
      <c r="FK1408" s="1"/>
      <c r="FL1408" s="1"/>
      <c r="FM1408" s="1"/>
      <c r="FN1408" s="1"/>
      <c r="FO1408" s="1"/>
      <c r="FP1408" s="1"/>
      <c r="FQ1408" s="1"/>
      <c r="FR1408" s="1"/>
      <c r="FS1408" s="1"/>
      <c r="FT1408" s="1"/>
      <c r="FU1408" s="1"/>
      <c r="FV1408" s="1"/>
      <c r="FW1408" s="1"/>
      <c r="FX1408" s="1"/>
      <c r="FY1408" s="1"/>
      <c r="FZ1408" s="1"/>
      <c r="GA1408" s="1"/>
      <c r="GB1408" s="1"/>
      <c r="GC1408" s="1"/>
      <c r="GD1408" s="1"/>
      <c r="GE1408" s="1"/>
      <c r="GF1408" s="1"/>
      <c r="GG1408" s="1"/>
      <c r="GH1408" s="1"/>
      <c r="GI1408" s="1"/>
      <c r="GJ1408" s="1"/>
      <c r="GK1408" s="1"/>
      <c r="GL1408" s="1"/>
      <c r="GM1408" s="1"/>
      <c r="GN1408" s="1"/>
      <c r="GO1408" s="1"/>
      <c r="GP1408" s="1"/>
      <c r="GQ1408" s="1"/>
      <c r="GR1408" s="1"/>
      <c r="GS1408" s="1"/>
      <c r="GT1408" s="1"/>
      <c r="GU1408" s="1"/>
      <c r="GV1408" s="1"/>
      <c r="GW1408" s="1"/>
      <c r="GX1408" s="1"/>
      <c r="GY1408" s="1"/>
      <c r="GZ1408" s="1"/>
      <c r="HA1408" s="1"/>
      <c r="HB1408" s="1"/>
      <c r="HC1408" s="1"/>
      <c r="HD1408" s="1"/>
      <c r="HE1408" s="1"/>
      <c r="HF1408" s="1"/>
      <c r="HG1408" s="1"/>
      <c r="HH1408" s="1"/>
      <c r="HI1408" s="1"/>
      <c r="HJ1408" s="1"/>
      <c r="HK1408" s="1"/>
      <c r="HL1408" s="1"/>
      <c r="HM1408" s="1"/>
      <c r="HN1408" s="1"/>
      <c r="HO1408" s="1"/>
      <c r="HP1408" s="1"/>
      <c r="HQ1408" s="1"/>
      <c r="HR1408" s="1"/>
      <c r="HS1408" s="1"/>
      <c r="HT1408" s="1"/>
      <c r="HU1408" s="1"/>
      <c r="HV1408" s="1"/>
      <c r="HW1408" s="1"/>
      <c r="HX1408" s="1"/>
      <c r="HY1408" s="1"/>
      <c r="HZ1408" s="1"/>
      <c r="IA1408" s="1"/>
      <c r="IB1408" s="1"/>
      <c r="IC1408" s="1"/>
      <c r="ID1408" s="1"/>
      <c r="IE1408" s="1"/>
      <c r="IF1408" s="1"/>
      <c r="IG1408" s="1"/>
      <c r="IH1408" s="1"/>
      <c r="II1408" s="1"/>
      <c r="IJ1408" s="1"/>
      <c r="IK1408" s="1"/>
      <c r="IL1408" s="1"/>
      <c r="IM1408" s="1"/>
      <c r="IN1408" s="1"/>
      <c r="IO1408" s="1"/>
      <c r="IP1408" s="1"/>
      <c r="IQ1408" s="1"/>
      <c r="IR1408" s="1"/>
      <c r="IS1408" s="1"/>
      <c r="IT1408" s="1"/>
      <c r="IU1408" s="1"/>
      <c r="IV1408" s="1"/>
      <c r="IW1408" s="1"/>
      <c r="IX1408" s="1"/>
      <c r="IY1408" s="1"/>
      <c r="IZ1408" s="1"/>
      <c r="JA1408" s="1"/>
      <c r="JB1408" s="1"/>
      <c r="JC1408" s="1"/>
      <c r="JD1408" s="1"/>
      <c r="JE1408" s="1"/>
      <c r="JF1408" s="1"/>
      <c r="JG1408" s="1"/>
      <c r="JH1408" s="1"/>
      <c r="JI1408" s="1"/>
      <c r="JJ1408" s="1"/>
      <c r="JK1408" s="1"/>
      <c r="JL1408" s="1"/>
      <c r="JM1408" s="1"/>
      <c r="JN1408" s="1"/>
      <c r="JO1408" s="1"/>
      <c r="JP1408" s="1"/>
      <c r="JQ1408" s="1"/>
      <c r="JR1408" s="1"/>
      <c r="JS1408" s="1"/>
      <c r="JT1408" s="1"/>
      <c r="JU1408" s="1"/>
      <c r="JV1408" s="1"/>
      <c r="JW1408" s="1"/>
      <c r="JX1408" s="1"/>
      <c r="JY1408" s="1"/>
      <c r="JZ1408" s="1"/>
      <c r="KA1408" s="1"/>
      <c r="KB1408" s="1"/>
      <c r="KC1408" s="1"/>
      <c r="KD1408" s="1"/>
      <c r="KE1408" s="1"/>
      <c r="KF1408" s="1"/>
      <c r="KG1408" s="1"/>
      <c r="KH1408" s="1"/>
      <c r="KI1408" s="1"/>
      <c r="KJ1408" s="1"/>
      <c r="KK1408" s="1"/>
      <c r="KL1408" s="1"/>
      <c r="KM1408" s="1"/>
      <c r="KN1408" s="1"/>
      <c r="KO1408" s="1"/>
      <c r="KP1408" s="1"/>
      <c r="KQ1408" s="1"/>
      <c r="KR1408" s="1"/>
      <c r="KS1408" s="1"/>
      <c r="KT1408" s="1"/>
      <c r="KU1408" s="1"/>
      <c r="KV1408" s="1"/>
      <c r="KW1408" s="1"/>
      <c r="KX1408" s="1"/>
      <c r="KY1408" s="1"/>
      <c r="KZ1408" s="1"/>
      <c r="LA1408" s="1"/>
      <c r="LB1408" s="1"/>
      <c r="LC1408" s="1"/>
      <c r="LD1408" s="1"/>
      <c r="LE1408" s="1"/>
      <c r="LF1408" s="1"/>
      <c r="LG1408" s="1"/>
      <c r="LH1408" s="1"/>
      <c r="LI1408" s="1"/>
      <c r="LJ1408" s="1"/>
      <c r="LK1408" s="1"/>
      <c r="LL1408" s="1"/>
      <c r="LM1408" s="1"/>
      <c r="LN1408" s="1"/>
      <c r="LO1408" s="1"/>
      <c r="LP1408" s="1"/>
      <c r="LQ1408" s="1"/>
      <c r="LR1408" s="1"/>
      <c r="LS1408" s="1"/>
      <c r="LT1408" s="1"/>
      <c r="LU1408" s="1"/>
      <c r="LV1408" s="1"/>
      <c r="LW1408" s="1"/>
      <c r="LX1408" s="1"/>
      <c r="LY1408" s="2">
        <v>5060</v>
      </c>
      <c r="LZ1408" s="1" t="s">
        <v>6784</v>
      </c>
      <c r="MA1408" s="1" t="s">
        <v>532</v>
      </c>
      <c r="MB1408" s="2">
        <v>2800</v>
      </c>
      <c r="MC1408" s="2">
        <v>0.55000000000000004</v>
      </c>
      <c r="MD1408" s="1" t="s">
        <v>531</v>
      </c>
      <c r="ME1408" s="2">
        <v>2800</v>
      </c>
      <c r="MF1408" s="2">
        <v>3</v>
      </c>
      <c r="MG1408" s="2">
        <v>3200</v>
      </c>
      <c r="MH1408" s="2">
        <v>4</v>
      </c>
      <c r="MI1408" s="2">
        <v>3500</v>
      </c>
      <c r="MJ1408" s="2">
        <v>5</v>
      </c>
      <c r="MK1408" s="1"/>
      <c r="ML1408" s="1"/>
      <c r="MM1408" s="1"/>
      <c r="MN1408" s="1"/>
      <c r="MO1408" s="1"/>
      <c r="MP1408" s="1"/>
      <c r="MQ1408" s="1"/>
      <c r="MR1408" s="1"/>
      <c r="MS1408" s="1" t="s">
        <v>7313</v>
      </c>
      <c r="MT1408" s="1" t="s">
        <v>7312</v>
      </c>
      <c r="MU1408" s="1"/>
      <c r="MV1408" s="1"/>
    </row>
    <row r="1409" spans="1:360" x14ac:dyDescent="0.25">
      <c r="A1409" s="2">
        <v>1338</v>
      </c>
      <c r="B1409" s="1" t="s">
        <v>7314</v>
      </c>
      <c r="C1409" s="1" t="s">
        <v>7315</v>
      </c>
      <c r="D1409" s="2">
        <v>939712171338</v>
      </c>
      <c r="E1409" s="1" t="s">
        <v>522</v>
      </c>
      <c r="F1409" s="1" t="s">
        <v>697</v>
      </c>
      <c r="G1409" s="3" t="s">
        <v>9382</v>
      </c>
      <c r="H1409" s="1" t="s">
        <v>698</v>
      </c>
      <c r="I1409" s="1" t="s">
        <v>699</v>
      </c>
      <c r="J1409" s="3" t="s">
        <v>9383</v>
      </c>
      <c r="K1409" s="1" t="s">
        <v>698</v>
      </c>
      <c r="L1409" s="1" t="s">
        <v>723</v>
      </c>
      <c r="M1409" s="3" t="s">
        <v>9385</v>
      </c>
      <c r="N1409" s="1" t="s">
        <v>724</v>
      </c>
      <c r="O1409" s="1" t="s">
        <v>725</v>
      </c>
      <c r="P1409" s="1"/>
      <c r="Q1409" s="1" t="s">
        <v>537</v>
      </c>
      <c r="R1409" s="2">
        <v>9397</v>
      </c>
      <c r="S1409" s="1" t="s">
        <v>529</v>
      </c>
      <c r="T1409" s="1"/>
      <c r="U1409" s="1"/>
      <c r="V1409" s="1"/>
      <c r="W1409" s="1" t="s">
        <v>7316</v>
      </c>
      <c r="X1409" s="1"/>
      <c r="Y1409" s="4">
        <v>43083</v>
      </c>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c r="EM1409" s="1"/>
      <c r="EN1409" s="1"/>
      <c r="EO1409" s="1"/>
      <c r="EP1409" s="1"/>
      <c r="EQ1409" s="1"/>
      <c r="ER1409" s="1"/>
      <c r="ES1409" s="1"/>
      <c r="ET1409" s="1"/>
      <c r="EU1409" s="1"/>
      <c r="EV1409" s="1"/>
      <c r="EW1409" s="1"/>
      <c r="EX1409" s="1"/>
      <c r="EY1409" s="1"/>
      <c r="EZ1409" s="1"/>
      <c r="FA1409" s="1"/>
      <c r="FB1409" s="1"/>
      <c r="FC1409" s="1"/>
      <c r="FD1409" s="1"/>
      <c r="FE1409" s="1"/>
      <c r="FF1409" s="1"/>
      <c r="FG1409" s="1"/>
      <c r="FH1409" s="1"/>
      <c r="FI1409" s="1"/>
      <c r="FJ1409" s="1"/>
      <c r="FK1409" s="1"/>
      <c r="FL1409" s="1"/>
      <c r="FM1409" s="1"/>
      <c r="FN1409" s="1"/>
      <c r="FO1409" s="1"/>
      <c r="FP1409" s="1"/>
      <c r="FQ1409" s="1"/>
      <c r="FR1409" s="1"/>
      <c r="FS1409" s="1"/>
      <c r="FT1409" s="1"/>
      <c r="FU1409" s="1"/>
      <c r="FV1409" s="1"/>
      <c r="FW1409" s="1"/>
      <c r="FX1409" s="1"/>
      <c r="FY1409" s="1"/>
      <c r="FZ1409" s="1"/>
      <c r="GA1409" s="1"/>
      <c r="GB1409" s="1"/>
      <c r="GC1409" s="1"/>
      <c r="GD1409" s="1"/>
      <c r="GE1409" s="1"/>
      <c r="GF1409" s="1"/>
      <c r="GG1409" s="1"/>
      <c r="GH1409" s="1"/>
      <c r="GI1409" s="1"/>
      <c r="GJ1409" s="1"/>
      <c r="GK1409" s="1"/>
      <c r="GL1409" s="1"/>
      <c r="GM1409" s="1"/>
      <c r="GN1409" s="1"/>
      <c r="GO1409" s="1"/>
      <c r="GP1409" s="1"/>
      <c r="GQ1409" s="1"/>
      <c r="GR1409" s="1"/>
      <c r="GS1409" s="1"/>
      <c r="GT1409" s="1"/>
      <c r="GU1409" s="1"/>
      <c r="GV1409" s="1"/>
      <c r="GW1409" s="1"/>
      <c r="GX1409" s="1"/>
      <c r="GY1409" s="1"/>
      <c r="GZ1409" s="1"/>
      <c r="HA1409" s="1"/>
      <c r="HB1409" s="1"/>
      <c r="HC1409" s="1"/>
      <c r="HD1409" s="1"/>
      <c r="HE1409" s="1"/>
      <c r="HF1409" s="1"/>
      <c r="HG1409" s="1"/>
      <c r="HH1409" s="1"/>
      <c r="HI1409" s="1"/>
      <c r="HJ1409" s="1"/>
      <c r="HK1409" s="1"/>
      <c r="HL1409" s="1"/>
      <c r="HM1409" s="1"/>
      <c r="HN1409" s="1"/>
      <c r="HO1409" s="1"/>
      <c r="HP1409" s="1"/>
      <c r="HQ1409" s="1"/>
      <c r="HR1409" s="1"/>
      <c r="HS1409" s="1"/>
      <c r="HT1409" s="1"/>
      <c r="HU1409" s="1"/>
      <c r="HV1409" s="1"/>
      <c r="HW1409" s="1"/>
      <c r="HX1409" s="1"/>
      <c r="HY1409" s="1"/>
      <c r="HZ1409" s="1"/>
      <c r="IA1409" s="1"/>
      <c r="IB1409" s="1"/>
      <c r="IC1409" s="1"/>
      <c r="ID1409" s="1"/>
      <c r="IE1409" s="1"/>
      <c r="IF1409" s="1"/>
      <c r="IG1409" s="1"/>
      <c r="IH1409" s="1"/>
      <c r="II1409" s="1"/>
      <c r="IJ1409" s="1"/>
      <c r="IK1409" s="1"/>
      <c r="IL1409" s="1"/>
      <c r="IM1409" s="1"/>
      <c r="IN1409" s="1"/>
      <c r="IO1409" s="1"/>
      <c r="IP1409" s="1"/>
      <c r="IQ1409" s="1"/>
      <c r="IR1409" s="1"/>
      <c r="IS1409" s="1"/>
      <c r="IT1409" s="1"/>
      <c r="IU1409" s="1"/>
      <c r="IV1409" s="1"/>
      <c r="IW1409" s="1"/>
      <c r="IX1409" s="1"/>
      <c r="IY1409" s="1"/>
      <c r="IZ1409" s="1"/>
      <c r="JA1409" s="1"/>
      <c r="JB1409" s="1"/>
      <c r="JC1409" s="1"/>
      <c r="JD1409" s="1"/>
      <c r="JE1409" s="1"/>
      <c r="JF1409" s="1"/>
      <c r="JG1409" s="1"/>
      <c r="JH1409" s="1"/>
      <c r="JI1409" s="1"/>
      <c r="JJ1409" s="1"/>
      <c r="JK1409" s="1"/>
      <c r="JL1409" s="1"/>
      <c r="JM1409" s="1"/>
      <c r="JN1409" s="1"/>
      <c r="JO1409" s="1"/>
      <c r="JP1409" s="1"/>
      <c r="JQ1409" s="1"/>
      <c r="JR1409" s="1"/>
      <c r="JS1409" s="1"/>
      <c r="JT1409" s="1"/>
      <c r="JU1409" s="1"/>
      <c r="JV1409" s="1"/>
      <c r="JW1409" s="1"/>
      <c r="JX1409" s="1"/>
      <c r="JY1409" s="1"/>
      <c r="JZ1409" s="1"/>
      <c r="KA1409" s="1"/>
      <c r="KB1409" s="1"/>
      <c r="KC1409" s="1"/>
      <c r="KD1409" s="1"/>
      <c r="KE1409" s="1"/>
      <c r="KF1409" s="1"/>
      <c r="KG1409" s="1"/>
      <c r="KH1409" s="1"/>
      <c r="KI1409" s="1"/>
      <c r="KJ1409" s="1"/>
      <c r="KK1409" s="1"/>
      <c r="KL1409" s="1"/>
      <c r="KM1409" s="1"/>
      <c r="KN1409" s="1"/>
      <c r="KO1409" s="1"/>
      <c r="KP1409" s="1"/>
      <c r="KQ1409" s="1"/>
      <c r="KR1409" s="1"/>
      <c r="KS1409" s="1"/>
      <c r="KT1409" s="1"/>
      <c r="KU1409" s="1"/>
      <c r="KV1409" s="1"/>
      <c r="KW1409" s="1"/>
      <c r="KX1409" s="1"/>
      <c r="KY1409" s="1"/>
      <c r="KZ1409" s="1"/>
      <c r="LA1409" s="1"/>
      <c r="LB1409" s="1"/>
      <c r="LC1409" s="1"/>
      <c r="LD1409" s="1"/>
      <c r="LE1409" s="1"/>
      <c r="LF1409" s="1"/>
      <c r="LG1409" s="1"/>
      <c r="LH1409" s="1"/>
      <c r="LI1409" s="1"/>
      <c r="LJ1409" s="1"/>
      <c r="LK1409" s="1"/>
      <c r="LL1409" s="1"/>
      <c r="LM1409" s="1"/>
      <c r="LN1409" s="1"/>
      <c r="LO1409" s="1"/>
      <c r="LP1409" s="1"/>
      <c r="LQ1409" s="1"/>
      <c r="LR1409" s="1"/>
      <c r="LS1409" s="1"/>
      <c r="LT1409" s="1"/>
      <c r="LU1409" s="1"/>
      <c r="LV1409" s="1"/>
      <c r="LW1409" s="1"/>
      <c r="LX1409" s="1"/>
      <c r="LY1409" s="2">
        <v>5280</v>
      </c>
      <c r="LZ1409" s="1" t="s">
        <v>6784</v>
      </c>
      <c r="MA1409" s="1" t="s">
        <v>532</v>
      </c>
      <c r="MB1409" s="2">
        <v>3000</v>
      </c>
      <c r="MC1409" s="2">
        <v>0.56999999999999995</v>
      </c>
      <c r="MD1409" s="1" t="s">
        <v>531</v>
      </c>
      <c r="ME1409" s="2">
        <v>3000</v>
      </c>
      <c r="MF1409" s="2">
        <v>3</v>
      </c>
      <c r="MG1409" s="2">
        <v>3200</v>
      </c>
      <c r="MH1409" s="2">
        <v>5</v>
      </c>
      <c r="MI1409" s="2">
        <v>3500</v>
      </c>
      <c r="MJ1409" s="2">
        <v>6</v>
      </c>
      <c r="MK1409" s="1"/>
      <c r="ML1409" s="1"/>
      <c r="MM1409" s="1"/>
      <c r="MN1409" s="1"/>
      <c r="MO1409" s="1"/>
      <c r="MP1409" s="1"/>
      <c r="MQ1409" s="1"/>
      <c r="MR1409" s="1"/>
      <c r="MS1409" s="1" t="s">
        <v>7318</v>
      </c>
      <c r="MT1409" s="1" t="s">
        <v>7317</v>
      </c>
      <c r="MU1409" s="1"/>
      <c r="MV1409" s="1"/>
    </row>
    <row r="1410" spans="1:360" x14ac:dyDescent="0.25">
      <c r="A1410" s="2">
        <v>1339</v>
      </c>
      <c r="B1410" s="1" t="s">
        <v>7319</v>
      </c>
      <c r="C1410" s="1" t="s">
        <v>7320</v>
      </c>
      <c r="D1410" s="2">
        <v>939712171339</v>
      </c>
      <c r="E1410" s="1" t="s">
        <v>522</v>
      </c>
      <c r="F1410" s="1" t="s">
        <v>697</v>
      </c>
      <c r="G1410" s="3" t="s">
        <v>9382</v>
      </c>
      <c r="H1410" s="1" t="s">
        <v>698</v>
      </c>
      <c r="I1410" s="1" t="s">
        <v>699</v>
      </c>
      <c r="J1410" s="3" t="s">
        <v>9383</v>
      </c>
      <c r="K1410" s="1" t="s">
        <v>698</v>
      </c>
      <c r="L1410" s="1" t="s">
        <v>723</v>
      </c>
      <c r="M1410" s="3" t="s">
        <v>9385</v>
      </c>
      <c r="N1410" s="1" t="s">
        <v>724</v>
      </c>
      <c r="O1410" s="1" t="s">
        <v>725</v>
      </c>
      <c r="P1410" s="1"/>
      <c r="Q1410" s="1" t="s">
        <v>537</v>
      </c>
      <c r="R1410" s="2">
        <v>9397</v>
      </c>
      <c r="S1410" s="1" t="s">
        <v>529</v>
      </c>
      <c r="T1410" s="1"/>
      <c r="U1410" s="1"/>
      <c r="V1410" s="1"/>
      <c r="W1410" s="1" t="s">
        <v>7321</v>
      </c>
      <c r="X1410" s="1"/>
      <c r="Y1410" s="4">
        <v>43083</v>
      </c>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c r="IW1410" s="1"/>
      <c r="IX1410" s="1"/>
      <c r="IY1410" s="1"/>
      <c r="IZ1410" s="1"/>
      <c r="JA1410" s="1"/>
      <c r="JB1410" s="1"/>
      <c r="JC1410" s="1"/>
      <c r="JD1410" s="1"/>
      <c r="JE1410" s="1"/>
      <c r="JF1410" s="1"/>
      <c r="JG1410" s="1"/>
      <c r="JH1410" s="1"/>
      <c r="JI1410" s="1"/>
      <c r="JJ1410" s="1"/>
      <c r="JK1410" s="1"/>
      <c r="JL1410" s="1"/>
      <c r="JM1410" s="1"/>
      <c r="JN1410" s="1"/>
      <c r="JO1410" s="1"/>
      <c r="JP1410" s="1"/>
      <c r="JQ1410" s="1"/>
      <c r="JR1410" s="1"/>
      <c r="JS1410" s="1"/>
      <c r="JT1410" s="1"/>
      <c r="JU1410" s="1"/>
      <c r="JV1410" s="1"/>
      <c r="JW1410" s="1"/>
      <c r="JX1410" s="1"/>
      <c r="JY1410" s="1"/>
      <c r="JZ1410" s="1"/>
      <c r="KA1410" s="1"/>
      <c r="KB1410" s="1"/>
      <c r="KC1410" s="1"/>
      <c r="KD1410" s="1"/>
      <c r="KE1410" s="1"/>
      <c r="KF1410" s="1"/>
      <c r="KG1410" s="1"/>
      <c r="KH1410" s="1"/>
      <c r="KI1410" s="1"/>
      <c r="KJ1410" s="1"/>
      <c r="KK1410" s="1"/>
      <c r="KL1410" s="1"/>
      <c r="KM1410" s="1"/>
      <c r="KN1410" s="1"/>
      <c r="KO1410" s="1"/>
      <c r="KP1410" s="1"/>
      <c r="KQ1410" s="1"/>
      <c r="KR1410" s="1"/>
      <c r="KS1410" s="1"/>
      <c r="KT1410" s="1"/>
      <c r="KU1410" s="1"/>
      <c r="KV1410" s="1"/>
      <c r="KW1410" s="1"/>
      <c r="KX1410" s="1"/>
      <c r="KY1410" s="1"/>
      <c r="KZ1410" s="1"/>
      <c r="LA1410" s="1"/>
      <c r="LB1410" s="1"/>
      <c r="LC1410" s="1"/>
      <c r="LD1410" s="1"/>
      <c r="LE1410" s="1"/>
      <c r="LF1410" s="1"/>
      <c r="LG1410" s="1"/>
      <c r="LH1410" s="1"/>
      <c r="LI1410" s="1"/>
      <c r="LJ1410" s="1"/>
      <c r="LK1410" s="1"/>
      <c r="LL1410" s="1"/>
      <c r="LM1410" s="1"/>
      <c r="LN1410" s="1"/>
      <c r="LO1410" s="1"/>
      <c r="LP1410" s="1"/>
      <c r="LQ1410" s="1"/>
      <c r="LR1410" s="1"/>
      <c r="LS1410" s="1"/>
      <c r="LT1410" s="1"/>
      <c r="LU1410" s="1"/>
      <c r="LV1410" s="1"/>
      <c r="LW1410" s="1"/>
      <c r="LX1410" s="1"/>
      <c r="LY1410" s="2">
        <v>5500</v>
      </c>
      <c r="LZ1410" s="1" t="s">
        <v>6784</v>
      </c>
      <c r="MA1410" s="1" t="s">
        <v>532</v>
      </c>
      <c r="MB1410" s="2">
        <v>3000</v>
      </c>
      <c r="MC1410" s="2">
        <v>0.55000000000000004</v>
      </c>
      <c r="MD1410" s="1" t="s">
        <v>531</v>
      </c>
      <c r="ME1410" s="2">
        <v>3000</v>
      </c>
      <c r="MF1410" s="2">
        <v>3</v>
      </c>
      <c r="MG1410" s="2">
        <v>3200</v>
      </c>
      <c r="MH1410" s="2">
        <v>4</v>
      </c>
      <c r="MI1410" s="2">
        <v>3700</v>
      </c>
      <c r="MJ1410" s="2">
        <v>6</v>
      </c>
      <c r="MK1410" s="1"/>
      <c r="ML1410" s="1"/>
      <c r="MM1410" s="1"/>
      <c r="MN1410" s="1"/>
      <c r="MO1410" s="1"/>
      <c r="MP1410" s="1"/>
      <c r="MQ1410" s="1"/>
      <c r="MR1410" s="1"/>
      <c r="MS1410" s="1" t="s">
        <v>7323</v>
      </c>
      <c r="MT1410" s="1" t="s">
        <v>7322</v>
      </c>
      <c r="MU1410" s="1"/>
      <c r="MV1410" s="1"/>
    </row>
    <row r="1411" spans="1:360" x14ac:dyDescent="0.25">
      <c r="A1411" s="2">
        <v>1340</v>
      </c>
      <c r="B1411" s="1" t="s">
        <v>7324</v>
      </c>
      <c r="C1411" s="1" t="s">
        <v>7325</v>
      </c>
      <c r="D1411" s="2">
        <v>939712171340</v>
      </c>
      <c r="E1411" s="1" t="s">
        <v>522</v>
      </c>
      <c r="F1411" s="1" t="s">
        <v>697</v>
      </c>
      <c r="G1411" s="3" t="s">
        <v>9382</v>
      </c>
      <c r="H1411" s="1" t="s">
        <v>698</v>
      </c>
      <c r="I1411" s="1" t="s">
        <v>699</v>
      </c>
      <c r="J1411" s="3" t="s">
        <v>9383</v>
      </c>
      <c r="K1411" s="1" t="s">
        <v>698</v>
      </c>
      <c r="L1411" s="1" t="s">
        <v>723</v>
      </c>
      <c r="M1411" s="3" t="s">
        <v>9385</v>
      </c>
      <c r="N1411" s="1" t="s">
        <v>724</v>
      </c>
      <c r="O1411" s="1" t="s">
        <v>987</v>
      </c>
      <c r="P1411" s="1"/>
      <c r="Q1411" s="1" t="s">
        <v>537</v>
      </c>
      <c r="R1411" s="2">
        <v>9397</v>
      </c>
      <c r="S1411" s="1" t="s">
        <v>529</v>
      </c>
      <c r="T1411" s="1"/>
      <c r="U1411" s="1"/>
      <c r="V1411" s="1"/>
      <c r="W1411" s="1" t="s">
        <v>7326</v>
      </c>
      <c r="X1411" s="1"/>
      <c r="Y1411" s="4">
        <v>43083</v>
      </c>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c r="EM1411" s="1"/>
      <c r="EN1411" s="1"/>
      <c r="EO1411" s="1"/>
      <c r="EP1411" s="1"/>
      <c r="EQ1411" s="1"/>
      <c r="ER1411" s="1"/>
      <c r="ES1411" s="1"/>
      <c r="ET1411" s="1"/>
      <c r="EU1411" s="1"/>
      <c r="EV1411" s="1"/>
      <c r="EW1411" s="1"/>
      <c r="EX1411" s="1"/>
      <c r="EY1411" s="1"/>
      <c r="EZ1411" s="1"/>
      <c r="FA1411" s="1"/>
      <c r="FB1411" s="1"/>
      <c r="FC1411" s="1"/>
      <c r="FD1411" s="1"/>
      <c r="FE1411" s="1"/>
      <c r="FF1411" s="1"/>
      <c r="FG1411" s="1"/>
      <c r="FH1411" s="1"/>
      <c r="FI1411" s="1"/>
      <c r="FJ1411" s="1"/>
      <c r="FK1411" s="1"/>
      <c r="FL1411" s="1"/>
      <c r="FM1411" s="1"/>
      <c r="FN1411" s="1"/>
      <c r="FO1411" s="1"/>
      <c r="FP1411" s="1"/>
      <c r="FQ1411" s="1"/>
      <c r="FR1411" s="1"/>
      <c r="FS1411" s="1"/>
      <c r="FT1411" s="1"/>
      <c r="FU1411" s="1"/>
      <c r="FV1411" s="1"/>
      <c r="FW1411" s="1"/>
      <c r="FX1411" s="1"/>
      <c r="FY1411" s="1"/>
      <c r="FZ1411" s="1"/>
      <c r="GA1411" s="1"/>
      <c r="GB1411" s="1"/>
      <c r="GC1411" s="1"/>
      <c r="GD1411" s="1"/>
      <c r="GE1411" s="1"/>
      <c r="GF1411" s="1"/>
      <c r="GG1411" s="1"/>
      <c r="GH1411" s="1"/>
      <c r="GI1411" s="1"/>
      <c r="GJ1411" s="1"/>
      <c r="GK1411" s="1"/>
      <c r="GL1411" s="1"/>
      <c r="GM1411" s="1"/>
      <c r="GN1411" s="1"/>
      <c r="GO1411" s="1"/>
      <c r="GP1411" s="1"/>
      <c r="GQ1411" s="1"/>
      <c r="GR1411" s="1"/>
      <c r="GS1411" s="1"/>
      <c r="GT1411" s="1"/>
      <c r="GU1411" s="1"/>
      <c r="GV1411" s="1"/>
      <c r="GW1411" s="1"/>
      <c r="GX1411" s="1"/>
      <c r="GY1411" s="1"/>
      <c r="GZ1411" s="1"/>
      <c r="HA1411" s="1"/>
      <c r="HB1411" s="1"/>
      <c r="HC1411" s="1"/>
      <c r="HD1411" s="1"/>
      <c r="HE1411" s="1"/>
      <c r="HF1411" s="1"/>
      <c r="HG1411" s="1"/>
      <c r="HH1411" s="1"/>
      <c r="HI1411" s="1"/>
      <c r="HJ1411" s="1"/>
      <c r="HK1411" s="1"/>
      <c r="HL1411" s="1"/>
      <c r="HM1411" s="1"/>
      <c r="HN1411" s="1"/>
      <c r="HO1411" s="1"/>
      <c r="HP1411" s="1"/>
      <c r="HQ1411" s="1"/>
      <c r="HR1411" s="1"/>
      <c r="HS1411" s="1"/>
      <c r="HT1411" s="1"/>
      <c r="HU1411" s="1"/>
      <c r="HV1411" s="1"/>
      <c r="HW1411" s="1"/>
      <c r="HX1411" s="1"/>
      <c r="HY1411" s="1"/>
      <c r="HZ1411" s="1"/>
      <c r="IA1411" s="1"/>
      <c r="IB1411" s="1"/>
      <c r="IC1411" s="1"/>
      <c r="ID1411" s="1"/>
      <c r="IE1411" s="1"/>
      <c r="IF1411" s="1"/>
      <c r="IG1411" s="1"/>
      <c r="IH1411" s="1"/>
      <c r="II1411" s="1"/>
      <c r="IJ1411" s="1"/>
      <c r="IK1411" s="1"/>
      <c r="IL1411" s="1"/>
      <c r="IM1411" s="1"/>
      <c r="IN1411" s="1"/>
      <c r="IO1411" s="1"/>
      <c r="IP1411" s="1"/>
      <c r="IQ1411" s="1"/>
      <c r="IR1411" s="1"/>
      <c r="IS1411" s="1"/>
      <c r="IT1411" s="1"/>
      <c r="IU1411" s="1"/>
      <c r="IV1411" s="1"/>
      <c r="IW1411" s="1"/>
      <c r="IX1411" s="1"/>
      <c r="IY1411" s="1"/>
      <c r="IZ1411" s="1"/>
      <c r="JA1411" s="1"/>
      <c r="JB1411" s="1"/>
      <c r="JC1411" s="1"/>
      <c r="JD1411" s="1"/>
      <c r="JE1411" s="1"/>
      <c r="JF1411" s="1"/>
      <c r="JG1411" s="1"/>
      <c r="JH1411" s="1"/>
      <c r="JI1411" s="1"/>
      <c r="JJ1411" s="1"/>
      <c r="JK1411" s="1"/>
      <c r="JL1411" s="1"/>
      <c r="JM1411" s="1"/>
      <c r="JN1411" s="1"/>
      <c r="JO1411" s="1"/>
      <c r="JP1411" s="1"/>
      <c r="JQ1411" s="1"/>
      <c r="JR1411" s="1"/>
      <c r="JS1411" s="1"/>
      <c r="JT1411" s="1"/>
      <c r="JU1411" s="1"/>
      <c r="JV1411" s="1"/>
      <c r="JW1411" s="1"/>
      <c r="JX1411" s="1"/>
      <c r="JY1411" s="1"/>
      <c r="JZ1411" s="1"/>
      <c r="KA1411" s="1"/>
      <c r="KB1411" s="1"/>
      <c r="KC1411" s="1"/>
      <c r="KD1411" s="1"/>
      <c r="KE1411" s="1"/>
      <c r="KF1411" s="1"/>
      <c r="KG1411" s="1"/>
      <c r="KH1411" s="1"/>
      <c r="KI1411" s="1"/>
      <c r="KJ1411" s="1"/>
      <c r="KK1411" s="1"/>
      <c r="KL1411" s="1"/>
      <c r="KM1411" s="1"/>
      <c r="KN1411" s="1"/>
      <c r="KO1411" s="1"/>
      <c r="KP1411" s="1"/>
      <c r="KQ1411" s="1"/>
      <c r="KR1411" s="1"/>
      <c r="KS1411" s="1"/>
      <c r="KT1411" s="1"/>
      <c r="KU1411" s="1"/>
      <c r="KV1411" s="1"/>
      <c r="KW1411" s="1"/>
      <c r="KX1411" s="1"/>
      <c r="KY1411" s="1"/>
      <c r="KZ1411" s="1"/>
      <c r="LA1411" s="1"/>
      <c r="LB1411" s="1"/>
      <c r="LC1411" s="1"/>
      <c r="LD1411" s="1"/>
      <c r="LE1411" s="1"/>
      <c r="LF1411" s="1"/>
      <c r="LG1411" s="1"/>
      <c r="LH1411" s="1"/>
      <c r="LI1411" s="1"/>
      <c r="LJ1411" s="1"/>
      <c r="LK1411" s="1"/>
      <c r="LL1411" s="1"/>
      <c r="LM1411" s="1"/>
      <c r="LN1411" s="1"/>
      <c r="LO1411" s="1"/>
      <c r="LP1411" s="1"/>
      <c r="LQ1411" s="1"/>
      <c r="LR1411" s="1"/>
      <c r="LS1411" s="1"/>
      <c r="LT1411" s="1"/>
      <c r="LU1411" s="1"/>
      <c r="LV1411" s="1"/>
      <c r="LW1411" s="1"/>
      <c r="LX1411" s="1"/>
      <c r="LY1411" s="2">
        <v>5280</v>
      </c>
      <c r="LZ1411" s="1" t="s">
        <v>6784</v>
      </c>
      <c r="MA1411" s="1" t="s">
        <v>531</v>
      </c>
      <c r="MB1411" s="2">
        <v>3000</v>
      </c>
      <c r="MC1411" s="2">
        <v>0.56999999999999995</v>
      </c>
      <c r="MD1411" s="1" t="s">
        <v>531</v>
      </c>
      <c r="ME1411" s="2">
        <v>3000</v>
      </c>
      <c r="MF1411" s="2">
        <v>3</v>
      </c>
      <c r="MG1411" s="2">
        <v>3400</v>
      </c>
      <c r="MH1411" s="2">
        <v>4</v>
      </c>
      <c r="MI1411" s="2">
        <v>3700</v>
      </c>
      <c r="MJ1411" s="2">
        <v>6</v>
      </c>
      <c r="MK1411" s="1"/>
      <c r="ML1411" s="1"/>
      <c r="MM1411" s="1"/>
      <c r="MN1411" s="1"/>
      <c r="MO1411" s="1"/>
      <c r="MP1411" s="1"/>
      <c r="MQ1411" s="1"/>
      <c r="MR1411" s="1"/>
      <c r="MS1411" s="1" t="s">
        <v>7328</v>
      </c>
      <c r="MT1411" s="1" t="s">
        <v>7327</v>
      </c>
      <c r="MU1411" s="1"/>
      <c r="MV1411" s="1"/>
    </row>
    <row r="1412" spans="1:360" x14ac:dyDescent="0.25">
      <c r="A1412" s="2">
        <v>1341</v>
      </c>
      <c r="B1412" s="1" t="s">
        <v>7329</v>
      </c>
      <c r="C1412" s="1" t="s">
        <v>7330</v>
      </c>
      <c r="D1412" s="2">
        <v>939712171341</v>
      </c>
      <c r="E1412" s="1" t="s">
        <v>522</v>
      </c>
      <c r="F1412" s="1" t="s">
        <v>697</v>
      </c>
      <c r="G1412" s="3" t="s">
        <v>9382</v>
      </c>
      <c r="H1412" s="1" t="s">
        <v>698</v>
      </c>
      <c r="I1412" s="1" t="s">
        <v>699</v>
      </c>
      <c r="J1412" s="3" t="s">
        <v>9383</v>
      </c>
      <c r="K1412" s="1" t="s">
        <v>698</v>
      </c>
      <c r="L1412" s="1" t="s">
        <v>723</v>
      </c>
      <c r="M1412" s="3" t="s">
        <v>9385</v>
      </c>
      <c r="N1412" s="1" t="s">
        <v>724</v>
      </c>
      <c r="O1412" s="1" t="s">
        <v>987</v>
      </c>
      <c r="P1412" s="1"/>
      <c r="Q1412" s="1" t="s">
        <v>537</v>
      </c>
      <c r="R1412" s="2">
        <v>9397</v>
      </c>
      <c r="S1412" s="1" t="s">
        <v>529</v>
      </c>
      <c r="T1412" s="1"/>
      <c r="U1412" s="1"/>
      <c r="V1412" s="1"/>
      <c r="W1412" s="1" t="s">
        <v>7331</v>
      </c>
      <c r="X1412" s="1"/>
      <c r="Y1412" s="4">
        <v>43083</v>
      </c>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c r="EM1412" s="1"/>
      <c r="EN1412" s="1"/>
      <c r="EO1412" s="1"/>
      <c r="EP1412" s="1"/>
      <c r="EQ1412" s="1"/>
      <c r="ER1412" s="1"/>
      <c r="ES1412" s="1"/>
      <c r="ET1412" s="1"/>
      <c r="EU1412" s="1"/>
      <c r="EV1412" s="1"/>
      <c r="EW1412" s="1"/>
      <c r="EX1412" s="1"/>
      <c r="EY1412" s="1"/>
      <c r="EZ1412" s="1"/>
      <c r="FA1412" s="1"/>
      <c r="FB1412" s="1"/>
      <c r="FC1412" s="1"/>
      <c r="FD1412" s="1"/>
      <c r="FE1412" s="1"/>
      <c r="FF1412" s="1"/>
      <c r="FG1412" s="1"/>
      <c r="FH1412" s="1"/>
      <c r="FI1412" s="1"/>
      <c r="FJ1412" s="1"/>
      <c r="FK1412" s="1"/>
      <c r="FL1412" s="1"/>
      <c r="FM1412" s="1"/>
      <c r="FN1412" s="1"/>
      <c r="FO1412" s="1"/>
      <c r="FP1412" s="1"/>
      <c r="FQ1412" s="1"/>
      <c r="FR1412" s="1"/>
      <c r="FS1412" s="1"/>
      <c r="FT1412" s="1"/>
      <c r="FU1412" s="1"/>
      <c r="FV1412" s="1"/>
      <c r="FW1412" s="1"/>
      <c r="FX1412" s="1"/>
      <c r="FY1412" s="1"/>
      <c r="FZ1412" s="1"/>
      <c r="GA1412" s="1"/>
      <c r="GB1412" s="1"/>
      <c r="GC1412" s="1"/>
      <c r="GD1412" s="1"/>
      <c r="GE1412" s="1"/>
      <c r="GF1412" s="1"/>
      <c r="GG1412" s="1"/>
      <c r="GH1412" s="1"/>
      <c r="GI1412" s="1"/>
      <c r="GJ1412" s="1"/>
      <c r="GK1412" s="1"/>
      <c r="GL1412" s="1"/>
      <c r="GM1412" s="1"/>
      <c r="GN1412" s="1"/>
      <c r="GO1412" s="1"/>
      <c r="GP1412" s="1"/>
      <c r="GQ1412" s="1"/>
      <c r="GR1412" s="1"/>
      <c r="GS1412" s="1"/>
      <c r="GT1412" s="1"/>
      <c r="GU1412" s="1"/>
      <c r="GV1412" s="1"/>
      <c r="GW1412" s="1"/>
      <c r="GX1412" s="1"/>
      <c r="GY1412" s="1"/>
      <c r="GZ1412" s="1"/>
      <c r="HA1412" s="1"/>
      <c r="HB1412" s="1"/>
      <c r="HC1412" s="1"/>
      <c r="HD1412" s="1"/>
      <c r="HE1412" s="1"/>
      <c r="HF1412" s="1"/>
      <c r="HG1412" s="1"/>
      <c r="HH1412" s="1"/>
      <c r="HI1412" s="1"/>
      <c r="HJ1412" s="1"/>
      <c r="HK1412" s="1"/>
      <c r="HL1412" s="1"/>
      <c r="HM1412" s="1"/>
      <c r="HN1412" s="1"/>
      <c r="HO1412" s="1"/>
      <c r="HP1412" s="1"/>
      <c r="HQ1412" s="1"/>
      <c r="HR1412" s="1"/>
      <c r="HS1412" s="1"/>
      <c r="HT1412" s="1"/>
      <c r="HU1412" s="1"/>
      <c r="HV1412" s="1"/>
      <c r="HW1412" s="1"/>
      <c r="HX1412" s="1"/>
      <c r="HY1412" s="1"/>
      <c r="HZ1412" s="1"/>
      <c r="IA1412" s="1"/>
      <c r="IB1412" s="1"/>
      <c r="IC1412" s="1"/>
      <c r="ID1412" s="1"/>
      <c r="IE1412" s="1"/>
      <c r="IF1412" s="1"/>
      <c r="IG1412" s="1"/>
      <c r="IH1412" s="1"/>
      <c r="II1412" s="1"/>
      <c r="IJ1412" s="1"/>
      <c r="IK1412" s="1"/>
      <c r="IL1412" s="1"/>
      <c r="IM1412" s="1"/>
      <c r="IN1412" s="1"/>
      <c r="IO1412" s="1"/>
      <c r="IP1412" s="1"/>
      <c r="IQ1412" s="1"/>
      <c r="IR1412" s="1"/>
      <c r="IS1412" s="1"/>
      <c r="IT1412" s="1"/>
      <c r="IU1412" s="1"/>
      <c r="IV1412" s="1"/>
      <c r="IW1412" s="1"/>
      <c r="IX1412" s="1"/>
      <c r="IY1412" s="1"/>
      <c r="IZ1412" s="1"/>
      <c r="JA1412" s="1"/>
      <c r="JB1412" s="1"/>
      <c r="JC1412" s="1"/>
      <c r="JD1412" s="1"/>
      <c r="JE1412" s="1"/>
      <c r="JF1412" s="1"/>
      <c r="JG1412" s="1"/>
      <c r="JH1412" s="1"/>
      <c r="JI1412" s="1"/>
      <c r="JJ1412" s="1"/>
      <c r="JK1412" s="1"/>
      <c r="JL1412" s="1"/>
      <c r="JM1412" s="1"/>
      <c r="JN1412" s="1"/>
      <c r="JO1412" s="1"/>
      <c r="JP1412" s="1"/>
      <c r="JQ1412" s="1"/>
      <c r="JR1412" s="1"/>
      <c r="JS1412" s="1"/>
      <c r="JT1412" s="1"/>
      <c r="JU1412" s="1"/>
      <c r="JV1412" s="1"/>
      <c r="JW1412" s="1"/>
      <c r="JX1412" s="1"/>
      <c r="JY1412" s="1"/>
      <c r="JZ1412" s="1"/>
      <c r="KA1412" s="1"/>
      <c r="KB1412" s="1"/>
      <c r="KC1412" s="1"/>
      <c r="KD1412" s="1"/>
      <c r="KE1412" s="1"/>
      <c r="KF1412" s="1"/>
      <c r="KG1412" s="1"/>
      <c r="KH1412" s="1"/>
      <c r="KI1412" s="1"/>
      <c r="KJ1412" s="1"/>
      <c r="KK1412" s="1"/>
      <c r="KL1412" s="1"/>
      <c r="KM1412" s="1"/>
      <c r="KN1412" s="1"/>
      <c r="KO1412" s="1"/>
      <c r="KP1412" s="1"/>
      <c r="KQ1412" s="1"/>
      <c r="KR1412" s="1"/>
      <c r="KS1412" s="1"/>
      <c r="KT1412" s="1"/>
      <c r="KU1412" s="1"/>
      <c r="KV1412" s="1"/>
      <c r="KW1412" s="1"/>
      <c r="KX1412" s="1"/>
      <c r="KY1412" s="1"/>
      <c r="KZ1412" s="1"/>
      <c r="LA1412" s="1"/>
      <c r="LB1412" s="1"/>
      <c r="LC1412" s="1"/>
      <c r="LD1412" s="1"/>
      <c r="LE1412" s="1"/>
      <c r="LF1412" s="1"/>
      <c r="LG1412" s="1"/>
      <c r="LH1412" s="1"/>
      <c r="LI1412" s="1"/>
      <c r="LJ1412" s="1"/>
      <c r="LK1412" s="1"/>
      <c r="LL1412" s="1"/>
      <c r="LM1412" s="1"/>
      <c r="LN1412" s="1"/>
      <c r="LO1412" s="1"/>
      <c r="LP1412" s="1"/>
      <c r="LQ1412" s="1"/>
      <c r="LR1412" s="1"/>
      <c r="LS1412" s="1"/>
      <c r="LT1412" s="1"/>
      <c r="LU1412" s="1"/>
      <c r="LV1412" s="1"/>
      <c r="LW1412" s="1"/>
      <c r="LX1412" s="1"/>
      <c r="LY1412" s="2">
        <v>5500</v>
      </c>
      <c r="LZ1412" s="1" t="s">
        <v>6784</v>
      </c>
      <c r="MA1412" s="1" t="s">
        <v>531</v>
      </c>
      <c r="MB1412" s="2">
        <v>3000</v>
      </c>
      <c r="MC1412" s="2">
        <v>0.55000000000000004</v>
      </c>
      <c r="MD1412" s="1" t="s">
        <v>531</v>
      </c>
      <c r="ME1412" s="2">
        <v>3000</v>
      </c>
      <c r="MF1412" s="2">
        <v>3</v>
      </c>
      <c r="MG1412" s="2">
        <v>3200</v>
      </c>
      <c r="MH1412" s="2">
        <v>5</v>
      </c>
      <c r="MI1412" s="2">
        <v>3500</v>
      </c>
      <c r="MJ1412" s="2">
        <v>6</v>
      </c>
      <c r="MK1412" s="1"/>
      <c r="ML1412" s="1"/>
      <c r="MM1412" s="1"/>
      <c r="MN1412" s="1"/>
      <c r="MO1412" s="1"/>
      <c r="MP1412" s="1"/>
      <c r="MQ1412" s="1"/>
      <c r="MR1412" s="1"/>
      <c r="MS1412" s="1" t="s">
        <v>7333</v>
      </c>
      <c r="MT1412" s="1" t="s">
        <v>7332</v>
      </c>
      <c r="MU1412" s="1"/>
      <c r="MV1412" s="1"/>
    </row>
    <row r="1413" spans="1:360" x14ac:dyDescent="0.25">
      <c r="A1413" s="2">
        <v>1342</v>
      </c>
      <c r="B1413" s="1" t="s">
        <v>7334</v>
      </c>
      <c r="C1413" s="1" t="s">
        <v>7335</v>
      </c>
      <c r="D1413" s="2">
        <v>939712171342</v>
      </c>
      <c r="E1413" s="1" t="s">
        <v>522</v>
      </c>
      <c r="F1413" s="1" t="s">
        <v>697</v>
      </c>
      <c r="G1413" s="3" t="s">
        <v>9382</v>
      </c>
      <c r="H1413" s="1" t="s">
        <v>698</v>
      </c>
      <c r="I1413" s="1" t="s">
        <v>699</v>
      </c>
      <c r="J1413" s="3" t="s">
        <v>9383</v>
      </c>
      <c r="K1413" s="1" t="s">
        <v>698</v>
      </c>
      <c r="L1413" s="1" t="s">
        <v>723</v>
      </c>
      <c r="M1413" s="3" t="s">
        <v>9385</v>
      </c>
      <c r="N1413" s="1" t="s">
        <v>724</v>
      </c>
      <c r="O1413" s="1" t="s">
        <v>987</v>
      </c>
      <c r="P1413" s="1"/>
      <c r="Q1413" s="1" t="s">
        <v>537</v>
      </c>
      <c r="R1413" s="2">
        <v>9397</v>
      </c>
      <c r="S1413" s="1" t="s">
        <v>529</v>
      </c>
      <c r="T1413" s="1"/>
      <c r="U1413" s="1"/>
      <c r="V1413" s="1"/>
      <c r="W1413" s="1" t="s">
        <v>7336</v>
      </c>
      <c r="X1413" s="1"/>
      <c r="Y1413" s="4">
        <v>43083</v>
      </c>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c r="GM1413" s="1"/>
      <c r="GN1413" s="1"/>
      <c r="GO1413" s="1"/>
      <c r="GP1413" s="1"/>
      <c r="GQ1413" s="1"/>
      <c r="GR1413" s="1"/>
      <c r="GS1413" s="1"/>
      <c r="GT1413" s="1"/>
      <c r="GU1413" s="1"/>
      <c r="GV1413" s="1"/>
      <c r="GW1413" s="1"/>
      <c r="GX1413" s="1"/>
      <c r="GY1413" s="1"/>
      <c r="GZ1413" s="1"/>
      <c r="HA1413" s="1"/>
      <c r="HB1413" s="1"/>
      <c r="HC1413" s="1"/>
      <c r="HD1413" s="1"/>
      <c r="HE1413" s="1"/>
      <c r="HF1413" s="1"/>
      <c r="HG1413" s="1"/>
      <c r="HH1413" s="1"/>
      <c r="HI1413" s="1"/>
      <c r="HJ1413" s="1"/>
      <c r="HK1413" s="1"/>
      <c r="HL1413" s="1"/>
      <c r="HM1413" s="1"/>
      <c r="HN1413" s="1"/>
      <c r="HO1413" s="1"/>
      <c r="HP1413" s="1"/>
      <c r="HQ1413" s="1"/>
      <c r="HR1413" s="1"/>
      <c r="HS1413" s="1"/>
      <c r="HT1413" s="1"/>
      <c r="HU1413" s="1"/>
      <c r="HV1413" s="1"/>
      <c r="HW1413" s="1"/>
      <c r="HX1413" s="1"/>
      <c r="HY1413" s="1"/>
      <c r="HZ1413" s="1"/>
      <c r="IA1413" s="1"/>
      <c r="IB1413" s="1"/>
      <c r="IC1413" s="1"/>
      <c r="ID1413" s="1"/>
      <c r="IE1413" s="1"/>
      <c r="IF1413" s="1"/>
      <c r="IG1413" s="1"/>
      <c r="IH1413" s="1"/>
      <c r="II1413" s="1"/>
      <c r="IJ1413" s="1"/>
      <c r="IK1413" s="1"/>
      <c r="IL1413" s="1"/>
      <c r="IM1413" s="1"/>
      <c r="IN1413" s="1"/>
      <c r="IO1413" s="1"/>
      <c r="IP1413" s="1"/>
      <c r="IQ1413" s="1"/>
      <c r="IR1413" s="1"/>
      <c r="IS1413" s="1"/>
      <c r="IT1413" s="1"/>
      <c r="IU1413" s="1"/>
      <c r="IV1413" s="1"/>
      <c r="IW1413" s="1"/>
      <c r="IX1413" s="1"/>
      <c r="IY1413" s="1"/>
      <c r="IZ1413" s="1"/>
      <c r="JA1413" s="1"/>
      <c r="JB1413" s="1"/>
      <c r="JC1413" s="1"/>
      <c r="JD1413" s="1"/>
      <c r="JE1413" s="1"/>
      <c r="JF1413" s="1"/>
      <c r="JG1413" s="1"/>
      <c r="JH1413" s="1"/>
      <c r="JI1413" s="1"/>
      <c r="JJ1413" s="1"/>
      <c r="JK1413" s="1"/>
      <c r="JL1413" s="1"/>
      <c r="JM1413" s="1"/>
      <c r="JN1413" s="1"/>
      <c r="JO1413" s="1"/>
      <c r="JP1413" s="1"/>
      <c r="JQ1413" s="1"/>
      <c r="JR1413" s="1"/>
      <c r="JS1413" s="1"/>
      <c r="JT1413" s="1"/>
      <c r="JU1413" s="1"/>
      <c r="JV1413" s="1"/>
      <c r="JW1413" s="1"/>
      <c r="JX1413" s="1"/>
      <c r="JY1413" s="1"/>
      <c r="JZ1413" s="1"/>
      <c r="KA1413" s="1"/>
      <c r="KB1413" s="1"/>
      <c r="KC1413" s="1"/>
      <c r="KD1413" s="1"/>
      <c r="KE1413" s="1"/>
      <c r="KF1413" s="1"/>
      <c r="KG1413" s="1"/>
      <c r="KH1413" s="1"/>
      <c r="KI1413" s="1"/>
      <c r="KJ1413" s="1"/>
      <c r="KK1413" s="1"/>
      <c r="KL1413" s="1"/>
      <c r="KM1413" s="1"/>
      <c r="KN1413" s="1"/>
      <c r="KO1413" s="1"/>
      <c r="KP1413" s="1"/>
      <c r="KQ1413" s="1"/>
      <c r="KR1413" s="1"/>
      <c r="KS1413" s="1"/>
      <c r="KT1413" s="1"/>
      <c r="KU1413" s="1"/>
      <c r="KV1413" s="1"/>
      <c r="KW1413" s="1"/>
      <c r="KX1413" s="1"/>
      <c r="KY1413" s="1"/>
      <c r="KZ1413" s="1"/>
      <c r="LA1413" s="1"/>
      <c r="LB1413" s="1"/>
      <c r="LC1413" s="1"/>
      <c r="LD1413" s="1"/>
      <c r="LE1413" s="1"/>
      <c r="LF1413" s="1"/>
      <c r="LG1413" s="1"/>
      <c r="LH1413" s="1"/>
      <c r="LI1413" s="1"/>
      <c r="LJ1413" s="1"/>
      <c r="LK1413" s="1"/>
      <c r="LL1413" s="1"/>
      <c r="LM1413" s="1"/>
      <c r="LN1413" s="1"/>
      <c r="LO1413" s="1"/>
      <c r="LP1413" s="1"/>
      <c r="LQ1413" s="1"/>
      <c r="LR1413" s="1"/>
      <c r="LS1413" s="1"/>
      <c r="LT1413" s="1"/>
      <c r="LU1413" s="1"/>
      <c r="LV1413" s="1"/>
      <c r="LW1413" s="1"/>
      <c r="LX1413" s="1"/>
      <c r="LY1413" s="2">
        <v>5500</v>
      </c>
      <c r="LZ1413" s="1" t="s">
        <v>6784</v>
      </c>
      <c r="MA1413" s="1" t="s">
        <v>531</v>
      </c>
      <c r="MB1413" s="2">
        <v>2900</v>
      </c>
      <c r="MC1413" s="2">
        <v>0.53</v>
      </c>
      <c r="MD1413" s="1" t="s">
        <v>531</v>
      </c>
      <c r="ME1413" s="2">
        <v>2900</v>
      </c>
      <c r="MF1413" s="2">
        <v>2</v>
      </c>
      <c r="MG1413" s="2">
        <v>3400</v>
      </c>
      <c r="MH1413" s="2">
        <v>4</v>
      </c>
      <c r="MI1413" s="2">
        <v>3700</v>
      </c>
      <c r="MJ1413" s="2">
        <v>6</v>
      </c>
      <c r="MK1413" s="1"/>
      <c r="ML1413" s="1"/>
      <c r="MM1413" s="1"/>
      <c r="MN1413" s="1"/>
      <c r="MO1413" s="1"/>
      <c r="MP1413" s="1"/>
      <c r="MQ1413" s="1"/>
      <c r="MR1413" s="1"/>
      <c r="MS1413" s="1" t="s">
        <v>7338</v>
      </c>
      <c r="MT1413" s="1" t="s">
        <v>7337</v>
      </c>
      <c r="MU1413" s="1"/>
      <c r="MV1413" s="1"/>
    </row>
    <row r="1414" spans="1:360" x14ac:dyDescent="0.25">
      <c r="A1414" s="2">
        <v>1343</v>
      </c>
      <c r="B1414" s="1" t="s">
        <v>7339</v>
      </c>
      <c r="C1414" s="1" t="s">
        <v>7340</v>
      </c>
      <c r="D1414" s="2">
        <v>345512171343</v>
      </c>
      <c r="E1414" s="1" t="s">
        <v>522</v>
      </c>
      <c r="F1414" s="1" t="s">
        <v>523</v>
      </c>
      <c r="G1414" s="3" t="s">
        <v>9377</v>
      </c>
      <c r="H1414" s="1" t="s">
        <v>524</v>
      </c>
      <c r="I1414" s="1" t="s">
        <v>525</v>
      </c>
      <c r="J1414" s="3" t="s">
        <v>9377</v>
      </c>
      <c r="K1414" s="1" t="s">
        <v>524</v>
      </c>
      <c r="L1414" s="1" t="s">
        <v>760</v>
      </c>
      <c r="M1414" s="3" t="s">
        <v>9386</v>
      </c>
      <c r="N1414" s="1" t="s">
        <v>524</v>
      </c>
      <c r="O1414" s="1" t="s">
        <v>761</v>
      </c>
      <c r="P1414" s="1"/>
      <c r="Q1414" s="1" t="s">
        <v>537</v>
      </c>
      <c r="R1414" s="2">
        <v>3455</v>
      </c>
      <c r="S1414" s="1" t="s">
        <v>529</v>
      </c>
      <c r="T1414" s="1"/>
      <c r="U1414" s="1"/>
      <c r="V1414" s="1"/>
      <c r="W1414" s="1" t="s">
        <v>7341</v>
      </c>
      <c r="X1414" s="1"/>
      <c r="Y1414" s="4">
        <v>43083</v>
      </c>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c r="EM1414" s="1"/>
      <c r="EN1414" s="1"/>
      <c r="EO1414" s="1"/>
      <c r="EP1414" s="1"/>
      <c r="EQ1414" s="1"/>
      <c r="ER1414" s="1"/>
      <c r="ES1414" s="1"/>
      <c r="ET1414" s="1"/>
      <c r="EU1414" s="1"/>
      <c r="EV1414" s="1"/>
      <c r="EW1414" s="1"/>
      <c r="EX1414" s="1"/>
      <c r="EY1414" s="1"/>
      <c r="EZ1414" s="1"/>
      <c r="FA1414" s="1"/>
      <c r="FB1414" s="1"/>
      <c r="FC1414" s="1"/>
      <c r="FD1414" s="1"/>
      <c r="FE1414" s="1"/>
      <c r="FF1414" s="1"/>
      <c r="FG1414" s="1"/>
      <c r="FH1414" s="1"/>
      <c r="FI1414" s="1"/>
      <c r="FJ1414" s="1"/>
      <c r="FK1414" s="1"/>
      <c r="FL1414" s="1"/>
      <c r="FM1414" s="1"/>
      <c r="FN1414" s="1"/>
      <c r="FO1414" s="1"/>
      <c r="FP1414" s="1"/>
      <c r="FQ1414" s="1"/>
      <c r="FR1414" s="1"/>
      <c r="FS1414" s="1"/>
      <c r="FT1414" s="1"/>
      <c r="FU1414" s="1"/>
      <c r="FV1414" s="1"/>
      <c r="FW1414" s="1"/>
      <c r="FX1414" s="1"/>
      <c r="FY1414" s="1"/>
      <c r="FZ1414" s="1"/>
      <c r="GA1414" s="1"/>
      <c r="GB1414" s="1"/>
      <c r="GC1414" s="1"/>
      <c r="GD1414" s="1"/>
      <c r="GE1414" s="1"/>
      <c r="GF1414" s="1"/>
      <c r="GG1414" s="1"/>
      <c r="GH1414" s="1"/>
      <c r="GI1414" s="1"/>
      <c r="GJ1414" s="1"/>
      <c r="GK1414" s="1"/>
      <c r="GL1414" s="1"/>
      <c r="GM1414" s="1"/>
      <c r="GN1414" s="1"/>
      <c r="GO1414" s="1"/>
      <c r="GP1414" s="1"/>
      <c r="GQ1414" s="1"/>
      <c r="GR1414" s="1"/>
      <c r="GS1414" s="1"/>
      <c r="GT1414" s="1"/>
      <c r="GU1414" s="1"/>
      <c r="GV1414" s="1"/>
      <c r="GW1414" s="1"/>
      <c r="GX1414" s="1"/>
      <c r="GY1414" s="1"/>
      <c r="GZ1414" s="1"/>
      <c r="HA1414" s="1"/>
      <c r="HB1414" s="1"/>
      <c r="HC1414" s="1"/>
      <c r="HD1414" s="1"/>
      <c r="HE1414" s="1"/>
      <c r="HF1414" s="1"/>
      <c r="HG1414" s="1"/>
      <c r="HH1414" s="1"/>
      <c r="HI1414" s="1"/>
      <c r="HJ1414" s="1"/>
      <c r="HK1414" s="1"/>
      <c r="HL1414" s="1"/>
      <c r="HM1414" s="1"/>
      <c r="HN1414" s="1"/>
      <c r="HO1414" s="1"/>
      <c r="HP1414" s="1"/>
      <c r="HQ1414" s="1"/>
      <c r="HR1414" s="1"/>
      <c r="HS1414" s="1"/>
      <c r="HT1414" s="1"/>
      <c r="HU1414" s="1"/>
      <c r="HV1414" s="1"/>
      <c r="HW1414" s="1"/>
      <c r="HX1414" s="1"/>
      <c r="HY1414" s="1"/>
      <c r="HZ1414" s="1"/>
      <c r="IA1414" s="1"/>
      <c r="IB1414" s="1"/>
      <c r="IC1414" s="1"/>
      <c r="ID1414" s="1"/>
      <c r="IE1414" s="1"/>
      <c r="IF1414" s="1"/>
      <c r="IG1414" s="1"/>
      <c r="IH1414" s="1"/>
      <c r="II1414" s="1"/>
      <c r="IJ1414" s="1"/>
      <c r="IK1414" s="1"/>
      <c r="IL1414" s="1"/>
      <c r="IM1414" s="1"/>
      <c r="IN1414" s="1"/>
      <c r="IO1414" s="1"/>
      <c r="IP1414" s="1"/>
      <c r="IQ1414" s="1"/>
      <c r="IR1414" s="1"/>
      <c r="IS1414" s="1"/>
      <c r="IT1414" s="1"/>
      <c r="IU1414" s="1"/>
      <c r="IV1414" s="1"/>
      <c r="IW1414" s="1"/>
      <c r="IX1414" s="1"/>
      <c r="IY1414" s="1"/>
      <c r="IZ1414" s="1"/>
      <c r="JA1414" s="1"/>
      <c r="JB1414" s="1"/>
      <c r="JC1414" s="1"/>
      <c r="JD1414" s="1"/>
      <c r="JE1414" s="1"/>
      <c r="JF1414" s="1"/>
      <c r="JG1414" s="1"/>
      <c r="JH1414" s="1"/>
      <c r="JI1414" s="1"/>
      <c r="JJ1414" s="1"/>
      <c r="JK1414" s="1"/>
      <c r="JL1414" s="1"/>
      <c r="JM1414" s="1"/>
      <c r="JN1414" s="1"/>
      <c r="JO1414" s="1"/>
      <c r="JP1414" s="1"/>
      <c r="JQ1414" s="1"/>
      <c r="JR1414" s="1"/>
      <c r="JS1414" s="1"/>
      <c r="JT1414" s="1"/>
      <c r="JU1414" s="1"/>
      <c r="JV1414" s="1"/>
      <c r="JW1414" s="1"/>
      <c r="JX1414" s="1"/>
      <c r="JY1414" s="1"/>
      <c r="JZ1414" s="1"/>
      <c r="KA1414" s="1"/>
      <c r="KB1414" s="1"/>
      <c r="KC1414" s="1"/>
      <c r="KD1414" s="1"/>
      <c r="KE1414" s="1"/>
      <c r="KF1414" s="1"/>
      <c r="KG1414" s="1"/>
      <c r="KH1414" s="1"/>
      <c r="KI1414" s="1"/>
      <c r="KJ1414" s="1"/>
      <c r="KK1414" s="1"/>
      <c r="KL1414" s="1"/>
      <c r="KM1414" s="1"/>
      <c r="KN1414" s="1"/>
      <c r="KO1414" s="1"/>
      <c r="KP1414" s="1"/>
      <c r="KQ1414" s="1"/>
      <c r="KR1414" s="1"/>
      <c r="KS1414" s="1"/>
      <c r="KT1414" s="1"/>
      <c r="KU1414" s="1"/>
      <c r="KV1414" s="1"/>
      <c r="KW1414" s="1"/>
      <c r="KX1414" s="1"/>
      <c r="KY1414" s="1"/>
      <c r="KZ1414" s="1"/>
      <c r="LA1414" s="1"/>
      <c r="LB1414" s="1"/>
      <c r="LC1414" s="1"/>
      <c r="LD1414" s="1"/>
      <c r="LE1414" s="1"/>
      <c r="LF1414" s="1"/>
      <c r="LG1414" s="1"/>
      <c r="LH1414" s="1"/>
      <c r="LI1414" s="1"/>
      <c r="LJ1414" s="1"/>
      <c r="LK1414" s="1"/>
      <c r="LL1414" s="1"/>
      <c r="LM1414" s="1"/>
      <c r="LN1414" s="1"/>
      <c r="LO1414" s="1"/>
      <c r="LP1414" s="1"/>
      <c r="LQ1414" s="1"/>
      <c r="LR1414" s="1"/>
      <c r="LS1414" s="1"/>
      <c r="LT1414" s="1"/>
      <c r="LU1414" s="1"/>
      <c r="LV1414" s="1"/>
      <c r="LW1414" s="1"/>
      <c r="LX1414" s="1"/>
      <c r="LY1414" s="2">
        <v>5500</v>
      </c>
      <c r="LZ1414" s="1" t="s">
        <v>6784</v>
      </c>
      <c r="MA1414" s="1" t="s">
        <v>532</v>
      </c>
      <c r="MB1414" s="2">
        <v>2300</v>
      </c>
      <c r="MC1414" s="2">
        <v>0.42</v>
      </c>
      <c r="MD1414" s="1" t="s">
        <v>532</v>
      </c>
      <c r="ME1414" s="1"/>
      <c r="MF1414" s="1"/>
      <c r="MG1414" s="1"/>
      <c r="MH1414" s="1"/>
      <c r="MI1414" s="1"/>
      <c r="MJ1414" s="1"/>
      <c r="MK1414" s="1"/>
      <c r="ML1414" s="1"/>
      <c r="MM1414" s="1"/>
      <c r="MN1414" s="1"/>
      <c r="MO1414" s="1"/>
      <c r="MP1414" s="1"/>
      <c r="MQ1414" s="1"/>
      <c r="MR1414" s="1"/>
      <c r="MS1414" s="1" t="s">
        <v>7343</v>
      </c>
      <c r="MT1414" s="1" t="s">
        <v>7342</v>
      </c>
      <c r="MU1414" s="1"/>
      <c r="MV1414" s="1"/>
    </row>
    <row r="1415" spans="1:360" x14ac:dyDescent="0.25">
      <c r="A1415" s="2">
        <v>1344</v>
      </c>
      <c r="B1415" s="1" t="s">
        <v>7344</v>
      </c>
      <c r="C1415" s="1" t="s">
        <v>7345</v>
      </c>
      <c r="D1415" s="2">
        <v>810312171344</v>
      </c>
      <c r="E1415" s="1" t="s">
        <v>522</v>
      </c>
      <c r="F1415" s="1" t="s">
        <v>697</v>
      </c>
      <c r="G1415" s="3" t="s">
        <v>9382</v>
      </c>
      <c r="H1415" s="1" t="s">
        <v>698</v>
      </c>
      <c r="I1415" s="1" t="s">
        <v>699</v>
      </c>
      <c r="J1415" s="3" t="s">
        <v>9383</v>
      </c>
      <c r="K1415" s="1" t="s">
        <v>698</v>
      </c>
      <c r="L1415" s="1" t="s">
        <v>700</v>
      </c>
      <c r="M1415" s="3" t="s">
        <v>9384</v>
      </c>
      <c r="N1415" s="1" t="s">
        <v>701</v>
      </c>
      <c r="O1415" s="1" t="s">
        <v>702</v>
      </c>
      <c r="P1415" s="1"/>
      <c r="Q1415" s="1" t="s">
        <v>537</v>
      </c>
      <c r="R1415" s="2">
        <v>8103</v>
      </c>
      <c r="S1415" s="1" t="s">
        <v>529</v>
      </c>
      <c r="T1415" s="1"/>
      <c r="U1415" s="1"/>
      <c r="V1415" s="1"/>
      <c r="W1415" s="1" t="s">
        <v>7346</v>
      </c>
      <c r="X1415" s="1"/>
      <c r="Y1415" s="4">
        <v>43083</v>
      </c>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c r="EM1415" s="1"/>
      <c r="EN1415" s="1"/>
      <c r="EO1415" s="1"/>
      <c r="EP1415" s="1"/>
      <c r="EQ1415" s="1"/>
      <c r="ER1415" s="1"/>
      <c r="ES1415" s="1"/>
      <c r="ET1415" s="1"/>
      <c r="EU1415" s="1"/>
      <c r="EV1415" s="1"/>
      <c r="EW1415" s="1"/>
      <c r="EX1415" s="1"/>
      <c r="EY1415" s="1"/>
      <c r="EZ1415" s="1"/>
      <c r="FA1415" s="1"/>
      <c r="FB1415" s="1"/>
      <c r="FC1415" s="1"/>
      <c r="FD1415" s="1"/>
      <c r="FE1415" s="1"/>
      <c r="FF1415" s="1"/>
      <c r="FG1415" s="1"/>
      <c r="FH1415" s="1"/>
      <c r="FI1415" s="1"/>
      <c r="FJ1415" s="1"/>
      <c r="FK1415" s="1"/>
      <c r="FL1415" s="1"/>
      <c r="FM1415" s="1"/>
      <c r="FN1415" s="1"/>
      <c r="FO1415" s="1"/>
      <c r="FP1415" s="1"/>
      <c r="FQ1415" s="1"/>
      <c r="FR1415" s="1"/>
      <c r="FS1415" s="1"/>
      <c r="FT1415" s="1"/>
      <c r="FU1415" s="1"/>
      <c r="FV1415" s="1"/>
      <c r="FW1415" s="1"/>
      <c r="FX1415" s="1"/>
      <c r="FY1415" s="1"/>
      <c r="FZ1415" s="1"/>
      <c r="GA1415" s="1"/>
      <c r="GB1415" s="1"/>
      <c r="GC1415" s="1"/>
      <c r="GD1415" s="1"/>
      <c r="GE1415" s="1"/>
      <c r="GF1415" s="1"/>
      <c r="GG1415" s="1"/>
      <c r="GH1415" s="1"/>
      <c r="GI1415" s="1"/>
      <c r="GJ1415" s="1"/>
      <c r="GK1415" s="1"/>
      <c r="GL1415" s="1"/>
      <c r="GM1415" s="1"/>
      <c r="GN1415" s="1"/>
      <c r="GO1415" s="1"/>
      <c r="GP1415" s="1"/>
      <c r="GQ1415" s="1"/>
      <c r="GR1415" s="1"/>
      <c r="GS1415" s="1"/>
      <c r="GT1415" s="1"/>
      <c r="GU1415" s="1"/>
      <c r="GV1415" s="1"/>
      <c r="GW1415" s="1"/>
      <c r="GX1415" s="1"/>
      <c r="GY1415" s="1"/>
      <c r="GZ1415" s="1"/>
      <c r="HA1415" s="1"/>
      <c r="HB1415" s="1"/>
      <c r="HC1415" s="1"/>
      <c r="HD1415" s="1"/>
      <c r="HE1415" s="1"/>
      <c r="HF1415" s="1"/>
      <c r="HG1415" s="1"/>
      <c r="HH1415" s="1"/>
      <c r="HI1415" s="1"/>
      <c r="HJ1415" s="1"/>
      <c r="HK1415" s="1"/>
      <c r="HL1415" s="1"/>
      <c r="HM1415" s="1"/>
      <c r="HN1415" s="1"/>
      <c r="HO1415" s="1"/>
      <c r="HP1415" s="1"/>
      <c r="HQ1415" s="1"/>
      <c r="HR1415" s="1"/>
      <c r="HS1415" s="1"/>
      <c r="HT1415" s="1"/>
      <c r="HU1415" s="1"/>
      <c r="HV1415" s="1"/>
      <c r="HW1415" s="1"/>
      <c r="HX1415" s="1"/>
      <c r="HY1415" s="1"/>
      <c r="HZ1415" s="1"/>
      <c r="IA1415" s="1"/>
      <c r="IB1415" s="1"/>
      <c r="IC1415" s="1"/>
      <c r="ID1415" s="1"/>
      <c r="IE1415" s="1"/>
      <c r="IF1415" s="1"/>
      <c r="IG1415" s="1"/>
      <c r="IH1415" s="1"/>
      <c r="II1415" s="1"/>
      <c r="IJ1415" s="1"/>
      <c r="IK1415" s="1"/>
      <c r="IL1415" s="1"/>
      <c r="IM1415" s="1"/>
      <c r="IN1415" s="1"/>
      <c r="IO1415" s="1"/>
      <c r="IP1415" s="1"/>
      <c r="IQ1415" s="1"/>
      <c r="IR1415" s="1"/>
      <c r="IS1415" s="1"/>
      <c r="IT1415" s="1"/>
      <c r="IU1415" s="1"/>
      <c r="IV1415" s="1"/>
      <c r="IW1415" s="1"/>
      <c r="IX1415" s="1"/>
      <c r="IY1415" s="1"/>
      <c r="IZ1415" s="1"/>
      <c r="JA1415" s="1"/>
      <c r="JB1415" s="1"/>
      <c r="JC1415" s="1"/>
      <c r="JD1415" s="1"/>
      <c r="JE1415" s="1"/>
      <c r="JF1415" s="1"/>
      <c r="JG1415" s="1"/>
      <c r="JH1415" s="1"/>
      <c r="JI1415" s="1"/>
      <c r="JJ1415" s="1"/>
      <c r="JK1415" s="1"/>
      <c r="JL1415" s="1"/>
      <c r="JM1415" s="1"/>
      <c r="JN1415" s="1"/>
      <c r="JO1415" s="1"/>
      <c r="JP1415" s="1"/>
      <c r="JQ1415" s="1"/>
      <c r="JR1415" s="1"/>
      <c r="JS1415" s="1"/>
      <c r="JT1415" s="1"/>
      <c r="JU1415" s="1"/>
      <c r="JV1415" s="1"/>
      <c r="JW1415" s="1"/>
      <c r="JX1415" s="1"/>
      <c r="JY1415" s="1"/>
      <c r="JZ1415" s="1"/>
      <c r="KA1415" s="1"/>
      <c r="KB1415" s="1"/>
      <c r="KC1415" s="1"/>
      <c r="KD1415" s="1"/>
      <c r="KE1415" s="1"/>
      <c r="KF1415" s="1"/>
      <c r="KG1415" s="1"/>
      <c r="KH1415" s="1"/>
      <c r="KI1415" s="1"/>
      <c r="KJ1415" s="1"/>
      <c r="KK1415" s="1"/>
      <c r="KL1415" s="1"/>
      <c r="KM1415" s="1"/>
      <c r="KN1415" s="1"/>
      <c r="KO1415" s="1"/>
      <c r="KP1415" s="1"/>
      <c r="KQ1415" s="1"/>
      <c r="KR1415" s="1"/>
      <c r="KS1415" s="1"/>
      <c r="KT1415" s="1"/>
      <c r="KU1415" s="1"/>
      <c r="KV1415" s="1"/>
      <c r="KW1415" s="1"/>
      <c r="KX1415" s="1"/>
      <c r="KY1415" s="1"/>
      <c r="KZ1415" s="1"/>
      <c r="LA1415" s="1"/>
      <c r="LB1415" s="1"/>
      <c r="LC1415" s="1"/>
      <c r="LD1415" s="1"/>
      <c r="LE1415" s="1"/>
      <c r="LF1415" s="1"/>
      <c r="LG1415" s="1"/>
      <c r="LH1415" s="1"/>
      <c r="LI1415" s="1"/>
      <c r="LJ1415" s="1"/>
      <c r="LK1415" s="1"/>
      <c r="LL1415" s="1"/>
      <c r="LM1415" s="1"/>
      <c r="LN1415" s="1"/>
      <c r="LO1415" s="1"/>
      <c r="LP1415" s="1"/>
      <c r="LQ1415" s="1"/>
      <c r="LR1415" s="1"/>
      <c r="LS1415" s="1"/>
      <c r="LT1415" s="1"/>
      <c r="LU1415" s="1"/>
      <c r="LV1415" s="1"/>
      <c r="LW1415" s="1"/>
      <c r="LX1415" s="1"/>
      <c r="LY1415" s="2">
        <v>5500</v>
      </c>
      <c r="LZ1415" s="1" t="s">
        <v>6784</v>
      </c>
      <c r="MA1415" s="1" t="s">
        <v>531</v>
      </c>
      <c r="MB1415" s="2">
        <v>2500</v>
      </c>
      <c r="MC1415" s="2">
        <v>0.45</v>
      </c>
      <c r="MD1415" s="1" t="s">
        <v>531</v>
      </c>
      <c r="ME1415" s="2">
        <v>2500</v>
      </c>
      <c r="MF1415" s="2">
        <v>5</v>
      </c>
      <c r="MG1415" s="2">
        <v>2800</v>
      </c>
      <c r="MH1415" s="2">
        <v>6</v>
      </c>
      <c r="MI1415" s="2">
        <v>3000</v>
      </c>
      <c r="MJ1415" s="2">
        <v>7</v>
      </c>
      <c r="MK1415" s="1"/>
      <c r="ML1415" s="1"/>
      <c r="MM1415" s="1"/>
      <c r="MN1415" s="1"/>
      <c r="MO1415" s="1"/>
      <c r="MP1415" s="1"/>
      <c r="MQ1415" s="1"/>
      <c r="MR1415" s="1"/>
      <c r="MS1415" s="1" t="s">
        <v>7348</v>
      </c>
      <c r="MT1415" s="1" t="s">
        <v>7347</v>
      </c>
      <c r="MU1415" s="1"/>
      <c r="MV1415" s="1"/>
    </row>
    <row r="1416" spans="1:360" x14ac:dyDescent="0.25">
      <c r="A1416" s="2">
        <v>1345</v>
      </c>
      <c r="B1416" s="1" t="s">
        <v>7349</v>
      </c>
      <c r="C1416" s="1" t="s">
        <v>7350</v>
      </c>
      <c r="D1416" s="2">
        <v>810312171345</v>
      </c>
      <c r="E1416" s="1" t="s">
        <v>522</v>
      </c>
      <c r="F1416" s="1" t="s">
        <v>697</v>
      </c>
      <c r="G1416" s="3" t="s">
        <v>9382</v>
      </c>
      <c r="H1416" s="1" t="s">
        <v>698</v>
      </c>
      <c r="I1416" s="1" t="s">
        <v>699</v>
      </c>
      <c r="J1416" s="3" t="s">
        <v>9383</v>
      </c>
      <c r="K1416" s="1" t="s">
        <v>698</v>
      </c>
      <c r="L1416" s="1" t="s">
        <v>700</v>
      </c>
      <c r="M1416" s="3" t="s">
        <v>9384</v>
      </c>
      <c r="N1416" s="1" t="s">
        <v>701</v>
      </c>
      <c r="O1416" s="1" t="s">
        <v>702</v>
      </c>
      <c r="P1416" s="1"/>
      <c r="Q1416" s="1" t="s">
        <v>537</v>
      </c>
      <c r="R1416" s="2">
        <v>8103</v>
      </c>
      <c r="S1416" s="1" t="s">
        <v>529</v>
      </c>
      <c r="T1416" s="1"/>
      <c r="U1416" s="1"/>
      <c r="V1416" s="1"/>
      <c r="W1416" s="1" t="s">
        <v>7351</v>
      </c>
      <c r="X1416" s="1"/>
      <c r="Y1416" s="4">
        <v>43083</v>
      </c>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c r="GM1416" s="1"/>
      <c r="GN1416" s="1"/>
      <c r="GO1416" s="1"/>
      <c r="GP1416" s="1"/>
      <c r="GQ1416" s="1"/>
      <c r="GR1416" s="1"/>
      <c r="GS1416" s="1"/>
      <c r="GT1416" s="1"/>
      <c r="GU1416" s="1"/>
      <c r="GV1416" s="1"/>
      <c r="GW1416" s="1"/>
      <c r="GX1416" s="1"/>
      <c r="GY1416" s="1"/>
      <c r="GZ1416" s="1"/>
      <c r="HA1416" s="1"/>
      <c r="HB1416" s="1"/>
      <c r="HC1416" s="1"/>
      <c r="HD1416" s="1"/>
      <c r="HE1416" s="1"/>
      <c r="HF1416" s="1"/>
      <c r="HG1416" s="1"/>
      <c r="HH1416" s="1"/>
      <c r="HI1416" s="1"/>
      <c r="HJ1416" s="1"/>
      <c r="HK1416" s="1"/>
      <c r="HL1416" s="1"/>
      <c r="HM1416" s="1"/>
      <c r="HN1416" s="1"/>
      <c r="HO1416" s="1"/>
      <c r="HP1416" s="1"/>
      <c r="HQ1416" s="1"/>
      <c r="HR1416" s="1"/>
      <c r="HS1416" s="1"/>
      <c r="HT1416" s="1"/>
      <c r="HU1416" s="1"/>
      <c r="HV1416" s="1"/>
      <c r="HW1416" s="1"/>
      <c r="HX1416" s="1"/>
      <c r="HY1416" s="1"/>
      <c r="HZ1416" s="1"/>
      <c r="IA1416" s="1"/>
      <c r="IB1416" s="1"/>
      <c r="IC1416" s="1"/>
      <c r="ID1416" s="1"/>
      <c r="IE1416" s="1"/>
      <c r="IF1416" s="1"/>
      <c r="IG1416" s="1"/>
      <c r="IH1416" s="1"/>
      <c r="II1416" s="1"/>
      <c r="IJ1416" s="1"/>
      <c r="IK1416" s="1"/>
      <c r="IL1416" s="1"/>
      <c r="IM1416" s="1"/>
      <c r="IN1416" s="1"/>
      <c r="IO1416" s="1"/>
      <c r="IP1416" s="1"/>
      <c r="IQ1416" s="1"/>
      <c r="IR1416" s="1"/>
      <c r="IS1416" s="1"/>
      <c r="IT1416" s="1"/>
      <c r="IU1416" s="1"/>
      <c r="IV1416" s="1"/>
      <c r="IW1416" s="1"/>
      <c r="IX1416" s="1"/>
      <c r="IY1416" s="1"/>
      <c r="IZ1416" s="1"/>
      <c r="JA1416" s="1"/>
      <c r="JB1416" s="1"/>
      <c r="JC1416" s="1"/>
      <c r="JD1416" s="1"/>
      <c r="JE1416" s="1"/>
      <c r="JF1416" s="1"/>
      <c r="JG1416" s="1"/>
      <c r="JH1416" s="1"/>
      <c r="JI1416" s="1"/>
      <c r="JJ1416" s="1"/>
      <c r="JK1416" s="1"/>
      <c r="JL1416" s="1"/>
      <c r="JM1416" s="1"/>
      <c r="JN1416" s="1"/>
      <c r="JO1416" s="1"/>
      <c r="JP1416" s="1"/>
      <c r="JQ1416" s="1"/>
      <c r="JR1416" s="1"/>
      <c r="JS1416" s="1"/>
      <c r="JT1416" s="1"/>
      <c r="JU1416" s="1"/>
      <c r="JV1416" s="1"/>
      <c r="JW1416" s="1"/>
      <c r="JX1416" s="1"/>
      <c r="JY1416" s="1"/>
      <c r="JZ1416" s="1"/>
      <c r="KA1416" s="1"/>
      <c r="KB1416" s="1"/>
      <c r="KC1416" s="1"/>
      <c r="KD1416" s="1"/>
      <c r="KE1416" s="1"/>
      <c r="KF1416" s="1"/>
      <c r="KG1416" s="1"/>
      <c r="KH1416" s="1"/>
      <c r="KI1416" s="1"/>
      <c r="KJ1416" s="1"/>
      <c r="KK1416" s="1"/>
      <c r="KL1416" s="1"/>
      <c r="KM1416" s="1"/>
      <c r="KN1416" s="1"/>
      <c r="KO1416" s="1"/>
      <c r="KP1416" s="1"/>
      <c r="KQ1416" s="1"/>
      <c r="KR1416" s="1"/>
      <c r="KS1416" s="1"/>
      <c r="KT1416" s="1"/>
      <c r="KU1416" s="1"/>
      <c r="KV1416" s="1"/>
      <c r="KW1416" s="1"/>
      <c r="KX1416" s="1"/>
      <c r="KY1416" s="1"/>
      <c r="KZ1416" s="1"/>
      <c r="LA1416" s="1"/>
      <c r="LB1416" s="1"/>
      <c r="LC1416" s="1"/>
      <c r="LD1416" s="1"/>
      <c r="LE1416" s="1"/>
      <c r="LF1416" s="1"/>
      <c r="LG1416" s="1"/>
      <c r="LH1416" s="1"/>
      <c r="LI1416" s="1"/>
      <c r="LJ1416" s="1"/>
      <c r="LK1416" s="1"/>
      <c r="LL1416" s="1"/>
      <c r="LM1416" s="1"/>
      <c r="LN1416" s="1"/>
      <c r="LO1416" s="1"/>
      <c r="LP1416" s="1"/>
      <c r="LQ1416" s="1"/>
      <c r="LR1416" s="1"/>
      <c r="LS1416" s="1"/>
      <c r="LT1416" s="1"/>
      <c r="LU1416" s="1"/>
      <c r="LV1416" s="1"/>
      <c r="LW1416" s="1"/>
      <c r="LX1416" s="1"/>
      <c r="LY1416" s="2">
        <v>5500</v>
      </c>
      <c r="LZ1416" s="1" t="s">
        <v>6784</v>
      </c>
      <c r="MA1416" s="1" t="s">
        <v>531</v>
      </c>
      <c r="MB1416" s="2">
        <v>3000</v>
      </c>
      <c r="MC1416" s="2">
        <v>0.55000000000000004</v>
      </c>
      <c r="MD1416" s="1" t="s">
        <v>531</v>
      </c>
      <c r="ME1416" s="2">
        <v>3000</v>
      </c>
      <c r="MF1416" s="2">
        <v>4</v>
      </c>
      <c r="MG1416" s="2">
        <v>3500</v>
      </c>
      <c r="MH1416" s="2">
        <v>7</v>
      </c>
      <c r="MI1416" s="2">
        <v>3700</v>
      </c>
      <c r="MJ1416" s="2">
        <v>8</v>
      </c>
      <c r="MK1416" s="1"/>
      <c r="ML1416" s="1"/>
      <c r="MM1416" s="1"/>
      <c r="MN1416" s="1"/>
      <c r="MO1416" s="1"/>
      <c r="MP1416" s="1"/>
      <c r="MQ1416" s="1"/>
      <c r="MR1416" s="1"/>
      <c r="MS1416" s="1" t="s">
        <v>7353</v>
      </c>
      <c r="MT1416" s="1" t="s">
        <v>7352</v>
      </c>
      <c r="MU1416" s="1"/>
      <c r="MV1416" s="1"/>
    </row>
    <row r="1417" spans="1:360" x14ac:dyDescent="0.25">
      <c r="A1417" s="2">
        <v>1346</v>
      </c>
      <c r="B1417" s="1" t="s">
        <v>7354</v>
      </c>
      <c r="C1417" s="1" t="s">
        <v>7355</v>
      </c>
      <c r="D1417" s="2">
        <v>810312171346</v>
      </c>
      <c r="E1417" s="1" t="s">
        <v>522</v>
      </c>
      <c r="F1417" s="1" t="s">
        <v>697</v>
      </c>
      <c r="G1417" s="3" t="s">
        <v>9382</v>
      </c>
      <c r="H1417" s="1" t="s">
        <v>698</v>
      </c>
      <c r="I1417" s="1" t="s">
        <v>699</v>
      </c>
      <c r="J1417" s="3" t="s">
        <v>9383</v>
      </c>
      <c r="K1417" s="1" t="s">
        <v>698</v>
      </c>
      <c r="L1417" s="1" t="s">
        <v>700</v>
      </c>
      <c r="M1417" s="3" t="s">
        <v>9384</v>
      </c>
      <c r="N1417" s="1" t="s">
        <v>701</v>
      </c>
      <c r="O1417" s="1" t="s">
        <v>702</v>
      </c>
      <c r="P1417" s="1"/>
      <c r="Q1417" s="1" t="s">
        <v>537</v>
      </c>
      <c r="R1417" s="2">
        <v>8103</v>
      </c>
      <c r="S1417" s="1" t="s">
        <v>529</v>
      </c>
      <c r="T1417" s="1"/>
      <c r="U1417" s="1"/>
      <c r="V1417" s="1"/>
      <c r="W1417" s="1" t="s">
        <v>7356</v>
      </c>
      <c r="X1417" s="1"/>
      <c r="Y1417" s="4">
        <v>43083</v>
      </c>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c r="IW1417" s="1"/>
      <c r="IX1417" s="1"/>
      <c r="IY1417" s="1"/>
      <c r="IZ1417" s="1"/>
      <c r="JA1417" s="1"/>
      <c r="JB1417" s="1"/>
      <c r="JC1417" s="1"/>
      <c r="JD1417" s="1"/>
      <c r="JE1417" s="1"/>
      <c r="JF1417" s="1"/>
      <c r="JG1417" s="1"/>
      <c r="JH1417" s="1"/>
      <c r="JI1417" s="1"/>
      <c r="JJ1417" s="1"/>
      <c r="JK1417" s="1"/>
      <c r="JL1417" s="1"/>
      <c r="JM1417" s="1"/>
      <c r="JN1417" s="1"/>
      <c r="JO1417" s="1"/>
      <c r="JP1417" s="1"/>
      <c r="JQ1417" s="1"/>
      <c r="JR1417" s="1"/>
      <c r="JS1417" s="1"/>
      <c r="JT1417" s="1"/>
      <c r="JU1417" s="1"/>
      <c r="JV1417" s="1"/>
      <c r="JW1417" s="1"/>
      <c r="JX1417" s="1"/>
      <c r="JY1417" s="1"/>
      <c r="JZ1417" s="1"/>
      <c r="KA1417" s="1"/>
      <c r="KB1417" s="1"/>
      <c r="KC1417" s="1"/>
      <c r="KD1417" s="1"/>
      <c r="KE1417" s="1"/>
      <c r="KF1417" s="1"/>
      <c r="KG1417" s="1"/>
      <c r="KH1417" s="1"/>
      <c r="KI1417" s="1"/>
      <c r="KJ1417" s="1"/>
      <c r="KK1417" s="1"/>
      <c r="KL1417" s="1"/>
      <c r="KM1417" s="1"/>
      <c r="KN1417" s="1"/>
      <c r="KO1417" s="1"/>
      <c r="KP1417" s="1"/>
      <c r="KQ1417" s="1"/>
      <c r="KR1417" s="1"/>
      <c r="KS1417" s="1"/>
      <c r="KT1417" s="1"/>
      <c r="KU1417" s="1"/>
      <c r="KV1417" s="1"/>
      <c r="KW1417" s="1"/>
      <c r="KX1417" s="1"/>
      <c r="KY1417" s="1"/>
      <c r="KZ1417" s="1"/>
      <c r="LA1417" s="1"/>
      <c r="LB1417" s="1"/>
      <c r="LC1417" s="1"/>
      <c r="LD1417" s="1"/>
      <c r="LE1417" s="1"/>
      <c r="LF1417" s="1"/>
      <c r="LG1417" s="1"/>
      <c r="LH1417" s="1"/>
      <c r="LI1417" s="1"/>
      <c r="LJ1417" s="1"/>
      <c r="LK1417" s="1"/>
      <c r="LL1417" s="1"/>
      <c r="LM1417" s="1"/>
      <c r="LN1417" s="1"/>
      <c r="LO1417" s="1"/>
      <c r="LP1417" s="1"/>
      <c r="LQ1417" s="1"/>
      <c r="LR1417" s="1"/>
      <c r="LS1417" s="1"/>
      <c r="LT1417" s="1"/>
      <c r="LU1417" s="1"/>
      <c r="LV1417" s="1"/>
      <c r="LW1417" s="1"/>
      <c r="LX1417" s="1"/>
      <c r="LY1417" s="2">
        <v>5280</v>
      </c>
      <c r="LZ1417" s="1" t="s">
        <v>6784</v>
      </c>
      <c r="MA1417" s="1" t="s">
        <v>531</v>
      </c>
      <c r="MB1417" s="2">
        <v>2700</v>
      </c>
      <c r="MC1417" s="2">
        <v>0.51</v>
      </c>
      <c r="MD1417" s="1" t="s">
        <v>531</v>
      </c>
      <c r="ME1417" s="2">
        <v>2700</v>
      </c>
      <c r="MF1417" s="2">
        <v>3</v>
      </c>
      <c r="MG1417" s="2">
        <v>3000</v>
      </c>
      <c r="MH1417" s="2">
        <v>5</v>
      </c>
      <c r="MI1417" s="2">
        <v>3500</v>
      </c>
      <c r="MJ1417" s="2">
        <v>7</v>
      </c>
      <c r="MK1417" s="1"/>
      <c r="ML1417" s="1"/>
      <c r="MM1417" s="1"/>
      <c r="MN1417" s="1"/>
      <c r="MO1417" s="1"/>
      <c r="MP1417" s="1"/>
      <c r="MQ1417" s="1"/>
      <c r="MR1417" s="1"/>
      <c r="MS1417" s="1" t="s">
        <v>7358</v>
      </c>
      <c r="MT1417" s="1" t="s">
        <v>7357</v>
      </c>
      <c r="MU1417" s="1"/>
      <c r="MV1417" s="1"/>
    </row>
    <row r="1418" spans="1:360" x14ac:dyDescent="0.25">
      <c r="A1418" s="2">
        <v>1347</v>
      </c>
      <c r="B1418" s="1" t="s">
        <v>7359</v>
      </c>
      <c r="C1418" s="1" t="s">
        <v>7360</v>
      </c>
      <c r="D1418" s="2">
        <v>450312171347</v>
      </c>
      <c r="E1418" s="1" t="s">
        <v>522</v>
      </c>
      <c r="F1418" s="1" t="s">
        <v>697</v>
      </c>
      <c r="G1418" s="3" t="s">
        <v>9382</v>
      </c>
      <c r="H1418" s="1" t="s">
        <v>698</v>
      </c>
      <c r="I1418" s="1" t="s">
        <v>699</v>
      </c>
      <c r="J1418" s="3" t="s">
        <v>9383</v>
      </c>
      <c r="K1418" s="1" t="s">
        <v>698</v>
      </c>
      <c r="L1418" s="1" t="s">
        <v>782</v>
      </c>
      <c r="M1418" s="3" t="s">
        <v>9383</v>
      </c>
      <c r="N1418" s="1" t="s">
        <v>698</v>
      </c>
      <c r="O1418" s="1" t="s">
        <v>783</v>
      </c>
      <c r="P1418" s="1"/>
      <c r="Q1418" s="1" t="s">
        <v>537</v>
      </c>
      <c r="R1418" s="2">
        <v>4503</v>
      </c>
      <c r="S1418" s="1" t="s">
        <v>593</v>
      </c>
      <c r="T1418" s="1"/>
      <c r="U1418" s="1"/>
      <c r="V1418" s="1"/>
      <c r="W1418" s="1" t="s">
        <v>7361</v>
      </c>
      <c r="X1418" s="1"/>
      <c r="Y1418" s="4">
        <v>43083</v>
      </c>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c r="EM1418" s="1"/>
      <c r="EN1418" s="1"/>
      <c r="EO1418" s="1"/>
      <c r="EP1418" s="1"/>
      <c r="EQ1418" s="1"/>
      <c r="ER1418" s="1"/>
      <c r="ES1418" s="1"/>
      <c r="ET1418" s="1"/>
      <c r="EU1418" s="1"/>
      <c r="EV1418" s="1"/>
      <c r="EW1418" s="1"/>
      <c r="EX1418" s="1"/>
      <c r="EY1418" s="1"/>
      <c r="EZ1418" s="1"/>
      <c r="FA1418" s="1"/>
      <c r="FB1418" s="1"/>
      <c r="FC1418" s="1"/>
      <c r="FD1418" s="1"/>
      <c r="FE1418" s="1"/>
      <c r="FF1418" s="1"/>
      <c r="FG1418" s="1"/>
      <c r="FH1418" s="1"/>
      <c r="FI1418" s="1"/>
      <c r="FJ1418" s="1"/>
      <c r="FK1418" s="1"/>
      <c r="FL1418" s="1"/>
      <c r="FM1418" s="1"/>
      <c r="FN1418" s="1"/>
      <c r="FO1418" s="1"/>
      <c r="FP1418" s="1"/>
      <c r="FQ1418" s="1"/>
      <c r="FR1418" s="1"/>
      <c r="FS1418" s="1"/>
      <c r="FT1418" s="1"/>
      <c r="FU1418" s="1"/>
      <c r="FV1418" s="1"/>
      <c r="FW1418" s="1"/>
      <c r="FX1418" s="1"/>
      <c r="FY1418" s="1"/>
      <c r="FZ1418" s="1"/>
      <c r="GA1418" s="1"/>
      <c r="GB1418" s="1"/>
      <c r="GC1418" s="1"/>
      <c r="GD1418" s="1"/>
      <c r="GE1418" s="1"/>
      <c r="GF1418" s="1"/>
      <c r="GG1418" s="1"/>
      <c r="GH1418" s="1"/>
      <c r="GI1418" s="1"/>
      <c r="GJ1418" s="1"/>
      <c r="GK1418" s="1"/>
      <c r="GL1418" s="1"/>
      <c r="GM1418" s="1"/>
      <c r="GN1418" s="1"/>
      <c r="GO1418" s="1"/>
      <c r="GP1418" s="1"/>
      <c r="GQ1418" s="1"/>
      <c r="GR1418" s="1"/>
      <c r="GS1418" s="1"/>
      <c r="GT1418" s="1"/>
      <c r="GU1418" s="1"/>
      <c r="GV1418" s="1"/>
      <c r="GW1418" s="1"/>
      <c r="GX1418" s="1"/>
      <c r="GY1418" s="1"/>
      <c r="GZ1418" s="1"/>
      <c r="HA1418" s="1"/>
      <c r="HB1418" s="1"/>
      <c r="HC1418" s="1"/>
      <c r="HD1418" s="1"/>
      <c r="HE1418" s="1"/>
      <c r="HF1418" s="1"/>
      <c r="HG1418" s="1"/>
      <c r="HH1418" s="1"/>
      <c r="HI1418" s="1"/>
      <c r="HJ1418" s="1"/>
      <c r="HK1418" s="1"/>
      <c r="HL1418" s="1"/>
      <c r="HM1418" s="1"/>
      <c r="HN1418" s="1"/>
      <c r="HO1418" s="1"/>
      <c r="HP1418" s="1"/>
      <c r="HQ1418" s="1"/>
      <c r="HR1418" s="1"/>
      <c r="HS1418" s="1"/>
      <c r="HT1418" s="1"/>
      <c r="HU1418" s="1"/>
      <c r="HV1418" s="1"/>
      <c r="HW1418" s="1"/>
      <c r="HX1418" s="1"/>
      <c r="HY1418" s="1"/>
      <c r="HZ1418" s="1"/>
      <c r="IA1418" s="1"/>
      <c r="IB1418" s="1"/>
      <c r="IC1418" s="1"/>
      <c r="ID1418" s="1"/>
      <c r="IE1418" s="1"/>
      <c r="IF1418" s="1"/>
      <c r="IG1418" s="1"/>
      <c r="IH1418" s="1"/>
      <c r="II1418" s="1"/>
      <c r="IJ1418" s="1"/>
      <c r="IK1418" s="1"/>
      <c r="IL1418" s="1"/>
      <c r="IM1418" s="1"/>
      <c r="IN1418" s="1"/>
      <c r="IO1418" s="1"/>
      <c r="IP1418" s="1"/>
      <c r="IQ1418" s="1"/>
      <c r="IR1418" s="1"/>
      <c r="IS1418" s="1"/>
      <c r="IT1418" s="1"/>
      <c r="IU1418" s="1"/>
      <c r="IV1418" s="1"/>
      <c r="IW1418" s="1"/>
      <c r="IX1418" s="1"/>
      <c r="IY1418" s="1"/>
      <c r="IZ1418" s="1"/>
      <c r="JA1418" s="1"/>
      <c r="JB1418" s="1"/>
      <c r="JC1418" s="1"/>
      <c r="JD1418" s="1"/>
      <c r="JE1418" s="1"/>
      <c r="JF1418" s="1"/>
      <c r="JG1418" s="1"/>
      <c r="JH1418" s="1"/>
      <c r="JI1418" s="1"/>
      <c r="JJ1418" s="1"/>
      <c r="JK1418" s="1"/>
      <c r="JL1418" s="1"/>
      <c r="JM1418" s="1"/>
      <c r="JN1418" s="1"/>
      <c r="JO1418" s="1"/>
      <c r="JP1418" s="1"/>
      <c r="JQ1418" s="1"/>
      <c r="JR1418" s="1"/>
      <c r="JS1418" s="1"/>
      <c r="JT1418" s="1"/>
      <c r="JU1418" s="1"/>
      <c r="JV1418" s="1"/>
      <c r="JW1418" s="1"/>
      <c r="JX1418" s="1"/>
      <c r="JY1418" s="1"/>
      <c r="JZ1418" s="1"/>
      <c r="KA1418" s="1"/>
      <c r="KB1418" s="1"/>
      <c r="KC1418" s="1"/>
      <c r="KD1418" s="1"/>
      <c r="KE1418" s="1"/>
      <c r="KF1418" s="1"/>
      <c r="KG1418" s="1"/>
      <c r="KH1418" s="1"/>
      <c r="KI1418" s="1"/>
      <c r="KJ1418" s="1"/>
      <c r="KK1418" s="1"/>
      <c r="KL1418" s="1"/>
      <c r="KM1418" s="1"/>
      <c r="KN1418" s="1"/>
      <c r="KO1418" s="1"/>
      <c r="KP1418" s="1"/>
      <c r="KQ1418" s="1"/>
      <c r="KR1418" s="1"/>
      <c r="KS1418" s="1"/>
      <c r="KT1418" s="1"/>
      <c r="KU1418" s="1"/>
      <c r="KV1418" s="1"/>
      <c r="KW1418" s="1"/>
      <c r="KX1418" s="1"/>
      <c r="KY1418" s="1"/>
      <c r="KZ1418" s="1"/>
      <c r="LA1418" s="1"/>
      <c r="LB1418" s="1"/>
      <c r="LC1418" s="1"/>
      <c r="LD1418" s="1"/>
      <c r="LE1418" s="1"/>
      <c r="LF1418" s="1"/>
      <c r="LG1418" s="1"/>
      <c r="LH1418" s="1"/>
      <c r="LI1418" s="1"/>
      <c r="LJ1418" s="1"/>
      <c r="LK1418" s="1"/>
      <c r="LL1418" s="1"/>
      <c r="LM1418" s="1"/>
      <c r="LN1418" s="1"/>
      <c r="LO1418" s="1"/>
      <c r="LP1418" s="1"/>
      <c r="LQ1418" s="1"/>
      <c r="LR1418" s="1"/>
      <c r="LS1418" s="1"/>
      <c r="LT1418" s="1"/>
      <c r="LU1418" s="1"/>
      <c r="LV1418" s="1"/>
      <c r="LW1418" s="1"/>
      <c r="LX1418" s="1"/>
      <c r="LY1418" s="2">
        <v>5500</v>
      </c>
      <c r="LZ1418" s="1" t="s">
        <v>6784</v>
      </c>
      <c r="MA1418" s="1" t="s">
        <v>532</v>
      </c>
      <c r="MB1418" s="2">
        <v>2800</v>
      </c>
      <c r="MC1418" s="2">
        <v>0.51</v>
      </c>
      <c r="MD1418" s="1" t="s">
        <v>531</v>
      </c>
      <c r="ME1418" s="2">
        <v>3000</v>
      </c>
      <c r="MF1418" s="2">
        <v>2</v>
      </c>
      <c r="MG1418" s="2">
        <v>3800</v>
      </c>
      <c r="MH1418" s="2">
        <v>3</v>
      </c>
      <c r="MI1418" s="2">
        <v>4500</v>
      </c>
      <c r="MJ1418" s="2">
        <v>5</v>
      </c>
      <c r="MK1418" s="1"/>
      <c r="ML1418" s="1"/>
      <c r="MM1418" s="1"/>
      <c r="MN1418" s="1"/>
      <c r="MO1418" s="1"/>
      <c r="MP1418" s="1"/>
      <c r="MQ1418" s="1"/>
      <c r="MR1418" s="1"/>
      <c r="MS1418" s="1" t="s">
        <v>7363</v>
      </c>
      <c r="MT1418" s="1" t="s">
        <v>7362</v>
      </c>
      <c r="MU1418" s="1"/>
      <c r="MV1418" s="1"/>
    </row>
    <row r="1419" spans="1:360" x14ac:dyDescent="0.25">
      <c r="A1419" s="2">
        <v>1348</v>
      </c>
      <c r="B1419" s="1" t="s">
        <v>7364</v>
      </c>
      <c r="C1419" s="1" t="s">
        <v>7365</v>
      </c>
      <c r="D1419" s="2">
        <v>450312171348</v>
      </c>
      <c r="E1419" s="1" t="s">
        <v>522</v>
      </c>
      <c r="F1419" s="1" t="s">
        <v>697</v>
      </c>
      <c r="G1419" s="3" t="s">
        <v>9382</v>
      </c>
      <c r="H1419" s="1" t="s">
        <v>698</v>
      </c>
      <c r="I1419" s="1" t="s">
        <v>699</v>
      </c>
      <c r="J1419" s="3" t="s">
        <v>9383</v>
      </c>
      <c r="K1419" s="1" t="s">
        <v>698</v>
      </c>
      <c r="L1419" s="1" t="s">
        <v>782</v>
      </c>
      <c r="M1419" s="3" t="s">
        <v>9383</v>
      </c>
      <c r="N1419" s="1" t="s">
        <v>698</v>
      </c>
      <c r="O1419" s="1" t="s">
        <v>783</v>
      </c>
      <c r="P1419" s="1"/>
      <c r="Q1419" s="1" t="s">
        <v>537</v>
      </c>
      <c r="R1419" s="2">
        <v>4503</v>
      </c>
      <c r="S1419" s="1" t="s">
        <v>593</v>
      </c>
      <c r="T1419" s="1"/>
      <c r="U1419" s="1"/>
      <c r="V1419" s="1"/>
      <c r="W1419" s="1" t="s">
        <v>7366</v>
      </c>
      <c r="X1419" s="1"/>
      <c r="Y1419" s="4">
        <v>43083</v>
      </c>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c r="EM1419" s="1"/>
      <c r="EN1419" s="1"/>
      <c r="EO1419" s="1"/>
      <c r="EP1419" s="1"/>
      <c r="EQ1419" s="1"/>
      <c r="ER1419" s="1"/>
      <c r="ES1419" s="1"/>
      <c r="ET1419" s="1"/>
      <c r="EU1419" s="1"/>
      <c r="EV1419" s="1"/>
      <c r="EW1419" s="1"/>
      <c r="EX1419" s="1"/>
      <c r="EY1419" s="1"/>
      <c r="EZ1419" s="1"/>
      <c r="FA1419" s="1"/>
      <c r="FB1419" s="1"/>
      <c r="FC1419" s="1"/>
      <c r="FD1419" s="1"/>
      <c r="FE1419" s="1"/>
      <c r="FF1419" s="1"/>
      <c r="FG1419" s="1"/>
      <c r="FH1419" s="1"/>
      <c r="FI1419" s="1"/>
      <c r="FJ1419" s="1"/>
      <c r="FK1419" s="1"/>
      <c r="FL1419" s="1"/>
      <c r="FM1419" s="1"/>
      <c r="FN1419" s="1"/>
      <c r="FO1419" s="1"/>
      <c r="FP1419" s="1"/>
      <c r="FQ1419" s="1"/>
      <c r="FR1419" s="1"/>
      <c r="FS1419" s="1"/>
      <c r="FT1419" s="1"/>
      <c r="FU1419" s="1"/>
      <c r="FV1419" s="1"/>
      <c r="FW1419" s="1"/>
      <c r="FX1419" s="1"/>
      <c r="FY1419" s="1"/>
      <c r="FZ1419" s="1"/>
      <c r="GA1419" s="1"/>
      <c r="GB1419" s="1"/>
      <c r="GC1419" s="1"/>
      <c r="GD1419" s="1"/>
      <c r="GE1419" s="1"/>
      <c r="GF1419" s="1"/>
      <c r="GG1419" s="1"/>
      <c r="GH1419" s="1"/>
      <c r="GI1419" s="1"/>
      <c r="GJ1419" s="1"/>
      <c r="GK1419" s="1"/>
      <c r="GL1419" s="1"/>
      <c r="GM1419" s="1"/>
      <c r="GN1419" s="1"/>
      <c r="GO1419" s="1"/>
      <c r="GP1419" s="1"/>
      <c r="GQ1419" s="1"/>
      <c r="GR1419" s="1"/>
      <c r="GS1419" s="1"/>
      <c r="GT1419" s="1"/>
      <c r="GU1419" s="1"/>
      <c r="GV1419" s="1"/>
      <c r="GW1419" s="1"/>
      <c r="GX1419" s="1"/>
      <c r="GY1419" s="1"/>
      <c r="GZ1419" s="1"/>
      <c r="HA1419" s="1"/>
      <c r="HB1419" s="1"/>
      <c r="HC1419" s="1"/>
      <c r="HD1419" s="1"/>
      <c r="HE1419" s="1"/>
      <c r="HF1419" s="1"/>
      <c r="HG1419" s="1"/>
      <c r="HH1419" s="1"/>
      <c r="HI1419" s="1"/>
      <c r="HJ1419" s="1"/>
      <c r="HK1419" s="1"/>
      <c r="HL1419" s="1"/>
      <c r="HM1419" s="1"/>
      <c r="HN1419" s="1"/>
      <c r="HO1419" s="1"/>
      <c r="HP1419" s="1"/>
      <c r="HQ1419" s="1"/>
      <c r="HR1419" s="1"/>
      <c r="HS1419" s="1"/>
      <c r="HT1419" s="1"/>
      <c r="HU1419" s="1"/>
      <c r="HV1419" s="1"/>
      <c r="HW1419" s="1"/>
      <c r="HX1419" s="1"/>
      <c r="HY1419" s="1"/>
      <c r="HZ1419" s="1"/>
      <c r="IA1419" s="1"/>
      <c r="IB1419" s="1"/>
      <c r="IC1419" s="1"/>
      <c r="ID1419" s="1"/>
      <c r="IE1419" s="1"/>
      <c r="IF1419" s="1"/>
      <c r="IG1419" s="1"/>
      <c r="IH1419" s="1"/>
      <c r="II1419" s="1"/>
      <c r="IJ1419" s="1"/>
      <c r="IK1419" s="1"/>
      <c r="IL1419" s="1"/>
      <c r="IM1419" s="1"/>
      <c r="IN1419" s="1"/>
      <c r="IO1419" s="1"/>
      <c r="IP1419" s="1"/>
      <c r="IQ1419" s="1"/>
      <c r="IR1419" s="1"/>
      <c r="IS1419" s="1"/>
      <c r="IT1419" s="1"/>
      <c r="IU1419" s="1"/>
      <c r="IV1419" s="1"/>
      <c r="IW1419" s="1"/>
      <c r="IX1419" s="1"/>
      <c r="IY1419" s="1"/>
      <c r="IZ1419" s="1"/>
      <c r="JA1419" s="1"/>
      <c r="JB1419" s="1"/>
      <c r="JC1419" s="1"/>
      <c r="JD1419" s="1"/>
      <c r="JE1419" s="1"/>
      <c r="JF1419" s="1"/>
      <c r="JG1419" s="1"/>
      <c r="JH1419" s="1"/>
      <c r="JI1419" s="1"/>
      <c r="JJ1419" s="1"/>
      <c r="JK1419" s="1"/>
      <c r="JL1419" s="1"/>
      <c r="JM1419" s="1"/>
      <c r="JN1419" s="1"/>
      <c r="JO1419" s="1"/>
      <c r="JP1419" s="1"/>
      <c r="JQ1419" s="1"/>
      <c r="JR1419" s="1"/>
      <c r="JS1419" s="1"/>
      <c r="JT1419" s="1"/>
      <c r="JU1419" s="1"/>
      <c r="JV1419" s="1"/>
      <c r="JW1419" s="1"/>
      <c r="JX1419" s="1"/>
      <c r="JY1419" s="1"/>
      <c r="JZ1419" s="1"/>
      <c r="KA1419" s="1"/>
      <c r="KB1419" s="1"/>
      <c r="KC1419" s="1"/>
      <c r="KD1419" s="1"/>
      <c r="KE1419" s="1"/>
      <c r="KF1419" s="1"/>
      <c r="KG1419" s="1"/>
      <c r="KH1419" s="1"/>
      <c r="KI1419" s="1"/>
      <c r="KJ1419" s="1"/>
      <c r="KK1419" s="1"/>
      <c r="KL1419" s="1"/>
      <c r="KM1419" s="1"/>
      <c r="KN1419" s="1"/>
      <c r="KO1419" s="1"/>
      <c r="KP1419" s="1"/>
      <c r="KQ1419" s="1"/>
      <c r="KR1419" s="1"/>
      <c r="KS1419" s="1"/>
      <c r="KT1419" s="1"/>
      <c r="KU1419" s="1"/>
      <c r="KV1419" s="1"/>
      <c r="KW1419" s="1"/>
      <c r="KX1419" s="1"/>
      <c r="KY1419" s="1"/>
      <c r="KZ1419" s="1"/>
      <c r="LA1419" s="1"/>
      <c r="LB1419" s="1"/>
      <c r="LC1419" s="1"/>
      <c r="LD1419" s="1"/>
      <c r="LE1419" s="1"/>
      <c r="LF1419" s="1"/>
      <c r="LG1419" s="1"/>
      <c r="LH1419" s="1"/>
      <c r="LI1419" s="1"/>
      <c r="LJ1419" s="1"/>
      <c r="LK1419" s="1"/>
      <c r="LL1419" s="1"/>
      <c r="LM1419" s="1"/>
      <c r="LN1419" s="1"/>
      <c r="LO1419" s="1"/>
      <c r="LP1419" s="1"/>
      <c r="LQ1419" s="1"/>
      <c r="LR1419" s="1"/>
      <c r="LS1419" s="1"/>
      <c r="LT1419" s="1"/>
      <c r="LU1419" s="1"/>
      <c r="LV1419" s="1"/>
      <c r="LW1419" s="1"/>
      <c r="LX1419" s="1"/>
      <c r="LY1419" s="2">
        <v>5500</v>
      </c>
      <c r="LZ1419" s="1" t="s">
        <v>6784</v>
      </c>
      <c r="MA1419" s="1" t="s">
        <v>531</v>
      </c>
      <c r="MB1419" s="2">
        <v>2800</v>
      </c>
      <c r="MC1419" s="2">
        <v>0.51</v>
      </c>
      <c r="MD1419" s="1" t="s">
        <v>531</v>
      </c>
      <c r="ME1419" s="2">
        <v>3100</v>
      </c>
      <c r="MF1419" s="2">
        <v>3</v>
      </c>
      <c r="MG1419" s="2">
        <v>3800</v>
      </c>
      <c r="MH1419" s="2">
        <v>4</v>
      </c>
      <c r="MI1419" s="2">
        <v>4600</v>
      </c>
      <c r="MJ1419" s="2">
        <v>5</v>
      </c>
      <c r="MK1419" s="1"/>
      <c r="ML1419" s="1"/>
      <c r="MM1419" s="1"/>
      <c r="MN1419" s="1"/>
      <c r="MO1419" s="1"/>
      <c r="MP1419" s="1"/>
      <c r="MQ1419" s="1"/>
      <c r="MR1419" s="1"/>
      <c r="MS1419" s="1" t="s">
        <v>7368</v>
      </c>
      <c r="MT1419" s="1" t="s">
        <v>7367</v>
      </c>
      <c r="MU1419" s="1"/>
      <c r="MV1419" s="1"/>
    </row>
    <row r="1420" spans="1:360" x14ac:dyDescent="0.25">
      <c r="A1420" s="2">
        <v>1349</v>
      </c>
      <c r="B1420" s="1" t="s">
        <v>7369</v>
      </c>
      <c r="C1420" s="1" t="s">
        <v>7370</v>
      </c>
      <c r="D1420" s="2">
        <v>450312171349</v>
      </c>
      <c r="E1420" s="1" t="s">
        <v>522</v>
      </c>
      <c r="F1420" s="1" t="s">
        <v>697</v>
      </c>
      <c r="G1420" s="3" t="s">
        <v>9382</v>
      </c>
      <c r="H1420" s="1" t="s">
        <v>698</v>
      </c>
      <c r="I1420" s="1" t="s">
        <v>699</v>
      </c>
      <c r="J1420" s="3" t="s">
        <v>9383</v>
      </c>
      <c r="K1420" s="1" t="s">
        <v>698</v>
      </c>
      <c r="L1420" s="1" t="s">
        <v>782</v>
      </c>
      <c r="M1420" s="3" t="s">
        <v>9383</v>
      </c>
      <c r="N1420" s="1" t="s">
        <v>698</v>
      </c>
      <c r="O1420" s="1" t="s">
        <v>783</v>
      </c>
      <c r="P1420" s="1"/>
      <c r="Q1420" s="1" t="s">
        <v>537</v>
      </c>
      <c r="R1420" s="2">
        <v>4503</v>
      </c>
      <c r="S1420" s="1" t="s">
        <v>593</v>
      </c>
      <c r="T1420" s="1"/>
      <c r="U1420" s="1"/>
      <c r="V1420" s="1"/>
      <c r="W1420" s="1" t="s">
        <v>7371</v>
      </c>
      <c r="X1420" s="1"/>
      <c r="Y1420" s="4">
        <v>43083</v>
      </c>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c r="EM1420" s="1"/>
      <c r="EN1420" s="1"/>
      <c r="EO1420" s="1"/>
      <c r="EP1420" s="1"/>
      <c r="EQ1420" s="1"/>
      <c r="ER1420" s="1"/>
      <c r="ES1420" s="1"/>
      <c r="ET1420" s="1"/>
      <c r="EU1420" s="1"/>
      <c r="EV1420" s="1"/>
      <c r="EW1420" s="1"/>
      <c r="EX1420" s="1"/>
      <c r="EY1420" s="1"/>
      <c r="EZ1420" s="1"/>
      <c r="FA1420" s="1"/>
      <c r="FB1420" s="1"/>
      <c r="FC1420" s="1"/>
      <c r="FD1420" s="1"/>
      <c r="FE1420" s="1"/>
      <c r="FF1420" s="1"/>
      <c r="FG1420" s="1"/>
      <c r="FH1420" s="1"/>
      <c r="FI1420" s="1"/>
      <c r="FJ1420" s="1"/>
      <c r="FK1420" s="1"/>
      <c r="FL1420" s="1"/>
      <c r="FM1420" s="1"/>
      <c r="FN1420" s="1"/>
      <c r="FO1420" s="1"/>
      <c r="FP1420" s="1"/>
      <c r="FQ1420" s="1"/>
      <c r="FR1420" s="1"/>
      <c r="FS1420" s="1"/>
      <c r="FT1420" s="1"/>
      <c r="FU1420" s="1"/>
      <c r="FV1420" s="1"/>
      <c r="FW1420" s="1"/>
      <c r="FX1420" s="1"/>
      <c r="FY1420" s="1"/>
      <c r="FZ1420" s="1"/>
      <c r="GA1420" s="1"/>
      <c r="GB1420" s="1"/>
      <c r="GC1420" s="1"/>
      <c r="GD1420" s="1"/>
      <c r="GE1420" s="1"/>
      <c r="GF1420" s="1"/>
      <c r="GG1420" s="1"/>
      <c r="GH1420" s="1"/>
      <c r="GI1420" s="1"/>
      <c r="GJ1420" s="1"/>
      <c r="GK1420" s="1"/>
      <c r="GL1420" s="1"/>
      <c r="GM1420" s="1"/>
      <c r="GN1420" s="1"/>
      <c r="GO1420" s="1"/>
      <c r="GP1420" s="1"/>
      <c r="GQ1420" s="1"/>
      <c r="GR1420" s="1"/>
      <c r="GS1420" s="1"/>
      <c r="GT1420" s="1"/>
      <c r="GU1420" s="1"/>
      <c r="GV1420" s="1"/>
      <c r="GW1420" s="1"/>
      <c r="GX1420" s="1"/>
      <c r="GY1420" s="1"/>
      <c r="GZ1420" s="1"/>
      <c r="HA1420" s="1"/>
      <c r="HB1420" s="1"/>
      <c r="HC1420" s="1"/>
      <c r="HD1420" s="1"/>
      <c r="HE1420" s="1"/>
      <c r="HF1420" s="1"/>
      <c r="HG1420" s="1"/>
      <c r="HH1420" s="1"/>
      <c r="HI1420" s="1"/>
      <c r="HJ1420" s="1"/>
      <c r="HK1420" s="1"/>
      <c r="HL1420" s="1"/>
      <c r="HM1420" s="1"/>
      <c r="HN1420" s="1"/>
      <c r="HO1420" s="1"/>
      <c r="HP1420" s="1"/>
      <c r="HQ1420" s="1"/>
      <c r="HR1420" s="1"/>
      <c r="HS1420" s="1"/>
      <c r="HT1420" s="1"/>
      <c r="HU1420" s="1"/>
      <c r="HV1420" s="1"/>
      <c r="HW1420" s="1"/>
      <c r="HX1420" s="1"/>
      <c r="HY1420" s="1"/>
      <c r="HZ1420" s="1"/>
      <c r="IA1420" s="1"/>
      <c r="IB1420" s="1"/>
      <c r="IC1420" s="1"/>
      <c r="ID1420" s="1"/>
      <c r="IE1420" s="1"/>
      <c r="IF1420" s="1"/>
      <c r="IG1420" s="1"/>
      <c r="IH1420" s="1"/>
      <c r="II1420" s="1"/>
      <c r="IJ1420" s="1"/>
      <c r="IK1420" s="1"/>
      <c r="IL1420" s="1"/>
      <c r="IM1420" s="1"/>
      <c r="IN1420" s="1"/>
      <c r="IO1420" s="1"/>
      <c r="IP1420" s="1"/>
      <c r="IQ1420" s="1"/>
      <c r="IR1420" s="1"/>
      <c r="IS1420" s="1"/>
      <c r="IT1420" s="1"/>
      <c r="IU1420" s="1"/>
      <c r="IV1420" s="1"/>
      <c r="IW1420" s="1"/>
      <c r="IX1420" s="1"/>
      <c r="IY1420" s="1"/>
      <c r="IZ1420" s="1"/>
      <c r="JA1420" s="1"/>
      <c r="JB1420" s="1"/>
      <c r="JC1420" s="1"/>
      <c r="JD1420" s="1"/>
      <c r="JE1420" s="1"/>
      <c r="JF1420" s="1"/>
      <c r="JG1420" s="1"/>
      <c r="JH1420" s="1"/>
      <c r="JI1420" s="1"/>
      <c r="JJ1420" s="1"/>
      <c r="JK1420" s="1"/>
      <c r="JL1420" s="1"/>
      <c r="JM1420" s="1"/>
      <c r="JN1420" s="1"/>
      <c r="JO1420" s="1"/>
      <c r="JP1420" s="1"/>
      <c r="JQ1420" s="1"/>
      <c r="JR1420" s="1"/>
      <c r="JS1420" s="1"/>
      <c r="JT1420" s="1"/>
      <c r="JU1420" s="1"/>
      <c r="JV1420" s="1"/>
      <c r="JW1420" s="1"/>
      <c r="JX1420" s="1"/>
      <c r="JY1420" s="1"/>
      <c r="JZ1420" s="1"/>
      <c r="KA1420" s="1"/>
      <c r="KB1420" s="1"/>
      <c r="KC1420" s="1"/>
      <c r="KD1420" s="1"/>
      <c r="KE1420" s="1"/>
      <c r="KF1420" s="1"/>
      <c r="KG1420" s="1"/>
      <c r="KH1420" s="1"/>
      <c r="KI1420" s="1"/>
      <c r="KJ1420" s="1"/>
      <c r="KK1420" s="1"/>
      <c r="KL1420" s="1"/>
      <c r="KM1420" s="1"/>
      <c r="KN1420" s="1"/>
      <c r="KO1420" s="1"/>
      <c r="KP1420" s="1"/>
      <c r="KQ1420" s="1"/>
      <c r="KR1420" s="1"/>
      <c r="KS1420" s="1"/>
      <c r="KT1420" s="1"/>
      <c r="KU1420" s="1"/>
      <c r="KV1420" s="1"/>
      <c r="KW1420" s="1"/>
      <c r="KX1420" s="1"/>
      <c r="KY1420" s="1"/>
      <c r="KZ1420" s="1"/>
      <c r="LA1420" s="1"/>
      <c r="LB1420" s="1"/>
      <c r="LC1420" s="1"/>
      <c r="LD1420" s="1"/>
      <c r="LE1420" s="1"/>
      <c r="LF1420" s="1"/>
      <c r="LG1420" s="1"/>
      <c r="LH1420" s="1"/>
      <c r="LI1420" s="1"/>
      <c r="LJ1420" s="1"/>
      <c r="LK1420" s="1"/>
      <c r="LL1420" s="1"/>
      <c r="LM1420" s="1"/>
      <c r="LN1420" s="1"/>
      <c r="LO1420" s="1"/>
      <c r="LP1420" s="1"/>
      <c r="LQ1420" s="1"/>
      <c r="LR1420" s="1"/>
      <c r="LS1420" s="1"/>
      <c r="LT1420" s="1"/>
      <c r="LU1420" s="1"/>
      <c r="LV1420" s="1"/>
      <c r="LW1420" s="1"/>
      <c r="LX1420" s="1"/>
      <c r="LY1420" s="2">
        <v>5500</v>
      </c>
      <c r="LZ1420" s="1" t="s">
        <v>6784</v>
      </c>
      <c r="MA1420" s="1" t="s">
        <v>532</v>
      </c>
      <c r="MB1420" s="2">
        <v>2800</v>
      </c>
      <c r="MC1420" s="2">
        <v>0.51</v>
      </c>
      <c r="MD1420" s="1" t="s">
        <v>531</v>
      </c>
      <c r="ME1420" s="2">
        <v>3000</v>
      </c>
      <c r="MF1420" s="2">
        <v>2</v>
      </c>
      <c r="MG1420" s="2">
        <v>3900</v>
      </c>
      <c r="MH1420" s="2">
        <v>3</v>
      </c>
      <c r="MI1420" s="2">
        <v>4600</v>
      </c>
      <c r="MJ1420" s="2">
        <v>6</v>
      </c>
      <c r="MK1420" s="1"/>
      <c r="ML1420" s="1"/>
      <c r="MM1420" s="1"/>
      <c r="MN1420" s="1"/>
      <c r="MO1420" s="1"/>
      <c r="MP1420" s="1"/>
      <c r="MQ1420" s="1"/>
      <c r="MR1420" s="1"/>
      <c r="MS1420" s="1" t="s">
        <v>7373</v>
      </c>
      <c r="MT1420" s="1" t="s">
        <v>7372</v>
      </c>
      <c r="MU1420" s="1"/>
      <c r="MV1420" s="1"/>
    </row>
    <row r="1421" spans="1:360" x14ac:dyDescent="0.25">
      <c r="A1421" s="2">
        <v>1350</v>
      </c>
      <c r="B1421" s="1" t="s">
        <v>7374</v>
      </c>
      <c r="C1421" s="1" t="s">
        <v>7375</v>
      </c>
      <c r="D1421" s="2">
        <v>450312171350</v>
      </c>
      <c r="E1421" s="1" t="s">
        <v>522</v>
      </c>
      <c r="F1421" s="1" t="s">
        <v>523</v>
      </c>
      <c r="G1421" s="3" t="s">
        <v>9377</v>
      </c>
      <c r="H1421" s="1" t="s">
        <v>524</v>
      </c>
      <c r="I1421" s="1" t="s">
        <v>587</v>
      </c>
      <c r="J1421" s="3" t="s">
        <v>9379</v>
      </c>
      <c r="K1421" s="1" t="s">
        <v>588</v>
      </c>
      <c r="L1421" s="1" t="s">
        <v>848</v>
      </c>
      <c r="M1421" s="3" t="s">
        <v>9387</v>
      </c>
      <c r="N1421" s="1" t="s">
        <v>849</v>
      </c>
      <c r="O1421" s="1" t="s">
        <v>850</v>
      </c>
      <c r="P1421" s="1"/>
      <c r="Q1421" s="1" t="s">
        <v>537</v>
      </c>
      <c r="R1421" s="2">
        <v>4503</v>
      </c>
      <c r="S1421" s="1" t="s">
        <v>593</v>
      </c>
      <c r="T1421" s="1"/>
      <c r="U1421" s="1"/>
      <c r="V1421" s="1"/>
      <c r="W1421" s="1" t="s">
        <v>7376</v>
      </c>
      <c r="X1421" s="1"/>
      <c r="Y1421" s="4">
        <v>43083</v>
      </c>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c r="EM1421" s="1"/>
      <c r="EN1421" s="1"/>
      <c r="EO1421" s="1"/>
      <c r="EP1421" s="1"/>
      <c r="EQ1421" s="1"/>
      <c r="ER1421" s="1"/>
      <c r="ES1421" s="1"/>
      <c r="ET1421" s="1"/>
      <c r="EU1421" s="1"/>
      <c r="EV1421" s="1"/>
      <c r="EW1421" s="1"/>
      <c r="EX1421" s="1"/>
      <c r="EY1421" s="1"/>
      <c r="EZ1421" s="1"/>
      <c r="FA1421" s="1"/>
      <c r="FB1421" s="1"/>
      <c r="FC1421" s="1"/>
      <c r="FD1421" s="1"/>
      <c r="FE1421" s="1"/>
      <c r="FF1421" s="1"/>
      <c r="FG1421" s="1"/>
      <c r="FH1421" s="1"/>
      <c r="FI1421" s="1"/>
      <c r="FJ1421" s="1"/>
      <c r="FK1421" s="1"/>
      <c r="FL1421" s="1"/>
      <c r="FM1421" s="1"/>
      <c r="FN1421" s="1"/>
      <c r="FO1421" s="1"/>
      <c r="FP1421" s="1"/>
      <c r="FQ1421" s="1"/>
      <c r="FR1421" s="1"/>
      <c r="FS1421" s="1"/>
      <c r="FT1421" s="1"/>
      <c r="FU1421" s="1"/>
      <c r="FV1421" s="1"/>
      <c r="FW1421" s="1"/>
      <c r="FX1421" s="1"/>
      <c r="FY1421" s="1"/>
      <c r="FZ1421" s="1"/>
      <c r="GA1421" s="1"/>
      <c r="GB1421" s="1"/>
      <c r="GC1421" s="1"/>
      <c r="GD1421" s="1"/>
      <c r="GE1421" s="1"/>
      <c r="GF1421" s="1"/>
      <c r="GG1421" s="1"/>
      <c r="GH1421" s="1"/>
      <c r="GI1421" s="1"/>
      <c r="GJ1421" s="1"/>
      <c r="GK1421" s="1"/>
      <c r="GL1421" s="1"/>
      <c r="GM1421" s="1"/>
      <c r="GN1421" s="1"/>
      <c r="GO1421" s="1"/>
      <c r="GP1421" s="1"/>
      <c r="GQ1421" s="1"/>
      <c r="GR1421" s="1"/>
      <c r="GS1421" s="1"/>
      <c r="GT1421" s="1"/>
      <c r="GU1421" s="1"/>
      <c r="GV1421" s="1"/>
      <c r="GW1421" s="1"/>
      <c r="GX1421" s="1"/>
      <c r="GY1421" s="1"/>
      <c r="GZ1421" s="1"/>
      <c r="HA1421" s="1"/>
      <c r="HB1421" s="1"/>
      <c r="HC1421" s="1"/>
      <c r="HD1421" s="1"/>
      <c r="HE1421" s="1"/>
      <c r="HF1421" s="1"/>
      <c r="HG1421" s="1"/>
      <c r="HH1421" s="1"/>
      <c r="HI1421" s="1"/>
      <c r="HJ1421" s="1"/>
      <c r="HK1421" s="1"/>
      <c r="HL1421" s="1"/>
      <c r="HM1421" s="1"/>
      <c r="HN1421" s="1"/>
      <c r="HO1421" s="1"/>
      <c r="HP1421" s="1"/>
      <c r="HQ1421" s="1"/>
      <c r="HR1421" s="1"/>
      <c r="HS1421" s="1"/>
      <c r="HT1421" s="1"/>
      <c r="HU1421" s="1"/>
      <c r="HV1421" s="1"/>
      <c r="HW1421" s="1"/>
      <c r="HX1421" s="1"/>
      <c r="HY1421" s="1"/>
      <c r="HZ1421" s="1"/>
      <c r="IA1421" s="1"/>
      <c r="IB1421" s="1"/>
      <c r="IC1421" s="1"/>
      <c r="ID1421" s="1"/>
      <c r="IE1421" s="1"/>
      <c r="IF1421" s="1"/>
      <c r="IG1421" s="1"/>
      <c r="IH1421" s="1"/>
      <c r="II1421" s="1"/>
      <c r="IJ1421" s="1"/>
      <c r="IK1421" s="1"/>
      <c r="IL1421" s="1"/>
      <c r="IM1421" s="1"/>
      <c r="IN1421" s="1"/>
      <c r="IO1421" s="1"/>
      <c r="IP1421" s="1"/>
      <c r="IQ1421" s="1"/>
      <c r="IR1421" s="1"/>
      <c r="IS1421" s="1"/>
      <c r="IT1421" s="1"/>
      <c r="IU1421" s="1"/>
      <c r="IV1421" s="1"/>
      <c r="IW1421" s="1"/>
      <c r="IX1421" s="1"/>
      <c r="IY1421" s="1"/>
      <c r="IZ1421" s="1"/>
      <c r="JA1421" s="1"/>
      <c r="JB1421" s="1"/>
      <c r="JC1421" s="1"/>
      <c r="JD1421" s="1"/>
      <c r="JE1421" s="1"/>
      <c r="JF1421" s="1"/>
      <c r="JG1421" s="1"/>
      <c r="JH1421" s="1"/>
      <c r="JI1421" s="1"/>
      <c r="JJ1421" s="1"/>
      <c r="JK1421" s="1"/>
      <c r="JL1421" s="1"/>
      <c r="JM1421" s="1"/>
      <c r="JN1421" s="1"/>
      <c r="JO1421" s="1"/>
      <c r="JP1421" s="1"/>
      <c r="JQ1421" s="1"/>
      <c r="JR1421" s="1"/>
      <c r="JS1421" s="1"/>
      <c r="JT1421" s="1"/>
      <c r="JU1421" s="1"/>
      <c r="JV1421" s="1"/>
      <c r="JW1421" s="1"/>
      <c r="JX1421" s="1"/>
      <c r="JY1421" s="1"/>
      <c r="JZ1421" s="1"/>
      <c r="KA1421" s="1"/>
      <c r="KB1421" s="1"/>
      <c r="KC1421" s="1"/>
      <c r="KD1421" s="1"/>
      <c r="KE1421" s="1"/>
      <c r="KF1421" s="1"/>
      <c r="KG1421" s="1"/>
      <c r="KH1421" s="1"/>
      <c r="KI1421" s="1"/>
      <c r="KJ1421" s="1"/>
      <c r="KK1421" s="1"/>
      <c r="KL1421" s="1"/>
      <c r="KM1421" s="1"/>
      <c r="KN1421" s="1"/>
      <c r="KO1421" s="1"/>
      <c r="KP1421" s="1"/>
      <c r="KQ1421" s="1"/>
      <c r="KR1421" s="1"/>
      <c r="KS1421" s="1"/>
      <c r="KT1421" s="1"/>
      <c r="KU1421" s="1"/>
      <c r="KV1421" s="1"/>
      <c r="KW1421" s="1"/>
      <c r="KX1421" s="1"/>
      <c r="KY1421" s="1"/>
      <c r="KZ1421" s="1"/>
      <c r="LA1421" s="1"/>
      <c r="LB1421" s="1"/>
      <c r="LC1421" s="1"/>
      <c r="LD1421" s="1"/>
      <c r="LE1421" s="1"/>
      <c r="LF1421" s="1"/>
      <c r="LG1421" s="1"/>
      <c r="LH1421" s="1"/>
      <c r="LI1421" s="1"/>
      <c r="LJ1421" s="1"/>
      <c r="LK1421" s="1"/>
      <c r="LL1421" s="1"/>
      <c r="LM1421" s="1"/>
      <c r="LN1421" s="1"/>
      <c r="LO1421" s="1"/>
      <c r="LP1421" s="1"/>
      <c r="LQ1421" s="1"/>
      <c r="LR1421" s="1"/>
      <c r="LS1421" s="1"/>
      <c r="LT1421" s="1"/>
      <c r="LU1421" s="1"/>
      <c r="LV1421" s="1"/>
      <c r="LW1421" s="1"/>
      <c r="LX1421" s="1"/>
      <c r="LY1421" s="2">
        <v>5500</v>
      </c>
      <c r="LZ1421" s="1" t="s">
        <v>6784</v>
      </c>
      <c r="MA1421" s="1" t="s">
        <v>531</v>
      </c>
      <c r="MB1421" s="2">
        <v>2200</v>
      </c>
      <c r="MC1421" s="2">
        <v>0.4</v>
      </c>
      <c r="MD1421" s="1" t="s">
        <v>531</v>
      </c>
      <c r="ME1421" s="2">
        <v>2800</v>
      </c>
      <c r="MF1421" s="2">
        <v>2</v>
      </c>
      <c r="MG1421" s="2">
        <v>3200</v>
      </c>
      <c r="MH1421" s="2">
        <v>3</v>
      </c>
      <c r="MI1421" s="2">
        <v>3800</v>
      </c>
      <c r="MJ1421" s="2">
        <v>5</v>
      </c>
      <c r="MK1421" s="1"/>
      <c r="ML1421" s="1"/>
      <c r="MM1421" s="1"/>
      <c r="MN1421" s="1"/>
      <c r="MO1421" s="1"/>
      <c r="MP1421" s="1"/>
      <c r="MQ1421" s="1"/>
      <c r="MR1421" s="1"/>
      <c r="MS1421" s="1" t="s">
        <v>7378</v>
      </c>
      <c r="MT1421" s="1" t="s">
        <v>7377</v>
      </c>
      <c r="MU1421" s="1"/>
      <c r="MV1421" s="1"/>
    </row>
    <row r="1422" spans="1:360" x14ac:dyDescent="0.25">
      <c r="A1422" s="2">
        <v>1351</v>
      </c>
      <c r="B1422" s="1" t="s">
        <v>7379</v>
      </c>
      <c r="C1422" s="1" t="s">
        <v>7380</v>
      </c>
      <c r="D1422" s="2">
        <v>345512171351</v>
      </c>
      <c r="E1422" s="1" t="s">
        <v>522</v>
      </c>
      <c r="F1422" s="1" t="s">
        <v>523</v>
      </c>
      <c r="G1422" s="3" t="s">
        <v>9377</v>
      </c>
      <c r="H1422" s="1" t="s">
        <v>524</v>
      </c>
      <c r="I1422" s="1" t="s">
        <v>525</v>
      </c>
      <c r="J1422" s="3" t="s">
        <v>9377</v>
      </c>
      <c r="K1422" s="1" t="s">
        <v>524</v>
      </c>
      <c r="L1422" s="1" t="s">
        <v>760</v>
      </c>
      <c r="M1422" s="3" t="s">
        <v>9386</v>
      </c>
      <c r="N1422" s="1" t="s">
        <v>524</v>
      </c>
      <c r="O1422" s="1" t="s">
        <v>761</v>
      </c>
      <c r="P1422" s="1"/>
      <c r="Q1422" s="1" t="s">
        <v>537</v>
      </c>
      <c r="R1422" s="2">
        <v>3455</v>
      </c>
      <c r="S1422" s="1" t="s">
        <v>529</v>
      </c>
      <c r="T1422" s="1"/>
      <c r="U1422" s="1"/>
      <c r="V1422" s="1"/>
      <c r="W1422" s="1" t="s">
        <v>7381</v>
      </c>
      <c r="X1422" s="1"/>
      <c r="Y1422" s="4">
        <v>43083</v>
      </c>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c r="EM1422" s="1"/>
      <c r="EN1422" s="1"/>
      <c r="EO1422" s="1"/>
      <c r="EP1422" s="1"/>
      <c r="EQ1422" s="1"/>
      <c r="ER1422" s="1"/>
      <c r="ES1422" s="1"/>
      <c r="ET1422" s="1"/>
      <c r="EU1422" s="1"/>
      <c r="EV1422" s="1"/>
      <c r="EW1422" s="1"/>
      <c r="EX1422" s="1"/>
      <c r="EY1422" s="1"/>
      <c r="EZ1422" s="1"/>
      <c r="FA1422" s="1"/>
      <c r="FB1422" s="1"/>
      <c r="FC1422" s="1"/>
      <c r="FD1422" s="1"/>
      <c r="FE1422" s="1"/>
      <c r="FF1422" s="1"/>
      <c r="FG1422" s="1"/>
      <c r="FH1422" s="1"/>
      <c r="FI1422" s="1"/>
      <c r="FJ1422" s="1"/>
      <c r="FK1422" s="1"/>
      <c r="FL1422" s="1"/>
      <c r="FM1422" s="1"/>
      <c r="FN1422" s="1"/>
      <c r="FO1422" s="1"/>
      <c r="FP1422" s="1"/>
      <c r="FQ1422" s="1"/>
      <c r="FR1422" s="1"/>
      <c r="FS1422" s="1"/>
      <c r="FT1422" s="1"/>
      <c r="FU1422" s="1"/>
      <c r="FV1422" s="1"/>
      <c r="FW1422" s="1"/>
      <c r="FX1422" s="1"/>
      <c r="FY1422" s="1"/>
      <c r="FZ1422" s="1"/>
      <c r="GA1422" s="1"/>
      <c r="GB1422" s="1"/>
      <c r="GC1422" s="1"/>
      <c r="GD1422" s="1"/>
      <c r="GE1422" s="1"/>
      <c r="GF1422" s="1"/>
      <c r="GG1422" s="1"/>
      <c r="GH1422" s="1"/>
      <c r="GI1422" s="1"/>
      <c r="GJ1422" s="1"/>
      <c r="GK1422" s="1"/>
      <c r="GL1422" s="1"/>
      <c r="GM1422" s="1"/>
      <c r="GN1422" s="1"/>
      <c r="GO1422" s="1"/>
      <c r="GP1422" s="1"/>
      <c r="GQ1422" s="1"/>
      <c r="GR1422" s="1"/>
      <c r="GS1422" s="1"/>
      <c r="GT1422" s="1"/>
      <c r="GU1422" s="1"/>
      <c r="GV1422" s="1"/>
      <c r="GW1422" s="1"/>
      <c r="GX1422" s="1"/>
      <c r="GY1422" s="1"/>
      <c r="GZ1422" s="1"/>
      <c r="HA1422" s="1"/>
      <c r="HB1422" s="1"/>
      <c r="HC1422" s="1"/>
      <c r="HD1422" s="1"/>
      <c r="HE1422" s="1"/>
      <c r="HF1422" s="1"/>
      <c r="HG1422" s="1"/>
      <c r="HH1422" s="1"/>
      <c r="HI1422" s="1"/>
      <c r="HJ1422" s="1"/>
      <c r="HK1422" s="1"/>
      <c r="HL1422" s="1"/>
      <c r="HM1422" s="1"/>
      <c r="HN1422" s="1"/>
      <c r="HO1422" s="1"/>
      <c r="HP1422" s="1"/>
      <c r="HQ1422" s="1"/>
      <c r="HR1422" s="1"/>
      <c r="HS1422" s="1"/>
      <c r="HT1422" s="1"/>
      <c r="HU1422" s="1"/>
      <c r="HV1422" s="1"/>
      <c r="HW1422" s="1"/>
      <c r="HX1422" s="1"/>
      <c r="HY1422" s="1"/>
      <c r="HZ1422" s="1"/>
      <c r="IA1422" s="1"/>
      <c r="IB1422" s="1"/>
      <c r="IC1422" s="1"/>
      <c r="ID1422" s="1"/>
      <c r="IE1422" s="1"/>
      <c r="IF1422" s="1"/>
      <c r="IG1422" s="1"/>
      <c r="IH1422" s="1"/>
      <c r="II1422" s="1"/>
      <c r="IJ1422" s="1"/>
      <c r="IK1422" s="1"/>
      <c r="IL1422" s="1"/>
      <c r="IM1422" s="1"/>
      <c r="IN1422" s="1"/>
      <c r="IO1422" s="1"/>
      <c r="IP1422" s="1"/>
      <c r="IQ1422" s="1"/>
      <c r="IR1422" s="1"/>
      <c r="IS1422" s="1"/>
      <c r="IT1422" s="1"/>
      <c r="IU1422" s="1"/>
      <c r="IV1422" s="1"/>
      <c r="IW1422" s="1"/>
      <c r="IX1422" s="1"/>
      <c r="IY1422" s="1"/>
      <c r="IZ1422" s="1"/>
      <c r="JA1422" s="1"/>
      <c r="JB1422" s="1"/>
      <c r="JC1422" s="1"/>
      <c r="JD1422" s="1"/>
      <c r="JE1422" s="1"/>
      <c r="JF1422" s="1"/>
      <c r="JG1422" s="1"/>
      <c r="JH1422" s="1"/>
      <c r="JI1422" s="1"/>
      <c r="JJ1422" s="1"/>
      <c r="JK1422" s="1"/>
      <c r="JL1422" s="1"/>
      <c r="JM1422" s="1"/>
      <c r="JN1422" s="1"/>
      <c r="JO1422" s="1"/>
      <c r="JP1422" s="1"/>
      <c r="JQ1422" s="1"/>
      <c r="JR1422" s="1"/>
      <c r="JS1422" s="1"/>
      <c r="JT1422" s="1"/>
      <c r="JU1422" s="1"/>
      <c r="JV1422" s="1"/>
      <c r="JW1422" s="1"/>
      <c r="JX1422" s="1"/>
      <c r="JY1422" s="1"/>
      <c r="JZ1422" s="1"/>
      <c r="KA1422" s="1"/>
      <c r="KB1422" s="1"/>
      <c r="KC1422" s="1"/>
      <c r="KD1422" s="1"/>
      <c r="KE1422" s="1"/>
      <c r="KF1422" s="1"/>
      <c r="KG1422" s="1"/>
      <c r="KH1422" s="1"/>
      <c r="KI1422" s="1"/>
      <c r="KJ1422" s="1"/>
      <c r="KK1422" s="1"/>
      <c r="KL1422" s="1"/>
      <c r="KM1422" s="1"/>
      <c r="KN1422" s="1"/>
      <c r="KO1422" s="1"/>
      <c r="KP1422" s="1"/>
      <c r="KQ1422" s="1"/>
      <c r="KR1422" s="1"/>
      <c r="KS1422" s="1"/>
      <c r="KT1422" s="1"/>
      <c r="KU1422" s="1"/>
      <c r="KV1422" s="1"/>
      <c r="KW1422" s="1"/>
      <c r="KX1422" s="1"/>
      <c r="KY1422" s="1"/>
      <c r="KZ1422" s="1"/>
      <c r="LA1422" s="1"/>
      <c r="LB1422" s="1"/>
      <c r="LC1422" s="1"/>
      <c r="LD1422" s="1"/>
      <c r="LE1422" s="1"/>
      <c r="LF1422" s="1"/>
      <c r="LG1422" s="1"/>
      <c r="LH1422" s="1"/>
      <c r="LI1422" s="1"/>
      <c r="LJ1422" s="1"/>
      <c r="LK1422" s="1"/>
      <c r="LL1422" s="1"/>
      <c r="LM1422" s="1"/>
      <c r="LN1422" s="1"/>
      <c r="LO1422" s="1"/>
      <c r="LP1422" s="1"/>
      <c r="LQ1422" s="1"/>
      <c r="LR1422" s="1"/>
      <c r="LS1422" s="1"/>
      <c r="LT1422" s="1"/>
      <c r="LU1422" s="1"/>
      <c r="LV1422" s="1"/>
      <c r="LW1422" s="1"/>
      <c r="LX1422" s="1"/>
      <c r="LY1422" s="2">
        <v>5280</v>
      </c>
      <c r="LZ1422" s="1" t="s">
        <v>6784</v>
      </c>
      <c r="MA1422" s="1" t="s">
        <v>532</v>
      </c>
      <c r="MB1422" s="2">
        <v>2300</v>
      </c>
      <c r="MC1422" s="2">
        <v>0.44</v>
      </c>
      <c r="MD1422" s="1" t="s">
        <v>532</v>
      </c>
      <c r="ME1422" s="1"/>
      <c r="MF1422" s="1"/>
      <c r="MG1422" s="1"/>
      <c r="MH1422" s="1"/>
      <c r="MI1422" s="1"/>
      <c r="MJ1422" s="1"/>
      <c r="MK1422" s="1"/>
      <c r="ML1422" s="1"/>
      <c r="MM1422" s="1"/>
      <c r="MN1422" s="1"/>
      <c r="MO1422" s="1"/>
      <c r="MP1422" s="1"/>
      <c r="MQ1422" s="1"/>
      <c r="MR1422" s="1"/>
      <c r="MS1422" s="1" t="s">
        <v>7383</v>
      </c>
      <c r="MT1422" s="1" t="s">
        <v>7382</v>
      </c>
      <c r="MU1422" s="1"/>
      <c r="MV1422" s="1"/>
    </row>
    <row r="1423" spans="1:360" x14ac:dyDescent="0.25">
      <c r="A1423" s="2">
        <v>1352</v>
      </c>
      <c r="B1423" s="1" t="s">
        <v>7384</v>
      </c>
      <c r="C1423" s="1" t="s">
        <v>7385</v>
      </c>
      <c r="D1423" s="2">
        <v>450312171352</v>
      </c>
      <c r="E1423" s="1" t="s">
        <v>522</v>
      </c>
      <c r="F1423" s="1" t="s">
        <v>523</v>
      </c>
      <c r="G1423" s="3" t="s">
        <v>9377</v>
      </c>
      <c r="H1423" s="1" t="s">
        <v>524</v>
      </c>
      <c r="I1423" s="1" t="s">
        <v>587</v>
      </c>
      <c r="J1423" s="3" t="s">
        <v>9379</v>
      </c>
      <c r="K1423" s="1" t="s">
        <v>588</v>
      </c>
      <c r="L1423" s="1" t="s">
        <v>848</v>
      </c>
      <c r="M1423" s="3" t="s">
        <v>9387</v>
      </c>
      <c r="N1423" s="1" t="s">
        <v>849</v>
      </c>
      <c r="O1423" s="1" t="s">
        <v>850</v>
      </c>
      <c r="P1423" s="1"/>
      <c r="Q1423" s="1" t="s">
        <v>537</v>
      </c>
      <c r="R1423" s="2">
        <v>4503</v>
      </c>
      <c r="S1423" s="1" t="s">
        <v>593</v>
      </c>
      <c r="T1423" s="1"/>
      <c r="U1423" s="1"/>
      <c r="V1423" s="1"/>
      <c r="W1423" s="1" t="s">
        <v>7386</v>
      </c>
      <c r="X1423" s="1"/>
      <c r="Y1423" s="4">
        <v>43083</v>
      </c>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c r="EM1423" s="1"/>
      <c r="EN1423" s="1"/>
      <c r="EO1423" s="1"/>
      <c r="EP1423" s="1"/>
      <c r="EQ1423" s="1"/>
      <c r="ER1423" s="1"/>
      <c r="ES1423" s="1"/>
      <c r="ET1423" s="1"/>
      <c r="EU1423" s="1"/>
      <c r="EV1423" s="1"/>
      <c r="EW1423" s="1"/>
      <c r="EX1423" s="1"/>
      <c r="EY1423" s="1"/>
      <c r="EZ1423" s="1"/>
      <c r="FA1423" s="1"/>
      <c r="FB1423" s="1"/>
      <c r="FC1423" s="1"/>
      <c r="FD1423" s="1"/>
      <c r="FE1423" s="1"/>
      <c r="FF1423" s="1"/>
      <c r="FG1423" s="1"/>
      <c r="FH1423" s="1"/>
      <c r="FI1423" s="1"/>
      <c r="FJ1423" s="1"/>
      <c r="FK1423" s="1"/>
      <c r="FL1423" s="1"/>
      <c r="FM1423" s="1"/>
      <c r="FN1423" s="1"/>
      <c r="FO1423" s="1"/>
      <c r="FP1423" s="1"/>
      <c r="FQ1423" s="1"/>
      <c r="FR1423" s="1"/>
      <c r="FS1423" s="1"/>
      <c r="FT1423" s="1"/>
      <c r="FU1423" s="1"/>
      <c r="FV1423" s="1"/>
      <c r="FW1423" s="1"/>
      <c r="FX1423" s="1"/>
      <c r="FY1423" s="1"/>
      <c r="FZ1423" s="1"/>
      <c r="GA1423" s="1"/>
      <c r="GB1423" s="1"/>
      <c r="GC1423" s="1"/>
      <c r="GD1423" s="1"/>
      <c r="GE1423" s="1"/>
      <c r="GF1423" s="1"/>
      <c r="GG1423" s="1"/>
      <c r="GH1423" s="1"/>
      <c r="GI1423" s="1"/>
      <c r="GJ1423" s="1"/>
      <c r="GK1423" s="1"/>
      <c r="GL1423" s="1"/>
      <c r="GM1423" s="1"/>
      <c r="GN1423" s="1"/>
      <c r="GO1423" s="1"/>
      <c r="GP1423" s="1"/>
      <c r="GQ1423" s="1"/>
      <c r="GR1423" s="1"/>
      <c r="GS1423" s="1"/>
      <c r="GT1423" s="1"/>
      <c r="GU1423" s="1"/>
      <c r="GV1423" s="1"/>
      <c r="GW1423" s="1"/>
      <c r="GX1423" s="1"/>
      <c r="GY1423" s="1"/>
      <c r="GZ1423" s="1"/>
      <c r="HA1423" s="1"/>
      <c r="HB1423" s="1"/>
      <c r="HC1423" s="1"/>
      <c r="HD1423" s="1"/>
      <c r="HE1423" s="1"/>
      <c r="HF1423" s="1"/>
      <c r="HG1423" s="1"/>
      <c r="HH1423" s="1"/>
      <c r="HI1423" s="1"/>
      <c r="HJ1423" s="1"/>
      <c r="HK1423" s="1"/>
      <c r="HL1423" s="1"/>
      <c r="HM1423" s="1"/>
      <c r="HN1423" s="1"/>
      <c r="HO1423" s="1"/>
      <c r="HP1423" s="1"/>
      <c r="HQ1423" s="1"/>
      <c r="HR1423" s="1"/>
      <c r="HS1423" s="1"/>
      <c r="HT1423" s="1"/>
      <c r="HU1423" s="1"/>
      <c r="HV1423" s="1"/>
      <c r="HW1423" s="1"/>
      <c r="HX1423" s="1"/>
      <c r="HY1423" s="1"/>
      <c r="HZ1423" s="1"/>
      <c r="IA1423" s="1"/>
      <c r="IB1423" s="1"/>
      <c r="IC1423" s="1"/>
      <c r="ID1423" s="1"/>
      <c r="IE1423" s="1"/>
      <c r="IF1423" s="1"/>
      <c r="IG1423" s="1"/>
      <c r="IH1423" s="1"/>
      <c r="II1423" s="1"/>
      <c r="IJ1423" s="1"/>
      <c r="IK1423" s="1"/>
      <c r="IL1423" s="1"/>
      <c r="IM1423" s="1"/>
      <c r="IN1423" s="1"/>
      <c r="IO1423" s="1"/>
      <c r="IP1423" s="1"/>
      <c r="IQ1423" s="1"/>
      <c r="IR1423" s="1"/>
      <c r="IS1423" s="1"/>
      <c r="IT1423" s="1"/>
      <c r="IU1423" s="1"/>
      <c r="IV1423" s="1"/>
      <c r="IW1423" s="1"/>
      <c r="IX1423" s="1"/>
      <c r="IY1423" s="1"/>
      <c r="IZ1423" s="1"/>
      <c r="JA1423" s="1"/>
      <c r="JB1423" s="1"/>
      <c r="JC1423" s="1"/>
      <c r="JD1423" s="1"/>
      <c r="JE1423" s="1"/>
      <c r="JF1423" s="1"/>
      <c r="JG1423" s="1"/>
      <c r="JH1423" s="1"/>
      <c r="JI1423" s="1"/>
      <c r="JJ1423" s="1"/>
      <c r="JK1423" s="1"/>
      <c r="JL1423" s="1"/>
      <c r="JM1423" s="1"/>
      <c r="JN1423" s="1"/>
      <c r="JO1423" s="1"/>
      <c r="JP1423" s="1"/>
      <c r="JQ1423" s="1"/>
      <c r="JR1423" s="1"/>
      <c r="JS1423" s="1"/>
      <c r="JT1423" s="1"/>
      <c r="JU1423" s="1"/>
      <c r="JV1423" s="1"/>
      <c r="JW1423" s="1"/>
      <c r="JX1423" s="1"/>
      <c r="JY1423" s="1"/>
      <c r="JZ1423" s="1"/>
      <c r="KA1423" s="1"/>
      <c r="KB1423" s="1"/>
      <c r="KC1423" s="1"/>
      <c r="KD1423" s="1"/>
      <c r="KE1423" s="1"/>
      <c r="KF1423" s="1"/>
      <c r="KG1423" s="1"/>
      <c r="KH1423" s="1"/>
      <c r="KI1423" s="1"/>
      <c r="KJ1423" s="1"/>
      <c r="KK1423" s="1"/>
      <c r="KL1423" s="1"/>
      <c r="KM1423" s="1"/>
      <c r="KN1423" s="1"/>
      <c r="KO1423" s="1"/>
      <c r="KP1423" s="1"/>
      <c r="KQ1423" s="1"/>
      <c r="KR1423" s="1"/>
      <c r="KS1423" s="1"/>
      <c r="KT1423" s="1"/>
      <c r="KU1423" s="1"/>
      <c r="KV1423" s="1"/>
      <c r="KW1423" s="1"/>
      <c r="KX1423" s="1"/>
      <c r="KY1423" s="1"/>
      <c r="KZ1423" s="1"/>
      <c r="LA1423" s="1"/>
      <c r="LB1423" s="1"/>
      <c r="LC1423" s="1"/>
      <c r="LD1423" s="1"/>
      <c r="LE1423" s="1"/>
      <c r="LF1423" s="1"/>
      <c r="LG1423" s="1"/>
      <c r="LH1423" s="1"/>
      <c r="LI1423" s="1"/>
      <c r="LJ1423" s="1"/>
      <c r="LK1423" s="1"/>
      <c r="LL1423" s="1"/>
      <c r="LM1423" s="1"/>
      <c r="LN1423" s="1"/>
      <c r="LO1423" s="1"/>
      <c r="LP1423" s="1"/>
      <c r="LQ1423" s="1"/>
      <c r="LR1423" s="1"/>
      <c r="LS1423" s="1"/>
      <c r="LT1423" s="1"/>
      <c r="LU1423" s="1"/>
      <c r="LV1423" s="1"/>
      <c r="LW1423" s="1"/>
      <c r="LX1423" s="1"/>
      <c r="LY1423" s="2">
        <v>5500</v>
      </c>
      <c r="LZ1423" s="1" t="s">
        <v>6784</v>
      </c>
      <c r="MA1423" s="1" t="s">
        <v>531</v>
      </c>
      <c r="MB1423" s="2">
        <v>2200</v>
      </c>
      <c r="MC1423" s="2">
        <v>0.4</v>
      </c>
      <c r="MD1423" s="1" t="s">
        <v>531</v>
      </c>
      <c r="ME1423" s="2">
        <v>2900</v>
      </c>
      <c r="MF1423" s="2">
        <v>3</v>
      </c>
      <c r="MG1423" s="2">
        <v>3500</v>
      </c>
      <c r="MH1423" s="2">
        <v>4</v>
      </c>
      <c r="MI1423" s="2">
        <v>3800</v>
      </c>
      <c r="MJ1423" s="2">
        <v>6</v>
      </c>
      <c r="MK1423" s="1"/>
      <c r="ML1423" s="1"/>
      <c r="MM1423" s="1"/>
      <c r="MN1423" s="1"/>
      <c r="MO1423" s="1"/>
      <c r="MP1423" s="1"/>
      <c r="MQ1423" s="1"/>
      <c r="MR1423" s="1"/>
      <c r="MS1423" s="1" t="s">
        <v>7388</v>
      </c>
      <c r="MT1423" s="1" t="s">
        <v>7387</v>
      </c>
      <c r="MU1423" s="1"/>
      <c r="MV1423" s="1"/>
    </row>
    <row r="1424" spans="1:360" x14ac:dyDescent="0.25">
      <c r="A1424" s="2">
        <v>1353</v>
      </c>
      <c r="B1424" s="1" t="s">
        <v>7389</v>
      </c>
      <c r="C1424" s="1" t="s">
        <v>7390</v>
      </c>
      <c r="D1424" s="2">
        <v>450312171353</v>
      </c>
      <c r="E1424" s="1" t="s">
        <v>522</v>
      </c>
      <c r="F1424" s="1" t="s">
        <v>523</v>
      </c>
      <c r="G1424" s="3" t="s">
        <v>9377</v>
      </c>
      <c r="H1424" s="1" t="s">
        <v>524</v>
      </c>
      <c r="I1424" s="1" t="s">
        <v>587</v>
      </c>
      <c r="J1424" s="3" t="s">
        <v>9379</v>
      </c>
      <c r="K1424" s="1" t="s">
        <v>588</v>
      </c>
      <c r="L1424" s="1" t="s">
        <v>848</v>
      </c>
      <c r="M1424" s="3" t="s">
        <v>9387</v>
      </c>
      <c r="N1424" s="1" t="s">
        <v>849</v>
      </c>
      <c r="O1424" s="1" t="s">
        <v>850</v>
      </c>
      <c r="P1424" s="1"/>
      <c r="Q1424" s="1" t="s">
        <v>537</v>
      </c>
      <c r="R1424" s="2">
        <v>4503</v>
      </c>
      <c r="S1424" s="1" t="s">
        <v>593</v>
      </c>
      <c r="T1424" s="1"/>
      <c r="U1424" s="1"/>
      <c r="V1424" s="1"/>
      <c r="W1424" s="5" t="s">
        <v>7391</v>
      </c>
      <c r="X1424" s="1"/>
      <c r="Y1424" s="4">
        <v>43083</v>
      </c>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c r="EM1424" s="1"/>
      <c r="EN1424" s="1"/>
      <c r="EO1424" s="1"/>
      <c r="EP1424" s="1"/>
      <c r="EQ1424" s="1"/>
      <c r="ER1424" s="1"/>
      <c r="ES1424" s="1"/>
      <c r="ET1424" s="1"/>
      <c r="EU1424" s="1"/>
      <c r="EV1424" s="1"/>
      <c r="EW1424" s="1"/>
      <c r="EX1424" s="1"/>
      <c r="EY1424" s="1"/>
      <c r="EZ1424" s="1"/>
      <c r="FA1424" s="1"/>
      <c r="FB1424" s="1"/>
      <c r="FC1424" s="1"/>
      <c r="FD1424" s="1"/>
      <c r="FE1424" s="1"/>
      <c r="FF1424" s="1"/>
      <c r="FG1424" s="1"/>
      <c r="FH1424" s="1"/>
      <c r="FI1424" s="1"/>
      <c r="FJ1424" s="1"/>
      <c r="FK1424" s="1"/>
      <c r="FL1424" s="1"/>
      <c r="FM1424" s="1"/>
      <c r="FN1424" s="1"/>
      <c r="FO1424" s="1"/>
      <c r="FP1424" s="1"/>
      <c r="FQ1424" s="1"/>
      <c r="FR1424" s="1"/>
      <c r="FS1424" s="1"/>
      <c r="FT1424" s="1"/>
      <c r="FU1424" s="1"/>
      <c r="FV1424" s="1"/>
      <c r="FW1424" s="1"/>
      <c r="FX1424" s="1"/>
      <c r="FY1424" s="1"/>
      <c r="FZ1424" s="1"/>
      <c r="GA1424" s="1"/>
      <c r="GB1424" s="1"/>
      <c r="GC1424" s="1"/>
      <c r="GD1424" s="1"/>
      <c r="GE1424" s="1"/>
      <c r="GF1424" s="1"/>
      <c r="GG1424" s="1"/>
      <c r="GH1424" s="1"/>
      <c r="GI1424" s="1"/>
      <c r="GJ1424" s="1"/>
      <c r="GK1424" s="1"/>
      <c r="GL1424" s="1"/>
      <c r="GM1424" s="1"/>
      <c r="GN1424" s="1"/>
      <c r="GO1424" s="1"/>
      <c r="GP1424" s="1"/>
      <c r="GQ1424" s="1"/>
      <c r="GR1424" s="1"/>
      <c r="GS1424" s="1"/>
      <c r="GT1424" s="1"/>
      <c r="GU1424" s="1"/>
      <c r="GV1424" s="1"/>
      <c r="GW1424" s="1"/>
      <c r="GX1424" s="1"/>
      <c r="GY1424" s="1"/>
      <c r="GZ1424" s="1"/>
      <c r="HA1424" s="1"/>
      <c r="HB1424" s="1"/>
      <c r="HC1424" s="1"/>
      <c r="HD1424" s="1"/>
      <c r="HE1424" s="1"/>
      <c r="HF1424" s="1"/>
      <c r="HG1424" s="1"/>
      <c r="HH1424" s="1"/>
      <c r="HI1424" s="1"/>
      <c r="HJ1424" s="1"/>
      <c r="HK1424" s="1"/>
      <c r="HL1424" s="1"/>
      <c r="HM1424" s="1"/>
      <c r="HN1424" s="1"/>
      <c r="HO1424" s="1"/>
      <c r="HP1424" s="1"/>
      <c r="HQ1424" s="1"/>
      <c r="HR1424" s="1"/>
      <c r="HS1424" s="1"/>
      <c r="HT1424" s="1"/>
      <c r="HU1424" s="1"/>
      <c r="HV1424" s="1"/>
      <c r="HW1424" s="1"/>
      <c r="HX1424" s="1"/>
      <c r="HY1424" s="1"/>
      <c r="HZ1424" s="1"/>
      <c r="IA1424" s="1"/>
      <c r="IB1424" s="1"/>
      <c r="IC1424" s="1"/>
      <c r="ID1424" s="1"/>
      <c r="IE1424" s="1"/>
      <c r="IF1424" s="1"/>
      <c r="IG1424" s="1"/>
      <c r="IH1424" s="1"/>
      <c r="II1424" s="1"/>
      <c r="IJ1424" s="1"/>
      <c r="IK1424" s="1"/>
      <c r="IL1424" s="1"/>
      <c r="IM1424" s="1"/>
      <c r="IN1424" s="1"/>
      <c r="IO1424" s="1"/>
      <c r="IP1424" s="1"/>
      <c r="IQ1424" s="1"/>
      <c r="IR1424" s="1"/>
      <c r="IS1424" s="1"/>
      <c r="IT1424" s="1"/>
      <c r="IU1424" s="1"/>
      <c r="IV1424" s="1"/>
      <c r="IW1424" s="1"/>
      <c r="IX1424" s="1"/>
      <c r="IY1424" s="1"/>
      <c r="IZ1424" s="1"/>
      <c r="JA1424" s="1"/>
      <c r="JB1424" s="1"/>
      <c r="JC1424" s="1"/>
      <c r="JD1424" s="1"/>
      <c r="JE1424" s="1"/>
      <c r="JF1424" s="1"/>
      <c r="JG1424" s="1"/>
      <c r="JH1424" s="1"/>
      <c r="JI1424" s="1"/>
      <c r="JJ1424" s="1"/>
      <c r="JK1424" s="1"/>
      <c r="JL1424" s="1"/>
      <c r="JM1424" s="1"/>
      <c r="JN1424" s="1"/>
      <c r="JO1424" s="1"/>
      <c r="JP1424" s="1"/>
      <c r="JQ1424" s="1"/>
      <c r="JR1424" s="1"/>
      <c r="JS1424" s="1"/>
      <c r="JT1424" s="1"/>
      <c r="JU1424" s="1"/>
      <c r="JV1424" s="1"/>
      <c r="JW1424" s="1"/>
      <c r="JX1424" s="1"/>
      <c r="JY1424" s="1"/>
      <c r="JZ1424" s="1"/>
      <c r="KA1424" s="1"/>
      <c r="KB1424" s="1"/>
      <c r="KC1424" s="1"/>
      <c r="KD1424" s="1"/>
      <c r="KE1424" s="1"/>
      <c r="KF1424" s="1"/>
      <c r="KG1424" s="1"/>
      <c r="KH1424" s="1"/>
      <c r="KI1424" s="1"/>
      <c r="KJ1424" s="1"/>
      <c r="KK1424" s="1"/>
      <c r="KL1424" s="1"/>
      <c r="KM1424" s="1"/>
      <c r="KN1424" s="1"/>
      <c r="KO1424" s="1"/>
      <c r="KP1424" s="1"/>
      <c r="KQ1424" s="1"/>
      <c r="KR1424" s="1"/>
      <c r="KS1424" s="1"/>
      <c r="KT1424" s="1"/>
      <c r="KU1424" s="1"/>
      <c r="KV1424" s="1"/>
      <c r="KW1424" s="1"/>
      <c r="KX1424" s="1"/>
      <c r="KY1424" s="1"/>
      <c r="KZ1424" s="1"/>
      <c r="LA1424" s="1"/>
      <c r="LB1424" s="1"/>
      <c r="LC1424" s="1"/>
      <c r="LD1424" s="1"/>
      <c r="LE1424" s="1"/>
      <c r="LF1424" s="1"/>
      <c r="LG1424" s="1"/>
      <c r="LH1424" s="1"/>
      <c r="LI1424" s="1"/>
      <c r="LJ1424" s="1"/>
      <c r="LK1424" s="1"/>
      <c r="LL1424" s="1"/>
      <c r="LM1424" s="1"/>
      <c r="LN1424" s="1"/>
      <c r="LO1424" s="1"/>
      <c r="LP1424" s="1"/>
      <c r="LQ1424" s="1"/>
      <c r="LR1424" s="1"/>
      <c r="LS1424" s="1"/>
      <c r="LT1424" s="1"/>
      <c r="LU1424" s="1"/>
      <c r="LV1424" s="1"/>
      <c r="LW1424" s="1"/>
      <c r="LX1424" s="1"/>
      <c r="LY1424" s="2">
        <v>5500</v>
      </c>
      <c r="LZ1424" s="1" t="s">
        <v>6784</v>
      </c>
      <c r="MA1424" s="1" t="s">
        <v>531</v>
      </c>
      <c r="MB1424" s="2">
        <v>2200</v>
      </c>
      <c r="MC1424" s="2">
        <v>0.4</v>
      </c>
      <c r="MD1424" s="1" t="s">
        <v>531</v>
      </c>
      <c r="ME1424" s="2">
        <v>2800</v>
      </c>
      <c r="MF1424" s="2">
        <v>2</v>
      </c>
      <c r="MG1424" s="2">
        <v>3400</v>
      </c>
      <c r="MH1424" s="2">
        <v>4</v>
      </c>
      <c r="MI1424" s="2">
        <v>3700</v>
      </c>
      <c r="MJ1424" s="2">
        <v>5</v>
      </c>
      <c r="MK1424" s="1"/>
      <c r="ML1424" s="1"/>
      <c r="MM1424" s="1"/>
      <c r="MN1424" s="1"/>
      <c r="MO1424" s="1"/>
      <c r="MP1424" s="1"/>
      <c r="MQ1424" s="1"/>
      <c r="MR1424" s="1"/>
      <c r="MS1424" s="1" t="s">
        <v>7393</v>
      </c>
      <c r="MT1424" s="1" t="s">
        <v>7392</v>
      </c>
      <c r="MU1424" s="1"/>
      <c r="MV1424" s="1"/>
    </row>
    <row r="1425" spans="1:360" x14ac:dyDescent="0.25">
      <c r="A1425" s="2">
        <v>1354</v>
      </c>
      <c r="B1425" s="1" t="s">
        <v>7394</v>
      </c>
      <c r="C1425" s="1" t="s">
        <v>7395</v>
      </c>
      <c r="D1425" s="2">
        <v>345512171354</v>
      </c>
      <c r="E1425" s="1" t="s">
        <v>522</v>
      </c>
      <c r="F1425" s="1" t="s">
        <v>523</v>
      </c>
      <c r="G1425" s="3" t="s">
        <v>9377</v>
      </c>
      <c r="H1425" s="1" t="s">
        <v>524</v>
      </c>
      <c r="I1425" s="1" t="s">
        <v>525</v>
      </c>
      <c r="J1425" s="3" t="s">
        <v>9377</v>
      </c>
      <c r="K1425" s="1" t="s">
        <v>524</v>
      </c>
      <c r="L1425" s="1" t="s">
        <v>760</v>
      </c>
      <c r="M1425" s="3" t="s">
        <v>9386</v>
      </c>
      <c r="N1425" s="1" t="s">
        <v>524</v>
      </c>
      <c r="O1425" s="1" t="s">
        <v>761</v>
      </c>
      <c r="P1425" s="1"/>
      <c r="Q1425" s="1" t="s">
        <v>537</v>
      </c>
      <c r="R1425" s="2">
        <v>3455</v>
      </c>
      <c r="S1425" s="1" t="s">
        <v>529</v>
      </c>
      <c r="T1425" s="1"/>
      <c r="U1425" s="1"/>
      <c r="V1425" s="1"/>
      <c r="W1425" s="1" t="s">
        <v>7396</v>
      </c>
      <c r="X1425" s="1"/>
      <c r="Y1425" s="4">
        <v>43083</v>
      </c>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c r="GP1425" s="1"/>
      <c r="GQ1425" s="1"/>
      <c r="GR1425" s="1"/>
      <c r="GS1425" s="1"/>
      <c r="GT1425" s="1"/>
      <c r="GU1425" s="1"/>
      <c r="GV1425" s="1"/>
      <c r="GW1425" s="1"/>
      <c r="GX1425" s="1"/>
      <c r="GY1425" s="1"/>
      <c r="GZ1425" s="1"/>
      <c r="HA1425" s="1"/>
      <c r="HB1425" s="1"/>
      <c r="HC1425" s="1"/>
      <c r="HD1425" s="1"/>
      <c r="HE1425" s="1"/>
      <c r="HF1425" s="1"/>
      <c r="HG1425" s="1"/>
      <c r="HH1425" s="1"/>
      <c r="HI1425" s="1"/>
      <c r="HJ1425" s="1"/>
      <c r="HK1425" s="1"/>
      <c r="HL1425" s="1"/>
      <c r="HM1425" s="1"/>
      <c r="HN1425" s="1"/>
      <c r="HO1425" s="1"/>
      <c r="HP1425" s="1"/>
      <c r="HQ1425" s="1"/>
      <c r="HR1425" s="1"/>
      <c r="HS1425" s="1"/>
      <c r="HT1425" s="1"/>
      <c r="HU1425" s="1"/>
      <c r="HV1425" s="1"/>
      <c r="HW1425" s="1"/>
      <c r="HX1425" s="1"/>
      <c r="HY1425" s="1"/>
      <c r="HZ1425" s="1"/>
      <c r="IA1425" s="1"/>
      <c r="IB1425" s="1"/>
      <c r="IC1425" s="1"/>
      <c r="ID1425" s="1"/>
      <c r="IE1425" s="1"/>
      <c r="IF1425" s="1"/>
      <c r="IG1425" s="1"/>
      <c r="IH1425" s="1"/>
      <c r="II1425" s="1"/>
      <c r="IJ1425" s="1"/>
      <c r="IK1425" s="1"/>
      <c r="IL1425" s="1"/>
      <c r="IM1425" s="1"/>
      <c r="IN1425" s="1"/>
      <c r="IO1425" s="1"/>
      <c r="IP1425" s="1"/>
      <c r="IQ1425" s="1"/>
      <c r="IR1425" s="1"/>
      <c r="IS1425" s="1"/>
      <c r="IT1425" s="1"/>
      <c r="IU1425" s="1"/>
      <c r="IV1425" s="1"/>
      <c r="IW1425" s="1"/>
      <c r="IX1425" s="1"/>
      <c r="IY1425" s="1"/>
      <c r="IZ1425" s="1"/>
      <c r="JA1425" s="1"/>
      <c r="JB1425" s="1"/>
      <c r="JC1425" s="1"/>
      <c r="JD1425" s="1"/>
      <c r="JE1425" s="1"/>
      <c r="JF1425" s="1"/>
      <c r="JG1425" s="1"/>
      <c r="JH1425" s="1"/>
      <c r="JI1425" s="1"/>
      <c r="JJ1425" s="1"/>
      <c r="JK1425" s="1"/>
      <c r="JL1425" s="1"/>
      <c r="JM1425" s="1"/>
      <c r="JN1425" s="1"/>
      <c r="JO1425" s="1"/>
      <c r="JP1425" s="1"/>
      <c r="JQ1425" s="1"/>
      <c r="JR1425" s="1"/>
      <c r="JS1425" s="1"/>
      <c r="JT1425" s="1"/>
      <c r="JU1425" s="1"/>
      <c r="JV1425" s="1"/>
      <c r="JW1425" s="1"/>
      <c r="JX1425" s="1"/>
      <c r="JY1425" s="1"/>
      <c r="JZ1425" s="1"/>
      <c r="KA1425" s="1"/>
      <c r="KB1425" s="1"/>
      <c r="KC1425" s="1"/>
      <c r="KD1425" s="1"/>
      <c r="KE1425" s="1"/>
      <c r="KF1425" s="1"/>
      <c r="KG1425" s="1"/>
      <c r="KH1425" s="1"/>
      <c r="KI1425" s="1"/>
      <c r="KJ1425" s="1"/>
      <c r="KK1425" s="1"/>
      <c r="KL1425" s="1"/>
      <c r="KM1425" s="1"/>
      <c r="KN1425" s="1"/>
      <c r="KO1425" s="1"/>
      <c r="KP1425" s="1"/>
      <c r="KQ1425" s="1"/>
      <c r="KR1425" s="1"/>
      <c r="KS1425" s="1"/>
      <c r="KT1425" s="1"/>
      <c r="KU1425" s="1"/>
      <c r="KV1425" s="1"/>
      <c r="KW1425" s="1"/>
      <c r="KX1425" s="1"/>
      <c r="KY1425" s="1"/>
      <c r="KZ1425" s="1"/>
      <c r="LA1425" s="1"/>
      <c r="LB1425" s="1"/>
      <c r="LC1425" s="1"/>
      <c r="LD1425" s="1"/>
      <c r="LE1425" s="1"/>
      <c r="LF1425" s="1"/>
      <c r="LG1425" s="1"/>
      <c r="LH1425" s="1"/>
      <c r="LI1425" s="1"/>
      <c r="LJ1425" s="1"/>
      <c r="LK1425" s="1"/>
      <c r="LL1425" s="1"/>
      <c r="LM1425" s="1"/>
      <c r="LN1425" s="1"/>
      <c r="LO1425" s="1"/>
      <c r="LP1425" s="1"/>
      <c r="LQ1425" s="1"/>
      <c r="LR1425" s="1"/>
      <c r="LS1425" s="1"/>
      <c r="LT1425" s="1"/>
      <c r="LU1425" s="1"/>
      <c r="LV1425" s="1"/>
      <c r="LW1425" s="1"/>
      <c r="LX1425" s="1"/>
      <c r="LY1425" s="2">
        <v>5500</v>
      </c>
      <c r="LZ1425" s="1" t="s">
        <v>6784</v>
      </c>
      <c r="MA1425" s="1" t="s">
        <v>532</v>
      </c>
      <c r="MB1425" s="2">
        <v>2200</v>
      </c>
      <c r="MC1425" s="2">
        <v>0.4</v>
      </c>
      <c r="MD1425" s="1" t="s">
        <v>532</v>
      </c>
      <c r="ME1425" s="1"/>
      <c r="MF1425" s="1"/>
      <c r="MG1425" s="1"/>
      <c r="MH1425" s="1"/>
      <c r="MI1425" s="1"/>
      <c r="MJ1425" s="1"/>
      <c r="MK1425" s="1"/>
      <c r="ML1425" s="1"/>
      <c r="MM1425" s="1"/>
      <c r="MN1425" s="1"/>
      <c r="MO1425" s="1"/>
      <c r="MP1425" s="1"/>
      <c r="MQ1425" s="1"/>
      <c r="MR1425" s="1"/>
      <c r="MS1425" s="1" t="s">
        <v>7398</v>
      </c>
      <c r="MT1425" s="1" t="s">
        <v>7397</v>
      </c>
      <c r="MU1425" s="1"/>
      <c r="MV1425" s="1"/>
    </row>
    <row r="1426" spans="1:360" x14ac:dyDescent="0.25">
      <c r="A1426" s="2">
        <v>1355</v>
      </c>
      <c r="B1426" s="1" t="s">
        <v>7399</v>
      </c>
      <c r="C1426" s="1" t="s">
        <v>7400</v>
      </c>
      <c r="D1426" s="2">
        <v>691612171355</v>
      </c>
      <c r="E1426" s="1" t="s">
        <v>522</v>
      </c>
      <c r="F1426" s="1" t="s">
        <v>1077</v>
      </c>
      <c r="G1426" s="3" t="s">
        <v>9390</v>
      </c>
      <c r="H1426" s="1" t="s">
        <v>1078</v>
      </c>
      <c r="I1426" s="1" t="s">
        <v>1113</v>
      </c>
      <c r="J1426" s="3" t="s">
        <v>9393</v>
      </c>
      <c r="K1426" s="1" t="s">
        <v>1078</v>
      </c>
      <c r="L1426" s="1" t="s">
        <v>1418</v>
      </c>
      <c r="M1426" s="3" t="s">
        <v>9397</v>
      </c>
      <c r="N1426" s="1" t="s">
        <v>1419</v>
      </c>
      <c r="O1426" s="1" t="s">
        <v>1420</v>
      </c>
      <c r="P1426" s="1"/>
      <c r="Q1426" s="1" t="s">
        <v>537</v>
      </c>
      <c r="R1426" s="2">
        <v>6916</v>
      </c>
      <c r="S1426" s="1" t="s">
        <v>529</v>
      </c>
      <c r="T1426" s="1"/>
      <c r="U1426" s="1"/>
      <c r="V1426" s="1"/>
      <c r="W1426" s="1" t="s">
        <v>7401</v>
      </c>
      <c r="X1426" s="1"/>
      <c r="Y1426" s="4">
        <v>43083</v>
      </c>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c r="GP1426" s="1"/>
      <c r="GQ1426" s="1"/>
      <c r="GR1426" s="1"/>
      <c r="GS1426" s="1"/>
      <c r="GT1426" s="1"/>
      <c r="GU1426" s="1"/>
      <c r="GV1426" s="1"/>
      <c r="GW1426" s="1"/>
      <c r="GX1426" s="1"/>
      <c r="GY1426" s="1"/>
      <c r="GZ1426" s="1"/>
      <c r="HA1426" s="1"/>
      <c r="HB1426" s="1"/>
      <c r="HC1426" s="1"/>
      <c r="HD1426" s="1"/>
      <c r="HE1426" s="1"/>
      <c r="HF1426" s="1"/>
      <c r="HG1426" s="1"/>
      <c r="HH1426" s="1"/>
      <c r="HI1426" s="1"/>
      <c r="HJ1426" s="1"/>
      <c r="HK1426" s="1"/>
      <c r="HL1426" s="1"/>
      <c r="HM1426" s="1"/>
      <c r="HN1426" s="1"/>
      <c r="HO1426" s="1"/>
      <c r="HP1426" s="1"/>
      <c r="HQ1426" s="1"/>
      <c r="HR1426" s="1"/>
      <c r="HS1426" s="1"/>
      <c r="HT1426" s="1"/>
      <c r="HU1426" s="1"/>
      <c r="HV1426" s="1"/>
      <c r="HW1426" s="1"/>
      <c r="HX1426" s="1"/>
      <c r="HY1426" s="1"/>
      <c r="HZ1426" s="1"/>
      <c r="IA1426" s="1"/>
      <c r="IB1426" s="1"/>
      <c r="IC1426" s="1"/>
      <c r="ID1426" s="1"/>
      <c r="IE1426" s="1"/>
      <c r="IF1426" s="1"/>
      <c r="IG1426" s="1"/>
      <c r="IH1426" s="1"/>
      <c r="II1426" s="1"/>
      <c r="IJ1426" s="1"/>
      <c r="IK1426" s="1"/>
      <c r="IL1426" s="1"/>
      <c r="IM1426" s="1"/>
      <c r="IN1426" s="1"/>
      <c r="IO1426" s="1"/>
      <c r="IP1426" s="1"/>
      <c r="IQ1426" s="1"/>
      <c r="IR1426" s="1"/>
      <c r="IS1426" s="1"/>
      <c r="IT1426" s="1"/>
      <c r="IU1426" s="1"/>
      <c r="IV1426" s="1"/>
      <c r="IW1426" s="1"/>
      <c r="IX1426" s="1"/>
      <c r="IY1426" s="1"/>
      <c r="IZ1426" s="1"/>
      <c r="JA1426" s="1"/>
      <c r="JB1426" s="1"/>
      <c r="JC1426" s="1"/>
      <c r="JD1426" s="1"/>
      <c r="JE1426" s="1"/>
      <c r="JF1426" s="1"/>
      <c r="JG1426" s="1"/>
      <c r="JH1426" s="1"/>
      <c r="JI1426" s="1"/>
      <c r="JJ1426" s="1"/>
      <c r="JK1426" s="1"/>
      <c r="JL1426" s="1"/>
      <c r="JM1426" s="1"/>
      <c r="JN1426" s="1"/>
      <c r="JO1426" s="1"/>
      <c r="JP1426" s="1"/>
      <c r="JQ1426" s="1"/>
      <c r="JR1426" s="1"/>
      <c r="JS1426" s="1"/>
      <c r="JT1426" s="1"/>
      <c r="JU1426" s="1"/>
      <c r="JV1426" s="1"/>
      <c r="JW1426" s="1"/>
      <c r="JX1426" s="1"/>
      <c r="JY1426" s="1"/>
      <c r="JZ1426" s="1"/>
      <c r="KA1426" s="1"/>
      <c r="KB1426" s="1"/>
      <c r="KC1426" s="1"/>
      <c r="KD1426" s="1"/>
      <c r="KE1426" s="1"/>
      <c r="KF1426" s="1"/>
      <c r="KG1426" s="1"/>
      <c r="KH1426" s="1"/>
      <c r="KI1426" s="1"/>
      <c r="KJ1426" s="1"/>
      <c r="KK1426" s="1"/>
      <c r="KL1426" s="1"/>
      <c r="KM1426" s="1"/>
      <c r="KN1426" s="1"/>
      <c r="KO1426" s="1"/>
      <c r="KP1426" s="1"/>
      <c r="KQ1426" s="1"/>
      <c r="KR1426" s="1"/>
      <c r="KS1426" s="1"/>
      <c r="KT1426" s="1"/>
      <c r="KU1426" s="1"/>
      <c r="KV1426" s="1"/>
      <c r="KW1426" s="1"/>
      <c r="KX1426" s="1"/>
      <c r="KY1426" s="1"/>
      <c r="KZ1426" s="1"/>
      <c r="LA1426" s="1"/>
      <c r="LB1426" s="1"/>
      <c r="LC1426" s="1"/>
      <c r="LD1426" s="1"/>
      <c r="LE1426" s="1"/>
      <c r="LF1426" s="1"/>
      <c r="LG1426" s="1"/>
      <c r="LH1426" s="1"/>
      <c r="LI1426" s="1"/>
      <c r="LJ1426" s="1"/>
      <c r="LK1426" s="1"/>
      <c r="LL1426" s="1"/>
      <c r="LM1426" s="1"/>
      <c r="LN1426" s="1"/>
      <c r="LO1426" s="1"/>
      <c r="LP1426" s="1"/>
      <c r="LQ1426" s="1"/>
      <c r="LR1426" s="1"/>
      <c r="LS1426" s="1"/>
      <c r="LT1426" s="1"/>
      <c r="LU1426" s="1"/>
      <c r="LV1426" s="1"/>
      <c r="LW1426" s="1"/>
      <c r="LX1426" s="1"/>
      <c r="LY1426" s="2">
        <v>6600</v>
      </c>
      <c r="LZ1426" s="1" t="s">
        <v>6851</v>
      </c>
      <c r="MA1426" s="1" t="s">
        <v>532</v>
      </c>
      <c r="MB1426" s="2">
        <v>1500</v>
      </c>
      <c r="MC1426" s="2">
        <v>0.23</v>
      </c>
      <c r="MD1426" s="1" t="s">
        <v>532</v>
      </c>
      <c r="ME1426" s="1"/>
      <c r="MF1426" s="1"/>
      <c r="MG1426" s="1"/>
      <c r="MH1426" s="1"/>
      <c r="MI1426" s="1"/>
      <c r="MJ1426" s="1"/>
      <c r="MK1426" s="1"/>
      <c r="ML1426" s="1"/>
      <c r="MM1426" s="1"/>
      <c r="MN1426" s="1"/>
      <c r="MO1426" s="1"/>
      <c r="MP1426" s="1"/>
      <c r="MQ1426" s="1"/>
      <c r="MR1426" s="1"/>
      <c r="MS1426" s="1" t="s">
        <v>7403</v>
      </c>
      <c r="MT1426" s="1" t="s">
        <v>7402</v>
      </c>
      <c r="MU1426" s="1"/>
      <c r="MV1426" s="1"/>
    </row>
    <row r="1427" spans="1:360" x14ac:dyDescent="0.25">
      <c r="A1427" s="2">
        <v>1356</v>
      </c>
      <c r="B1427" s="1" t="s">
        <v>7404</v>
      </c>
      <c r="C1427" s="1" t="s">
        <v>7405</v>
      </c>
      <c r="D1427" s="2">
        <v>691612171356</v>
      </c>
      <c r="E1427" s="1" t="s">
        <v>522</v>
      </c>
      <c r="F1427" s="1" t="s">
        <v>1077</v>
      </c>
      <c r="G1427" s="3" t="s">
        <v>9390</v>
      </c>
      <c r="H1427" s="1" t="s">
        <v>1078</v>
      </c>
      <c r="I1427" s="1" t="s">
        <v>1113</v>
      </c>
      <c r="J1427" s="3" t="s">
        <v>9393</v>
      </c>
      <c r="K1427" s="1" t="s">
        <v>1078</v>
      </c>
      <c r="L1427" s="1" t="s">
        <v>1418</v>
      </c>
      <c r="M1427" s="3" t="s">
        <v>9397</v>
      </c>
      <c r="N1427" s="1" t="s">
        <v>1419</v>
      </c>
      <c r="O1427" s="1" t="s">
        <v>1420</v>
      </c>
      <c r="P1427" s="1"/>
      <c r="Q1427" s="1" t="s">
        <v>537</v>
      </c>
      <c r="R1427" s="2">
        <v>6916</v>
      </c>
      <c r="S1427" s="1" t="s">
        <v>529</v>
      </c>
      <c r="T1427" s="1"/>
      <c r="U1427" s="1"/>
      <c r="V1427" s="1"/>
      <c r="W1427" s="1" t="s">
        <v>7406</v>
      </c>
      <c r="X1427" s="1"/>
      <c r="Y1427" s="4">
        <v>43083</v>
      </c>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c r="EM1427" s="1"/>
      <c r="EN1427" s="1"/>
      <c r="EO1427" s="1"/>
      <c r="EP1427" s="1"/>
      <c r="EQ1427" s="1"/>
      <c r="ER1427" s="1"/>
      <c r="ES1427" s="1"/>
      <c r="ET1427" s="1"/>
      <c r="EU1427" s="1"/>
      <c r="EV1427" s="1"/>
      <c r="EW1427" s="1"/>
      <c r="EX1427" s="1"/>
      <c r="EY1427" s="1"/>
      <c r="EZ1427" s="1"/>
      <c r="FA1427" s="1"/>
      <c r="FB1427" s="1"/>
      <c r="FC1427" s="1"/>
      <c r="FD1427" s="1"/>
      <c r="FE1427" s="1"/>
      <c r="FF1427" s="1"/>
      <c r="FG1427" s="1"/>
      <c r="FH1427" s="1"/>
      <c r="FI1427" s="1"/>
      <c r="FJ1427" s="1"/>
      <c r="FK1427" s="1"/>
      <c r="FL1427" s="1"/>
      <c r="FM1427" s="1"/>
      <c r="FN1427" s="1"/>
      <c r="FO1427" s="1"/>
      <c r="FP1427" s="1"/>
      <c r="FQ1427" s="1"/>
      <c r="FR1427" s="1"/>
      <c r="FS1427" s="1"/>
      <c r="FT1427" s="1"/>
      <c r="FU1427" s="1"/>
      <c r="FV1427" s="1"/>
      <c r="FW1427" s="1"/>
      <c r="FX1427" s="1"/>
      <c r="FY1427" s="1"/>
      <c r="FZ1427" s="1"/>
      <c r="GA1427" s="1"/>
      <c r="GB1427" s="1"/>
      <c r="GC1427" s="1"/>
      <c r="GD1427" s="1"/>
      <c r="GE1427" s="1"/>
      <c r="GF1427" s="1"/>
      <c r="GG1427" s="1"/>
      <c r="GH1427" s="1"/>
      <c r="GI1427" s="1"/>
      <c r="GJ1427" s="1"/>
      <c r="GK1427" s="1"/>
      <c r="GL1427" s="1"/>
      <c r="GM1427" s="1"/>
      <c r="GN1427" s="1"/>
      <c r="GO1427" s="1"/>
      <c r="GP1427" s="1"/>
      <c r="GQ1427" s="1"/>
      <c r="GR1427" s="1"/>
      <c r="GS1427" s="1"/>
      <c r="GT1427" s="1"/>
      <c r="GU1427" s="1"/>
      <c r="GV1427" s="1"/>
      <c r="GW1427" s="1"/>
      <c r="GX1427" s="1"/>
      <c r="GY1427" s="1"/>
      <c r="GZ1427" s="1"/>
      <c r="HA1427" s="1"/>
      <c r="HB1427" s="1"/>
      <c r="HC1427" s="1"/>
      <c r="HD1427" s="1"/>
      <c r="HE1427" s="1"/>
      <c r="HF1427" s="1"/>
      <c r="HG1427" s="1"/>
      <c r="HH1427" s="1"/>
      <c r="HI1427" s="1"/>
      <c r="HJ1427" s="1"/>
      <c r="HK1427" s="1"/>
      <c r="HL1427" s="1"/>
      <c r="HM1427" s="1"/>
      <c r="HN1427" s="1"/>
      <c r="HO1427" s="1"/>
      <c r="HP1427" s="1"/>
      <c r="HQ1427" s="1"/>
      <c r="HR1427" s="1"/>
      <c r="HS1427" s="1"/>
      <c r="HT1427" s="1"/>
      <c r="HU1427" s="1"/>
      <c r="HV1427" s="1"/>
      <c r="HW1427" s="1"/>
      <c r="HX1427" s="1"/>
      <c r="HY1427" s="1"/>
      <c r="HZ1427" s="1"/>
      <c r="IA1427" s="1"/>
      <c r="IB1427" s="1"/>
      <c r="IC1427" s="1"/>
      <c r="ID1427" s="1"/>
      <c r="IE1427" s="1"/>
      <c r="IF1427" s="1"/>
      <c r="IG1427" s="1"/>
      <c r="IH1427" s="1"/>
      <c r="II1427" s="1"/>
      <c r="IJ1427" s="1"/>
      <c r="IK1427" s="1"/>
      <c r="IL1427" s="1"/>
      <c r="IM1427" s="1"/>
      <c r="IN1427" s="1"/>
      <c r="IO1427" s="1"/>
      <c r="IP1427" s="1"/>
      <c r="IQ1427" s="1"/>
      <c r="IR1427" s="1"/>
      <c r="IS1427" s="1"/>
      <c r="IT1427" s="1"/>
      <c r="IU1427" s="1"/>
      <c r="IV1427" s="1"/>
      <c r="IW1427" s="1"/>
      <c r="IX1427" s="1"/>
      <c r="IY1427" s="1"/>
      <c r="IZ1427" s="1"/>
      <c r="JA1427" s="1"/>
      <c r="JB1427" s="1"/>
      <c r="JC1427" s="1"/>
      <c r="JD1427" s="1"/>
      <c r="JE1427" s="1"/>
      <c r="JF1427" s="1"/>
      <c r="JG1427" s="1"/>
      <c r="JH1427" s="1"/>
      <c r="JI1427" s="1"/>
      <c r="JJ1427" s="1"/>
      <c r="JK1427" s="1"/>
      <c r="JL1427" s="1"/>
      <c r="JM1427" s="1"/>
      <c r="JN1427" s="1"/>
      <c r="JO1427" s="1"/>
      <c r="JP1427" s="1"/>
      <c r="JQ1427" s="1"/>
      <c r="JR1427" s="1"/>
      <c r="JS1427" s="1"/>
      <c r="JT1427" s="1"/>
      <c r="JU1427" s="1"/>
      <c r="JV1427" s="1"/>
      <c r="JW1427" s="1"/>
      <c r="JX1427" s="1"/>
      <c r="JY1427" s="1"/>
      <c r="JZ1427" s="1"/>
      <c r="KA1427" s="1"/>
      <c r="KB1427" s="1"/>
      <c r="KC1427" s="1"/>
      <c r="KD1427" s="1"/>
      <c r="KE1427" s="1"/>
      <c r="KF1427" s="1"/>
      <c r="KG1427" s="1"/>
      <c r="KH1427" s="1"/>
      <c r="KI1427" s="1"/>
      <c r="KJ1427" s="1"/>
      <c r="KK1427" s="1"/>
      <c r="KL1427" s="1"/>
      <c r="KM1427" s="1"/>
      <c r="KN1427" s="1"/>
      <c r="KO1427" s="1"/>
      <c r="KP1427" s="1"/>
      <c r="KQ1427" s="1"/>
      <c r="KR1427" s="1"/>
      <c r="KS1427" s="1"/>
      <c r="KT1427" s="1"/>
      <c r="KU1427" s="1"/>
      <c r="KV1427" s="1"/>
      <c r="KW1427" s="1"/>
      <c r="KX1427" s="1"/>
      <c r="KY1427" s="1"/>
      <c r="KZ1427" s="1"/>
      <c r="LA1427" s="1"/>
      <c r="LB1427" s="1"/>
      <c r="LC1427" s="1"/>
      <c r="LD1427" s="1"/>
      <c r="LE1427" s="1"/>
      <c r="LF1427" s="1"/>
      <c r="LG1427" s="1"/>
      <c r="LH1427" s="1"/>
      <c r="LI1427" s="1"/>
      <c r="LJ1427" s="1"/>
      <c r="LK1427" s="1"/>
      <c r="LL1427" s="1"/>
      <c r="LM1427" s="1"/>
      <c r="LN1427" s="1"/>
      <c r="LO1427" s="1"/>
      <c r="LP1427" s="1"/>
      <c r="LQ1427" s="1"/>
      <c r="LR1427" s="1"/>
      <c r="LS1427" s="1"/>
      <c r="LT1427" s="1"/>
      <c r="LU1427" s="1"/>
      <c r="LV1427" s="1"/>
      <c r="LW1427" s="1"/>
      <c r="LX1427" s="1"/>
      <c r="LY1427" s="2">
        <v>5500</v>
      </c>
      <c r="LZ1427" s="1" t="s">
        <v>6851</v>
      </c>
      <c r="MA1427" s="1" t="s">
        <v>532</v>
      </c>
      <c r="MB1427" s="2">
        <v>1250</v>
      </c>
      <c r="MC1427" s="2">
        <v>0.23</v>
      </c>
      <c r="MD1427" s="1" t="s">
        <v>532</v>
      </c>
      <c r="ME1427" s="1"/>
      <c r="MF1427" s="1"/>
      <c r="MG1427" s="1"/>
      <c r="MH1427" s="1"/>
      <c r="MI1427" s="1"/>
      <c r="MJ1427" s="1"/>
      <c r="MK1427" s="1"/>
      <c r="ML1427" s="1"/>
      <c r="MM1427" s="1"/>
      <c r="MN1427" s="1"/>
      <c r="MO1427" s="1"/>
      <c r="MP1427" s="1"/>
      <c r="MQ1427" s="1"/>
      <c r="MR1427" s="1"/>
      <c r="MS1427" s="1" t="s">
        <v>7408</v>
      </c>
      <c r="MT1427" s="1" t="s">
        <v>7407</v>
      </c>
      <c r="MU1427" s="1"/>
      <c r="MV1427" s="1"/>
    </row>
    <row r="1428" spans="1:360" x14ac:dyDescent="0.25">
      <c r="A1428" s="2">
        <v>1357</v>
      </c>
      <c r="B1428" s="1" t="s">
        <v>7409</v>
      </c>
      <c r="C1428" s="1" t="s">
        <v>7410</v>
      </c>
      <c r="D1428" s="2">
        <v>691612171357</v>
      </c>
      <c r="E1428" s="1" t="s">
        <v>522</v>
      </c>
      <c r="F1428" s="1" t="s">
        <v>1077</v>
      </c>
      <c r="G1428" s="3" t="s">
        <v>9390</v>
      </c>
      <c r="H1428" s="1" t="s">
        <v>1078</v>
      </c>
      <c r="I1428" s="1" t="s">
        <v>1113</v>
      </c>
      <c r="J1428" s="3" t="s">
        <v>9393</v>
      </c>
      <c r="K1428" s="1" t="s">
        <v>1078</v>
      </c>
      <c r="L1428" s="1" t="s">
        <v>1418</v>
      </c>
      <c r="M1428" s="3" t="s">
        <v>9397</v>
      </c>
      <c r="N1428" s="1" t="s">
        <v>1419</v>
      </c>
      <c r="O1428" s="1" t="s">
        <v>1420</v>
      </c>
      <c r="P1428" s="1"/>
      <c r="Q1428" s="1" t="s">
        <v>537</v>
      </c>
      <c r="R1428" s="2">
        <v>6916</v>
      </c>
      <c r="S1428" s="1" t="s">
        <v>529</v>
      </c>
      <c r="T1428" s="1"/>
      <c r="U1428" s="1"/>
      <c r="V1428" s="1"/>
      <c r="W1428" s="1" t="s">
        <v>7411</v>
      </c>
      <c r="X1428" s="1"/>
      <c r="Y1428" s="4">
        <v>43083</v>
      </c>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c r="GP1428" s="1"/>
      <c r="GQ1428" s="1"/>
      <c r="GR1428" s="1"/>
      <c r="GS1428" s="1"/>
      <c r="GT1428" s="1"/>
      <c r="GU1428" s="1"/>
      <c r="GV1428" s="1"/>
      <c r="GW1428" s="1"/>
      <c r="GX1428" s="1"/>
      <c r="GY1428" s="1"/>
      <c r="GZ1428" s="1"/>
      <c r="HA1428" s="1"/>
      <c r="HB1428" s="1"/>
      <c r="HC1428" s="1"/>
      <c r="HD1428" s="1"/>
      <c r="HE1428" s="1"/>
      <c r="HF1428" s="1"/>
      <c r="HG1428" s="1"/>
      <c r="HH1428" s="1"/>
      <c r="HI1428" s="1"/>
      <c r="HJ1428" s="1"/>
      <c r="HK1428" s="1"/>
      <c r="HL1428" s="1"/>
      <c r="HM1428" s="1"/>
      <c r="HN1428" s="1"/>
      <c r="HO1428" s="1"/>
      <c r="HP1428" s="1"/>
      <c r="HQ1428" s="1"/>
      <c r="HR1428" s="1"/>
      <c r="HS1428" s="1"/>
      <c r="HT1428" s="1"/>
      <c r="HU1428" s="1"/>
      <c r="HV1428" s="1"/>
      <c r="HW1428" s="1"/>
      <c r="HX1428" s="1"/>
      <c r="HY1428" s="1"/>
      <c r="HZ1428" s="1"/>
      <c r="IA1428" s="1"/>
      <c r="IB1428" s="1"/>
      <c r="IC1428" s="1"/>
      <c r="ID1428" s="1"/>
      <c r="IE1428" s="1"/>
      <c r="IF1428" s="1"/>
      <c r="IG1428" s="1"/>
      <c r="IH1428" s="1"/>
      <c r="II1428" s="1"/>
      <c r="IJ1428" s="1"/>
      <c r="IK1428" s="1"/>
      <c r="IL1428" s="1"/>
      <c r="IM1428" s="1"/>
      <c r="IN1428" s="1"/>
      <c r="IO1428" s="1"/>
      <c r="IP1428" s="1"/>
      <c r="IQ1428" s="1"/>
      <c r="IR1428" s="1"/>
      <c r="IS1428" s="1"/>
      <c r="IT1428" s="1"/>
      <c r="IU1428" s="1"/>
      <c r="IV1428" s="1"/>
      <c r="IW1428" s="1"/>
      <c r="IX1428" s="1"/>
      <c r="IY1428" s="1"/>
      <c r="IZ1428" s="1"/>
      <c r="JA1428" s="1"/>
      <c r="JB1428" s="1"/>
      <c r="JC1428" s="1"/>
      <c r="JD1428" s="1"/>
      <c r="JE1428" s="1"/>
      <c r="JF1428" s="1"/>
      <c r="JG1428" s="1"/>
      <c r="JH1428" s="1"/>
      <c r="JI1428" s="1"/>
      <c r="JJ1428" s="1"/>
      <c r="JK1428" s="1"/>
      <c r="JL1428" s="1"/>
      <c r="JM1428" s="1"/>
      <c r="JN1428" s="1"/>
      <c r="JO1428" s="1"/>
      <c r="JP1428" s="1"/>
      <c r="JQ1428" s="1"/>
      <c r="JR1428" s="1"/>
      <c r="JS1428" s="1"/>
      <c r="JT1428" s="1"/>
      <c r="JU1428" s="1"/>
      <c r="JV1428" s="1"/>
      <c r="JW1428" s="1"/>
      <c r="JX1428" s="1"/>
      <c r="JY1428" s="1"/>
      <c r="JZ1428" s="1"/>
      <c r="KA1428" s="1"/>
      <c r="KB1428" s="1"/>
      <c r="KC1428" s="1"/>
      <c r="KD1428" s="1"/>
      <c r="KE1428" s="1"/>
      <c r="KF1428" s="1"/>
      <c r="KG1428" s="1"/>
      <c r="KH1428" s="1"/>
      <c r="KI1428" s="1"/>
      <c r="KJ1428" s="1"/>
      <c r="KK1428" s="1"/>
      <c r="KL1428" s="1"/>
      <c r="KM1428" s="1"/>
      <c r="KN1428" s="1"/>
      <c r="KO1428" s="1"/>
      <c r="KP1428" s="1"/>
      <c r="KQ1428" s="1"/>
      <c r="KR1428" s="1"/>
      <c r="KS1428" s="1"/>
      <c r="KT1428" s="1"/>
      <c r="KU1428" s="1"/>
      <c r="KV1428" s="1"/>
      <c r="KW1428" s="1"/>
      <c r="KX1428" s="1"/>
      <c r="KY1428" s="1"/>
      <c r="KZ1428" s="1"/>
      <c r="LA1428" s="1"/>
      <c r="LB1428" s="1"/>
      <c r="LC1428" s="1"/>
      <c r="LD1428" s="1"/>
      <c r="LE1428" s="1"/>
      <c r="LF1428" s="1"/>
      <c r="LG1428" s="1"/>
      <c r="LH1428" s="1"/>
      <c r="LI1428" s="1"/>
      <c r="LJ1428" s="1"/>
      <c r="LK1428" s="1"/>
      <c r="LL1428" s="1"/>
      <c r="LM1428" s="1"/>
      <c r="LN1428" s="1"/>
      <c r="LO1428" s="1"/>
      <c r="LP1428" s="1"/>
      <c r="LQ1428" s="1"/>
      <c r="LR1428" s="1"/>
      <c r="LS1428" s="1"/>
      <c r="LT1428" s="1"/>
      <c r="LU1428" s="1"/>
      <c r="LV1428" s="1"/>
      <c r="LW1428" s="1"/>
      <c r="LX1428" s="1"/>
      <c r="LY1428" s="2">
        <v>5500</v>
      </c>
      <c r="LZ1428" s="1" t="s">
        <v>6784</v>
      </c>
      <c r="MA1428" s="1" t="s">
        <v>532</v>
      </c>
      <c r="MB1428" s="2">
        <v>4000</v>
      </c>
      <c r="MC1428" s="2">
        <v>0.73</v>
      </c>
      <c r="MD1428" s="1" t="s">
        <v>531</v>
      </c>
      <c r="ME1428" s="2">
        <v>5000</v>
      </c>
      <c r="MF1428" s="2">
        <v>10</v>
      </c>
      <c r="MG1428" s="2">
        <v>7000</v>
      </c>
      <c r="MH1428" s="2">
        <v>20</v>
      </c>
      <c r="MI1428" s="2">
        <v>8000</v>
      </c>
      <c r="MJ1428" s="2">
        <v>25</v>
      </c>
      <c r="MK1428" s="1"/>
      <c r="ML1428" s="1"/>
      <c r="MM1428" s="1"/>
      <c r="MN1428" s="1"/>
      <c r="MO1428" s="1"/>
      <c r="MP1428" s="1"/>
      <c r="MQ1428" s="1"/>
      <c r="MR1428" s="1"/>
      <c r="MS1428" s="1" t="s">
        <v>7413</v>
      </c>
      <c r="MT1428" s="1" t="s">
        <v>7412</v>
      </c>
      <c r="MU1428" s="1"/>
      <c r="MV1428" s="1"/>
    </row>
    <row r="1429" spans="1:360" x14ac:dyDescent="0.25">
      <c r="A1429" s="2">
        <v>1358</v>
      </c>
      <c r="B1429" s="1" t="s">
        <v>7414</v>
      </c>
      <c r="C1429" s="1" t="s">
        <v>7415</v>
      </c>
      <c r="D1429" s="2">
        <v>858012171358</v>
      </c>
      <c r="E1429" s="1" t="s">
        <v>522</v>
      </c>
      <c r="F1429" s="1" t="s">
        <v>523</v>
      </c>
      <c r="G1429" s="3" t="s">
        <v>9377</v>
      </c>
      <c r="H1429" s="1" t="s">
        <v>524</v>
      </c>
      <c r="I1429" s="1" t="s">
        <v>525</v>
      </c>
      <c r="J1429" s="3" t="s">
        <v>9377</v>
      </c>
      <c r="K1429" s="1" t="s">
        <v>524</v>
      </c>
      <c r="L1429" s="1" t="s">
        <v>892</v>
      </c>
      <c r="M1429" s="3" t="s">
        <v>9388</v>
      </c>
      <c r="N1429" s="1" t="s">
        <v>893</v>
      </c>
      <c r="O1429" s="1" t="s">
        <v>894</v>
      </c>
      <c r="P1429" s="1"/>
      <c r="Q1429" s="1" t="s">
        <v>537</v>
      </c>
      <c r="R1429" s="2">
        <v>8580</v>
      </c>
      <c r="S1429" s="1" t="s">
        <v>593</v>
      </c>
      <c r="T1429" s="1"/>
      <c r="U1429" s="1"/>
      <c r="V1429" s="1"/>
      <c r="W1429" s="1" t="s">
        <v>7416</v>
      </c>
      <c r="X1429" s="1"/>
      <c r="Y1429" s="4">
        <v>43083</v>
      </c>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c r="EM1429" s="1"/>
      <c r="EN1429" s="1"/>
      <c r="EO1429" s="1"/>
      <c r="EP1429" s="1"/>
      <c r="EQ1429" s="1"/>
      <c r="ER1429" s="1"/>
      <c r="ES1429" s="1"/>
      <c r="ET1429" s="1"/>
      <c r="EU1429" s="1"/>
      <c r="EV1429" s="1"/>
      <c r="EW1429" s="1"/>
      <c r="EX1429" s="1"/>
      <c r="EY1429" s="1"/>
      <c r="EZ1429" s="1"/>
      <c r="FA1429" s="1"/>
      <c r="FB1429" s="1"/>
      <c r="FC1429" s="1"/>
      <c r="FD1429" s="1"/>
      <c r="FE1429" s="1"/>
      <c r="FF1429" s="1"/>
      <c r="FG1429" s="1"/>
      <c r="FH1429" s="1"/>
      <c r="FI1429" s="1"/>
      <c r="FJ1429" s="1"/>
      <c r="FK1429" s="1"/>
      <c r="FL1429" s="1"/>
      <c r="FM1429" s="1"/>
      <c r="FN1429" s="1"/>
      <c r="FO1429" s="1"/>
      <c r="FP1429" s="1"/>
      <c r="FQ1429" s="1"/>
      <c r="FR1429" s="1"/>
      <c r="FS1429" s="1"/>
      <c r="FT1429" s="1"/>
      <c r="FU1429" s="1"/>
      <c r="FV1429" s="1"/>
      <c r="FW1429" s="1"/>
      <c r="FX1429" s="1"/>
      <c r="FY1429" s="1"/>
      <c r="FZ1429" s="1"/>
      <c r="GA1429" s="1"/>
      <c r="GB1429" s="1"/>
      <c r="GC1429" s="1"/>
      <c r="GD1429" s="1"/>
      <c r="GE1429" s="1"/>
      <c r="GF1429" s="1"/>
      <c r="GG1429" s="1"/>
      <c r="GH1429" s="1"/>
      <c r="GI1429" s="1"/>
      <c r="GJ1429" s="1"/>
      <c r="GK1429" s="1"/>
      <c r="GL1429" s="1"/>
      <c r="GM1429" s="1"/>
      <c r="GN1429" s="1"/>
      <c r="GO1429" s="1"/>
      <c r="GP1429" s="1"/>
      <c r="GQ1429" s="1"/>
      <c r="GR1429" s="1"/>
      <c r="GS1429" s="1"/>
      <c r="GT1429" s="1"/>
      <c r="GU1429" s="1"/>
      <c r="GV1429" s="1"/>
      <c r="GW1429" s="1"/>
      <c r="GX1429" s="1"/>
      <c r="GY1429" s="1"/>
      <c r="GZ1429" s="1"/>
      <c r="HA1429" s="1"/>
      <c r="HB1429" s="1"/>
      <c r="HC1429" s="1"/>
      <c r="HD1429" s="1"/>
      <c r="HE1429" s="1"/>
      <c r="HF1429" s="1"/>
      <c r="HG1429" s="1"/>
      <c r="HH1429" s="1"/>
      <c r="HI1429" s="1"/>
      <c r="HJ1429" s="1"/>
      <c r="HK1429" s="1"/>
      <c r="HL1429" s="1"/>
      <c r="HM1429" s="1"/>
      <c r="HN1429" s="1"/>
      <c r="HO1429" s="1"/>
      <c r="HP1429" s="1"/>
      <c r="HQ1429" s="1"/>
      <c r="HR1429" s="1"/>
      <c r="HS1429" s="1"/>
      <c r="HT1429" s="1"/>
      <c r="HU1429" s="1"/>
      <c r="HV1429" s="1"/>
      <c r="HW1429" s="1"/>
      <c r="HX1429" s="1"/>
      <c r="HY1429" s="1"/>
      <c r="HZ1429" s="1"/>
      <c r="IA1429" s="1"/>
      <c r="IB1429" s="1"/>
      <c r="IC1429" s="1"/>
      <c r="ID1429" s="1"/>
      <c r="IE1429" s="1"/>
      <c r="IF1429" s="1"/>
      <c r="IG1429" s="1"/>
      <c r="IH1429" s="1"/>
      <c r="II1429" s="1"/>
      <c r="IJ1429" s="1"/>
      <c r="IK1429" s="1"/>
      <c r="IL1429" s="1"/>
      <c r="IM1429" s="1"/>
      <c r="IN1429" s="1"/>
      <c r="IO1429" s="1"/>
      <c r="IP1429" s="1"/>
      <c r="IQ1429" s="1"/>
      <c r="IR1429" s="1"/>
      <c r="IS1429" s="1"/>
      <c r="IT1429" s="1"/>
      <c r="IU1429" s="1"/>
      <c r="IV1429" s="1"/>
      <c r="IW1429" s="1"/>
      <c r="IX1429" s="1"/>
      <c r="IY1429" s="1"/>
      <c r="IZ1429" s="1"/>
      <c r="JA1429" s="1"/>
      <c r="JB1429" s="1"/>
      <c r="JC1429" s="1"/>
      <c r="JD1429" s="1"/>
      <c r="JE1429" s="1"/>
      <c r="JF1429" s="1"/>
      <c r="JG1429" s="1"/>
      <c r="JH1429" s="1"/>
      <c r="JI1429" s="1"/>
      <c r="JJ1429" s="1"/>
      <c r="JK1429" s="1"/>
      <c r="JL1429" s="1"/>
      <c r="JM1429" s="1"/>
      <c r="JN1429" s="1"/>
      <c r="JO1429" s="1"/>
      <c r="JP1429" s="1"/>
      <c r="JQ1429" s="1"/>
      <c r="JR1429" s="1"/>
      <c r="JS1429" s="1"/>
      <c r="JT1429" s="1"/>
      <c r="JU1429" s="1"/>
      <c r="JV1429" s="1"/>
      <c r="JW1429" s="1"/>
      <c r="JX1429" s="1"/>
      <c r="JY1429" s="1"/>
      <c r="JZ1429" s="1"/>
      <c r="KA1429" s="1"/>
      <c r="KB1429" s="1"/>
      <c r="KC1429" s="1"/>
      <c r="KD1429" s="1"/>
      <c r="KE1429" s="1"/>
      <c r="KF1429" s="1"/>
      <c r="KG1429" s="1"/>
      <c r="KH1429" s="1"/>
      <c r="KI1429" s="1"/>
      <c r="KJ1429" s="1"/>
      <c r="KK1429" s="1"/>
      <c r="KL1429" s="1"/>
      <c r="KM1429" s="1"/>
      <c r="KN1429" s="1"/>
      <c r="KO1429" s="1"/>
      <c r="KP1429" s="1"/>
      <c r="KQ1429" s="1"/>
      <c r="KR1429" s="1"/>
      <c r="KS1429" s="1"/>
      <c r="KT1429" s="1"/>
      <c r="KU1429" s="1"/>
      <c r="KV1429" s="1"/>
      <c r="KW1429" s="1"/>
      <c r="KX1429" s="1"/>
      <c r="KY1429" s="1"/>
      <c r="KZ1429" s="1"/>
      <c r="LA1429" s="1"/>
      <c r="LB1429" s="1"/>
      <c r="LC1429" s="1"/>
      <c r="LD1429" s="1"/>
      <c r="LE1429" s="1"/>
      <c r="LF1429" s="1"/>
      <c r="LG1429" s="1"/>
      <c r="LH1429" s="1"/>
      <c r="LI1429" s="1"/>
      <c r="LJ1429" s="1"/>
      <c r="LK1429" s="1"/>
      <c r="LL1429" s="1"/>
      <c r="LM1429" s="1"/>
      <c r="LN1429" s="1"/>
      <c r="LO1429" s="1"/>
      <c r="LP1429" s="1"/>
      <c r="LQ1429" s="1"/>
      <c r="LR1429" s="1"/>
      <c r="LS1429" s="1"/>
      <c r="LT1429" s="1"/>
      <c r="LU1429" s="1"/>
      <c r="LV1429" s="1"/>
      <c r="LW1429" s="1"/>
      <c r="LX1429" s="1"/>
      <c r="LY1429" s="2">
        <v>5500</v>
      </c>
      <c r="LZ1429" s="1" t="s">
        <v>6784</v>
      </c>
      <c r="MA1429" s="1" t="s">
        <v>532</v>
      </c>
      <c r="MB1429" s="2">
        <v>3000</v>
      </c>
      <c r="MC1429" s="2">
        <v>0.55000000000000004</v>
      </c>
      <c r="MD1429" s="1" t="s">
        <v>532</v>
      </c>
      <c r="ME1429" s="1"/>
      <c r="MF1429" s="1"/>
      <c r="MG1429" s="1"/>
      <c r="MH1429" s="1"/>
      <c r="MI1429" s="1"/>
      <c r="MJ1429" s="1"/>
      <c r="MK1429" s="1"/>
      <c r="ML1429" s="1"/>
      <c r="MM1429" s="1"/>
      <c r="MN1429" s="1"/>
      <c r="MO1429" s="1"/>
      <c r="MP1429" s="1"/>
      <c r="MQ1429" s="1"/>
      <c r="MR1429" s="1"/>
      <c r="MS1429" s="1" t="s">
        <v>7418</v>
      </c>
      <c r="MT1429" s="1" t="s">
        <v>7417</v>
      </c>
      <c r="MU1429" s="1"/>
      <c r="MV1429" s="1"/>
    </row>
    <row r="1430" spans="1:360" x14ac:dyDescent="0.25">
      <c r="A1430" s="2">
        <v>1359</v>
      </c>
      <c r="B1430" s="1" t="s">
        <v>7419</v>
      </c>
      <c r="C1430" s="1" t="s">
        <v>7420</v>
      </c>
      <c r="D1430" s="2">
        <v>858012171359</v>
      </c>
      <c r="E1430" s="1" t="s">
        <v>522</v>
      </c>
      <c r="F1430" s="1" t="s">
        <v>523</v>
      </c>
      <c r="G1430" s="3" t="s">
        <v>9377</v>
      </c>
      <c r="H1430" s="1" t="s">
        <v>524</v>
      </c>
      <c r="I1430" s="1" t="s">
        <v>525</v>
      </c>
      <c r="J1430" s="3" t="s">
        <v>9377</v>
      </c>
      <c r="K1430" s="1" t="s">
        <v>524</v>
      </c>
      <c r="L1430" s="1" t="s">
        <v>892</v>
      </c>
      <c r="M1430" s="3" t="s">
        <v>9388</v>
      </c>
      <c r="N1430" s="1" t="s">
        <v>893</v>
      </c>
      <c r="O1430" s="1" t="s">
        <v>894</v>
      </c>
      <c r="P1430" s="1"/>
      <c r="Q1430" s="1" t="s">
        <v>537</v>
      </c>
      <c r="R1430" s="2">
        <v>8580</v>
      </c>
      <c r="S1430" s="1" t="s">
        <v>593</v>
      </c>
      <c r="T1430" s="1"/>
      <c r="U1430" s="1"/>
      <c r="V1430" s="1"/>
      <c r="W1430" s="1" t="s">
        <v>7421</v>
      </c>
      <c r="X1430" s="1"/>
      <c r="Y1430" s="4">
        <v>43083</v>
      </c>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c r="IW1430" s="1"/>
      <c r="IX1430" s="1"/>
      <c r="IY1430" s="1"/>
      <c r="IZ1430" s="1"/>
      <c r="JA1430" s="1"/>
      <c r="JB1430" s="1"/>
      <c r="JC1430" s="1"/>
      <c r="JD1430" s="1"/>
      <c r="JE1430" s="1"/>
      <c r="JF1430" s="1"/>
      <c r="JG1430" s="1"/>
      <c r="JH1430" s="1"/>
      <c r="JI1430" s="1"/>
      <c r="JJ1430" s="1"/>
      <c r="JK1430" s="1"/>
      <c r="JL1430" s="1"/>
      <c r="JM1430" s="1"/>
      <c r="JN1430" s="1"/>
      <c r="JO1430" s="1"/>
      <c r="JP1430" s="1"/>
      <c r="JQ1430" s="1"/>
      <c r="JR1430" s="1"/>
      <c r="JS1430" s="1"/>
      <c r="JT1430" s="1"/>
      <c r="JU1430" s="1"/>
      <c r="JV1430" s="1"/>
      <c r="JW1430" s="1"/>
      <c r="JX1430" s="1"/>
      <c r="JY1430" s="1"/>
      <c r="JZ1430" s="1"/>
      <c r="KA1430" s="1"/>
      <c r="KB1430" s="1"/>
      <c r="KC1430" s="1"/>
      <c r="KD1430" s="1"/>
      <c r="KE1430" s="1"/>
      <c r="KF1430" s="1"/>
      <c r="KG1430" s="1"/>
      <c r="KH1430" s="1"/>
      <c r="KI1430" s="1"/>
      <c r="KJ1430" s="1"/>
      <c r="KK1430" s="1"/>
      <c r="KL1430" s="1"/>
      <c r="KM1430" s="1"/>
      <c r="KN1430" s="1"/>
      <c r="KO1430" s="1"/>
      <c r="KP1430" s="1"/>
      <c r="KQ1430" s="1"/>
      <c r="KR1430" s="1"/>
      <c r="KS1430" s="1"/>
      <c r="KT1430" s="1"/>
      <c r="KU1430" s="1"/>
      <c r="KV1430" s="1"/>
      <c r="KW1430" s="1"/>
      <c r="KX1430" s="1"/>
      <c r="KY1430" s="1"/>
      <c r="KZ1430" s="1"/>
      <c r="LA1430" s="1"/>
      <c r="LB1430" s="1"/>
      <c r="LC1430" s="1"/>
      <c r="LD1430" s="1"/>
      <c r="LE1430" s="1"/>
      <c r="LF1430" s="1"/>
      <c r="LG1430" s="1"/>
      <c r="LH1430" s="1"/>
      <c r="LI1430" s="1"/>
      <c r="LJ1430" s="1"/>
      <c r="LK1430" s="1"/>
      <c r="LL1430" s="1"/>
      <c r="LM1430" s="1"/>
      <c r="LN1430" s="1"/>
      <c r="LO1430" s="1"/>
      <c r="LP1430" s="1"/>
      <c r="LQ1430" s="1"/>
      <c r="LR1430" s="1"/>
      <c r="LS1430" s="1"/>
      <c r="LT1430" s="1"/>
      <c r="LU1430" s="1"/>
      <c r="LV1430" s="1"/>
      <c r="LW1430" s="1"/>
      <c r="LX1430" s="1"/>
      <c r="LY1430" s="2">
        <v>5500</v>
      </c>
      <c r="LZ1430" s="1" t="s">
        <v>6784</v>
      </c>
      <c r="MA1430" s="1" t="s">
        <v>532</v>
      </c>
      <c r="MB1430" s="2">
        <v>3000</v>
      </c>
      <c r="MC1430" s="2">
        <v>0.55000000000000004</v>
      </c>
      <c r="MD1430" s="1" t="s">
        <v>532</v>
      </c>
      <c r="ME1430" s="1"/>
      <c r="MF1430" s="1"/>
      <c r="MG1430" s="1"/>
      <c r="MH1430" s="1"/>
      <c r="MI1430" s="1"/>
      <c r="MJ1430" s="1"/>
      <c r="MK1430" s="1"/>
      <c r="ML1430" s="1"/>
      <c r="MM1430" s="1"/>
      <c r="MN1430" s="1"/>
      <c r="MO1430" s="1"/>
      <c r="MP1430" s="1"/>
      <c r="MQ1430" s="1"/>
      <c r="MR1430" s="1"/>
      <c r="MS1430" s="1" t="s">
        <v>7423</v>
      </c>
      <c r="MT1430" s="1" t="s">
        <v>7422</v>
      </c>
      <c r="MU1430" s="1"/>
      <c r="MV1430" s="1"/>
    </row>
    <row r="1431" spans="1:360" x14ac:dyDescent="0.25">
      <c r="A1431" s="2">
        <v>1360</v>
      </c>
      <c r="B1431" s="1" t="s">
        <v>7424</v>
      </c>
      <c r="C1431" s="1" t="s">
        <v>7425</v>
      </c>
      <c r="D1431" s="2">
        <v>858012171360</v>
      </c>
      <c r="E1431" s="1" t="s">
        <v>522</v>
      </c>
      <c r="F1431" s="1" t="s">
        <v>523</v>
      </c>
      <c r="G1431" s="3" t="s">
        <v>9377</v>
      </c>
      <c r="H1431" s="1" t="s">
        <v>524</v>
      </c>
      <c r="I1431" s="1" t="s">
        <v>525</v>
      </c>
      <c r="J1431" s="3" t="s">
        <v>9377</v>
      </c>
      <c r="K1431" s="1" t="s">
        <v>524</v>
      </c>
      <c r="L1431" s="1" t="s">
        <v>892</v>
      </c>
      <c r="M1431" s="3" t="s">
        <v>9388</v>
      </c>
      <c r="N1431" s="1" t="s">
        <v>893</v>
      </c>
      <c r="O1431" s="1" t="s">
        <v>894</v>
      </c>
      <c r="P1431" s="1"/>
      <c r="Q1431" s="1" t="s">
        <v>537</v>
      </c>
      <c r="R1431" s="2">
        <v>8580</v>
      </c>
      <c r="S1431" s="1" t="s">
        <v>593</v>
      </c>
      <c r="T1431" s="1"/>
      <c r="U1431" s="1"/>
      <c r="V1431" s="1"/>
      <c r="W1431" s="1" t="s">
        <v>7426</v>
      </c>
      <c r="X1431" s="1"/>
      <c r="Y1431" s="4">
        <v>43083</v>
      </c>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c r="IW1431" s="1"/>
      <c r="IX1431" s="1"/>
      <c r="IY1431" s="1"/>
      <c r="IZ1431" s="1"/>
      <c r="JA1431" s="1"/>
      <c r="JB1431" s="1"/>
      <c r="JC1431" s="1"/>
      <c r="JD1431" s="1"/>
      <c r="JE1431" s="1"/>
      <c r="JF1431" s="1"/>
      <c r="JG1431" s="1"/>
      <c r="JH1431" s="1"/>
      <c r="JI1431" s="1"/>
      <c r="JJ1431" s="1"/>
      <c r="JK1431" s="1"/>
      <c r="JL1431" s="1"/>
      <c r="JM1431" s="1"/>
      <c r="JN1431" s="1"/>
      <c r="JO1431" s="1"/>
      <c r="JP1431" s="1"/>
      <c r="JQ1431" s="1"/>
      <c r="JR1431" s="1"/>
      <c r="JS1431" s="1"/>
      <c r="JT1431" s="1"/>
      <c r="JU1431" s="1"/>
      <c r="JV1431" s="1"/>
      <c r="JW1431" s="1"/>
      <c r="JX1431" s="1"/>
      <c r="JY1431" s="1"/>
      <c r="JZ1431" s="1"/>
      <c r="KA1431" s="1"/>
      <c r="KB1431" s="1"/>
      <c r="KC1431" s="1"/>
      <c r="KD1431" s="1"/>
      <c r="KE1431" s="1"/>
      <c r="KF1431" s="1"/>
      <c r="KG1431" s="1"/>
      <c r="KH1431" s="1"/>
      <c r="KI1431" s="1"/>
      <c r="KJ1431" s="1"/>
      <c r="KK1431" s="1"/>
      <c r="KL1431" s="1"/>
      <c r="KM1431" s="1"/>
      <c r="KN1431" s="1"/>
      <c r="KO1431" s="1"/>
      <c r="KP1431" s="1"/>
      <c r="KQ1431" s="1"/>
      <c r="KR1431" s="1"/>
      <c r="KS1431" s="1"/>
      <c r="KT1431" s="1"/>
      <c r="KU1431" s="1"/>
      <c r="KV1431" s="1"/>
      <c r="KW1431" s="1"/>
      <c r="KX1431" s="1"/>
      <c r="KY1431" s="1"/>
      <c r="KZ1431" s="1"/>
      <c r="LA1431" s="1"/>
      <c r="LB1431" s="1"/>
      <c r="LC1431" s="1"/>
      <c r="LD1431" s="1"/>
      <c r="LE1431" s="1"/>
      <c r="LF1431" s="1"/>
      <c r="LG1431" s="1"/>
      <c r="LH1431" s="1"/>
      <c r="LI1431" s="1"/>
      <c r="LJ1431" s="1"/>
      <c r="LK1431" s="1"/>
      <c r="LL1431" s="1"/>
      <c r="LM1431" s="1"/>
      <c r="LN1431" s="1"/>
      <c r="LO1431" s="1"/>
      <c r="LP1431" s="1"/>
      <c r="LQ1431" s="1"/>
      <c r="LR1431" s="1"/>
      <c r="LS1431" s="1"/>
      <c r="LT1431" s="1"/>
      <c r="LU1431" s="1"/>
      <c r="LV1431" s="1"/>
      <c r="LW1431" s="1"/>
      <c r="LX1431" s="1"/>
      <c r="LY1431" s="2">
        <v>5500</v>
      </c>
      <c r="LZ1431" s="1" t="s">
        <v>6784</v>
      </c>
      <c r="MA1431" s="1" t="s">
        <v>532</v>
      </c>
      <c r="MB1431" s="2">
        <v>3000</v>
      </c>
      <c r="MC1431" s="2">
        <v>0.55000000000000004</v>
      </c>
      <c r="MD1431" s="1" t="s">
        <v>532</v>
      </c>
      <c r="ME1431" s="1"/>
      <c r="MF1431" s="1"/>
      <c r="MG1431" s="1"/>
      <c r="MH1431" s="1"/>
      <c r="MI1431" s="1"/>
      <c r="MJ1431" s="1"/>
      <c r="MK1431" s="1"/>
      <c r="ML1431" s="1"/>
      <c r="MM1431" s="1"/>
      <c r="MN1431" s="1"/>
      <c r="MO1431" s="1"/>
      <c r="MP1431" s="1"/>
      <c r="MQ1431" s="1"/>
      <c r="MR1431" s="1"/>
      <c r="MS1431" s="1" t="s">
        <v>7428</v>
      </c>
      <c r="MT1431" s="1" t="s">
        <v>7427</v>
      </c>
      <c r="MU1431" s="1"/>
      <c r="MV1431" s="1"/>
    </row>
    <row r="1432" spans="1:360" x14ac:dyDescent="0.25">
      <c r="A1432" s="2">
        <v>1361</v>
      </c>
      <c r="B1432" s="1" t="s">
        <v>7429</v>
      </c>
      <c r="C1432" s="1" t="s">
        <v>7430</v>
      </c>
      <c r="D1432" s="2">
        <v>882012171361</v>
      </c>
      <c r="E1432" s="1" t="s">
        <v>363</v>
      </c>
      <c r="F1432" s="1" t="s">
        <v>364</v>
      </c>
      <c r="G1432" s="3" t="s">
        <v>9321</v>
      </c>
      <c r="H1432" s="1" t="s">
        <v>365</v>
      </c>
      <c r="I1432" s="1" t="s">
        <v>395</v>
      </c>
      <c r="J1432" s="3" t="s">
        <v>9345</v>
      </c>
      <c r="K1432" s="1" t="s">
        <v>396</v>
      </c>
      <c r="L1432" s="1" t="s">
        <v>2003</v>
      </c>
      <c r="M1432" s="3" t="s">
        <v>9419</v>
      </c>
      <c r="N1432" s="1" t="s">
        <v>2004</v>
      </c>
      <c r="O1432" s="1" t="s">
        <v>2005</v>
      </c>
      <c r="P1432" s="1"/>
      <c r="Q1432" s="1" t="s">
        <v>537</v>
      </c>
      <c r="R1432" s="2">
        <v>8820</v>
      </c>
      <c r="S1432" s="1" t="s">
        <v>529</v>
      </c>
      <c r="T1432" s="1"/>
      <c r="U1432" s="1"/>
      <c r="V1432" s="1"/>
      <c r="W1432" s="1" t="s">
        <v>7431</v>
      </c>
      <c r="X1432" s="1"/>
      <c r="Y1432" s="4">
        <v>43082</v>
      </c>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c r="EM1432" s="1"/>
      <c r="EN1432" s="1"/>
      <c r="EO1432" s="1"/>
      <c r="EP1432" s="1"/>
      <c r="EQ1432" s="1"/>
      <c r="ER1432" s="1"/>
      <c r="ES1432" s="1"/>
      <c r="ET1432" s="1"/>
      <c r="EU1432" s="1"/>
      <c r="EV1432" s="1"/>
      <c r="EW1432" s="1"/>
      <c r="EX1432" s="1"/>
      <c r="EY1432" s="1"/>
      <c r="EZ1432" s="1"/>
      <c r="FA1432" s="1"/>
      <c r="FB1432" s="1"/>
      <c r="FC1432" s="1"/>
      <c r="FD1432" s="1"/>
      <c r="FE1432" s="1"/>
      <c r="FF1432" s="1"/>
      <c r="FG1432" s="1"/>
      <c r="FH1432" s="1"/>
      <c r="FI1432" s="1"/>
      <c r="FJ1432" s="1"/>
      <c r="FK1432" s="1"/>
      <c r="FL1432" s="1"/>
      <c r="FM1432" s="1"/>
      <c r="FN1432" s="1"/>
      <c r="FO1432" s="1"/>
      <c r="FP1432" s="1"/>
      <c r="FQ1432" s="1"/>
      <c r="FR1432" s="1"/>
      <c r="FS1432" s="1"/>
      <c r="FT1432" s="1"/>
      <c r="FU1432" s="1"/>
      <c r="FV1432" s="1"/>
      <c r="FW1432" s="1"/>
      <c r="FX1432" s="1"/>
      <c r="FY1432" s="1"/>
      <c r="FZ1432" s="1"/>
      <c r="GA1432" s="1"/>
      <c r="GB1432" s="1"/>
      <c r="GC1432" s="1"/>
      <c r="GD1432" s="1"/>
      <c r="GE1432" s="1"/>
      <c r="GF1432" s="1"/>
      <c r="GG1432" s="1"/>
      <c r="GH1432" s="1"/>
      <c r="GI1432" s="1"/>
      <c r="GJ1432" s="1"/>
      <c r="GK1432" s="1"/>
      <c r="GL1432" s="1"/>
      <c r="GM1432" s="1"/>
      <c r="GN1432" s="1"/>
      <c r="GO1432" s="1"/>
      <c r="GP1432" s="1"/>
      <c r="GQ1432" s="1"/>
      <c r="GR1432" s="1"/>
      <c r="GS1432" s="1"/>
      <c r="GT1432" s="1"/>
      <c r="GU1432" s="1"/>
      <c r="GV1432" s="1"/>
      <c r="GW1432" s="1"/>
      <c r="GX1432" s="1"/>
      <c r="GY1432" s="1"/>
      <c r="GZ1432" s="1"/>
      <c r="HA1432" s="1"/>
      <c r="HB1432" s="1"/>
      <c r="HC1432" s="1"/>
      <c r="HD1432" s="1"/>
      <c r="HE1432" s="1"/>
      <c r="HF1432" s="1"/>
      <c r="HG1432" s="1"/>
      <c r="HH1432" s="1"/>
      <c r="HI1432" s="1"/>
      <c r="HJ1432" s="1"/>
      <c r="HK1432" s="1"/>
      <c r="HL1432" s="1"/>
      <c r="HM1432" s="1"/>
      <c r="HN1432" s="1"/>
      <c r="HO1432" s="1"/>
      <c r="HP1432" s="1"/>
      <c r="HQ1432" s="1"/>
      <c r="HR1432" s="1"/>
      <c r="HS1432" s="1"/>
      <c r="HT1432" s="1"/>
      <c r="HU1432" s="1"/>
      <c r="HV1432" s="1"/>
      <c r="HW1432" s="1"/>
      <c r="HX1432" s="1"/>
      <c r="HY1432" s="1"/>
      <c r="HZ1432" s="1"/>
      <c r="IA1432" s="1"/>
      <c r="IB1432" s="1"/>
      <c r="IC1432" s="1"/>
      <c r="ID1432" s="1"/>
      <c r="IE1432" s="1"/>
      <c r="IF1432" s="1"/>
      <c r="IG1432" s="1"/>
      <c r="IH1432" s="1"/>
      <c r="II1432" s="1"/>
      <c r="IJ1432" s="1"/>
      <c r="IK1432" s="1"/>
      <c r="IL1432" s="1"/>
      <c r="IM1432" s="1"/>
      <c r="IN1432" s="1"/>
      <c r="IO1432" s="1"/>
      <c r="IP1432" s="1"/>
      <c r="IQ1432" s="1"/>
      <c r="IR1432" s="1"/>
      <c r="IS1432" s="1"/>
      <c r="IT1432" s="1"/>
      <c r="IU1432" s="1"/>
      <c r="IV1432" s="1"/>
      <c r="IW1432" s="1"/>
      <c r="IX1432" s="1"/>
      <c r="IY1432" s="1"/>
      <c r="IZ1432" s="1"/>
      <c r="JA1432" s="1"/>
      <c r="JB1432" s="1"/>
      <c r="JC1432" s="1"/>
      <c r="JD1432" s="1"/>
      <c r="JE1432" s="1"/>
      <c r="JF1432" s="1"/>
      <c r="JG1432" s="1"/>
      <c r="JH1432" s="1"/>
      <c r="JI1432" s="1"/>
      <c r="JJ1432" s="1"/>
      <c r="JK1432" s="1"/>
      <c r="JL1432" s="1"/>
      <c r="JM1432" s="1"/>
      <c r="JN1432" s="1"/>
      <c r="JO1432" s="1"/>
      <c r="JP1432" s="1"/>
      <c r="JQ1432" s="1"/>
      <c r="JR1432" s="1"/>
      <c r="JS1432" s="1"/>
      <c r="JT1432" s="1"/>
      <c r="JU1432" s="1"/>
      <c r="JV1432" s="1"/>
      <c r="JW1432" s="1"/>
      <c r="JX1432" s="1"/>
      <c r="JY1432" s="1"/>
      <c r="JZ1432" s="1"/>
      <c r="KA1432" s="1"/>
      <c r="KB1432" s="1"/>
      <c r="KC1432" s="1"/>
      <c r="KD1432" s="1"/>
      <c r="KE1432" s="1"/>
      <c r="KF1432" s="1"/>
      <c r="KG1432" s="1"/>
      <c r="KH1432" s="1"/>
      <c r="KI1432" s="1"/>
      <c r="KJ1432" s="1"/>
      <c r="KK1432" s="1"/>
      <c r="KL1432" s="1"/>
      <c r="KM1432" s="1"/>
      <c r="KN1432" s="1"/>
      <c r="KO1432" s="1"/>
      <c r="KP1432" s="1"/>
      <c r="KQ1432" s="1"/>
      <c r="KR1432" s="1"/>
      <c r="KS1432" s="1"/>
      <c r="KT1432" s="1"/>
      <c r="KU1432" s="1"/>
      <c r="KV1432" s="1"/>
      <c r="KW1432" s="1"/>
      <c r="KX1432" s="1"/>
      <c r="KY1432" s="1"/>
      <c r="KZ1432" s="1"/>
      <c r="LA1432" s="1"/>
      <c r="LB1432" s="1"/>
      <c r="LC1432" s="1"/>
      <c r="LD1432" s="1"/>
      <c r="LE1432" s="1"/>
      <c r="LF1432" s="1"/>
      <c r="LG1432" s="1"/>
      <c r="LH1432" s="1"/>
      <c r="LI1432" s="1"/>
      <c r="LJ1432" s="1"/>
      <c r="LK1432" s="1"/>
      <c r="LL1432" s="1"/>
      <c r="LM1432" s="1"/>
      <c r="LN1432" s="1"/>
      <c r="LO1432" s="1"/>
      <c r="LP1432" s="1"/>
      <c r="LQ1432" s="1"/>
      <c r="LR1432" s="1"/>
      <c r="LS1432" s="1"/>
      <c r="LT1432" s="1"/>
      <c r="LU1432" s="1"/>
      <c r="LV1432" s="1"/>
      <c r="LW1432" s="1"/>
      <c r="LX1432" s="1"/>
      <c r="LY1432" s="2">
        <v>5280</v>
      </c>
      <c r="LZ1432" s="1" t="s">
        <v>6784</v>
      </c>
      <c r="MA1432" s="1" t="s">
        <v>532</v>
      </c>
      <c r="MB1432" s="2">
        <v>3000</v>
      </c>
      <c r="MC1432" s="2">
        <v>0.56999999999999995</v>
      </c>
      <c r="MD1432" s="1" t="s">
        <v>532</v>
      </c>
      <c r="ME1432" s="1"/>
      <c r="MF1432" s="1"/>
      <c r="MG1432" s="1"/>
      <c r="MH1432" s="1"/>
      <c r="MI1432" s="1"/>
      <c r="MJ1432" s="1"/>
      <c r="MK1432" s="1"/>
      <c r="ML1432" s="1"/>
      <c r="MM1432" s="1"/>
      <c r="MN1432" s="1"/>
      <c r="MO1432" s="1"/>
      <c r="MP1432" s="1"/>
      <c r="MQ1432" s="1"/>
      <c r="MR1432" s="1"/>
      <c r="MS1432" s="1" t="s">
        <v>7433</v>
      </c>
      <c r="MT1432" s="1" t="s">
        <v>7432</v>
      </c>
      <c r="MU1432" s="1"/>
      <c r="MV1432" s="1"/>
    </row>
    <row r="1433" spans="1:360" x14ac:dyDescent="0.25">
      <c r="A1433" s="2">
        <v>1362</v>
      </c>
      <c r="B1433" s="1" t="s">
        <v>7434</v>
      </c>
      <c r="C1433" s="1" t="s">
        <v>7435</v>
      </c>
      <c r="D1433" s="2">
        <v>882012171362</v>
      </c>
      <c r="E1433" s="1" t="s">
        <v>363</v>
      </c>
      <c r="F1433" s="1" t="s">
        <v>364</v>
      </c>
      <c r="G1433" s="3" t="s">
        <v>9321</v>
      </c>
      <c r="H1433" s="1" t="s">
        <v>365</v>
      </c>
      <c r="I1433" s="1" t="s">
        <v>395</v>
      </c>
      <c r="J1433" s="3" t="s">
        <v>9345</v>
      </c>
      <c r="K1433" s="1" t="s">
        <v>396</v>
      </c>
      <c r="L1433" s="1" t="s">
        <v>2003</v>
      </c>
      <c r="M1433" s="3" t="s">
        <v>9419</v>
      </c>
      <c r="N1433" s="1" t="s">
        <v>2004</v>
      </c>
      <c r="O1433" s="1" t="s">
        <v>2005</v>
      </c>
      <c r="P1433" s="1"/>
      <c r="Q1433" s="1" t="s">
        <v>537</v>
      </c>
      <c r="R1433" s="2">
        <v>8820</v>
      </c>
      <c r="S1433" s="1" t="s">
        <v>529</v>
      </c>
      <c r="T1433" s="1"/>
      <c r="U1433" s="1"/>
      <c r="V1433" s="1"/>
      <c r="W1433" s="1" t="s">
        <v>7436</v>
      </c>
      <c r="X1433" s="1"/>
      <c r="Y1433" s="4">
        <v>43082</v>
      </c>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c r="EM1433" s="1"/>
      <c r="EN1433" s="1"/>
      <c r="EO1433" s="1"/>
      <c r="EP1433" s="1"/>
      <c r="EQ1433" s="1"/>
      <c r="ER1433" s="1"/>
      <c r="ES1433" s="1"/>
      <c r="ET1433" s="1"/>
      <c r="EU1433" s="1"/>
      <c r="EV1433" s="1"/>
      <c r="EW1433" s="1"/>
      <c r="EX1433" s="1"/>
      <c r="EY1433" s="1"/>
      <c r="EZ1433" s="1"/>
      <c r="FA1433" s="1"/>
      <c r="FB1433" s="1"/>
      <c r="FC1433" s="1"/>
      <c r="FD1433" s="1"/>
      <c r="FE1433" s="1"/>
      <c r="FF1433" s="1"/>
      <c r="FG1433" s="1"/>
      <c r="FH1433" s="1"/>
      <c r="FI1433" s="1"/>
      <c r="FJ1433" s="1"/>
      <c r="FK1433" s="1"/>
      <c r="FL1433" s="1"/>
      <c r="FM1433" s="1"/>
      <c r="FN1433" s="1"/>
      <c r="FO1433" s="1"/>
      <c r="FP1433" s="1"/>
      <c r="FQ1433" s="1"/>
      <c r="FR1433" s="1"/>
      <c r="FS1433" s="1"/>
      <c r="FT1433" s="1"/>
      <c r="FU1433" s="1"/>
      <c r="FV1433" s="1"/>
      <c r="FW1433" s="1"/>
      <c r="FX1433" s="1"/>
      <c r="FY1433" s="1"/>
      <c r="FZ1433" s="1"/>
      <c r="GA1433" s="1"/>
      <c r="GB1433" s="1"/>
      <c r="GC1433" s="1"/>
      <c r="GD1433" s="1"/>
      <c r="GE1433" s="1"/>
      <c r="GF1433" s="1"/>
      <c r="GG1433" s="1"/>
      <c r="GH1433" s="1"/>
      <c r="GI1433" s="1"/>
      <c r="GJ1433" s="1"/>
      <c r="GK1433" s="1"/>
      <c r="GL1433" s="1"/>
      <c r="GM1433" s="1"/>
      <c r="GN1433" s="1"/>
      <c r="GO1433" s="1"/>
      <c r="GP1433" s="1"/>
      <c r="GQ1433" s="1"/>
      <c r="GR1433" s="1"/>
      <c r="GS1433" s="1"/>
      <c r="GT1433" s="1"/>
      <c r="GU1433" s="1"/>
      <c r="GV1433" s="1"/>
      <c r="GW1433" s="1"/>
      <c r="GX1433" s="1"/>
      <c r="GY1433" s="1"/>
      <c r="GZ1433" s="1"/>
      <c r="HA1433" s="1"/>
      <c r="HB1433" s="1"/>
      <c r="HC1433" s="1"/>
      <c r="HD1433" s="1"/>
      <c r="HE1433" s="1"/>
      <c r="HF1433" s="1"/>
      <c r="HG1433" s="1"/>
      <c r="HH1433" s="1"/>
      <c r="HI1433" s="1"/>
      <c r="HJ1433" s="1"/>
      <c r="HK1433" s="1"/>
      <c r="HL1433" s="1"/>
      <c r="HM1433" s="1"/>
      <c r="HN1433" s="1"/>
      <c r="HO1433" s="1"/>
      <c r="HP1433" s="1"/>
      <c r="HQ1433" s="1"/>
      <c r="HR1433" s="1"/>
      <c r="HS1433" s="1"/>
      <c r="HT1433" s="1"/>
      <c r="HU1433" s="1"/>
      <c r="HV1433" s="1"/>
      <c r="HW1433" s="1"/>
      <c r="HX1433" s="1"/>
      <c r="HY1433" s="1"/>
      <c r="HZ1433" s="1"/>
      <c r="IA1433" s="1"/>
      <c r="IB1433" s="1"/>
      <c r="IC1433" s="1"/>
      <c r="ID1433" s="1"/>
      <c r="IE1433" s="1"/>
      <c r="IF1433" s="1"/>
      <c r="IG1433" s="1"/>
      <c r="IH1433" s="1"/>
      <c r="II1433" s="1"/>
      <c r="IJ1433" s="1"/>
      <c r="IK1433" s="1"/>
      <c r="IL1433" s="1"/>
      <c r="IM1433" s="1"/>
      <c r="IN1433" s="1"/>
      <c r="IO1433" s="1"/>
      <c r="IP1433" s="1"/>
      <c r="IQ1433" s="1"/>
      <c r="IR1433" s="1"/>
      <c r="IS1433" s="1"/>
      <c r="IT1433" s="1"/>
      <c r="IU1433" s="1"/>
      <c r="IV1433" s="1"/>
      <c r="IW1433" s="1"/>
      <c r="IX1433" s="1"/>
      <c r="IY1433" s="1"/>
      <c r="IZ1433" s="1"/>
      <c r="JA1433" s="1"/>
      <c r="JB1433" s="1"/>
      <c r="JC1433" s="1"/>
      <c r="JD1433" s="1"/>
      <c r="JE1433" s="1"/>
      <c r="JF1433" s="1"/>
      <c r="JG1433" s="1"/>
      <c r="JH1433" s="1"/>
      <c r="JI1433" s="1"/>
      <c r="JJ1433" s="1"/>
      <c r="JK1433" s="1"/>
      <c r="JL1433" s="1"/>
      <c r="JM1433" s="1"/>
      <c r="JN1433" s="1"/>
      <c r="JO1433" s="1"/>
      <c r="JP1433" s="1"/>
      <c r="JQ1433" s="1"/>
      <c r="JR1433" s="1"/>
      <c r="JS1433" s="1"/>
      <c r="JT1433" s="1"/>
      <c r="JU1433" s="1"/>
      <c r="JV1433" s="1"/>
      <c r="JW1433" s="1"/>
      <c r="JX1433" s="1"/>
      <c r="JY1433" s="1"/>
      <c r="JZ1433" s="1"/>
      <c r="KA1433" s="1"/>
      <c r="KB1433" s="1"/>
      <c r="KC1433" s="1"/>
      <c r="KD1433" s="1"/>
      <c r="KE1433" s="1"/>
      <c r="KF1433" s="1"/>
      <c r="KG1433" s="1"/>
      <c r="KH1433" s="1"/>
      <c r="KI1433" s="1"/>
      <c r="KJ1433" s="1"/>
      <c r="KK1433" s="1"/>
      <c r="KL1433" s="1"/>
      <c r="KM1433" s="1"/>
      <c r="KN1433" s="1"/>
      <c r="KO1433" s="1"/>
      <c r="KP1433" s="1"/>
      <c r="KQ1433" s="1"/>
      <c r="KR1433" s="1"/>
      <c r="KS1433" s="1"/>
      <c r="KT1433" s="1"/>
      <c r="KU1433" s="1"/>
      <c r="KV1433" s="1"/>
      <c r="KW1433" s="1"/>
      <c r="KX1433" s="1"/>
      <c r="KY1433" s="1"/>
      <c r="KZ1433" s="1"/>
      <c r="LA1433" s="1"/>
      <c r="LB1433" s="1"/>
      <c r="LC1433" s="1"/>
      <c r="LD1433" s="1"/>
      <c r="LE1433" s="1"/>
      <c r="LF1433" s="1"/>
      <c r="LG1433" s="1"/>
      <c r="LH1433" s="1"/>
      <c r="LI1433" s="1"/>
      <c r="LJ1433" s="1"/>
      <c r="LK1433" s="1"/>
      <c r="LL1433" s="1"/>
      <c r="LM1433" s="1"/>
      <c r="LN1433" s="1"/>
      <c r="LO1433" s="1"/>
      <c r="LP1433" s="1"/>
      <c r="LQ1433" s="1"/>
      <c r="LR1433" s="1"/>
      <c r="LS1433" s="1"/>
      <c r="LT1433" s="1"/>
      <c r="LU1433" s="1"/>
      <c r="LV1433" s="1"/>
      <c r="LW1433" s="1"/>
      <c r="LX1433" s="1"/>
      <c r="LY1433" s="2">
        <v>5280</v>
      </c>
      <c r="LZ1433" s="1" t="s">
        <v>6784</v>
      </c>
      <c r="MA1433" s="1" t="s">
        <v>532</v>
      </c>
      <c r="MB1433" s="2">
        <v>3000</v>
      </c>
      <c r="MC1433" s="2">
        <v>0.56999999999999995</v>
      </c>
      <c r="MD1433" s="1" t="s">
        <v>532</v>
      </c>
      <c r="ME1433" s="1"/>
      <c r="MF1433" s="1"/>
      <c r="MG1433" s="1"/>
      <c r="MH1433" s="1"/>
      <c r="MI1433" s="1"/>
      <c r="MJ1433" s="1"/>
      <c r="MK1433" s="1"/>
      <c r="ML1433" s="1"/>
      <c r="MM1433" s="1"/>
      <c r="MN1433" s="1"/>
      <c r="MO1433" s="1"/>
      <c r="MP1433" s="1"/>
      <c r="MQ1433" s="1"/>
      <c r="MR1433" s="1"/>
      <c r="MS1433" s="1" t="s">
        <v>7438</v>
      </c>
      <c r="MT1433" s="1" t="s">
        <v>7437</v>
      </c>
      <c r="MU1433" s="1"/>
      <c r="MV1433" s="1"/>
    </row>
    <row r="1434" spans="1:360" x14ac:dyDescent="0.25">
      <c r="A1434" s="2">
        <v>1363</v>
      </c>
      <c r="B1434" s="1" t="s">
        <v>7439</v>
      </c>
      <c r="C1434" s="1" t="s">
        <v>7440</v>
      </c>
      <c r="D1434" s="2">
        <v>882012171363</v>
      </c>
      <c r="E1434" s="1" t="s">
        <v>363</v>
      </c>
      <c r="F1434" s="1" t="s">
        <v>364</v>
      </c>
      <c r="G1434" s="3" t="s">
        <v>9321</v>
      </c>
      <c r="H1434" s="1" t="s">
        <v>365</v>
      </c>
      <c r="I1434" s="1" t="s">
        <v>395</v>
      </c>
      <c r="J1434" s="3" t="s">
        <v>9345</v>
      </c>
      <c r="K1434" s="1" t="s">
        <v>396</v>
      </c>
      <c r="L1434" s="1" t="s">
        <v>2003</v>
      </c>
      <c r="M1434" s="3" t="s">
        <v>9419</v>
      </c>
      <c r="N1434" s="1" t="s">
        <v>2004</v>
      </c>
      <c r="O1434" s="1" t="s">
        <v>2005</v>
      </c>
      <c r="P1434" s="1"/>
      <c r="Q1434" s="1" t="s">
        <v>537</v>
      </c>
      <c r="R1434" s="2">
        <v>8820</v>
      </c>
      <c r="S1434" s="1" t="s">
        <v>529</v>
      </c>
      <c r="T1434" s="1"/>
      <c r="U1434" s="1"/>
      <c r="V1434" s="1"/>
      <c r="W1434" s="1" t="s">
        <v>7441</v>
      </c>
      <c r="X1434" s="1"/>
      <c r="Y1434" s="4">
        <v>43082</v>
      </c>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c r="EM1434" s="1"/>
      <c r="EN1434" s="1"/>
      <c r="EO1434" s="1"/>
      <c r="EP1434" s="1"/>
      <c r="EQ1434" s="1"/>
      <c r="ER1434" s="1"/>
      <c r="ES1434" s="1"/>
      <c r="ET1434" s="1"/>
      <c r="EU1434" s="1"/>
      <c r="EV1434" s="1"/>
      <c r="EW1434" s="1"/>
      <c r="EX1434" s="1"/>
      <c r="EY1434" s="1"/>
      <c r="EZ1434" s="1"/>
      <c r="FA1434" s="1"/>
      <c r="FB1434" s="1"/>
      <c r="FC1434" s="1"/>
      <c r="FD1434" s="1"/>
      <c r="FE1434" s="1"/>
      <c r="FF1434" s="1"/>
      <c r="FG1434" s="1"/>
      <c r="FH1434" s="1"/>
      <c r="FI1434" s="1"/>
      <c r="FJ1434" s="1"/>
      <c r="FK1434" s="1"/>
      <c r="FL1434" s="1"/>
      <c r="FM1434" s="1"/>
      <c r="FN1434" s="1"/>
      <c r="FO1434" s="1"/>
      <c r="FP1434" s="1"/>
      <c r="FQ1434" s="1"/>
      <c r="FR1434" s="1"/>
      <c r="FS1434" s="1"/>
      <c r="FT1434" s="1"/>
      <c r="FU1434" s="1"/>
      <c r="FV1434" s="1"/>
      <c r="FW1434" s="1"/>
      <c r="FX1434" s="1"/>
      <c r="FY1434" s="1"/>
      <c r="FZ1434" s="1"/>
      <c r="GA1434" s="1"/>
      <c r="GB1434" s="1"/>
      <c r="GC1434" s="1"/>
      <c r="GD1434" s="1"/>
      <c r="GE1434" s="1"/>
      <c r="GF1434" s="1"/>
      <c r="GG1434" s="1"/>
      <c r="GH1434" s="1"/>
      <c r="GI1434" s="1"/>
      <c r="GJ1434" s="1"/>
      <c r="GK1434" s="1"/>
      <c r="GL1434" s="1"/>
      <c r="GM1434" s="1"/>
      <c r="GN1434" s="1"/>
      <c r="GO1434" s="1"/>
      <c r="GP1434" s="1"/>
      <c r="GQ1434" s="1"/>
      <c r="GR1434" s="1"/>
      <c r="GS1434" s="1"/>
      <c r="GT1434" s="1"/>
      <c r="GU1434" s="1"/>
      <c r="GV1434" s="1"/>
      <c r="GW1434" s="1"/>
      <c r="GX1434" s="1"/>
      <c r="GY1434" s="1"/>
      <c r="GZ1434" s="1"/>
      <c r="HA1434" s="1"/>
      <c r="HB1434" s="1"/>
      <c r="HC1434" s="1"/>
      <c r="HD1434" s="1"/>
      <c r="HE1434" s="1"/>
      <c r="HF1434" s="1"/>
      <c r="HG1434" s="1"/>
      <c r="HH1434" s="1"/>
      <c r="HI1434" s="1"/>
      <c r="HJ1434" s="1"/>
      <c r="HK1434" s="1"/>
      <c r="HL1434" s="1"/>
      <c r="HM1434" s="1"/>
      <c r="HN1434" s="1"/>
      <c r="HO1434" s="1"/>
      <c r="HP1434" s="1"/>
      <c r="HQ1434" s="1"/>
      <c r="HR1434" s="1"/>
      <c r="HS1434" s="1"/>
      <c r="HT1434" s="1"/>
      <c r="HU1434" s="1"/>
      <c r="HV1434" s="1"/>
      <c r="HW1434" s="1"/>
      <c r="HX1434" s="1"/>
      <c r="HY1434" s="1"/>
      <c r="HZ1434" s="1"/>
      <c r="IA1434" s="1"/>
      <c r="IB1434" s="1"/>
      <c r="IC1434" s="1"/>
      <c r="ID1434" s="1"/>
      <c r="IE1434" s="1"/>
      <c r="IF1434" s="1"/>
      <c r="IG1434" s="1"/>
      <c r="IH1434" s="1"/>
      <c r="II1434" s="1"/>
      <c r="IJ1434" s="1"/>
      <c r="IK1434" s="1"/>
      <c r="IL1434" s="1"/>
      <c r="IM1434" s="1"/>
      <c r="IN1434" s="1"/>
      <c r="IO1434" s="1"/>
      <c r="IP1434" s="1"/>
      <c r="IQ1434" s="1"/>
      <c r="IR1434" s="1"/>
      <c r="IS1434" s="1"/>
      <c r="IT1434" s="1"/>
      <c r="IU1434" s="1"/>
      <c r="IV1434" s="1"/>
      <c r="IW1434" s="1"/>
      <c r="IX1434" s="1"/>
      <c r="IY1434" s="1"/>
      <c r="IZ1434" s="1"/>
      <c r="JA1434" s="1"/>
      <c r="JB1434" s="1"/>
      <c r="JC1434" s="1"/>
      <c r="JD1434" s="1"/>
      <c r="JE1434" s="1"/>
      <c r="JF1434" s="1"/>
      <c r="JG1434" s="1"/>
      <c r="JH1434" s="1"/>
      <c r="JI1434" s="1"/>
      <c r="JJ1434" s="1"/>
      <c r="JK1434" s="1"/>
      <c r="JL1434" s="1"/>
      <c r="JM1434" s="1"/>
      <c r="JN1434" s="1"/>
      <c r="JO1434" s="1"/>
      <c r="JP1434" s="1"/>
      <c r="JQ1434" s="1"/>
      <c r="JR1434" s="1"/>
      <c r="JS1434" s="1"/>
      <c r="JT1434" s="1"/>
      <c r="JU1434" s="1"/>
      <c r="JV1434" s="1"/>
      <c r="JW1434" s="1"/>
      <c r="JX1434" s="1"/>
      <c r="JY1434" s="1"/>
      <c r="JZ1434" s="1"/>
      <c r="KA1434" s="1"/>
      <c r="KB1434" s="1"/>
      <c r="KC1434" s="1"/>
      <c r="KD1434" s="1"/>
      <c r="KE1434" s="1"/>
      <c r="KF1434" s="1"/>
      <c r="KG1434" s="1"/>
      <c r="KH1434" s="1"/>
      <c r="KI1434" s="1"/>
      <c r="KJ1434" s="1"/>
      <c r="KK1434" s="1"/>
      <c r="KL1434" s="1"/>
      <c r="KM1434" s="1"/>
      <c r="KN1434" s="1"/>
      <c r="KO1434" s="1"/>
      <c r="KP1434" s="1"/>
      <c r="KQ1434" s="1"/>
      <c r="KR1434" s="1"/>
      <c r="KS1434" s="1"/>
      <c r="KT1434" s="1"/>
      <c r="KU1434" s="1"/>
      <c r="KV1434" s="1"/>
      <c r="KW1434" s="1"/>
      <c r="KX1434" s="1"/>
      <c r="KY1434" s="1"/>
      <c r="KZ1434" s="1"/>
      <c r="LA1434" s="1"/>
      <c r="LB1434" s="1"/>
      <c r="LC1434" s="1"/>
      <c r="LD1434" s="1"/>
      <c r="LE1434" s="1"/>
      <c r="LF1434" s="1"/>
      <c r="LG1434" s="1"/>
      <c r="LH1434" s="1"/>
      <c r="LI1434" s="1"/>
      <c r="LJ1434" s="1"/>
      <c r="LK1434" s="1"/>
      <c r="LL1434" s="1"/>
      <c r="LM1434" s="1"/>
      <c r="LN1434" s="1"/>
      <c r="LO1434" s="1"/>
      <c r="LP1434" s="1"/>
      <c r="LQ1434" s="1"/>
      <c r="LR1434" s="1"/>
      <c r="LS1434" s="1"/>
      <c r="LT1434" s="1"/>
      <c r="LU1434" s="1"/>
      <c r="LV1434" s="1"/>
      <c r="LW1434" s="1"/>
      <c r="LX1434" s="1"/>
      <c r="LY1434" s="2">
        <v>5280</v>
      </c>
      <c r="LZ1434" s="1" t="s">
        <v>6784</v>
      </c>
      <c r="MA1434" s="1" t="s">
        <v>532</v>
      </c>
      <c r="MB1434" s="2">
        <v>3000</v>
      </c>
      <c r="MC1434" s="2">
        <v>0.56999999999999995</v>
      </c>
      <c r="MD1434" s="1" t="s">
        <v>532</v>
      </c>
      <c r="ME1434" s="1"/>
      <c r="MF1434" s="1"/>
      <c r="MG1434" s="1"/>
      <c r="MH1434" s="1"/>
      <c r="MI1434" s="1"/>
      <c r="MJ1434" s="1"/>
      <c r="MK1434" s="1"/>
      <c r="ML1434" s="1"/>
      <c r="MM1434" s="1"/>
      <c r="MN1434" s="1"/>
      <c r="MO1434" s="1"/>
      <c r="MP1434" s="1"/>
      <c r="MQ1434" s="1"/>
      <c r="MR1434" s="1"/>
      <c r="MS1434" s="1" t="s">
        <v>7443</v>
      </c>
      <c r="MT1434" s="1" t="s">
        <v>7442</v>
      </c>
      <c r="MU1434" s="1"/>
      <c r="MV1434" s="1"/>
    </row>
    <row r="1435" spans="1:360" x14ac:dyDescent="0.25">
      <c r="A1435" s="2">
        <v>1364</v>
      </c>
      <c r="B1435" s="1" t="s">
        <v>7444</v>
      </c>
      <c r="C1435" s="1" t="s">
        <v>7445</v>
      </c>
      <c r="D1435" s="2">
        <v>778412171364</v>
      </c>
      <c r="E1435" s="1" t="s">
        <v>363</v>
      </c>
      <c r="F1435" s="1" t="s">
        <v>364</v>
      </c>
      <c r="G1435" s="3" t="s">
        <v>9321</v>
      </c>
      <c r="H1435" s="1" t="s">
        <v>365</v>
      </c>
      <c r="I1435" s="1" t="s">
        <v>2051</v>
      </c>
      <c r="J1435" s="3" t="s">
        <v>9421</v>
      </c>
      <c r="K1435" s="1" t="s">
        <v>2052</v>
      </c>
      <c r="L1435" s="1" t="s">
        <v>2053</v>
      </c>
      <c r="M1435" s="3" t="s">
        <v>9422</v>
      </c>
      <c r="N1435" s="1" t="s">
        <v>2054</v>
      </c>
      <c r="O1435" s="1" t="s">
        <v>2055</v>
      </c>
      <c r="P1435" s="1"/>
      <c r="Q1435" s="1" t="s">
        <v>537</v>
      </c>
      <c r="R1435" s="2">
        <v>7784</v>
      </c>
      <c r="S1435" s="1" t="s">
        <v>529</v>
      </c>
      <c r="T1435" s="1"/>
      <c r="U1435" s="1"/>
      <c r="V1435" s="1"/>
      <c r="W1435" s="1" t="s">
        <v>7446</v>
      </c>
      <c r="X1435" s="1"/>
      <c r="Y1435" s="4">
        <v>43083</v>
      </c>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c r="EM1435" s="1"/>
      <c r="EN1435" s="1"/>
      <c r="EO1435" s="1"/>
      <c r="EP1435" s="1"/>
      <c r="EQ1435" s="1"/>
      <c r="ER1435" s="1"/>
      <c r="ES1435" s="1"/>
      <c r="ET1435" s="1"/>
      <c r="EU1435" s="1"/>
      <c r="EV1435" s="1"/>
      <c r="EW1435" s="1"/>
      <c r="EX1435" s="1"/>
      <c r="EY1435" s="1"/>
      <c r="EZ1435" s="1"/>
      <c r="FA1435" s="1"/>
      <c r="FB1435" s="1"/>
      <c r="FC1435" s="1"/>
      <c r="FD1435" s="1"/>
      <c r="FE1435" s="1"/>
      <c r="FF1435" s="1"/>
      <c r="FG1435" s="1"/>
      <c r="FH1435" s="1"/>
      <c r="FI1435" s="1"/>
      <c r="FJ1435" s="1"/>
      <c r="FK1435" s="1"/>
      <c r="FL1435" s="1"/>
      <c r="FM1435" s="1"/>
      <c r="FN1435" s="1"/>
      <c r="FO1435" s="1"/>
      <c r="FP1435" s="1"/>
      <c r="FQ1435" s="1"/>
      <c r="FR1435" s="1"/>
      <c r="FS1435" s="1"/>
      <c r="FT1435" s="1"/>
      <c r="FU1435" s="1"/>
      <c r="FV1435" s="1"/>
      <c r="FW1435" s="1"/>
      <c r="FX1435" s="1"/>
      <c r="FY1435" s="1"/>
      <c r="FZ1435" s="1"/>
      <c r="GA1435" s="1"/>
      <c r="GB1435" s="1"/>
      <c r="GC1435" s="1"/>
      <c r="GD1435" s="1"/>
      <c r="GE1435" s="1"/>
      <c r="GF1435" s="1"/>
      <c r="GG1435" s="1"/>
      <c r="GH1435" s="1"/>
      <c r="GI1435" s="1"/>
      <c r="GJ1435" s="1"/>
      <c r="GK1435" s="1"/>
      <c r="GL1435" s="1"/>
      <c r="GM1435" s="1"/>
      <c r="GN1435" s="1"/>
      <c r="GO1435" s="1"/>
      <c r="GP1435" s="1"/>
      <c r="GQ1435" s="1"/>
      <c r="GR1435" s="1"/>
      <c r="GS1435" s="1"/>
      <c r="GT1435" s="1"/>
      <c r="GU1435" s="1"/>
      <c r="GV1435" s="1"/>
      <c r="GW1435" s="1"/>
      <c r="GX1435" s="1"/>
      <c r="GY1435" s="1"/>
      <c r="GZ1435" s="1"/>
      <c r="HA1435" s="1"/>
      <c r="HB1435" s="1"/>
      <c r="HC1435" s="1"/>
      <c r="HD1435" s="1"/>
      <c r="HE1435" s="1"/>
      <c r="HF1435" s="1"/>
      <c r="HG1435" s="1"/>
      <c r="HH1435" s="1"/>
      <c r="HI1435" s="1"/>
      <c r="HJ1435" s="1"/>
      <c r="HK1435" s="1"/>
      <c r="HL1435" s="1"/>
      <c r="HM1435" s="1"/>
      <c r="HN1435" s="1"/>
      <c r="HO1435" s="1"/>
      <c r="HP1435" s="1"/>
      <c r="HQ1435" s="1"/>
      <c r="HR1435" s="1"/>
      <c r="HS1435" s="1"/>
      <c r="HT1435" s="1"/>
      <c r="HU1435" s="1"/>
      <c r="HV1435" s="1"/>
      <c r="HW1435" s="1"/>
      <c r="HX1435" s="1"/>
      <c r="HY1435" s="1"/>
      <c r="HZ1435" s="1"/>
      <c r="IA1435" s="1"/>
      <c r="IB1435" s="1"/>
      <c r="IC1435" s="1"/>
      <c r="ID1435" s="1"/>
      <c r="IE1435" s="1"/>
      <c r="IF1435" s="1"/>
      <c r="IG1435" s="1"/>
      <c r="IH1435" s="1"/>
      <c r="II1435" s="1"/>
      <c r="IJ1435" s="1"/>
      <c r="IK1435" s="1"/>
      <c r="IL1435" s="1"/>
      <c r="IM1435" s="1"/>
      <c r="IN1435" s="1"/>
      <c r="IO1435" s="1"/>
      <c r="IP1435" s="1"/>
      <c r="IQ1435" s="1"/>
      <c r="IR1435" s="1"/>
      <c r="IS1435" s="1"/>
      <c r="IT1435" s="1"/>
      <c r="IU1435" s="1"/>
      <c r="IV1435" s="1"/>
      <c r="IW1435" s="1"/>
      <c r="IX1435" s="1"/>
      <c r="IY1435" s="1"/>
      <c r="IZ1435" s="1"/>
      <c r="JA1435" s="1"/>
      <c r="JB1435" s="1"/>
      <c r="JC1435" s="1"/>
      <c r="JD1435" s="1"/>
      <c r="JE1435" s="1"/>
      <c r="JF1435" s="1"/>
      <c r="JG1435" s="1"/>
      <c r="JH1435" s="1"/>
      <c r="JI1435" s="1"/>
      <c r="JJ1435" s="1"/>
      <c r="JK1435" s="1"/>
      <c r="JL1435" s="1"/>
      <c r="JM1435" s="1"/>
      <c r="JN1435" s="1"/>
      <c r="JO1435" s="1"/>
      <c r="JP1435" s="1"/>
      <c r="JQ1435" s="1"/>
      <c r="JR1435" s="1"/>
      <c r="JS1435" s="1"/>
      <c r="JT1435" s="1"/>
      <c r="JU1435" s="1"/>
      <c r="JV1435" s="1"/>
      <c r="JW1435" s="1"/>
      <c r="JX1435" s="1"/>
      <c r="JY1435" s="1"/>
      <c r="JZ1435" s="1"/>
      <c r="KA1435" s="1"/>
      <c r="KB1435" s="1"/>
      <c r="KC1435" s="1"/>
      <c r="KD1435" s="1"/>
      <c r="KE1435" s="1"/>
      <c r="KF1435" s="1"/>
      <c r="KG1435" s="1"/>
      <c r="KH1435" s="1"/>
      <c r="KI1435" s="1"/>
      <c r="KJ1435" s="1"/>
      <c r="KK1435" s="1"/>
      <c r="KL1435" s="1"/>
      <c r="KM1435" s="1"/>
      <c r="KN1435" s="1"/>
      <c r="KO1435" s="1"/>
      <c r="KP1435" s="1"/>
      <c r="KQ1435" s="1"/>
      <c r="KR1435" s="1"/>
      <c r="KS1435" s="1"/>
      <c r="KT1435" s="1"/>
      <c r="KU1435" s="1"/>
      <c r="KV1435" s="1"/>
      <c r="KW1435" s="1"/>
      <c r="KX1435" s="1"/>
      <c r="KY1435" s="1"/>
      <c r="KZ1435" s="1"/>
      <c r="LA1435" s="1"/>
      <c r="LB1435" s="1"/>
      <c r="LC1435" s="1"/>
      <c r="LD1435" s="1"/>
      <c r="LE1435" s="1"/>
      <c r="LF1435" s="1"/>
      <c r="LG1435" s="1"/>
      <c r="LH1435" s="1"/>
      <c r="LI1435" s="1"/>
      <c r="LJ1435" s="1"/>
      <c r="LK1435" s="1"/>
      <c r="LL1435" s="1"/>
      <c r="LM1435" s="1"/>
      <c r="LN1435" s="1"/>
      <c r="LO1435" s="1"/>
      <c r="LP1435" s="1"/>
      <c r="LQ1435" s="1"/>
      <c r="LR1435" s="1"/>
      <c r="LS1435" s="1"/>
      <c r="LT1435" s="1"/>
      <c r="LU1435" s="1"/>
      <c r="LV1435" s="1"/>
      <c r="LW1435" s="1"/>
      <c r="LX1435" s="1"/>
      <c r="LY1435" s="2">
        <v>3000</v>
      </c>
      <c r="LZ1435" s="1" t="s">
        <v>6784</v>
      </c>
      <c r="MA1435" s="1" t="s">
        <v>531</v>
      </c>
      <c r="MB1435" s="2">
        <v>1500</v>
      </c>
      <c r="MC1435" s="2">
        <v>0.5</v>
      </c>
      <c r="MD1435" s="1" t="s">
        <v>531</v>
      </c>
      <c r="ME1435" s="2">
        <v>1500</v>
      </c>
      <c r="MF1435" s="2">
        <v>4</v>
      </c>
      <c r="MG1435" s="2">
        <v>1600</v>
      </c>
      <c r="MH1435" s="2">
        <v>6</v>
      </c>
      <c r="MI1435" s="2">
        <v>1700</v>
      </c>
      <c r="MJ1435" s="2">
        <v>8</v>
      </c>
      <c r="MK1435" s="1"/>
      <c r="ML1435" s="1"/>
      <c r="MM1435" s="1"/>
      <c r="MN1435" s="1"/>
      <c r="MO1435" s="1"/>
      <c r="MP1435" s="1"/>
      <c r="MQ1435" s="1"/>
      <c r="MR1435" s="1"/>
      <c r="MS1435" s="1" t="s">
        <v>7448</v>
      </c>
      <c r="MT1435" s="1" t="s">
        <v>7447</v>
      </c>
      <c r="MU1435" s="1"/>
      <c r="MV1435" s="1"/>
    </row>
    <row r="1436" spans="1:360" x14ac:dyDescent="0.25">
      <c r="A1436" s="2">
        <v>1365</v>
      </c>
      <c r="B1436" s="1" t="s">
        <v>7449</v>
      </c>
      <c r="C1436" s="1" t="s">
        <v>7450</v>
      </c>
      <c r="D1436" s="2">
        <v>778412171365</v>
      </c>
      <c r="E1436" s="1" t="s">
        <v>363</v>
      </c>
      <c r="F1436" s="1" t="s">
        <v>364</v>
      </c>
      <c r="G1436" s="3" t="s">
        <v>9321</v>
      </c>
      <c r="H1436" s="1" t="s">
        <v>365</v>
      </c>
      <c r="I1436" s="1" t="s">
        <v>2051</v>
      </c>
      <c r="J1436" s="3" t="s">
        <v>9421</v>
      </c>
      <c r="K1436" s="1" t="s">
        <v>2052</v>
      </c>
      <c r="L1436" s="1" t="s">
        <v>2053</v>
      </c>
      <c r="M1436" s="3" t="s">
        <v>9422</v>
      </c>
      <c r="N1436" s="1" t="s">
        <v>2054</v>
      </c>
      <c r="O1436" s="1" t="s">
        <v>2055</v>
      </c>
      <c r="P1436" s="1"/>
      <c r="Q1436" s="1" t="s">
        <v>537</v>
      </c>
      <c r="R1436" s="2">
        <v>7784</v>
      </c>
      <c r="S1436" s="1" t="s">
        <v>529</v>
      </c>
      <c r="T1436" s="1"/>
      <c r="U1436" s="1"/>
      <c r="V1436" s="1"/>
      <c r="W1436" s="1" t="s">
        <v>7451</v>
      </c>
      <c r="X1436" s="1"/>
      <c r="Y1436" s="4">
        <v>43083</v>
      </c>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c r="IW1436" s="1"/>
      <c r="IX1436" s="1"/>
      <c r="IY1436" s="1"/>
      <c r="IZ1436" s="1"/>
      <c r="JA1436" s="1"/>
      <c r="JB1436" s="1"/>
      <c r="JC1436" s="1"/>
      <c r="JD1436" s="1"/>
      <c r="JE1436" s="1"/>
      <c r="JF1436" s="1"/>
      <c r="JG1436" s="1"/>
      <c r="JH1436" s="1"/>
      <c r="JI1436" s="1"/>
      <c r="JJ1436" s="1"/>
      <c r="JK1436" s="1"/>
      <c r="JL1436" s="1"/>
      <c r="JM1436" s="1"/>
      <c r="JN1436" s="1"/>
      <c r="JO1436" s="1"/>
      <c r="JP1436" s="1"/>
      <c r="JQ1436" s="1"/>
      <c r="JR1436" s="1"/>
      <c r="JS1436" s="1"/>
      <c r="JT1436" s="1"/>
      <c r="JU1436" s="1"/>
      <c r="JV1436" s="1"/>
      <c r="JW1436" s="1"/>
      <c r="JX1436" s="1"/>
      <c r="JY1436" s="1"/>
      <c r="JZ1436" s="1"/>
      <c r="KA1436" s="1"/>
      <c r="KB1436" s="1"/>
      <c r="KC1436" s="1"/>
      <c r="KD1436" s="1"/>
      <c r="KE1436" s="1"/>
      <c r="KF1436" s="1"/>
      <c r="KG1436" s="1"/>
      <c r="KH1436" s="1"/>
      <c r="KI1436" s="1"/>
      <c r="KJ1436" s="1"/>
      <c r="KK1436" s="1"/>
      <c r="KL1436" s="1"/>
      <c r="KM1436" s="1"/>
      <c r="KN1436" s="1"/>
      <c r="KO1436" s="1"/>
      <c r="KP1436" s="1"/>
      <c r="KQ1436" s="1"/>
      <c r="KR1436" s="1"/>
      <c r="KS1436" s="1"/>
      <c r="KT1436" s="1"/>
      <c r="KU1436" s="1"/>
      <c r="KV1436" s="1"/>
      <c r="KW1436" s="1"/>
      <c r="KX1436" s="1"/>
      <c r="KY1436" s="1"/>
      <c r="KZ1436" s="1"/>
      <c r="LA1436" s="1"/>
      <c r="LB1436" s="1"/>
      <c r="LC1436" s="1"/>
      <c r="LD1436" s="1"/>
      <c r="LE1436" s="1"/>
      <c r="LF1436" s="1"/>
      <c r="LG1436" s="1"/>
      <c r="LH1436" s="1"/>
      <c r="LI1436" s="1"/>
      <c r="LJ1436" s="1"/>
      <c r="LK1436" s="1"/>
      <c r="LL1436" s="1"/>
      <c r="LM1436" s="1"/>
      <c r="LN1436" s="1"/>
      <c r="LO1436" s="1"/>
      <c r="LP1436" s="1"/>
      <c r="LQ1436" s="1"/>
      <c r="LR1436" s="1"/>
      <c r="LS1436" s="1"/>
      <c r="LT1436" s="1"/>
      <c r="LU1436" s="1"/>
      <c r="LV1436" s="1"/>
      <c r="LW1436" s="1"/>
      <c r="LX1436" s="1"/>
      <c r="LY1436" s="2">
        <v>3000</v>
      </c>
      <c r="LZ1436" s="1" t="s">
        <v>6784</v>
      </c>
      <c r="MA1436" s="1" t="s">
        <v>531</v>
      </c>
      <c r="MB1436" s="2">
        <v>1500</v>
      </c>
      <c r="MC1436" s="2">
        <v>0.5</v>
      </c>
      <c r="MD1436" s="1" t="s">
        <v>531</v>
      </c>
      <c r="ME1436" s="2">
        <v>1500</v>
      </c>
      <c r="MF1436" s="2">
        <v>4</v>
      </c>
      <c r="MG1436" s="2">
        <v>1600</v>
      </c>
      <c r="MH1436" s="2">
        <v>6</v>
      </c>
      <c r="MI1436" s="2">
        <v>1700</v>
      </c>
      <c r="MJ1436" s="2">
        <v>8</v>
      </c>
      <c r="MK1436" s="1"/>
      <c r="ML1436" s="1"/>
      <c r="MM1436" s="1"/>
      <c r="MN1436" s="1"/>
      <c r="MO1436" s="1"/>
      <c r="MP1436" s="1"/>
      <c r="MQ1436" s="1"/>
      <c r="MR1436" s="1"/>
      <c r="MS1436" s="1" t="s">
        <v>7452</v>
      </c>
      <c r="MT1436" s="1" t="s">
        <v>7447</v>
      </c>
      <c r="MU1436" s="1"/>
      <c r="MV1436" s="1"/>
    </row>
    <row r="1437" spans="1:360" x14ac:dyDescent="0.25">
      <c r="A1437" s="2">
        <v>1366</v>
      </c>
      <c r="B1437" s="1" t="s">
        <v>7453</v>
      </c>
      <c r="C1437" s="1" t="s">
        <v>7454</v>
      </c>
      <c r="D1437" s="2">
        <v>778412171366</v>
      </c>
      <c r="E1437" s="1" t="s">
        <v>363</v>
      </c>
      <c r="F1437" s="1" t="s">
        <v>364</v>
      </c>
      <c r="G1437" s="3" t="s">
        <v>9321</v>
      </c>
      <c r="H1437" s="1" t="s">
        <v>365</v>
      </c>
      <c r="I1437" s="1" t="s">
        <v>2051</v>
      </c>
      <c r="J1437" s="3" t="s">
        <v>9421</v>
      </c>
      <c r="K1437" s="1" t="s">
        <v>2052</v>
      </c>
      <c r="L1437" s="1" t="s">
        <v>2053</v>
      </c>
      <c r="M1437" s="3" t="s">
        <v>9422</v>
      </c>
      <c r="N1437" s="1" t="s">
        <v>2054</v>
      </c>
      <c r="O1437" s="1" t="s">
        <v>2055</v>
      </c>
      <c r="P1437" s="1"/>
      <c r="Q1437" s="1" t="s">
        <v>537</v>
      </c>
      <c r="R1437" s="2">
        <v>7784</v>
      </c>
      <c r="S1437" s="1" t="s">
        <v>529</v>
      </c>
      <c r="T1437" s="1"/>
      <c r="U1437" s="1"/>
      <c r="V1437" s="1"/>
      <c r="W1437" s="1" t="s">
        <v>7455</v>
      </c>
      <c r="X1437" s="1"/>
      <c r="Y1437" s="4">
        <v>43083</v>
      </c>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c r="EM1437" s="1"/>
      <c r="EN1437" s="1"/>
      <c r="EO1437" s="1"/>
      <c r="EP1437" s="1"/>
      <c r="EQ1437" s="1"/>
      <c r="ER1437" s="1"/>
      <c r="ES1437" s="1"/>
      <c r="ET1437" s="1"/>
      <c r="EU1437" s="1"/>
      <c r="EV1437" s="1"/>
      <c r="EW1437" s="1"/>
      <c r="EX1437" s="1"/>
      <c r="EY1437" s="1"/>
      <c r="EZ1437" s="1"/>
      <c r="FA1437" s="1"/>
      <c r="FB1437" s="1"/>
      <c r="FC1437" s="1"/>
      <c r="FD1437" s="1"/>
      <c r="FE1437" s="1"/>
      <c r="FF1437" s="1"/>
      <c r="FG1437" s="1"/>
      <c r="FH1437" s="1"/>
      <c r="FI1437" s="1"/>
      <c r="FJ1437" s="1"/>
      <c r="FK1437" s="1"/>
      <c r="FL1437" s="1"/>
      <c r="FM1437" s="1"/>
      <c r="FN1437" s="1"/>
      <c r="FO1437" s="1"/>
      <c r="FP1437" s="1"/>
      <c r="FQ1437" s="1"/>
      <c r="FR1437" s="1"/>
      <c r="FS1437" s="1"/>
      <c r="FT1437" s="1"/>
      <c r="FU1437" s="1"/>
      <c r="FV1437" s="1"/>
      <c r="FW1437" s="1"/>
      <c r="FX1437" s="1"/>
      <c r="FY1437" s="1"/>
      <c r="FZ1437" s="1"/>
      <c r="GA1437" s="1"/>
      <c r="GB1437" s="1"/>
      <c r="GC1437" s="1"/>
      <c r="GD1437" s="1"/>
      <c r="GE1437" s="1"/>
      <c r="GF1437" s="1"/>
      <c r="GG1437" s="1"/>
      <c r="GH1437" s="1"/>
      <c r="GI1437" s="1"/>
      <c r="GJ1437" s="1"/>
      <c r="GK1437" s="1"/>
      <c r="GL1437" s="1"/>
      <c r="GM1437" s="1"/>
      <c r="GN1437" s="1"/>
      <c r="GO1437" s="1"/>
      <c r="GP1437" s="1"/>
      <c r="GQ1437" s="1"/>
      <c r="GR1437" s="1"/>
      <c r="GS1437" s="1"/>
      <c r="GT1437" s="1"/>
      <c r="GU1437" s="1"/>
      <c r="GV1437" s="1"/>
      <c r="GW1437" s="1"/>
      <c r="GX1437" s="1"/>
      <c r="GY1437" s="1"/>
      <c r="GZ1437" s="1"/>
      <c r="HA1437" s="1"/>
      <c r="HB1437" s="1"/>
      <c r="HC1437" s="1"/>
      <c r="HD1437" s="1"/>
      <c r="HE1437" s="1"/>
      <c r="HF1437" s="1"/>
      <c r="HG1437" s="1"/>
      <c r="HH1437" s="1"/>
      <c r="HI1437" s="1"/>
      <c r="HJ1437" s="1"/>
      <c r="HK1437" s="1"/>
      <c r="HL1437" s="1"/>
      <c r="HM1437" s="1"/>
      <c r="HN1437" s="1"/>
      <c r="HO1437" s="1"/>
      <c r="HP1437" s="1"/>
      <c r="HQ1437" s="1"/>
      <c r="HR1437" s="1"/>
      <c r="HS1437" s="1"/>
      <c r="HT1437" s="1"/>
      <c r="HU1437" s="1"/>
      <c r="HV1437" s="1"/>
      <c r="HW1437" s="1"/>
      <c r="HX1437" s="1"/>
      <c r="HY1437" s="1"/>
      <c r="HZ1437" s="1"/>
      <c r="IA1437" s="1"/>
      <c r="IB1437" s="1"/>
      <c r="IC1437" s="1"/>
      <c r="ID1437" s="1"/>
      <c r="IE1437" s="1"/>
      <c r="IF1437" s="1"/>
      <c r="IG1437" s="1"/>
      <c r="IH1437" s="1"/>
      <c r="II1437" s="1"/>
      <c r="IJ1437" s="1"/>
      <c r="IK1437" s="1"/>
      <c r="IL1437" s="1"/>
      <c r="IM1437" s="1"/>
      <c r="IN1437" s="1"/>
      <c r="IO1437" s="1"/>
      <c r="IP1437" s="1"/>
      <c r="IQ1437" s="1"/>
      <c r="IR1437" s="1"/>
      <c r="IS1437" s="1"/>
      <c r="IT1437" s="1"/>
      <c r="IU1437" s="1"/>
      <c r="IV1437" s="1"/>
      <c r="IW1437" s="1"/>
      <c r="IX1437" s="1"/>
      <c r="IY1437" s="1"/>
      <c r="IZ1437" s="1"/>
      <c r="JA1437" s="1"/>
      <c r="JB1437" s="1"/>
      <c r="JC1437" s="1"/>
      <c r="JD1437" s="1"/>
      <c r="JE1437" s="1"/>
      <c r="JF1437" s="1"/>
      <c r="JG1437" s="1"/>
      <c r="JH1437" s="1"/>
      <c r="JI1437" s="1"/>
      <c r="JJ1437" s="1"/>
      <c r="JK1437" s="1"/>
      <c r="JL1437" s="1"/>
      <c r="JM1437" s="1"/>
      <c r="JN1437" s="1"/>
      <c r="JO1437" s="1"/>
      <c r="JP1437" s="1"/>
      <c r="JQ1437" s="1"/>
      <c r="JR1437" s="1"/>
      <c r="JS1437" s="1"/>
      <c r="JT1437" s="1"/>
      <c r="JU1437" s="1"/>
      <c r="JV1437" s="1"/>
      <c r="JW1437" s="1"/>
      <c r="JX1437" s="1"/>
      <c r="JY1437" s="1"/>
      <c r="JZ1437" s="1"/>
      <c r="KA1437" s="1"/>
      <c r="KB1437" s="1"/>
      <c r="KC1437" s="1"/>
      <c r="KD1437" s="1"/>
      <c r="KE1437" s="1"/>
      <c r="KF1437" s="1"/>
      <c r="KG1437" s="1"/>
      <c r="KH1437" s="1"/>
      <c r="KI1437" s="1"/>
      <c r="KJ1437" s="1"/>
      <c r="KK1437" s="1"/>
      <c r="KL1437" s="1"/>
      <c r="KM1437" s="1"/>
      <c r="KN1437" s="1"/>
      <c r="KO1437" s="1"/>
      <c r="KP1437" s="1"/>
      <c r="KQ1437" s="1"/>
      <c r="KR1437" s="1"/>
      <c r="KS1437" s="1"/>
      <c r="KT1437" s="1"/>
      <c r="KU1437" s="1"/>
      <c r="KV1437" s="1"/>
      <c r="KW1437" s="1"/>
      <c r="KX1437" s="1"/>
      <c r="KY1437" s="1"/>
      <c r="KZ1437" s="1"/>
      <c r="LA1437" s="1"/>
      <c r="LB1437" s="1"/>
      <c r="LC1437" s="1"/>
      <c r="LD1437" s="1"/>
      <c r="LE1437" s="1"/>
      <c r="LF1437" s="1"/>
      <c r="LG1437" s="1"/>
      <c r="LH1437" s="1"/>
      <c r="LI1437" s="1"/>
      <c r="LJ1437" s="1"/>
      <c r="LK1437" s="1"/>
      <c r="LL1437" s="1"/>
      <c r="LM1437" s="1"/>
      <c r="LN1437" s="1"/>
      <c r="LO1437" s="1"/>
      <c r="LP1437" s="1"/>
      <c r="LQ1437" s="1"/>
      <c r="LR1437" s="1"/>
      <c r="LS1437" s="1"/>
      <c r="LT1437" s="1"/>
      <c r="LU1437" s="1"/>
      <c r="LV1437" s="1"/>
      <c r="LW1437" s="1"/>
      <c r="LX1437" s="1"/>
      <c r="LY1437" s="2">
        <v>3000</v>
      </c>
      <c r="LZ1437" s="1" t="s">
        <v>6784</v>
      </c>
      <c r="MA1437" s="1" t="s">
        <v>531</v>
      </c>
      <c r="MB1437" s="2">
        <v>1500</v>
      </c>
      <c r="MC1437" s="2">
        <v>0.5</v>
      </c>
      <c r="MD1437" s="1" t="s">
        <v>531</v>
      </c>
      <c r="ME1437" s="2">
        <v>1500</v>
      </c>
      <c r="MF1437" s="2">
        <v>4</v>
      </c>
      <c r="MG1437" s="2">
        <v>1600</v>
      </c>
      <c r="MH1437" s="2">
        <v>6</v>
      </c>
      <c r="MI1437" s="2">
        <v>1700</v>
      </c>
      <c r="MJ1437" s="2">
        <v>8</v>
      </c>
      <c r="MK1437" s="1"/>
      <c r="ML1437" s="1"/>
      <c r="MM1437" s="1"/>
      <c r="MN1437" s="1"/>
      <c r="MO1437" s="1"/>
      <c r="MP1437" s="1"/>
      <c r="MQ1437" s="1"/>
      <c r="MR1437" s="1"/>
      <c r="MS1437" s="1" t="s">
        <v>7456</v>
      </c>
      <c r="MT1437" s="1" t="s">
        <v>6173</v>
      </c>
      <c r="MU1437" s="1"/>
      <c r="MV1437" s="1"/>
    </row>
    <row r="1438" spans="1:360" x14ac:dyDescent="0.25">
      <c r="A1438" s="2">
        <v>1367</v>
      </c>
      <c r="B1438" s="1" t="s">
        <v>7457</v>
      </c>
      <c r="C1438" s="1" t="s">
        <v>7458</v>
      </c>
      <c r="D1438" s="2">
        <v>778412171367</v>
      </c>
      <c r="E1438" s="1" t="s">
        <v>363</v>
      </c>
      <c r="F1438" s="1" t="s">
        <v>364</v>
      </c>
      <c r="G1438" s="3" t="s">
        <v>9321</v>
      </c>
      <c r="H1438" s="1" t="s">
        <v>365</v>
      </c>
      <c r="I1438" s="1" t="s">
        <v>2051</v>
      </c>
      <c r="J1438" s="3" t="s">
        <v>9421</v>
      </c>
      <c r="K1438" s="1" t="s">
        <v>2052</v>
      </c>
      <c r="L1438" s="1" t="s">
        <v>2095</v>
      </c>
      <c r="M1438" s="3" t="s">
        <v>9426</v>
      </c>
      <c r="N1438" s="1" t="s">
        <v>2096</v>
      </c>
      <c r="O1438" s="1" t="s">
        <v>2097</v>
      </c>
      <c r="P1438" s="1"/>
      <c r="Q1438" s="1" t="s">
        <v>537</v>
      </c>
      <c r="R1438" s="2">
        <v>7784</v>
      </c>
      <c r="S1438" s="1" t="s">
        <v>529</v>
      </c>
      <c r="T1438" s="1"/>
      <c r="U1438" s="1"/>
      <c r="V1438" s="1"/>
      <c r="W1438" s="1" t="s">
        <v>7459</v>
      </c>
      <c r="X1438" s="1"/>
      <c r="Y1438" s="4">
        <v>43083</v>
      </c>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c r="EM1438" s="1"/>
      <c r="EN1438" s="1"/>
      <c r="EO1438" s="1"/>
      <c r="EP1438" s="1"/>
      <c r="EQ1438" s="1"/>
      <c r="ER1438" s="1"/>
      <c r="ES1438" s="1"/>
      <c r="ET1438" s="1"/>
      <c r="EU1438" s="1"/>
      <c r="EV1438" s="1"/>
      <c r="EW1438" s="1"/>
      <c r="EX1438" s="1"/>
      <c r="EY1438" s="1"/>
      <c r="EZ1438" s="1"/>
      <c r="FA1438" s="1"/>
      <c r="FB1438" s="1"/>
      <c r="FC1438" s="1"/>
      <c r="FD1438" s="1"/>
      <c r="FE1438" s="1"/>
      <c r="FF1438" s="1"/>
      <c r="FG1438" s="1"/>
      <c r="FH1438" s="1"/>
      <c r="FI1438" s="1"/>
      <c r="FJ1438" s="1"/>
      <c r="FK1438" s="1"/>
      <c r="FL1438" s="1"/>
      <c r="FM1438" s="1"/>
      <c r="FN1438" s="1"/>
      <c r="FO1438" s="1"/>
      <c r="FP1438" s="1"/>
      <c r="FQ1438" s="1"/>
      <c r="FR1438" s="1"/>
      <c r="FS1438" s="1"/>
      <c r="FT1438" s="1"/>
      <c r="FU1438" s="1"/>
      <c r="FV1438" s="1"/>
      <c r="FW1438" s="1"/>
      <c r="FX1438" s="1"/>
      <c r="FY1438" s="1"/>
      <c r="FZ1438" s="1"/>
      <c r="GA1438" s="1"/>
      <c r="GB1438" s="1"/>
      <c r="GC1438" s="1"/>
      <c r="GD1438" s="1"/>
      <c r="GE1438" s="1"/>
      <c r="GF1438" s="1"/>
      <c r="GG1438" s="1"/>
      <c r="GH1438" s="1"/>
      <c r="GI1438" s="1"/>
      <c r="GJ1438" s="1"/>
      <c r="GK1438" s="1"/>
      <c r="GL1438" s="1"/>
      <c r="GM1438" s="1"/>
      <c r="GN1438" s="1"/>
      <c r="GO1438" s="1"/>
      <c r="GP1438" s="1"/>
      <c r="GQ1438" s="1"/>
      <c r="GR1438" s="1"/>
      <c r="GS1438" s="1"/>
      <c r="GT1438" s="1"/>
      <c r="GU1438" s="1"/>
      <c r="GV1438" s="1"/>
      <c r="GW1438" s="1"/>
      <c r="GX1438" s="1"/>
      <c r="GY1438" s="1"/>
      <c r="GZ1438" s="1"/>
      <c r="HA1438" s="1"/>
      <c r="HB1438" s="1"/>
      <c r="HC1438" s="1"/>
      <c r="HD1438" s="1"/>
      <c r="HE1438" s="1"/>
      <c r="HF1438" s="1"/>
      <c r="HG1438" s="1"/>
      <c r="HH1438" s="1"/>
      <c r="HI1438" s="1"/>
      <c r="HJ1438" s="1"/>
      <c r="HK1438" s="1"/>
      <c r="HL1438" s="1"/>
      <c r="HM1438" s="1"/>
      <c r="HN1438" s="1"/>
      <c r="HO1438" s="1"/>
      <c r="HP1438" s="1"/>
      <c r="HQ1438" s="1"/>
      <c r="HR1438" s="1"/>
      <c r="HS1438" s="1"/>
      <c r="HT1438" s="1"/>
      <c r="HU1438" s="1"/>
      <c r="HV1438" s="1"/>
      <c r="HW1438" s="1"/>
      <c r="HX1438" s="1"/>
      <c r="HY1438" s="1"/>
      <c r="HZ1438" s="1"/>
      <c r="IA1438" s="1"/>
      <c r="IB1438" s="1"/>
      <c r="IC1438" s="1"/>
      <c r="ID1438" s="1"/>
      <c r="IE1438" s="1"/>
      <c r="IF1438" s="1"/>
      <c r="IG1438" s="1"/>
      <c r="IH1438" s="1"/>
      <c r="II1438" s="1"/>
      <c r="IJ1438" s="1"/>
      <c r="IK1438" s="1"/>
      <c r="IL1438" s="1"/>
      <c r="IM1438" s="1"/>
      <c r="IN1438" s="1"/>
      <c r="IO1438" s="1"/>
      <c r="IP1438" s="1"/>
      <c r="IQ1438" s="1"/>
      <c r="IR1438" s="1"/>
      <c r="IS1438" s="1"/>
      <c r="IT1438" s="1"/>
      <c r="IU1438" s="1"/>
      <c r="IV1438" s="1"/>
      <c r="IW1438" s="1"/>
      <c r="IX1438" s="1"/>
      <c r="IY1438" s="1"/>
      <c r="IZ1438" s="1"/>
      <c r="JA1438" s="1"/>
      <c r="JB1438" s="1"/>
      <c r="JC1438" s="1"/>
      <c r="JD1438" s="1"/>
      <c r="JE1438" s="1"/>
      <c r="JF1438" s="1"/>
      <c r="JG1438" s="1"/>
      <c r="JH1438" s="1"/>
      <c r="JI1438" s="1"/>
      <c r="JJ1438" s="1"/>
      <c r="JK1438" s="1"/>
      <c r="JL1438" s="1"/>
      <c r="JM1438" s="1"/>
      <c r="JN1438" s="1"/>
      <c r="JO1438" s="1"/>
      <c r="JP1438" s="1"/>
      <c r="JQ1438" s="1"/>
      <c r="JR1438" s="1"/>
      <c r="JS1438" s="1"/>
      <c r="JT1438" s="1"/>
      <c r="JU1438" s="1"/>
      <c r="JV1438" s="1"/>
      <c r="JW1438" s="1"/>
      <c r="JX1438" s="1"/>
      <c r="JY1438" s="1"/>
      <c r="JZ1438" s="1"/>
      <c r="KA1438" s="1"/>
      <c r="KB1438" s="1"/>
      <c r="KC1438" s="1"/>
      <c r="KD1438" s="1"/>
      <c r="KE1438" s="1"/>
      <c r="KF1438" s="1"/>
      <c r="KG1438" s="1"/>
      <c r="KH1438" s="1"/>
      <c r="KI1438" s="1"/>
      <c r="KJ1438" s="1"/>
      <c r="KK1438" s="1"/>
      <c r="KL1438" s="1"/>
      <c r="KM1438" s="1"/>
      <c r="KN1438" s="1"/>
      <c r="KO1438" s="1"/>
      <c r="KP1438" s="1"/>
      <c r="KQ1438" s="1"/>
      <c r="KR1438" s="1"/>
      <c r="KS1438" s="1"/>
      <c r="KT1438" s="1"/>
      <c r="KU1438" s="1"/>
      <c r="KV1438" s="1"/>
      <c r="KW1438" s="1"/>
      <c r="KX1438" s="1"/>
      <c r="KY1438" s="1"/>
      <c r="KZ1438" s="1"/>
      <c r="LA1438" s="1"/>
      <c r="LB1438" s="1"/>
      <c r="LC1438" s="1"/>
      <c r="LD1438" s="1"/>
      <c r="LE1438" s="1"/>
      <c r="LF1438" s="1"/>
      <c r="LG1438" s="1"/>
      <c r="LH1438" s="1"/>
      <c r="LI1438" s="1"/>
      <c r="LJ1438" s="1"/>
      <c r="LK1438" s="1"/>
      <c r="LL1438" s="1"/>
      <c r="LM1438" s="1"/>
      <c r="LN1438" s="1"/>
      <c r="LO1438" s="1"/>
      <c r="LP1438" s="1"/>
      <c r="LQ1438" s="1"/>
      <c r="LR1438" s="1"/>
      <c r="LS1438" s="1"/>
      <c r="LT1438" s="1"/>
      <c r="LU1438" s="1"/>
      <c r="LV1438" s="1"/>
      <c r="LW1438" s="1"/>
      <c r="LX1438" s="1"/>
      <c r="LY1438" s="2">
        <v>3000</v>
      </c>
      <c r="LZ1438" s="1" t="s">
        <v>6784</v>
      </c>
      <c r="MA1438" s="1" t="s">
        <v>531</v>
      </c>
      <c r="MB1438" s="2">
        <v>5000</v>
      </c>
      <c r="MC1438" s="2">
        <v>1.67</v>
      </c>
      <c r="MD1438" s="1" t="s">
        <v>531</v>
      </c>
      <c r="ME1438" s="2">
        <v>5000</v>
      </c>
      <c r="MF1438" s="2">
        <v>4</v>
      </c>
      <c r="MG1438" s="2">
        <v>5200</v>
      </c>
      <c r="MH1438" s="2">
        <v>6</v>
      </c>
      <c r="MI1438" s="2">
        <v>5400</v>
      </c>
      <c r="MJ1438" s="2">
        <v>8</v>
      </c>
      <c r="MK1438" s="1"/>
      <c r="ML1438" s="1"/>
      <c r="MM1438" s="1"/>
      <c r="MN1438" s="1"/>
      <c r="MO1438" s="1"/>
      <c r="MP1438" s="1"/>
      <c r="MQ1438" s="1"/>
      <c r="MR1438" s="1"/>
      <c r="MS1438" s="1" t="s">
        <v>7461</v>
      </c>
      <c r="MT1438" s="1" t="s">
        <v>7460</v>
      </c>
      <c r="MU1438" s="1"/>
      <c r="MV1438" s="1"/>
    </row>
    <row r="1439" spans="1:360" x14ac:dyDescent="0.25">
      <c r="A1439" s="2">
        <v>1368</v>
      </c>
      <c r="B1439" s="1" t="s">
        <v>7462</v>
      </c>
      <c r="C1439" s="1" t="s">
        <v>7463</v>
      </c>
      <c r="D1439" s="2">
        <v>778412171368</v>
      </c>
      <c r="E1439" s="1" t="s">
        <v>363</v>
      </c>
      <c r="F1439" s="1" t="s">
        <v>364</v>
      </c>
      <c r="G1439" s="3" t="s">
        <v>9321</v>
      </c>
      <c r="H1439" s="1" t="s">
        <v>365</v>
      </c>
      <c r="I1439" s="1" t="s">
        <v>2051</v>
      </c>
      <c r="J1439" s="3" t="s">
        <v>9421</v>
      </c>
      <c r="K1439" s="1" t="s">
        <v>2052</v>
      </c>
      <c r="L1439" s="1" t="s">
        <v>2095</v>
      </c>
      <c r="M1439" s="3" t="s">
        <v>9426</v>
      </c>
      <c r="N1439" s="1" t="s">
        <v>2096</v>
      </c>
      <c r="O1439" s="1" t="s">
        <v>2097</v>
      </c>
      <c r="P1439" s="1"/>
      <c r="Q1439" s="1" t="s">
        <v>537</v>
      </c>
      <c r="R1439" s="2">
        <v>7784</v>
      </c>
      <c r="S1439" s="1" t="s">
        <v>529</v>
      </c>
      <c r="T1439" s="1"/>
      <c r="U1439" s="1"/>
      <c r="V1439" s="1"/>
      <c r="W1439" s="1" t="s">
        <v>7464</v>
      </c>
      <c r="X1439" s="1"/>
      <c r="Y1439" s="4">
        <v>43083</v>
      </c>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c r="EM1439" s="1"/>
      <c r="EN1439" s="1"/>
      <c r="EO1439" s="1"/>
      <c r="EP1439" s="1"/>
      <c r="EQ1439" s="1"/>
      <c r="ER1439" s="1"/>
      <c r="ES1439" s="1"/>
      <c r="ET1439" s="1"/>
      <c r="EU1439" s="1"/>
      <c r="EV1439" s="1"/>
      <c r="EW1439" s="1"/>
      <c r="EX1439" s="1"/>
      <c r="EY1439" s="1"/>
      <c r="EZ1439" s="1"/>
      <c r="FA1439" s="1"/>
      <c r="FB1439" s="1"/>
      <c r="FC1439" s="1"/>
      <c r="FD1439" s="1"/>
      <c r="FE1439" s="1"/>
      <c r="FF1439" s="1"/>
      <c r="FG1439" s="1"/>
      <c r="FH1439" s="1"/>
      <c r="FI1439" s="1"/>
      <c r="FJ1439" s="1"/>
      <c r="FK1439" s="1"/>
      <c r="FL1439" s="1"/>
      <c r="FM1439" s="1"/>
      <c r="FN1439" s="1"/>
      <c r="FO1439" s="1"/>
      <c r="FP1439" s="1"/>
      <c r="FQ1439" s="1"/>
      <c r="FR1439" s="1"/>
      <c r="FS1439" s="1"/>
      <c r="FT1439" s="1"/>
      <c r="FU1439" s="1"/>
      <c r="FV1439" s="1"/>
      <c r="FW1439" s="1"/>
      <c r="FX1439" s="1"/>
      <c r="FY1439" s="1"/>
      <c r="FZ1439" s="1"/>
      <c r="GA1439" s="1"/>
      <c r="GB1439" s="1"/>
      <c r="GC1439" s="1"/>
      <c r="GD1439" s="1"/>
      <c r="GE1439" s="1"/>
      <c r="GF1439" s="1"/>
      <c r="GG1439" s="1"/>
      <c r="GH1439" s="1"/>
      <c r="GI1439" s="1"/>
      <c r="GJ1439" s="1"/>
      <c r="GK1439" s="1"/>
      <c r="GL1439" s="1"/>
      <c r="GM1439" s="1"/>
      <c r="GN1439" s="1"/>
      <c r="GO1439" s="1"/>
      <c r="GP1439" s="1"/>
      <c r="GQ1439" s="1"/>
      <c r="GR1439" s="1"/>
      <c r="GS1439" s="1"/>
      <c r="GT1439" s="1"/>
      <c r="GU1439" s="1"/>
      <c r="GV1439" s="1"/>
      <c r="GW1439" s="1"/>
      <c r="GX1439" s="1"/>
      <c r="GY1439" s="1"/>
      <c r="GZ1439" s="1"/>
      <c r="HA1439" s="1"/>
      <c r="HB1439" s="1"/>
      <c r="HC1439" s="1"/>
      <c r="HD1439" s="1"/>
      <c r="HE1439" s="1"/>
      <c r="HF1439" s="1"/>
      <c r="HG1439" s="1"/>
      <c r="HH1439" s="1"/>
      <c r="HI1439" s="1"/>
      <c r="HJ1439" s="1"/>
      <c r="HK1439" s="1"/>
      <c r="HL1439" s="1"/>
      <c r="HM1439" s="1"/>
      <c r="HN1439" s="1"/>
      <c r="HO1439" s="1"/>
      <c r="HP1439" s="1"/>
      <c r="HQ1439" s="1"/>
      <c r="HR1439" s="1"/>
      <c r="HS1439" s="1"/>
      <c r="HT1439" s="1"/>
      <c r="HU1439" s="1"/>
      <c r="HV1439" s="1"/>
      <c r="HW1439" s="1"/>
      <c r="HX1439" s="1"/>
      <c r="HY1439" s="1"/>
      <c r="HZ1439" s="1"/>
      <c r="IA1439" s="1"/>
      <c r="IB1439" s="1"/>
      <c r="IC1439" s="1"/>
      <c r="ID1439" s="1"/>
      <c r="IE1439" s="1"/>
      <c r="IF1439" s="1"/>
      <c r="IG1439" s="1"/>
      <c r="IH1439" s="1"/>
      <c r="II1439" s="1"/>
      <c r="IJ1439" s="1"/>
      <c r="IK1439" s="1"/>
      <c r="IL1439" s="1"/>
      <c r="IM1439" s="1"/>
      <c r="IN1439" s="1"/>
      <c r="IO1439" s="1"/>
      <c r="IP1439" s="1"/>
      <c r="IQ1439" s="1"/>
      <c r="IR1439" s="1"/>
      <c r="IS1439" s="1"/>
      <c r="IT1439" s="1"/>
      <c r="IU1439" s="1"/>
      <c r="IV1439" s="1"/>
      <c r="IW1439" s="1"/>
      <c r="IX1439" s="1"/>
      <c r="IY1439" s="1"/>
      <c r="IZ1439" s="1"/>
      <c r="JA1439" s="1"/>
      <c r="JB1439" s="1"/>
      <c r="JC1439" s="1"/>
      <c r="JD1439" s="1"/>
      <c r="JE1439" s="1"/>
      <c r="JF1439" s="1"/>
      <c r="JG1439" s="1"/>
      <c r="JH1439" s="1"/>
      <c r="JI1439" s="1"/>
      <c r="JJ1439" s="1"/>
      <c r="JK1439" s="1"/>
      <c r="JL1439" s="1"/>
      <c r="JM1439" s="1"/>
      <c r="JN1439" s="1"/>
      <c r="JO1439" s="1"/>
      <c r="JP1439" s="1"/>
      <c r="JQ1439" s="1"/>
      <c r="JR1439" s="1"/>
      <c r="JS1439" s="1"/>
      <c r="JT1439" s="1"/>
      <c r="JU1439" s="1"/>
      <c r="JV1439" s="1"/>
      <c r="JW1439" s="1"/>
      <c r="JX1439" s="1"/>
      <c r="JY1439" s="1"/>
      <c r="JZ1439" s="1"/>
      <c r="KA1439" s="1"/>
      <c r="KB1439" s="1"/>
      <c r="KC1439" s="1"/>
      <c r="KD1439" s="1"/>
      <c r="KE1439" s="1"/>
      <c r="KF1439" s="1"/>
      <c r="KG1439" s="1"/>
      <c r="KH1439" s="1"/>
      <c r="KI1439" s="1"/>
      <c r="KJ1439" s="1"/>
      <c r="KK1439" s="1"/>
      <c r="KL1439" s="1"/>
      <c r="KM1439" s="1"/>
      <c r="KN1439" s="1"/>
      <c r="KO1439" s="1"/>
      <c r="KP1439" s="1"/>
      <c r="KQ1439" s="1"/>
      <c r="KR1439" s="1"/>
      <c r="KS1439" s="1"/>
      <c r="KT1439" s="1"/>
      <c r="KU1439" s="1"/>
      <c r="KV1439" s="1"/>
      <c r="KW1439" s="1"/>
      <c r="KX1439" s="1"/>
      <c r="KY1439" s="1"/>
      <c r="KZ1439" s="1"/>
      <c r="LA1439" s="1"/>
      <c r="LB1439" s="1"/>
      <c r="LC1439" s="1"/>
      <c r="LD1439" s="1"/>
      <c r="LE1439" s="1"/>
      <c r="LF1439" s="1"/>
      <c r="LG1439" s="1"/>
      <c r="LH1439" s="1"/>
      <c r="LI1439" s="1"/>
      <c r="LJ1439" s="1"/>
      <c r="LK1439" s="1"/>
      <c r="LL1439" s="1"/>
      <c r="LM1439" s="1"/>
      <c r="LN1439" s="1"/>
      <c r="LO1439" s="1"/>
      <c r="LP1439" s="1"/>
      <c r="LQ1439" s="1"/>
      <c r="LR1439" s="1"/>
      <c r="LS1439" s="1"/>
      <c r="LT1439" s="1"/>
      <c r="LU1439" s="1"/>
      <c r="LV1439" s="1"/>
      <c r="LW1439" s="1"/>
      <c r="LX1439" s="1"/>
      <c r="LY1439" s="2">
        <v>1800</v>
      </c>
      <c r="LZ1439" s="1" t="s">
        <v>6784</v>
      </c>
      <c r="MA1439" s="1" t="s">
        <v>531</v>
      </c>
      <c r="MB1439" s="2">
        <v>3500</v>
      </c>
      <c r="MC1439" s="2">
        <v>1.94</v>
      </c>
      <c r="MD1439" s="1" t="s">
        <v>531</v>
      </c>
      <c r="ME1439" s="2">
        <v>3500</v>
      </c>
      <c r="MF1439" s="2">
        <v>4</v>
      </c>
      <c r="MG1439" s="2">
        <v>3700</v>
      </c>
      <c r="MH1439" s="2">
        <v>6</v>
      </c>
      <c r="MI1439" s="2">
        <v>3900</v>
      </c>
      <c r="MJ1439" s="2">
        <v>8</v>
      </c>
      <c r="MK1439" s="1"/>
      <c r="ML1439" s="1"/>
      <c r="MM1439" s="1"/>
      <c r="MN1439" s="1"/>
      <c r="MO1439" s="1"/>
      <c r="MP1439" s="1"/>
      <c r="MQ1439" s="1"/>
      <c r="MR1439" s="1"/>
      <c r="MS1439" s="1" t="s">
        <v>7466</v>
      </c>
      <c r="MT1439" s="1" t="s">
        <v>7465</v>
      </c>
      <c r="MU1439" s="1"/>
      <c r="MV1439" s="1"/>
    </row>
    <row r="1440" spans="1:360" x14ac:dyDescent="0.25">
      <c r="A1440" s="2">
        <v>1369</v>
      </c>
      <c r="B1440" s="1" t="s">
        <v>7467</v>
      </c>
      <c r="C1440" s="1" t="s">
        <v>7468</v>
      </c>
      <c r="D1440" s="2">
        <v>894312171369</v>
      </c>
      <c r="E1440" s="1" t="s">
        <v>363</v>
      </c>
      <c r="F1440" s="1" t="s">
        <v>364</v>
      </c>
      <c r="G1440" s="3" t="s">
        <v>9321</v>
      </c>
      <c r="H1440" s="1" t="s">
        <v>365</v>
      </c>
      <c r="I1440" s="1" t="s">
        <v>2144</v>
      </c>
      <c r="J1440" s="3" t="s">
        <v>9437</v>
      </c>
      <c r="K1440" s="1" t="s">
        <v>365</v>
      </c>
      <c r="L1440" s="1" t="s">
        <v>2145</v>
      </c>
      <c r="M1440" s="3" t="s">
        <v>9437</v>
      </c>
      <c r="N1440" s="1" t="s">
        <v>365</v>
      </c>
      <c r="O1440" s="1" t="s">
        <v>2146</v>
      </c>
      <c r="P1440" s="1"/>
      <c r="Q1440" s="1" t="s">
        <v>537</v>
      </c>
      <c r="R1440" s="2">
        <v>8943</v>
      </c>
      <c r="S1440" s="1" t="s">
        <v>593</v>
      </c>
      <c r="T1440" s="1"/>
      <c r="U1440" s="1"/>
      <c r="V1440" s="1"/>
      <c r="W1440" s="1" t="s">
        <v>7469</v>
      </c>
      <c r="X1440" s="1"/>
      <c r="Y1440" s="4">
        <v>43083</v>
      </c>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c r="EM1440" s="1"/>
      <c r="EN1440" s="1"/>
      <c r="EO1440" s="1"/>
      <c r="EP1440" s="1"/>
      <c r="EQ1440" s="1"/>
      <c r="ER1440" s="1"/>
      <c r="ES1440" s="1"/>
      <c r="ET1440" s="1"/>
      <c r="EU1440" s="1"/>
      <c r="EV1440" s="1"/>
      <c r="EW1440" s="1"/>
      <c r="EX1440" s="1"/>
      <c r="EY1440" s="1"/>
      <c r="EZ1440" s="1"/>
      <c r="FA1440" s="1"/>
      <c r="FB1440" s="1"/>
      <c r="FC1440" s="1"/>
      <c r="FD1440" s="1"/>
      <c r="FE1440" s="1"/>
      <c r="FF1440" s="1"/>
      <c r="FG1440" s="1"/>
      <c r="FH1440" s="1"/>
      <c r="FI1440" s="1"/>
      <c r="FJ1440" s="1"/>
      <c r="FK1440" s="1"/>
      <c r="FL1440" s="1"/>
      <c r="FM1440" s="1"/>
      <c r="FN1440" s="1"/>
      <c r="FO1440" s="1"/>
      <c r="FP1440" s="1"/>
      <c r="FQ1440" s="1"/>
      <c r="FR1440" s="1"/>
      <c r="FS1440" s="1"/>
      <c r="FT1440" s="1"/>
      <c r="FU1440" s="1"/>
      <c r="FV1440" s="1"/>
      <c r="FW1440" s="1"/>
      <c r="FX1440" s="1"/>
      <c r="FY1440" s="1"/>
      <c r="FZ1440" s="1"/>
      <c r="GA1440" s="1"/>
      <c r="GB1440" s="1"/>
      <c r="GC1440" s="1"/>
      <c r="GD1440" s="1"/>
      <c r="GE1440" s="1"/>
      <c r="GF1440" s="1"/>
      <c r="GG1440" s="1"/>
      <c r="GH1440" s="1"/>
      <c r="GI1440" s="1"/>
      <c r="GJ1440" s="1"/>
      <c r="GK1440" s="1"/>
      <c r="GL1440" s="1"/>
      <c r="GM1440" s="1"/>
      <c r="GN1440" s="1"/>
      <c r="GO1440" s="1"/>
      <c r="GP1440" s="1"/>
      <c r="GQ1440" s="1"/>
      <c r="GR1440" s="1"/>
      <c r="GS1440" s="1"/>
      <c r="GT1440" s="1"/>
      <c r="GU1440" s="1"/>
      <c r="GV1440" s="1"/>
      <c r="GW1440" s="1"/>
      <c r="GX1440" s="1"/>
      <c r="GY1440" s="1"/>
      <c r="GZ1440" s="1"/>
      <c r="HA1440" s="1"/>
      <c r="HB1440" s="1"/>
      <c r="HC1440" s="1"/>
      <c r="HD1440" s="1"/>
      <c r="HE1440" s="1"/>
      <c r="HF1440" s="1"/>
      <c r="HG1440" s="1"/>
      <c r="HH1440" s="1"/>
      <c r="HI1440" s="1"/>
      <c r="HJ1440" s="1"/>
      <c r="HK1440" s="1"/>
      <c r="HL1440" s="1"/>
      <c r="HM1440" s="1"/>
      <c r="HN1440" s="1"/>
      <c r="HO1440" s="1"/>
      <c r="HP1440" s="1"/>
      <c r="HQ1440" s="1"/>
      <c r="HR1440" s="1"/>
      <c r="HS1440" s="1"/>
      <c r="HT1440" s="1"/>
      <c r="HU1440" s="1"/>
      <c r="HV1440" s="1"/>
      <c r="HW1440" s="1"/>
      <c r="HX1440" s="1"/>
      <c r="HY1440" s="1"/>
      <c r="HZ1440" s="1"/>
      <c r="IA1440" s="1"/>
      <c r="IB1440" s="1"/>
      <c r="IC1440" s="1"/>
      <c r="ID1440" s="1"/>
      <c r="IE1440" s="1"/>
      <c r="IF1440" s="1"/>
      <c r="IG1440" s="1"/>
      <c r="IH1440" s="1"/>
      <c r="II1440" s="1"/>
      <c r="IJ1440" s="1"/>
      <c r="IK1440" s="1"/>
      <c r="IL1440" s="1"/>
      <c r="IM1440" s="1"/>
      <c r="IN1440" s="1"/>
      <c r="IO1440" s="1"/>
      <c r="IP1440" s="1"/>
      <c r="IQ1440" s="1"/>
      <c r="IR1440" s="1"/>
      <c r="IS1440" s="1"/>
      <c r="IT1440" s="1"/>
      <c r="IU1440" s="1"/>
      <c r="IV1440" s="1"/>
      <c r="IW1440" s="1"/>
      <c r="IX1440" s="1"/>
      <c r="IY1440" s="1"/>
      <c r="IZ1440" s="1"/>
      <c r="JA1440" s="1"/>
      <c r="JB1440" s="1"/>
      <c r="JC1440" s="1"/>
      <c r="JD1440" s="1"/>
      <c r="JE1440" s="1"/>
      <c r="JF1440" s="1"/>
      <c r="JG1440" s="1"/>
      <c r="JH1440" s="1"/>
      <c r="JI1440" s="1"/>
      <c r="JJ1440" s="1"/>
      <c r="JK1440" s="1"/>
      <c r="JL1440" s="1"/>
      <c r="JM1440" s="1"/>
      <c r="JN1440" s="1"/>
      <c r="JO1440" s="1"/>
      <c r="JP1440" s="1"/>
      <c r="JQ1440" s="1"/>
      <c r="JR1440" s="1"/>
      <c r="JS1440" s="1"/>
      <c r="JT1440" s="1"/>
      <c r="JU1440" s="1"/>
      <c r="JV1440" s="1"/>
      <c r="JW1440" s="1"/>
      <c r="JX1440" s="1"/>
      <c r="JY1440" s="1"/>
      <c r="JZ1440" s="1"/>
      <c r="KA1440" s="1"/>
      <c r="KB1440" s="1"/>
      <c r="KC1440" s="1"/>
      <c r="KD1440" s="1"/>
      <c r="KE1440" s="1"/>
      <c r="KF1440" s="1"/>
      <c r="KG1440" s="1"/>
      <c r="KH1440" s="1"/>
      <c r="KI1440" s="1"/>
      <c r="KJ1440" s="1"/>
      <c r="KK1440" s="1"/>
      <c r="KL1440" s="1"/>
      <c r="KM1440" s="1"/>
      <c r="KN1440" s="1"/>
      <c r="KO1440" s="1"/>
      <c r="KP1440" s="1"/>
      <c r="KQ1440" s="1"/>
      <c r="KR1440" s="1"/>
      <c r="KS1440" s="1"/>
      <c r="KT1440" s="1"/>
      <c r="KU1440" s="1"/>
      <c r="KV1440" s="1"/>
      <c r="KW1440" s="1"/>
      <c r="KX1440" s="1"/>
      <c r="KY1440" s="1"/>
      <c r="KZ1440" s="1"/>
      <c r="LA1440" s="1"/>
      <c r="LB1440" s="1"/>
      <c r="LC1440" s="1"/>
      <c r="LD1440" s="1"/>
      <c r="LE1440" s="1"/>
      <c r="LF1440" s="1"/>
      <c r="LG1440" s="1"/>
      <c r="LH1440" s="1"/>
      <c r="LI1440" s="1"/>
      <c r="LJ1440" s="1"/>
      <c r="LK1440" s="1"/>
      <c r="LL1440" s="1"/>
      <c r="LM1440" s="1"/>
      <c r="LN1440" s="1"/>
      <c r="LO1440" s="1"/>
      <c r="LP1440" s="1"/>
      <c r="LQ1440" s="1"/>
      <c r="LR1440" s="1"/>
      <c r="LS1440" s="1"/>
      <c r="LT1440" s="1"/>
      <c r="LU1440" s="1"/>
      <c r="LV1440" s="1"/>
      <c r="LW1440" s="1"/>
      <c r="LX1440" s="1"/>
      <c r="LY1440" s="2">
        <v>5000</v>
      </c>
      <c r="LZ1440" s="1" t="s">
        <v>6784</v>
      </c>
      <c r="MA1440" s="1" t="s">
        <v>531</v>
      </c>
      <c r="MB1440" s="2">
        <v>1200</v>
      </c>
      <c r="MC1440" s="2">
        <v>0.24</v>
      </c>
      <c r="MD1440" s="1" t="s">
        <v>532</v>
      </c>
      <c r="ME1440" s="1"/>
      <c r="MF1440" s="1"/>
      <c r="MG1440" s="1"/>
      <c r="MH1440" s="1"/>
      <c r="MI1440" s="1"/>
      <c r="MJ1440" s="1"/>
      <c r="MK1440" s="1"/>
      <c r="ML1440" s="1"/>
      <c r="MM1440" s="1"/>
      <c r="MN1440" s="1"/>
      <c r="MO1440" s="1"/>
      <c r="MP1440" s="1"/>
      <c r="MQ1440" s="1"/>
      <c r="MR1440" s="1"/>
      <c r="MS1440" s="1" t="s">
        <v>7471</v>
      </c>
      <c r="MT1440" s="1" t="s">
        <v>7470</v>
      </c>
      <c r="MU1440" s="1"/>
      <c r="MV1440" s="1"/>
    </row>
    <row r="1441" spans="1:360" x14ac:dyDescent="0.25">
      <c r="A1441" s="2">
        <v>1370</v>
      </c>
      <c r="B1441" s="1" t="s">
        <v>7472</v>
      </c>
      <c r="C1441" s="1" t="s">
        <v>7473</v>
      </c>
      <c r="D1441" s="2">
        <v>894312171370</v>
      </c>
      <c r="E1441" s="1" t="s">
        <v>363</v>
      </c>
      <c r="F1441" s="1" t="s">
        <v>364</v>
      </c>
      <c r="G1441" s="3" t="s">
        <v>9321</v>
      </c>
      <c r="H1441" s="1" t="s">
        <v>365</v>
      </c>
      <c r="I1441" s="1" t="s">
        <v>2144</v>
      </c>
      <c r="J1441" s="3" t="s">
        <v>9437</v>
      </c>
      <c r="K1441" s="1" t="s">
        <v>365</v>
      </c>
      <c r="L1441" s="1" t="s">
        <v>2145</v>
      </c>
      <c r="M1441" s="3" t="s">
        <v>9437</v>
      </c>
      <c r="N1441" s="1" t="s">
        <v>365</v>
      </c>
      <c r="O1441" s="1" t="s">
        <v>2146</v>
      </c>
      <c r="P1441" s="1"/>
      <c r="Q1441" s="1" t="s">
        <v>537</v>
      </c>
      <c r="R1441" s="2">
        <v>8943</v>
      </c>
      <c r="S1441" s="1" t="s">
        <v>593</v>
      </c>
      <c r="T1441" s="1"/>
      <c r="U1441" s="1"/>
      <c r="V1441" s="1"/>
      <c r="W1441" s="1" t="s">
        <v>7474</v>
      </c>
      <c r="X1441" s="1"/>
      <c r="Y1441" s="4">
        <v>43083</v>
      </c>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c r="EM1441" s="1"/>
      <c r="EN1441" s="1"/>
      <c r="EO1441" s="1"/>
      <c r="EP1441" s="1"/>
      <c r="EQ1441" s="1"/>
      <c r="ER1441" s="1"/>
      <c r="ES1441" s="1"/>
      <c r="ET1441" s="1"/>
      <c r="EU1441" s="1"/>
      <c r="EV1441" s="1"/>
      <c r="EW1441" s="1"/>
      <c r="EX1441" s="1"/>
      <c r="EY1441" s="1"/>
      <c r="EZ1441" s="1"/>
      <c r="FA1441" s="1"/>
      <c r="FB1441" s="1"/>
      <c r="FC1441" s="1"/>
      <c r="FD1441" s="1"/>
      <c r="FE1441" s="1"/>
      <c r="FF1441" s="1"/>
      <c r="FG1441" s="1"/>
      <c r="FH1441" s="1"/>
      <c r="FI1441" s="1"/>
      <c r="FJ1441" s="1"/>
      <c r="FK1441" s="1"/>
      <c r="FL1441" s="1"/>
      <c r="FM1441" s="1"/>
      <c r="FN1441" s="1"/>
      <c r="FO1441" s="1"/>
      <c r="FP1441" s="1"/>
      <c r="FQ1441" s="1"/>
      <c r="FR1441" s="1"/>
      <c r="FS1441" s="1"/>
      <c r="FT1441" s="1"/>
      <c r="FU1441" s="1"/>
      <c r="FV1441" s="1"/>
      <c r="FW1441" s="1"/>
      <c r="FX1441" s="1"/>
      <c r="FY1441" s="1"/>
      <c r="FZ1441" s="1"/>
      <c r="GA1441" s="1"/>
      <c r="GB1441" s="1"/>
      <c r="GC1441" s="1"/>
      <c r="GD1441" s="1"/>
      <c r="GE1441" s="1"/>
      <c r="GF1441" s="1"/>
      <c r="GG1441" s="1"/>
      <c r="GH1441" s="1"/>
      <c r="GI1441" s="1"/>
      <c r="GJ1441" s="1"/>
      <c r="GK1441" s="1"/>
      <c r="GL1441" s="1"/>
      <c r="GM1441" s="1"/>
      <c r="GN1441" s="1"/>
      <c r="GO1441" s="1"/>
      <c r="GP1441" s="1"/>
      <c r="GQ1441" s="1"/>
      <c r="GR1441" s="1"/>
      <c r="GS1441" s="1"/>
      <c r="GT1441" s="1"/>
      <c r="GU1441" s="1"/>
      <c r="GV1441" s="1"/>
      <c r="GW1441" s="1"/>
      <c r="GX1441" s="1"/>
      <c r="GY1441" s="1"/>
      <c r="GZ1441" s="1"/>
      <c r="HA1441" s="1"/>
      <c r="HB1441" s="1"/>
      <c r="HC1441" s="1"/>
      <c r="HD1441" s="1"/>
      <c r="HE1441" s="1"/>
      <c r="HF1441" s="1"/>
      <c r="HG1441" s="1"/>
      <c r="HH1441" s="1"/>
      <c r="HI1441" s="1"/>
      <c r="HJ1441" s="1"/>
      <c r="HK1441" s="1"/>
      <c r="HL1441" s="1"/>
      <c r="HM1441" s="1"/>
      <c r="HN1441" s="1"/>
      <c r="HO1441" s="1"/>
      <c r="HP1441" s="1"/>
      <c r="HQ1441" s="1"/>
      <c r="HR1441" s="1"/>
      <c r="HS1441" s="1"/>
      <c r="HT1441" s="1"/>
      <c r="HU1441" s="1"/>
      <c r="HV1441" s="1"/>
      <c r="HW1441" s="1"/>
      <c r="HX1441" s="1"/>
      <c r="HY1441" s="1"/>
      <c r="HZ1441" s="1"/>
      <c r="IA1441" s="1"/>
      <c r="IB1441" s="1"/>
      <c r="IC1441" s="1"/>
      <c r="ID1441" s="1"/>
      <c r="IE1441" s="1"/>
      <c r="IF1441" s="1"/>
      <c r="IG1441" s="1"/>
      <c r="IH1441" s="1"/>
      <c r="II1441" s="1"/>
      <c r="IJ1441" s="1"/>
      <c r="IK1441" s="1"/>
      <c r="IL1441" s="1"/>
      <c r="IM1441" s="1"/>
      <c r="IN1441" s="1"/>
      <c r="IO1441" s="1"/>
      <c r="IP1441" s="1"/>
      <c r="IQ1441" s="1"/>
      <c r="IR1441" s="1"/>
      <c r="IS1441" s="1"/>
      <c r="IT1441" s="1"/>
      <c r="IU1441" s="1"/>
      <c r="IV1441" s="1"/>
      <c r="IW1441" s="1"/>
      <c r="IX1441" s="1"/>
      <c r="IY1441" s="1"/>
      <c r="IZ1441" s="1"/>
      <c r="JA1441" s="1"/>
      <c r="JB1441" s="1"/>
      <c r="JC1441" s="1"/>
      <c r="JD1441" s="1"/>
      <c r="JE1441" s="1"/>
      <c r="JF1441" s="1"/>
      <c r="JG1441" s="1"/>
      <c r="JH1441" s="1"/>
      <c r="JI1441" s="1"/>
      <c r="JJ1441" s="1"/>
      <c r="JK1441" s="1"/>
      <c r="JL1441" s="1"/>
      <c r="JM1441" s="1"/>
      <c r="JN1441" s="1"/>
      <c r="JO1441" s="1"/>
      <c r="JP1441" s="1"/>
      <c r="JQ1441" s="1"/>
      <c r="JR1441" s="1"/>
      <c r="JS1441" s="1"/>
      <c r="JT1441" s="1"/>
      <c r="JU1441" s="1"/>
      <c r="JV1441" s="1"/>
      <c r="JW1441" s="1"/>
      <c r="JX1441" s="1"/>
      <c r="JY1441" s="1"/>
      <c r="JZ1441" s="1"/>
      <c r="KA1441" s="1"/>
      <c r="KB1441" s="1"/>
      <c r="KC1441" s="1"/>
      <c r="KD1441" s="1"/>
      <c r="KE1441" s="1"/>
      <c r="KF1441" s="1"/>
      <c r="KG1441" s="1"/>
      <c r="KH1441" s="1"/>
      <c r="KI1441" s="1"/>
      <c r="KJ1441" s="1"/>
      <c r="KK1441" s="1"/>
      <c r="KL1441" s="1"/>
      <c r="KM1441" s="1"/>
      <c r="KN1441" s="1"/>
      <c r="KO1441" s="1"/>
      <c r="KP1441" s="1"/>
      <c r="KQ1441" s="1"/>
      <c r="KR1441" s="1"/>
      <c r="KS1441" s="1"/>
      <c r="KT1441" s="1"/>
      <c r="KU1441" s="1"/>
      <c r="KV1441" s="1"/>
      <c r="KW1441" s="1"/>
      <c r="KX1441" s="1"/>
      <c r="KY1441" s="1"/>
      <c r="KZ1441" s="1"/>
      <c r="LA1441" s="1"/>
      <c r="LB1441" s="1"/>
      <c r="LC1441" s="1"/>
      <c r="LD1441" s="1"/>
      <c r="LE1441" s="1"/>
      <c r="LF1441" s="1"/>
      <c r="LG1441" s="1"/>
      <c r="LH1441" s="1"/>
      <c r="LI1441" s="1"/>
      <c r="LJ1441" s="1"/>
      <c r="LK1441" s="1"/>
      <c r="LL1441" s="1"/>
      <c r="LM1441" s="1"/>
      <c r="LN1441" s="1"/>
      <c r="LO1441" s="1"/>
      <c r="LP1441" s="1"/>
      <c r="LQ1441" s="1"/>
      <c r="LR1441" s="1"/>
      <c r="LS1441" s="1"/>
      <c r="LT1441" s="1"/>
      <c r="LU1441" s="1"/>
      <c r="LV1441" s="1"/>
      <c r="LW1441" s="1"/>
      <c r="LX1441" s="1"/>
      <c r="LY1441" s="2">
        <v>4000</v>
      </c>
      <c r="LZ1441" s="1" t="s">
        <v>6784</v>
      </c>
      <c r="MA1441" s="1" t="s">
        <v>531</v>
      </c>
      <c r="MB1441" s="2">
        <v>1200</v>
      </c>
      <c r="MC1441" s="2">
        <v>0.3</v>
      </c>
      <c r="MD1441" s="1" t="s">
        <v>531</v>
      </c>
      <c r="ME1441" s="2">
        <v>1200</v>
      </c>
      <c r="MF1441" s="2">
        <v>5</v>
      </c>
      <c r="MG1441" s="2">
        <v>1500</v>
      </c>
      <c r="MH1441" s="2">
        <v>10</v>
      </c>
      <c r="MI1441" s="1"/>
      <c r="MJ1441" s="1"/>
      <c r="MK1441" s="1"/>
      <c r="ML1441" s="1"/>
      <c r="MM1441" s="1"/>
      <c r="MN1441" s="1"/>
      <c r="MO1441" s="1"/>
      <c r="MP1441" s="1"/>
      <c r="MQ1441" s="1"/>
      <c r="MR1441" s="1"/>
      <c r="MS1441" s="1" t="s">
        <v>7475</v>
      </c>
      <c r="MT1441" s="1" t="s">
        <v>7470</v>
      </c>
      <c r="MU1441" s="1"/>
      <c r="MV1441" s="1"/>
    </row>
    <row r="1442" spans="1:360" x14ac:dyDescent="0.25">
      <c r="A1442" s="2">
        <v>1371</v>
      </c>
      <c r="B1442" s="1" t="s">
        <v>7476</v>
      </c>
      <c r="C1442" s="1" t="s">
        <v>7477</v>
      </c>
      <c r="D1442" s="2">
        <v>894312171371</v>
      </c>
      <c r="E1442" s="1" t="s">
        <v>363</v>
      </c>
      <c r="F1442" s="1" t="s">
        <v>364</v>
      </c>
      <c r="G1442" s="3" t="s">
        <v>9321</v>
      </c>
      <c r="H1442" s="1" t="s">
        <v>365</v>
      </c>
      <c r="I1442" s="1" t="s">
        <v>2144</v>
      </c>
      <c r="J1442" s="3" t="s">
        <v>9437</v>
      </c>
      <c r="K1442" s="1" t="s">
        <v>365</v>
      </c>
      <c r="L1442" s="1" t="s">
        <v>2145</v>
      </c>
      <c r="M1442" s="3" t="s">
        <v>9437</v>
      </c>
      <c r="N1442" s="1" t="s">
        <v>365</v>
      </c>
      <c r="O1442" s="1" t="s">
        <v>2146</v>
      </c>
      <c r="P1442" s="1"/>
      <c r="Q1442" s="1" t="s">
        <v>537</v>
      </c>
      <c r="R1442" s="2">
        <v>8943</v>
      </c>
      <c r="S1442" s="1" t="s">
        <v>593</v>
      </c>
      <c r="T1442" s="1"/>
      <c r="U1442" s="1"/>
      <c r="V1442" s="1"/>
      <c r="W1442" s="1" t="s">
        <v>7478</v>
      </c>
      <c r="X1442" s="1"/>
      <c r="Y1442" s="4">
        <v>43083</v>
      </c>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c r="EM1442" s="1"/>
      <c r="EN1442" s="1"/>
      <c r="EO1442" s="1"/>
      <c r="EP1442" s="1"/>
      <c r="EQ1442" s="1"/>
      <c r="ER1442" s="1"/>
      <c r="ES1442" s="1"/>
      <c r="ET1442" s="1"/>
      <c r="EU1442" s="1"/>
      <c r="EV1442" s="1"/>
      <c r="EW1442" s="1"/>
      <c r="EX1442" s="1"/>
      <c r="EY1442" s="1"/>
      <c r="EZ1442" s="1"/>
      <c r="FA1442" s="1"/>
      <c r="FB1442" s="1"/>
      <c r="FC1442" s="1"/>
      <c r="FD1442" s="1"/>
      <c r="FE1442" s="1"/>
      <c r="FF1442" s="1"/>
      <c r="FG1442" s="1"/>
      <c r="FH1442" s="1"/>
      <c r="FI1442" s="1"/>
      <c r="FJ1442" s="1"/>
      <c r="FK1442" s="1"/>
      <c r="FL1442" s="1"/>
      <c r="FM1442" s="1"/>
      <c r="FN1442" s="1"/>
      <c r="FO1442" s="1"/>
      <c r="FP1442" s="1"/>
      <c r="FQ1442" s="1"/>
      <c r="FR1442" s="1"/>
      <c r="FS1442" s="1"/>
      <c r="FT1442" s="1"/>
      <c r="FU1442" s="1"/>
      <c r="FV1442" s="1"/>
      <c r="FW1442" s="1"/>
      <c r="FX1442" s="1"/>
      <c r="FY1442" s="1"/>
      <c r="FZ1442" s="1"/>
      <c r="GA1442" s="1"/>
      <c r="GB1442" s="1"/>
      <c r="GC1442" s="1"/>
      <c r="GD1442" s="1"/>
      <c r="GE1442" s="1"/>
      <c r="GF1442" s="1"/>
      <c r="GG1442" s="1"/>
      <c r="GH1442" s="1"/>
      <c r="GI1442" s="1"/>
      <c r="GJ1442" s="1"/>
      <c r="GK1442" s="1"/>
      <c r="GL1442" s="1"/>
      <c r="GM1442" s="1"/>
      <c r="GN1442" s="1"/>
      <c r="GO1442" s="1"/>
      <c r="GP1442" s="1"/>
      <c r="GQ1442" s="1"/>
      <c r="GR1442" s="1"/>
      <c r="GS1442" s="1"/>
      <c r="GT1442" s="1"/>
      <c r="GU1442" s="1"/>
      <c r="GV1442" s="1"/>
      <c r="GW1442" s="1"/>
      <c r="GX1442" s="1"/>
      <c r="GY1442" s="1"/>
      <c r="GZ1442" s="1"/>
      <c r="HA1442" s="1"/>
      <c r="HB1442" s="1"/>
      <c r="HC1442" s="1"/>
      <c r="HD1442" s="1"/>
      <c r="HE1442" s="1"/>
      <c r="HF1442" s="1"/>
      <c r="HG1442" s="1"/>
      <c r="HH1442" s="1"/>
      <c r="HI1442" s="1"/>
      <c r="HJ1442" s="1"/>
      <c r="HK1442" s="1"/>
      <c r="HL1442" s="1"/>
      <c r="HM1442" s="1"/>
      <c r="HN1442" s="1"/>
      <c r="HO1442" s="1"/>
      <c r="HP1442" s="1"/>
      <c r="HQ1442" s="1"/>
      <c r="HR1442" s="1"/>
      <c r="HS1442" s="1"/>
      <c r="HT1442" s="1"/>
      <c r="HU1442" s="1"/>
      <c r="HV1442" s="1"/>
      <c r="HW1442" s="1"/>
      <c r="HX1442" s="1"/>
      <c r="HY1442" s="1"/>
      <c r="HZ1442" s="1"/>
      <c r="IA1442" s="1"/>
      <c r="IB1442" s="1"/>
      <c r="IC1442" s="1"/>
      <c r="ID1442" s="1"/>
      <c r="IE1442" s="1"/>
      <c r="IF1442" s="1"/>
      <c r="IG1442" s="1"/>
      <c r="IH1442" s="1"/>
      <c r="II1442" s="1"/>
      <c r="IJ1442" s="1"/>
      <c r="IK1442" s="1"/>
      <c r="IL1442" s="1"/>
      <c r="IM1442" s="1"/>
      <c r="IN1442" s="1"/>
      <c r="IO1442" s="1"/>
      <c r="IP1442" s="1"/>
      <c r="IQ1442" s="1"/>
      <c r="IR1442" s="1"/>
      <c r="IS1442" s="1"/>
      <c r="IT1442" s="1"/>
      <c r="IU1442" s="1"/>
      <c r="IV1442" s="1"/>
      <c r="IW1442" s="1"/>
      <c r="IX1442" s="1"/>
      <c r="IY1442" s="1"/>
      <c r="IZ1442" s="1"/>
      <c r="JA1442" s="1"/>
      <c r="JB1442" s="1"/>
      <c r="JC1442" s="1"/>
      <c r="JD1442" s="1"/>
      <c r="JE1442" s="1"/>
      <c r="JF1442" s="1"/>
      <c r="JG1442" s="1"/>
      <c r="JH1442" s="1"/>
      <c r="JI1442" s="1"/>
      <c r="JJ1442" s="1"/>
      <c r="JK1442" s="1"/>
      <c r="JL1442" s="1"/>
      <c r="JM1442" s="1"/>
      <c r="JN1442" s="1"/>
      <c r="JO1442" s="1"/>
      <c r="JP1442" s="1"/>
      <c r="JQ1442" s="1"/>
      <c r="JR1442" s="1"/>
      <c r="JS1442" s="1"/>
      <c r="JT1442" s="1"/>
      <c r="JU1442" s="1"/>
      <c r="JV1442" s="1"/>
      <c r="JW1442" s="1"/>
      <c r="JX1442" s="1"/>
      <c r="JY1442" s="1"/>
      <c r="JZ1442" s="1"/>
      <c r="KA1442" s="1"/>
      <c r="KB1442" s="1"/>
      <c r="KC1442" s="1"/>
      <c r="KD1442" s="1"/>
      <c r="KE1442" s="1"/>
      <c r="KF1442" s="1"/>
      <c r="KG1442" s="1"/>
      <c r="KH1442" s="1"/>
      <c r="KI1442" s="1"/>
      <c r="KJ1442" s="1"/>
      <c r="KK1442" s="1"/>
      <c r="KL1442" s="1"/>
      <c r="KM1442" s="1"/>
      <c r="KN1442" s="1"/>
      <c r="KO1442" s="1"/>
      <c r="KP1442" s="1"/>
      <c r="KQ1442" s="1"/>
      <c r="KR1442" s="1"/>
      <c r="KS1442" s="1"/>
      <c r="KT1442" s="1"/>
      <c r="KU1442" s="1"/>
      <c r="KV1442" s="1"/>
      <c r="KW1442" s="1"/>
      <c r="KX1442" s="1"/>
      <c r="KY1442" s="1"/>
      <c r="KZ1442" s="1"/>
      <c r="LA1442" s="1"/>
      <c r="LB1442" s="1"/>
      <c r="LC1442" s="1"/>
      <c r="LD1442" s="1"/>
      <c r="LE1442" s="1"/>
      <c r="LF1442" s="1"/>
      <c r="LG1442" s="1"/>
      <c r="LH1442" s="1"/>
      <c r="LI1442" s="1"/>
      <c r="LJ1442" s="1"/>
      <c r="LK1442" s="1"/>
      <c r="LL1442" s="1"/>
      <c r="LM1442" s="1"/>
      <c r="LN1442" s="1"/>
      <c r="LO1442" s="1"/>
      <c r="LP1442" s="1"/>
      <c r="LQ1442" s="1"/>
      <c r="LR1442" s="1"/>
      <c r="LS1442" s="1"/>
      <c r="LT1442" s="1"/>
      <c r="LU1442" s="1"/>
      <c r="LV1442" s="1"/>
      <c r="LW1442" s="1"/>
      <c r="LX1442" s="1"/>
      <c r="LY1442" s="2">
        <v>3500</v>
      </c>
      <c r="LZ1442" s="1" t="s">
        <v>6784</v>
      </c>
      <c r="MA1442" s="1" t="s">
        <v>531</v>
      </c>
      <c r="MB1442" s="2">
        <v>1200</v>
      </c>
      <c r="MC1442" s="2">
        <v>0.34</v>
      </c>
      <c r="MD1442" s="1" t="s">
        <v>532</v>
      </c>
      <c r="ME1442" s="1"/>
      <c r="MF1442" s="1"/>
      <c r="MG1442" s="1"/>
      <c r="MH1442" s="1"/>
      <c r="MI1442" s="1"/>
      <c r="MJ1442" s="1"/>
      <c r="MK1442" s="1"/>
      <c r="ML1442" s="1"/>
      <c r="MM1442" s="1"/>
      <c r="MN1442" s="1"/>
      <c r="MO1442" s="1"/>
      <c r="MP1442" s="1"/>
      <c r="MQ1442" s="1"/>
      <c r="MR1442" s="1"/>
      <c r="MS1442" s="1" t="s">
        <v>7479</v>
      </c>
      <c r="MT1442" s="1" t="s">
        <v>5369</v>
      </c>
      <c r="MU1442" s="1"/>
      <c r="MV1442" s="1"/>
    </row>
    <row r="1443" spans="1:360" x14ac:dyDescent="0.25">
      <c r="A1443" s="2">
        <v>1372</v>
      </c>
      <c r="B1443" s="1" t="s">
        <v>7480</v>
      </c>
      <c r="C1443" s="1" t="s">
        <v>7481</v>
      </c>
      <c r="D1443" s="2">
        <v>688112171372</v>
      </c>
      <c r="E1443" s="1" t="s">
        <v>363</v>
      </c>
      <c r="F1443" s="1" t="s">
        <v>364</v>
      </c>
      <c r="G1443" s="3" t="s">
        <v>9321</v>
      </c>
      <c r="H1443" s="1" t="s">
        <v>365</v>
      </c>
      <c r="I1443" s="1" t="s">
        <v>1909</v>
      </c>
      <c r="J1443" s="3" t="s">
        <v>9400</v>
      </c>
      <c r="K1443" s="1" t="s">
        <v>1910</v>
      </c>
      <c r="L1443" s="1" t="s">
        <v>1911</v>
      </c>
      <c r="M1443" s="3" t="s">
        <v>9401</v>
      </c>
      <c r="N1443" s="1" t="s">
        <v>1912</v>
      </c>
      <c r="O1443" s="1" t="s">
        <v>2221</v>
      </c>
      <c r="P1443" s="1"/>
      <c r="Q1443" s="1" t="s">
        <v>537</v>
      </c>
      <c r="R1443" s="2">
        <v>6881</v>
      </c>
      <c r="S1443" s="1" t="s">
        <v>529</v>
      </c>
      <c r="T1443" s="1"/>
      <c r="U1443" s="1"/>
      <c r="V1443" s="1"/>
      <c r="W1443" s="1" t="s">
        <v>7482</v>
      </c>
      <c r="X1443" s="1"/>
      <c r="Y1443" s="4">
        <v>43083</v>
      </c>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c r="GM1443" s="1"/>
      <c r="GN1443" s="1"/>
      <c r="GO1443" s="1"/>
      <c r="GP1443" s="1"/>
      <c r="GQ1443" s="1"/>
      <c r="GR1443" s="1"/>
      <c r="GS1443" s="1"/>
      <c r="GT1443" s="1"/>
      <c r="GU1443" s="1"/>
      <c r="GV1443" s="1"/>
      <c r="GW1443" s="1"/>
      <c r="GX1443" s="1"/>
      <c r="GY1443" s="1"/>
      <c r="GZ1443" s="1"/>
      <c r="HA1443" s="1"/>
      <c r="HB1443" s="1"/>
      <c r="HC1443" s="1"/>
      <c r="HD1443" s="1"/>
      <c r="HE1443" s="1"/>
      <c r="HF1443" s="1"/>
      <c r="HG1443" s="1"/>
      <c r="HH1443" s="1"/>
      <c r="HI1443" s="1"/>
      <c r="HJ1443" s="1"/>
      <c r="HK1443" s="1"/>
      <c r="HL1443" s="1"/>
      <c r="HM1443" s="1"/>
      <c r="HN1443" s="1"/>
      <c r="HO1443" s="1"/>
      <c r="HP1443" s="1"/>
      <c r="HQ1443" s="1"/>
      <c r="HR1443" s="1"/>
      <c r="HS1443" s="1"/>
      <c r="HT1443" s="1"/>
      <c r="HU1443" s="1"/>
      <c r="HV1443" s="1"/>
      <c r="HW1443" s="1"/>
      <c r="HX1443" s="1"/>
      <c r="HY1443" s="1"/>
      <c r="HZ1443" s="1"/>
      <c r="IA1443" s="1"/>
      <c r="IB1443" s="1"/>
      <c r="IC1443" s="1"/>
      <c r="ID1443" s="1"/>
      <c r="IE1443" s="1"/>
      <c r="IF1443" s="1"/>
      <c r="IG1443" s="1"/>
      <c r="IH1443" s="1"/>
      <c r="II1443" s="1"/>
      <c r="IJ1443" s="1"/>
      <c r="IK1443" s="1"/>
      <c r="IL1443" s="1"/>
      <c r="IM1443" s="1"/>
      <c r="IN1443" s="1"/>
      <c r="IO1443" s="1"/>
      <c r="IP1443" s="1"/>
      <c r="IQ1443" s="1"/>
      <c r="IR1443" s="1"/>
      <c r="IS1443" s="1"/>
      <c r="IT1443" s="1"/>
      <c r="IU1443" s="1"/>
      <c r="IV1443" s="1"/>
      <c r="IW1443" s="1"/>
      <c r="IX1443" s="1"/>
      <c r="IY1443" s="1"/>
      <c r="IZ1443" s="1"/>
      <c r="JA1443" s="1"/>
      <c r="JB1443" s="1"/>
      <c r="JC1443" s="1"/>
      <c r="JD1443" s="1"/>
      <c r="JE1443" s="1"/>
      <c r="JF1443" s="1"/>
      <c r="JG1443" s="1"/>
      <c r="JH1443" s="1"/>
      <c r="JI1443" s="1"/>
      <c r="JJ1443" s="1"/>
      <c r="JK1443" s="1"/>
      <c r="JL1443" s="1"/>
      <c r="JM1443" s="1"/>
      <c r="JN1443" s="1"/>
      <c r="JO1443" s="1"/>
      <c r="JP1443" s="1"/>
      <c r="JQ1443" s="1"/>
      <c r="JR1443" s="1"/>
      <c r="JS1443" s="1"/>
      <c r="JT1443" s="1"/>
      <c r="JU1443" s="1"/>
      <c r="JV1443" s="1"/>
      <c r="JW1443" s="1"/>
      <c r="JX1443" s="1"/>
      <c r="JY1443" s="1"/>
      <c r="JZ1443" s="1"/>
      <c r="KA1443" s="1"/>
      <c r="KB1443" s="1"/>
      <c r="KC1443" s="1"/>
      <c r="KD1443" s="1"/>
      <c r="KE1443" s="1"/>
      <c r="KF1443" s="1"/>
      <c r="KG1443" s="1"/>
      <c r="KH1443" s="1"/>
      <c r="KI1443" s="1"/>
      <c r="KJ1443" s="1"/>
      <c r="KK1443" s="1"/>
      <c r="KL1443" s="1"/>
      <c r="KM1443" s="1"/>
      <c r="KN1443" s="1"/>
      <c r="KO1443" s="1"/>
      <c r="KP1443" s="1"/>
      <c r="KQ1443" s="1"/>
      <c r="KR1443" s="1"/>
      <c r="KS1443" s="1"/>
      <c r="KT1443" s="1"/>
      <c r="KU1443" s="1"/>
      <c r="KV1443" s="1"/>
      <c r="KW1443" s="1"/>
      <c r="KX1443" s="1"/>
      <c r="KY1443" s="1"/>
      <c r="KZ1443" s="1"/>
      <c r="LA1443" s="1"/>
      <c r="LB1443" s="1"/>
      <c r="LC1443" s="1"/>
      <c r="LD1443" s="1"/>
      <c r="LE1443" s="1"/>
      <c r="LF1443" s="1"/>
      <c r="LG1443" s="1"/>
      <c r="LH1443" s="1"/>
      <c r="LI1443" s="1"/>
      <c r="LJ1443" s="1"/>
      <c r="LK1443" s="1"/>
      <c r="LL1443" s="1"/>
      <c r="LM1443" s="1"/>
      <c r="LN1443" s="1"/>
      <c r="LO1443" s="1"/>
      <c r="LP1443" s="1"/>
      <c r="LQ1443" s="1"/>
      <c r="LR1443" s="1"/>
      <c r="LS1443" s="1"/>
      <c r="LT1443" s="1"/>
      <c r="LU1443" s="1"/>
      <c r="LV1443" s="1"/>
      <c r="LW1443" s="1"/>
      <c r="LX1443" s="1"/>
      <c r="LY1443" s="2">
        <v>5500</v>
      </c>
      <c r="LZ1443" s="1" t="s">
        <v>6784</v>
      </c>
      <c r="MA1443" s="1" t="s">
        <v>531</v>
      </c>
      <c r="MB1443" s="2">
        <v>2500</v>
      </c>
      <c r="MC1443" s="2">
        <v>0.45</v>
      </c>
      <c r="MD1443" s="1" t="s">
        <v>531</v>
      </c>
      <c r="ME1443" s="2">
        <v>2500</v>
      </c>
      <c r="MF1443" s="2">
        <v>2</v>
      </c>
      <c r="MG1443" s="2">
        <v>3000</v>
      </c>
      <c r="MH1443" s="2">
        <v>3</v>
      </c>
      <c r="MI1443" s="2">
        <v>3500</v>
      </c>
      <c r="MJ1443" s="2">
        <v>4</v>
      </c>
      <c r="MK1443" s="1"/>
      <c r="ML1443" s="1"/>
      <c r="MM1443" s="1"/>
      <c r="MN1443" s="1"/>
      <c r="MO1443" s="1"/>
      <c r="MP1443" s="1"/>
      <c r="MQ1443" s="1"/>
      <c r="MR1443" s="1"/>
      <c r="MS1443" s="1" t="s">
        <v>7484</v>
      </c>
      <c r="MT1443" s="1" t="s">
        <v>7483</v>
      </c>
      <c r="MU1443" s="1"/>
      <c r="MV1443" s="1"/>
    </row>
    <row r="1444" spans="1:360" x14ac:dyDescent="0.25">
      <c r="A1444" s="2">
        <v>1373</v>
      </c>
      <c r="B1444" s="1" t="s">
        <v>7485</v>
      </c>
      <c r="C1444" s="1" t="s">
        <v>7486</v>
      </c>
      <c r="D1444" s="2">
        <v>688112171373</v>
      </c>
      <c r="E1444" s="1" t="s">
        <v>363</v>
      </c>
      <c r="F1444" s="1" t="s">
        <v>364</v>
      </c>
      <c r="G1444" s="3" t="s">
        <v>9321</v>
      </c>
      <c r="H1444" s="1" t="s">
        <v>365</v>
      </c>
      <c r="I1444" s="1" t="s">
        <v>1909</v>
      </c>
      <c r="J1444" s="3" t="s">
        <v>9400</v>
      </c>
      <c r="K1444" s="1" t="s">
        <v>1910</v>
      </c>
      <c r="L1444" s="1" t="s">
        <v>1911</v>
      </c>
      <c r="M1444" s="3" t="s">
        <v>9401</v>
      </c>
      <c r="N1444" s="1" t="s">
        <v>1912</v>
      </c>
      <c r="O1444" s="1" t="s">
        <v>2221</v>
      </c>
      <c r="P1444" s="1"/>
      <c r="Q1444" s="1" t="s">
        <v>537</v>
      </c>
      <c r="R1444" s="2">
        <v>6881</v>
      </c>
      <c r="S1444" s="1" t="s">
        <v>529</v>
      </c>
      <c r="T1444" s="1"/>
      <c r="U1444" s="1"/>
      <c r="V1444" s="1"/>
      <c r="W1444" s="1" t="s">
        <v>7487</v>
      </c>
      <c r="X1444" s="1"/>
      <c r="Y1444" s="4">
        <v>43083</v>
      </c>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c r="EM1444" s="1"/>
      <c r="EN1444" s="1"/>
      <c r="EO1444" s="1"/>
      <c r="EP1444" s="1"/>
      <c r="EQ1444" s="1"/>
      <c r="ER1444" s="1"/>
      <c r="ES1444" s="1"/>
      <c r="ET1444" s="1"/>
      <c r="EU1444" s="1"/>
      <c r="EV1444" s="1"/>
      <c r="EW1444" s="1"/>
      <c r="EX1444" s="1"/>
      <c r="EY1444" s="1"/>
      <c r="EZ1444" s="1"/>
      <c r="FA1444" s="1"/>
      <c r="FB1444" s="1"/>
      <c r="FC1444" s="1"/>
      <c r="FD1444" s="1"/>
      <c r="FE1444" s="1"/>
      <c r="FF1444" s="1"/>
      <c r="FG1444" s="1"/>
      <c r="FH1444" s="1"/>
      <c r="FI1444" s="1"/>
      <c r="FJ1444" s="1"/>
      <c r="FK1444" s="1"/>
      <c r="FL1444" s="1"/>
      <c r="FM1444" s="1"/>
      <c r="FN1444" s="1"/>
      <c r="FO1444" s="1"/>
      <c r="FP1444" s="1"/>
      <c r="FQ1444" s="1"/>
      <c r="FR1444" s="1"/>
      <c r="FS1444" s="1"/>
      <c r="FT1444" s="1"/>
      <c r="FU1444" s="1"/>
      <c r="FV1444" s="1"/>
      <c r="FW1444" s="1"/>
      <c r="FX1444" s="1"/>
      <c r="FY1444" s="1"/>
      <c r="FZ1444" s="1"/>
      <c r="GA1444" s="1"/>
      <c r="GB1444" s="1"/>
      <c r="GC1444" s="1"/>
      <c r="GD1444" s="1"/>
      <c r="GE1444" s="1"/>
      <c r="GF1444" s="1"/>
      <c r="GG1444" s="1"/>
      <c r="GH1444" s="1"/>
      <c r="GI1444" s="1"/>
      <c r="GJ1444" s="1"/>
      <c r="GK1444" s="1"/>
      <c r="GL1444" s="1"/>
      <c r="GM1444" s="1"/>
      <c r="GN1444" s="1"/>
      <c r="GO1444" s="1"/>
      <c r="GP1444" s="1"/>
      <c r="GQ1444" s="1"/>
      <c r="GR1444" s="1"/>
      <c r="GS1444" s="1"/>
      <c r="GT1444" s="1"/>
      <c r="GU1444" s="1"/>
      <c r="GV1444" s="1"/>
      <c r="GW1444" s="1"/>
      <c r="GX1444" s="1"/>
      <c r="GY1444" s="1"/>
      <c r="GZ1444" s="1"/>
      <c r="HA1444" s="1"/>
      <c r="HB1444" s="1"/>
      <c r="HC1444" s="1"/>
      <c r="HD1444" s="1"/>
      <c r="HE1444" s="1"/>
      <c r="HF1444" s="1"/>
      <c r="HG1444" s="1"/>
      <c r="HH1444" s="1"/>
      <c r="HI1444" s="1"/>
      <c r="HJ1444" s="1"/>
      <c r="HK1444" s="1"/>
      <c r="HL1444" s="1"/>
      <c r="HM1444" s="1"/>
      <c r="HN1444" s="1"/>
      <c r="HO1444" s="1"/>
      <c r="HP1444" s="1"/>
      <c r="HQ1444" s="1"/>
      <c r="HR1444" s="1"/>
      <c r="HS1444" s="1"/>
      <c r="HT1444" s="1"/>
      <c r="HU1444" s="1"/>
      <c r="HV1444" s="1"/>
      <c r="HW1444" s="1"/>
      <c r="HX1444" s="1"/>
      <c r="HY1444" s="1"/>
      <c r="HZ1444" s="1"/>
      <c r="IA1444" s="1"/>
      <c r="IB1444" s="1"/>
      <c r="IC1444" s="1"/>
      <c r="ID1444" s="1"/>
      <c r="IE1444" s="1"/>
      <c r="IF1444" s="1"/>
      <c r="IG1444" s="1"/>
      <c r="IH1444" s="1"/>
      <c r="II1444" s="1"/>
      <c r="IJ1444" s="1"/>
      <c r="IK1444" s="1"/>
      <c r="IL1444" s="1"/>
      <c r="IM1444" s="1"/>
      <c r="IN1444" s="1"/>
      <c r="IO1444" s="1"/>
      <c r="IP1444" s="1"/>
      <c r="IQ1444" s="1"/>
      <c r="IR1444" s="1"/>
      <c r="IS1444" s="1"/>
      <c r="IT1444" s="1"/>
      <c r="IU1444" s="1"/>
      <c r="IV1444" s="1"/>
      <c r="IW1444" s="1"/>
      <c r="IX1444" s="1"/>
      <c r="IY1444" s="1"/>
      <c r="IZ1444" s="1"/>
      <c r="JA1444" s="1"/>
      <c r="JB1444" s="1"/>
      <c r="JC1444" s="1"/>
      <c r="JD1444" s="1"/>
      <c r="JE1444" s="1"/>
      <c r="JF1444" s="1"/>
      <c r="JG1444" s="1"/>
      <c r="JH1444" s="1"/>
      <c r="JI1444" s="1"/>
      <c r="JJ1444" s="1"/>
      <c r="JK1444" s="1"/>
      <c r="JL1444" s="1"/>
      <c r="JM1444" s="1"/>
      <c r="JN1444" s="1"/>
      <c r="JO1444" s="1"/>
      <c r="JP1444" s="1"/>
      <c r="JQ1444" s="1"/>
      <c r="JR1444" s="1"/>
      <c r="JS1444" s="1"/>
      <c r="JT1444" s="1"/>
      <c r="JU1444" s="1"/>
      <c r="JV1444" s="1"/>
      <c r="JW1444" s="1"/>
      <c r="JX1444" s="1"/>
      <c r="JY1444" s="1"/>
      <c r="JZ1444" s="1"/>
      <c r="KA1444" s="1"/>
      <c r="KB1444" s="1"/>
      <c r="KC1444" s="1"/>
      <c r="KD1444" s="1"/>
      <c r="KE1444" s="1"/>
      <c r="KF1444" s="1"/>
      <c r="KG1444" s="1"/>
      <c r="KH1444" s="1"/>
      <c r="KI1444" s="1"/>
      <c r="KJ1444" s="1"/>
      <c r="KK1444" s="1"/>
      <c r="KL1444" s="1"/>
      <c r="KM1444" s="1"/>
      <c r="KN1444" s="1"/>
      <c r="KO1444" s="1"/>
      <c r="KP1444" s="1"/>
      <c r="KQ1444" s="1"/>
      <c r="KR1444" s="1"/>
      <c r="KS1444" s="1"/>
      <c r="KT1444" s="1"/>
      <c r="KU1444" s="1"/>
      <c r="KV1444" s="1"/>
      <c r="KW1444" s="1"/>
      <c r="KX1444" s="1"/>
      <c r="KY1444" s="1"/>
      <c r="KZ1444" s="1"/>
      <c r="LA1444" s="1"/>
      <c r="LB1444" s="1"/>
      <c r="LC1444" s="1"/>
      <c r="LD1444" s="1"/>
      <c r="LE1444" s="1"/>
      <c r="LF1444" s="1"/>
      <c r="LG1444" s="1"/>
      <c r="LH1444" s="1"/>
      <c r="LI1444" s="1"/>
      <c r="LJ1444" s="1"/>
      <c r="LK1444" s="1"/>
      <c r="LL1444" s="1"/>
      <c r="LM1444" s="1"/>
      <c r="LN1444" s="1"/>
      <c r="LO1444" s="1"/>
      <c r="LP1444" s="1"/>
      <c r="LQ1444" s="1"/>
      <c r="LR1444" s="1"/>
      <c r="LS1444" s="1"/>
      <c r="LT1444" s="1"/>
      <c r="LU1444" s="1"/>
      <c r="LV1444" s="1"/>
      <c r="LW1444" s="1"/>
      <c r="LX1444" s="1"/>
      <c r="LY1444" s="2">
        <v>5500</v>
      </c>
      <c r="LZ1444" s="1" t="s">
        <v>6784</v>
      </c>
      <c r="MA1444" s="1" t="s">
        <v>531</v>
      </c>
      <c r="MB1444" s="2">
        <v>2500</v>
      </c>
      <c r="MC1444" s="2">
        <v>0.45</v>
      </c>
      <c r="MD1444" s="1" t="s">
        <v>531</v>
      </c>
      <c r="ME1444" s="2">
        <v>2500</v>
      </c>
      <c r="MF1444" s="2">
        <v>2</v>
      </c>
      <c r="MG1444" s="2">
        <v>3000</v>
      </c>
      <c r="MH1444" s="2">
        <v>3</v>
      </c>
      <c r="MI1444" s="2">
        <v>3500</v>
      </c>
      <c r="MJ1444" s="2">
        <v>4</v>
      </c>
      <c r="MK1444" s="1"/>
      <c r="ML1444" s="1"/>
      <c r="MM1444" s="1"/>
      <c r="MN1444" s="1"/>
      <c r="MO1444" s="1"/>
      <c r="MP1444" s="1"/>
      <c r="MQ1444" s="1"/>
      <c r="MR1444" s="1"/>
      <c r="MS1444" s="1" t="s">
        <v>7489</v>
      </c>
      <c r="MT1444" s="1" t="s">
        <v>7488</v>
      </c>
      <c r="MU1444" s="1"/>
      <c r="MV1444" s="1"/>
    </row>
    <row r="1445" spans="1:360" x14ac:dyDescent="0.25">
      <c r="A1445" s="2">
        <v>1374</v>
      </c>
      <c r="B1445" s="1" t="s">
        <v>7490</v>
      </c>
      <c r="C1445" s="1" t="s">
        <v>7491</v>
      </c>
      <c r="D1445" s="2">
        <v>688112171374</v>
      </c>
      <c r="E1445" s="1" t="s">
        <v>363</v>
      </c>
      <c r="F1445" s="1" t="s">
        <v>364</v>
      </c>
      <c r="G1445" s="3" t="s">
        <v>9321</v>
      </c>
      <c r="H1445" s="1" t="s">
        <v>365</v>
      </c>
      <c r="I1445" s="1" t="s">
        <v>1909</v>
      </c>
      <c r="J1445" s="3" t="s">
        <v>9400</v>
      </c>
      <c r="K1445" s="1" t="s">
        <v>1910</v>
      </c>
      <c r="L1445" s="1" t="s">
        <v>1911</v>
      </c>
      <c r="M1445" s="3" t="s">
        <v>9401</v>
      </c>
      <c r="N1445" s="1" t="s">
        <v>1912</v>
      </c>
      <c r="O1445" s="1" t="s">
        <v>2221</v>
      </c>
      <c r="P1445" s="1"/>
      <c r="Q1445" s="1" t="s">
        <v>537</v>
      </c>
      <c r="R1445" s="2">
        <v>6881</v>
      </c>
      <c r="S1445" s="1" t="s">
        <v>529</v>
      </c>
      <c r="T1445" s="1"/>
      <c r="U1445" s="1"/>
      <c r="V1445" s="1"/>
      <c r="W1445" s="1" t="s">
        <v>7492</v>
      </c>
      <c r="X1445" s="1"/>
      <c r="Y1445" s="4">
        <v>43083</v>
      </c>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c r="EM1445" s="1"/>
      <c r="EN1445" s="1"/>
      <c r="EO1445" s="1"/>
      <c r="EP1445" s="1"/>
      <c r="EQ1445" s="1"/>
      <c r="ER1445" s="1"/>
      <c r="ES1445" s="1"/>
      <c r="ET1445" s="1"/>
      <c r="EU1445" s="1"/>
      <c r="EV1445" s="1"/>
      <c r="EW1445" s="1"/>
      <c r="EX1445" s="1"/>
      <c r="EY1445" s="1"/>
      <c r="EZ1445" s="1"/>
      <c r="FA1445" s="1"/>
      <c r="FB1445" s="1"/>
      <c r="FC1445" s="1"/>
      <c r="FD1445" s="1"/>
      <c r="FE1445" s="1"/>
      <c r="FF1445" s="1"/>
      <c r="FG1445" s="1"/>
      <c r="FH1445" s="1"/>
      <c r="FI1445" s="1"/>
      <c r="FJ1445" s="1"/>
      <c r="FK1445" s="1"/>
      <c r="FL1445" s="1"/>
      <c r="FM1445" s="1"/>
      <c r="FN1445" s="1"/>
      <c r="FO1445" s="1"/>
      <c r="FP1445" s="1"/>
      <c r="FQ1445" s="1"/>
      <c r="FR1445" s="1"/>
      <c r="FS1445" s="1"/>
      <c r="FT1445" s="1"/>
      <c r="FU1445" s="1"/>
      <c r="FV1445" s="1"/>
      <c r="FW1445" s="1"/>
      <c r="FX1445" s="1"/>
      <c r="FY1445" s="1"/>
      <c r="FZ1445" s="1"/>
      <c r="GA1445" s="1"/>
      <c r="GB1445" s="1"/>
      <c r="GC1445" s="1"/>
      <c r="GD1445" s="1"/>
      <c r="GE1445" s="1"/>
      <c r="GF1445" s="1"/>
      <c r="GG1445" s="1"/>
      <c r="GH1445" s="1"/>
      <c r="GI1445" s="1"/>
      <c r="GJ1445" s="1"/>
      <c r="GK1445" s="1"/>
      <c r="GL1445" s="1"/>
      <c r="GM1445" s="1"/>
      <c r="GN1445" s="1"/>
      <c r="GO1445" s="1"/>
      <c r="GP1445" s="1"/>
      <c r="GQ1445" s="1"/>
      <c r="GR1445" s="1"/>
      <c r="GS1445" s="1"/>
      <c r="GT1445" s="1"/>
      <c r="GU1445" s="1"/>
      <c r="GV1445" s="1"/>
      <c r="GW1445" s="1"/>
      <c r="GX1445" s="1"/>
      <c r="GY1445" s="1"/>
      <c r="GZ1445" s="1"/>
      <c r="HA1445" s="1"/>
      <c r="HB1445" s="1"/>
      <c r="HC1445" s="1"/>
      <c r="HD1445" s="1"/>
      <c r="HE1445" s="1"/>
      <c r="HF1445" s="1"/>
      <c r="HG1445" s="1"/>
      <c r="HH1445" s="1"/>
      <c r="HI1445" s="1"/>
      <c r="HJ1445" s="1"/>
      <c r="HK1445" s="1"/>
      <c r="HL1445" s="1"/>
      <c r="HM1445" s="1"/>
      <c r="HN1445" s="1"/>
      <c r="HO1445" s="1"/>
      <c r="HP1445" s="1"/>
      <c r="HQ1445" s="1"/>
      <c r="HR1445" s="1"/>
      <c r="HS1445" s="1"/>
      <c r="HT1445" s="1"/>
      <c r="HU1445" s="1"/>
      <c r="HV1445" s="1"/>
      <c r="HW1445" s="1"/>
      <c r="HX1445" s="1"/>
      <c r="HY1445" s="1"/>
      <c r="HZ1445" s="1"/>
      <c r="IA1445" s="1"/>
      <c r="IB1445" s="1"/>
      <c r="IC1445" s="1"/>
      <c r="ID1445" s="1"/>
      <c r="IE1445" s="1"/>
      <c r="IF1445" s="1"/>
      <c r="IG1445" s="1"/>
      <c r="IH1445" s="1"/>
      <c r="II1445" s="1"/>
      <c r="IJ1445" s="1"/>
      <c r="IK1445" s="1"/>
      <c r="IL1445" s="1"/>
      <c r="IM1445" s="1"/>
      <c r="IN1445" s="1"/>
      <c r="IO1445" s="1"/>
      <c r="IP1445" s="1"/>
      <c r="IQ1445" s="1"/>
      <c r="IR1445" s="1"/>
      <c r="IS1445" s="1"/>
      <c r="IT1445" s="1"/>
      <c r="IU1445" s="1"/>
      <c r="IV1445" s="1"/>
      <c r="IW1445" s="1"/>
      <c r="IX1445" s="1"/>
      <c r="IY1445" s="1"/>
      <c r="IZ1445" s="1"/>
      <c r="JA1445" s="1"/>
      <c r="JB1445" s="1"/>
      <c r="JC1445" s="1"/>
      <c r="JD1445" s="1"/>
      <c r="JE1445" s="1"/>
      <c r="JF1445" s="1"/>
      <c r="JG1445" s="1"/>
      <c r="JH1445" s="1"/>
      <c r="JI1445" s="1"/>
      <c r="JJ1445" s="1"/>
      <c r="JK1445" s="1"/>
      <c r="JL1445" s="1"/>
      <c r="JM1445" s="1"/>
      <c r="JN1445" s="1"/>
      <c r="JO1445" s="1"/>
      <c r="JP1445" s="1"/>
      <c r="JQ1445" s="1"/>
      <c r="JR1445" s="1"/>
      <c r="JS1445" s="1"/>
      <c r="JT1445" s="1"/>
      <c r="JU1445" s="1"/>
      <c r="JV1445" s="1"/>
      <c r="JW1445" s="1"/>
      <c r="JX1445" s="1"/>
      <c r="JY1445" s="1"/>
      <c r="JZ1445" s="1"/>
      <c r="KA1445" s="1"/>
      <c r="KB1445" s="1"/>
      <c r="KC1445" s="1"/>
      <c r="KD1445" s="1"/>
      <c r="KE1445" s="1"/>
      <c r="KF1445" s="1"/>
      <c r="KG1445" s="1"/>
      <c r="KH1445" s="1"/>
      <c r="KI1445" s="1"/>
      <c r="KJ1445" s="1"/>
      <c r="KK1445" s="1"/>
      <c r="KL1445" s="1"/>
      <c r="KM1445" s="1"/>
      <c r="KN1445" s="1"/>
      <c r="KO1445" s="1"/>
      <c r="KP1445" s="1"/>
      <c r="KQ1445" s="1"/>
      <c r="KR1445" s="1"/>
      <c r="KS1445" s="1"/>
      <c r="KT1445" s="1"/>
      <c r="KU1445" s="1"/>
      <c r="KV1445" s="1"/>
      <c r="KW1445" s="1"/>
      <c r="KX1445" s="1"/>
      <c r="KY1445" s="1"/>
      <c r="KZ1445" s="1"/>
      <c r="LA1445" s="1"/>
      <c r="LB1445" s="1"/>
      <c r="LC1445" s="1"/>
      <c r="LD1445" s="1"/>
      <c r="LE1445" s="1"/>
      <c r="LF1445" s="1"/>
      <c r="LG1445" s="1"/>
      <c r="LH1445" s="1"/>
      <c r="LI1445" s="1"/>
      <c r="LJ1445" s="1"/>
      <c r="LK1445" s="1"/>
      <c r="LL1445" s="1"/>
      <c r="LM1445" s="1"/>
      <c r="LN1445" s="1"/>
      <c r="LO1445" s="1"/>
      <c r="LP1445" s="1"/>
      <c r="LQ1445" s="1"/>
      <c r="LR1445" s="1"/>
      <c r="LS1445" s="1"/>
      <c r="LT1445" s="1"/>
      <c r="LU1445" s="1"/>
      <c r="LV1445" s="1"/>
      <c r="LW1445" s="1"/>
      <c r="LX1445" s="1"/>
      <c r="LY1445" s="2">
        <v>5500</v>
      </c>
      <c r="LZ1445" s="1" t="s">
        <v>6784</v>
      </c>
      <c r="MA1445" s="1" t="s">
        <v>531</v>
      </c>
      <c r="MB1445" s="2">
        <v>2500</v>
      </c>
      <c r="MC1445" s="2">
        <v>0.45</v>
      </c>
      <c r="MD1445" s="1" t="s">
        <v>531</v>
      </c>
      <c r="ME1445" s="2">
        <v>2500</v>
      </c>
      <c r="MF1445" s="2">
        <v>2</v>
      </c>
      <c r="MG1445" s="2">
        <v>3000</v>
      </c>
      <c r="MH1445" s="2">
        <v>3</v>
      </c>
      <c r="MI1445" s="2">
        <v>3500</v>
      </c>
      <c r="MJ1445" s="2">
        <v>4</v>
      </c>
      <c r="MK1445" s="1"/>
      <c r="ML1445" s="1"/>
      <c r="MM1445" s="1"/>
      <c r="MN1445" s="1"/>
      <c r="MO1445" s="1"/>
      <c r="MP1445" s="1"/>
      <c r="MQ1445" s="1"/>
      <c r="MR1445" s="1"/>
      <c r="MS1445" s="1" t="s">
        <v>7494</v>
      </c>
      <c r="MT1445" s="1" t="s">
        <v>7493</v>
      </c>
      <c r="MU1445" s="1"/>
      <c r="MV1445" s="1"/>
    </row>
    <row r="1446" spans="1:360" x14ac:dyDescent="0.25">
      <c r="A1446" s="2">
        <v>1375</v>
      </c>
      <c r="B1446" s="1" t="s">
        <v>7495</v>
      </c>
      <c r="C1446" s="1" t="s">
        <v>7496</v>
      </c>
      <c r="D1446" s="2">
        <v>616712171375</v>
      </c>
      <c r="E1446" s="1" t="s">
        <v>1076</v>
      </c>
      <c r="F1446" s="1" t="s">
        <v>1077</v>
      </c>
      <c r="G1446" s="3" t="s">
        <v>9390</v>
      </c>
      <c r="H1446" s="1" t="s">
        <v>1078</v>
      </c>
      <c r="I1446" s="1" t="s">
        <v>1079</v>
      </c>
      <c r="J1446" s="3" t="s">
        <v>9391</v>
      </c>
      <c r="K1446" s="1" t="s">
        <v>1080</v>
      </c>
      <c r="L1446" s="1" t="s">
        <v>1081</v>
      </c>
      <c r="M1446" s="3" t="s">
        <v>9392</v>
      </c>
      <c r="N1446" s="1" t="s">
        <v>1080</v>
      </c>
      <c r="O1446" s="1" t="s">
        <v>1082</v>
      </c>
      <c r="P1446" s="1"/>
      <c r="Q1446" s="1" t="s">
        <v>537</v>
      </c>
      <c r="R1446" s="2">
        <v>6167</v>
      </c>
      <c r="S1446" s="1" t="s">
        <v>593</v>
      </c>
      <c r="T1446" s="1"/>
      <c r="U1446" s="1"/>
      <c r="V1446" s="1"/>
      <c r="W1446" s="1" t="s">
        <v>7497</v>
      </c>
      <c r="X1446" s="1"/>
      <c r="Y1446" s="4">
        <v>43083</v>
      </c>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c r="GM1446" s="1"/>
      <c r="GN1446" s="1"/>
      <c r="GO1446" s="1"/>
      <c r="GP1446" s="1"/>
      <c r="GQ1446" s="1"/>
      <c r="GR1446" s="1"/>
      <c r="GS1446" s="1"/>
      <c r="GT1446" s="1"/>
      <c r="GU1446" s="1"/>
      <c r="GV1446" s="1"/>
      <c r="GW1446" s="1"/>
      <c r="GX1446" s="1"/>
      <c r="GY1446" s="1"/>
      <c r="GZ1446" s="1"/>
      <c r="HA1446" s="1"/>
      <c r="HB1446" s="1"/>
      <c r="HC1446" s="1"/>
      <c r="HD1446" s="1"/>
      <c r="HE1446" s="1"/>
      <c r="HF1446" s="1"/>
      <c r="HG1446" s="1"/>
      <c r="HH1446" s="1"/>
      <c r="HI1446" s="1"/>
      <c r="HJ1446" s="1"/>
      <c r="HK1446" s="1"/>
      <c r="HL1446" s="1"/>
      <c r="HM1446" s="1"/>
      <c r="HN1446" s="1"/>
      <c r="HO1446" s="1"/>
      <c r="HP1446" s="1"/>
      <c r="HQ1446" s="1"/>
      <c r="HR1446" s="1"/>
      <c r="HS1446" s="1"/>
      <c r="HT1446" s="1"/>
      <c r="HU1446" s="1"/>
      <c r="HV1446" s="1"/>
      <c r="HW1446" s="1"/>
      <c r="HX1446" s="1"/>
      <c r="HY1446" s="1"/>
      <c r="HZ1446" s="1"/>
      <c r="IA1446" s="1"/>
      <c r="IB1446" s="1"/>
      <c r="IC1446" s="1"/>
      <c r="ID1446" s="1"/>
      <c r="IE1446" s="1"/>
      <c r="IF1446" s="1"/>
      <c r="IG1446" s="1"/>
      <c r="IH1446" s="1"/>
      <c r="II1446" s="1"/>
      <c r="IJ1446" s="1"/>
      <c r="IK1446" s="1"/>
      <c r="IL1446" s="1"/>
      <c r="IM1446" s="1"/>
      <c r="IN1446" s="1"/>
      <c r="IO1446" s="1"/>
      <c r="IP1446" s="1"/>
      <c r="IQ1446" s="1"/>
      <c r="IR1446" s="1"/>
      <c r="IS1446" s="1"/>
      <c r="IT1446" s="1"/>
      <c r="IU1446" s="1"/>
      <c r="IV1446" s="1"/>
      <c r="IW1446" s="1"/>
      <c r="IX1446" s="1"/>
      <c r="IY1446" s="1"/>
      <c r="IZ1446" s="1"/>
      <c r="JA1446" s="1"/>
      <c r="JB1446" s="1"/>
      <c r="JC1446" s="1"/>
      <c r="JD1446" s="1"/>
      <c r="JE1446" s="1"/>
      <c r="JF1446" s="1"/>
      <c r="JG1446" s="1"/>
      <c r="JH1446" s="1"/>
      <c r="JI1446" s="1"/>
      <c r="JJ1446" s="1"/>
      <c r="JK1446" s="1"/>
      <c r="JL1446" s="1"/>
      <c r="JM1446" s="1"/>
      <c r="JN1446" s="1"/>
      <c r="JO1446" s="1"/>
      <c r="JP1446" s="1"/>
      <c r="JQ1446" s="1"/>
      <c r="JR1446" s="1"/>
      <c r="JS1446" s="1"/>
      <c r="JT1446" s="1"/>
      <c r="JU1446" s="1"/>
      <c r="JV1446" s="1"/>
      <c r="JW1446" s="1"/>
      <c r="JX1446" s="1"/>
      <c r="JY1446" s="1"/>
      <c r="JZ1446" s="1"/>
      <c r="KA1446" s="1"/>
      <c r="KB1446" s="1"/>
      <c r="KC1446" s="1"/>
      <c r="KD1446" s="1"/>
      <c r="KE1446" s="1"/>
      <c r="KF1446" s="1"/>
      <c r="KG1446" s="1"/>
      <c r="KH1446" s="1"/>
      <c r="KI1446" s="1"/>
      <c r="KJ1446" s="1"/>
      <c r="KK1446" s="1"/>
      <c r="KL1446" s="1"/>
      <c r="KM1446" s="1"/>
      <c r="KN1446" s="1"/>
      <c r="KO1446" s="1"/>
      <c r="KP1446" s="1"/>
      <c r="KQ1446" s="1"/>
      <c r="KR1446" s="1"/>
      <c r="KS1446" s="1"/>
      <c r="KT1446" s="1"/>
      <c r="KU1446" s="1"/>
      <c r="KV1446" s="1"/>
      <c r="KW1446" s="1"/>
      <c r="KX1446" s="1"/>
      <c r="KY1446" s="1"/>
      <c r="KZ1446" s="1"/>
      <c r="LA1446" s="1"/>
      <c r="LB1446" s="1"/>
      <c r="LC1446" s="1"/>
      <c r="LD1446" s="1"/>
      <c r="LE1446" s="1"/>
      <c r="LF1446" s="1"/>
      <c r="LG1446" s="1"/>
      <c r="LH1446" s="1"/>
      <c r="LI1446" s="1"/>
      <c r="LJ1446" s="1"/>
      <c r="LK1446" s="1"/>
      <c r="LL1446" s="1"/>
      <c r="LM1446" s="1"/>
      <c r="LN1446" s="1"/>
      <c r="LO1446" s="1"/>
      <c r="LP1446" s="1"/>
      <c r="LQ1446" s="1"/>
      <c r="LR1446" s="1"/>
      <c r="LS1446" s="1"/>
      <c r="LT1446" s="1"/>
      <c r="LU1446" s="1"/>
      <c r="LV1446" s="1"/>
      <c r="LW1446" s="1"/>
      <c r="LX1446" s="1"/>
      <c r="LY1446" s="2">
        <v>3000</v>
      </c>
      <c r="LZ1446" s="1" t="s">
        <v>6784</v>
      </c>
      <c r="MA1446" s="1" t="s">
        <v>532</v>
      </c>
      <c r="MB1446" s="2">
        <v>5400</v>
      </c>
      <c r="MC1446" s="2">
        <v>1.8</v>
      </c>
      <c r="MD1446" s="1" t="s">
        <v>532</v>
      </c>
      <c r="ME1446" s="1"/>
      <c r="MF1446" s="1"/>
      <c r="MG1446" s="1"/>
      <c r="MH1446" s="1"/>
      <c r="MI1446" s="1"/>
      <c r="MJ1446" s="1"/>
      <c r="MK1446" s="1"/>
      <c r="ML1446" s="1"/>
      <c r="MM1446" s="1"/>
      <c r="MN1446" s="1"/>
      <c r="MO1446" s="1"/>
      <c r="MP1446" s="1"/>
      <c r="MQ1446" s="1"/>
      <c r="MR1446" s="1"/>
      <c r="MS1446" s="1" t="s">
        <v>7499</v>
      </c>
      <c r="MT1446" s="1" t="s">
        <v>7498</v>
      </c>
      <c r="MU1446" s="1"/>
      <c r="MV1446" s="1"/>
    </row>
    <row r="1447" spans="1:360" x14ac:dyDescent="0.25">
      <c r="A1447" s="2">
        <v>1376</v>
      </c>
      <c r="B1447" s="1" t="s">
        <v>7500</v>
      </c>
      <c r="C1447" s="1" t="s">
        <v>7501</v>
      </c>
      <c r="D1447" s="2">
        <v>616712171376</v>
      </c>
      <c r="E1447" s="1" t="s">
        <v>1076</v>
      </c>
      <c r="F1447" s="1" t="s">
        <v>1077</v>
      </c>
      <c r="G1447" s="3" t="s">
        <v>9390</v>
      </c>
      <c r="H1447" s="1" t="s">
        <v>1078</v>
      </c>
      <c r="I1447" s="1" t="s">
        <v>1079</v>
      </c>
      <c r="J1447" s="3" t="s">
        <v>9391</v>
      </c>
      <c r="K1447" s="1" t="s">
        <v>1080</v>
      </c>
      <c r="L1447" s="1" t="s">
        <v>1081</v>
      </c>
      <c r="M1447" s="3" t="s">
        <v>9392</v>
      </c>
      <c r="N1447" s="1" t="s">
        <v>1080</v>
      </c>
      <c r="O1447" s="1" t="s">
        <v>1082</v>
      </c>
      <c r="P1447" s="1"/>
      <c r="Q1447" s="1" t="s">
        <v>537</v>
      </c>
      <c r="R1447" s="2">
        <v>6167</v>
      </c>
      <c r="S1447" s="1" t="s">
        <v>593</v>
      </c>
      <c r="T1447" s="1"/>
      <c r="U1447" s="1"/>
      <c r="V1447" s="1"/>
      <c r="W1447" s="1" t="s">
        <v>7502</v>
      </c>
      <c r="X1447" s="1"/>
      <c r="Y1447" s="4">
        <v>43083</v>
      </c>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c r="GM1447" s="1"/>
      <c r="GN1447" s="1"/>
      <c r="GO1447" s="1"/>
      <c r="GP1447" s="1"/>
      <c r="GQ1447" s="1"/>
      <c r="GR1447" s="1"/>
      <c r="GS1447" s="1"/>
      <c r="GT1447" s="1"/>
      <c r="GU1447" s="1"/>
      <c r="GV1447" s="1"/>
      <c r="GW1447" s="1"/>
      <c r="GX1447" s="1"/>
      <c r="GY1447" s="1"/>
      <c r="GZ1447" s="1"/>
      <c r="HA1447" s="1"/>
      <c r="HB1447" s="1"/>
      <c r="HC1447" s="1"/>
      <c r="HD1447" s="1"/>
      <c r="HE1447" s="1"/>
      <c r="HF1447" s="1"/>
      <c r="HG1447" s="1"/>
      <c r="HH1447" s="1"/>
      <c r="HI1447" s="1"/>
      <c r="HJ1447" s="1"/>
      <c r="HK1447" s="1"/>
      <c r="HL1447" s="1"/>
      <c r="HM1447" s="1"/>
      <c r="HN1447" s="1"/>
      <c r="HO1447" s="1"/>
      <c r="HP1447" s="1"/>
      <c r="HQ1447" s="1"/>
      <c r="HR1447" s="1"/>
      <c r="HS1447" s="1"/>
      <c r="HT1447" s="1"/>
      <c r="HU1447" s="1"/>
      <c r="HV1447" s="1"/>
      <c r="HW1447" s="1"/>
      <c r="HX1447" s="1"/>
      <c r="HY1447" s="1"/>
      <c r="HZ1447" s="1"/>
      <c r="IA1447" s="1"/>
      <c r="IB1447" s="1"/>
      <c r="IC1447" s="1"/>
      <c r="ID1447" s="1"/>
      <c r="IE1447" s="1"/>
      <c r="IF1447" s="1"/>
      <c r="IG1447" s="1"/>
      <c r="IH1447" s="1"/>
      <c r="II1447" s="1"/>
      <c r="IJ1447" s="1"/>
      <c r="IK1447" s="1"/>
      <c r="IL1447" s="1"/>
      <c r="IM1447" s="1"/>
      <c r="IN1447" s="1"/>
      <c r="IO1447" s="1"/>
      <c r="IP1447" s="1"/>
      <c r="IQ1447" s="1"/>
      <c r="IR1447" s="1"/>
      <c r="IS1447" s="1"/>
      <c r="IT1447" s="1"/>
      <c r="IU1447" s="1"/>
      <c r="IV1447" s="1"/>
      <c r="IW1447" s="1"/>
      <c r="IX1447" s="1"/>
      <c r="IY1447" s="1"/>
      <c r="IZ1447" s="1"/>
      <c r="JA1447" s="1"/>
      <c r="JB1447" s="1"/>
      <c r="JC1447" s="1"/>
      <c r="JD1447" s="1"/>
      <c r="JE1447" s="1"/>
      <c r="JF1447" s="1"/>
      <c r="JG1447" s="1"/>
      <c r="JH1447" s="1"/>
      <c r="JI1447" s="1"/>
      <c r="JJ1447" s="1"/>
      <c r="JK1447" s="1"/>
      <c r="JL1447" s="1"/>
      <c r="JM1447" s="1"/>
      <c r="JN1447" s="1"/>
      <c r="JO1447" s="1"/>
      <c r="JP1447" s="1"/>
      <c r="JQ1447" s="1"/>
      <c r="JR1447" s="1"/>
      <c r="JS1447" s="1"/>
      <c r="JT1447" s="1"/>
      <c r="JU1447" s="1"/>
      <c r="JV1447" s="1"/>
      <c r="JW1447" s="1"/>
      <c r="JX1447" s="1"/>
      <c r="JY1447" s="1"/>
      <c r="JZ1447" s="1"/>
      <c r="KA1447" s="1"/>
      <c r="KB1447" s="1"/>
      <c r="KC1447" s="1"/>
      <c r="KD1447" s="1"/>
      <c r="KE1447" s="1"/>
      <c r="KF1447" s="1"/>
      <c r="KG1447" s="1"/>
      <c r="KH1447" s="1"/>
      <c r="KI1447" s="1"/>
      <c r="KJ1447" s="1"/>
      <c r="KK1447" s="1"/>
      <c r="KL1447" s="1"/>
      <c r="KM1447" s="1"/>
      <c r="KN1447" s="1"/>
      <c r="KO1447" s="1"/>
      <c r="KP1447" s="1"/>
      <c r="KQ1447" s="1"/>
      <c r="KR1447" s="1"/>
      <c r="KS1447" s="1"/>
      <c r="KT1447" s="1"/>
      <c r="KU1447" s="1"/>
      <c r="KV1447" s="1"/>
      <c r="KW1447" s="1"/>
      <c r="KX1447" s="1"/>
      <c r="KY1447" s="1"/>
      <c r="KZ1447" s="1"/>
      <c r="LA1447" s="1"/>
      <c r="LB1447" s="1"/>
      <c r="LC1447" s="1"/>
      <c r="LD1447" s="1"/>
      <c r="LE1447" s="1"/>
      <c r="LF1447" s="1"/>
      <c r="LG1447" s="1"/>
      <c r="LH1447" s="1"/>
      <c r="LI1447" s="1"/>
      <c r="LJ1447" s="1"/>
      <c r="LK1447" s="1"/>
      <c r="LL1447" s="1"/>
      <c r="LM1447" s="1"/>
      <c r="LN1447" s="1"/>
      <c r="LO1447" s="1"/>
      <c r="LP1447" s="1"/>
      <c r="LQ1447" s="1"/>
      <c r="LR1447" s="1"/>
      <c r="LS1447" s="1"/>
      <c r="LT1447" s="1"/>
      <c r="LU1447" s="1"/>
      <c r="LV1447" s="1"/>
      <c r="LW1447" s="1"/>
      <c r="LX1447" s="1"/>
      <c r="LY1447" s="2">
        <v>5000</v>
      </c>
      <c r="LZ1447" s="1" t="s">
        <v>6784</v>
      </c>
      <c r="MA1447" s="1" t="s">
        <v>532</v>
      </c>
      <c r="MB1447" s="2">
        <v>9000</v>
      </c>
      <c r="MC1447" s="2">
        <v>1.8</v>
      </c>
      <c r="MD1447" s="1" t="s">
        <v>532</v>
      </c>
      <c r="ME1447" s="1"/>
      <c r="MF1447" s="1"/>
      <c r="MG1447" s="1"/>
      <c r="MH1447" s="1"/>
      <c r="MI1447" s="1"/>
      <c r="MJ1447" s="1"/>
      <c r="MK1447" s="1"/>
      <c r="ML1447" s="1"/>
      <c r="MM1447" s="1"/>
      <c r="MN1447" s="1"/>
      <c r="MO1447" s="1"/>
      <c r="MP1447" s="1"/>
      <c r="MQ1447" s="1"/>
      <c r="MR1447" s="1"/>
      <c r="MS1447" s="1" t="s">
        <v>7504</v>
      </c>
      <c r="MT1447" s="1" t="s">
        <v>7503</v>
      </c>
      <c r="MU1447" s="1"/>
      <c r="MV1447" s="1"/>
    </row>
    <row r="1448" spans="1:360" x14ac:dyDescent="0.25">
      <c r="A1448" s="2">
        <v>1377</v>
      </c>
      <c r="B1448" s="1" t="s">
        <v>7505</v>
      </c>
      <c r="C1448" s="1" t="s">
        <v>7506</v>
      </c>
      <c r="D1448" s="2">
        <v>616712171377</v>
      </c>
      <c r="E1448" s="1" t="s">
        <v>1076</v>
      </c>
      <c r="F1448" s="1" t="s">
        <v>1077</v>
      </c>
      <c r="G1448" s="3" t="s">
        <v>9390</v>
      </c>
      <c r="H1448" s="1" t="s">
        <v>1078</v>
      </c>
      <c r="I1448" s="1" t="s">
        <v>1079</v>
      </c>
      <c r="J1448" s="3" t="s">
        <v>9391</v>
      </c>
      <c r="K1448" s="1" t="s">
        <v>1080</v>
      </c>
      <c r="L1448" s="1" t="s">
        <v>1081</v>
      </c>
      <c r="M1448" s="3" t="s">
        <v>9392</v>
      </c>
      <c r="N1448" s="1" t="s">
        <v>1080</v>
      </c>
      <c r="O1448" s="1" t="s">
        <v>1082</v>
      </c>
      <c r="P1448" s="1"/>
      <c r="Q1448" s="1" t="s">
        <v>537</v>
      </c>
      <c r="R1448" s="2">
        <v>6167</v>
      </c>
      <c r="S1448" s="1" t="s">
        <v>593</v>
      </c>
      <c r="T1448" s="1"/>
      <c r="U1448" s="1"/>
      <c r="V1448" s="1"/>
      <c r="W1448" s="1" t="s">
        <v>7507</v>
      </c>
      <c r="X1448" s="1"/>
      <c r="Y1448" s="4">
        <v>43083</v>
      </c>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c r="EM1448" s="1"/>
      <c r="EN1448" s="1"/>
      <c r="EO1448" s="1"/>
      <c r="EP1448" s="1"/>
      <c r="EQ1448" s="1"/>
      <c r="ER1448" s="1"/>
      <c r="ES1448" s="1"/>
      <c r="ET1448" s="1"/>
      <c r="EU1448" s="1"/>
      <c r="EV1448" s="1"/>
      <c r="EW1448" s="1"/>
      <c r="EX1448" s="1"/>
      <c r="EY1448" s="1"/>
      <c r="EZ1448" s="1"/>
      <c r="FA1448" s="1"/>
      <c r="FB1448" s="1"/>
      <c r="FC1448" s="1"/>
      <c r="FD1448" s="1"/>
      <c r="FE1448" s="1"/>
      <c r="FF1448" s="1"/>
      <c r="FG1448" s="1"/>
      <c r="FH1448" s="1"/>
      <c r="FI1448" s="1"/>
      <c r="FJ1448" s="1"/>
      <c r="FK1448" s="1"/>
      <c r="FL1448" s="1"/>
      <c r="FM1448" s="1"/>
      <c r="FN1448" s="1"/>
      <c r="FO1448" s="1"/>
      <c r="FP1448" s="1"/>
      <c r="FQ1448" s="1"/>
      <c r="FR1448" s="1"/>
      <c r="FS1448" s="1"/>
      <c r="FT1448" s="1"/>
      <c r="FU1448" s="1"/>
      <c r="FV1448" s="1"/>
      <c r="FW1448" s="1"/>
      <c r="FX1448" s="1"/>
      <c r="FY1448" s="1"/>
      <c r="FZ1448" s="1"/>
      <c r="GA1448" s="1"/>
      <c r="GB1448" s="1"/>
      <c r="GC1448" s="1"/>
      <c r="GD1448" s="1"/>
      <c r="GE1448" s="1"/>
      <c r="GF1448" s="1"/>
      <c r="GG1448" s="1"/>
      <c r="GH1448" s="1"/>
      <c r="GI1448" s="1"/>
      <c r="GJ1448" s="1"/>
      <c r="GK1448" s="1"/>
      <c r="GL1448" s="1"/>
      <c r="GM1448" s="1"/>
      <c r="GN1448" s="1"/>
      <c r="GO1448" s="1"/>
      <c r="GP1448" s="1"/>
      <c r="GQ1448" s="1"/>
      <c r="GR1448" s="1"/>
      <c r="GS1448" s="1"/>
      <c r="GT1448" s="1"/>
      <c r="GU1448" s="1"/>
      <c r="GV1448" s="1"/>
      <c r="GW1448" s="1"/>
      <c r="GX1448" s="1"/>
      <c r="GY1448" s="1"/>
      <c r="GZ1448" s="1"/>
      <c r="HA1448" s="1"/>
      <c r="HB1448" s="1"/>
      <c r="HC1448" s="1"/>
      <c r="HD1448" s="1"/>
      <c r="HE1448" s="1"/>
      <c r="HF1448" s="1"/>
      <c r="HG1448" s="1"/>
      <c r="HH1448" s="1"/>
      <c r="HI1448" s="1"/>
      <c r="HJ1448" s="1"/>
      <c r="HK1448" s="1"/>
      <c r="HL1448" s="1"/>
      <c r="HM1448" s="1"/>
      <c r="HN1448" s="1"/>
      <c r="HO1448" s="1"/>
      <c r="HP1448" s="1"/>
      <c r="HQ1448" s="1"/>
      <c r="HR1448" s="1"/>
      <c r="HS1448" s="1"/>
      <c r="HT1448" s="1"/>
      <c r="HU1448" s="1"/>
      <c r="HV1448" s="1"/>
      <c r="HW1448" s="1"/>
      <c r="HX1448" s="1"/>
      <c r="HY1448" s="1"/>
      <c r="HZ1448" s="1"/>
      <c r="IA1448" s="1"/>
      <c r="IB1448" s="1"/>
      <c r="IC1448" s="1"/>
      <c r="ID1448" s="1"/>
      <c r="IE1448" s="1"/>
      <c r="IF1448" s="1"/>
      <c r="IG1448" s="1"/>
      <c r="IH1448" s="1"/>
      <c r="II1448" s="1"/>
      <c r="IJ1448" s="1"/>
      <c r="IK1448" s="1"/>
      <c r="IL1448" s="1"/>
      <c r="IM1448" s="1"/>
      <c r="IN1448" s="1"/>
      <c r="IO1448" s="1"/>
      <c r="IP1448" s="1"/>
      <c r="IQ1448" s="1"/>
      <c r="IR1448" s="1"/>
      <c r="IS1448" s="1"/>
      <c r="IT1448" s="1"/>
      <c r="IU1448" s="1"/>
      <c r="IV1448" s="1"/>
      <c r="IW1448" s="1"/>
      <c r="IX1448" s="1"/>
      <c r="IY1448" s="1"/>
      <c r="IZ1448" s="1"/>
      <c r="JA1448" s="1"/>
      <c r="JB1448" s="1"/>
      <c r="JC1448" s="1"/>
      <c r="JD1448" s="1"/>
      <c r="JE1448" s="1"/>
      <c r="JF1448" s="1"/>
      <c r="JG1448" s="1"/>
      <c r="JH1448" s="1"/>
      <c r="JI1448" s="1"/>
      <c r="JJ1448" s="1"/>
      <c r="JK1448" s="1"/>
      <c r="JL1448" s="1"/>
      <c r="JM1448" s="1"/>
      <c r="JN1448" s="1"/>
      <c r="JO1448" s="1"/>
      <c r="JP1448" s="1"/>
      <c r="JQ1448" s="1"/>
      <c r="JR1448" s="1"/>
      <c r="JS1448" s="1"/>
      <c r="JT1448" s="1"/>
      <c r="JU1448" s="1"/>
      <c r="JV1448" s="1"/>
      <c r="JW1448" s="1"/>
      <c r="JX1448" s="1"/>
      <c r="JY1448" s="1"/>
      <c r="JZ1448" s="1"/>
      <c r="KA1448" s="1"/>
      <c r="KB1448" s="1"/>
      <c r="KC1448" s="1"/>
      <c r="KD1448" s="1"/>
      <c r="KE1448" s="1"/>
      <c r="KF1448" s="1"/>
      <c r="KG1448" s="1"/>
      <c r="KH1448" s="1"/>
      <c r="KI1448" s="1"/>
      <c r="KJ1448" s="1"/>
      <c r="KK1448" s="1"/>
      <c r="KL1448" s="1"/>
      <c r="KM1448" s="1"/>
      <c r="KN1448" s="1"/>
      <c r="KO1448" s="1"/>
      <c r="KP1448" s="1"/>
      <c r="KQ1448" s="1"/>
      <c r="KR1448" s="1"/>
      <c r="KS1448" s="1"/>
      <c r="KT1448" s="1"/>
      <c r="KU1448" s="1"/>
      <c r="KV1448" s="1"/>
      <c r="KW1448" s="1"/>
      <c r="KX1448" s="1"/>
      <c r="KY1448" s="1"/>
      <c r="KZ1448" s="1"/>
      <c r="LA1448" s="1"/>
      <c r="LB1448" s="1"/>
      <c r="LC1448" s="1"/>
      <c r="LD1448" s="1"/>
      <c r="LE1448" s="1"/>
      <c r="LF1448" s="1"/>
      <c r="LG1448" s="1"/>
      <c r="LH1448" s="1"/>
      <c r="LI1448" s="1"/>
      <c r="LJ1448" s="1"/>
      <c r="LK1448" s="1"/>
      <c r="LL1448" s="1"/>
      <c r="LM1448" s="1"/>
      <c r="LN1448" s="1"/>
      <c r="LO1448" s="1"/>
      <c r="LP1448" s="1"/>
      <c r="LQ1448" s="1"/>
      <c r="LR1448" s="1"/>
      <c r="LS1448" s="1"/>
      <c r="LT1448" s="1"/>
      <c r="LU1448" s="1"/>
      <c r="LV1448" s="1"/>
      <c r="LW1448" s="1"/>
      <c r="LX1448" s="1"/>
      <c r="LY1448" s="2">
        <v>3000</v>
      </c>
      <c r="LZ1448" s="1" t="s">
        <v>6784</v>
      </c>
      <c r="MA1448" s="1" t="s">
        <v>531</v>
      </c>
      <c r="MB1448" s="2">
        <v>19500</v>
      </c>
      <c r="MC1448" s="2">
        <v>6.5</v>
      </c>
      <c r="MD1448" s="1" t="s">
        <v>532</v>
      </c>
      <c r="ME1448" s="1"/>
      <c r="MF1448" s="1"/>
      <c r="MG1448" s="1"/>
      <c r="MH1448" s="1"/>
      <c r="MI1448" s="1"/>
      <c r="MJ1448" s="1"/>
      <c r="MK1448" s="1"/>
      <c r="ML1448" s="1"/>
      <c r="MM1448" s="1"/>
      <c r="MN1448" s="1"/>
      <c r="MO1448" s="1"/>
      <c r="MP1448" s="1"/>
      <c r="MQ1448" s="1"/>
      <c r="MR1448" s="1"/>
      <c r="MS1448" s="1" t="s">
        <v>7509</v>
      </c>
      <c r="MT1448" s="1" t="s">
        <v>7508</v>
      </c>
      <c r="MU1448" s="1"/>
      <c r="MV1448" s="1"/>
    </row>
    <row r="1449" spans="1:360" x14ac:dyDescent="0.25">
      <c r="A1449" s="2">
        <v>1378</v>
      </c>
      <c r="B1449" s="1" t="s">
        <v>7510</v>
      </c>
      <c r="C1449" s="1" t="s">
        <v>7511</v>
      </c>
      <c r="D1449" s="2">
        <v>640912171378</v>
      </c>
      <c r="E1449" s="1" t="s">
        <v>522</v>
      </c>
      <c r="F1449" s="1" t="s">
        <v>523</v>
      </c>
      <c r="G1449" s="3" t="s">
        <v>9377</v>
      </c>
      <c r="H1449" s="1" t="s">
        <v>524</v>
      </c>
      <c r="I1449" s="1" t="s">
        <v>587</v>
      </c>
      <c r="J1449" s="3" t="s">
        <v>9379</v>
      </c>
      <c r="K1449" s="1" t="s">
        <v>588</v>
      </c>
      <c r="L1449" s="1" t="s">
        <v>1044</v>
      </c>
      <c r="M1449" s="3" t="s">
        <v>9389</v>
      </c>
      <c r="N1449" s="1" t="s">
        <v>1045</v>
      </c>
      <c r="O1449" s="1" t="s">
        <v>1046</v>
      </c>
      <c r="P1449" s="1"/>
      <c r="Q1449" s="1" t="s">
        <v>537</v>
      </c>
      <c r="R1449" s="2">
        <v>6409</v>
      </c>
      <c r="S1449" s="1" t="s">
        <v>593</v>
      </c>
      <c r="T1449" s="1"/>
      <c r="U1449" s="1"/>
      <c r="V1449" s="1"/>
      <c r="W1449" s="1" t="s">
        <v>7512</v>
      </c>
      <c r="X1449" s="1"/>
      <c r="Y1449" s="4">
        <v>43085</v>
      </c>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c r="EM1449" s="1"/>
      <c r="EN1449" s="1"/>
      <c r="EO1449" s="1"/>
      <c r="EP1449" s="1"/>
      <c r="EQ1449" s="1"/>
      <c r="ER1449" s="1"/>
      <c r="ES1449" s="1"/>
      <c r="ET1449" s="1"/>
      <c r="EU1449" s="1"/>
      <c r="EV1449" s="1"/>
      <c r="EW1449" s="1"/>
      <c r="EX1449" s="1"/>
      <c r="EY1449" s="1"/>
      <c r="EZ1449" s="1"/>
      <c r="FA1449" s="1"/>
      <c r="FB1449" s="1"/>
      <c r="FC1449" s="1"/>
      <c r="FD1449" s="1"/>
      <c r="FE1449" s="1"/>
      <c r="FF1449" s="1"/>
      <c r="FG1449" s="1"/>
      <c r="FH1449" s="1"/>
      <c r="FI1449" s="1"/>
      <c r="FJ1449" s="1"/>
      <c r="FK1449" s="1"/>
      <c r="FL1449" s="1"/>
      <c r="FM1449" s="1"/>
      <c r="FN1449" s="1"/>
      <c r="FO1449" s="1"/>
      <c r="FP1449" s="1"/>
      <c r="FQ1449" s="1"/>
      <c r="FR1449" s="1"/>
      <c r="FS1449" s="1"/>
      <c r="FT1449" s="1"/>
      <c r="FU1449" s="1"/>
      <c r="FV1449" s="1"/>
      <c r="FW1449" s="1"/>
      <c r="FX1449" s="1"/>
      <c r="FY1449" s="1"/>
      <c r="FZ1449" s="1"/>
      <c r="GA1449" s="1"/>
      <c r="GB1449" s="1"/>
      <c r="GC1449" s="1"/>
      <c r="GD1449" s="1"/>
      <c r="GE1449" s="1"/>
      <c r="GF1449" s="1"/>
      <c r="GG1449" s="1"/>
      <c r="GH1449" s="1"/>
      <c r="GI1449" s="1"/>
      <c r="GJ1449" s="1"/>
      <c r="GK1449" s="1"/>
      <c r="GL1449" s="1"/>
      <c r="GM1449" s="1"/>
      <c r="GN1449" s="1"/>
      <c r="GO1449" s="1"/>
      <c r="GP1449" s="1"/>
      <c r="GQ1449" s="1"/>
      <c r="GR1449" s="1"/>
      <c r="GS1449" s="1"/>
      <c r="GT1449" s="1"/>
      <c r="GU1449" s="1"/>
      <c r="GV1449" s="1"/>
      <c r="GW1449" s="1"/>
      <c r="GX1449" s="1"/>
      <c r="GY1449" s="1"/>
      <c r="GZ1449" s="1"/>
      <c r="HA1449" s="1"/>
      <c r="HB1449" s="1"/>
      <c r="HC1449" s="1"/>
      <c r="HD1449" s="1"/>
      <c r="HE1449" s="1"/>
      <c r="HF1449" s="1"/>
      <c r="HG1449" s="1"/>
      <c r="HH1449" s="1"/>
      <c r="HI1449" s="1"/>
      <c r="HJ1449" s="1"/>
      <c r="HK1449" s="1"/>
      <c r="HL1449" s="1"/>
      <c r="HM1449" s="1"/>
      <c r="HN1449" s="1"/>
      <c r="HO1449" s="1"/>
      <c r="HP1449" s="1"/>
      <c r="HQ1449" s="1"/>
      <c r="HR1449" s="1"/>
      <c r="HS1449" s="1"/>
      <c r="HT1449" s="1"/>
      <c r="HU1449" s="1"/>
      <c r="HV1449" s="1"/>
      <c r="HW1449" s="1"/>
      <c r="HX1449" s="1"/>
      <c r="HY1449" s="1"/>
      <c r="HZ1449" s="1"/>
      <c r="IA1449" s="1"/>
      <c r="IB1449" s="1"/>
      <c r="IC1449" s="1"/>
      <c r="ID1449" s="1"/>
      <c r="IE1449" s="1"/>
      <c r="IF1449" s="1"/>
      <c r="IG1449" s="1"/>
      <c r="IH1449" s="1"/>
      <c r="II1449" s="1"/>
      <c r="IJ1449" s="1"/>
      <c r="IK1449" s="1"/>
      <c r="IL1449" s="1"/>
      <c r="IM1449" s="1"/>
      <c r="IN1449" s="1"/>
      <c r="IO1449" s="1"/>
      <c r="IP1449" s="1"/>
      <c r="IQ1449" s="1"/>
      <c r="IR1449" s="1"/>
      <c r="IS1449" s="1"/>
      <c r="IT1449" s="1"/>
      <c r="IU1449" s="1"/>
      <c r="IV1449" s="1"/>
      <c r="IW1449" s="1"/>
      <c r="IX1449" s="1"/>
      <c r="IY1449" s="1"/>
      <c r="IZ1449" s="1"/>
      <c r="JA1449" s="1"/>
      <c r="JB1449" s="1"/>
      <c r="JC1449" s="1"/>
      <c r="JD1449" s="1"/>
      <c r="JE1449" s="1"/>
      <c r="JF1449" s="1"/>
      <c r="JG1449" s="1"/>
      <c r="JH1449" s="1"/>
      <c r="JI1449" s="1"/>
      <c r="JJ1449" s="1"/>
      <c r="JK1449" s="1"/>
      <c r="JL1449" s="1"/>
      <c r="JM1449" s="1"/>
      <c r="JN1449" s="1"/>
      <c r="JO1449" s="1"/>
      <c r="JP1449" s="1"/>
      <c r="JQ1449" s="1"/>
      <c r="JR1449" s="1"/>
      <c r="JS1449" s="1"/>
      <c r="JT1449" s="1"/>
      <c r="JU1449" s="1"/>
      <c r="JV1449" s="1"/>
      <c r="JW1449" s="1"/>
      <c r="JX1449" s="1"/>
      <c r="JY1449" s="1"/>
      <c r="JZ1449" s="1"/>
      <c r="KA1449" s="1"/>
      <c r="KB1449" s="1"/>
      <c r="KC1449" s="1"/>
      <c r="KD1449" s="1"/>
      <c r="KE1449" s="1"/>
      <c r="KF1449" s="1"/>
      <c r="KG1449" s="1"/>
      <c r="KH1449" s="1"/>
      <c r="KI1449" s="1"/>
      <c r="KJ1449" s="1"/>
      <c r="KK1449" s="1"/>
      <c r="KL1449" s="1"/>
      <c r="KM1449" s="1"/>
      <c r="KN1449" s="1"/>
      <c r="KO1449" s="1"/>
      <c r="KP1449" s="1"/>
      <c r="KQ1449" s="1"/>
      <c r="KR1449" s="1"/>
      <c r="KS1449" s="1"/>
      <c r="KT1449" s="1"/>
      <c r="KU1449" s="1"/>
      <c r="KV1449" s="1"/>
      <c r="KW1449" s="1"/>
      <c r="KX1449" s="1"/>
      <c r="KY1449" s="1"/>
      <c r="KZ1449" s="1"/>
      <c r="LA1449" s="1"/>
      <c r="LB1449" s="1"/>
      <c r="LC1449" s="1"/>
      <c r="LD1449" s="1"/>
      <c r="LE1449" s="1"/>
      <c r="LF1449" s="1"/>
      <c r="LG1449" s="1"/>
      <c r="LH1449" s="1"/>
      <c r="LI1449" s="1"/>
      <c r="LJ1449" s="1"/>
      <c r="LK1449" s="1"/>
      <c r="LL1449" s="1"/>
      <c r="LM1449" s="1"/>
      <c r="LN1449" s="1"/>
      <c r="LO1449" s="1"/>
      <c r="LP1449" s="1"/>
      <c r="LQ1449" s="1"/>
      <c r="LR1449" s="1"/>
      <c r="LS1449" s="1"/>
      <c r="LT1449" s="1"/>
      <c r="LU1449" s="1"/>
      <c r="LV1449" s="1"/>
      <c r="LW1449" s="1"/>
      <c r="LX1449" s="1"/>
      <c r="LY1449" s="2">
        <v>5500</v>
      </c>
      <c r="LZ1449" s="1" t="s">
        <v>6784</v>
      </c>
      <c r="MA1449" s="1" t="s">
        <v>531</v>
      </c>
      <c r="MB1449" s="2">
        <v>2500</v>
      </c>
      <c r="MC1449" s="2">
        <v>0.45</v>
      </c>
      <c r="MD1449" s="1" t="s">
        <v>532</v>
      </c>
      <c r="ME1449" s="1"/>
      <c r="MF1449" s="1"/>
      <c r="MG1449" s="1"/>
      <c r="MH1449" s="1"/>
      <c r="MI1449" s="1"/>
      <c r="MJ1449" s="1"/>
      <c r="MK1449" s="1"/>
      <c r="ML1449" s="1"/>
      <c r="MM1449" s="1"/>
      <c r="MN1449" s="1"/>
      <c r="MO1449" s="1"/>
      <c r="MP1449" s="1"/>
      <c r="MQ1449" s="1"/>
      <c r="MR1449" s="1"/>
      <c r="MS1449" s="1" t="s">
        <v>7514</v>
      </c>
      <c r="MT1449" s="1" t="s">
        <v>7513</v>
      </c>
      <c r="MU1449" s="1"/>
      <c r="MV1449" s="1"/>
    </row>
    <row r="1450" spans="1:360" x14ac:dyDescent="0.25">
      <c r="A1450" s="2">
        <v>1379</v>
      </c>
      <c r="B1450" s="1" t="s">
        <v>7515</v>
      </c>
      <c r="C1450" s="1" t="s">
        <v>7516</v>
      </c>
      <c r="D1450" s="2">
        <v>640912171379</v>
      </c>
      <c r="E1450" s="1" t="s">
        <v>522</v>
      </c>
      <c r="F1450" s="1" t="s">
        <v>523</v>
      </c>
      <c r="G1450" s="3" t="s">
        <v>9377</v>
      </c>
      <c r="H1450" s="1" t="s">
        <v>524</v>
      </c>
      <c r="I1450" s="1" t="s">
        <v>587</v>
      </c>
      <c r="J1450" s="3" t="s">
        <v>9379</v>
      </c>
      <c r="K1450" s="1" t="s">
        <v>588</v>
      </c>
      <c r="L1450" s="1" t="s">
        <v>1044</v>
      </c>
      <c r="M1450" s="3" t="s">
        <v>9389</v>
      </c>
      <c r="N1450" s="1" t="s">
        <v>1045</v>
      </c>
      <c r="O1450" s="1" t="s">
        <v>1046</v>
      </c>
      <c r="P1450" s="1"/>
      <c r="Q1450" s="1" t="s">
        <v>537</v>
      </c>
      <c r="R1450" s="2">
        <v>6409</v>
      </c>
      <c r="S1450" s="1" t="s">
        <v>593</v>
      </c>
      <c r="T1450" s="1"/>
      <c r="U1450" s="1"/>
      <c r="V1450" s="1"/>
      <c r="W1450" s="1" t="s">
        <v>7517</v>
      </c>
      <c r="X1450" s="1"/>
      <c r="Y1450" s="4">
        <v>43085</v>
      </c>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c r="EM1450" s="1"/>
      <c r="EN1450" s="1"/>
      <c r="EO1450" s="1"/>
      <c r="EP1450" s="1"/>
      <c r="EQ1450" s="1"/>
      <c r="ER1450" s="1"/>
      <c r="ES1450" s="1"/>
      <c r="ET1450" s="1"/>
      <c r="EU1450" s="1"/>
      <c r="EV1450" s="1"/>
      <c r="EW1450" s="1"/>
      <c r="EX1450" s="1"/>
      <c r="EY1450" s="1"/>
      <c r="EZ1450" s="1"/>
      <c r="FA1450" s="1"/>
      <c r="FB1450" s="1"/>
      <c r="FC1450" s="1"/>
      <c r="FD1450" s="1"/>
      <c r="FE1450" s="1"/>
      <c r="FF1450" s="1"/>
      <c r="FG1450" s="1"/>
      <c r="FH1450" s="1"/>
      <c r="FI1450" s="1"/>
      <c r="FJ1450" s="1"/>
      <c r="FK1450" s="1"/>
      <c r="FL1450" s="1"/>
      <c r="FM1450" s="1"/>
      <c r="FN1450" s="1"/>
      <c r="FO1450" s="1"/>
      <c r="FP1450" s="1"/>
      <c r="FQ1450" s="1"/>
      <c r="FR1450" s="1"/>
      <c r="FS1450" s="1"/>
      <c r="FT1450" s="1"/>
      <c r="FU1450" s="1"/>
      <c r="FV1450" s="1"/>
      <c r="FW1450" s="1"/>
      <c r="FX1450" s="1"/>
      <c r="FY1450" s="1"/>
      <c r="FZ1450" s="1"/>
      <c r="GA1450" s="1"/>
      <c r="GB1450" s="1"/>
      <c r="GC1450" s="1"/>
      <c r="GD1450" s="1"/>
      <c r="GE1450" s="1"/>
      <c r="GF1450" s="1"/>
      <c r="GG1450" s="1"/>
      <c r="GH1450" s="1"/>
      <c r="GI1450" s="1"/>
      <c r="GJ1450" s="1"/>
      <c r="GK1450" s="1"/>
      <c r="GL1450" s="1"/>
      <c r="GM1450" s="1"/>
      <c r="GN1450" s="1"/>
      <c r="GO1450" s="1"/>
      <c r="GP1450" s="1"/>
      <c r="GQ1450" s="1"/>
      <c r="GR1450" s="1"/>
      <c r="GS1450" s="1"/>
      <c r="GT1450" s="1"/>
      <c r="GU1450" s="1"/>
      <c r="GV1450" s="1"/>
      <c r="GW1450" s="1"/>
      <c r="GX1450" s="1"/>
      <c r="GY1450" s="1"/>
      <c r="GZ1450" s="1"/>
      <c r="HA1450" s="1"/>
      <c r="HB1450" s="1"/>
      <c r="HC1450" s="1"/>
      <c r="HD1450" s="1"/>
      <c r="HE1450" s="1"/>
      <c r="HF1450" s="1"/>
      <c r="HG1450" s="1"/>
      <c r="HH1450" s="1"/>
      <c r="HI1450" s="1"/>
      <c r="HJ1450" s="1"/>
      <c r="HK1450" s="1"/>
      <c r="HL1450" s="1"/>
      <c r="HM1450" s="1"/>
      <c r="HN1450" s="1"/>
      <c r="HO1450" s="1"/>
      <c r="HP1450" s="1"/>
      <c r="HQ1450" s="1"/>
      <c r="HR1450" s="1"/>
      <c r="HS1450" s="1"/>
      <c r="HT1450" s="1"/>
      <c r="HU1450" s="1"/>
      <c r="HV1450" s="1"/>
      <c r="HW1450" s="1"/>
      <c r="HX1450" s="1"/>
      <c r="HY1450" s="1"/>
      <c r="HZ1450" s="1"/>
      <c r="IA1450" s="1"/>
      <c r="IB1450" s="1"/>
      <c r="IC1450" s="1"/>
      <c r="ID1450" s="1"/>
      <c r="IE1450" s="1"/>
      <c r="IF1450" s="1"/>
      <c r="IG1450" s="1"/>
      <c r="IH1450" s="1"/>
      <c r="II1450" s="1"/>
      <c r="IJ1450" s="1"/>
      <c r="IK1450" s="1"/>
      <c r="IL1450" s="1"/>
      <c r="IM1450" s="1"/>
      <c r="IN1450" s="1"/>
      <c r="IO1450" s="1"/>
      <c r="IP1450" s="1"/>
      <c r="IQ1450" s="1"/>
      <c r="IR1450" s="1"/>
      <c r="IS1450" s="1"/>
      <c r="IT1450" s="1"/>
      <c r="IU1450" s="1"/>
      <c r="IV1450" s="1"/>
      <c r="IW1450" s="1"/>
      <c r="IX1450" s="1"/>
      <c r="IY1450" s="1"/>
      <c r="IZ1450" s="1"/>
      <c r="JA1450" s="1"/>
      <c r="JB1450" s="1"/>
      <c r="JC1450" s="1"/>
      <c r="JD1450" s="1"/>
      <c r="JE1450" s="1"/>
      <c r="JF1450" s="1"/>
      <c r="JG1450" s="1"/>
      <c r="JH1450" s="1"/>
      <c r="JI1450" s="1"/>
      <c r="JJ1450" s="1"/>
      <c r="JK1450" s="1"/>
      <c r="JL1450" s="1"/>
      <c r="JM1450" s="1"/>
      <c r="JN1450" s="1"/>
      <c r="JO1450" s="1"/>
      <c r="JP1450" s="1"/>
      <c r="JQ1450" s="1"/>
      <c r="JR1450" s="1"/>
      <c r="JS1450" s="1"/>
      <c r="JT1450" s="1"/>
      <c r="JU1450" s="1"/>
      <c r="JV1450" s="1"/>
      <c r="JW1450" s="1"/>
      <c r="JX1450" s="1"/>
      <c r="JY1450" s="1"/>
      <c r="JZ1450" s="1"/>
      <c r="KA1450" s="1"/>
      <c r="KB1450" s="1"/>
      <c r="KC1450" s="1"/>
      <c r="KD1450" s="1"/>
      <c r="KE1450" s="1"/>
      <c r="KF1450" s="1"/>
      <c r="KG1450" s="1"/>
      <c r="KH1450" s="1"/>
      <c r="KI1450" s="1"/>
      <c r="KJ1450" s="1"/>
      <c r="KK1450" s="1"/>
      <c r="KL1450" s="1"/>
      <c r="KM1450" s="1"/>
      <c r="KN1450" s="1"/>
      <c r="KO1450" s="1"/>
      <c r="KP1450" s="1"/>
      <c r="KQ1450" s="1"/>
      <c r="KR1450" s="1"/>
      <c r="KS1450" s="1"/>
      <c r="KT1450" s="1"/>
      <c r="KU1450" s="1"/>
      <c r="KV1450" s="1"/>
      <c r="KW1450" s="1"/>
      <c r="KX1450" s="1"/>
      <c r="KY1450" s="1"/>
      <c r="KZ1450" s="1"/>
      <c r="LA1450" s="1"/>
      <c r="LB1450" s="1"/>
      <c r="LC1450" s="1"/>
      <c r="LD1450" s="1"/>
      <c r="LE1450" s="1"/>
      <c r="LF1450" s="1"/>
      <c r="LG1450" s="1"/>
      <c r="LH1450" s="1"/>
      <c r="LI1450" s="1"/>
      <c r="LJ1450" s="1"/>
      <c r="LK1450" s="1"/>
      <c r="LL1450" s="1"/>
      <c r="LM1450" s="1"/>
      <c r="LN1450" s="1"/>
      <c r="LO1450" s="1"/>
      <c r="LP1450" s="1"/>
      <c r="LQ1450" s="1"/>
      <c r="LR1450" s="1"/>
      <c r="LS1450" s="1"/>
      <c r="LT1450" s="1"/>
      <c r="LU1450" s="1"/>
      <c r="LV1450" s="1"/>
      <c r="LW1450" s="1"/>
      <c r="LX1450" s="1"/>
      <c r="LY1450" s="2">
        <v>5500</v>
      </c>
      <c r="LZ1450" s="1" t="s">
        <v>6784</v>
      </c>
      <c r="MA1450" s="1" t="s">
        <v>531</v>
      </c>
      <c r="MB1450" s="2">
        <v>2500</v>
      </c>
      <c r="MC1450" s="2">
        <v>0.45</v>
      </c>
      <c r="MD1450" s="1" t="s">
        <v>531</v>
      </c>
      <c r="ME1450" s="2">
        <v>2500</v>
      </c>
      <c r="MF1450" s="2">
        <v>1</v>
      </c>
      <c r="MG1450" s="2">
        <v>2700</v>
      </c>
      <c r="MH1450" s="2">
        <v>2</v>
      </c>
      <c r="MI1450" s="2">
        <v>2800</v>
      </c>
      <c r="MJ1450" s="2">
        <v>3</v>
      </c>
      <c r="MK1450" s="1"/>
      <c r="ML1450" s="1"/>
      <c r="MM1450" s="1"/>
      <c r="MN1450" s="1"/>
      <c r="MO1450" s="1"/>
      <c r="MP1450" s="1"/>
      <c r="MQ1450" s="1"/>
      <c r="MR1450" s="1"/>
      <c r="MS1450" s="1" t="s">
        <v>7519</v>
      </c>
      <c r="MT1450" s="1" t="s">
        <v>7518</v>
      </c>
      <c r="MU1450" s="1"/>
      <c r="MV1450" s="1"/>
    </row>
    <row r="1451" spans="1:360" x14ac:dyDescent="0.25">
      <c r="A1451" s="2">
        <v>1380</v>
      </c>
      <c r="B1451" s="1" t="s">
        <v>7520</v>
      </c>
      <c r="C1451" s="1" t="s">
        <v>7521</v>
      </c>
      <c r="D1451" s="2">
        <v>640912171380</v>
      </c>
      <c r="E1451" s="1" t="s">
        <v>522</v>
      </c>
      <c r="F1451" s="1" t="s">
        <v>523</v>
      </c>
      <c r="G1451" s="3" t="s">
        <v>9377</v>
      </c>
      <c r="H1451" s="1" t="s">
        <v>524</v>
      </c>
      <c r="I1451" s="1" t="s">
        <v>587</v>
      </c>
      <c r="J1451" s="3" t="s">
        <v>9379</v>
      </c>
      <c r="K1451" s="1" t="s">
        <v>588</v>
      </c>
      <c r="L1451" s="1" t="s">
        <v>1044</v>
      </c>
      <c r="M1451" s="3" t="s">
        <v>9389</v>
      </c>
      <c r="N1451" s="1" t="s">
        <v>1045</v>
      </c>
      <c r="O1451" s="1" t="s">
        <v>1046</v>
      </c>
      <c r="P1451" s="1"/>
      <c r="Q1451" s="1" t="s">
        <v>537</v>
      </c>
      <c r="R1451" s="2">
        <v>6409</v>
      </c>
      <c r="S1451" s="1" t="s">
        <v>593</v>
      </c>
      <c r="T1451" s="1"/>
      <c r="U1451" s="1"/>
      <c r="V1451" s="1"/>
      <c r="W1451" s="1" t="s">
        <v>7522</v>
      </c>
      <c r="X1451" s="1"/>
      <c r="Y1451" s="4">
        <v>43085</v>
      </c>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c r="EM1451" s="1"/>
      <c r="EN1451" s="1"/>
      <c r="EO1451" s="1"/>
      <c r="EP1451" s="1"/>
      <c r="EQ1451" s="1"/>
      <c r="ER1451" s="1"/>
      <c r="ES1451" s="1"/>
      <c r="ET1451" s="1"/>
      <c r="EU1451" s="1"/>
      <c r="EV1451" s="1"/>
      <c r="EW1451" s="1"/>
      <c r="EX1451" s="1"/>
      <c r="EY1451" s="1"/>
      <c r="EZ1451" s="1"/>
      <c r="FA1451" s="1"/>
      <c r="FB1451" s="1"/>
      <c r="FC1451" s="1"/>
      <c r="FD1451" s="1"/>
      <c r="FE1451" s="1"/>
      <c r="FF1451" s="1"/>
      <c r="FG1451" s="1"/>
      <c r="FH1451" s="1"/>
      <c r="FI1451" s="1"/>
      <c r="FJ1451" s="1"/>
      <c r="FK1451" s="1"/>
      <c r="FL1451" s="1"/>
      <c r="FM1451" s="1"/>
      <c r="FN1451" s="1"/>
      <c r="FO1451" s="1"/>
      <c r="FP1451" s="1"/>
      <c r="FQ1451" s="1"/>
      <c r="FR1451" s="1"/>
      <c r="FS1451" s="1"/>
      <c r="FT1451" s="1"/>
      <c r="FU1451" s="1"/>
      <c r="FV1451" s="1"/>
      <c r="FW1451" s="1"/>
      <c r="FX1451" s="1"/>
      <c r="FY1451" s="1"/>
      <c r="FZ1451" s="1"/>
      <c r="GA1451" s="1"/>
      <c r="GB1451" s="1"/>
      <c r="GC1451" s="1"/>
      <c r="GD1451" s="1"/>
      <c r="GE1451" s="1"/>
      <c r="GF1451" s="1"/>
      <c r="GG1451" s="1"/>
      <c r="GH1451" s="1"/>
      <c r="GI1451" s="1"/>
      <c r="GJ1451" s="1"/>
      <c r="GK1451" s="1"/>
      <c r="GL1451" s="1"/>
      <c r="GM1451" s="1"/>
      <c r="GN1451" s="1"/>
      <c r="GO1451" s="1"/>
      <c r="GP1451" s="1"/>
      <c r="GQ1451" s="1"/>
      <c r="GR1451" s="1"/>
      <c r="GS1451" s="1"/>
      <c r="GT1451" s="1"/>
      <c r="GU1451" s="1"/>
      <c r="GV1451" s="1"/>
      <c r="GW1451" s="1"/>
      <c r="GX1451" s="1"/>
      <c r="GY1451" s="1"/>
      <c r="GZ1451" s="1"/>
      <c r="HA1451" s="1"/>
      <c r="HB1451" s="1"/>
      <c r="HC1451" s="1"/>
      <c r="HD1451" s="1"/>
      <c r="HE1451" s="1"/>
      <c r="HF1451" s="1"/>
      <c r="HG1451" s="1"/>
      <c r="HH1451" s="1"/>
      <c r="HI1451" s="1"/>
      <c r="HJ1451" s="1"/>
      <c r="HK1451" s="1"/>
      <c r="HL1451" s="1"/>
      <c r="HM1451" s="1"/>
      <c r="HN1451" s="1"/>
      <c r="HO1451" s="1"/>
      <c r="HP1451" s="1"/>
      <c r="HQ1451" s="1"/>
      <c r="HR1451" s="1"/>
      <c r="HS1451" s="1"/>
      <c r="HT1451" s="1"/>
      <c r="HU1451" s="1"/>
      <c r="HV1451" s="1"/>
      <c r="HW1451" s="1"/>
      <c r="HX1451" s="1"/>
      <c r="HY1451" s="1"/>
      <c r="HZ1451" s="1"/>
      <c r="IA1451" s="1"/>
      <c r="IB1451" s="1"/>
      <c r="IC1451" s="1"/>
      <c r="ID1451" s="1"/>
      <c r="IE1451" s="1"/>
      <c r="IF1451" s="1"/>
      <c r="IG1451" s="1"/>
      <c r="IH1451" s="1"/>
      <c r="II1451" s="1"/>
      <c r="IJ1451" s="1"/>
      <c r="IK1451" s="1"/>
      <c r="IL1451" s="1"/>
      <c r="IM1451" s="1"/>
      <c r="IN1451" s="1"/>
      <c r="IO1451" s="1"/>
      <c r="IP1451" s="1"/>
      <c r="IQ1451" s="1"/>
      <c r="IR1451" s="1"/>
      <c r="IS1451" s="1"/>
      <c r="IT1451" s="1"/>
      <c r="IU1451" s="1"/>
      <c r="IV1451" s="1"/>
      <c r="IW1451" s="1"/>
      <c r="IX1451" s="1"/>
      <c r="IY1451" s="1"/>
      <c r="IZ1451" s="1"/>
      <c r="JA1451" s="1"/>
      <c r="JB1451" s="1"/>
      <c r="JC1451" s="1"/>
      <c r="JD1451" s="1"/>
      <c r="JE1451" s="1"/>
      <c r="JF1451" s="1"/>
      <c r="JG1451" s="1"/>
      <c r="JH1451" s="1"/>
      <c r="JI1451" s="1"/>
      <c r="JJ1451" s="1"/>
      <c r="JK1451" s="1"/>
      <c r="JL1451" s="1"/>
      <c r="JM1451" s="1"/>
      <c r="JN1451" s="1"/>
      <c r="JO1451" s="1"/>
      <c r="JP1451" s="1"/>
      <c r="JQ1451" s="1"/>
      <c r="JR1451" s="1"/>
      <c r="JS1451" s="1"/>
      <c r="JT1451" s="1"/>
      <c r="JU1451" s="1"/>
      <c r="JV1451" s="1"/>
      <c r="JW1451" s="1"/>
      <c r="JX1451" s="1"/>
      <c r="JY1451" s="1"/>
      <c r="JZ1451" s="1"/>
      <c r="KA1451" s="1"/>
      <c r="KB1451" s="1"/>
      <c r="KC1451" s="1"/>
      <c r="KD1451" s="1"/>
      <c r="KE1451" s="1"/>
      <c r="KF1451" s="1"/>
      <c r="KG1451" s="1"/>
      <c r="KH1451" s="1"/>
      <c r="KI1451" s="1"/>
      <c r="KJ1451" s="1"/>
      <c r="KK1451" s="1"/>
      <c r="KL1451" s="1"/>
      <c r="KM1451" s="1"/>
      <c r="KN1451" s="1"/>
      <c r="KO1451" s="1"/>
      <c r="KP1451" s="1"/>
      <c r="KQ1451" s="1"/>
      <c r="KR1451" s="1"/>
      <c r="KS1451" s="1"/>
      <c r="KT1451" s="1"/>
      <c r="KU1451" s="1"/>
      <c r="KV1451" s="1"/>
      <c r="KW1451" s="1"/>
      <c r="KX1451" s="1"/>
      <c r="KY1451" s="1"/>
      <c r="KZ1451" s="1"/>
      <c r="LA1451" s="1"/>
      <c r="LB1451" s="1"/>
      <c r="LC1451" s="1"/>
      <c r="LD1451" s="1"/>
      <c r="LE1451" s="1"/>
      <c r="LF1451" s="1"/>
      <c r="LG1451" s="1"/>
      <c r="LH1451" s="1"/>
      <c r="LI1451" s="1"/>
      <c r="LJ1451" s="1"/>
      <c r="LK1451" s="1"/>
      <c r="LL1451" s="1"/>
      <c r="LM1451" s="1"/>
      <c r="LN1451" s="1"/>
      <c r="LO1451" s="1"/>
      <c r="LP1451" s="1"/>
      <c r="LQ1451" s="1"/>
      <c r="LR1451" s="1"/>
      <c r="LS1451" s="1"/>
      <c r="LT1451" s="1"/>
      <c r="LU1451" s="1"/>
      <c r="LV1451" s="1"/>
      <c r="LW1451" s="1"/>
      <c r="LX1451" s="1"/>
      <c r="LY1451" s="2">
        <v>5100</v>
      </c>
      <c r="LZ1451" s="1" t="s">
        <v>6784</v>
      </c>
      <c r="MA1451" s="1" t="s">
        <v>531</v>
      </c>
      <c r="MB1451" s="2">
        <v>2500</v>
      </c>
      <c r="MC1451" s="2">
        <v>0.49</v>
      </c>
      <c r="MD1451" s="1" t="s">
        <v>531</v>
      </c>
      <c r="ME1451" s="2">
        <v>2500</v>
      </c>
      <c r="MF1451" s="2">
        <v>1</v>
      </c>
      <c r="MG1451" s="2">
        <v>2500</v>
      </c>
      <c r="MH1451" s="2">
        <v>2</v>
      </c>
      <c r="MI1451" s="2">
        <v>2700</v>
      </c>
      <c r="MJ1451" s="2">
        <v>3</v>
      </c>
      <c r="MK1451" s="1"/>
      <c r="ML1451" s="1"/>
      <c r="MM1451" s="1"/>
      <c r="MN1451" s="1"/>
      <c r="MO1451" s="1"/>
      <c r="MP1451" s="1"/>
      <c r="MQ1451" s="1"/>
      <c r="MR1451" s="1"/>
      <c r="MS1451" s="1" t="s">
        <v>7524</v>
      </c>
      <c r="MT1451" s="1" t="s">
        <v>7523</v>
      </c>
      <c r="MU1451" s="1"/>
      <c r="MV1451" s="1"/>
    </row>
    <row r="1452" spans="1:360" x14ac:dyDescent="0.25">
      <c r="A1452" s="2">
        <v>1381</v>
      </c>
      <c r="B1452" s="1" t="s">
        <v>7525</v>
      </c>
      <c r="C1452" s="1" t="s">
        <v>7526</v>
      </c>
      <c r="D1452" s="2">
        <v>978612171381</v>
      </c>
      <c r="E1452" s="1" t="s">
        <v>522</v>
      </c>
      <c r="F1452" s="1" t="s">
        <v>523</v>
      </c>
      <c r="G1452" s="3" t="s">
        <v>9377</v>
      </c>
      <c r="H1452" s="1" t="s">
        <v>524</v>
      </c>
      <c r="I1452" s="1" t="s">
        <v>1149</v>
      </c>
      <c r="J1452" s="3" t="s">
        <v>9395</v>
      </c>
      <c r="K1452" s="1" t="s">
        <v>1150</v>
      </c>
      <c r="L1452" s="1" t="s">
        <v>1151</v>
      </c>
      <c r="M1452" s="3" t="s">
        <v>9396</v>
      </c>
      <c r="N1452" s="1" t="s">
        <v>1150</v>
      </c>
      <c r="O1452" s="1" t="s">
        <v>1152</v>
      </c>
      <c r="P1452" s="1"/>
      <c r="Q1452" s="1" t="s">
        <v>537</v>
      </c>
      <c r="R1452" s="2">
        <v>9786</v>
      </c>
      <c r="S1452" s="1" t="s">
        <v>593</v>
      </c>
      <c r="T1452" s="1"/>
      <c r="U1452" s="1"/>
      <c r="V1452" s="1"/>
      <c r="W1452" s="1" t="s">
        <v>7527</v>
      </c>
      <c r="X1452" s="1"/>
      <c r="Y1452" s="4">
        <v>43083</v>
      </c>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c r="EM1452" s="1"/>
      <c r="EN1452" s="1"/>
      <c r="EO1452" s="1"/>
      <c r="EP1452" s="1"/>
      <c r="EQ1452" s="1"/>
      <c r="ER1452" s="1"/>
      <c r="ES1452" s="1"/>
      <c r="ET1452" s="1"/>
      <c r="EU1452" s="1"/>
      <c r="EV1452" s="1"/>
      <c r="EW1452" s="1"/>
      <c r="EX1452" s="1"/>
      <c r="EY1452" s="1"/>
      <c r="EZ1452" s="1"/>
      <c r="FA1452" s="1"/>
      <c r="FB1452" s="1"/>
      <c r="FC1452" s="1"/>
      <c r="FD1452" s="1"/>
      <c r="FE1452" s="1"/>
      <c r="FF1452" s="1"/>
      <c r="FG1452" s="1"/>
      <c r="FH1452" s="1"/>
      <c r="FI1452" s="1"/>
      <c r="FJ1452" s="1"/>
      <c r="FK1452" s="1"/>
      <c r="FL1452" s="1"/>
      <c r="FM1452" s="1"/>
      <c r="FN1452" s="1"/>
      <c r="FO1452" s="1"/>
      <c r="FP1452" s="1"/>
      <c r="FQ1452" s="1"/>
      <c r="FR1452" s="1"/>
      <c r="FS1452" s="1"/>
      <c r="FT1452" s="1"/>
      <c r="FU1452" s="1"/>
      <c r="FV1452" s="1"/>
      <c r="FW1452" s="1"/>
      <c r="FX1452" s="1"/>
      <c r="FY1452" s="1"/>
      <c r="FZ1452" s="1"/>
      <c r="GA1452" s="1"/>
      <c r="GB1452" s="1"/>
      <c r="GC1452" s="1"/>
      <c r="GD1452" s="1"/>
      <c r="GE1452" s="1"/>
      <c r="GF1452" s="1"/>
      <c r="GG1452" s="1"/>
      <c r="GH1452" s="1"/>
      <c r="GI1452" s="1"/>
      <c r="GJ1452" s="1"/>
      <c r="GK1452" s="1"/>
      <c r="GL1452" s="1"/>
      <c r="GM1452" s="1"/>
      <c r="GN1452" s="1"/>
      <c r="GO1452" s="1"/>
      <c r="GP1452" s="1"/>
      <c r="GQ1452" s="1"/>
      <c r="GR1452" s="1"/>
      <c r="GS1452" s="1"/>
      <c r="GT1452" s="1"/>
      <c r="GU1452" s="1"/>
      <c r="GV1452" s="1"/>
      <c r="GW1452" s="1"/>
      <c r="GX1452" s="1"/>
      <c r="GY1452" s="1"/>
      <c r="GZ1452" s="1"/>
      <c r="HA1452" s="1"/>
      <c r="HB1452" s="1"/>
      <c r="HC1452" s="1"/>
      <c r="HD1452" s="1"/>
      <c r="HE1452" s="1"/>
      <c r="HF1452" s="1"/>
      <c r="HG1452" s="1"/>
      <c r="HH1452" s="1"/>
      <c r="HI1452" s="1"/>
      <c r="HJ1452" s="1"/>
      <c r="HK1452" s="1"/>
      <c r="HL1452" s="1"/>
      <c r="HM1452" s="1"/>
      <c r="HN1452" s="1"/>
      <c r="HO1452" s="1"/>
      <c r="HP1452" s="1"/>
      <c r="HQ1452" s="1"/>
      <c r="HR1452" s="1"/>
      <c r="HS1452" s="1"/>
      <c r="HT1452" s="1"/>
      <c r="HU1452" s="1"/>
      <c r="HV1452" s="1"/>
      <c r="HW1452" s="1"/>
      <c r="HX1452" s="1"/>
      <c r="HY1452" s="1"/>
      <c r="HZ1452" s="1"/>
      <c r="IA1452" s="1"/>
      <c r="IB1452" s="1"/>
      <c r="IC1452" s="1"/>
      <c r="ID1452" s="1"/>
      <c r="IE1452" s="1"/>
      <c r="IF1452" s="1"/>
      <c r="IG1452" s="1"/>
      <c r="IH1452" s="1"/>
      <c r="II1452" s="1"/>
      <c r="IJ1452" s="1"/>
      <c r="IK1452" s="1"/>
      <c r="IL1452" s="1"/>
      <c r="IM1452" s="1"/>
      <c r="IN1452" s="1"/>
      <c r="IO1452" s="1"/>
      <c r="IP1452" s="1"/>
      <c r="IQ1452" s="1"/>
      <c r="IR1452" s="1"/>
      <c r="IS1452" s="1"/>
      <c r="IT1452" s="1"/>
      <c r="IU1452" s="1"/>
      <c r="IV1452" s="1"/>
      <c r="IW1452" s="1"/>
      <c r="IX1452" s="1"/>
      <c r="IY1452" s="1"/>
      <c r="IZ1452" s="1"/>
      <c r="JA1452" s="1"/>
      <c r="JB1452" s="1"/>
      <c r="JC1452" s="1"/>
      <c r="JD1452" s="1"/>
      <c r="JE1452" s="1"/>
      <c r="JF1452" s="1"/>
      <c r="JG1452" s="1"/>
      <c r="JH1452" s="1"/>
      <c r="JI1452" s="1"/>
      <c r="JJ1452" s="1"/>
      <c r="JK1452" s="1"/>
      <c r="JL1452" s="1"/>
      <c r="JM1452" s="1"/>
      <c r="JN1452" s="1"/>
      <c r="JO1452" s="1"/>
      <c r="JP1452" s="1"/>
      <c r="JQ1452" s="1"/>
      <c r="JR1452" s="1"/>
      <c r="JS1452" s="1"/>
      <c r="JT1452" s="1"/>
      <c r="JU1452" s="1"/>
      <c r="JV1452" s="1"/>
      <c r="JW1452" s="1"/>
      <c r="JX1452" s="1"/>
      <c r="JY1452" s="1"/>
      <c r="JZ1452" s="1"/>
      <c r="KA1452" s="1"/>
      <c r="KB1452" s="1"/>
      <c r="KC1452" s="1"/>
      <c r="KD1452" s="1"/>
      <c r="KE1452" s="1"/>
      <c r="KF1452" s="1"/>
      <c r="KG1452" s="1"/>
      <c r="KH1452" s="1"/>
      <c r="KI1452" s="1"/>
      <c r="KJ1452" s="1"/>
      <c r="KK1452" s="1"/>
      <c r="KL1452" s="1"/>
      <c r="KM1452" s="1"/>
      <c r="KN1452" s="1"/>
      <c r="KO1452" s="1"/>
      <c r="KP1452" s="1"/>
      <c r="KQ1452" s="1"/>
      <c r="KR1452" s="1"/>
      <c r="KS1452" s="1"/>
      <c r="KT1452" s="1"/>
      <c r="KU1452" s="1"/>
      <c r="KV1452" s="1"/>
      <c r="KW1452" s="1"/>
      <c r="KX1452" s="1"/>
      <c r="KY1452" s="1"/>
      <c r="KZ1452" s="1"/>
      <c r="LA1452" s="1"/>
      <c r="LB1452" s="1"/>
      <c r="LC1452" s="1"/>
      <c r="LD1452" s="1"/>
      <c r="LE1452" s="1"/>
      <c r="LF1452" s="1"/>
      <c r="LG1452" s="1"/>
      <c r="LH1452" s="1"/>
      <c r="LI1452" s="1"/>
      <c r="LJ1452" s="1"/>
      <c r="LK1452" s="1"/>
      <c r="LL1452" s="1"/>
      <c r="LM1452" s="1"/>
      <c r="LN1452" s="1"/>
      <c r="LO1452" s="1"/>
      <c r="LP1452" s="1"/>
      <c r="LQ1452" s="1"/>
      <c r="LR1452" s="1"/>
      <c r="LS1452" s="1"/>
      <c r="LT1452" s="1"/>
      <c r="LU1452" s="1"/>
      <c r="LV1452" s="1"/>
      <c r="LW1452" s="1"/>
      <c r="LX1452" s="1"/>
      <c r="LY1452" s="2">
        <v>5500</v>
      </c>
      <c r="LZ1452" s="1" t="s">
        <v>6784</v>
      </c>
      <c r="MA1452" s="1" t="s">
        <v>532</v>
      </c>
      <c r="MB1452" s="2">
        <v>3000</v>
      </c>
      <c r="MC1452" s="2">
        <v>0.55000000000000004</v>
      </c>
      <c r="MD1452" s="1" t="s">
        <v>531</v>
      </c>
      <c r="ME1452" s="2">
        <v>3000</v>
      </c>
      <c r="MF1452" s="2">
        <v>10</v>
      </c>
      <c r="MG1452" s="2">
        <v>3500</v>
      </c>
      <c r="MH1452" s="2">
        <v>15</v>
      </c>
      <c r="MI1452" s="2">
        <v>4000</v>
      </c>
      <c r="MJ1452" s="2">
        <v>20</v>
      </c>
      <c r="MK1452" s="1"/>
      <c r="ML1452" s="1"/>
      <c r="MM1452" s="1"/>
      <c r="MN1452" s="1"/>
      <c r="MO1452" s="1"/>
      <c r="MP1452" s="1"/>
      <c r="MQ1452" s="1"/>
      <c r="MR1452" s="1"/>
      <c r="MS1452" s="1" t="s">
        <v>7529</v>
      </c>
      <c r="MT1452" s="1" t="s">
        <v>7528</v>
      </c>
      <c r="MU1452" s="1"/>
      <c r="MV1452" s="1"/>
    </row>
    <row r="1453" spans="1:360" x14ac:dyDescent="0.25">
      <c r="A1453" s="2">
        <v>1382</v>
      </c>
      <c r="B1453" s="1" t="s">
        <v>7530</v>
      </c>
      <c r="C1453" s="1" t="s">
        <v>7531</v>
      </c>
      <c r="D1453" s="2">
        <v>978612171382</v>
      </c>
      <c r="E1453" s="1" t="s">
        <v>522</v>
      </c>
      <c r="F1453" s="1" t="s">
        <v>523</v>
      </c>
      <c r="G1453" s="3" t="s">
        <v>9377</v>
      </c>
      <c r="H1453" s="1" t="s">
        <v>524</v>
      </c>
      <c r="I1453" s="1" t="s">
        <v>1149</v>
      </c>
      <c r="J1453" s="3" t="s">
        <v>9395</v>
      </c>
      <c r="K1453" s="1" t="s">
        <v>1150</v>
      </c>
      <c r="L1453" s="1" t="s">
        <v>1151</v>
      </c>
      <c r="M1453" s="3" t="s">
        <v>9396</v>
      </c>
      <c r="N1453" s="1" t="s">
        <v>1150</v>
      </c>
      <c r="O1453" s="1" t="s">
        <v>1152</v>
      </c>
      <c r="P1453" s="1"/>
      <c r="Q1453" s="1" t="s">
        <v>537</v>
      </c>
      <c r="R1453" s="2">
        <v>9786</v>
      </c>
      <c r="S1453" s="1" t="s">
        <v>593</v>
      </c>
      <c r="T1453" s="1"/>
      <c r="U1453" s="1"/>
      <c r="V1453" s="1"/>
      <c r="W1453" s="1" t="s">
        <v>7532</v>
      </c>
      <c r="X1453" s="1"/>
      <c r="Y1453" s="4">
        <v>43083</v>
      </c>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c r="EM1453" s="1"/>
      <c r="EN1453" s="1"/>
      <c r="EO1453" s="1"/>
      <c r="EP1453" s="1"/>
      <c r="EQ1453" s="1"/>
      <c r="ER1453" s="1"/>
      <c r="ES1453" s="1"/>
      <c r="ET1453" s="1"/>
      <c r="EU1453" s="1"/>
      <c r="EV1453" s="1"/>
      <c r="EW1453" s="1"/>
      <c r="EX1453" s="1"/>
      <c r="EY1453" s="1"/>
      <c r="EZ1453" s="1"/>
      <c r="FA1453" s="1"/>
      <c r="FB1453" s="1"/>
      <c r="FC1453" s="1"/>
      <c r="FD1453" s="1"/>
      <c r="FE1453" s="1"/>
      <c r="FF1453" s="1"/>
      <c r="FG1453" s="1"/>
      <c r="FH1453" s="1"/>
      <c r="FI1453" s="1"/>
      <c r="FJ1453" s="1"/>
      <c r="FK1453" s="1"/>
      <c r="FL1453" s="1"/>
      <c r="FM1453" s="1"/>
      <c r="FN1453" s="1"/>
      <c r="FO1453" s="1"/>
      <c r="FP1453" s="1"/>
      <c r="FQ1453" s="1"/>
      <c r="FR1453" s="1"/>
      <c r="FS1453" s="1"/>
      <c r="FT1453" s="1"/>
      <c r="FU1453" s="1"/>
      <c r="FV1453" s="1"/>
      <c r="FW1453" s="1"/>
      <c r="FX1453" s="1"/>
      <c r="FY1453" s="1"/>
      <c r="FZ1453" s="1"/>
      <c r="GA1453" s="1"/>
      <c r="GB1453" s="1"/>
      <c r="GC1453" s="1"/>
      <c r="GD1453" s="1"/>
      <c r="GE1453" s="1"/>
      <c r="GF1453" s="1"/>
      <c r="GG1453" s="1"/>
      <c r="GH1453" s="1"/>
      <c r="GI1453" s="1"/>
      <c r="GJ1453" s="1"/>
      <c r="GK1453" s="1"/>
      <c r="GL1453" s="1"/>
      <c r="GM1453" s="1"/>
      <c r="GN1453" s="1"/>
      <c r="GO1453" s="1"/>
      <c r="GP1453" s="1"/>
      <c r="GQ1453" s="1"/>
      <c r="GR1453" s="1"/>
      <c r="GS1453" s="1"/>
      <c r="GT1453" s="1"/>
      <c r="GU1453" s="1"/>
      <c r="GV1453" s="1"/>
      <c r="GW1453" s="1"/>
      <c r="GX1453" s="1"/>
      <c r="GY1453" s="1"/>
      <c r="GZ1453" s="1"/>
      <c r="HA1453" s="1"/>
      <c r="HB1453" s="1"/>
      <c r="HC1453" s="1"/>
      <c r="HD1453" s="1"/>
      <c r="HE1453" s="1"/>
      <c r="HF1453" s="1"/>
      <c r="HG1453" s="1"/>
      <c r="HH1453" s="1"/>
      <c r="HI1453" s="1"/>
      <c r="HJ1453" s="1"/>
      <c r="HK1453" s="1"/>
      <c r="HL1453" s="1"/>
      <c r="HM1453" s="1"/>
      <c r="HN1453" s="1"/>
      <c r="HO1453" s="1"/>
      <c r="HP1453" s="1"/>
      <c r="HQ1453" s="1"/>
      <c r="HR1453" s="1"/>
      <c r="HS1453" s="1"/>
      <c r="HT1453" s="1"/>
      <c r="HU1453" s="1"/>
      <c r="HV1453" s="1"/>
      <c r="HW1453" s="1"/>
      <c r="HX1453" s="1"/>
      <c r="HY1453" s="1"/>
      <c r="HZ1453" s="1"/>
      <c r="IA1453" s="1"/>
      <c r="IB1453" s="1"/>
      <c r="IC1453" s="1"/>
      <c r="ID1453" s="1"/>
      <c r="IE1453" s="1"/>
      <c r="IF1453" s="1"/>
      <c r="IG1453" s="1"/>
      <c r="IH1453" s="1"/>
      <c r="II1453" s="1"/>
      <c r="IJ1453" s="1"/>
      <c r="IK1453" s="1"/>
      <c r="IL1453" s="1"/>
      <c r="IM1453" s="1"/>
      <c r="IN1453" s="1"/>
      <c r="IO1453" s="1"/>
      <c r="IP1453" s="1"/>
      <c r="IQ1453" s="1"/>
      <c r="IR1453" s="1"/>
      <c r="IS1453" s="1"/>
      <c r="IT1453" s="1"/>
      <c r="IU1453" s="1"/>
      <c r="IV1453" s="1"/>
      <c r="IW1453" s="1"/>
      <c r="IX1453" s="1"/>
      <c r="IY1453" s="1"/>
      <c r="IZ1453" s="1"/>
      <c r="JA1453" s="1"/>
      <c r="JB1453" s="1"/>
      <c r="JC1453" s="1"/>
      <c r="JD1453" s="1"/>
      <c r="JE1453" s="1"/>
      <c r="JF1453" s="1"/>
      <c r="JG1453" s="1"/>
      <c r="JH1453" s="1"/>
      <c r="JI1453" s="1"/>
      <c r="JJ1453" s="1"/>
      <c r="JK1453" s="1"/>
      <c r="JL1453" s="1"/>
      <c r="JM1453" s="1"/>
      <c r="JN1453" s="1"/>
      <c r="JO1453" s="1"/>
      <c r="JP1453" s="1"/>
      <c r="JQ1453" s="1"/>
      <c r="JR1453" s="1"/>
      <c r="JS1453" s="1"/>
      <c r="JT1453" s="1"/>
      <c r="JU1453" s="1"/>
      <c r="JV1453" s="1"/>
      <c r="JW1453" s="1"/>
      <c r="JX1453" s="1"/>
      <c r="JY1453" s="1"/>
      <c r="JZ1453" s="1"/>
      <c r="KA1453" s="1"/>
      <c r="KB1453" s="1"/>
      <c r="KC1453" s="1"/>
      <c r="KD1453" s="1"/>
      <c r="KE1453" s="1"/>
      <c r="KF1453" s="1"/>
      <c r="KG1453" s="1"/>
      <c r="KH1453" s="1"/>
      <c r="KI1453" s="1"/>
      <c r="KJ1453" s="1"/>
      <c r="KK1453" s="1"/>
      <c r="KL1453" s="1"/>
      <c r="KM1453" s="1"/>
      <c r="KN1453" s="1"/>
      <c r="KO1453" s="1"/>
      <c r="KP1453" s="1"/>
      <c r="KQ1453" s="1"/>
      <c r="KR1453" s="1"/>
      <c r="KS1453" s="1"/>
      <c r="KT1453" s="1"/>
      <c r="KU1453" s="1"/>
      <c r="KV1453" s="1"/>
      <c r="KW1453" s="1"/>
      <c r="KX1453" s="1"/>
      <c r="KY1453" s="1"/>
      <c r="KZ1453" s="1"/>
      <c r="LA1453" s="1"/>
      <c r="LB1453" s="1"/>
      <c r="LC1453" s="1"/>
      <c r="LD1453" s="1"/>
      <c r="LE1453" s="1"/>
      <c r="LF1453" s="1"/>
      <c r="LG1453" s="1"/>
      <c r="LH1453" s="1"/>
      <c r="LI1453" s="1"/>
      <c r="LJ1453" s="1"/>
      <c r="LK1453" s="1"/>
      <c r="LL1453" s="1"/>
      <c r="LM1453" s="1"/>
      <c r="LN1453" s="1"/>
      <c r="LO1453" s="1"/>
      <c r="LP1453" s="1"/>
      <c r="LQ1453" s="1"/>
      <c r="LR1453" s="1"/>
      <c r="LS1453" s="1"/>
      <c r="LT1453" s="1"/>
      <c r="LU1453" s="1"/>
      <c r="LV1453" s="1"/>
      <c r="LW1453" s="1"/>
      <c r="LX1453" s="1"/>
      <c r="LY1453" s="2">
        <v>5500</v>
      </c>
      <c r="LZ1453" s="1" t="s">
        <v>6784</v>
      </c>
      <c r="MA1453" s="1" t="s">
        <v>531</v>
      </c>
      <c r="MB1453" s="2">
        <v>3000</v>
      </c>
      <c r="MC1453" s="2">
        <v>0.55000000000000004</v>
      </c>
      <c r="MD1453" s="1" t="s">
        <v>531</v>
      </c>
      <c r="ME1453" s="2">
        <v>3000</v>
      </c>
      <c r="MF1453" s="2">
        <v>10</v>
      </c>
      <c r="MG1453" s="2">
        <v>3500</v>
      </c>
      <c r="MH1453" s="2">
        <v>15</v>
      </c>
      <c r="MI1453" s="2">
        <v>4000</v>
      </c>
      <c r="MJ1453" s="2">
        <v>20</v>
      </c>
      <c r="MK1453" s="1"/>
      <c r="ML1453" s="1"/>
      <c r="MM1453" s="1"/>
      <c r="MN1453" s="1"/>
      <c r="MO1453" s="1"/>
      <c r="MP1453" s="1"/>
      <c r="MQ1453" s="1"/>
      <c r="MR1453" s="1"/>
      <c r="MS1453" s="1" t="s">
        <v>7534</v>
      </c>
      <c r="MT1453" s="1" t="s">
        <v>7533</v>
      </c>
      <c r="MU1453" s="1"/>
      <c r="MV1453" s="1"/>
    </row>
    <row r="1454" spans="1:360" x14ac:dyDescent="0.25">
      <c r="A1454" s="2">
        <v>1383</v>
      </c>
      <c r="B1454" s="1" t="s">
        <v>7535</v>
      </c>
      <c r="C1454" s="1" t="s">
        <v>7536</v>
      </c>
      <c r="D1454" s="2">
        <v>978612171383</v>
      </c>
      <c r="E1454" s="1" t="s">
        <v>522</v>
      </c>
      <c r="F1454" s="1" t="s">
        <v>523</v>
      </c>
      <c r="G1454" s="3" t="s">
        <v>9377</v>
      </c>
      <c r="H1454" s="1" t="s">
        <v>524</v>
      </c>
      <c r="I1454" s="1" t="s">
        <v>1149</v>
      </c>
      <c r="J1454" s="3" t="s">
        <v>9395</v>
      </c>
      <c r="K1454" s="1" t="s">
        <v>1150</v>
      </c>
      <c r="L1454" s="1" t="s">
        <v>1151</v>
      </c>
      <c r="M1454" s="3" t="s">
        <v>9396</v>
      </c>
      <c r="N1454" s="1" t="s">
        <v>1150</v>
      </c>
      <c r="O1454" s="1" t="s">
        <v>1152</v>
      </c>
      <c r="P1454" s="1"/>
      <c r="Q1454" s="1" t="s">
        <v>537</v>
      </c>
      <c r="R1454" s="2">
        <v>9786</v>
      </c>
      <c r="S1454" s="1" t="s">
        <v>593</v>
      </c>
      <c r="T1454" s="1"/>
      <c r="U1454" s="1"/>
      <c r="V1454" s="1"/>
      <c r="W1454" s="5" t="s">
        <v>7537</v>
      </c>
      <c r="X1454" s="1"/>
      <c r="Y1454" s="4">
        <v>43083</v>
      </c>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c r="GP1454" s="1"/>
      <c r="GQ1454" s="1"/>
      <c r="GR1454" s="1"/>
      <c r="GS1454" s="1"/>
      <c r="GT1454" s="1"/>
      <c r="GU1454" s="1"/>
      <c r="GV1454" s="1"/>
      <c r="GW1454" s="1"/>
      <c r="GX1454" s="1"/>
      <c r="GY1454" s="1"/>
      <c r="GZ1454" s="1"/>
      <c r="HA1454" s="1"/>
      <c r="HB1454" s="1"/>
      <c r="HC1454" s="1"/>
      <c r="HD1454" s="1"/>
      <c r="HE1454" s="1"/>
      <c r="HF1454" s="1"/>
      <c r="HG1454" s="1"/>
      <c r="HH1454" s="1"/>
      <c r="HI1454" s="1"/>
      <c r="HJ1454" s="1"/>
      <c r="HK1454" s="1"/>
      <c r="HL1454" s="1"/>
      <c r="HM1454" s="1"/>
      <c r="HN1454" s="1"/>
      <c r="HO1454" s="1"/>
      <c r="HP1454" s="1"/>
      <c r="HQ1454" s="1"/>
      <c r="HR1454" s="1"/>
      <c r="HS1454" s="1"/>
      <c r="HT1454" s="1"/>
      <c r="HU1454" s="1"/>
      <c r="HV1454" s="1"/>
      <c r="HW1454" s="1"/>
      <c r="HX1454" s="1"/>
      <c r="HY1454" s="1"/>
      <c r="HZ1454" s="1"/>
      <c r="IA1454" s="1"/>
      <c r="IB1454" s="1"/>
      <c r="IC1454" s="1"/>
      <c r="ID1454" s="1"/>
      <c r="IE1454" s="1"/>
      <c r="IF1454" s="1"/>
      <c r="IG1454" s="1"/>
      <c r="IH1454" s="1"/>
      <c r="II1454" s="1"/>
      <c r="IJ1454" s="1"/>
      <c r="IK1454" s="1"/>
      <c r="IL1454" s="1"/>
      <c r="IM1454" s="1"/>
      <c r="IN1454" s="1"/>
      <c r="IO1454" s="1"/>
      <c r="IP1454" s="1"/>
      <c r="IQ1454" s="1"/>
      <c r="IR1454" s="1"/>
      <c r="IS1454" s="1"/>
      <c r="IT1454" s="1"/>
      <c r="IU1454" s="1"/>
      <c r="IV1454" s="1"/>
      <c r="IW1454" s="1"/>
      <c r="IX1454" s="1"/>
      <c r="IY1454" s="1"/>
      <c r="IZ1454" s="1"/>
      <c r="JA1454" s="1"/>
      <c r="JB1454" s="1"/>
      <c r="JC1454" s="1"/>
      <c r="JD1454" s="1"/>
      <c r="JE1454" s="1"/>
      <c r="JF1454" s="1"/>
      <c r="JG1454" s="1"/>
      <c r="JH1454" s="1"/>
      <c r="JI1454" s="1"/>
      <c r="JJ1454" s="1"/>
      <c r="JK1454" s="1"/>
      <c r="JL1454" s="1"/>
      <c r="JM1454" s="1"/>
      <c r="JN1454" s="1"/>
      <c r="JO1454" s="1"/>
      <c r="JP1454" s="1"/>
      <c r="JQ1454" s="1"/>
      <c r="JR1454" s="1"/>
      <c r="JS1454" s="1"/>
      <c r="JT1454" s="1"/>
      <c r="JU1454" s="1"/>
      <c r="JV1454" s="1"/>
      <c r="JW1454" s="1"/>
      <c r="JX1454" s="1"/>
      <c r="JY1454" s="1"/>
      <c r="JZ1454" s="1"/>
      <c r="KA1454" s="1"/>
      <c r="KB1454" s="1"/>
      <c r="KC1454" s="1"/>
      <c r="KD1454" s="1"/>
      <c r="KE1454" s="1"/>
      <c r="KF1454" s="1"/>
      <c r="KG1454" s="1"/>
      <c r="KH1454" s="1"/>
      <c r="KI1454" s="1"/>
      <c r="KJ1454" s="1"/>
      <c r="KK1454" s="1"/>
      <c r="KL1454" s="1"/>
      <c r="KM1454" s="1"/>
      <c r="KN1454" s="1"/>
      <c r="KO1454" s="1"/>
      <c r="KP1454" s="1"/>
      <c r="KQ1454" s="1"/>
      <c r="KR1454" s="1"/>
      <c r="KS1454" s="1"/>
      <c r="KT1454" s="1"/>
      <c r="KU1454" s="1"/>
      <c r="KV1454" s="1"/>
      <c r="KW1454" s="1"/>
      <c r="KX1454" s="1"/>
      <c r="KY1454" s="1"/>
      <c r="KZ1454" s="1"/>
      <c r="LA1454" s="1"/>
      <c r="LB1454" s="1"/>
      <c r="LC1454" s="1"/>
      <c r="LD1454" s="1"/>
      <c r="LE1454" s="1"/>
      <c r="LF1454" s="1"/>
      <c r="LG1454" s="1"/>
      <c r="LH1454" s="1"/>
      <c r="LI1454" s="1"/>
      <c r="LJ1454" s="1"/>
      <c r="LK1454" s="1"/>
      <c r="LL1454" s="1"/>
      <c r="LM1454" s="1"/>
      <c r="LN1454" s="1"/>
      <c r="LO1454" s="1"/>
      <c r="LP1454" s="1"/>
      <c r="LQ1454" s="1"/>
      <c r="LR1454" s="1"/>
      <c r="LS1454" s="1"/>
      <c r="LT1454" s="1"/>
      <c r="LU1454" s="1"/>
      <c r="LV1454" s="1"/>
      <c r="LW1454" s="1"/>
      <c r="LX1454" s="1"/>
      <c r="LY1454" s="2">
        <v>5500</v>
      </c>
      <c r="LZ1454" s="1" t="s">
        <v>6784</v>
      </c>
      <c r="MA1454" s="1" t="s">
        <v>532</v>
      </c>
      <c r="MB1454" s="2">
        <v>3000</v>
      </c>
      <c r="MC1454" s="2">
        <v>0.55000000000000004</v>
      </c>
      <c r="MD1454" s="1" t="s">
        <v>531</v>
      </c>
      <c r="ME1454" s="2">
        <v>3000</v>
      </c>
      <c r="MF1454" s="2">
        <v>10</v>
      </c>
      <c r="MG1454" s="2">
        <v>3500</v>
      </c>
      <c r="MH1454" s="2">
        <v>15</v>
      </c>
      <c r="MI1454" s="2">
        <v>4000</v>
      </c>
      <c r="MJ1454" s="2">
        <v>20</v>
      </c>
      <c r="MK1454" s="1"/>
      <c r="ML1454" s="1"/>
      <c r="MM1454" s="1"/>
      <c r="MN1454" s="1"/>
      <c r="MO1454" s="1"/>
      <c r="MP1454" s="1"/>
      <c r="MQ1454" s="1"/>
      <c r="MR1454" s="1"/>
      <c r="MS1454" s="1" t="s">
        <v>7539</v>
      </c>
      <c r="MT1454" s="1" t="s">
        <v>7538</v>
      </c>
      <c r="MU1454" s="1"/>
      <c r="MV1454" s="1"/>
    </row>
    <row r="1455" spans="1:360" x14ac:dyDescent="0.25">
      <c r="A1455" s="2">
        <v>1384</v>
      </c>
      <c r="B1455" s="1"/>
      <c r="C1455" s="1" t="s">
        <v>7540</v>
      </c>
      <c r="D1455" s="2">
        <v>930312171384</v>
      </c>
      <c r="E1455" s="1" t="s">
        <v>2371</v>
      </c>
      <c r="F1455" s="1" t="s">
        <v>3993</v>
      </c>
      <c r="G1455" s="3" t="s">
        <v>10015</v>
      </c>
      <c r="H1455" s="1" t="s">
        <v>3994</v>
      </c>
      <c r="I1455" s="1" t="s">
        <v>7541</v>
      </c>
      <c r="J1455" s="3" t="s">
        <v>10197</v>
      </c>
      <c r="K1455" s="1" t="s">
        <v>3994</v>
      </c>
      <c r="L1455" s="1" t="s">
        <v>7542</v>
      </c>
      <c r="M1455" s="3" t="s">
        <v>10197</v>
      </c>
      <c r="N1455" s="1" t="s">
        <v>3994</v>
      </c>
      <c r="O1455" s="1" t="s">
        <v>7543</v>
      </c>
      <c r="P1455" s="1"/>
      <c r="Q1455" s="1" t="s">
        <v>537</v>
      </c>
      <c r="R1455" s="2">
        <v>9303</v>
      </c>
      <c r="S1455" s="1" t="s">
        <v>529</v>
      </c>
      <c r="T1455" s="1"/>
      <c r="U1455" s="1"/>
      <c r="V1455" s="1" t="s">
        <v>560</v>
      </c>
      <c r="W1455" s="1" t="s">
        <v>7544</v>
      </c>
      <c r="X1455" s="1"/>
      <c r="Y1455" s="4">
        <v>43083</v>
      </c>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t="s">
        <v>531</v>
      </c>
      <c r="FC1455" s="1" t="s">
        <v>531</v>
      </c>
      <c r="FD1455" s="1" t="s">
        <v>531</v>
      </c>
      <c r="FE1455" s="1"/>
      <c r="FF1455" s="2">
        <v>700</v>
      </c>
      <c r="FG1455" s="2">
        <v>700</v>
      </c>
      <c r="FH1455" s="1"/>
      <c r="FI1455" s="1" t="s">
        <v>531</v>
      </c>
      <c r="FJ1455" s="2">
        <v>1</v>
      </c>
      <c r="FK1455" s="2">
        <v>2</v>
      </c>
      <c r="FL1455" s="2">
        <v>1</v>
      </c>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c r="GP1455" s="1"/>
      <c r="GQ1455" s="1"/>
      <c r="GR1455" s="1"/>
      <c r="GS1455" s="1"/>
      <c r="GT1455" s="1"/>
      <c r="GU1455" s="1"/>
      <c r="GV1455" s="1"/>
      <c r="GW1455" s="1"/>
      <c r="GX1455" s="1"/>
      <c r="GY1455" s="1"/>
      <c r="GZ1455" s="1"/>
      <c r="HA1455" s="1"/>
      <c r="HB1455" s="1"/>
      <c r="HC1455" s="1"/>
      <c r="HD1455" s="1"/>
      <c r="HE1455" s="1"/>
      <c r="HF1455" s="1"/>
      <c r="HG1455" s="1"/>
      <c r="HH1455" s="1"/>
      <c r="HI1455" s="1"/>
      <c r="HJ1455" s="1"/>
      <c r="HK1455" s="1"/>
      <c r="HL1455" s="1"/>
      <c r="HM1455" s="1"/>
      <c r="HN1455" s="1"/>
      <c r="HO1455" s="1"/>
      <c r="HP1455" s="1"/>
      <c r="HQ1455" s="1"/>
      <c r="HR1455" s="1"/>
      <c r="HS1455" s="1"/>
      <c r="HT1455" s="1"/>
      <c r="HU1455" s="1"/>
      <c r="HV1455" s="1"/>
      <c r="HW1455" s="1"/>
      <c r="HX1455" s="1"/>
      <c r="HY1455" s="1"/>
      <c r="HZ1455" s="1"/>
      <c r="IA1455" s="1"/>
      <c r="IB1455" s="1"/>
      <c r="IC1455" s="1"/>
      <c r="ID1455" s="1"/>
      <c r="IE1455" s="1"/>
      <c r="IF1455" s="1"/>
      <c r="IG1455" s="1"/>
      <c r="IH1455" s="1"/>
      <c r="II1455" s="1"/>
      <c r="IJ1455" s="1"/>
      <c r="IK1455" s="1"/>
      <c r="IL1455" s="1"/>
      <c r="IM1455" s="1"/>
      <c r="IN1455" s="1"/>
      <c r="IO1455" s="1"/>
      <c r="IP1455" s="1"/>
      <c r="IQ1455" s="1"/>
      <c r="IR1455" s="1"/>
      <c r="IS1455" s="1"/>
      <c r="IT1455" s="1"/>
      <c r="IU1455" s="1"/>
      <c r="IV1455" s="1"/>
      <c r="IW1455" s="1"/>
      <c r="IX1455" s="1"/>
      <c r="IY1455" s="1"/>
      <c r="IZ1455" s="1"/>
      <c r="JA1455" s="1"/>
      <c r="JB1455" s="1"/>
      <c r="JC1455" s="1"/>
      <c r="JD1455" s="1"/>
      <c r="JE1455" s="1"/>
      <c r="JF1455" s="1"/>
      <c r="JG1455" s="1"/>
      <c r="JH1455" s="1"/>
      <c r="JI1455" s="1"/>
      <c r="JJ1455" s="1"/>
      <c r="JK1455" s="1"/>
      <c r="JL1455" s="1"/>
      <c r="JM1455" s="1"/>
      <c r="JN1455" s="1"/>
      <c r="JO1455" s="1"/>
      <c r="JP1455" s="1"/>
      <c r="JQ1455" s="1"/>
      <c r="JR1455" s="1"/>
      <c r="JS1455" s="1"/>
      <c r="JT1455" s="1"/>
      <c r="JU1455" s="1"/>
      <c r="JV1455" s="1"/>
      <c r="JW1455" s="1"/>
      <c r="JX1455" s="1"/>
      <c r="JY1455" s="1"/>
      <c r="JZ1455" s="1"/>
      <c r="KA1455" s="1"/>
      <c r="KB1455" s="1"/>
      <c r="KC1455" s="1"/>
      <c r="KD1455" s="1"/>
      <c r="KE1455" s="1"/>
      <c r="KF1455" s="1"/>
      <c r="KG1455" s="1"/>
      <c r="KH1455" s="1"/>
      <c r="KI1455" s="1"/>
      <c r="KJ1455" s="1"/>
      <c r="KK1455" s="1"/>
      <c r="KL1455" s="1"/>
      <c r="KM1455" s="1"/>
      <c r="KN1455" s="1"/>
      <c r="KO1455" s="1"/>
      <c r="KP1455" s="1"/>
      <c r="KQ1455" s="1"/>
      <c r="KR1455" s="1"/>
      <c r="KS1455" s="1"/>
      <c r="KT1455" s="1"/>
      <c r="KU1455" s="1"/>
      <c r="KV1455" s="1"/>
      <c r="KW1455" s="1"/>
      <c r="KX1455" s="1"/>
      <c r="KY1455" s="1"/>
      <c r="KZ1455" s="1"/>
      <c r="LA1455" s="1"/>
      <c r="LB1455" s="1"/>
      <c r="LC1455" s="1"/>
      <c r="LD1455" s="1"/>
      <c r="LE1455" s="1"/>
      <c r="LF1455" s="1"/>
      <c r="LG1455" s="1"/>
      <c r="LH1455" s="1"/>
      <c r="LI1455" s="1"/>
      <c r="LJ1455" s="1"/>
      <c r="LK1455" s="1"/>
      <c r="LL1455" s="1"/>
      <c r="LM1455" s="1"/>
      <c r="LN1455" s="1"/>
      <c r="LO1455" s="1"/>
      <c r="LP1455" s="1"/>
      <c r="LQ1455" s="1"/>
      <c r="LR1455" s="1"/>
      <c r="LS1455" s="1"/>
      <c r="LT1455" s="1"/>
      <c r="LU1455" s="1"/>
      <c r="LV1455" s="1"/>
      <c r="LW1455" s="1"/>
      <c r="LX1455" s="1"/>
      <c r="LY1455" s="1"/>
      <c r="LZ1455" s="1"/>
      <c r="MA1455" s="1"/>
      <c r="MB1455" s="1"/>
      <c r="MC1455" s="1"/>
      <c r="MD1455" s="1"/>
      <c r="ME1455" s="1"/>
      <c r="MF1455" s="1"/>
      <c r="MG1455" s="1"/>
      <c r="MH1455" s="1"/>
      <c r="MI1455" s="1"/>
      <c r="MJ1455" s="1"/>
      <c r="MK1455" s="1"/>
      <c r="ML1455" s="1"/>
      <c r="MM1455" s="1"/>
      <c r="MN1455" s="1"/>
      <c r="MO1455" s="1"/>
      <c r="MP1455" s="1"/>
      <c r="MQ1455" s="1"/>
      <c r="MR1455" s="1"/>
      <c r="MS1455" s="1" t="s">
        <v>7546</v>
      </c>
      <c r="MT1455" s="1" t="s">
        <v>7545</v>
      </c>
      <c r="MU1455" s="1"/>
      <c r="MV1455" s="1"/>
    </row>
    <row r="1456" spans="1:360" x14ac:dyDescent="0.25">
      <c r="A1456" s="2">
        <v>1385</v>
      </c>
      <c r="B1456" s="1"/>
      <c r="C1456" s="1" t="s">
        <v>7547</v>
      </c>
      <c r="D1456" s="2">
        <v>930312171385</v>
      </c>
      <c r="E1456" s="1" t="s">
        <v>2371</v>
      </c>
      <c r="F1456" s="1" t="s">
        <v>3993</v>
      </c>
      <c r="G1456" s="3" t="s">
        <v>10015</v>
      </c>
      <c r="H1456" s="1" t="s">
        <v>3994</v>
      </c>
      <c r="I1456" s="1" t="s">
        <v>3995</v>
      </c>
      <c r="J1456" s="3" t="s">
        <v>10016</v>
      </c>
      <c r="K1456" s="1" t="s">
        <v>3996</v>
      </c>
      <c r="L1456" s="1" t="s">
        <v>3997</v>
      </c>
      <c r="M1456" s="3" t="s">
        <v>10017</v>
      </c>
      <c r="N1456" s="1" t="s">
        <v>3996</v>
      </c>
      <c r="O1456" s="1" t="s">
        <v>3998</v>
      </c>
      <c r="P1456" s="1"/>
      <c r="Q1456" s="1" t="s">
        <v>537</v>
      </c>
      <c r="R1456" s="2">
        <v>9303</v>
      </c>
      <c r="S1456" s="1" t="s">
        <v>593</v>
      </c>
      <c r="T1456" s="1"/>
      <c r="U1456" s="1"/>
      <c r="V1456" s="1" t="s">
        <v>560</v>
      </c>
      <c r="W1456" s="1" t="s">
        <v>7548</v>
      </c>
      <c r="X1456" s="1"/>
      <c r="Y1456" s="4">
        <v>43081</v>
      </c>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t="s">
        <v>531</v>
      </c>
      <c r="FC1456" s="1" t="s">
        <v>531</v>
      </c>
      <c r="FD1456" s="1" t="s">
        <v>531</v>
      </c>
      <c r="FE1456" s="1"/>
      <c r="FF1456" s="2">
        <v>750</v>
      </c>
      <c r="FG1456" s="2">
        <v>750</v>
      </c>
      <c r="FH1456" s="1"/>
      <c r="FI1456" s="1" t="s">
        <v>531</v>
      </c>
      <c r="FJ1456" s="2">
        <v>1</v>
      </c>
      <c r="FK1456" s="2">
        <v>2</v>
      </c>
      <c r="FL1456" s="2">
        <v>1</v>
      </c>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c r="GP1456" s="1"/>
      <c r="GQ1456" s="1"/>
      <c r="GR1456" s="1"/>
      <c r="GS1456" s="1"/>
      <c r="GT1456" s="1"/>
      <c r="GU1456" s="1"/>
      <c r="GV1456" s="1"/>
      <c r="GW1456" s="1"/>
      <c r="GX1456" s="1"/>
      <c r="GY1456" s="1"/>
      <c r="GZ1456" s="1"/>
      <c r="HA1456" s="1"/>
      <c r="HB1456" s="1"/>
      <c r="HC1456" s="1"/>
      <c r="HD1456" s="1"/>
      <c r="HE1456" s="1"/>
      <c r="HF1456" s="1"/>
      <c r="HG1456" s="1"/>
      <c r="HH1456" s="1"/>
      <c r="HI1456" s="1"/>
      <c r="HJ1456" s="1"/>
      <c r="HK1456" s="1"/>
      <c r="HL1456" s="1"/>
      <c r="HM1456" s="1"/>
      <c r="HN1456" s="1"/>
      <c r="HO1456" s="1"/>
      <c r="HP1456" s="1"/>
      <c r="HQ1456" s="1"/>
      <c r="HR1456" s="1"/>
      <c r="HS1456" s="1"/>
      <c r="HT1456" s="1"/>
      <c r="HU1456" s="1"/>
      <c r="HV1456" s="1"/>
      <c r="HW1456" s="1"/>
      <c r="HX1456" s="1"/>
      <c r="HY1456" s="1"/>
      <c r="HZ1456" s="1"/>
      <c r="IA1456" s="1"/>
      <c r="IB1456" s="1"/>
      <c r="IC1456" s="1"/>
      <c r="ID1456" s="1"/>
      <c r="IE1456" s="1"/>
      <c r="IF1456" s="1"/>
      <c r="IG1456" s="1"/>
      <c r="IH1456" s="1"/>
      <c r="II1456" s="1"/>
      <c r="IJ1456" s="1"/>
      <c r="IK1456" s="1"/>
      <c r="IL1456" s="1"/>
      <c r="IM1456" s="1"/>
      <c r="IN1456" s="1"/>
      <c r="IO1456" s="1"/>
      <c r="IP1456" s="1"/>
      <c r="IQ1456" s="1"/>
      <c r="IR1456" s="1"/>
      <c r="IS1456" s="1"/>
      <c r="IT1456" s="1"/>
      <c r="IU1456" s="1"/>
      <c r="IV1456" s="1"/>
      <c r="IW1456" s="1"/>
      <c r="IX1456" s="1"/>
      <c r="IY1456" s="1"/>
      <c r="IZ1456" s="1"/>
      <c r="JA1456" s="1"/>
      <c r="JB1456" s="1"/>
      <c r="JC1456" s="1"/>
      <c r="JD1456" s="1"/>
      <c r="JE1456" s="1"/>
      <c r="JF1456" s="1"/>
      <c r="JG1456" s="1"/>
      <c r="JH1456" s="1"/>
      <c r="JI1456" s="1"/>
      <c r="JJ1456" s="1"/>
      <c r="JK1456" s="1"/>
      <c r="JL1456" s="1"/>
      <c r="JM1456" s="1"/>
      <c r="JN1456" s="1"/>
      <c r="JO1456" s="1"/>
      <c r="JP1456" s="1"/>
      <c r="JQ1456" s="1"/>
      <c r="JR1456" s="1"/>
      <c r="JS1456" s="1"/>
      <c r="JT1456" s="1"/>
      <c r="JU1456" s="1"/>
      <c r="JV1456" s="1"/>
      <c r="JW1456" s="1"/>
      <c r="JX1456" s="1"/>
      <c r="JY1456" s="1"/>
      <c r="JZ1456" s="1"/>
      <c r="KA1456" s="1"/>
      <c r="KB1456" s="1"/>
      <c r="KC1456" s="1"/>
      <c r="KD1456" s="1"/>
      <c r="KE1456" s="1"/>
      <c r="KF1456" s="1"/>
      <c r="KG1456" s="1"/>
      <c r="KH1456" s="1"/>
      <c r="KI1456" s="1"/>
      <c r="KJ1456" s="1"/>
      <c r="KK1456" s="1"/>
      <c r="KL1456" s="1"/>
      <c r="KM1456" s="1"/>
      <c r="KN1456" s="1"/>
      <c r="KO1456" s="1"/>
      <c r="KP1456" s="1"/>
      <c r="KQ1456" s="1"/>
      <c r="KR1456" s="1"/>
      <c r="KS1456" s="1"/>
      <c r="KT1456" s="1"/>
      <c r="KU1456" s="1"/>
      <c r="KV1456" s="1"/>
      <c r="KW1456" s="1"/>
      <c r="KX1456" s="1"/>
      <c r="KY1456" s="1"/>
      <c r="KZ1456" s="1"/>
      <c r="LA1456" s="1"/>
      <c r="LB1456" s="1"/>
      <c r="LC1456" s="1"/>
      <c r="LD1456" s="1"/>
      <c r="LE1456" s="1"/>
      <c r="LF1456" s="1"/>
      <c r="LG1456" s="1"/>
      <c r="LH1456" s="1"/>
      <c r="LI1456" s="1"/>
      <c r="LJ1456" s="1"/>
      <c r="LK1456" s="1"/>
      <c r="LL1456" s="1"/>
      <c r="LM1456" s="1"/>
      <c r="LN1456" s="1"/>
      <c r="LO1456" s="1"/>
      <c r="LP1456" s="1"/>
      <c r="LQ1456" s="1"/>
      <c r="LR1456" s="1"/>
      <c r="LS1456" s="1"/>
      <c r="LT1456" s="1"/>
      <c r="LU1456" s="1"/>
      <c r="LV1456" s="1"/>
      <c r="LW1456" s="1"/>
      <c r="LX1456" s="1"/>
      <c r="LY1456" s="1"/>
      <c r="LZ1456" s="1"/>
      <c r="MA1456" s="1"/>
      <c r="MB1456" s="1"/>
      <c r="MC1456" s="1"/>
      <c r="MD1456" s="1"/>
      <c r="ME1456" s="1"/>
      <c r="MF1456" s="1"/>
      <c r="MG1456" s="1"/>
      <c r="MH1456" s="1"/>
      <c r="MI1456" s="1"/>
      <c r="MJ1456" s="1"/>
      <c r="MK1456" s="1"/>
      <c r="ML1456" s="1"/>
      <c r="MM1456" s="1"/>
      <c r="MN1456" s="1"/>
      <c r="MO1456" s="1"/>
      <c r="MP1456" s="1"/>
      <c r="MQ1456" s="1"/>
      <c r="MR1456" s="1"/>
      <c r="MS1456" s="1" t="s">
        <v>7550</v>
      </c>
      <c r="MT1456" s="1" t="s">
        <v>7549</v>
      </c>
      <c r="MU1456" s="1"/>
      <c r="MV1456" s="1"/>
    </row>
    <row r="1457" spans="1:360" x14ac:dyDescent="0.25">
      <c r="A1457" s="2">
        <v>1386</v>
      </c>
      <c r="B1457" s="1"/>
      <c r="C1457" s="1" t="s">
        <v>7551</v>
      </c>
      <c r="D1457" s="2">
        <v>930312171386</v>
      </c>
      <c r="E1457" s="1" t="s">
        <v>2371</v>
      </c>
      <c r="F1457" s="1" t="s">
        <v>3993</v>
      </c>
      <c r="G1457" s="3" t="s">
        <v>10015</v>
      </c>
      <c r="H1457" s="1" t="s">
        <v>3994</v>
      </c>
      <c r="I1457" s="1" t="s">
        <v>3995</v>
      </c>
      <c r="J1457" s="3" t="s">
        <v>10016</v>
      </c>
      <c r="K1457" s="1" t="s">
        <v>3996</v>
      </c>
      <c r="L1457" s="1" t="s">
        <v>3997</v>
      </c>
      <c r="M1457" s="3" t="s">
        <v>10017</v>
      </c>
      <c r="N1457" s="1" t="s">
        <v>3996</v>
      </c>
      <c r="O1457" s="1" t="s">
        <v>3998</v>
      </c>
      <c r="P1457" s="1"/>
      <c r="Q1457" s="1" t="s">
        <v>537</v>
      </c>
      <c r="R1457" s="2">
        <v>9303</v>
      </c>
      <c r="S1457" s="1" t="s">
        <v>593</v>
      </c>
      <c r="T1457" s="1"/>
      <c r="U1457" s="1"/>
      <c r="V1457" s="1" t="s">
        <v>535</v>
      </c>
      <c r="W1457" s="1" t="s">
        <v>7552</v>
      </c>
      <c r="X1457" s="1"/>
      <c r="Y1457" s="4">
        <v>43081</v>
      </c>
      <c r="Z1457" s="1" t="s">
        <v>531</v>
      </c>
      <c r="AA1457" s="1" t="s">
        <v>532</v>
      </c>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c r="EM1457" s="1"/>
      <c r="EN1457" s="1"/>
      <c r="EO1457" s="1"/>
      <c r="EP1457" s="1"/>
      <c r="EQ1457" s="1"/>
      <c r="ER1457" s="1"/>
      <c r="ES1457" s="1"/>
      <c r="ET1457" s="1"/>
      <c r="EU1457" s="1"/>
      <c r="EV1457" s="1"/>
      <c r="EW1457" s="1"/>
      <c r="EX1457" s="1"/>
      <c r="EY1457" s="1"/>
      <c r="EZ1457" s="1"/>
      <c r="FA1457" s="1"/>
      <c r="FB1457" s="1"/>
      <c r="FC1457" s="1"/>
      <c r="FD1457" s="1"/>
      <c r="FE1457" s="1"/>
      <c r="FF1457" s="1"/>
      <c r="FG1457" s="1"/>
      <c r="FH1457" s="1"/>
      <c r="FI1457" s="1"/>
      <c r="FJ1457" s="1"/>
      <c r="FK1457" s="1"/>
      <c r="FL1457" s="1"/>
      <c r="FM1457" s="1"/>
      <c r="FN1457" s="1"/>
      <c r="FO1457" s="1"/>
      <c r="FP1457" s="1"/>
      <c r="FQ1457" s="1"/>
      <c r="FR1457" s="1"/>
      <c r="FS1457" s="1"/>
      <c r="FT1457" s="1"/>
      <c r="FU1457" s="1"/>
      <c r="FV1457" s="1"/>
      <c r="FW1457" s="1"/>
      <c r="FX1457" s="1"/>
      <c r="FY1457" s="1"/>
      <c r="FZ1457" s="1"/>
      <c r="GA1457" s="1"/>
      <c r="GB1457" s="1"/>
      <c r="GC1457" s="1"/>
      <c r="GD1457" s="1"/>
      <c r="GE1457" s="1"/>
      <c r="GF1457" s="1"/>
      <c r="GG1457" s="1"/>
      <c r="GH1457" s="1"/>
      <c r="GI1457" s="1"/>
      <c r="GJ1457" s="1"/>
      <c r="GK1457" s="1"/>
      <c r="GL1457" s="1"/>
      <c r="GM1457" s="1"/>
      <c r="GN1457" s="1"/>
      <c r="GO1457" s="1"/>
      <c r="GP1457" s="1"/>
      <c r="GQ1457" s="1"/>
      <c r="GR1457" s="1"/>
      <c r="GS1457" s="1"/>
      <c r="GT1457" s="1"/>
      <c r="GU1457" s="1"/>
      <c r="GV1457" s="1"/>
      <c r="GW1457" s="1"/>
      <c r="GX1457" s="1"/>
      <c r="GY1457" s="1"/>
      <c r="GZ1457" s="1"/>
      <c r="HA1457" s="1"/>
      <c r="HB1457" s="1"/>
      <c r="HC1457" s="1"/>
      <c r="HD1457" s="1"/>
      <c r="HE1457" s="1" t="s">
        <v>531</v>
      </c>
      <c r="HF1457" s="1" t="s">
        <v>531</v>
      </c>
      <c r="HG1457" s="1" t="s">
        <v>532</v>
      </c>
      <c r="HH1457" s="2">
        <v>10</v>
      </c>
      <c r="HI1457" s="2">
        <v>100</v>
      </c>
      <c r="HJ1457" s="2">
        <v>80</v>
      </c>
      <c r="HK1457" s="1"/>
      <c r="HL1457" s="1" t="s">
        <v>531</v>
      </c>
      <c r="HM1457" s="2">
        <v>1</v>
      </c>
      <c r="HN1457" s="2">
        <v>1</v>
      </c>
      <c r="HO1457" s="2">
        <v>1</v>
      </c>
      <c r="HP1457" s="1"/>
      <c r="HQ1457" s="1"/>
      <c r="HR1457" s="1"/>
      <c r="HS1457" s="1"/>
      <c r="HT1457" s="1"/>
      <c r="HU1457" s="1"/>
      <c r="HV1457" s="1"/>
      <c r="HW1457" s="1"/>
      <c r="HX1457" s="1"/>
      <c r="HY1457" s="1"/>
      <c r="HZ1457" s="1"/>
      <c r="IA1457" s="1"/>
      <c r="IB1457" s="1"/>
      <c r="IC1457" s="1"/>
      <c r="ID1457" s="1"/>
      <c r="IE1457" s="1"/>
      <c r="IF1457" s="1"/>
      <c r="IG1457" s="1"/>
      <c r="IH1457" s="1"/>
      <c r="II1457" s="1"/>
      <c r="IJ1457" s="1"/>
      <c r="IK1457" s="1"/>
      <c r="IL1457" s="1"/>
      <c r="IM1457" s="1"/>
      <c r="IN1457" s="1"/>
      <c r="IO1457" s="1"/>
      <c r="IP1457" s="1"/>
      <c r="IQ1457" s="1"/>
      <c r="IR1457" s="1"/>
      <c r="IS1457" s="1"/>
      <c r="IT1457" s="1"/>
      <c r="IU1457" s="1"/>
      <c r="IV1457" s="1"/>
      <c r="IW1457" s="1"/>
      <c r="IX1457" s="1"/>
      <c r="IY1457" s="1"/>
      <c r="IZ1457" s="1"/>
      <c r="JA1457" s="1"/>
      <c r="JB1457" s="1"/>
      <c r="JC1457" s="1"/>
      <c r="JD1457" s="1"/>
      <c r="JE1457" s="1"/>
      <c r="JF1457" s="1"/>
      <c r="JG1457" s="1"/>
      <c r="JH1457" s="1"/>
      <c r="JI1457" s="1"/>
      <c r="JJ1457" s="1"/>
      <c r="JK1457" s="1"/>
      <c r="JL1457" s="1"/>
      <c r="JM1457" s="1"/>
      <c r="JN1457" s="1"/>
      <c r="JO1457" s="1"/>
      <c r="JP1457" s="1"/>
      <c r="JQ1457" s="1"/>
      <c r="JR1457" s="1"/>
      <c r="JS1457" s="1"/>
      <c r="JT1457" s="1"/>
      <c r="JU1457" s="1"/>
      <c r="JV1457" s="1"/>
      <c r="JW1457" s="1"/>
      <c r="JX1457" s="1"/>
      <c r="JY1457" s="1"/>
      <c r="JZ1457" s="1"/>
      <c r="KA1457" s="1"/>
      <c r="KB1457" s="1"/>
      <c r="KC1457" s="1"/>
      <c r="KD1457" s="1"/>
      <c r="KE1457" s="1"/>
      <c r="KF1457" s="1"/>
      <c r="KG1457" s="1"/>
      <c r="KH1457" s="1"/>
      <c r="KI1457" s="1"/>
      <c r="KJ1457" s="1"/>
      <c r="KK1457" s="1"/>
      <c r="KL1457" s="1"/>
      <c r="KM1457" s="1"/>
      <c r="KN1457" s="1"/>
      <c r="KO1457" s="1"/>
      <c r="KP1457" s="1"/>
      <c r="KQ1457" s="1"/>
      <c r="KR1457" s="1"/>
      <c r="KS1457" s="1"/>
      <c r="KT1457" s="1"/>
      <c r="KU1457" s="1"/>
      <c r="KV1457" s="1"/>
      <c r="KW1457" s="1"/>
      <c r="KX1457" s="1"/>
      <c r="KY1457" s="1"/>
      <c r="KZ1457" s="1"/>
      <c r="LA1457" s="1"/>
      <c r="LB1457" s="1"/>
      <c r="LC1457" s="1"/>
      <c r="LD1457" s="1"/>
      <c r="LE1457" s="1"/>
      <c r="LF1457" s="1"/>
      <c r="LG1457" s="1"/>
      <c r="LH1457" s="1"/>
      <c r="LI1457" s="1"/>
      <c r="LJ1457" s="1"/>
      <c r="LK1457" s="1"/>
      <c r="LL1457" s="1"/>
      <c r="LM1457" s="1"/>
      <c r="LN1457" s="1"/>
      <c r="LO1457" s="1"/>
      <c r="LP1457" s="1"/>
      <c r="LQ1457" s="1"/>
      <c r="LR1457" s="1"/>
      <c r="LS1457" s="1"/>
      <c r="LT1457" s="1"/>
      <c r="LU1457" s="1"/>
      <c r="LV1457" s="1"/>
      <c r="LW1457" s="1"/>
      <c r="LX1457" s="1"/>
      <c r="LY1457" s="1"/>
      <c r="LZ1457" s="1"/>
      <c r="MA1457" s="1"/>
      <c r="MB1457" s="1"/>
      <c r="MC1457" s="1"/>
      <c r="MD1457" s="1"/>
      <c r="ME1457" s="1"/>
      <c r="MF1457" s="1"/>
      <c r="MG1457" s="1"/>
      <c r="MH1457" s="1"/>
      <c r="MI1457" s="1"/>
      <c r="MJ1457" s="1"/>
      <c r="MK1457" s="1"/>
      <c r="ML1457" s="1"/>
      <c r="MM1457" s="1"/>
      <c r="MN1457" s="1"/>
      <c r="MO1457" s="1"/>
      <c r="MP1457" s="1"/>
      <c r="MQ1457" s="1"/>
      <c r="MR1457" s="1"/>
      <c r="MS1457" s="1" t="s">
        <v>7554</v>
      </c>
      <c r="MT1457" s="1" t="s">
        <v>7553</v>
      </c>
      <c r="MU1457" s="1"/>
      <c r="MV1457" s="1"/>
    </row>
    <row r="1458" spans="1:360" x14ac:dyDescent="0.25">
      <c r="A1458" s="2">
        <v>1387</v>
      </c>
      <c r="B1458" s="1"/>
      <c r="C1458" s="1" t="s">
        <v>7555</v>
      </c>
      <c r="D1458" s="2">
        <v>930312171387</v>
      </c>
      <c r="E1458" s="1" t="s">
        <v>2371</v>
      </c>
      <c r="F1458" s="1" t="s">
        <v>3993</v>
      </c>
      <c r="G1458" s="3" t="s">
        <v>10015</v>
      </c>
      <c r="H1458" s="1" t="s">
        <v>3994</v>
      </c>
      <c r="I1458" s="1" t="s">
        <v>3995</v>
      </c>
      <c r="J1458" s="3" t="s">
        <v>10016</v>
      </c>
      <c r="K1458" s="1" t="s">
        <v>3996</v>
      </c>
      <c r="L1458" s="1" t="s">
        <v>7556</v>
      </c>
      <c r="M1458" s="3" t="s">
        <v>10198</v>
      </c>
      <c r="N1458" s="1" t="s">
        <v>7557</v>
      </c>
      <c r="O1458" s="1" t="s">
        <v>7558</v>
      </c>
      <c r="P1458" s="1"/>
      <c r="Q1458" s="1" t="s">
        <v>537</v>
      </c>
      <c r="R1458" s="2">
        <v>9303</v>
      </c>
      <c r="S1458" s="1" t="s">
        <v>529</v>
      </c>
      <c r="T1458" s="1"/>
      <c r="U1458" s="1"/>
      <c r="V1458" s="1" t="s">
        <v>560</v>
      </c>
      <c r="W1458" s="1" t="s">
        <v>7559</v>
      </c>
      <c r="X1458" s="1"/>
      <c r="Y1458" s="4">
        <v>43081</v>
      </c>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c r="EM1458" s="1"/>
      <c r="EN1458" s="1"/>
      <c r="EO1458" s="1"/>
      <c r="EP1458" s="1"/>
      <c r="EQ1458" s="1"/>
      <c r="ER1458" s="1"/>
      <c r="ES1458" s="1"/>
      <c r="ET1458" s="1"/>
      <c r="EU1458" s="1"/>
      <c r="EV1458" s="1"/>
      <c r="EW1458" s="1"/>
      <c r="EX1458" s="1"/>
      <c r="EY1458" s="1"/>
      <c r="EZ1458" s="1"/>
      <c r="FA1458" s="1"/>
      <c r="FB1458" s="1" t="s">
        <v>531</v>
      </c>
      <c r="FC1458" s="1" t="s">
        <v>531</v>
      </c>
      <c r="FD1458" s="1" t="s">
        <v>531</v>
      </c>
      <c r="FE1458" s="1"/>
      <c r="FF1458" s="2">
        <v>725</v>
      </c>
      <c r="FG1458" s="2">
        <v>725</v>
      </c>
      <c r="FH1458" s="1"/>
      <c r="FI1458" s="1" t="s">
        <v>531</v>
      </c>
      <c r="FJ1458" s="2">
        <v>1</v>
      </c>
      <c r="FK1458" s="2">
        <v>1</v>
      </c>
      <c r="FL1458" s="2">
        <v>1</v>
      </c>
      <c r="FM1458" s="1"/>
      <c r="FN1458" s="1"/>
      <c r="FO1458" s="1"/>
      <c r="FP1458" s="1"/>
      <c r="FQ1458" s="1"/>
      <c r="FR1458" s="1"/>
      <c r="FS1458" s="1"/>
      <c r="FT1458" s="1"/>
      <c r="FU1458" s="1"/>
      <c r="FV1458" s="1"/>
      <c r="FW1458" s="1"/>
      <c r="FX1458" s="1"/>
      <c r="FY1458" s="1"/>
      <c r="FZ1458" s="1"/>
      <c r="GA1458" s="1"/>
      <c r="GB1458" s="1"/>
      <c r="GC1458" s="1"/>
      <c r="GD1458" s="1"/>
      <c r="GE1458" s="1"/>
      <c r="GF1458" s="1"/>
      <c r="GG1458" s="1"/>
      <c r="GH1458" s="1"/>
      <c r="GI1458" s="1"/>
      <c r="GJ1458" s="1"/>
      <c r="GK1458" s="1"/>
      <c r="GL1458" s="1"/>
      <c r="GM1458" s="1"/>
      <c r="GN1458" s="1"/>
      <c r="GO1458" s="1"/>
      <c r="GP1458" s="1"/>
      <c r="GQ1458" s="1"/>
      <c r="GR1458" s="1"/>
      <c r="GS1458" s="1"/>
      <c r="GT1458" s="1"/>
      <c r="GU1458" s="1"/>
      <c r="GV1458" s="1"/>
      <c r="GW1458" s="1"/>
      <c r="GX1458" s="1"/>
      <c r="GY1458" s="1"/>
      <c r="GZ1458" s="1"/>
      <c r="HA1458" s="1"/>
      <c r="HB1458" s="1"/>
      <c r="HC1458" s="1"/>
      <c r="HD1458" s="1"/>
      <c r="HE1458" s="1"/>
      <c r="HF1458" s="1"/>
      <c r="HG1458" s="1"/>
      <c r="HH1458" s="1"/>
      <c r="HI1458" s="1"/>
      <c r="HJ1458" s="1"/>
      <c r="HK1458" s="1"/>
      <c r="HL1458" s="1"/>
      <c r="HM1458" s="1"/>
      <c r="HN1458" s="1"/>
      <c r="HO1458" s="1"/>
      <c r="HP1458" s="1"/>
      <c r="HQ1458" s="1"/>
      <c r="HR1458" s="1"/>
      <c r="HS1458" s="1"/>
      <c r="HT1458" s="1"/>
      <c r="HU1458" s="1"/>
      <c r="HV1458" s="1"/>
      <c r="HW1458" s="1"/>
      <c r="HX1458" s="1"/>
      <c r="HY1458" s="1"/>
      <c r="HZ1458" s="1"/>
      <c r="IA1458" s="1"/>
      <c r="IB1458" s="1"/>
      <c r="IC1458" s="1"/>
      <c r="ID1458" s="1"/>
      <c r="IE1458" s="1"/>
      <c r="IF1458" s="1"/>
      <c r="IG1458" s="1"/>
      <c r="IH1458" s="1"/>
      <c r="II1458" s="1"/>
      <c r="IJ1458" s="1"/>
      <c r="IK1458" s="1"/>
      <c r="IL1458" s="1"/>
      <c r="IM1458" s="1"/>
      <c r="IN1458" s="1"/>
      <c r="IO1458" s="1"/>
      <c r="IP1458" s="1"/>
      <c r="IQ1458" s="1"/>
      <c r="IR1458" s="1"/>
      <c r="IS1458" s="1"/>
      <c r="IT1458" s="1"/>
      <c r="IU1458" s="1"/>
      <c r="IV1458" s="1"/>
      <c r="IW1458" s="1"/>
      <c r="IX1458" s="1"/>
      <c r="IY1458" s="1"/>
      <c r="IZ1458" s="1"/>
      <c r="JA1458" s="1"/>
      <c r="JB1458" s="1"/>
      <c r="JC1458" s="1"/>
      <c r="JD1458" s="1"/>
      <c r="JE1458" s="1"/>
      <c r="JF1458" s="1"/>
      <c r="JG1458" s="1"/>
      <c r="JH1458" s="1"/>
      <c r="JI1458" s="1"/>
      <c r="JJ1458" s="1"/>
      <c r="JK1458" s="1"/>
      <c r="JL1458" s="1"/>
      <c r="JM1458" s="1"/>
      <c r="JN1458" s="1"/>
      <c r="JO1458" s="1"/>
      <c r="JP1458" s="1"/>
      <c r="JQ1458" s="1"/>
      <c r="JR1458" s="1"/>
      <c r="JS1458" s="1"/>
      <c r="JT1458" s="1"/>
      <c r="JU1458" s="1"/>
      <c r="JV1458" s="1"/>
      <c r="JW1458" s="1"/>
      <c r="JX1458" s="1"/>
      <c r="JY1458" s="1"/>
      <c r="JZ1458" s="1"/>
      <c r="KA1458" s="1"/>
      <c r="KB1458" s="1"/>
      <c r="KC1458" s="1"/>
      <c r="KD1458" s="1"/>
      <c r="KE1458" s="1"/>
      <c r="KF1458" s="1"/>
      <c r="KG1458" s="1"/>
      <c r="KH1458" s="1"/>
      <c r="KI1458" s="1"/>
      <c r="KJ1458" s="1"/>
      <c r="KK1458" s="1"/>
      <c r="KL1458" s="1"/>
      <c r="KM1458" s="1"/>
      <c r="KN1458" s="1"/>
      <c r="KO1458" s="1"/>
      <c r="KP1458" s="1"/>
      <c r="KQ1458" s="1"/>
      <c r="KR1458" s="1"/>
      <c r="KS1458" s="1"/>
      <c r="KT1458" s="1"/>
      <c r="KU1458" s="1"/>
      <c r="KV1458" s="1"/>
      <c r="KW1458" s="1"/>
      <c r="KX1458" s="1"/>
      <c r="KY1458" s="1"/>
      <c r="KZ1458" s="1"/>
      <c r="LA1458" s="1"/>
      <c r="LB1458" s="1"/>
      <c r="LC1458" s="1"/>
      <c r="LD1458" s="1"/>
      <c r="LE1458" s="1"/>
      <c r="LF1458" s="1"/>
      <c r="LG1458" s="1"/>
      <c r="LH1458" s="1"/>
      <c r="LI1458" s="1"/>
      <c r="LJ1458" s="1"/>
      <c r="LK1458" s="1"/>
      <c r="LL1458" s="1"/>
      <c r="LM1458" s="1"/>
      <c r="LN1458" s="1"/>
      <c r="LO1458" s="1"/>
      <c r="LP1458" s="1"/>
      <c r="LQ1458" s="1"/>
      <c r="LR1458" s="1"/>
      <c r="LS1458" s="1"/>
      <c r="LT1458" s="1"/>
      <c r="LU1458" s="1"/>
      <c r="LV1458" s="1"/>
      <c r="LW1458" s="1"/>
      <c r="LX1458" s="1"/>
      <c r="LY1458" s="1"/>
      <c r="LZ1458" s="1"/>
      <c r="MA1458" s="1"/>
      <c r="MB1458" s="1"/>
      <c r="MC1458" s="1"/>
      <c r="MD1458" s="1"/>
      <c r="ME1458" s="1"/>
      <c r="MF1458" s="1"/>
      <c r="MG1458" s="1"/>
      <c r="MH1458" s="1"/>
      <c r="MI1458" s="1"/>
      <c r="MJ1458" s="1"/>
      <c r="MK1458" s="1"/>
      <c r="ML1458" s="1"/>
      <c r="MM1458" s="1"/>
      <c r="MN1458" s="1"/>
      <c r="MO1458" s="1"/>
      <c r="MP1458" s="1"/>
      <c r="MQ1458" s="1"/>
      <c r="MR1458" s="1"/>
      <c r="MS1458" s="1" t="s">
        <v>7561</v>
      </c>
      <c r="MT1458" s="1" t="s">
        <v>7560</v>
      </c>
      <c r="MU1458" s="1"/>
      <c r="MV1458" s="1"/>
    </row>
    <row r="1459" spans="1:360" x14ac:dyDescent="0.25">
      <c r="A1459" s="2">
        <v>1388</v>
      </c>
      <c r="B1459" s="1"/>
      <c r="C1459" s="1" t="s">
        <v>7562</v>
      </c>
      <c r="D1459" s="2">
        <v>317512171388</v>
      </c>
      <c r="E1459" s="1" t="s">
        <v>2371</v>
      </c>
      <c r="F1459" s="1" t="s">
        <v>3993</v>
      </c>
      <c r="G1459" s="3" t="s">
        <v>10015</v>
      </c>
      <c r="H1459" s="1" t="s">
        <v>3994</v>
      </c>
      <c r="I1459" s="1" t="s">
        <v>3995</v>
      </c>
      <c r="J1459" s="3" t="s">
        <v>10016</v>
      </c>
      <c r="K1459" s="1" t="s">
        <v>3996</v>
      </c>
      <c r="L1459" s="1" t="s">
        <v>3997</v>
      </c>
      <c r="M1459" s="3" t="s">
        <v>10017</v>
      </c>
      <c r="N1459" s="1" t="s">
        <v>3996</v>
      </c>
      <c r="O1459" s="1" t="s">
        <v>7563</v>
      </c>
      <c r="P1459" s="1"/>
      <c r="Q1459" s="1" t="s">
        <v>537</v>
      </c>
      <c r="R1459" s="2">
        <v>3175</v>
      </c>
      <c r="S1459" s="1" t="s">
        <v>529</v>
      </c>
      <c r="T1459" s="1"/>
      <c r="U1459" s="1"/>
      <c r="V1459" s="1" t="s">
        <v>554</v>
      </c>
      <c r="W1459" s="1" t="s">
        <v>7564</v>
      </c>
      <c r="X1459" s="1"/>
      <c r="Y1459" s="4">
        <v>43081</v>
      </c>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t="s">
        <v>531</v>
      </c>
      <c r="CO1459" s="1" t="s">
        <v>531</v>
      </c>
      <c r="CP1459" s="1" t="s">
        <v>531</v>
      </c>
      <c r="CQ1459" s="1"/>
      <c r="CR1459" s="2">
        <v>130</v>
      </c>
      <c r="CS1459" s="2">
        <v>130</v>
      </c>
      <c r="CT1459" s="3" t="s">
        <v>9682</v>
      </c>
      <c r="CU1459" s="1" t="s">
        <v>531</v>
      </c>
      <c r="CV1459" s="2">
        <v>1</v>
      </c>
      <c r="CW1459" s="2">
        <v>1</v>
      </c>
      <c r="CX1459" s="2">
        <v>1</v>
      </c>
      <c r="CY1459" s="1" t="s">
        <v>531</v>
      </c>
      <c r="CZ1459" s="1" t="s">
        <v>531</v>
      </c>
      <c r="DA1459" s="1" t="s">
        <v>531</v>
      </c>
      <c r="DB1459" s="1"/>
      <c r="DC1459" s="2">
        <v>275</v>
      </c>
      <c r="DD1459" s="2">
        <v>275</v>
      </c>
      <c r="DE1459" s="3" t="s">
        <v>9682</v>
      </c>
      <c r="DF1459" s="1" t="s">
        <v>531</v>
      </c>
      <c r="DG1459" s="2">
        <v>1</v>
      </c>
      <c r="DH1459" s="2">
        <v>1</v>
      </c>
      <c r="DI1459" s="2">
        <v>1</v>
      </c>
      <c r="DJ1459" s="1" t="s">
        <v>531</v>
      </c>
      <c r="DK1459" s="1" t="s">
        <v>531</v>
      </c>
      <c r="DL1459" s="1" t="s">
        <v>531</v>
      </c>
      <c r="DM1459" s="1"/>
      <c r="DN1459" s="2">
        <v>100</v>
      </c>
      <c r="DO1459" s="2">
        <v>100</v>
      </c>
      <c r="DP1459" s="3" t="s">
        <v>9682</v>
      </c>
      <c r="DQ1459" s="1" t="s">
        <v>531</v>
      </c>
      <c r="DR1459" s="2">
        <v>1</v>
      </c>
      <c r="DS1459" s="2">
        <v>1</v>
      </c>
      <c r="DT1459" s="2">
        <v>1</v>
      </c>
      <c r="DU1459" s="1" t="s">
        <v>531</v>
      </c>
      <c r="DV1459" s="1" t="s">
        <v>531</v>
      </c>
      <c r="DW1459" s="1" t="s">
        <v>531</v>
      </c>
      <c r="DX1459" s="1"/>
      <c r="DY1459" s="2">
        <v>250</v>
      </c>
      <c r="DZ1459" s="2">
        <v>250</v>
      </c>
      <c r="EA1459" s="3" t="s">
        <v>9575</v>
      </c>
      <c r="EB1459" s="1" t="s">
        <v>531</v>
      </c>
      <c r="EC1459" s="2">
        <v>1</v>
      </c>
      <c r="ED1459" s="2">
        <v>1</v>
      </c>
      <c r="EE1459" s="2">
        <v>1</v>
      </c>
      <c r="EF1459" s="1"/>
      <c r="EG1459" s="1"/>
      <c r="EH1459" s="1"/>
      <c r="EI1459" s="1"/>
      <c r="EJ1459" s="1"/>
      <c r="EK1459" s="1"/>
      <c r="EL1459" s="1"/>
      <c r="EM1459" s="1"/>
      <c r="EN1459" s="1"/>
      <c r="EO1459" s="1"/>
      <c r="EP1459" s="1"/>
      <c r="EQ1459" s="1"/>
      <c r="ER1459" s="1"/>
      <c r="ES1459" s="1"/>
      <c r="ET1459" s="1"/>
      <c r="EU1459" s="1"/>
      <c r="EV1459" s="1"/>
      <c r="EW1459" s="1"/>
      <c r="EX1459" s="1"/>
      <c r="EY1459" s="1"/>
      <c r="EZ1459" s="1"/>
      <c r="FA1459" s="1"/>
      <c r="FB1459" s="1"/>
      <c r="FC1459" s="1"/>
      <c r="FD1459" s="1"/>
      <c r="FE1459" s="1"/>
      <c r="FF1459" s="1"/>
      <c r="FG1459" s="1"/>
      <c r="FH1459" s="1"/>
      <c r="FI1459" s="1"/>
      <c r="FJ1459" s="1"/>
      <c r="FK1459" s="1"/>
      <c r="FL1459" s="1"/>
      <c r="FM1459" s="1"/>
      <c r="FN1459" s="1"/>
      <c r="FO1459" s="1"/>
      <c r="FP1459" s="1"/>
      <c r="FQ1459" s="1"/>
      <c r="FR1459" s="1"/>
      <c r="FS1459" s="1"/>
      <c r="FT1459" s="1"/>
      <c r="FU1459" s="1"/>
      <c r="FV1459" s="1"/>
      <c r="FW1459" s="1"/>
      <c r="FX1459" s="1"/>
      <c r="FY1459" s="1"/>
      <c r="FZ1459" s="1"/>
      <c r="GA1459" s="1"/>
      <c r="GB1459" s="1"/>
      <c r="GC1459" s="1"/>
      <c r="GD1459" s="1"/>
      <c r="GE1459" s="1"/>
      <c r="GF1459" s="1"/>
      <c r="GG1459" s="1"/>
      <c r="GH1459" s="1"/>
      <c r="GI1459" s="1"/>
      <c r="GJ1459" s="1"/>
      <c r="GK1459" s="1"/>
      <c r="GL1459" s="1"/>
      <c r="GM1459" s="1"/>
      <c r="GN1459" s="1"/>
      <c r="GO1459" s="1"/>
      <c r="GP1459" s="1"/>
      <c r="GQ1459" s="1"/>
      <c r="GR1459" s="1"/>
      <c r="GS1459" s="1"/>
      <c r="GT1459" s="1"/>
      <c r="GU1459" s="1"/>
      <c r="GV1459" s="1"/>
      <c r="GW1459" s="1"/>
      <c r="GX1459" s="1"/>
      <c r="GY1459" s="1"/>
      <c r="GZ1459" s="1"/>
      <c r="HA1459" s="1"/>
      <c r="HB1459" s="1"/>
      <c r="HC1459" s="1"/>
      <c r="HD1459" s="1"/>
      <c r="HE1459" s="1"/>
      <c r="HF1459" s="1"/>
      <c r="HG1459" s="1"/>
      <c r="HH1459" s="1"/>
      <c r="HI1459" s="1"/>
      <c r="HJ1459" s="1"/>
      <c r="HK1459" s="1"/>
      <c r="HL1459" s="1"/>
      <c r="HM1459" s="1"/>
      <c r="HN1459" s="1"/>
      <c r="HO1459" s="1"/>
      <c r="HP1459" s="1"/>
      <c r="HQ1459" s="1"/>
      <c r="HR1459" s="1"/>
      <c r="HS1459" s="1"/>
      <c r="HT1459" s="1"/>
      <c r="HU1459" s="1"/>
      <c r="HV1459" s="1"/>
      <c r="HW1459" s="1"/>
      <c r="HX1459" s="1"/>
      <c r="HY1459" s="1"/>
      <c r="HZ1459" s="1"/>
      <c r="IA1459" s="1"/>
      <c r="IB1459" s="1"/>
      <c r="IC1459" s="1"/>
      <c r="ID1459" s="1"/>
      <c r="IE1459" s="1"/>
      <c r="IF1459" s="1"/>
      <c r="IG1459" s="1"/>
      <c r="IH1459" s="1"/>
      <c r="II1459" s="1"/>
      <c r="IJ1459" s="1"/>
      <c r="IK1459" s="1"/>
      <c r="IL1459" s="1"/>
      <c r="IM1459" s="1"/>
      <c r="IN1459" s="1"/>
      <c r="IO1459" s="1"/>
      <c r="IP1459" s="1"/>
      <c r="IQ1459" s="1"/>
      <c r="IR1459" s="1"/>
      <c r="IS1459" s="1"/>
      <c r="IT1459" s="1"/>
      <c r="IU1459" s="1"/>
      <c r="IV1459" s="1"/>
      <c r="IW1459" s="1"/>
      <c r="IX1459" s="1"/>
      <c r="IY1459" s="1"/>
      <c r="IZ1459" s="1"/>
      <c r="JA1459" s="1"/>
      <c r="JB1459" s="1"/>
      <c r="JC1459" s="1"/>
      <c r="JD1459" s="1"/>
      <c r="JE1459" s="1"/>
      <c r="JF1459" s="1"/>
      <c r="JG1459" s="1"/>
      <c r="JH1459" s="1"/>
      <c r="JI1459" s="1"/>
      <c r="JJ1459" s="1"/>
      <c r="JK1459" s="1"/>
      <c r="JL1459" s="1"/>
      <c r="JM1459" s="1"/>
      <c r="JN1459" s="1"/>
      <c r="JO1459" s="1"/>
      <c r="JP1459" s="1"/>
      <c r="JQ1459" s="1"/>
      <c r="JR1459" s="1"/>
      <c r="JS1459" s="1"/>
      <c r="JT1459" s="1"/>
      <c r="JU1459" s="1"/>
      <c r="JV1459" s="1"/>
      <c r="JW1459" s="1"/>
      <c r="JX1459" s="1"/>
      <c r="JY1459" s="1"/>
      <c r="JZ1459" s="1"/>
      <c r="KA1459" s="1"/>
      <c r="KB1459" s="1"/>
      <c r="KC1459" s="1"/>
      <c r="KD1459" s="1"/>
      <c r="KE1459" s="1"/>
      <c r="KF1459" s="1"/>
      <c r="KG1459" s="1"/>
      <c r="KH1459" s="1"/>
      <c r="KI1459" s="1"/>
      <c r="KJ1459" s="1"/>
      <c r="KK1459" s="1"/>
      <c r="KL1459" s="1"/>
      <c r="KM1459" s="1"/>
      <c r="KN1459" s="1"/>
      <c r="KO1459" s="1"/>
      <c r="KP1459" s="1"/>
      <c r="KQ1459" s="1"/>
      <c r="KR1459" s="1"/>
      <c r="KS1459" s="1"/>
      <c r="KT1459" s="1"/>
      <c r="KU1459" s="1"/>
      <c r="KV1459" s="1"/>
      <c r="KW1459" s="1"/>
      <c r="KX1459" s="1"/>
      <c r="KY1459" s="1"/>
      <c r="KZ1459" s="1"/>
      <c r="LA1459" s="1"/>
      <c r="LB1459" s="1"/>
      <c r="LC1459" s="1"/>
      <c r="LD1459" s="1"/>
      <c r="LE1459" s="1"/>
      <c r="LF1459" s="1"/>
      <c r="LG1459" s="1"/>
      <c r="LH1459" s="1"/>
      <c r="LI1459" s="1"/>
      <c r="LJ1459" s="1"/>
      <c r="LK1459" s="1"/>
      <c r="LL1459" s="1"/>
      <c r="LM1459" s="1"/>
      <c r="LN1459" s="1"/>
      <c r="LO1459" s="1"/>
      <c r="LP1459" s="1"/>
      <c r="LQ1459" s="1"/>
      <c r="LR1459" s="1"/>
      <c r="LS1459" s="1"/>
      <c r="LT1459" s="1"/>
      <c r="LU1459" s="1"/>
      <c r="LV1459" s="1"/>
      <c r="LW1459" s="1"/>
      <c r="LX1459" s="1"/>
      <c r="LY1459" s="1"/>
      <c r="LZ1459" s="1"/>
      <c r="MA1459" s="1"/>
      <c r="MB1459" s="1"/>
      <c r="MC1459" s="1"/>
      <c r="MD1459" s="1"/>
      <c r="ME1459" s="1"/>
      <c r="MF1459" s="1"/>
      <c r="MG1459" s="1"/>
      <c r="MH1459" s="1"/>
      <c r="MI1459" s="1"/>
      <c r="MJ1459" s="1"/>
      <c r="MK1459" s="1"/>
      <c r="ML1459" s="3" t="s">
        <v>9333</v>
      </c>
      <c r="MM1459" s="1"/>
      <c r="MN1459" s="1"/>
      <c r="MO1459" s="1"/>
      <c r="MP1459" s="1"/>
      <c r="MQ1459" s="1"/>
      <c r="MR1459" s="1"/>
      <c r="MS1459" s="1" t="s">
        <v>7566</v>
      </c>
      <c r="MT1459" s="1" t="s">
        <v>7565</v>
      </c>
      <c r="MU1459" s="1"/>
      <c r="MV1459" s="1"/>
    </row>
    <row r="1460" spans="1:360" x14ac:dyDescent="0.25">
      <c r="A1460" s="2">
        <v>1389</v>
      </c>
      <c r="B1460" s="1"/>
      <c r="C1460" s="1" t="s">
        <v>7567</v>
      </c>
      <c r="D1460" s="2">
        <v>930312171389</v>
      </c>
      <c r="E1460" s="1" t="s">
        <v>2371</v>
      </c>
      <c r="F1460" s="1" t="s">
        <v>3993</v>
      </c>
      <c r="G1460" s="3" t="s">
        <v>10015</v>
      </c>
      <c r="H1460" s="1" t="s">
        <v>3994</v>
      </c>
      <c r="I1460" s="1" t="s">
        <v>3995</v>
      </c>
      <c r="J1460" s="3" t="s">
        <v>10016</v>
      </c>
      <c r="K1460" s="1" t="s">
        <v>3996</v>
      </c>
      <c r="L1460" s="1" t="s">
        <v>3997</v>
      </c>
      <c r="M1460" s="3" t="s">
        <v>10017</v>
      </c>
      <c r="N1460" s="1" t="s">
        <v>3996</v>
      </c>
      <c r="O1460" s="1" t="s">
        <v>7568</v>
      </c>
      <c r="P1460" s="1"/>
      <c r="Q1460" s="1" t="s">
        <v>537</v>
      </c>
      <c r="R1460" s="2">
        <v>9303</v>
      </c>
      <c r="S1460" s="1" t="s">
        <v>593</v>
      </c>
      <c r="T1460" s="1"/>
      <c r="U1460" s="1"/>
      <c r="V1460" s="1" t="s">
        <v>560</v>
      </c>
      <c r="W1460" s="1" t="s">
        <v>7569</v>
      </c>
      <c r="X1460" s="1"/>
      <c r="Y1460" s="4">
        <v>43081</v>
      </c>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c r="EM1460" s="1"/>
      <c r="EN1460" s="1"/>
      <c r="EO1460" s="1"/>
      <c r="EP1460" s="1"/>
      <c r="EQ1460" s="1"/>
      <c r="ER1460" s="1"/>
      <c r="ES1460" s="1"/>
      <c r="ET1460" s="1"/>
      <c r="EU1460" s="1"/>
      <c r="EV1460" s="1"/>
      <c r="EW1460" s="1"/>
      <c r="EX1460" s="1"/>
      <c r="EY1460" s="1"/>
      <c r="EZ1460" s="1"/>
      <c r="FA1460" s="1"/>
      <c r="FB1460" s="1" t="s">
        <v>531</v>
      </c>
      <c r="FC1460" s="1" t="s">
        <v>531</v>
      </c>
      <c r="FD1460" s="1" t="s">
        <v>531</v>
      </c>
      <c r="FE1460" s="1"/>
      <c r="FF1460" s="2">
        <v>725</v>
      </c>
      <c r="FG1460" s="2">
        <v>725</v>
      </c>
      <c r="FH1460" s="1"/>
      <c r="FI1460" s="1" t="s">
        <v>531</v>
      </c>
      <c r="FJ1460" s="2">
        <v>1</v>
      </c>
      <c r="FK1460" s="2">
        <v>2</v>
      </c>
      <c r="FL1460" s="2">
        <v>1</v>
      </c>
      <c r="FM1460" s="1"/>
      <c r="FN1460" s="1"/>
      <c r="FO1460" s="1"/>
      <c r="FP1460" s="1"/>
      <c r="FQ1460" s="1"/>
      <c r="FR1460" s="1"/>
      <c r="FS1460" s="1"/>
      <c r="FT1460" s="1"/>
      <c r="FU1460" s="1"/>
      <c r="FV1460" s="1"/>
      <c r="FW1460" s="1"/>
      <c r="FX1460" s="1"/>
      <c r="FY1460" s="1"/>
      <c r="FZ1460" s="1"/>
      <c r="GA1460" s="1"/>
      <c r="GB1460" s="1"/>
      <c r="GC1460" s="1"/>
      <c r="GD1460" s="1"/>
      <c r="GE1460" s="1"/>
      <c r="GF1460" s="1"/>
      <c r="GG1460" s="1"/>
      <c r="GH1460" s="1"/>
      <c r="GI1460" s="1"/>
      <c r="GJ1460" s="1"/>
      <c r="GK1460" s="1"/>
      <c r="GL1460" s="1"/>
      <c r="GM1460" s="1"/>
      <c r="GN1460" s="1"/>
      <c r="GO1460" s="1"/>
      <c r="GP1460" s="1"/>
      <c r="GQ1460" s="1"/>
      <c r="GR1460" s="1"/>
      <c r="GS1460" s="1"/>
      <c r="GT1460" s="1"/>
      <c r="GU1460" s="1"/>
      <c r="GV1460" s="1"/>
      <c r="GW1460" s="1"/>
      <c r="GX1460" s="1"/>
      <c r="GY1460" s="1"/>
      <c r="GZ1460" s="1"/>
      <c r="HA1460" s="1"/>
      <c r="HB1460" s="1"/>
      <c r="HC1460" s="1"/>
      <c r="HD1460" s="1"/>
      <c r="HE1460" s="1"/>
      <c r="HF1460" s="1"/>
      <c r="HG1460" s="1"/>
      <c r="HH1460" s="1"/>
      <c r="HI1460" s="1"/>
      <c r="HJ1460" s="1"/>
      <c r="HK1460" s="1"/>
      <c r="HL1460" s="1"/>
      <c r="HM1460" s="1"/>
      <c r="HN1460" s="1"/>
      <c r="HO1460" s="1"/>
      <c r="HP1460" s="1"/>
      <c r="HQ1460" s="1"/>
      <c r="HR1460" s="1"/>
      <c r="HS1460" s="1"/>
      <c r="HT1460" s="1"/>
      <c r="HU1460" s="1"/>
      <c r="HV1460" s="1"/>
      <c r="HW1460" s="1"/>
      <c r="HX1460" s="1"/>
      <c r="HY1460" s="1"/>
      <c r="HZ1460" s="1"/>
      <c r="IA1460" s="1"/>
      <c r="IB1460" s="1"/>
      <c r="IC1460" s="1"/>
      <c r="ID1460" s="1"/>
      <c r="IE1460" s="1"/>
      <c r="IF1460" s="1"/>
      <c r="IG1460" s="1"/>
      <c r="IH1460" s="1"/>
      <c r="II1460" s="1"/>
      <c r="IJ1460" s="1"/>
      <c r="IK1460" s="1"/>
      <c r="IL1460" s="1"/>
      <c r="IM1460" s="1"/>
      <c r="IN1460" s="1"/>
      <c r="IO1460" s="1"/>
      <c r="IP1460" s="1"/>
      <c r="IQ1460" s="1"/>
      <c r="IR1460" s="1"/>
      <c r="IS1460" s="1"/>
      <c r="IT1460" s="1"/>
      <c r="IU1460" s="1"/>
      <c r="IV1460" s="1"/>
      <c r="IW1460" s="1"/>
      <c r="IX1460" s="1"/>
      <c r="IY1460" s="1"/>
      <c r="IZ1460" s="1"/>
      <c r="JA1460" s="1"/>
      <c r="JB1460" s="1"/>
      <c r="JC1460" s="1"/>
      <c r="JD1460" s="1"/>
      <c r="JE1460" s="1"/>
      <c r="JF1460" s="1"/>
      <c r="JG1460" s="1"/>
      <c r="JH1460" s="1"/>
      <c r="JI1460" s="1"/>
      <c r="JJ1460" s="1"/>
      <c r="JK1460" s="1"/>
      <c r="JL1460" s="1"/>
      <c r="JM1460" s="1"/>
      <c r="JN1460" s="1"/>
      <c r="JO1460" s="1"/>
      <c r="JP1460" s="1"/>
      <c r="JQ1460" s="1"/>
      <c r="JR1460" s="1"/>
      <c r="JS1460" s="1"/>
      <c r="JT1460" s="1"/>
      <c r="JU1460" s="1"/>
      <c r="JV1460" s="1"/>
      <c r="JW1460" s="1"/>
      <c r="JX1460" s="1"/>
      <c r="JY1460" s="1"/>
      <c r="JZ1460" s="1"/>
      <c r="KA1460" s="1"/>
      <c r="KB1460" s="1"/>
      <c r="KC1460" s="1"/>
      <c r="KD1460" s="1"/>
      <c r="KE1460" s="1"/>
      <c r="KF1460" s="1"/>
      <c r="KG1460" s="1"/>
      <c r="KH1460" s="1"/>
      <c r="KI1460" s="1"/>
      <c r="KJ1460" s="1"/>
      <c r="KK1460" s="1"/>
      <c r="KL1460" s="1"/>
      <c r="KM1460" s="1"/>
      <c r="KN1460" s="1"/>
      <c r="KO1460" s="1"/>
      <c r="KP1460" s="1"/>
      <c r="KQ1460" s="1"/>
      <c r="KR1460" s="1"/>
      <c r="KS1460" s="1"/>
      <c r="KT1460" s="1"/>
      <c r="KU1460" s="1"/>
      <c r="KV1460" s="1"/>
      <c r="KW1460" s="1"/>
      <c r="KX1460" s="1"/>
      <c r="KY1460" s="1"/>
      <c r="KZ1460" s="1"/>
      <c r="LA1460" s="1"/>
      <c r="LB1460" s="1"/>
      <c r="LC1460" s="1"/>
      <c r="LD1460" s="1"/>
      <c r="LE1460" s="1"/>
      <c r="LF1460" s="1"/>
      <c r="LG1460" s="1"/>
      <c r="LH1460" s="1"/>
      <c r="LI1460" s="1"/>
      <c r="LJ1460" s="1"/>
      <c r="LK1460" s="1"/>
      <c r="LL1460" s="1"/>
      <c r="LM1460" s="1"/>
      <c r="LN1460" s="1"/>
      <c r="LO1460" s="1"/>
      <c r="LP1460" s="1"/>
      <c r="LQ1460" s="1"/>
      <c r="LR1460" s="1"/>
      <c r="LS1460" s="1"/>
      <c r="LT1460" s="1"/>
      <c r="LU1460" s="1"/>
      <c r="LV1460" s="1"/>
      <c r="LW1460" s="1"/>
      <c r="LX1460" s="1"/>
      <c r="LY1460" s="1"/>
      <c r="LZ1460" s="1"/>
      <c r="MA1460" s="1"/>
      <c r="MB1460" s="1"/>
      <c r="MC1460" s="1"/>
      <c r="MD1460" s="1"/>
      <c r="ME1460" s="1"/>
      <c r="MF1460" s="1"/>
      <c r="MG1460" s="1"/>
      <c r="MH1460" s="1"/>
      <c r="MI1460" s="1"/>
      <c r="MJ1460" s="1"/>
      <c r="MK1460" s="1"/>
      <c r="ML1460" s="1"/>
      <c r="MM1460" s="1"/>
      <c r="MN1460" s="1"/>
      <c r="MO1460" s="1"/>
      <c r="MP1460" s="1"/>
      <c r="MQ1460" s="1"/>
      <c r="MR1460" s="1"/>
      <c r="MS1460" s="1" t="s">
        <v>7571</v>
      </c>
      <c r="MT1460" s="1" t="s">
        <v>7570</v>
      </c>
      <c r="MU1460" s="1"/>
      <c r="MV1460" s="1"/>
    </row>
    <row r="1461" spans="1:360" x14ac:dyDescent="0.25">
      <c r="A1461" s="2">
        <v>1390</v>
      </c>
      <c r="B1461" s="1"/>
      <c r="C1461" s="1" t="s">
        <v>7572</v>
      </c>
      <c r="D1461" s="2">
        <v>317512171390</v>
      </c>
      <c r="E1461" s="1" t="s">
        <v>2371</v>
      </c>
      <c r="F1461" s="1" t="s">
        <v>3993</v>
      </c>
      <c r="G1461" s="3" t="s">
        <v>10015</v>
      </c>
      <c r="H1461" s="1" t="s">
        <v>3994</v>
      </c>
      <c r="I1461" s="1" t="s">
        <v>3995</v>
      </c>
      <c r="J1461" s="3" t="s">
        <v>10016</v>
      </c>
      <c r="K1461" s="1" t="s">
        <v>3996</v>
      </c>
      <c r="L1461" s="1" t="s">
        <v>3997</v>
      </c>
      <c r="M1461" s="3" t="s">
        <v>10017</v>
      </c>
      <c r="N1461" s="1" t="s">
        <v>3996</v>
      </c>
      <c r="O1461" s="1" t="s">
        <v>7563</v>
      </c>
      <c r="P1461" s="1"/>
      <c r="Q1461" s="1" t="s">
        <v>537</v>
      </c>
      <c r="R1461" s="2">
        <v>3175</v>
      </c>
      <c r="S1461" s="1" t="s">
        <v>529</v>
      </c>
      <c r="T1461" s="1"/>
      <c r="U1461" s="1"/>
      <c r="V1461" s="1" t="s">
        <v>1209</v>
      </c>
      <c r="W1461" s="1" t="s">
        <v>7573</v>
      </c>
      <c r="X1461" s="1"/>
      <c r="Y1461" s="4">
        <v>43081</v>
      </c>
      <c r="Z1461" s="1" t="s">
        <v>531</v>
      </c>
      <c r="AA1461" s="1" t="s">
        <v>532</v>
      </c>
      <c r="AB1461" s="1"/>
      <c r="AC1461" s="1"/>
      <c r="AD1461" s="1"/>
      <c r="AE1461" s="1"/>
      <c r="AF1461" s="1"/>
      <c r="AG1461" s="1"/>
      <c r="AH1461" s="1"/>
      <c r="AI1461" s="1"/>
      <c r="AJ1461" s="1"/>
      <c r="AK1461" s="1" t="s">
        <v>531</v>
      </c>
      <c r="AL1461" s="1" t="s">
        <v>531</v>
      </c>
      <c r="AM1461" s="1" t="s">
        <v>531</v>
      </c>
      <c r="AN1461" s="1"/>
      <c r="AO1461" s="2">
        <v>475</v>
      </c>
      <c r="AP1461" s="2">
        <v>475</v>
      </c>
      <c r="AQ1461" s="3" t="s">
        <v>9537</v>
      </c>
      <c r="AR1461" s="1" t="s">
        <v>531</v>
      </c>
      <c r="AS1461" s="2">
        <v>1</v>
      </c>
      <c r="AT1461" s="2">
        <v>3</v>
      </c>
      <c r="AU1461" s="2">
        <v>1</v>
      </c>
      <c r="AV1461" s="1" t="s">
        <v>531</v>
      </c>
      <c r="AW1461" s="1" t="s">
        <v>531</v>
      </c>
      <c r="AX1461" s="1" t="s">
        <v>531</v>
      </c>
      <c r="AY1461" s="1"/>
      <c r="AZ1461" s="2">
        <v>250</v>
      </c>
      <c r="BA1461" s="2">
        <v>250</v>
      </c>
      <c r="BB1461" s="3" t="s">
        <v>9538</v>
      </c>
      <c r="BC1461" s="1" t="s">
        <v>531</v>
      </c>
      <c r="BD1461" s="2">
        <v>1</v>
      </c>
      <c r="BE1461" s="2">
        <v>3</v>
      </c>
      <c r="BF1461" s="2">
        <v>1</v>
      </c>
      <c r="BG1461" s="1" t="s">
        <v>531</v>
      </c>
      <c r="BH1461" s="1" t="s">
        <v>531</v>
      </c>
      <c r="BI1461" s="1" t="s">
        <v>531</v>
      </c>
      <c r="BJ1461" s="1"/>
      <c r="BK1461" s="2">
        <v>225</v>
      </c>
      <c r="BL1461" s="2">
        <v>225</v>
      </c>
      <c r="BM1461" s="3" t="s">
        <v>10199</v>
      </c>
      <c r="BN1461" s="1" t="s">
        <v>531</v>
      </c>
      <c r="BO1461" s="2">
        <v>1</v>
      </c>
      <c r="BP1461" s="2">
        <v>3</v>
      </c>
      <c r="BQ1461" s="2">
        <v>1</v>
      </c>
      <c r="BR1461" s="1" t="s">
        <v>531</v>
      </c>
      <c r="BS1461" s="1" t="s">
        <v>531</v>
      </c>
      <c r="BT1461" s="1" t="s">
        <v>531</v>
      </c>
      <c r="BU1461" s="1"/>
      <c r="BV1461" s="2">
        <v>400</v>
      </c>
      <c r="BW1461" s="2">
        <v>400</v>
      </c>
      <c r="BX1461" s="3" t="s">
        <v>9539</v>
      </c>
      <c r="BY1461" s="1" t="s">
        <v>531</v>
      </c>
      <c r="BZ1461" s="2">
        <v>1</v>
      </c>
      <c r="CA1461" s="2">
        <v>3</v>
      </c>
      <c r="CB1461" s="2">
        <v>1</v>
      </c>
      <c r="CC1461" s="1" t="s">
        <v>531</v>
      </c>
      <c r="CD1461" s="1" t="s">
        <v>531</v>
      </c>
      <c r="CE1461" s="1" t="s">
        <v>531</v>
      </c>
      <c r="CF1461" s="1"/>
      <c r="CG1461" s="2">
        <v>275</v>
      </c>
      <c r="CH1461" s="2">
        <v>275</v>
      </c>
      <c r="CI1461" s="3" t="s">
        <v>10200</v>
      </c>
      <c r="CJ1461" s="1" t="s">
        <v>531</v>
      </c>
      <c r="CK1461" s="2">
        <v>1</v>
      </c>
      <c r="CL1461" s="2">
        <v>3</v>
      </c>
      <c r="CM1461" s="2">
        <v>1</v>
      </c>
      <c r="CN1461" s="1" t="s">
        <v>531</v>
      </c>
      <c r="CO1461" s="1" t="s">
        <v>532</v>
      </c>
      <c r="CP1461" s="1"/>
      <c r="CQ1461" s="1"/>
      <c r="CR1461" s="1"/>
      <c r="CS1461" s="1"/>
      <c r="CT1461" s="1"/>
      <c r="CU1461" s="1"/>
      <c r="CV1461" s="1"/>
      <c r="CW1461" s="1"/>
      <c r="CX1461" s="1"/>
      <c r="CY1461" s="1" t="s">
        <v>531</v>
      </c>
      <c r="CZ1461" s="1" t="s">
        <v>532</v>
      </c>
      <c r="DA1461" s="1"/>
      <c r="DB1461" s="1"/>
      <c r="DC1461" s="1"/>
      <c r="DD1461" s="1"/>
      <c r="DE1461" s="1"/>
      <c r="DF1461" s="1"/>
      <c r="DG1461" s="1"/>
      <c r="DH1461" s="1"/>
      <c r="DI1461" s="1"/>
      <c r="DJ1461" s="1" t="s">
        <v>531</v>
      </c>
      <c r="DK1461" s="1" t="s">
        <v>532</v>
      </c>
      <c r="DL1461" s="1"/>
      <c r="DM1461" s="1"/>
      <c r="DN1461" s="1"/>
      <c r="DO1461" s="1"/>
      <c r="DP1461" s="1"/>
      <c r="DQ1461" s="1"/>
      <c r="DR1461" s="1"/>
      <c r="DS1461" s="1"/>
      <c r="DT1461" s="1"/>
      <c r="DU1461" s="1" t="s">
        <v>531</v>
      </c>
      <c r="DV1461" s="1" t="s">
        <v>532</v>
      </c>
      <c r="DW1461" s="1"/>
      <c r="DX1461" s="1"/>
      <c r="DY1461" s="1"/>
      <c r="DZ1461" s="1"/>
      <c r="EA1461" s="1"/>
      <c r="EB1461" s="1"/>
      <c r="EC1461" s="1"/>
      <c r="ED1461" s="1"/>
      <c r="EE1461" s="1"/>
      <c r="EF1461" s="1" t="s">
        <v>531</v>
      </c>
      <c r="EG1461" s="1" t="s">
        <v>531</v>
      </c>
      <c r="EH1461" s="1" t="s">
        <v>531</v>
      </c>
      <c r="EI1461" s="1"/>
      <c r="EJ1461" s="2">
        <v>3000</v>
      </c>
      <c r="EK1461" s="2">
        <v>3000</v>
      </c>
      <c r="EL1461" s="3" t="s">
        <v>9353</v>
      </c>
      <c r="EM1461" s="1" t="s">
        <v>531</v>
      </c>
      <c r="EN1461" s="2">
        <v>1</v>
      </c>
      <c r="EO1461" s="2">
        <v>3</v>
      </c>
      <c r="EP1461" s="2">
        <v>1</v>
      </c>
      <c r="EQ1461" s="1" t="s">
        <v>531</v>
      </c>
      <c r="ER1461" s="1" t="s">
        <v>531</v>
      </c>
      <c r="ES1461" s="1" t="s">
        <v>531</v>
      </c>
      <c r="ET1461" s="1"/>
      <c r="EU1461" s="2">
        <v>450</v>
      </c>
      <c r="EV1461" s="2">
        <v>450</v>
      </c>
      <c r="EW1461" s="3" t="s">
        <v>9551</v>
      </c>
      <c r="EX1461" s="1" t="s">
        <v>531</v>
      </c>
      <c r="EY1461" s="2">
        <v>1</v>
      </c>
      <c r="EZ1461" s="2">
        <v>3</v>
      </c>
      <c r="FA1461" s="2">
        <v>1</v>
      </c>
      <c r="FB1461" s="1" t="s">
        <v>531</v>
      </c>
      <c r="FC1461" s="1" t="s">
        <v>532</v>
      </c>
      <c r="FD1461" s="1"/>
      <c r="FE1461" s="1"/>
      <c r="FF1461" s="1"/>
      <c r="FG1461" s="1"/>
      <c r="FH1461" s="1"/>
      <c r="FI1461" s="1"/>
      <c r="FJ1461" s="1"/>
      <c r="FK1461" s="1"/>
      <c r="FL1461" s="1"/>
      <c r="FM1461" s="1" t="s">
        <v>531</v>
      </c>
      <c r="FN1461" s="1" t="s">
        <v>531</v>
      </c>
      <c r="FO1461" s="1" t="s">
        <v>531</v>
      </c>
      <c r="FP1461" s="1"/>
      <c r="FQ1461" s="2">
        <v>500</v>
      </c>
      <c r="FR1461" s="2">
        <v>500</v>
      </c>
      <c r="FS1461" s="3" t="s">
        <v>9551</v>
      </c>
      <c r="FT1461" s="1" t="s">
        <v>531</v>
      </c>
      <c r="FU1461" s="2">
        <v>1</v>
      </c>
      <c r="FV1461" s="2">
        <v>3</v>
      </c>
      <c r="FW1461" s="2">
        <v>1</v>
      </c>
      <c r="FX1461" s="1" t="s">
        <v>531</v>
      </c>
      <c r="FY1461" s="1" t="s">
        <v>531</v>
      </c>
      <c r="FZ1461" s="1" t="s">
        <v>531</v>
      </c>
      <c r="GA1461" s="1"/>
      <c r="GB1461" s="2">
        <v>1050</v>
      </c>
      <c r="GC1461" s="2">
        <v>1050</v>
      </c>
      <c r="GD1461" s="3" t="s">
        <v>9347</v>
      </c>
      <c r="GE1461" s="1" t="s">
        <v>531</v>
      </c>
      <c r="GF1461" s="2">
        <v>1</v>
      </c>
      <c r="GG1461" s="2">
        <v>3</v>
      </c>
      <c r="GH1461" s="2">
        <v>1</v>
      </c>
      <c r="GI1461" s="1" t="s">
        <v>532</v>
      </c>
      <c r="GJ1461" s="1"/>
      <c r="GK1461" s="1"/>
      <c r="GL1461" s="1"/>
      <c r="GM1461" s="1"/>
      <c r="GN1461" s="1"/>
      <c r="GO1461" s="1"/>
      <c r="GP1461" s="1"/>
      <c r="GQ1461" s="1"/>
      <c r="GR1461" s="1"/>
      <c r="GS1461" s="1"/>
      <c r="GT1461" s="1" t="s">
        <v>531</v>
      </c>
      <c r="GU1461" s="1" t="s">
        <v>531</v>
      </c>
      <c r="GV1461" s="1" t="s">
        <v>531</v>
      </c>
      <c r="GW1461" s="1"/>
      <c r="GX1461" s="2">
        <v>100</v>
      </c>
      <c r="GY1461" s="2">
        <v>100</v>
      </c>
      <c r="GZ1461" s="3" t="s">
        <v>9749</v>
      </c>
      <c r="HA1461" s="1" t="s">
        <v>531</v>
      </c>
      <c r="HB1461" s="2">
        <v>1</v>
      </c>
      <c r="HC1461" s="2">
        <v>3</v>
      </c>
      <c r="HD1461" s="2">
        <v>1</v>
      </c>
      <c r="HE1461" s="1" t="s">
        <v>531</v>
      </c>
      <c r="HF1461" s="1" t="s">
        <v>532</v>
      </c>
      <c r="HG1461" s="1"/>
      <c r="HH1461" s="1"/>
      <c r="HI1461" s="1"/>
      <c r="HJ1461" s="1"/>
      <c r="HK1461" s="1"/>
      <c r="HL1461" s="1"/>
      <c r="HM1461" s="1"/>
      <c r="HN1461" s="1"/>
      <c r="HO1461" s="1"/>
      <c r="HP1461" s="1" t="s">
        <v>531</v>
      </c>
      <c r="HQ1461" s="1" t="s">
        <v>531</v>
      </c>
      <c r="HR1461" s="1" t="s">
        <v>531</v>
      </c>
      <c r="HS1461" s="1"/>
      <c r="HT1461" s="2">
        <v>500</v>
      </c>
      <c r="HU1461" s="2">
        <v>500</v>
      </c>
      <c r="HV1461" s="3" t="s">
        <v>9356</v>
      </c>
      <c r="HW1461" s="1" t="s">
        <v>531</v>
      </c>
      <c r="HX1461" s="2">
        <v>1</v>
      </c>
      <c r="HY1461" s="2">
        <v>3</v>
      </c>
      <c r="HZ1461" s="2">
        <v>1</v>
      </c>
      <c r="IA1461" s="1" t="s">
        <v>531</v>
      </c>
      <c r="IB1461" s="1" t="s">
        <v>531</v>
      </c>
      <c r="IC1461" s="1" t="s">
        <v>531</v>
      </c>
      <c r="ID1461" s="1"/>
      <c r="IE1461" s="2">
        <v>125</v>
      </c>
      <c r="IF1461" s="2">
        <v>125</v>
      </c>
      <c r="IG1461" s="3" t="s">
        <v>10201</v>
      </c>
      <c r="IH1461" s="1" t="s">
        <v>531</v>
      </c>
      <c r="II1461" s="2">
        <v>1</v>
      </c>
      <c r="IJ1461" s="2">
        <v>3</v>
      </c>
      <c r="IK1461" s="2">
        <v>1</v>
      </c>
      <c r="IL1461" s="1" t="s">
        <v>531</v>
      </c>
      <c r="IM1461" s="1" t="s">
        <v>531</v>
      </c>
      <c r="IN1461" s="1" t="s">
        <v>531</v>
      </c>
      <c r="IO1461" s="1"/>
      <c r="IP1461" s="2">
        <v>450</v>
      </c>
      <c r="IQ1461" s="2">
        <v>450</v>
      </c>
      <c r="IR1461" s="3" t="s">
        <v>9356</v>
      </c>
      <c r="IS1461" s="1" t="s">
        <v>531</v>
      </c>
      <c r="IT1461" s="2">
        <v>1</v>
      </c>
      <c r="IU1461" s="2">
        <v>3</v>
      </c>
      <c r="IV1461" s="2">
        <v>1</v>
      </c>
      <c r="IW1461" s="1" t="s">
        <v>531</v>
      </c>
      <c r="IX1461" s="1" t="s">
        <v>531</v>
      </c>
      <c r="IY1461" s="2">
        <v>50</v>
      </c>
      <c r="IZ1461" s="1"/>
      <c r="JA1461" s="2">
        <v>200</v>
      </c>
      <c r="JB1461" s="2">
        <v>400</v>
      </c>
      <c r="JC1461" s="3" t="s">
        <v>9585</v>
      </c>
      <c r="JD1461" s="1" t="s">
        <v>531</v>
      </c>
      <c r="JE1461" s="2">
        <v>1</v>
      </c>
      <c r="JF1461" s="2">
        <v>3</v>
      </c>
      <c r="JG1461" s="2">
        <v>1</v>
      </c>
      <c r="JH1461" s="1" t="s">
        <v>531</v>
      </c>
      <c r="JI1461" s="1" t="s">
        <v>531</v>
      </c>
      <c r="JJ1461" s="1" t="s">
        <v>531</v>
      </c>
      <c r="JK1461" s="1"/>
      <c r="JL1461" s="2">
        <v>400</v>
      </c>
      <c r="JM1461" s="2">
        <v>400</v>
      </c>
      <c r="JN1461" s="3" t="s">
        <v>10202</v>
      </c>
      <c r="JO1461" s="1" t="s">
        <v>531</v>
      </c>
      <c r="JP1461" s="2">
        <v>1</v>
      </c>
      <c r="JQ1461" s="2">
        <v>3</v>
      </c>
      <c r="JR1461" s="2">
        <v>1</v>
      </c>
      <c r="JS1461" s="1"/>
      <c r="JT1461" s="1"/>
      <c r="JU1461" s="1"/>
      <c r="JV1461" s="1"/>
      <c r="JW1461" s="1"/>
      <c r="JX1461" s="1"/>
      <c r="JY1461" s="1"/>
      <c r="JZ1461" s="1"/>
      <c r="KA1461" s="1"/>
      <c r="KB1461" s="1"/>
      <c r="KC1461" s="1"/>
      <c r="KD1461" s="1"/>
      <c r="KE1461" s="1"/>
      <c r="KF1461" s="1"/>
      <c r="KG1461" s="1"/>
      <c r="KH1461" s="1"/>
      <c r="KI1461" s="1"/>
      <c r="KJ1461" s="1"/>
      <c r="KK1461" s="1"/>
      <c r="KL1461" s="1"/>
      <c r="KM1461" s="1"/>
      <c r="KN1461" s="1"/>
      <c r="KO1461" s="1"/>
      <c r="KP1461" s="1"/>
      <c r="KQ1461" s="1"/>
      <c r="KR1461" s="1"/>
      <c r="KS1461" s="1"/>
      <c r="KT1461" s="1"/>
      <c r="KU1461" s="1"/>
      <c r="KV1461" s="1"/>
      <c r="KW1461" s="1"/>
      <c r="KX1461" s="1"/>
      <c r="KY1461" s="1"/>
      <c r="KZ1461" s="1"/>
      <c r="LA1461" s="1"/>
      <c r="LB1461" s="1"/>
      <c r="LC1461" s="1"/>
      <c r="LD1461" s="1"/>
      <c r="LE1461" s="1"/>
      <c r="LF1461" s="1"/>
      <c r="LG1461" s="1"/>
      <c r="LH1461" s="1"/>
      <c r="LI1461" s="1"/>
      <c r="LJ1461" s="1"/>
      <c r="LK1461" s="1"/>
      <c r="LL1461" s="1"/>
      <c r="LM1461" s="1"/>
      <c r="LN1461" s="1"/>
      <c r="LO1461" s="1"/>
      <c r="LP1461" s="1"/>
      <c r="LQ1461" s="1"/>
      <c r="LR1461" s="1"/>
      <c r="LS1461" s="1"/>
      <c r="LT1461" s="1"/>
      <c r="LU1461" s="1"/>
      <c r="LV1461" s="1"/>
      <c r="LW1461" s="1"/>
      <c r="LX1461" s="1"/>
      <c r="LY1461" s="1"/>
      <c r="LZ1461" s="1"/>
      <c r="MA1461" s="1"/>
      <c r="MB1461" s="1"/>
      <c r="MC1461" s="1"/>
      <c r="MD1461" s="1"/>
      <c r="ME1461" s="1"/>
      <c r="MF1461" s="1"/>
      <c r="MG1461" s="1"/>
      <c r="MH1461" s="1"/>
      <c r="MI1461" s="1"/>
      <c r="MJ1461" s="1"/>
      <c r="MK1461" s="1"/>
      <c r="ML1461" s="3" t="s">
        <v>9333</v>
      </c>
      <c r="MM1461" s="1"/>
      <c r="MN1461" s="1"/>
      <c r="MO1461" s="1"/>
      <c r="MP1461" s="1"/>
      <c r="MQ1461" s="1"/>
      <c r="MR1461" s="1"/>
      <c r="MS1461" s="1" t="s">
        <v>7575</v>
      </c>
      <c r="MT1461" s="1" t="s">
        <v>7574</v>
      </c>
      <c r="MU1461" s="1"/>
      <c r="MV1461" s="1"/>
    </row>
    <row r="1462" spans="1:360" x14ac:dyDescent="0.25">
      <c r="A1462" s="2">
        <v>1391</v>
      </c>
      <c r="B1462" s="1"/>
      <c r="C1462" s="1" t="s">
        <v>7576</v>
      </c>
      <c r="D1462" s="2">
        <v>874512171391</v>
      </c>
      <c r="E1462" s="1" t="s">
        <v>2371</v>
      </c>
      <c r="F1462" s="1" t="s">
        <v>3993</v>
      </c>
      <c r="G1462" s="3" t="s">
        <v>10015</v>
      </c>
      <c r="H1462" s="1" t="s">
        <v>3994</v>
      </c>
      <c r="I1462" s="1" t="s">
        <v>3995</v>
      </c>
      <c r="J1462" s="3" t="s">
        <v>10016</v>
      </c>
      <c r="K1462" s="1" t="s">
        <v>3996</v>
      </c>
      <c r="L1462" s="1" t="s">
        <v>3997</v>
      </c>
      <c r="M1462" s="3" t="s">
        <v>10017</v>
      </c>
      <c r="N1462" s="1" t="s">
        <v>3996</v>
      </c>
      <c r="O1462" s="1" t="s">
        <v>3998</v>
      </c>
      <c r="P1462" s="1"/>
      <c r="Q1462" s="1" t="s">
        <v>537</v>
      </c>
      <c r="R1462" s="2">
        <v>8745</v>
      </c>
      <c r="S1462" s="1" t="s">
        <v>593</v>
      </c>
      <c r="T1462" s="1"/>
      <c r="U1462" s="1"/>
      <c r="V1462" s="1" t="s">
        <v>1209</v>
      </c>
      <c r="W1462" s="1" t="s">
        <v>7577</v>
      </c>
      <c r="X1462" s="1"/>
      <c r="Y1462" s="4">
        <v>43081</v>
      </c>
      <c r="Z1462" s="1" t="s">
        <v>531</v>
      </c>
      <c r="AA1462" s="1" t="s">
        <v>531</v>
      </c>
      <c r="AB1462" s="1" t="s">
        <v>531</v>
      </c>
      <c r="AC1462" s="1"/>
      <c r="AD1462" s="2">
        <v>300</v>
      </c>
      <c r="AE1462" s="2">
        <v>300</v>
      </c>
      <c r="AF1462" s="3" t="s">
        <v>9972</v>
      </c>
      <c r="AG1462" s="1" t="s">
        <v>531</v>
      </c>
      <c r="AH1462" s="2">
        <v>1</v>
      </c>
      <c r="AI1462" s="2">
        <v>30</v>
      </c>
      <c r="AJ1462" s="2">
        <v>2</v>
      </c>
      <c r="AK1462" s="1" t="s">
        <v>531</v>
      </c>
      <c r="AL1462" s="1" t="s">
        <v>531</v>
      </c>
      <c r="AM1462" s="1" t="s">
        <v>531</v>
      </c>
      <c r="AN1462" s="1"/>
      <c r="AO1462" s="2">
        <v>500</v>
      </c>
      <c r="AP1462" s="2">
        <v>500</v>
      </c>
      <c r="AQ1462" s="3" t="s">
        <v>9537</v>
      </c>
      <c r="AR1462" s="1" t="s">
        <v>531</v>
      </c>
      <c r="AS1462" s="2">
        <v>1</v>
      </c>
      <c r="AT1462" s="2">
        <v>10</v>
      </c>
      <c r="AU1462" s="2">
        <v>1</v>
      </c>
      <c r="AV1462" s="1" t="s">
        <v>531</v>
      </c>
      <c r="AW1462" s="1" t="s">
        <v>531</v>
      </c>
      <c r="AX1462" s="1" t="s">
        <v>531</v>
      </c>
      <c r="AY1462" s="1"/>
      <c r="AZ1462" s="2">
        <v>250</v>
      </c>
      <c r="BA1462" s="2">
        <v>250</v>
      </c>
      <c r="BB1462" s="3" t="s">
        <v>9420</v>
      </c>
      <c r="BC1462" s="1" t="s">
        <v>531</v>
      </c>
      <c r="BD1462" s="2">
        <v>2</v>
      </c>
      <c r="BE1462" s="2">
        <v>15</v>
      </c>
      <c r="BF1462" s="2">
        <v>2</v>
      </c>
      <c r="BG1462" s="1" t="s">
        <v>531</v>
      </c>
      <c r="BH1462" s="1" t="s">
        <v>531</v>
      </c>
      <c r="BI1462" s="1" t="s">
        <v>531</v>
      </c>
      <c r="BJ1462" s="1"/>
      <c r="BK1462" s="2">
        <v>400</v>
      </c>
      <c r="BL1462" s="2">
        <v>400</v>
      </c>
      <c r="BM1462" s="3" t="s">
        <v>9536</v>
      </c>
      <c r="BN1462" s="1" t="s">
        <v>531</v>
      </c>
      <c r="BO1462" s="2">
        <v>2</v>
      </c>
      <c r="BP1462" s="2">
        <v>10</v>
      </c>
      <c r="BQ1462" s="2">
        <v>1</v>
      </c>
      <c r="BR1462" s="1" t="s">
        <v>531</v>
      </c>
      <c r="BS1462" s="1" t="s">
        <v>532</v>
      </c>
      <c r="BT1462" s="1"/>
      <c r="BU1462" s="1"/>
      <c r="BV1462" s="1"/>
      <c r="BW1462" s="1"/>
      <c r="BX1462" s="1"/>
      <c r="BY1462" s="1"/>
      <c r="BZ1462" s="1"/>
      <c r="CA1462" s="1"/>
      <c r="CB1462" s="1"/>
      <c r="CC1462" s="1" t="s">
        <v>531</v>
      </c>
      <c r="CD1462" s="1" t="s">
        <v>531</v>
      </c>
      <c r="CE1462" s="1" t="s">
        <v>531</v>
      </c>
      <c r="CF1462" s="1"/>
      <c r="CG1462" s="2">
        <v>300</v>
      </c>
      <c r="CH1462" s="2">
        <v>300</v>
      </c>
      <c r="CI1462" s="3" t="s">
        <v>10203</v>
      </c>
      <c r="CJ1462" s="1" t="s">
        <v>531</v>
      </c>
      <c r="CK1462" s="2">
        <v>2</v>
      </c>
      <c r="CL1462" s="2">
        <v>10</v>
      </c>
      <c r="CM1462" s="2">
        <v>2</v>
      </c>
      <c r="CN1462" s="1" t="s">
        <v>531</v>
      </c>
      <c r="CO1462" s="1" t="s">
        <v>532</v>
      </c>
      <c r="CP1462" s="1"/>
      <c r="CQ1462" s="1"/>
      <c r="CR1462" s="1"/>
      <c r="CS1462" s="1"/>
      <c r="CT1462" s="1"/>
      <c r="CU1462" s="1"/>
      <c r="CV1462" s="1"/>
      <c r="CW1462" s="1"/>
      <c r="CX1462" s="1"/>
      <c r="CY1462" s="1" t="s">
        <v>531</v>
      </c>
      <c r="CZ1462" s="1" t="s">
        <v>532</v>
      </c>
      <c r="DA1462" s="1"/>
      <c r="DB1462" s="1"/>
      <c r="DC1462" s="1"/>
      <c r="DD1462" s="1"/>
      <c r="DE1462" s="1"/>
      <c r="DF1462" s="1"/>
      <c r="DG1462" s="1"/>
      <c r="DH1462" s="1"/>
      <c r="DI1462" s="1"/>
      <c r="DJ1462" s="1" t="s">
        <v>531</v>
      </c>
      <c r="DK1462" s="1" t="s">
        <v>532</v>
      </c>
      <c r="DL1462" s="1"/>
      <c r="DM1462" s="1"/>
      <c r="DN1462" s="1"/>
      <c r="DO1462" s="1"/>
      <c r="DP1462" s="1"/>
      <c r="DQ1462" s="1"/>
      <c r="DR1462" s="1"/>
      <c r="DS1462" s="1"/>
      <c r="DT1462" s="1"/>
      <c r="DU1462" s="1" t="s">
        <v>531</v>
      </c>
      <c r="DV1462" s="1" t="s">
        <v>532</v>
      </c>
      <c r="DW1462" s="1"/>
      <c r="DX1462" s="1"/>
      <c r="DY1462" s="1"/>
      <c r="DZ1462" s="1"/>
      <c r="EA1462" s="1"/>
      <c r="EB1462" s="1"/>
      <c r="EC1462" s="1"/>
      <c r="ED1462" s="1"/>
      <c r="EE1462" s="1"/>
      <c r="EF1462" s="1" t="s">
        <v>531</v>
      </c>
      <c r="EG1462" s="1" t="s">
        <v>531</v>
      </c>
      <c r="EH1462" s="1" t="s">
        <v>531</v>
      </c>
      <c r="EI1462" s="1"/>
      <c r="EJ1462" s="2">
        <v>3000</v>
      </c>
      <c r="EK1462" s="2">
        <v>3000</v>
      </c>
      <c r="EL1462" s="3" t="s">
        <v>9353</v>
      </c>
      <c r="EM1462" s="1" t="s">
        <v>531</v>
      </c>
      <c r="EN1462" s="2">
        <v>2</v>
      </c>
      <c r="EO1462" s="2">
        <v>10</v>
      </c>
      <c r="EP1462" s="2">
        <v>2</v>
      </c>
      <c r="EQ1462" s="1" t="s">
        <v>531</v>
      </c>
      <c r="ER1462" s="1" t="s">
        <v>531</v>
      </c>
      <c r="ES1462" s="1" t="s">
        <v>531</v>
      </c>
      <c r="ET1462" s="1"/>
      <c r="EU1462" s="2">
        <v>500</v>
      </c>
      <c r="EV1462" s="2">
        <v>500</v>
      </c>
      <c r="EW1462" s="3" t="s">
        <v>9753</v>
      </c>
      <c r="EX1462" s="1" t="s">
        <v>531</v>
      </c>
      <c r="EY1462" s="2">
        <v>2</v>
      </c>
      <c r="EZ1462" s="2">
        <v>10</v>
      </c>
      <c r="FA1462" s="2">
        <v>3</v>
      </c>
      <c r="FB1462" s="1" t="s">
        <v>531</v>
      </c>
      <c r="FC1462" s="1" t="s">
        <v>532</v>
      </c>
      <c r="FD1462" s="1"/>
      <c r="FE1462" s="1"/>
      <c r="FF1462" s="1"/>
      <c r="FG1462" s="1"/>
      <c r="FH1462" s="1"/>
      <c r="FI1462" s="1"/>
      <c r="FJ1462" s="1"/>
      <c r="FK1462" s="1"/>
      <c r="FL1462" s="1"/>
      <c r="FM1462" s="1" t="s">
        <v>531</v>
      </c>
      <c r="FN1462" s="1" t="s">
        <v>531</v>
      </c>
      <c r="FO1462" s="1" t="s">
        <v>531</v>
      </c>
      <c r="FP1462" s="1"/>
      <c r="FQ1462" s="2">
        <v>450</v>
      </c>
      <c r="FR1462" s="2">
        <v>450</v>
      </c>
      <c r="FS1462" s="3" t="s">
        <v>9526</v>
      </c>
      <c r="FT1462" s="1" t="s">
        <v>531</v>
      </c>
      <c r="FU1462" s="2">
        <v>2</v>
      </c>
      <c r="FV1462" s="2">
        <v>7</v>
      </c>
      <c r="FW1462" s="2">
        <v>2</v>
      </c>
      <c r="FX1462" s="1" t="s">
        <v>531</v>
      </c>
      <c r="FY1462" s="1" t="s">
        <v>531</v>
      </c>
      <c r="FZ1462" s="1" t="s">
        <v>531</v>
      </c>
      <c r="GA1462" s="1"/>
      <c r="GB1462" s="2">
        <v>1100</v>
      </c>
      <c r="GC1462" s="2">
        <v>1100</v>
      </c>
      <c r="GD1462" s="3" t="s">
        <v>9536</v>
      </c>
      <c r="GE1462" s="1" t="s">
        <v>531</v>
      </c>
      <c r="GF1462" s="2">
        <v>1</v>
      </c>
      <c r="GG1462" s="2">
        <v>3</v>
      </c>
      <c r="GH1462" s="2">
        <v>2</v>
      </c>
      <c r="GI1462" s="1" t="s">
        <v>531</v>
      </c>
      <c r="GJ1462" s="1" t="s">
        <v>532</v>
      </c>
      <c r="GK1462" s="1"/>
      <c r="GL1462" s="1"/>
      <c r="GM1462" s="1"/>
      <c r="GN1462" s="1"/>
      <c r="GO1462" s="1"/>
      <c r="GP1462" s="1"/>
      <c r="GQ1462" s="1"/>
      <c r="GR1462" s="1"/>
      <c r="GS1462" s="1"/>
      <c r="GT1462" s="1" t="s">
        <v>531</v>
      </c>
      <c r="GU1462" s="1" t="s">
        <v>531</v>
      </c>
      <c r="GV1462" s="1" t="s">
        <v>531</v>
      </c>
      <c r="GW1462" s="1"/>
      <c r="GX1462" s="2">
        <v>75</v>
      </c>
      <c r="GY1462" s="2">
        <v>75</v>
      </c>
      <c r="GZ1462" s="3" t="s">
        <v>9966</v>
      </c>
      <c r="HA1462" s="1" t="s">
        <v>531</v>
      </c>
      <c r="HB1462" s="2">
        <v>1</v>
      </c>
      <c r="HC1462" s="2">
        <v>30</v>
      </c>
      <c r="HD1462" s="2">
        <v>2</v>
      </c>
      <c r="HE1462" s="1" t="s">
        <v>531</v>
      </c>
      <c r="HF1462" s="1" t="s">
        <v>532</v>
      </c>
      <c r="HG1462" s="1"/>
      <c r="HH1462" s="1"/>
      <c r="HI1462" s="1"/>
      <c r="HJ1462" s="1"/>
      <c r="HK1462" s="1"/>
      <c r="HL1462" s="1"/>
      <c r="HM1462" s="1"/>
      <c r="HN1462" s="1"/>
      <c r="HO1462" s="1"/>
      <c r="HP1462" s="1" t="s">
        <v>531</v>
      </c>
      <c r="HQ1462" s="1" t="s">
        <v>531</v>
      </c>
      <c r="HR1462" s="1" t="s">
        <v>531</v>
      </c>
      <c r="HS1462" s="1"/>
      <c r="HT1462" s="2">
        <v>500</v>
      </c>
      <c r="HU1462" s="2">
        <v>500</v>
      </c>
      <c r="HV1462" s="3" t="s">
        <v>9356</v>
      </c>
      <c r="HW1462" s="1" t="s">
        <v>531</v>
      </c>
      <c r="HX1462" s="2">
        <v>2</v>
      </c>
      <c r="HY1462" s="2">
        <v>7</v>
      </c>
      <c r="HZ1462" s="2">
        <v>2</v>
      </c>
      <c r="IA1462" s="1" t="s">
        <v>531</v>
      </c>
      <c r="IB1462" s="1" t="s">
        <v>531</v>
      </c>
      <c r="IC1462" s="1" t="s">
        <v>531</v>
      </c>
      <c r="ID1462" s="1"/>
      <c r="IE1462" s="2">
        <v>200</v>
      </c>
      <c r="IF1462" s="2">
        <v>200</v>
      </c>
      <c r="IG1462" s="3" t="s">
        <v>10204</v>
      </c>
      <c r="IH1462" s="1" t="s">
        <v>531</v>
      </c>
      <c r="II1462" s="2">
        <v>2</v>
      </c>
      <c r="IJ1462" s="2">
        <v>15</v>
      </c>
      <c r="IK1462" s="2">
        <v>3</v>
      </c>
      <c r="IL1462" s="1" t="s">
        <v>531</v>
      </c>
      <c r="IM1462" s="1" t="s">
        <v>531</v>
      </c>
      <c r="IN1462" s="1" t="s">
        <v>531</v>
      </c>
      <c r="IO1462" s="1"/>
      <c r="IP1462" s="2">
        <v>300</v>
      </c>
      <c r="IQ1462" s="2">
        <v>300</v>
      </c>
      <c r="IR1462" s="3" t="s">
        <v>9356</v>
      </c>
      <c r="IS1462" s="1" t="s">
        <v>531</v>
      </c>
      <c r="IT1462" s="2">
        <v>2</v>
      </c>
      <c r="IU1462" s="2">
        <v>5</v>
      </c>
      <c r="IV1462" s="2">
        <v>2</v>
      </c>
      <c r="IW1462" s="1" t="s">
        <v>531</v>
      </c>
      <c r="IX1462" s="1" t="s">
        <v>531</v>
      </c>
      <c r="IY1462" s="2">
        <v>60</v>
      </c>
      <c r="IZ1462" s="1"/>
      <c r="JA1462" s="2">
        <v>300</v>
      </c>
      <c r="JB1462" s="2">
        <v>500</v>
      </c>
      <c r="JC1462" s="3" t="s">
        <v>9585</v>
      </c>
      <c r="JD1462" s="1" t="s">
        <v>531</v>
      </c>
      <c r="JE1462" s="2">
        <v>2</v>
      </c>
      <c r="JF1462" s="2">
        <v>20</v>
      </c>
      <c r="JG1462" s="2">
        <v>2</v>
      </c>
      <c r="JH1462" s="1" t="s">
        <v>531</v>
      </c>
      <c r="JI1462" s="1" t="s">
        <v>531</v>
      </c>
      <c r="JJ1462" s="1" t="s">
        <v>531</v>
      </c>
      <c r="JK1462" s="1"/>
      <c r="JL1462" s="2">
        <v>250</v>
      </c>
      <c r="JM1462" s="2">
        <v>250</v>
      </c>
      <c r="JN1462" s="3" t="s">
        <v>10202</v>
      </c>
      <c r="JO1462" s="1" t="s">
        <v>531</v>
      </c>
      <c r="JP1462" s="2">
        <v>2</v>
      </c>
      <c r="JQ1462" s="2">
        <v>7</v>
      </c>
      <c r="JR1462" s="2">
        <v>3</v>
      </c>
      <c r="JS1462" s="1"/>
      <c r="JT1462" s="1"/>
      <c r="JU1462" s="1"/>
      <c r="JV1462" s="1"/>
      <c r="JW1462" s="1"/>
      <c r="JX1462" s="1"/>
      <c r="JY1462" s="1"/>
      <c r="JZ1462" s="1"/>
      <c r="KA1462" s="1"/>
      <c r="KB1462" s="1"/>
      <c r="KC1462" s="1"/>
      <c r="KD1462" s="1"/>
      <c r="KE1462" s="1"/>
      <c r="KF1462" s="1"/>
      <c r="KG1462" s="1"/>
      <c r="KH1462" s="1"/>
      <c r="KI1462" s="1"/>
      <c r="KJ1462" s="1"/>
      <c r="KK1462" s="1"/>
      <c r="KL1462" s="1"/>
      <c r="KM1462" s="1"/>
      <c r="KN1462" s="1"/>
      <c r="KO1462" s="1"/>
      <c r="KP1462" s="1"/>
      <c r="KQ1462" s="1"/>
      <c r="KR1462" s="1"/>
      <c r="KS1462" s="1"/>
      <c r="KT1462" s="1"/>
      <c r="KU1462" s="1"/>
      <c r="KV1462" s="1"/>
      <c r="KW1462" s="1"/>
      <c r="KX1462" s="1"/>
      <c r="KY1462" s="1"/>
      <c r="KZ1462" s="1"/>
      <c r="LA1462" s="1"/>
      <c r="LB1462" s="1"/>
      <c r="LC1462" s="1"/>
      <c r="LD1462" s="1"/>
      <c r="LE1462" s="1"/>
      <c r="LF1462" s="1"/>
      <c r="LG1462" s="1"/>
      <c r="LH1462" s="1"/>
      <c r="LI1462" s="1"/>
      <c r="LJ1462" s="1"/>
      <c r="LK1462" s="1"/>
      <c r="LL1462" s="1"/>
      <c r="LM1462" s="1"/>
      <c r="LN1462" s="1"/>
      <c r="LO1462" s="1"/>
      <c r="LP1462" s="1"/>
      <c r="LQ1462" s="1"/>
      <c r="LR1462" s="1"/>
      <c r="LS1462" s="1"/>
      <c r="LT1462" s="1"/>
      <c r="LU1462" s="1"/>
      <c r="LV1462" s="1"/>
      <c r="LW1462" s="1"/>
      <c r="LX1462" s="1"/>
      <c r="LY1462" s="1"/>
      <c r="LZ1462" s="1"/>
      <c r="MA1462" s="1"/>
      <c r="MB1462" s="1"/>
      <c r="MC1462" s="1"/>
      <c r="MD1462" s="1"/>
      <c r="ME1462" s="1"/>
      <c r="MF1462" s="1"/>
      <c r="MG1462" s="1"/>
      <c r="MH1462" s="1"/>
      <c r="MI1462" s="1"/>
      <c r="MJ1462" s="1"/>
      <c r="MK1462" s="1"/>
      <c r="ML1462" s="3" t="s">
        <v>9523</v>
      </c>
      <c r="MM1462" s="1"/>
      <c r="MN1462" s="1"/>
      <c r="MO1462" s="1"/>
      <c r="MP1462" s="1"/>
      <c r="MQ1462" s="1"/>
      <c r="MR1462" s="1"/>
      <c r="MS1462" s="1" t="s">
        <v>7579</v>
      </c>
      <c r="MT1462" s="1" t="s">
        <v>7578</v>
      </c>
      <c r="MU1462" s="1"/>
      <c r="MV1462" s="1"/>
    </row>
    <row r="1463" spans="1:360" x14ac:dyDescent="0.25">
      <c r="A1463" s="2">
        <v>1392</v>
      </c>
      <c r="B1463" s="1"/>
      <c r="C1463" s="1" t="s">
        <v>7580</v>
      </c>
      <c r="D1463" s="2">
        <v>317512171392</v>
      </c>
      <c r="E1463" s="1" t="s">
        <v>2371</v>
      </c>
      <c r="F1463" s="1" t="s">
        <v>3993</v>
      </c>
      <c r="G1463" s="3" t="s">
        <v>10015</v>
      </c>
      <c r="H1463" s="1" t="s">
        <v>3994</v>
      </c>
      <c r="I1463" s="1" t="s">
        <v>3995</v>
      </c>
      <c r="J1463" s="3" t="s">
        <v>10016</v>
      </c>
      <c r="K1463" s="1" t="s">
        <v>3996</v>
      </c>
      <c r="L1463" s="1" t="s">
        <v>3997</v>
      </c>
      <c r="M1463" s="3" t="s">
        <v>10017</v>
      </c>
      <c r="N1463" s="1" t="s">
        <v>3996</v>
      </c>
      <c r="O1463" s="1" t="s">
        <v>7581</v>
      </c>
      <c r="P1463" s="1"/>
      <c r="Q1463" s="1" t="s">
        <v>537</v>
      </c>
      <c r="R1463" s="2">
        <v>3175</v>
      </c>
      <c r="S1463" s="1" t="s">
        <v>529</v>
      </c>
      <c r="T1463" s="1"/>
      <c r="U1463" s="1"/>
      <c r="V1463" s="1" t="s">
        <v>554</v>
      </c>
      <c r="W1463" s="1" t="s">
        <v>7582</v>
      </c>
      <c r="X1463" s="1"/>
      <c r="Y1463" s="4">
        <v>43081</v>
      </c>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t="s">
        <v>531</v>
      </c>
      <c r="CO1463" s="1" t="s">
        <v>531</v>
      </c>
      <c r="CP1463" s="1" t="s">
        <v>531</v>
      </c>
      <c r="CQ1463" s="1"/>
      <c r="CR1463" s="2">
        <v>125</v>
      </c>
      <c r="CS1463" s="2">
        <v>125</v>
      </c>
      <c r="CT1463" s="3" t="s">
        <v>9523</v>
      </c>
      <c r="CU1463" s="1" t="s">
        <v>531</v>
      </c>
      <c r="CV1463" s="2">
        <v>1</v>
      </c>
      <c r="CW1463" s="2">
        <v>2</v>
      </c>
      <c r="CX1463" s="2">
        <v>1</v>
      </c>
      <c r="CY1463" s="1" t="s">
        <v>531</v>
      </c>
      <c r="CZ1463" s="1" t="s">
        <v>531</v>
      </c>
      <c r="DA1463" s="1" t="s">
        <v>531</v>
      </c>
      <c r="DB1463" s="1"/>
      <c r="DC1463" s="2">
        <v>275</v>
      </c>
      <c r="DD1463" s="2">
        <v>275</v>
      </c>
      <c r="DE1463" s="3" t="s">
        <v>9682</v>
      </c>
      <c r="DF1463" s="1" t="s">
        <v>531</v>
      </c>
      <c r="DG1463" s="2">
        <v>1</v>
      </c>
      <c r="DH1463" s="2">
        <v>2</v>
      </c>
      <c r="DI1463" s="2">
        <v>1</v>
      </c>
      <c r="DJ1463" s="1" t="s">
        <v>531</v>
      </c>
      <c r="DK1463" s="1" t="s">
        <v>531</v>
      </c>
      <c r="DL1463" s="1" t="s">
        <v>531</v>
      </c>
      <c r="DM1463" s="1"/>
      <c r="DN1463" s="2">
        <v>125</v>
      </c>
      <c r="DO1463" s="2">
        <v>125</v>
      </c>
      <c r="DP1463" s="3" t="s">
        <v>9682</v>
      </c>
      <c r="DQ1463" s="1" t="s">
        <v>531</v>
      </c>
      <c r="DR1463" s="2">
        <v>1</v>
      </c>
      <c r="DS1463" s="2">
        <v>2</v>
      </c>
      <c r="DT1463" s="2">
        <v>1</v>
      </c>
      <c r="DU1463" s="1" t="s">
        <v>531</v>
      </c>
      <c r="DV1463" s="1" t="s">
        <v>531</v>
      </c>
      <c r="DW1463" s="1" t="s">
        <v>531</v>
      </c>
      <c r="DX1463" s="1"/>
      <c r="DY1463" s="2">
        <v>250</v>
      </c>
      <c r="DZ1463" s="2">
        <v>250</v>
      </c>
      <c r="EA1463" s="3" t="s">
        <v>9682</v>
      </c>
      <c r="EB1463" s="1" t="s">
        <v>531</v>
      </c>
      <c r="EC1463" s="2">
        <v>1</v>
      </c>
      <c r="ED1463" s="2">
        <v>2</v>
      </c>
      <c r="EE1463" s="2">
        <v>1</v>
      </c>
      <c r="EF1463" s="1"/>
      <c r="EG1463" s="1"/>
      <c r="EH1463" s="1"/>
      <c r="EI1463" s="1"/>
      <c r="EJ1463" s="1"/>
      <c r="EK1463" s="1"/>
      <c r="EL1463" s="1"/>
      <c r="EM1463" s="1"/>
      <c r="EN1463" s="1"/>
      <c r="EO1463" s="1"/>
      <c r="EP1463" s="1"/>
      <c r="EQ1463" s="1"/>
      <c r="ER1463" s="1"/>
      <c r="ES1463" s="1"/>
      <c r="ET1463" s="1"/>
      <c r="EU1463" s="1"/>
      <c r="EV1463" s="1"/>
      <c r="EW1463" s="1"/>
      <c r="EX1463" s="1"/>
      <c r="EY1463" s="1"/>
      <c r="EZ1463" s="1"/>
      <c r="FA1463" s="1"/>
      <c r="FB1463" s="1"/>
      <c r="FC1463" s="1"/>
      <c r="FD1463" s="1"/>
      <c r="FE1463" s="1"/>
      <c r="FF1463" s="1"/>
      <c r="FG1463" s="1"/>
      <c r="FH1463" s="1"/>
      <c r="FI1463" s="1"/>
      <c r="FJ1463" s="1"/>
      <c r="FK1463" s="1"/>
      <c r="FL1463" s="1"/>
      <c r="FM1463" s="1"/>
      <c r="FN1463" s="1"/>
      <c r="FO1463" s="1"/>
      <c r="FP1463" s="1"/>
      <c r="FQ1463" s="1"/>
      <c r="FR1463" s="1"/>
      <c r="FS1463" s="1"/>
      <c r="FT1463" s="1"/>
      <c r="FU1463" s="1"/>
      <c r="FV1463" s="1"/>
      <c r="FW1463" s="1"/>
      <c r="FX1463" s="1"/>
      <c r="FY1463" s="1"/>
      <c r="FZ1463" s="1"/>
      <c r="GA1463" s="1"/>
      <c r="GB1463" s="1"/>
      <c r="GC1463" s="1"/>
      <c r="GD1463" s="1"/>
      <c r="GE1463" s="1"/>
      <c r="GF1463" s="1"/>
      <c r="GG1463" s="1"/>
      <c r="GH1463" s="1"/>
      <c r="GI1463" s="1"/>
      <c r="GJ1463" s="1"/>
      <c r="GK1463" s="1"/>
      <c r="GL1463" s="1"/>
      <c r="GM1463" s="1"/>
      <c r="GN1463" s="1"/>
      <c r="GO1463" s="1"/>
      <c r="GP1463" s="1"/>
      <c r="GQ1463" s="1"/>
      <c r="GR1463" s="1"/>
      <c r="GS1463" s="1"/>
      <c r="GT1463" s="1"/>
      <c r="GU1463" s="1"/>
      <c r="GV1463" s="1"/>
      <c r="GW1463" s="1"/>
      <c r="GX1463" s="1"/>
      <c r="GY1463" s="1"/>
      <c r="GZ1463" s="1"/>
      <c r="HA1463" s="1"/>
      <c r="HB1463" s="1"/>
      <c r="HC1463" s="1"/>
      <c r="HD1463" s="1"/>
      <c r="HE1463" s="1"/>
      <c r="HF1463" s="1"/>
      <c r="HG1463" s="1"/>
      <c r="HH1463" s="1"/>
      <c r="HI1463" s="1"/>
      <c r="HJ1463" s="1"/>
      <c r="HK1463" s="1"/>
      <c r="HL1463" s="1"/>
      <c r="HM1463" s="1"/>
      <c r="HN1463" s="1"/>
      <c r="HO1463" s="1"/>
      <c r="HP1463" s="1"/>
      <c r="HQ1463" s="1"/>
      <c r="HR1463" s="1"/>
      <c r="HS1463" s="1"/>
      <c r="HT1463" s="1"/>
      <c r="HU1463" s="1"/>
      <c r="HV1463" s="1"/>
      <c r="HW1463" s="1"/>
      <c r="HX1463" s="1"/>
      <c r="HY1463" s="1"/>
      <c r="HZ1463" s="1"/>
      <c r="IA1463" s="1"/>
      <c r="IB1463" s="1"/>
      <c r="IC1463" s="1"/>
      <c r="ID1463" s="1"/>
      <c r="IE1463" s="1"/>
      <c r="IF1463" s="1"/>
      <c r="IG1463" s="1"/>
      <c r="IH1463" s="1"/>
      <c r="II1463" s="1"/>
      <c r="IJ1463" s="1"/>
      <c r="IK1463" s="1"/>
      <c r="IL1463" s="1"/>
      <c r="IM1463" s="1"/>
      <c r="IN1463" s="1"/>
      <c r="IO1463" s="1"/>
      <c r="IP1463" s="1"/>
      <c r="IQ1463" s="1"/>
      <c r="IR1463" s="1"/>
      <c r="IS1463" s="1"/>
      <c r="IT1463" s="1"/>
      <c r="IU1463" s="1"/>
      <c r="IV1463" s="1"/>
      <c r="IW1463" s="1"/>
      <c r="IX1463" s="1"/>
      <c r="IY1463" s="1"/>
      <c r="IZ1463" s="1"/>
      <c r="JA1463" s="1"/>
      <c r="JB1463" s="1"/>
      <c r="JC1463" s="1"/>
      <c r="JD1463" s="1"/>
      <c r="JE1463" s="1"/>
      <c r="JF1463" s="1"/>
      <c r="JG1463" s="1"/>
      <c r="JH1463" s="1"/>
      <c r="JI1463" s="1"/>
      <c r="JJ1463" s="1"/>
      <c r="JK1463" s="1"/>
      <c r="JL1463" s="1"/>
      <c r="JM1463" s="1"/>
      <c r="JN1463" s="1"/>
      <c r="JO1463" s="1"/>
      <c r="JP1463" s="1"/>
      <c r="JQ1463" s="1"/>
      <c r="JR1463" s="1"/>
      <c r="JS1463" s="1"/>
      <c r="JT1463" s="1"/>
      <c r="JU1463" s="1"/>
      <c r="JV1463" s="1"/>
      <c r="JW1463" s="1"/>
      <c r="JX1463" s="1"/>
      <c r="JY1463" s="1"/>
      <c r="JZ1463" s="1"/>
      <c r="KA1463" s="1"/>
      <c r="KB1463" s="1"/>
      <c r="KC1463" s="1"/>
      <c r="KD1463" s="1"/>
      <c r="KE1463" s="1"/>
      <c r="KF1463" s="1"/>
      <c r="KG1463" s="1"/>
      <c r="KH1463" s="1"/>
      <c r="KI1463" s="1"/>
      <c r="KJ1463" s="1"/>
      <c r="KK1463" s="1"/>
      <c r="KL1463" s="1"/>
      <c r="KM1463" s="1"/>
      <c r="KN1463" s="1"/>
      <c r="KO1463" s="1"/>
      <c r="KP1463" s="1"/>
      <c r="KQ1463" s="1"/>
      <c r="KR1463" s="1"/>
      <c r="KS1463" s="1"/>
      <c r="KT1463" s="1"/>
      <c r="KU1463" s="1"/>
      <c r="KV1463" s="1"/>
      <c r="KW1463" s="1"/>
      <c r="KX1463" s="1"/>
      <c r="KY1463" s="1"/>
      <c r="KZ1463" s="1"/>
      <c r="LA1463" s="1"/>
      <c r="LB1463" s="1"/>
      <c r="LC1463" s="1"/>
      <c r="LD1463" s="1"/>
      <c r="LE1463" s="1"/>
      <c r="LF1463" s="1"/>
      <c r="LG1463" s="1"/>
      <c r="LH1463" s="1"/>
      <c r="LI1463" s="1"/>
      <c r="LJ1463" s="1"/>
      <c r="LK1463" s="1"/>
      <c r="LL1463" s="1"/>
      <c r="LM1463" s="1"/>
      <c r="LN1463" s="1"/>
      <c r="LO1463" s="1"/>
      <c r="LP1463" s="1"/>
      <c r="LQ1463" s="1"/>
      <c r="LR1463" s="1"/>
      <c r="LS1463" s="1"/>
      <c r="LT1463" s="1"/>
      <c r="LU1463" s="1"/>
      <c r="LV1463" s="1"/>
      <c r="LW1463" s="1"/>
      <c r="LX1463" s="1"/>
      <c r="LY1463" s="1"/>
      <c r="LZ1463" s="1"/>
      <c r="MA1463" s="1"/>
      <c r="MB1463" s="1"/>
      <c r="MC1463" s="1"/>
      <c r="MD1463" s="1"/>
      <c r="ME1463" s="1"/>
      <c r="MF1463" s="1"/>
      <c r="MG1463" s="1"/>
      <c r="MH1463" s="1"/>
      <c r="MI1463" s="1"/>
      <c r="MJ1463" s="1"/>
      <c r="MK1463" s="1"/>
      <c r="ML1463" s="3" t="s">
        <v>9333</v>
      </c>
      <c r="MM1463" s="1"/>
      <c r="MN1463" s="1"/>
      <c r="MO1463" s="1"/>
      <c r="MP1463" s="1"/>
      <c r="MQ1463" s="1"/>
      <c r="MR1463" s="1"/>
      <c r="MS1463" s="1" t="s">
        <v>7584</v>
      </c>
      <c r="MT1463" s="1" t="s">
        <v>7583</v>
      </c>
      <c r="MU1463" s="1"/>
      <c r="MV1463" s="1"/>
    </row>
    <row r="1464" spans="1:360" x14ac:dyDescent="0.25">
      <c r="A1464" s="2">
        <v>1393</v>
      </c>
      <c r="B1464" s="1"/>
      <c r="C1464" s="1" t="s">
        <v>7585</v>
      </c>
      <c r="D1464" s="2">
        <v>930312171393</v>
      </c>
      <c r="E1464" s="1" t="s">
        <v>2371</v>
      </c>
      <c r="F1464" s="1" t="s">
        <v>3993</v>
      </c>
      <c r="G1464" s="3" t="s">
        <v>10015</v>
      </c>
      <c r="H1464" s="1" t="s">
        <v>3994</v>
      </c>
      <c r="I1464" s="1" t="s">
        <v>3995</v>
      </c>
      <c r="J1464" s="3" t="s">
        <v>10016</v>
      </c>
      <c r="K1464" s="1" t="s">
        <v>3996</v>
      </c>
      <c r="L1464" s="1" t="s">
        <v>3997</v>
      </c>
      <c r="M1464" s="3" t="s">
        <v>10017</v>
      </c>
      <c r="N1464" s="1" t="s">
        <v>3996</v>
      </c>
      <c r="O1464" s="1" t="s">
        <v>7568</v>
      </c>
      <c r="P1464" s="1"/>
      <c r="Q1464" s="1" t="s">
        <v>537</v>
      </c>
      <c r="R1464" s="2">
        <v>9303</v>
      </c>
      <c r="S1464" s="1" t="s">
        <v>593</v>
      </c>
      <c r="T1464" s="1"/>
      <c r="U1464" s="1"/>
      <c r="V1464" s="1" t="s">
        <v>560</v>
      </c>
      <c r="W1464" s="1" t="s">
        <v>7586</v>
      </c>
      <c r="X1464" s="1"/>
      <c r="Y1464" s="4">
        <v>43081</v>
      </c>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c r="EM1464" s="1"/>
      <c r="EN1464" s="1"/>
      <c r="EO1464" s="1"/>
      <c r="EP1464" s="1"/>
      <c r="EQ1464" s="1"/>
      <c r="ER1464" s="1"/>
      <c r="ES1464" s="1"/>
      <c r="ET1464" s="1"/>
      <c r="EU1464" s="1"/>
      <c r="EV1464" s="1"/>
      <c r="EW1464" s="1"/>
      <c r="EX1464" s="1"/>
      <c r="EY1464" s="1"/>
      <c r="EZ1464" s="1"/>
      <c r="FA1464" s="1"/>
      <c r="FB1464" s="1" t="s">
        <v>531</v>
      </c>
      <c r="FC1464" s="1" t="s">
        <v>531</v>
      </c>
      <c r="FD1464" s="1" t="s">
        <v>531</v>
      </c>
      <c r="FE1464" s="1"/>
      <c r="FF1464" s="2">
        <v>750</v>
      </c>
      <c r="FG1464" s="2">
        <v>750</v>
      </c>
      <c r="FH1464" s="1"/>
      <c r="FI1464" s="1" t="s">
        <v>531</v>
      </c>
      <c r="FJ1464" s="2">
        <v>1</v>
      </c>
      <c r="FK1464" s="2">
        <v>2</v>
      </c>
      <c r="FL1464" s="2">
        <v>1</v>
      </c>
      <c r="FM1464" s="1"/>
      <c r="FN1464" s="1"/>
      <c r="FO1464" s="1"/>
      <c r="FP1464" s="1"/>
      <c r="FQ1464" s="1"/>
      <c r="FR1464" s="1"/>
      <c r="FS1464" s="1"/>
      <c r="FT1464" s="1"/>
      <c r="FU1464" s="1"/>
      <c r="FV1464" s="1"/>
      <c r="FW1464" s="1"/>
      <c r="FX1464" s="1"/>
      <c r="FY1464" s="1"/>
      <c r="FZ1464" s="1"/>
      <c r="GA1464" s="1"/>
      <c r="GB1464" s="1"/>
      <c r="GC1464" s="1"/>
      <c r="GD1464" s="1"/>
      <c r="GE1464" s="1"/>
      <c r="GF1464" s="1"/>
      <c r="GG1464" s="1"/>
      <c r="GH1464" s="1"/>
      <c r="GI1464" s="1"/>
      <c r="GJ1464" s="1"/>
      <c r="GK1464" s="1"/>
      <c r="GL1464" s="1"/>
      <c r="GM1464" s="1"/>
      <c r="GN1464" s="1"/>
      <c r="GO1464" s="1"/>
      <c r="GP1464" s="1"/>
      <c r="GQ1464" s="1"/>
      <c r="GR1464" s="1"/>
      <c r="GS1464" s="1"/>
      <c r="GT1464" s="1"/>
      <c r="GU1464" s="1"/>
      <c r="GV1464" s="1"/>
      <c r="GW1464" s="1"/>
      <c r="GX1464" s="1"/>
      <c r="GY1464" s="1"/>
      <c r="GZ1464" s="1"/>
      <c r="HA1464" s="1"/>
      <c r="HB1464" s="1"/>
      <c r="HC1464" s="1"/>
      <c r="HD1464" s="1"/>
      <c r="HE1464" s="1"/>
      <c r="HF1464" s="1"/>
      <c r="HG1464" s="1"/>
      <c r="HH1464" s="1"/>
      <c r="HI1464" s="1"/>
      <c r="HJ1464" s="1"/>
      <c r="HK1464" s="1"/>
      <c r="HL1464" s="1"/>
      <c r="HM1464" s="1"/>
      <c r="HN1464" s="1"/>
      <c r="HO1464" s="1"/>
      <c r="HP1464" s="1"/>
      <c r="HQ1464" s="1"/>
      <c r="HR1464" s="1"/>
      <c r="HS1464" s="1"/>
      <c r="HT1464" s="1"/>
      <c r="HU1464" s="1"/>
      <c r="HV1464" s="1"/>
      <c r="HW1464" s="1"/>
      <c r="HX1464" s="1"/>
      <c r="HY1464" s="1"/>
      <c r="HZ1464" s="1"/>
      <c r="IA1464" s="1"/>
      <c r="IB1464" s="1"/>
      <c r="IC1464" s="1"/>
      <c r="ID1464" s="1"/>
      <c r="IE1464" s="1"/>
      <c r="IF1464" s="1"/>
      <c r="IG1464" s="1"/>
      <c r="IH1464" s="1"/>
      <c r="II1464" s="1"/>
      <c r="IJ1464" s="1"/>
      <c r="IK1464" s="1"/>
      <c r="IL1464" s="1"/>
      <c r="IM1464" s="1"/>
      <c r="IN1464" s="1"/>
      <c r="IO1464" s="1"/>
      <c r="IP1464" s="1"/>
      <c r="IQ1464" s="1"/>
      <c r="IR1464" s="1"/>
      <c r="IS1464" s="1"/>
      <c r="IT1464" s="1"/>
      <c r="IU1464" s="1"/>
      <c r="IV1464" s="1"/>
      <c r="IW1464" s="1"/>
      <c r="IX1464" s="1"/>
      <c r="IY1464" s="1"/>
      <c r="IZ1464" s="1"/>
      <c r="JA1464" s="1"/>
      <c r="JB1464" s="1"/>
      <c r="JC1464" s="1"/>
      <c r="JD1464" s="1"/>
      <c r="JE1464" s="1"/>
      <c r="JF1464" s="1"/>
      <c r="JG1464" s="1"/>
      <c r="JH1464" s="1"/>
      <c r="JI1464" s="1"/>
      <c r="JJ1464" s="1"/>
      <c r="JK1464" s="1"/>
      <c r="JL1464" s="1"/>
      <c r="JM1464" s="1"/>
      <c r="JN1464" s="1"/>
      <c r="JO1464" s="1"/>
      <c r="JP1464" s="1"/>
      <c r="JQ1464" s="1"/>
      <c r="JR1464" s="1"/>
      <c r="JS1464" s="1"/>
      <c r="JT1464" s="1"/>
      <c r="JU1464" s="1"/>
      <c r="JV1464" s="1"/>
      <c r="JW1464" s="1"/>
      <c r="JX1464" s="1"/>
      <c r="JY1464" s="1"/>
      <c r="JZ1464" s="1"/>
      <c r="KA1464" s="1"/>
      <c r="KB1464" s="1"/>
      <c r="KC1464" s="1"/>
      <c r="KD1464" s="1"/>
      <c r="KE1464" s="1"/>
      <c r="KF1464" s="1"/>
      <c r="KG1464" s="1"/>
      <c r="KH1464" s="1"/>
      <c r="KI1464" s="1"/>
      <c r="KJ1464" s="1"/>
      <c r="KK1464" s="1"/>
      <c r="KL1464" s="1"/>
      <c r="KM1464" s="1"/>
      <c r="KN1464" s="1"/>
      <c r="KO1464" s="1"/>
      <c r="KP1464" s="1"/>
      <c r="KQ1464" s="1"/>
      <c r="KR1464" s="1"/>
      <c r="KS1464" s="1"/>
      <c r="KT1464" s="1"/>
      <c r="KU1464" s="1"/>
      <c r="KV1464" s="1"/>
      <c r="KW1464" s="1"/>
      <c r="KX1464" s="1"/>
      <c r="KY1464" s="1"/>
      <c r="KZ1464" s="1"/>
      <c r="LA1464" s="1"/>
      <c r="LB1464" s="1"/>
      <c r="LC1464" s="1"/>
      <c r="LD1464" s="1"/>
      <c r="LE1464" s="1"/>
      <c r="LF1464" s="1"/>
      <c r="LG1464" s="1"/>
      <c r="LH1464" s="1"/>
      <c r="LI1464" s="1"/>
      <c r="LJ1464" s="1"/>
      <c r="LK1464" s="1"/>
      <c r="LL1464" s="1"/>
      <c r="LM1464" s="1"/>
      <c r="LN1464" s="1"/>
      <c r="LO1464" s="1"/>
      <c r="LP1464" s="1"/>
      <c r="LQ1464" s="1"/>
      <c r="LR1464" s="1"/>
      <c r="LS1464" s="1"/>
      <c r="LT1464" s="1"/>
      <c r="LU1464" s="1"/>
      <c r="LV1464" s="1"/>
      <c r="LW1464" s="1"/>
      <c r="LX1464" s="1"/>
      <c r="LY1464" s="1"/>
      <c r="LZ1464" s="1"/>
      <c r="MA1464" s="1"/>
      <c r="MB1464" s="1"/>
      <c r="MC1464" s="1"/>
      <c r="MD1464" s="1"/>
      <c r="ME1464" s="1"/>
      <c r="MF1464" s="1"/>
      <c r="MG1464" s="1"/>
      <c r="MH1464" s="1"/>
      <c r="MI1464" s="1"/>
      <c r="MJ1464" s="1"/>
      <c r="MK1464" s="1"/>
      <c r="ML1464" s="1"/>
      <c r="MM1464" s="1"/>
      <c r="MN1464" s="1"/>
      <c r="MO1464" s="1"/>
      <c r="MP1464" s="1"/>
      <c r="MQ1464" s="1"/>
      <c r="MR1464" s="1"/>
      <c r="MS1464" s="1" t="s">
        <v>7588</v>
      </c>
      <c r="MT1464" s="1" t="s">
        <v>7587</v>
      </c>
      <c r="MU1464" s="1"/>
      <c r="MV1464" s="1"/>
    </row>
    <row r="1465" spans="1:360" x14ac:dyDescent="0.25">
      <c r="A1465" s="2">
        <v>1394</v>
      </c>
      <c r="B1465" s="1"/>
      <c r="C1465" s="1" t="s">
        <v>7589</v>
      </c>
      <c r="D1465" s="2">
        <v>874512171394</v>
      </c>
      <c r="E1465" s="1" t="s">
        <v>2371</v>
      </c>
      <c r="F1465" s="1" t="s">
        <v>3993</v>
      </c>
      <c r="G1465" s="3" t="s">
        <v>10015</v>
      </c>
      <c r="H1465" s="1" t="s">
        <v>3994</v>
      </c>
      <c r="I1465" s="1" t="s">
        <v>3995</v>
      </c>
      <c r="J1465" s="3" t="s">
        <v>10016</v>
      </c>
      <c r="K1465" s="1" t="s">
        <v>3996</v>
      </c>
      <c r="L1465" s="1" t="s">
        <v>3997</v>
      </c>
      <c r="M1465" s="3" t="s">
        <v>10017</v>
      </c>
      <c r="N1465" s="1" t="s">
        <v>3996</v>
      </c>
      <c r="O1465" s="1" t="s">
        <v>7568</v>
      </c>
      <c r="P1465" s="1"/>
      <c r="Q1465" s="1" t="s">
        <v>537</v>
      </c>
      <c r="R1465" s="2">
        <v>8745</v>
      </c>
      <c r="S1465" s="1" t="s">
        <v>529</v>
      </c>
      <c r="T1465" s="1"/>
      <c r="U1465" s="1"/>
      <c r="V1465" s="1" t="s">
        <v>554</v>
      </c>
      <c r="W1465" s="1" t="s">
        <v>7590</v>
      </c>
      <c r="X1465" s="1"/>
      <c r="Y1465" s="4">
        <v>43081</v>
      </c>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t="s">
        <v>531</v>
      </c>
      <c r="CO1465" s="1" t="s">
        <v>531</v>
      </c>
      <c r="CP1465" s="1" t="s">
        <v>531</v>
      </c>
      <c r="CQ1465" s="1"/>
      <c r="CR1465" s="2">
        <v>135</v>
      </c>
      <c r="CS1465" s="2">
        <v>135</v>
      </c>
      <c r="CT1465" s="3" t="s">
        <v>10205</v>
      </c>
      <c r="CU1465" s="1" t="s">
        <v>531</v>
      </c>
      <c r="CV1465" s="2">
        <v>1</v>
      </c>
      <c r="CW1465" s="2">
        <v>7</v>
      </c>
      <c r="CX1465" s="2">
        <v>1</v>
      </c>
      <c r="CY1465" s="1" t="s">
        <v>531</v>
      </c>
      <c r="CZ1465" s="1" t="s">
        <v>531</v>
      </c>
      <c r="DA1465" s="1" t="s">
        <v>531</v>
      </c>
      <c r="DB1465" s="1"/>
      <c r="DC1465" s="2">
        <v>225</v>
      </c>
      <c r="DD1465" s="2">
        <v>225</v>
      </c>
      <c r="DE1465" s="3" t="s">
        <v>9536</v>
      </c>
      <c r="DF1465" s="1" t="s">
        <v>531</v>
      </c>
      <c r="DG1465" s="2">
        <v>1</v>
      </c>
      <c r="DH1465" s="2">
        <v>2</v>
      </c>
      <c r="DI1465" s="2">
        <v>2</v>
      </c>
      <c r="DJ1465" s="1" t="s">
        <v>531</v>
      </c>
      <c r="DK1465" s="1" t="s">
        <v>531</v>
      </c>
      <c r="DL1465" s="1" t="s">
        <v>531</v>
      </c>
      <c r="DM1465" s="1"/>
      <c r="DN1465" s="2">
        <v>150</v>
      </c>
      <c r="DO1465" s="2">
        <v>150</v>
      </c>
      <c r="DP1465" s="3" t="s">
        <v>9536</v>
      </c>
      <c r="DQ1465" s="1" t="s">
        <v>531</v>
      </c>
      <c r="DR1465" s="2">
        <v>2</v>
      </c>
      <c r="DS1465" s="2">
        <v>7</v>
      </c>
      <c r="DT1465" s="2">
        <v>2</v>
      </c>
      <c r="DU1465" s="1" t="s">
        <v>531</v>
      </c>
      <c r="DV1465" s="1" t="s">
        <v>531</v>
      </c>
      <c r="DW1465" s="1" t="s">
        <v>531</v>
      </c>
      <c r="DX1465" s="1"/>
      <c r="DY1465" s="2">
        <v>275</v>
      </c>
      <c r="DZ1465" s="2">
        <v>275</v>
      </c>
      <c r="EA1465" s="3" t="s">
        <v>10205</v>
      </c>
      <c r="EB1465" s="1" t="s">
        <v>531</v>
      </c>
      <c r="EC1465" s="2">
        <v>2</v>
      </c>
      <c r="ED1465" s="2">
        <v>7</v>
      </c>
      <c r="EE1465" s="2">
        <v>3</v>
      </c>
      <c r="EF1465" s="1"/>
      <c r="EG1465" s="1"/>
      <c r="EH1465" s="1"/>
      <c r="EI1465" s="1"/>
      <c r="EJ1465" s="1"/>
      <c r="EK1465" s="1"/>
      <c r="EL1465" s="1"/>
      <c r="EM1465" s="1"/>
      <c r="EN1465" s="1"/>
      <c r="EO1465" s="1"/>
      <c r="EP1465" s="1"/>
      <c r="EQ1465" s="1"/>
      <c r="ER1465" s="1"/>
      <c r="ES1465" s="1"/>
      <c r="ET1465" s="1"/>
      <c r="EU1465" s="1"/>
      <c r="EV1465" s="1"/>
      <c r="EW1465" s="1"/>
      <c r="EX1465" s="1"/>
      <c r="EY1465" s="1"/>
      <c r="EZ1465" s="1"/>
      <c r="FA1465" s="1"/>
      <c r="FB1465" s="1"/>
      <c r="FC1465" s="1"/>
      <c r="FD1465" s="1"/>
      <c r="FE1465" s="1"/>
      <c r="FF1465" s="1"/>
      <c r="FG1465" s="1"/>
      <c r="FH1465" s="1"/>
      <c r="FI1465" s="1"/>
      <c r="FJ1465" s="1"/>
      <c r="FK1465" s="1"/>
      <c r="FL1465" s="1"/>
      <c r="FM1465" s="1"/>
      <c r="FN1465" s="1"/>
      <c r="FO1465" s="1"/>
      <c r="FP1465" s="1"/>
      <c r="FQ1465" s="1"/>
      <c r="FR1465" s="1"/>
      <c r="FS1465" s="1"/>
      <c r="FT1465" s="1"/>
      <c r="FU1465" s="1"/>
      <c r="FV1465" s="1"/>
      <c r="FW1465" s="1"/>
      <c r="FX1465" s="1"/>
      <c r="FY1465" s="1"/>
      <c r="FZ1465" s="1"/>
      <c r="GA1465" s="1"/>
      <c r="GB1465" s="1"/>
      <c r="GC1465" s="1"/>
      <c r="GD1465" s="1"/>
      <c r="GE1465" s="1"/>
      <c r="GF1465" s="1"/>
      <c r="GG1465" s="1"/>
      <c r="GH1465" s="1"/>
      <c r="GI1465" s="1"/>
      <c r="GJ1465" s="1"/>
      <c r="GK1465" s="1"/>
      <c r="GL1465" s="1"/>
      <c r="GM1465" s="1"/>
      <c r="GN1465" s="1"/>
      <c r="GO1465" s="1"/>
      <c r="GP1465" s="1"/>
      <c r="GQ1465" s="1"/>
      <c r="GR1465" s="1"/>
      <c r="GS1465" s="1"/>
      <c r="GT1465" s="1"/>
      <c r="GU1465" s="1"/>
      <c r="GV1465" s="1"/>
      <c r="GW1465" s="1"/>
      <c r="GX1465" s="1"/>
      <c r="GY1465" s="1"/>
      <c r="GZ1465" s="1"/>
      <c r="HA1465" s="1"/>
      <c r="HB1465" s="1"/>
      <c r="HC1465" s="1"/>
      <c r="HD1465" s="1"/>
      <c r="HE1465" s="1"/>
      <c r="HF1465" s="1"/>
      <c r="HG1465" s="1"/>
      <c r="HH1465" s="1"/>
      <c r="HI1465" s="1"/>
      <c r="HJ1465" s="1"/>
      <c r="HK1465" s="1"/>
      <c r="HL1465" s="1"/>
      <c r="HM1465" s="1"/>
      <c r="HN1465" s="1"/>
      <c r="HO1465" s="1"/>
      <c r="HP1465" s="1"/>
      <c r="HQ1465" s="1"/>
      <c r="HR1465" s="1"/>
      <c r="HS1465" s="1"/>
      <c r="HT1465" s="1"/>
      <c r="HU1465" s="1"/>
      <c r="HV1465" s="1"/>
      <c r="HW1465" s="1"/>
      <c r="HX1465" s="1"/>
      <c r="HY1465" s="1"/>
      <c r="HZ1465" s="1"/>
      <c r="IA1465" s="1"/>
      <c r="IB1465" s="1"/>
      <c r="IC1465" s="1"/>
      <c r="ID1465" s="1"/>
      <c r="IE1465" s="1"/>
      <c r="IF1465" s="1"/>
      <c r="IG1465" s="1"/>
      <c r="IH1465" s="1"/>
      <c r="II1465" s="1"/>
      <c r="IJ1465" s="1"/>
      <c r="IK1465" s="1"/>
      <c r="IL1465" s="1"/>
      <c r="IM1465" s="1"/>
      <c r="IN1465" s="1"/>
      <c r="IO1465" s="1"/>
      <c r="IP1465" s="1"/>
      <c r="IQ1465" s="1"/>
      <c r="IR1465" s="1"/>
      <c r="IS1465" s="1"/>
      <c r="IT1465" s="1"/>
      <c r="IU1465" s="1"/>
      <c r="IV1465" s="1"/>
      <c r="IW1465" s="1"/>
      <c r="IX1465" s="1"/>
      <c r="IY1465" s="1"/>
      <c r="IZ1465" s="1"/>
      <c r="JA1465" s="1"/>
      <c r="JB1465" s="1"/>
      <c r="JC1465" s="1"/>
      <c r="JD1465" s="1"/>
      <c r="JE1465" s="1"/>
      <c r="JF1465" s="1"/>
      <c r="JG1465" s="1"/>
      <c r="JH1465" s="1"/>
      <c r="JI1465" s="1"/>
      <c r="JJ1465" s="1"/>
      <c r="JK1465" s="1"/>
      <c r="JL1465" s="1"/>
      <c r="JM1465" s="1"/>
      <c r="JN1465" s="1"/>
      <c r="JO1465" s="1"/>
      <c r="JP1465" s="1"/>
      <c r="JQ1465" s="1"/>
      <c r="JR1465" s="1"/>
      <c r="JS1465" s="1"/>
      <c r="JT1465" s="1"/>
      <c r="JU1465" s="1"/>
      <c r="JV1465" s="1"/>
      <c r="JW1465" s="1"/>
      <c r="JX1465" s="1"/>
      <c r="JY1465" s="1"/>
      <c r="JZ1465" s="1"/>
      <c r="KA1465" s="1"/>
      <c r="KB1465" s="1"/>
      <c r="KC1465" s="1"/>
      <c r="KD1465" s="1"/>
      <c r="KE1465" s="1"/>
      <c r="KF1465" s="1"/>
      <c r="KG1465" s="1"/>
      <c r="KH1465" s="1"/>
      <c r="KI1465" s="1"/>
      <c r="KJ1465" s="1"/>
      <c r="KK1465" s="1"/>
      <c r="KL1465" s="1"/>
      <c r="KM1465" s="1"/>
      <c r="KN1465" s="1"/>
      <c r="KO1465" s="1"/>
      <c r="KP1465" s="1"/>
      <c r="KQ1465" s="1"/>
      <c r="KR1465" s="1"/>
      <c r="KS1465" s="1"/>
      <c r="KT1465" s="1"/>
      <c r="KU1465" s="1"/>
      <c r="KV1465" s="1"/>
      <c r="KW1465" s="1"/>
      <c r="KX1465" s="1"/>
      <c r="KY1465" s="1"/>
      <c r="KZ1465" s="1"/>
      <c r="LA1465" s="1"/>
      <c r="LB1465" s="1"/>
      <c r="LC1465" s="1"/>
      <c r="LD1465" s="1"/>
      <c r="LE1465" s="1"/>
      <c r="LF1465" s="1"/>
      <c r="LG1465" s="1"/>
      <c r="LH1465" s="1"/>
      <c r="LI1465" s="1"/>
      <c r="LJ1465" s="1"/>
      <c r="LK1465" s="1"/>
      <c r="LL1465" s="1"/>
      <c r="LM1465" s="1"/>
      <c r="LN1465" s="1"/>
      <c r="LO1465" s="1"/>
      <c r="LP1465" s="1"/>
      <c r="LQ1465" s="1"/>
      <c r="LR1465" s="1"/>
      <c r="LS1465" s="1"/>
      <c r="LT1465" s="1"/>
      <c r="LU1465" s="1"/>
      <c r="LV1465" s="1"/>
      <c r="LW1465" s="1"/>
      <c r="LX1465" s="1"/>
      <c r="LY1465" s="1"/>
      <c r="LZ1465" s="1"/>
      <c r="MA1465" s="1"/>
      <c r="MB1465" s="1"/>
      <c r="MC1465" s="1"/>
      <c r="MD1465" s="1"/>
      <c r="ME1465" s="1"/>
      <c r="MF1465" s="1"/>
      <c r="MG1465" s="1"/>
      <c r="MH1465" s="1"/>
      <c r="MI1465" s="1"/>
      <c r="MJ1465" s="1"/>
      <c r="MK1465" s="1"/>
      <c r="ML1465" s="3" t="s">
        <v>9680</v>
      </c>
      <c r="MM1465" s="1"/>
      <c r="MN1465" s="1"/>
      <c r="MO1465" s="1"/>
      <c r="MP1465" s="1"/>
      <c r="MQ1465" s="1"/>
      <c r="MR1465" s="1"/>
      <c r="MS1465" s="1" t="s">
        <v>7592</v>
      </c>
      <c r="MT1465" s="1" t="s">
        <v>7591</v>
      </c>
      <c r="MU1465" s="1"/>
      <c r="MV1465" s="1"/>
    </row>
    <row r="1466" spans="1:360" x14ac:dyDescent="0.25">
      <c r="A1466" s="2">
        <v>1395</v>
      </c>
      <c r="B1466" s="1"/>
      <c r="C1466" s="1" t="s">
        <v>7593</v>
      </c>
      <c r="D1466" s="2">
        <v>874512171395</v>
      </c>
      <c r="E1466" s="1" t="s">
        <v>2371</v>
      </c>
      <c r="F1466" s="1" t="s">
        <v>3993</v>
      </c>
      <c r="G1466" s="3" t="s">
        <v>10015</v>
      </c>
      <c r="H1466" s="1" t="s">
        <v>3994</v>
      </c>
      <c r="I1466" s="1" t="s">
        <v>3995</v>
      </c>
      <c r="J1466" s="3" t="s">
        <v>10016</v>
      </c>
      <c r="K1466" s="1" t="s">
        <v>3996</v>
      </c>
      <c r="L1466" s="1" t="s">
        <v>3997</v>
      </c>
      <c r="M1466" s="3" t="s">
        <v>10017</v>
      </c>
      <c r="N1466" s="1" t="s">
        <v>3996</v>
      </c>
      <c r="O1466" s="1" t="s">
        <v>7568</v>
      </c>
      <c r="P1466" s="1"/>
      <c r="Q1466" s="1" t="s">
        <v>537</v>
      </c>
      <c r="R1466" s="2">
        <v>8745</v>
      </c>
      <c r="S1466" s="1" t="s">
        <v>529</v>
      </c>
      <c r="T1466" s="1"/>
      <c r="U1466" s="1"/>
      <c r="V1466" s="1" t="s">
        <v>1209</v>
      </c>
      <c r="W1466" s="1" t="s">
        <v>7594</v>
      </c>
      <c r="X1466" s="1"/>
      <c r="Y1466" s="4">
        <v>43081</v>
      </c>
      <c r="Z1466" s="1" t="s">
        <v>531</v>
      </c>
      <c r="AA1466" s="1" t="s">
        <v>531</v>
      </c>
      <c r="AB1466" s="1" t="s">
        <v>531</v>
      </c>
      <c r="AC1466" s="1"/>
      <c r="AD1466" s="2">
        <v>200</v>
      </c>
      <c r="AE1466" s="2">
        <v>200</v>
      </c>
      <c r="AF1466" s="3" t="s">
        <v>10206</v>
      </c>
      <c r="AG1466" s="1" t="s">
        <v>531</v>
      </c>
      <c r="AH1466" s="2">
        <v>1</v>
      </c>
      <c r="AI1466" s="2">
        <v>7</v>
      </c>
      <c r="AJ1466" s="2">
        <v>2</v>
      </c>
      <c r="AK1466" s="1" t="s">
        <v>531</v>
      </c>
      <c r="AL1466" s="1" t="s">
        <v>531</v>
      </c>
      <c r="AM1466" s="1" t="s">
        <v>531</v>
      </c>
      <c r="AN1466" s="1"/>
      <c r="AO1466" s="2">
        <v>300</v>
      </c>
      <c r="AP1466" s="2">
        <v>300</v>
      </c>
      <c r="AQ1466" s="3" t="s">
        <v>9752</v>
      </c>
      <c r="AR1466" s="1" t="s">
        <v>531</v>
      </c>
      <c r="AS1466" s="2">
        <v>1</v>
      </c>
      <c r="AT1466" s="2">
        <v>15</v>
      </c>
      <c r="AU1466" s="2">
        <v>1</v>
      </c>
      <c r="AV1466" s="1" t="s">
        <v>531</v>
      </c>
      <c r="AW1466" s="1" t="s">
        <v>531</v>
      </c>
      <c r="AX1466" s="1" t="s">
        <v>531</v>
      </c>
      <c r="AY1466" s="1"/>
      <c r="AZ1466" s="2">
        <v>200</v>
      </c>
      <c r="BA1466" s="2">
        <v>200</v>
      </c>
      <c r="BB1466" s="3" t="s">
        <v>9552</v>
      </c>
      <c r="BC1466" s="1" t="s">
        <v>531</v>
      </c>
      <c r="BD1466" s="2">
        <v>1</v>
      </c>
      <c r="BE1466" s="2">
        <v>10</v>
      </c>
      <c r="BF1466" s="2">
        <v>2</v>
      </c>
      <c r="BG1466" s="1" t="s">
        <v>531</v>
      </c>
      <c r="BH1466" s="1" t="s">
        <v>531</v>
      </c>
      <c r="BI1466" s="1" t="s">
        <v>531</v>
      </c>
      <c r="BJ1466" s="1"/>
      <c r="BK1466" s="2">
        <v>300</v>
      </c>
      <c r="BL1466" s="2">
        <v>300</v>
      </c>
      <c r="BM1466" s="3" t="s">
        <v>10207</v>
      </c>
      <c r="BN1466" s="1" t="s">
        <v>531</v>
      </c>
      <c r="BO1466" s="2">
        <v>1</v>
      </c>
      <c r="BP1466" s="2">
        <v>10</v>
      </c>
      <c r="BQ1466" s="2">
        <v>2</v>
      </c>
      <c r="BR1466" s="1" t="s">
        <v>531</v>
      </c>
      <c r="BS1466" s="1" t="s">
        <v>531</v>
      </c>
      <c r="BT1466" s="1" t="s">
        <v>531</v>
      </c>
      <c r="BU1466" s="1"/>
      <c r="BV1466" s="2">
        <v>600</v>
      </c>
      <c r="BW1466" s="2">
        <v>600</v>
      </c>
      <c r="BX1466" s="3" t="s">
        <v>9653</v>
      </c>
      <c r="BY1466" s="1" t="s">
        <v>531</v>
      </c>
      <c r="BZ1466" s="2">
        <v>1</v>
      </c>
      <c r="CA1466" s="2">
        <v>3</v>
      </c>
      <c r="CB1466" s="2">
        <v>1</v>
      </c>
      <c r="CC1466" s="1" t="s">
        <v>531</v>
      </c>
      <c r="CD1466" s="1" t="s">
        <v>531</v>
      </c>
      <c r="CE1466" s="1" t="s">
        <v>531</v>
      </c>
      <c r="CF1466" s="1"/>
      <c r="CG1466" s="2">
        <v>270</v>
      </c>
      <c r="CH1466" s="2">
        <v>270</v>
      </c>
      <c r="CI1466" s="3" t="s">
        <v>9736</v>
      </c>
      <c r="CJ1466" s="1" t="s">
        <v>531</v>
      </c>
      <c r="CK1466" s="2">
        <v>1</v>
      </c>
      <c r="CL1466" s="2">
        <v>1</v>
      </c>
      <c r="CM1466" s="2">
        <v>1</v>
      </c>
      <c r="CN1466" s="1" t="s">
        <v>531</v>
      </c>
      <c r="CO1466" s="1" t="s">
        <v>532</v>
      </c>
      <c r="CP1466" s="1"/>
      <c r="CQ1466" s="1"/>
      <c r="CR1466" s="1"/>
      <c r="CS1466" s="1"/>
      <c r="CT1466" s="1"/>
      <c r="CU1466" s="1"/>
      <c r="CV1466" s="1"/>
      <c r="CW1466" s="1"/>
      <c r="CX1466" s="1"/>
      <c r="CY1466" s="1" t="s">
        <v>531</v>
      </c>
      <c r="CZ1466" s="1" t="s">
        <v>532</v>
      </c>
      <c r="DA1466" s="1"/>
      <c r="DB1466" s="1"/>
      <c r="DC1466" s="1"/>
      <c r="DD1466" s="1"/>
      <c r="DE1466" s="1"/>
      <c r="DF1466" s="1"/>
      <c r="DG1466" s="1"/>
      <c r="DH1466" s="1"/>
      <c r="DI1466" s="1"/>
      <c r="DJ1466" s="1" t="s">
        <v>531</v>
      </c>
      <c r="DK1466" s="1" t="s">
        <v>532</v>
      </c>
      <c r="DL1466" s="1"/>
      <c r="DM1466" s="1"/>
      <c r="DN1466" s="1"/>
      <c r="DO1466" s="1"/>
      <c r="DP1466" s="1"/>
      <c r="DQ1466" s="1"/>
      <c r="DR1466" s="1"/>
      <c r="DS1466" s="1"/>
      <c r="DT1466" s="1"/>
      <c r="DU1466" s="1" t="s">
        <v>531</v>
      </c>
      <c r="DV1466" s="1" t="s">
        <v>532</v>
      </c>
      <c r="DW1466" s="1"/>
      <c r="DX1466" s="1"/>
      <c r="DY1466" s="1"/>
      <c r="DZ1466" s="1"/>
      <c r="EA1466" s="1"/>
      <c r="EB1466" s="1"/>
      <c r="EC1466" s="1"/>
      <c r="ED1466" s="1"/>
      <c r="EE1466" s="1"/>
      <c r="EF1466" s="1" t="s">
        <v>531</v>
      </c>
      <c r="EG1466" s="1" t="s">
        <v>531</v>
      </c>
      <c r="EH1466" s="1" t="s">
        <v>531</v>
      </c>
      <c r="EI1466" s="1"/>
      <c r="EJ1466" s="2">
        <v>3000</v>
      </c>
      <c r="EK1466" s="2">
        <v>3000</v>
      </c>
      <c r="EL1466" s="3" t="s">
        <v>9353</v>
      </c>
      <c r="EM1466" s="1" t="s">
        <v>531</v>
      </c>
      <c r="EN1466" s="2">
        <v>1</v>
      </c>
      <c r="EO1466" s="2">
        <v>7</v>
      </c>
      <c r="EP1466" s="2">
        <v>1</v>
      </c>
      <c r="EQ1466" s="1" t="s">
        <v>531</v>
      </c>
      <c r="ER1466" s="1" t="s">
        <v>531</v>
      </c>
      <c r="ES1466" s="1" t="s">
        <v>531</v>
      </c>
      <c r="ET1466" s="1"/>
      <c r="EU1466" s="2">
        <v>500</v>
      </c>
      <c r="EV1466" s="2">
        <v>500</v>
      </c>
      <c r="EW1466" s="3" t="s">
        <v>9604</v>
      </c>
      <c r="EX1466" s="1" t="s">
        <v>531</v>
      </c>
      <c r="EY1466" s="2">
        <v>1</v>
      </c>
      <c r="EZ1466" s="2">
        <v>7</v>
      </c>
      <c r="FA1466" s="2">
        <v>1</v>
      </c>
      <c r="FB1466" s="1" t="s">
        <v>531</v>
      </c>
      <c r="FC1466" s="1" t="s">
        <v>532</v>
      </c>
      <c r="FD1466" s="1"/>
      <c r="FE1466" s="1"/>
      <c r="FF1466" s="1"/>
      <c r="FG1466" s="1"/>
      <c r="FH1466" s="1"/>
      <c r="FI1466" s="1"/>
      <c r="FJ1466" s="1"/>
      <c r="FK1466" s="1"/>
      <c r="FL1466" s="1"/>
      <c r="FM1466" s="1" t="s">
        <v>531</v>
      </c>
      <c r="FN1466" s="1" t="s">
        <v>531</v>
      </c>
      <c r="FO1466" s="1" t="s">
        <v>531</v>
      </c>
      <c r="FP1466" s="1"/>
      <c r="FQ1466" s="2">
        <v>400</v>
      </c>
      <c r="FR1466" s="2">
        <v>400</v>
      </c>
      <c r="FS1466" s="3" t="s">
        <v>9526</v>
      </c>
      <c r="FT1466" s="1" t="s">
        <v>531</v>
      </c>
      <c r="FU1466" s="2">
        <v>1</v>
      </c>
      <c r="FV1466" s="2">
        <v>7</v>
      </c>
      <c r="FW1466" s="2">
        <v>1</v>
      </c>
      <c r="FX1466" s="1" t="s">
        <v>531</v>
      </c>
      <c r="FY1466" s="1" t="s">
        <v>531</v>
      </c>
      <c r="FZ1466" s="1" t="s">
        <v>531</v>
      </c>
      <c r="GA1466" s="1"/>
      <c r="GB1466" s="2">
        <v>1100</v>
      </c>
      <c r="GC1466" s="2">
        <v>1100</v>
      </c>
      <c r="GD1466" s="3" t="s">
        <v>9536</v>
      </c>
      <c r="GE1466" s="1" t="s">
        <v>531</v>
      </c>
      <c r="GF1466" s="2">
        <v>1</v>
      </c>
      <c r="GG1466" s="2">
        <v>3</v>
      </c>
      <c r="GH1466" s="2">
        <v>1</v>
      </c>
      <c r="GI1466" s="1" t="s">
        <v>531</v>
      </c>
      <c r="GJ1466" s="1" t="s">
        <v>532</v>
      </c>
      <c r="GK1466" s="1"/>
      <c r="GL1466" s="1"/>
      <c r="GM1466" s="1"/>
      <c r="GN1466" s="1"/>
      <c r="GO1466" s="1"/>
      <c r="GP1466" s="1"/>
      <c r="GQ1466" s="1"/>
      <c r="GR1466" s="1"/>
      <c r="GS1466" s="1"/>
      <c r="GT1466" s="1" t="s">
        <v>531</v>
      </c>
      <c r="GU1466" s="1" t="s">
        <v>531</v>
      </c>
      <c r="GV1466" s="1" t="s">
        <v>531</v>
      </c>
      <c r="GW1466" s="1"/>
      <c r="GX1466" s="2">
        <v>50</v>
      </c>
      <c r="GY1466" s="2">
        <v>50</v>
      </c>
      <c r="GZ1466" s="3" t="s">
        <v>9536</v>
      </c>
      <c r="HA1466" s="1" t="s">
        <v>531</v>
      </c>
      <c r="HB1466" s="2">
        <v>1</v>
      </c>
      <c r="HC1466" s="2">
        <v>25</v>
      </c>
      <c r="HD1466" s="2">
        <v>1</v>
      </c>
      <c r="HE1466" s="1" t="s">
        <v>531</v>
      </c>
      <c r="HF1466" s="1" t="s">
        <v>532</v>
      </c>
      <c r="HG1466" s="1"/>
      <c r="HH1466" s="1"/>
      <c r="HI1466" s="1"/>
      <c r="HJ1466" s="1"/>
      <c r="HK1466" s="1"/>
      <c r="HL1466" s="1"/>
      <c r="HM1466" s="1"/>
      <c r="HN1466" s="1"/>
      <c r="HO1466" s="1"/>
      <c r="HP1466" s="1" t="s">
        <v>531</v>
      </c>
      <c r="HQ1466" s="1" t="s">
        <v>531</v>
      </c>
      <c r="HR1466" s="1" t="s">
        <v>531</v>
      </c>
      <c r="HS1466" s="1"/>
      <c r="HT1466" s="2">
        <v>450</v>
      </c>
      <c r="HU1466" s="2">
        <v>450</v>
      </c>
      <c r="HV1466" s="3" t="s">
        <v>9356</v>
      </c>
      <c r="HW1466" s="1" t="s">
        <v>531</v>
      </c>
      <c r="HX1466" s="2">
        <v>1</v>
      </c>
      <c r="HY1466" s="2">
        <v>7</v>
      </c>
      <c r="HZ1466" s="2">
        <v>1</v>
      </c>
      <c r="IA1466" s="1" t="s">
        <v>531</v>
      </c>
      <c r="IB1466" s="1" t="s">
        <v>531</v>
      </c>
      <c r="IC1466" s="1" t="s">
        <v>531</v>
      </c>
      <c r="ID1466" s="1"/>
      <c r="IE1466" s="2">
        <v>150</v>
      </c>
      <c r="IF1466" s="2">
        <v>150</v>
      </c>
      <c r="IG1466" s="3" t="s">
        <v>9668</v>
      </c>
      <c r="IH1466" s="1" t="s">
        <v>531</v>
      </c>
      <c r="II1466" s="2">
        <v>2</v>
      </c>
      <c r="IJ1466" s="2">
        <v>45</v>
      </c>
      <c r="IK1466" s="2">
        <v>2</v>
      </c>
      <c r="IL1466" s="1" t="s">
        <v>531</v>
      </c>
      <c r="IM1466" s="1" t="s">
        <v>531</v>
      </c>
      <c r="IN1466" s="1" t="s">
        <v>531</v>
      </c>
      <c r="IO1466" s="1"/>
      <c r="IP1466" s="2">
        <v>350</v>
      </c>
      <c r="IQ1466" s="2">
        <v>350</v>
      </c>
      <c r="IR1466" s="3" t="s">
        <v>9356</v>
      </c>
      <c r="IS1466" s="1" t="s">
        <v>531</v>
      </c>
      <c r="IT1466" s="2">
        <v>1</v>
      </c>
      <c r="IU1466" s="2">
        <v>10</v>
      </c>
      <c r="IV1466" s="2">
        <v>2</v>
      </c>
      <c r="IW1466" s="1" t="s">
        <v>531</v>
      </c>
      <c r="IX1466" s="1" t="s">
        <v>532</v>
      </c>
      <c r="IY1466" s="1"/>
      <c r="IZ1466" s="1"/>
      <c r="JA1466" s="1"/>
      <c r="JB1466" s="1"/>
      <c r="JC1466" s="1"/>
      <c r="JD1466" s="1"/>
      <c r="JE1466" s="1"/>
      <c r="JF1466" s="1"/>
      <c r="JG1466" s="1"/>
      <c r="JH1466" s="1" t="s">
        <v>531</v>
      </c>
      <c r="JI1466" s="1" t="s">
        <v>531</v>
      </c>
      <c r="JJ1466" s="1" t="s">
        <v>531</v>
      </c>
      <c r="JK1466" s="1"/>
      <c r="JL1466" s="2">
        <v>200</v>
      </c>
      <c r="JM1466" s="2">
        <v>200</v>
      </c>
      <c r="JN1466" s="3" t="s">
        <v>10202</v>
      </c>
      <c r="JO1466" s="1" t="s">
        <v>531</v>
      </c>
      <c r="JP1466" s="2">
        <v>1</v>
      </c>
      <c r="JQ1466" s="2">
        <v>10</v>
      </c>
      <c r="JR1466" s="2">
        <v>2</v>
      </c>
      <c r="JS1466" s="1"/>
      <c r="JT1466" s="1"/>
      <c r="JU1466" s="1"/>
      <c r="JV1466" s="1"/>
      <c r="JW1466" s="1"/>
      <c r="JX1466" s="1"/>
      <c r="JY1466" s="1"/>
      <c r="JZ1466" s="1"/>
      <c r="KA1466" s="1"/>
      <c r="KB1466" s="1"/>
      <c r="KC1466" s="1"/>
      <c r="KD1466" s="1"/>
      <c r="KE1466" s="1"/>
      <c r="KF1466" s="1"/>
      <c r="KG1466" s="1"/>
      <c r="KH1466" s="1"/>
      <c r="KI1466" s="1"/>
      <c r="KJ1466" s="1"/>
      <c r="KK1466" s="1"/>
      <c r="KL1466" s="1"/>
      <c r="KM1466" s="1"/>
      <c r="KN1466" s="1"/>
      <c r="KO1466" s="1"/>
      <c r="KP1466" s="1"/>
      <c r="KQ1466" s="1"/>
      <c r="KR1466" s="1"/>
      <c r="KS1466" s="1"/>
      <c r="KT1466" s="1"/>
      <c r="KU1466" s="1"/>
      <c r="KV1466" s="1"/>
      <c r="KW1466" s="1"/>
      <c r="KX1466" s="1"/>
      <c r="KY1466" s="1"/>
      <c r="KZ1466" s="1"/>
      <c r="LA1466" s="1"/>
      <c r="LB1466" s="1"/>
      <c r="LC1466" s="1"/>
      <c r="LD1466" s="1"/>
      <c r="LE1466" s="1"/>
      <c r="LF1466" s="1"/>
      <c r="LG1466" s="1"/>
      <c r="LH1466" s="1"/>
      <c r="LI1466" s="1"/>
      <c r="LJ1466" s="1"/>
      <c r="LK1466" s="1"/>
      <c r="LL1466" s="1"/>
      <c r="LM1466" s="1"/>
      <c r="LN1466" s="1"/>
      <c r="LO1466" s="1"/>
      <c r="LP1466" s="1"/>
      <c r="LQ1466" s="1"/>
      <c r="LR1466" s="1"/>
      <c r="LS1466" s="1"/>
      <c r="LT1466" s="1"/>
      <c r="LU1466" s="1"/>
      <c r="LV1466" s="1"/>
      <c r="LW1466" s="1"/>
      <c r="LX1466" s="1"/>
      <c r="LY1466" s="1"/>
      <c r="LZ1466" s="1"/>
      <c r="MA1466" s="1"/>
      <c r="MB1466" s="1"/>
      <c r="MC1466" s="1"/>
      <c r="MD1466" s="1"/>
      <c r="ME1466" s="1"/>
      <c r="MF1466" s="1"/>
      <c r="MG1466" s="1"/>
      <c r="MH1466" s="1"/>
      <c r="MI1466" s="1"/>
      <c r="MJ1466" s="1"/>
      <c r="MK1466" s="1"/>
      <c r="ML1466" s="3" t="s">
        <v>9523</v>
      </c>
      <c r="MM1466" s="1"/>
      <c r="MN1466" s="1"/>
      <c r="MO1466" s="1"/>
      <c r="MP1466" s="1"/>
      <c r="MQ1466" s="1"/>
      <c r="MR1466" s="1"/>
      <c r="MS1466" s="1" t="s">
        <v>7596</v>
      </c>
      <c r="MT1466" s="1" t="s">
        <v>7595</v>
      </c>
      <c r="MU1466" s="1"/>
      <c r="MV1466" s="1"/>
    </row>
    <row r="1467" spans="1:360" x14ac:dyDescent="0.25">
      <c r="A1467" s="2">
        <v>1396</v>
      </c>
      <c r="B1467" s="1"/>
      <c r="C1467" s="1" t="s">
        <v>7597</v>
      </c>
      <c r="D1467" s="2">
        <v>317512171396</v>
      </c>
      <c r="E1467" s="1" t="s">
        <v>2371</v>
      </c>
      <c r="F1467" s="1" t="s">
        <v>3993</v>
      </c>
      <c r="G1467" s="3" t="s">
        <v>10015</v>
      </c>
      <c r="H1467" s="1" t="s">
        <v>3994</v>
      </c>
      <c r="I1467" s="1" t="s">
        <v>3995</v>
      </c>
      <c r="J1467" s="3" t="s">
        <v>10016</v>
      </c>
      <c r="K1467" s="1" t="s">
        <v>3996</v>
      </c>
      <c r="L1467" s="1" t="s">
        <v>3997</v>
      </c>
      <c r="M1467" s="3" t="s">
        <v>10017</v>
      </c>
      <c r="N1467" s="1" t="s">
        <v>3996</v>
      </c>
      <c r="O1467" s="1" t="s">
        <v>7581</v>
      </c>
      <c r="P1467" s="1"/>
      <c r="Q1467" s="1" t="s">
        <v>537</v>
      </c>
      <c r="R1467" s="2">
        <v>3175</v>
      </c>
      <c r="S1467" s="1" t="s">
        <v>529</v>
      </c>
      <c r="T1467" s="1"/>
      <c r="U1467" s="1"/>
      <c r="V1467" s="1" t="s">
        <v>1209</v>
      </c>
      <c r="W1467" s="1" t="s">
        <v>7598</v>
      </c>
      <c r="X1467" s="1"/>
      <c r="Y1467" s="4">
        <v>43081</v>
      </c>
      <c r="Z1467" s="1" t="s">
        <v>531</v>
      </c>
      <c r="AA1467" s="1" t="s">
        <v>532</v>
      </c>
      <c r="AB1467" s="1"/>
      <c r="AC1467" s="1"/>
      <c r="AD1467" s="1"/>
      <c r="AE1467" s="1"/>
      <c r="AF1467" s="1"/>
      <c r="AG1467" s="1"/>
      <c r="AH1467" s="1"/>
      <c r="AI1467" s="1"/>
      <c r="AJ1467" s="1"/>
      <c r="AK1467" s="1" t="s">
        <v>531</v>
      </c>
      <c r="AL1467" s="1" t="s">
        <v>531</v>
      </c>
      <c r="AM1467" s="1" t="s">
        <v>531</v>
      </c>
      <c r="AN1467" s="1"/>
      <c r="AO1467" s="2">
        <v>475</v>
      </c>
      <c r="AP1467" s="2">
        <v>475</v>
      </c>
      <c r="AQ1467" s="3" t="s">
        <v>9537</v>
      </c>
      <c r="AR1467" s="1" t="s">
        <v>531</v>
      </c>
      <c r="AS1467" s="2">
        <v>1</v>
      </c>
      <c r="AT1467" s="2">
        <v>10</v>
      </c>
      <c r="AU1467" s="2">
        <v>1</v>
      </c>
      <c r="AV1467" s="1" t="s">
        <v>531</v>
      </c>
      <c r="AW1467" s="1" t="s">
        <v>531</v>
      </c>
      <c r="AX1467" s="1" t="s">
        <v>531</v>
      </c>
      <c r="AY1467" s="1"/>
      <c r="AZ1467" s="2">
        <v>250</v>
      </c>
      <c r="BA1467" s="2">
        <v>250</v>
      </c>
      <c r="BB1467" s="3" t="s">
        <v>9538</v>
      </c>
      <c r="BC1467" s="1" t="s">
        <v>531</v>
      </c>
      <c r="BD1467" s="2">
        <v>1</v>
      </c>
      <c r="BE1467" s="2">
        <v>10</v>
      </c>
      <c r="BF1467" s="2">
        <v>1</v>
      </c>
      <c r="BG1467" s="1" t="s">
        <v>531</v>
      </c>
      <c r="BH1467" s="1" t="s">
        <v>531</v>
      </c>
      <c r="BI1467" s="1" t="s">
        <v>531</v>
      </c>
      <c r="BJ1467" s="1"/>
      <c r="BK1467" s="2">
        <v>225</v>
      </c>
      <c r="BL1467" s="2">
        <v>225</v>
      </c>
      <c r="BM1467" s="3" t="s">
        <v>9538</v>
      </c>
      <c r="BN1467" s="1" t="s">
        <v>531</v>
      </c>
      <c r="BO1467" s="2">
        <v>1</v>
      </c>
      <c r="BP1467" s="2">
        <v>10</v>
      </c>
      <c r="BQ1467" s="2">
        <v>1</v>
      </c>
      <c r="BR1467" s="1" t="s">
        <v>531</v>
      </c>
      <c r="BS1467" s="1" t="s">
        <v>531</v>
      </c>
      <c r="BT1467" s="1" t="s">
        <v>531</v>
      </c>
      <c r="BU1467" s="1"/>
      <c r="BV1467" s="2">
        <v>450</v>
      </c>
      <c r="BW1467" s="2">
        <v>450</v>
      </c>
      <c r="BX1467" s="3" t="s">
        <v>9539</v>
      </c>
      <c r="BY1467" s="1" t="s">
        <v>531</v>
      </c>
      <c r="BZ1467" s="2">
        <v>1</v>
      </c>
      <c r="CA1467" s="2">
        <v>10</v>
      </c>
      <c r="CB1467" s="2">
        <v>1</v>
      </c>
      <c r="CC1467" s="1" t="s">
        <v>531</v>
      </c>
      <c r="CD1467" s="1" t="s">
        <v>531</v>
      </c>
      <c r="CE1467" s="1" t="s">
        <v>531</v>
      </c>
      <c r="CF1467" s="1"/>
      <c r="CG1467" s="2">
        <v>280</v>
      </c>
      <c r="CH1467" s="2">
        <v>280</v>
      </c>
      <c r="CI1467" s="3" t="s">
        <v>10200</v>
      </c>
      <c r="CJ1467" s="1" t="s">
        <v>531</v>
      </c>
      <c r="CK1467" s="2">
        <v>1</v>
      </c>
      <c r="CL1467" s="2">
        <v>10</v>
      </c>
      <c r="CM1467" s="2">
        <v>1</v>
      </c>
      <c r="CN1467" s="1" t="s">
        <v>531</v>
      </c>
      <c r="CO1467" s="1" t="s">
        <v>532</v>
      </c>
      <c r="CP1467" s="1"/>
      <c r="CQ1467" s="1"/>
      <c r="CR1467" s="1"/>
      <c r="CS1467" s="1"/>
      <c r="CT1467" s="1"/>
      <c r="CU1467" s="1"/>
      <c r="CV1467" s="1"/>
      <c r="CW1467" s="1"/>
      <c r="CX1467" s="1"/>
      <c r="CY1467" s="1" t="s">
        <v>531</v>
      </c>
      <c r="CZ1467" s="1" t="s">
        <v>532</v>
      </c>
      <c r="DA1467" s="1"/>
      <c r="DB1467" s="1"/>
      <c r="DC1467" s="1"/>
      <c r="DD1467" s="1"/>
      <c r="DE1467" s="1"/>
      <c r="DF1467" s="1"/>
      <c r="DG1467" s="1"/>
      <c r="DH1467" s="1"/>
      <c r="DI1467" s="1"/>
      <c r="DJ1467" s="1" t="s">
        <v>531</v>
      </c>
      <c r="DK1467" s="1" t="s">
        <v>532</v>
      </c>
      <c r="DL1467" s="1"/>
      <c r="DM1467" s="1"/>
      <c r="DN1467" s="1"/>
      <c r="DO1467" s="1"/>
      <c r="DP1467" s="1"/>
      <c r="DQ1467" s="1"/>
      <c r="DR1467" s="1"/>
      <c r="DS1467" s="1"/>
      <c r="DT1467" s="1"/>
      <c r="DU1467" s="1" t="s">
        <v>531</v>
      </c>
      <c r="DV1467" s="1" t="s">
        <v>532</v>
      </c>
      <c r="DW1467" s="1"/>
      <c r="DX1467" s="1"/>
      <c r="DY1467" s="1"/>
      <c r="DZ1467" s="1"/>
      <c r="EA1467" s="1"/>
      <c r="EB1467" s="1"/>
      <c r="EC1467" s="1"/>
      <c r="ED1467" s="1"/>
      <c r="EE1467" s="1"/>
      <c r="EF1467" s="1" t="s">
        <v>531</v>
      </c>
      <c r="EG1467" s="1" t="s">
        <v>531</v>
      </c>
      <c r="EH1467" s="1" t="s">
        <v>531</v>
      </c>
      <c r="EI1467" s="1"/>
      <c r="EJ1467" s="2">
        <v>3500</v>
      </c>
      <c r="EK1467" s="2">
        <v>3500</v>
      </c>
      <c r="EL1467" s="3" t="s">
        <v>9552</v>
      </c>
      <c r="EM1467" s="1" t="s">
        <v>531</v>
      </c>
      <c r="EN1467" s="2">
        <v>1</v>
      </c>
      <c r="EO1467" s="2">
        <v>10</v>
      </c>
      <c r="EP1467" s="2">
        <v>1</v>
      </c>
      <c r="EQ1467" s="1" t="s">
        <v>531</v>
      </c>
      <c r="ER1467" s="1" t="s">
        <v>531</v>
      </c>
      <c r="ES1467" s="1" t="s">
        <v>531</v>
      </c>
      <c r="ET1467" s="1"/>
      <c r="EU1467" s="2">
        <v>375</v>
      </c>
      <c r="EV1467" s="2">
        <v>375</v>
      </c>
      <c r="EW1467" s="3" t="s">
        <v>9551</v>
      </c>
      <c r="EX1467" s="1" t="s">
        <v>531</v>
      </c>
      <c r="EY1467" s="2">
        <v>1</v>
      </c>
      <c r="EZ1467" s="2">
        <v>10</v>
      </c>
      <c r="FA1467" s="2">
        <v>1</v>
      </c>
      <c r="FB1467" s="1" t="s">
        <v>531</v>
      </c>
      <c r="FC1467" s="1" t="s">
        <v>532</v>
      </c>
      <c r="FD1467" s="1"/>
      <c r="FE1467" s="1"/>
      <c r="FF1467" s="1"/>
      <c r="FG1467" s="1"/>
      <c r="FH1467" s="1"/>
      <c r="FI1467" s="1"/>
      <c r="FJ1467" s="1"/>
      <c r="FK1467" s="1"/>
      <c r="FL1467" s="1"/>
      <c r="FM1467" s="1" t="s">
        <v>531</v>
      </c>
      <c r="FN1467" s="1" t="s">
        <v>531</v>
      </c>
      <c r="FO1467" s="1" t="s">
        <v>531</v>
      </c>
      <c r="FP1467" s="1"/>
      <c r="FQ1467" s="2">
        <v>500</v>
      </c>
      <c r="FR1467" s="2">
        <v>500</v>
      </c>
      <c r="FS1467" s="3" t="s">
        <v>9526</v>
      </c>
      <c r="FT1467" s="1" t="s">
        <v>531</v>
      </c>
      <c r="FU1467" s="2">
        <v>1</v>
      </c>
      <c r="FV1467" s="2">
        <v>10</v>
      </c>
      <c r="FW1467" s="2">
        <v>1</v>
      </c>
      <c r="FX1467" s="1" t="s">
        <v>531</v>
      </c>
      <c r="FY1467" s="1" t="s">
        <v>531</v>
      </c>
      <c r="FZ1467" s="1" t="s">
        <v>531</v>
      </c>
      <c r="GA1467" s="1"/>
      <c r="GB1467" s="2">
        <v>1000</v>
      </c>
      <c r="GC1467" s="2">
        <v>1000</v>
      </c>
      <c r="GD1467" s="3" t="s">
        <v>9347</v>
      </c>
      <c r="GE1467" s="1" t="s">
        <v>531</v>
      </c>
      <c r="GF1467" s="2">
        <v>1</v>
      </c>
      <c r="GG1467" s="2">
        <v>10</v>
      </c>
      <c r="GH1467" s="2">
        <v>1</v>
      </c>
      <c r="GI1467" s="1" t="s">
        <v>532</v>
      </c>
      <c r="GJ1467" s="1"/>
      <c r="GK1467" s="1"/>
      <c r="GL1467" s="1"/>
      <c r="GM1467" s="1"/>
      <c r="GN1467" s="1"/>
      <c r="GO1467" s="1"/>
      <c r="GP1467" s="1"/>
      <c r="GQ1467" s="1"/>
      <c r="GR1467" s="1"/>
      <c r="GS1467" s="1"/>
      <c r="GT1467" s="1" t="s">
        <v>531</v>
      </c>
      <c r="GU1467" s="1" t="s">
        <v>531</v>
      </c>
      <c r="GV1467" s="1" t="s">
        <v>531</v>
      </c>
      <c r="GW1467" s="1"/>
      <c r="GX1467" s="2">
        <v>75</v>
      </c>
      <c r="GY1467" s="2">
        <v>75</v>
      </c>
      <c r="GZ1467" s="1"/>
      <c r="HA1467" s="1" t="s">
        <v>531</v>
      </c>
      <c r="HB1467" s="2">
        <v>1</v>
      </c>
      <c r="HC1467" s="2">
        <v>10</v>
      </c>
      <c r="HD1467" s="2">
        <v>1</v>
      </c>
      <c r="HE1467" s="1" t="s">
        <v>531</v>
      </c>
      <c r="HF1467" s="1" t="s">
        <v>532</v>
      </c>
      <c r="HG1467" s="1"/>
      <c r="HH1467" s="1"/>
      <c r="HI1467" s="1"/>
      <c r="HJ1467" s="1"/>
      <c r="HK1467" s="1"/>
      <c r="HL1467" s="1"/>
      <c r="HM1467" s="1"/>
      <c r="HN1467" s="1"/>
      <c r="HO1467" s="1"/>
      <c r="HP1467" s="1" t="s">
        <v>531</v>
      </c>
      <c r="HQ1467" s="1" t="s">
        <v>531</v>
      </c>
      <c r="HR1467" s="1" t="s">
        <v>531</v>
      </c>
      <c r="HS1467" s="1"/>
      <c r="HT1467" s="2">
        <v>700</v>
      </c>
      <c r="HU1467" s="2">
        <v>700</v>
      </c>
      <c r="HV1467" s="3" t="s">
        <v>9356</v>
      </c>
      <c r="HW1467" s="1" t="s">
        <v>531</v>
      </c>
      <c r="HX1467" s="2">
        <v>1</v>
      </c>
      <c r="HY1467" s="2">
        <v>10</v>
      </c>
      <c r="HZ1467" s="2">
        <v>1</v>
      </c>
      <c r="IA1467" s="1" t="s">
        <v>531</v>
      </c>
      <c r="IB1467" s="1" t="s">
        <v>531</v>
      </c>
      <c r="IC1467" s="1" t="s">
        <v>531</v>
      </c>
      <c r="ID1467" s="1"/>
      <c r="IE1467" s="2">
        <v>150</v>
      </c>
      <c r="IF1467" s="2">
        <v>150</v>
      </c>
      <c r="IG1467" s="3" t="s">
        <v>10208</v>
      </c>
      <c r="IH1467" s="1" t="s">
        <v>531</v>
      </c>
      <c r="II1467" s="2">
        <v>1</v>
      </c>
      <c r="IJ1467" s="2">
        <v>10</v>
      </c>
      <c r="IK1467" s="2">
        <v>1</v>
      </c>
      <c r="IL1467" s="1" t="s">
        <v>531</v>
      </c>
      <c r="IM1467" s="1" t="s">
        <v>531</v>
      </c>
      <c r="IN1467" s="1" t="s">
        <v>531</v>
      </c>
      <c r="IO1467" s="1"/>
      <c r="IP1467" s="2">
        <v>275</v>
      </c>
      <c r="IQ1467" s="2">
        <v>275</v>
      </c>
      <c r="IR1467" s="3" t="s">
        <v>9356</v>
      </c>
      <c r="IS1467" s="1" t="s">
        <v>531</v>
      </c>
      <c r="IT1467" s="2">
        <v>1</v>
      </c>
      <c r="IU1467" s="2">
        <v>10</v>
      </c>
      <c r="IV1467" s="2">
        <v>1</v>
      </c>
      <c r="IW1467" s="1" t="s">
        <v>531</v>
      </c>
      <c r="IX1467" s="1" t="s">
        <v>531</v>
      </c>
      <c r="IY1467" s="2">
        <v>50</v>
      </c>
      <c r="IZ1467" s="1"/>
      <c r="JA1467" s="2">
        <v>200</v>
      </c>
      <c r="JB1467" s="2">
        <v>400</v>
      </c>
      <c r="JC1467" s="3" t="s">
        <v>9585</v>
      </c>
      <c r="JD1467" s="1" t="s">
        <v>531</v>
      </c>
      <c r="JE1467" s="2">
        <v>1</v>
      </c>
      <c r="JF1467" s="2">
        <v>10</v>
      </c>
      <c r="JG1467" s="2">
        <v>1</v>
      </c>
      <c r="JH1467" s="1" t="s">
        <v>531</v>
      </c>
      <c r="JI1467" s="1" t="s">
        <v>531</v>
      </c>
      <c r="JJ1467" s="1" t="s">
        <v>531</v>
      </c>
      <c r="JK1467" s="1"/>
      <c r="JL1467" s="2">
        <v>400</v>
      </c>
      <c r="JM1467" s="2">
        <v>400</v>
      </c>
      <c r="JN1467" s="3" t="s">
        <v>10209</v>
      </c>
      <c r="JO1467" s="1" t="s">
        <v>531</v>
      </c>
      <c r="JP1467" s="2">
        <v>1</v>
      </c>
      <c r="JQ1467" s="2">
        <v>10</v>
      </c>
      <c r="JR1467" s="2">
        <v>1</v>
      </c>
      <c r="JS1467" s="1"/>
      <c r="JT1467" s="1"/>
      <c r="JU1467" s="1"/>
      <c r="JV1467" s="1"/>
      <c r="JW1467" s="1"/>
      <c r="JX1467" s="1"/>
      <c r="JY1467" s="1"/>
      <c r="JZ1467" s="1"/>
      <c r="KA1467" s="1"/>
      <c r="KB1467" s="1"/>
      <c r="KC1467" s="1"/>
      <c r="KD1467" s="1"/>
      <c r="KE1467" s="1"/>
      <c r="KF1467" s="1"/>
      <c r="KG1467" s="1"/>
      <c r="KH1467" s="1"/>
      <c r="KI1467" s="1"/>
      <c r="KJ1467" s="1"/>
      <c r="KK1467" s="1"/>
      <c r="KL1467" s="1"/>
      <c r="KM1467" s="1"/>
      <c r="KN1467" s="1"/>
      <c r="KO1467" s="1"/>
      <c r="KP1467" s="1"/>
      <c r="KQ1467" s="1"/>
      <c r="KR1467" s="1"/>
      <c r="KS1467" s="1"/>
      <c r="KT1467" s="1"/>
      <c r="KU1467" s="1"/>
      <c r="KV1467" s="1"/>
      <c r="KW1467" s="1"/>
      <c r="KX1467" s="1"/>
      <c r="KY1467" s="1"/>
      <c r="KZ1467" s="1"/>
      <c r="LA1467" s="1"/>
      <c r="LB1467" s="1"/>
      <c r="LC1467" s="1"/>
      <c r="LD1467" s="1"/>
      <c r="LE1467" s="1"/>
      <c r="LF1467" s="1"/>
      <c r="LG1467" s="1"/>
      <c r="LH1467" s="1"/>
      <c r="LI1467" s="1"/>
      <c r="LJ1467" s="1"/>
      <c r="LK1467" s="1"/>
      <c r="LL1467" s="1"/>
      <c r="LM1467" s="1"/>
      <c r="LN1467" s="1"/>
      <c r="LO1467" s="1"/>
      <c r="LP1467" s="1"/>
      <c r="LQ1467" s="1"/>
      <c r="LR1467" s="1"/>
      <c r="LS1467" s="1"/>
      <c r="LT1467" s="1"/>
      <c r="LU1467" s="1"/>
      <c r="LV1467" s="1"/>
      <c r="LW1467" s="1"/>
      <c r="LX1467" s="1"/>
      <c r="LY1467" s="1"/>
      <c r="LZ1467" s="1"/>
      <c r="MA1467" s="1"/>
      <c r="MB1467" s="1"/>
      <c r="MC1467" s="1"/>
      <c r="MD1467" s="1"/>
      <c r="ME1467" s="1"/>
      <c r="MF1467" s="1"/>
      <c r="MG1467" s="1"/>
      <c r="MH1467" s="1"/>
      <c r="MI1467" s="1"/>
      <c r="MJ1467" s="1"/>
      <c r="MK1467" s="1"/>
      <c r="ML1467" s="3" t="s">
        <v>9333</v>
      </c>
      <c r="MM1467" s="1"/>
      <c r="MN1467" s="1"/>
      <c r="MO1467" s="1"/>
      <c r="MP1467" s="1"/>
      <c r="MQ1467" s="1"/>
      <c r="MR1467" s="1"/>
      <c r="MS1467" s="1" t="s">
        <v>7600</v>
      </c>
      <c r="MT1467" s="1" t="s">
        <v>7599</v>
      </c>
      <c r="MU1467" s="1"/>
      <c r="MV1467" s="1"/>
    </row>
    <row r="1468" spans="1:360" x14ac:dyDescent="0.25">
      <c r="A1468" s="2">
        <v>1397</v>
      </c>
      <c r="B1468" s="1"/>
      <c r="C1468" s="1" t="s">
        <v>7601</v>
      </c>
      <c r="D1468" s="2">
        <v>317512171397</v>
      </c>
      <c r="E1468" s="1" t="s">
        <v>2371</v>
      </c>
      <c r="F1468" s="1" t="s">
        <v>3993</v>
      </c>
      <c r="G1468" s="3" t="s">
        <v>10015</v>
      </c>
      <c r="H1468" s="1" t="s">
        <v>3994</v>
      </c>
      <c r="I1468" s="1" t="s">
        <v>3995</v>
      </c>
      <c r="J1468" s="3" t="s">
        <v>10016</v>
      </c>
      <c r="K1468" s="1" t="s">
        <v>3996</v>
      </c>
      <c r="L1468" s="1" t="s">
        <v>3997</v>
      </c>
      <c r="M1468" s="3" t="s">
        <v>10017</v>
      </c>
      <c r="N1468" s="1" t="s">
        <v>3996</v>
      </c>
      <c r="O1468" s="1" t="s">
        <v>7581</v>
      </c>
      <c r="P1468" s="1"/>
      <c r="Q1468" s="1" t="s">
        <v>537</v>
      </c>
      <c r="R1468" s="2">
        <v>3175</v>
      </c>
      <c r="S1468" s="1" t="s">
        <v>529</v>
      </c>
      <c r="T1468" s="1"/>
      <c r="U1468" s="1"/>
      <c r="V1468" s="1" t="s">
        <v>554</v>
      </c>
      <c r="W1468" s="1" t="s">
        <v>7602</v>
      </c>
      <c r="X1468" s="1"/>
      <c r="Y1468" s="4">
        <v>43081</v>
      </c>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t="s">
        <v>531</v>
      </c>
      <c r="CO1468" s="1" t="s">
        <v>531</v>
      </c>
      <c r="CP1468" s="1" t="s">
        <v>531</v>
      </c>
      <c r="CQ1468" s="1"/>
      <c r="CR1468" s="2">
        <v>120</v>
      </c>
      <c r="CS1468" s="2">
        <v>120</v>
      </c>
      <c r="CT1468" s="3" t="s">
        <v>9682</v>
      </c>
      <c r="CU1468" s="1" t="s">
        <v>531</v>
      </c>
      <c r="CV1468" s="2">
        <v>1</v>
      </c>
      <c r="CW1468" s="2">
        <v>2</v>
      </c>
      <c r="CX1468" s="2">
        <v>1</v>
      </c>
      <c r="CY1468" s="1" t="s">
        <v>531</v>
      </c>
      <c r="CZ1468" s="1" t="s">
        <v>531</v>
      </c>
      <c r="DA1468" s="1" t="s">
        <v>531</v>
      </c>
      <c r="DB1468" s="1"/>
      <c r="DC1468" s="2">
        <v>200</v>
      </c>
      <c r="DD1468" s="2">
        <v>200</v>
      </c>
      <c r="DE1468" s="3" t="s">
        <v>9682</v>
      </c>
      <c r="DF1468" s="1" t="s">
        <v>531</v>
      </c>
      <c r="DG1468" s="2">
        <v>1</v>
      </c>
      <c r="DH1468" s="2">
        <v>2</v>
      </c>
      <c r="DI1468" s="2">
        <v>1</v>
      </c>
      <c r="DJ1468" s="1" t="s">
        <v>531</v>
      </c>
      <c r="DK1468" s="1" t="s">
        <v>531</v>
      </c>
      <c r="DL1468" s="1" t="s">
        <v>531</v>
      </c>
      <c r="DM1468" s="1"/>
      <c r="DN1468" s="2">
        <v>100</v>
      </c>
      <c r="DO1468" s="2">
        <v>100</v>
      </c>
      <c r="DP1468" s="3" t="s">
        <v>9682</v>
      </c>
      <c r="DQ1468" s="1" t="s">
        <v>531</v>
      </c>
      <c r="DR1468" s="2">
        <v>1</v>
      </c>
      <c r="DS1468" s="2">
        <v>2</v>
      </c>
      <c r="DT1468" s="2">
        <v>1</v>
      </c>
      <c r="DU1468" s="1" t="s">
        <v>531</v>
      </c>
      <c r="DV1468" s="1" t="s">
        <v>531</v>
      </c>
      <c r="DW1468" s="1" t="s">
        <v>531</v>
      </c>
      <c r="DX1468" s="1"/>
      <c r="DY1468" s="2">
        <v>250</v>
      </c>
      <c r="DZ1468" s="2">
        <v>250</v>
      </c>
      <c r="EA1468" s="3" t="s">
        <v>9682</v>
      </c>
      <c r="EB1468" s="1" t="s">
        <v>531</v>
      </c>
      <c r="EC1468" s="2">
        <v>1</v>
      </c>
      <c r="ED1468" s="2">
        <v>2</v>
      </c>
      <c r="EE1468" s="2">
        <v>1</v>
      </c>
      <c r="EF1468" s="1"/>
      <c r="EG1468" s="1"/>
      <c r="EH1468" s="1"/>
      <c r="EI1468" s="1"/>
      <c r="EJ1468" s="1"/>
      <c r="EK1468" s="1"/>
      <c r="EL1468" s="1"/>
      <c r="EM1468" s="1"/>
      <c r="EN1468" s="1"/>
      <c r="EO1468" s="1"/>
      <c r="EP1468" s="1"/>
      <c r="EQ1468" s="1"/>
      <c r="ER1468" s="1"/>
      <c r="ES1468" s="1"/>
      <c r="ET1468" s="1"/>
      <c r="EU1468" s="1"/>
      <c r="EV1468" s="1"/>
      <c r="EW1468" s="1"/>
      <c r="EX1468" s="1"/>
      <c r="EY1468" s="1"/>
      <c r="EZ1468" s="1"/>
      <c r="FA1468" s="1"/>
      <c r="FB1468" s="1"/>
      <c r="FC1468" s="1"/>
      <c r="FD1468" s="1"/>
      <c r="FE1468" s="1"/>
      <c r="FF1468" s="1"/>
      <c r="FG1468" s="1"/>
      <c r="FH1468" s="1"/>
      <c r="FI1468" s="1"/>
      <c r="FJ1468" s="1"/>
      <c r="FK1468" s="1"/>
      <c r="FL1468" s="1"/>
      <c r="FM1468" s="1"/>
      <c r="FN1468" s="1"/>
      <c r="FO1468" s="1"/>
      <c r="FP1468" s="1"/>
      <c r="FQ1468" s="1"/>
      <c r="FR1468" s="1"/>
      <c r="FS1468" s="1"/>
      <c r="FT1468" s="1"/>
      <c r="FU1468" s="1"/>
      <c r="FV1468" s="1"/>
      <c r="FW1468" s="1"/>
      <c r="FX1468" s="1"/>
      <c r="FY1468" s="1"/>
      <c r="FZ1468" s="1"/>
      <c r="GA1468" s="1"/>
      <c r="GB1468" s="1"/>
      <c r="GC1468" s="1"/>
      <c r="GD1468" s="1"/>
      <c r="GE1468" s="1"/>
      <c r="GF1468" s="1"/>
      <c r="GG1468" s="1"/>
      <c r="GH1468" s="1"/>
      <c r="GI1468" s="1"/>
      <c r="GJ1468" s="1"/>
      <c r="GK1468" s="1"/>
      <c r="GL1468" s="1"/>
      <c r="GM1468" s="1"/>
      <c r="GN1468" s="1"/>
      <c r="GO1468" s="1"/>
      <c r="GP1468" s="1"/>
      <c r="GQ1468" s="1"/>
      <c r="GR1468" s="1"/>
      <c r="GS1468" s="1"/>
      <c r="GT1468" s="1"/>
      <c r="GU1468" s="1"/>
      <c r="GV1468" s="1"/>
      <c r="GW1468" s="1"/>
      <c r="GX1468" s="1"/>
      <c r="GY1468" s="1"/>
      <c r="GZ1468" s="1"/>
      <c r="HA1468" s="1"/>
      <c r="HB1468" s="1"/>
      <c r="HC1468" s="1"/>
      <c r="HD1468" s="1"/>
      <c r="HE1468" s="1"/>
      <c r="HF1468" s="1"/>
      <c r="HG1468" s="1"/>
      <c r="HH1468" s="1"/>
      <c r="HI1468" s="1"/>
      <c r="HJ1468" s="1"/>
      <c r="HK1468" s="1"/>
      <c r="HL1468" s="1"/>
      <c r="HM1468" s="1"/>
      <c r="HN1468" s="1"/>
      <c r="HO1468" s="1"/>
      <c r="HP1468" s="1"/>
      <c r="HQ1468" s="1"/>
      <c r="HR1468" s="1"/>
      <c r="HS1468" s="1"/>
      <c r="HT1468" s="1"/>
      <c r="HU1468" s="1"/>
      <c r="HV1468" s="1"/>
      <c r="HW1468" s="1"/>
      <c r="HX1468" s="1"/>
      <c r="HY1468" s="1"/>
      <c r="HZ1468" s="1"/>
      <c r="IA1468" s="1"/>
      <c r="IB1468" s="1"/>
      <c r="IC1468" s="1"/>
      <c r="ID1468" s="1"/>
      <c r="IE1468" s="1"/>
      <c r="IF1468" s="1"/>
      <c r="IG1468" s="1"/>
      <c r="IH1468" s="1"/>
      <c r="II1468" s="1"/>
      <c r="IJ1468" s="1"/>
      <c r="IK1468" s="1"/>
      <c r="IL1468" s="1"/>
      <c r="IM1468" s="1"/>
      <c r="IN1468" s="1"/>
      <c r="IO1468" s="1"/>
      <c r="IP1468" s="1"/>
      <c r="IQ1468" s="1"/>
      <c r="IR1468" s="1"/>
      <c r="IS1468" s="1"/>
      <c r="IT1468" s="1"/>
      <c r="IU1468" s="1"/>
      <c r="IV1468" s="1"/>
      <c r="IW1468" s="1"/>
      <c r="IX1468" s="1"/>
      <c r="IY1468" s="1"/>
      <c r="IZ1468" s="1"/>
      <c r="JA1468" s="1"/>
      <c r="JB1468" s="1"/>
      <c r="JC1468" s="1"/>
      <c r="JD1468" s="1"/>
      <c r="JE1468" s="1"/>
      <c r="JF1468" s="1"/>
      <c r="JG1468" s="1"/>
      <c r="JH1468" s="1"/>
      <c r="JI1468" s="1"/>
      <c r="JJ1468" s="1"/>
      <c r="JK1468" s="1"/>
      <c r="JL1468" s="1"/>
      <c r="JM1468" s="1"/>
      <c r="JN1468" s="1"/>
      <c r="JO1468" s="1"/>
      <c r="JP1468" s="1"/>
      <c r="JQ1468" s="1"/>
      <c r="JR1468" s="1"/>
      <c r="JS1468" s="1"/>
      <c r="JT1468" s="1"/>
      <c r="JU1468" s="1"/>
      <c r="JV1468" s="1"/>
      <c r="JW1468" s="1"/>
      <c r="JX1468" s="1"/>
      <c r="JY1468" s="1"/>
      <c r="JZ1468" s="1"/>
      <c r="KA1468" s="1"/>
      <c r="KB1468" s="1"/>
      <c r="KC1468" s="1"/>
      <c r="KD1468" s="1"/>
      <c r="KE1468" s="1"/>
      <c r="KF1468" s="1"/>
      <c r="KG1468" s="1"/>
      <c r="KH1468" s="1"/>
      <c r="KI1468" s="1"/>
      <c r="KJ1468" s="1"/>
      <c r="KK1468" s="1"/>
      <c r="KL1468" s="1"/>
      <c r="KM1468" s="1"/>
      <c r="KN1468" s="1"/>
      <c r="KO1468" s="1"/>
      <c r="KP1468" s="1"/>
      <c r="KQ1468" s="1"/>
      <c r="KR1468" s="1"/>
      <c r="KS1468" s="1"/>
      <c r="KT1468" s="1"/>
      <c r="KU1468" s="1"/>
      <c r="KV1468" s="1"/>
      <c r="KW1468" s="1"/>
      <c r="KX1468" s="1"/>
      <c r="KY1468" s="1"/>
      <c r="KZ1468" s="1"/>
      <c r="LA1468" s="1"/>
      <c r="LB1468" s="1"/>
      <c r="LC1468" s="1"/>
      <c r="LD1468" s="1"/>
      <c r="LE1468" s="1"/>
      <c r="LF1468" s="1"/>
      <c r="LG1468" s="1"/>
      <c r="LH1468" s="1"/>
      <c r="LI1468" s="1"/>
      <c r="LJ1468" s="1"/>
      <c r="LK1468" s="1"/>
      <c r="LL1468" s="1"/>
      <c r="LM1468" s="1"/>
      <c r="LN1468" s="1"/>
      <c r="LO1468" s="1"/>
      <c r="LP1468" s="1"/>
      <c r="LQ1468" s="1"/>
      <c r="LR1468" s="1"/>
      <c r="LS1468" s="1"/>
      <c r="LT1468" s="1"/>
      <c r="LU1468" s="1"/>
      <c r="LV1468" s="1"/>
      <c r="LW1468" s="1"/>
      <c r="LX1468" s="1"/>
      <c r="LY1468" s="1"/>
      <c r="LZ1468" s="1"/>
      <c r="MA1468" s="1"/>
      <c r="MB1468" s="1"/>
      <c r="MC1468" s="1"/>
      <c r="MD1468" s="1"/>
      <c r="ME1468" s="1"/>
      <c r="MF1468" s="1"/>
      <c r="MG1468" s="1"/>
      <c r="MH1468" s="1"/>
      <c r="MI1468" s="1"/>
      <c r="MJ1468" s="1"/>
      <c r="MK1468" s="1"/>
      <c r="ML1468" s="3" t="s">
        <v>9333</v>
      </c>
      <c r="MM1468" s="1"/>
      <c r="MN1468" s="1"/>
      <c r="MO1468" s="1"/>
      <c r="MP1468" s="1"/>
      <c r="MQ1468" s="1"/>
      <c r="MR1468" s="1"/>
      <c r="MS1468" s="1" t="s">
        <v>7604</v>
      </c>
      <c r="MT1468" s="1" t="s">
        <v>7603</v>
      </c>
      <c r="MU1468" s="1"/>
      <c r="MV1468" s="1"/>
    </row>
    <row r="1469" spans="1:360" x14ac:dyDescent="0.25">
      <c r="A1469" s="2">
        <v>1398</v>
      </c>
      <c r="B1469" s="1"/>
      <c r="C1469" s="1" t="s">
        <v>7605</v>
      </c>
      <c r="D1469" s="2">
        <v>317512171398</v>
      </c>
      <c r="E1469" s="1" t="s">
        <v>2371</v>
      </c>
      <c r="F1469" s="1" t="s">
        <v>3993</v>
      </c>
      <c r="G1469" s="3" t="s">
        <v>10015</v>
      </c>
      <c r="H1469" s="1" t="s">
        <v>3994</v>
      </c>
      <c r="I1469" s="1" t="s">
        <v>3995</v>
      </c>
      <c r="J1469" s="3" t="s">
        <v>10016</v>
      </c>
      <c r="K1469" s="1" t="s">
        <v>3996</v>
      </c>
      <c r="L1469" s="1" t="s">
        <v>3997</v>
      </c>
      <c r="M1469" s="3" t="s">
        <v>10017</v>
      </c>
      <c r="N1469" s="1" t="s">
        <v>3996</v>
      </c>
      <c r="O1469" s="1" t="s">
        <v>7581</v>
      </c>
      <c r="P1469" s="1"/>
      <c r="Q1469" s="1" t="s">
        <v>537</v>
      </c>
      <c r="R1469" s="2">
        <v>3175</v>
      </c>
      <c r="S1469" s="1" t="s">
        <v>529</v>
      </c>
      <c r="T1469" s="1"/>
      <c r="U1469" s="1"/>
      <c r="V1469" s="1" t="s">
        <v>554</v>
      </c>
      <c r="W1469" s="1" t="s">
        <v>7606</v>
      </c>
      <c r="X1469" s="1"/>
      <c r="Y1469" s="4">
        <v>43081</v>
      </c>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t="s">
        <v>531</v>
      </c>
      <c r="CO1469" s="1" t="s">
        <v>531</v>
      </c>
      <c r="CP1469" s="1" t="s">
        <v>531</v>
      </c>
      <c r="CQ1469" s="1"/>
      <c r="CR1469" s="2">
        <v>125</v>
      </c>
      <c r="CS1469" s="2">
        <v>125</v>
      </c>
      <c r="CT1469" s="3" t="s">
        <v>9682</v>
      </c>
      <c r="CU1469" s="1" t="s">
        <v>531</v>
      </c>
      <c r="CV1469" s="2">
        <v>1</v>
      </c>
      <c r="CW1469" s="2">
        <v>1</v>
      </c>
      <c r="CX1469" s="2">
        <v>1</v>
      </c>
      <c r="CY1469" s="1" t="s">
        <v>531</v>
      </c>
      <c r="CZ1469" s="1" t="s">
        <v>531</v>
      </c>
      <c r="DA1469" s="1" t="s">
        <v>531</v>
      </c>
      <c r="DB1469" s="1"/>
      <c r="DC1469" s="2">
        <v>175</v>
      </c>
      <c r="DD1469" s="2">
        <v>175</v>
      </c>
      <c r="DE1469" s="1"/>
      <c r="DF1469" s="1" t="s">
        <v>531</v>
      </c>
      <c r="DG1469" s="2">
        <v>1</v>
      </c>
      <c r="DH1469" s="2">
        <v>1</v>
      </c>
      <c r="DI1469" s="2">
        <v>1</v>
      </c>
      <c r="DJ1469" s="1" t="s">
        <v>531</v>
      </c>
      <c r="DK1469" s="1" t="s">
        <v>531</v>
      </c>
      <c r="DL1469" s="1" t="s">
        <v>531</v>
      </c>
      <c r="DM1469" s="1"/>
      <c r="DN1469" s="2">
        <v>100</v>
      </c>
      <c r="DO1469" s="2">
        <v>100</v>
      </c>
      <c r="DP1469" s="1"/>
      <c r="DQ1469" s="1" t="s">
        <v>531</v>
      </c>
      <c r="DR1469" s="2">
        <v>1</v>
      </c>
      <c r="DS1469" s="2">
        <v>1</v>
      </c>
      <c r="DT1469" s="2">
        <v>1</v>
      </c>
      <c r="DU1469" s="1" t="s">
        <v>531</v>
      </c>
      <c r="DV1469" s="1" t="s">
        <v>531</v>
      </c>
      <c r="DW1469" s="1" t="s">
        <v>531</v>
      </c>
      <c r="DX1469" s="1"/>
      <c r="DY1469" s="2">
        <v>300</v>
      </c>
      <c r="DZ1469" s="2">
        <v>300</v>
      </c>
      <c r="EA1469" s="1"/>
      <c r="EB1469" s="1" t="s">
        <v>531</v>
      </c>
      <c r="EC1469" s="2">
        <v>1</v>
      </c>
      <c r="ED1469" s="2">
        <v>1</v>
      </c>
      <c r="EE1469" s="2">
        <v>1</v>
      </c>
      <c r="EF1469" s="1"/>
      <c r="EG1469" s="1"/>
      <c r="EH1469" s="1"/>
      <c r="EI1469" s="1"/>
      <c r="EJ1469" s="1"/>
      <c r="EK1469" s="1"/>
      <c r="EL1469" s="1"/>
      <c r="EM1469" s="1"/>
      <c r="EN1469" s="1"/>
      <c r="EO1469" s="1"/>
      <c r="EP1469" s="1"/>
      <c r="EQ1469" s="1"/>
      <c r="ER1469" s="1"/>
      <c r="ES1469" s="1"/>
      <c r="ET1469" s="1"/>
      <c r="EU1469" s="1"/>
      <c r="EV1469" s="1"/>
      <c r="EW1469" s="1"/>
      <c r="EX1469" s="1"/>
      <c r="EY1469" s="1"/>
      <c r="EZ1469" s="1"/>
      <c r="FA1469" s="1"/>
      <c r="FB1469" s="1"/>
      <c r="FC1469" s="1"/>
      <c r="FD1469" s="1"/>
      <c r="FE1469" s="1"/>
      <c r="FF1469" s="1"/>
      <c r="FG1469" s="1"/>
      <c r="FH1469" s="1"/>
      <c r="FI1469" s="1"/>
      <c r="FJ1469" s="1"/>
      <c r="FK1469" s="1"/>
      <c r="FL1469" s="1"/>
      <c r="FM1469" s="1"/>
      <c r="FN1469" s="1"/>
      <c r="FO1469" s="1"/>
      <c r="FP1469" s="1"/>
      <c r="FQ1469" s="1"/>
      <c r="FR1469" s="1"/>
      <c r="FS1469" s="1"/>
      <c r="FT1469" s="1"/>
      <c r="FU1469" s="1"/>
      <c r="FV1469" s="1"/>
      <c r="FW1469" s="1"/>
      <c r="FX1469" s="1"/>
      <c r="FY1469" s="1"/>
      <c r="FZ1469" s="1"/>
      <c r="GA1469" s="1"/>
      <c r="GB1469" s="1"/>
      <c r="GC1469" s="1"/>
      <c r="GD1469" s="1"/>
      <c r="GE1469" s="1"/>
      <c r="GF1469" s="1"/>
      <c r="GG1469" s="1"/>
      <c r="GH1469" s="1"/>
      <c r="GI1469" s="1"/>
      <c r="GJ1469" s="1"/>
      <c r="GK1469" s="1"/>
      <c r="GL1469" s="1"/>
      <c r="GM1469" s="1"/>
      <c r="GN1469" s="1"/>
      <c r="GO1469" s="1"/>
      <c r="GP1469" s="1"/>
      <c r="GQ1469" s="1"/>
      <c r="GR1469" s="1"/>
      <c r="GS1469" s="1"/>
      <c r="GT1469" s="1"/>
      <c r="GU1469" s="1"/>
      <c r="GV1469" s="1"/>
      <c r="GW1469" s="1"/>
      <c r="GX1469" s="1"/>
      <c r="GY1469" s="1"/>
      <c r="GZ1469" s="1"/>
      <c r="HA1469" s="1"/>
      <c r="HB1469" s="1"/>
      <c r="HC1469" s="1"/>
      <c r="HD1469" s="1"/>
      <c r="HE1469" s="1"/>
      <c r="HF1469" s="1"/>
      <c r="HG1469" s="1"/>
      <c r="HH1469" s="1"/>
      <c r="HI1469" s="1"/>
      <c r="HJ1469" s="1"/>
      <c r="HK1469" s="1"/>
      <c r="HL1469" s="1"/>
      <c r="HM1469" s="1"/>
      <c r="HN1469" s="1"/>
      <c r="HO1469" s="1"/>
      <c r="HP1469" s="1"/>
      <c r="HQ1469" s="1"/>
      <c r="HR1469" s="1"/>
      <c r="HS1469" s="1"/>
      <c r="HT1469" s="1"/>
      <c r="HU1469" s="1"/>
      <c r="HV1469" s="1"/>
      <c r="HW1469" s="1"/>
      <c r="HX1469" s="1"/>
      <c r="HY1469" s="1"/>
      <c r="HZ1469" s="1"/>
      <c r="IA1469" s="1"/>
      <c r="IB1469" s="1"/>
      <c r="IC1469" s="1"/>
      <c r="ID1469" s="1"/>
      <c r="IE1469" s="1"/>
      <c r="IF1469" s="1"/>
      <c r="IG1469" s="1"/>
      <c r="IH1469" s="1"/>
      <c r="II1469" s="1"/>
      <c r="IJ1469" s="1"/>
      <c r="IK1469" s="1"/>
      <c r="IL1469" s="1"/>
      <c r="IM1469" s="1"/>
      <c r="IN1469" s="1"/>
      <c r="IO1469" s="1"/>
      <c r="IP1469" s="1"/>
      <c r="IQ1469" s="1"/>
      <c r="IR1469" s="1"/>
      <c r="IS1469" s="1"/>
      <c r="IT1469" s="1"/>
      <c r="IU1469" s="1"/>
      <c r="IV1469" s="1"/>
      <c r="IW1469" s="1"/>
      <c r="IX1469" s="1"/>
      <c r="IY1469" s="1"/>
      <c r="IZ1469" s="1"/>
      <c r="JA1469" s="1"/>
      <c r="JB1469" s="1"/>
      <c r="JC1469" s="1"/>
      <c r="JD1469" s="1"/>
      <c r="JE1469" s="1"/>
      <c r="JF1469" s="1"/>
      <c r="JG1469" s="1"/>
      <c r="JH1469" s="1"/>
      <c r="JI1469" s="1"/>
      <c r="JJ1469" s="1"/>
      <c r="JK1469" s="1"/>
      <c r="JL1469" s="1"/>
      <c r="JM1469" s="1"/>
      <c r="JN1469" s="1"/>
      <c r="JO1469" s="1"/>
      <c r="JP1469" s="1"/>
      <c r="JQ1469" s="1"/>
      <c r="JR1469" s="1"/>
      <c r="JS1469" s="1"/>
      <c r="JT1469" s="1"/>
      <c r="JU1469" s="1"/>
      <c r="JV1469" s="1"/>
      <c r="JW1469" s="1"/>
      <c r="JX1469" s="1"/>
      <c r="JY1469" s="1"/>
      <c r="JZ1469" s="1"/>
      <c r="KA1469" s="1"/>
      <c r="KB1469" s="1"/>
      <c r="KC1469" s="1"/>
      <c r="KD1469" s="1"/>
      <c r="KE1469" s="1"/>
      <c r="KF1469" s="1"/>
      <c r="KG1469" s="1"/>
      <c r="KH1469" s="1"/>
      <c r="KI1469" s="1"/>
      <c r="KJ1469" s="1"/>
      <c r="KK1469" s="1"/>
      <c r="KL1469" s="1"/>
      <c r="KM1469" s="1"/>
      <c r="KN1469" s="1"/>
      <c r="KO1469" s="1"/>
      <c r="KP1469" s="1"/>
      <c r="KQ1469" s="1"/>
      <c r="KR1469" s="1"/>
      <c r="KS1469" s="1"/>
      <c r="KT1469" s="1"/>
      <c r="KU1469" s="1"/>
      <c r="KV1469" s="1"/>
      <c r="KW1469" s="1"/>
      <c r="KX1469" s="1"/>
      <c r="KY1469" s="1"/>
      <c r="KZ1469" s="1"/>
      <c r="LA1469" s="1"/>
      <c r="LB1469" s="1"/>
      <c r="LC1469" s="1"/>
      <c r="LD1469" s="1"/>
      <c r="LE1469" s="1"/>
      <c r="LF1469" s="1"/>
      <c r="LG1469" s="1"/>
      <c r="LH1469" s="1"/>
      <c r="LI1469" s="1"/>
      <c r="LJ1469" s="1"/>
      <c r="LK1469" s="1"/>
      <c r="LL1469" s="1"/>
      <c r="LM1469" s="1"/>
      <c r="LN1469" s="1"/>
      <c r="LO1469" s="1"/>
      <c r="LP1469" s="1"/>
      <c r="LQ1469" s="1"/>
      <c r="LR1469" s="1"/>
      <c r="LS1469" s="1"/>
      <c r="LT1469" s="1"/>
      <c r="LU1469" s="1"/>
      <c r="LV1469" s="1"/>
      <c r="LW1469" s="1"/>
      <c r="LX1469" s="1"/>
      <c r="LY1469" s="1"/>
      <c r="LZ1469" s="1"/>
      <c r="MA1469" s="1"/>
      <c r="MB1469" s="1"/>
      <c r="MC1469" s="1"/>
      <c r="MD1469" s="1"/>
      <c r="ME1469" s="1"/>
      <c r="MF1469" s="1"/>
      <c r="MG1469" s="1"/>
      <c r="MH1469" s="1"/>
      <c r="MI1469" s="1"/>
      <c r="MJ1469" s="1"/>
      <c r="MK1469" s="1"/>
      <c r="ML1469" s="3" t="s">
        <v>9333</v>
      </c>
      <c r="MM1469" s="1"/>
      <c r="MN1469" s="1"/>
      <c r="MO1469" s="1"/>
      <c r="MP1469" s="1"/>
      <c r="MQ1469" s="1"/>
      <c r="MR1469" s="1"/>
      <c r="MS1469" s="1" t="s">
        <v>7608</v>
      </c>
      <c r="MT1469" s="1" t="s">
        <v>7607</v>
      </c>
      <c r="MU1469" s="1"/>
      <c r="MV1469" s="1"/>
    </row>
    <row r="1470" spans="1:360" x14ac:dyDescent="0.25">
      <c r="A1470" s="2">
        <v>1399</v>
      </c>
      <c r="B1470" s="1"/>
      <c r="C1470" s="1" t="s">
        <v>7609</v>
      </c>
      <c r="D1470" s="2">
        <v>317512171399</v>
      </c>
      <c r="E1470" s="1" t="s">
        <v>2371</v>
      </c>
      <c r="F1470" s="1" t="s">
        <v>3993</v>
      </c>
      <c r="G1470" s="3" t="s">
        <v>10015</v>
      </c>
      <c r="H1470" s="1" t="s">
        <v>3994</v>
      </c>
      <c r="I1470" s="1" t="s">
        <v>3995</v>
      </c>
      <c r="J1470" s="3" t="s">
        <v>10016</v>
      </c>
      <c r="K1470" s="1" t="s">
        <v>3996</v>
      </c>
      <c r="L1470" s="1" t="s">
        <v>7556</v>
      </c>
      <c r="M1470" s="3" t="s">
        <v>10198</v>
      </c>
      <c r="N1470" s="1" t="s">
        <v>7557</v>
      </c>
      <c r="O1470" s="1" t="s">
        <v>7558</v>
      </c>
      <c r="P1470" s="1"/>
      <c r="Q1470" s="1" t="s">
        <v>537</v>
      </c>
      <c r="R1470" s="2">
        <v>3175</v>
      </c>
      <c r="S1470" s="1" t="s">
        <v>529</v>
      </c>
      <c r="T1470" s="1"/>
      <c r="U1470" s="1"/>
      <c r="V1470" s="1" t="s">
        <v>554</v>
      </c>
      <c r="W1470" s="1" t="s">
        <v>7610</v>
      </c>
      <c r="X1470" s="1"/>
      <c r="Y1470" s="4">
        <v>43081</v>
      </c>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t="s">
        <v>531</v>
      </c>
      <c r="CO1470" s="1" t="s">
        <v>531</v>
      </c>
      <c r="CP1470" s="1" t="s">
        <v>531</v>
      </c>
      <c r="CQ1470" s="1"/>
      <c r="CR1470" s="2">
        <v>140</v>
      </c>
      <c r="CS1470" s="2">
        <v>140</v>
      </c>
      <c r="CT1470" s="3" t="s">
        <v>9682</v>
      </c>
      <c r="CU1470" s="1" t="s">
        <v>531</v>
      </c>
      <c r="CV1470" s="2">
        <v>1</v>
      </c>
      <c r="CW1470" s="2">
        <v>2</v>
      </c>
      <c r="CX1470" s="2">
        <v>1</v>
      </c>
      <c r="CY1470" s="1" t="s">
        <v>531</v>
      </c>
      <c r="CZ1470" s="1" t="s">
        <v>531</v>
      </c>
      <c r="DA1470" s="1" t="s">
        <v>531</v>
      </c>
      <c r="DB1470" s="1"/>
      <c r="DC1470" s="2">
        <v>300</v>
      </c>
      <c r="DD1470" s="2">
        <v>300</v>
      </c>
      <c r="DE1470" s="3" t="s">
        <v>9682</v>
      </c>
      <c r="DF1470" s="1" t="s">
        <v>531</v>
      </c>
      <c r="DG1470" s="2">
        <v>1</v>
      </c>
      <c r="DH1470" s="2">
        <v>2</v>
      </c>
      <c r="DI1470" s="2">
        <v>1</v>
      </c>
      <c r="DJ1470" s="1" t="s">
        <v>531</v>
      </c>
      <c r="DK1470" s="1" t="s">
        <v>531</v>
      </c>
      <c r="DL1470" s="1" t="s">
        <v>531</v>
      </c>
      <c r="DM1470" s="1"/>
      <c r="DN1470" s="2">
        <v>125</v>
      </c>
      <c r="DO1470" s="2">
        <v>125</v>
      </c>
      <c r="DP1470" s="3" t="s">
        <v>9682</v>
      </c>
      <c r="DQ1470" s="1" t="s">
        <v>531</v>
      </c>
      <c r="DR1470" s="2">
        <v>1</v>
      </c>
      <c r="DS1470" s="2">
        <v>2</v>
      </c>
      <c r="DT1470" s="2">
        <v>1</v>
      </c>
      <c r="DU1470" s="1" t="s">
        <v>531</v>
      </c>
      <c r="DV1470" s="1" t="s">
        <v>531</v>
      </c>
      <c r="DW1470" s="1" t="s">
        <v>531</v>
      </c>
      <c r="DX1470" s="1"/>
      <c r="DY1470" s="2">
        <v>300</v>
      </c>
      <c r="DZ1470" s="2">
        <v>300</v>
      </c>
      <c r="EA1470" s="1"/>
      <c r="EB1470" s="1" t="s">
        <v>531</v>
      </c>
      <c r="EC1470" s="2">
        <v>1</v>
      </c>
      <c r="ED1470" s="2">
        <v>2</v>
      </c>
      <c r="EE1470" s="2">
        <v>1</v>
      </c>
      <c r="EF1470" s="1"/>
      <c r="EG1470" s="1"/>
      <c r="EH1470" s="1"/>
      <c r="EI1470" s="1"/>
      <c r="EJ1470" s="1"/>
      <c r="EK1470" s="1"/>
      <c r="EL1470" s="1"/>
      <c r="EM1470" s="1"/>
      <c r="EN1470" s="1"/>
      <c r="EO1470" s="1"/>
      <c r="EP1470" s="1"/>
      <c r="EQ1470" s="1"/>
      <c r="ER1470" s="1"/>
      <c r="ES1470" s="1"/>
      <c r="ET1470" s="1"/>
      <c r="EU1470" s="1"/>
      <c r="EV1470" s="1"/>
      <c r="EW1470" s="1"/>
      <c r="EX1470" s="1"/>
      <c r="EY1470" s="1"/>
      <c r="EZ1470" s="1"/>
      <c r="FA1470" s="1"/>
      <c r="FB1470" s="1"/>
      <c r="FC1470" s="1"/>
      <c r="FD1470" s="1"/>
      <c r="FE1470" s="1"/>
      <c r="FF1470" s="1"/>
      <c r="FG1470" s="1"/>
      <c r="FH1470" s="1"/>
      <c r="FI1470" s="1"/>
      <c r="FJ1470" s="1"/>
      <c r="FK1470" s="1"/>
      <c r="FL1470" s="1"/>
      <c r="FM1470" s="1"/>
      <c r="FN1470" s="1"/>
      <c r="FO1470" s="1"/>
      <c r="FP1470" s="1"/>
      <c r="FQ1470" s="1"/>
      <c r="FR1470" s="1"/>
      <c r="FS1470" s="1"/>
      <c r="FT1470" s="1"/>
      <c r="FU1470" s="1"/>
      <c r="FV1470" s="1"/>
      <c r="FW1470" s="1"/>
      <c r="FX1470" s="1"/>
      <c r="FY1470" s="1"/>
      <c r="FZ1470" s="1"/>
      <c r="GA1470" s="1"/>
      <c r="GB1470" s="1"/>
      <c r="GC1470" s="1"/>
      <c r="GD1470" s="1"/>
      <c r="GE1470" s="1"/>
      <c r="GF1470" s="1"/>
      <c r="GG1470" s="1"/>
      <c r="GH1470" s="1"/>
      <c r="GI1470" s="1"/>
      <c r="GJ1470" s="1"/>
      <c r="GK1470" s="1"/>
      <c r="GL1470" s="1"/>
      <c r="GM1470" s="1"/>
      <c r="GN1470" s="1"/>
      <c r="GO1470" s="1"/>
      <c r="GP1470" s="1"/>
      <c r="GQ1470" s="1"/>
      <c r="GR1470" s="1"/>
      <c r="GS1470" s="1"/>
      <c r="GT1470" s="1"/>
      <c r="GU1470" s="1"/>
      <c r="GV1470" s="1"/>
      <c r="GW1470" s="1"/>
      <c r="GX1470" s="1"/>
      <c r="GY1470" s="1"/>
      <c r="GZ1470" s="1"/>
      <c r="HA1470" s="1"/>
      <c r="HB1470" s="1"/>
      <c r="HC1470" s="1"/>
      <c r="HD1470" s="1"/>
      <c r="HE1470" s="1"/>
      <c r="HF1470" s="1"/>
      <c r="HG1470" s="1"/>
      <c r="HH1470" s="1"/>
      <c r="HI1470" s="1"/>
      <c r="HJ1470" s="1"/>
      <c r="HK1470" s="1"/>
      <c r="HL1470" s="1"/>
      <c r="HM1470" s="1"/>
      <c r="HN1470" s="1"/>
      <c r="HO1470" s="1"/>
      <c r="HP1470" s="1"/>
      <c r="HQ1470" s="1"/>
      <c r="HR1470" s="1"/>
      <c r="HS1470" s="1"/>
      <c r="HT1470" s="1"/>
      <c r="HU1470" s="1"/>
      <c r="HV1470" s="1"/>
      <c r="HW1470" s="1"/>
      <c r="HX1470" s="1"/>
      <c r="HY1470" s="1"/>
      <c r="HZ1470" s="1"/>
      <c r="IA1470" s="1"/>
      <c r="IB1470" s="1"/>
      <c r="IC1470" s="1"/>
      <c r="ID1470" s="1"/>
      <c r="IE1470" s="1"/>
      <c r="IF1470" s="1"/>
      <c r="IG1470" s="1"/>
      <c r="IH1470" s="1"/>
      <c r="II1470" s="1"/>
      <c r="IJ1470" s="1"/>
      <c r="IK1470" s="1"/>
      <c r="IL1470" s="1"/>
      <c r="IM1470" s="1"/>
      <c r="IN1470" s="1"/>
      <c r="IO1470" s="1"/>
      <c r="IP1470" s="1"/>
      <c r="IQ1470" s="1"/>
      <c r="IR1470" s="1"/>
      <c r="IS1470" s="1"/>
      <c r="IT1470" s="1"/>
      <c r="IU1470" s="1"/>
      <c r="IV1470" s="1"/>
      <c r="IW1470" s="1"/>
      <c r="IX1470" s="1"/>
      <c r="IY1470" s="1"/>
      <c r="IZ1470" s="1"/>
      <c r="JA1470" s="1"/>
      <c r="JB1470" s="1"/>
      <c r="JC1470" s="1"/>
      <c r="JD1470" s="1"/>
      <c r="JE1470" s="1"/>
      <c r="JF1470" s="1"/>
      <c r="JG1470" s="1"/>
      <c r="JH1470" s="1"/>
      <c r="JI1470" s="1"/>
      <c r="JJ1470" s="1"/>
      <c r="JK1470" s="1"/>
      <c r="JL1470" s="1"/>
      <c r="JM1470" s="1"/>
      <c r="JN1470" s="1"/>
      <c r="JO1470" s="1"/>
      <c r="JP1470" s="1"/>
      <c r="JQ1470" s="1"/>
      <c r="JR1470" s="1"/>
      <c r="JS1470" s="1"/>
      <c r="JT1470" s="1"/>
      <c r="JU1470" s="1"/>
      <c r="JV1470" s="1"/>
      <c r="JW1470" s="1"/>
      <c r="JX1470" s="1"/>
      <c r="JY1470" s="1"/>
      <c r="JZ1470" s="1"/>
      <c r="KA1470" s="1"/>
      <c r="KB1470" s="1"/>
      <c r="KC1470" s="1"/>
      <c r="KD1470" s="1"/>
      <c r="KE1470" s="1"/>
      <c r="KF1470" s="1"/>
      <c r="KG1470" s="1"/>
      <c r="KH1470" s="1"/>
      <c r="KI1470" s="1"/>
      <c r="KJ1470" s="1"/>
      <c r="KK1470" s="1"/>
      <c r="KL1470" s="1"/>
      <c r="KM1470" s="1"/>
      <c r="KN1470" s="1"/>
      <c r="KO1470" s="1"/>
      <c r="KP1470" s="1"/>
      <c r="KQ1470" s="1"/>
      <c r="KR1470" s="1"/>
      <c r="KS1470" s="1"/>
      <c r="KT1470" s="1"/>
      <c r="KU1470" s="1"/>
      <c r="KV1470" s="1"/>
      <c r="KW1470" s="1"/>
      <c r="KX1470" s="1"/>
      <c r="KY1470" s="1"/>
      <c r="KZ1470" s="1"/>
      <c r="LA1470" s="1"/>
      <c r="LB1470" s="1"/>
      <c r="LC1470" s="1"/>
      <c r="LD1470" s="1"/>
      <c r="LE1470" s="1"/>
      <c r="LF1470" s="1"/>
      <c r="LG1470" s="1"/>
      <c r="LH1470" s="1"/>
      <c r="LI1470" s="1"/>
      <c r="LJ1470" s="1"/>
      <c r="LK1470" s="1"/>
      <c r="LL1470" s="1"/>
      <c r="LM1470" s="1"/>
      <c r="LN1470" s="1"/>
      <c r="LO1470" s="1"/>
      <c r="LP1470" s="1"/>
      <c r="LQ1470" s="1"/>
      <c r="LR1470" s="1"/>
      <c r="LS1470" s="1"/>
      <c r="LT1470" s="1"/>
      <c r="LU1470" s="1"/>
      <c r="LV1470" s="1"/>
      <c r="LW1470" s="1"/>
      <c r="LX1470" s="1"/>
      <c r="LY1470" s="1"/>
      <c r="LZ1470" s="1"/>
      <c r="MA1470" s="1"/>
      <c r="MB1470" s="1"/>
      <c r="MC1470" s="1"/>
      <c r="MD1470" s="1"/>
      <c r="ME1470" s="1"/>
      <c r="MF1470" s="1"/>
      <c r="MG1470" s="1"/>
      <c r="MH1470" s="1"/>
      <c r="MI1470" s="1"/>
      <c r="MJ1470" s="1"/>
      <c r="MK1470" s="1"/>
      <c r="ML1470" s="3" t="s">
        <v>9333</v>
      </c>
      <c r="MM1470" s="1"/>
      <c r="MN1470" s="1"/>
      <c r="MO1470" s="1"/>
      <c r="MP1470" s="1"/>
      <c r="MQ1470" s="1"/>
      <c r="MR1470" s="1"/>
      <c r="MS1470" s="1" t="s">
        <v>7612</v>
      </c>
      <c r="MT1470" s="1" t="s">
        <v>7611</v>
      </c>
      <c r="MU1470" s="1"/>
      <c r="MV1470" s="1"/>
    </row>
    <row r="1471" spans="1:360" x14ac:dyDescent="0.25">
      <c r="A1471" s="2">
        <v>1400</v>
      </c>
      <c r="B1471" s="1"/>
      <c r="C1471" s="1" t="s">
        <v>7613</v>
      </c>
      <c r="D1471" s="2">
        <v>317512171400</v>
      </c>
      <c r="E1471" s="1" t="s">
        <v>2371</v>
      </c>
      <c r="F1471" s="1" t="s">
        <v>3993</v>
      </c>
      <c r="G1471" s="3" t="s">
        <v>10015</v>
      </c>
      <c r="H1471" s="1" t="s">
        <v>3994</v>
      </c>
      <c r="I1471" s="1" t="s">
        <v>3995</v>
      </c>
      <c r="J1471" s="3" t="s">
        <v>10016</v>
      </c>
      <c r="K1471" s="1" t="s">
        <v>3996</v>
      </c>
      <c r="L1471" s="1" t="s">
        <v>7556</v>
      </c>
      <c r="M1471" s="3" t="s">
        <v>10198</v>
      </c>
      <c r="N1471" s="1" t="s">
        <v>7557</v>
      </c>
      <c r="O1471" s="1" t="s">
        <v>7558</v>
      </c>
      <c r="P1471" s="1"/>
      <c r="Q1471" s="1" t="s">
        <v>537</v>
      </c>
      <c r="R1471" s="2">
        <v>3175</v>
      </c>
      <c r="S1471" s="1" t="s">
        <v>529</v>
      </c>
      <c r="T1471" s="1"/>
      <c r="U1471" s="1"/>
      <c r="V1471" s="1" t="s">
        <v>554</v>
      </c>
      <c r="W1471" s="1" t="s">
        <v>7614</v>
      </c>
      <c r="X1471" s="1"/>
      <c r="Y1471" s="4">
        <v>43081</v>
      </c>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t="s">
        <v>531</v>
      </c>
      <c r="CO1471" s="1" t="s">
        <v>531</v>
      </c>
      <c r="CP1471" s="1" t="s">
        <v>531</v>
      </c>
      <c r="CQ1471" s="1"/>
      <c r="CR1471" s="2">
        <v>140</v>
      </c>
      <c r="CS1471" s="2">
        <v>140</v>
      </c>
      <c r="CT1471" s="3" t="s">
        <v>9682</v>
      </c>
      <c r="CU1471" s="1" t="s">
        <v>531</v>
      </c>
      <c r="CV1471" s="2">
        <v>1</v>
      </c>
      <c r="CW1471" s="2">
        <v>3</v>
      </c>
      <c r="CX1471" s="2">
        <v>1</v>
      </c>
      <c r="CY1471" s="1" t="s">
        <v>531</v>
      </c>
      <c r="CZ1471" s="1" t="s">
        <v>531</v>
      </c>
      <c r="DA1471" s="1" t="s">
        <v>531</v>
      </c>
      <c r="DB1471" s="1"/>
      <c r="DC1471" s="2">
        <v>300</v>
      </c>
      <c r="DD1471" s="2">
        <v>300</v>
      </c>
      <c r="DE1471" s="3" t="s">
        <v>9682</v>
      </c>
      <c r="DF1471" s="1" t="s">
        <v>531</v>
      </c>
      <c r="DG1471" s="2">
        <v>1</v>
      </c>
      <c r="DH1471" s="2">
        <v>3</v>
      </c>
      <c r="DI1471" s="2">
        <v>1</v>
      </c>
      <c r="DJ1471" s="1" t="s">
        <v>531</v>
      </c>
      <c r="DK1471" s="1" t="s">
        <v>531</v>
      </c>
      <c r="DL1471" s="1" t="s">
        <v>531</v>
      </c>
      <c r="DM1471" s="1"/>
      <c r="DN1471" s="2">
        <v>125</v>
      </c>
      <c r="DO1471" s="2">
        <v>125</v>
      </c>
      <c r="DP1471" s="3" t="s">
        <v>9682</v>
      </c>
      <c r="DQ1471" s="1" t="s">
        <v>531</v>
      </c>
      <c r="DR1471" s="2">
        <v>1</v>
      </c>
      <c r="DS1471" s="2">
        <v>3</v>
      </c>
      <c r="DT1471" s="2">
        <v>1</v>
      </c>
      <c r="DU1471" s="1" t="s">
        <v>531</v>
      </c>
      <c r="DV1471" s="1" t="s">
        <v>531</v>
      </c>
      <c r="DW1471" s="1" t="s">
        <v>531</v>
      </c>
      <c r="DX1471" s="1"/>
      <c r="DY1471" s="2">
        <v>300</v>
      </c>
      <c r="DZ1471" s="2">
        <v>300</v>
      </c>
      <c r="EA1471" s="3" t="s">
        <v>9682</v>
      </c>
      <c r="EB1471" s="1" t="s">
        <v>531</v>
      </c>
      <c r="EC1471" s="2">
        <v>1</v>
      </c>
      <c r="ED1471" s="2">
        <v>3</v>
      </c>
      <c r="EE1471" s="2">
        <v>1</v>
      </c>
      <c r="EF1471" s="1"/>
      <c r="EG1471" s="1"/>
      <c r="EH1471" s="1"/>
      <c r="EI1471" s="1"/>
      <c r="EJ1471" s="1"/>
      <c r="EK1471" s="1"/>
      <c r="EL1471" s="1"/>
      <c r="EM1471" s="1"/>
      <c r="EN1471" s="1"/>
      <c r="EO1471" s="1"/>
      <c r="EP1471" s="1"/>
      <c r="EQ1471" s="1"/>
      <c r="ER1471" s="1"/>
      <c r="ES1471" s="1"/>
      <c r="ET1471" s="1"/>
      <c r="EU1471" s="1"/>
      <c r="EV1471" s="1"/>
      <c r="EW1471" s="1"/>
      <c r="EX1471" s="1"/>
      <c r="EY1471" s="1"/>
      <c r="EZ1471" s="1"/>
      <c r="FA1471" s="1"/>
      <c r="FB1471" s="1"/>
      <c r="FC1471" s="1"/>
      <c r="FD1471" s="1"/>
      <c r="FE1471" s="1"/>
      <c r="FF1471" s="1"/>
      <c r="FG1471" s="1"/>
      <c r="FH1471" s="1"/>
      <c r="FI1471" s="1"/>
      <c r="FJ1471" s="1"/>
      <c r="FK1471" s="1"/>
      <c r="FL1471" s="1"/>
      <c r="FM1471" s="1"/>
      <c r="FN1471" s="1"/>
      <c r="FO1471" s="1"/>
      <c r="FP1471" s="1"/>
      <c r="FQ1471" s="1"/>
      <c r="FR1471" s="1"/>
      <c r="FS1471" s="1"/>
      <c r="FT1471" s="1"/>
      <c r="FU1471" s="1"/>
      <c r="FV1471" s="1"/>
      <c r="FW1471" s="1"/>
      <c r="FX1471" s="1"/>
      <c r="FY1471" s="1"/>
      <c r="FZ1471" s="1"/>
      <c r="GA1471" s="1"/>
      <c r="GB1471" s="1"/>
      <c r="GC1471" s="1"/>
      <c r="GD1471" s="1"/>
      <c r="GE1471" s="1"/>
      <c r="GF1471" s="1"/>
      <c r="GG1471" s="1"/>
      <c r="GH1471" s="1"/>
      <c r="GI1471" s="1"/>
      <c r="GJ1471" s="1"/>
      <c r="GK1471" s="1"/>
      <c r="GL1471" s="1"/>
      <c r="GM1471" s="1"/>
      <c r="GN1471" s="1"/>
      <c r="GO1471" s="1"/>
      <c r="GP1471" s="1"/>
      <c r="GQ1471" s="1"/>
      <c r="GR1471" s="1"/>
      <c r="GS1471" s="1"/>
      <c r="GT1471" s="1"/>
      <c r="GU1471" s="1"/>
      <c r="GV1471" s="1"/>
      <c r="GW1471" s="1"/>
      <c r="GX1471" s="1"/>
      <c r="GY1471" s="1"/>
      <c r="GZ1471" s="1"/>
      <c r="HA1471" s="1"/>
      <c r="HB1471" s="1"/>
      <c r="HC1471" s="1"/>
      <c r="HD1471" s="1"/>
      <c r="HE1471" s="1"/>
      <c r="HF1471" s="1"/>
      <c r="HG1471" s="1"/>
      <c r="HH1471" s="1"/>
      <c r="HI1471" s="1"/>
      <c r="HJ1471" s="1"/>
      <c r="HK1471" s="1"/>
      <c r="HL1471" s="1"/>
      <c r="HM1471" s="1"/>
      <c r="HN1471" s="1"/>
      <c r="HO1471" s="1"/>
      <c r="HP1471" s="1"/>
      <c r="HQ1471" s="1"/>
      <c r="HR1471" s="1"/>
      <c r="HS1471" s="1"/>
      <c r="HT1471" s="1"/>
      <c r="HU1471" s="1"/>
      <c r="HV1471" s="1"/>
      <c r="HW1471" s="1"/>
      <c r="HX1471" s="1"/>
      <c r="HY1471" s="1"/>
      <c r="HZ1471" s="1"/>
      <c r="IA1471" s="1"/>
      <c r="IB1471" s="1"/>
      <c r="IC1471" s="1"/>
      <c r="ID1471" s="1"/>
      <c r="IE1471" s="1"/>
      <c r="IF1471" s="1"/>
      <c r="IG1471" s="1"/>
      <c r="IH1471" s="1"/>
      <c r="II1471" s="1"/>
      <c r="IJ1471" s="1"/>
      <c r="IK1471" s="1"/>
      <c r="IL1471" s="1"/>
      <c r="IM1471" s="1"/>
      <c r="IN1471" s="1"/>
      <c r="IO1471" s="1"/>
      <c r="IP1471" s="1"/>
      <c r="IQ1471" s="1"/>
      <c r="IR1471" s="1"/>
      <c r="IS1471" s="1"/>
      <c r="IT1471" s="1"/>
      <c r="IU1471" s="1"/>
      <c r="IV1471" s="1"/>
      <c r="IW1471" s="1"/>
      <c r="IX1471" s="1"/>
      <c r="IY1471" s="1"/>
      <c r="IZ1471" s="1"/>
      <c r="JA1471" s="1"/>
      <c r="JB1471" s="1"/>
      <c r="JC1471" s="1"/>
      <c r="JD1471" s="1"/>
      <c r="JE1471" s="1"/>
      <c r="JF1471" s="1"/>
      <c r="JG1471" s="1"/>
      <c r="JH1471" s="1"/>
      <c r="JI1471" s="1"/>
      <c r="JJ1471" s="1"/>
      <c r="JK1471" s="1"/>
      <c r="JL1471" s="1"/>
      <c r="JM1471" s="1"/>
      <c r="JN1471" s="1"/>
      <c r="JO1471" s="1"/>
      <c r="JP1471" s="1"/>
      <c r="JQ1471" s="1"/>
      <c r="JR1471" s="1"/>
      <c r="JS1471" s="1"/>
      <c r="JT1471" s="1"/>
      <c r="JU1471" s="1"/>
      <c r="JV1471" s="1"/>
      <c r="JW1471" s="1"/>
      <c r="JX1471" s="1"/>
      <c r="JY1471" s="1"/>
      <c r="JZ1471" s="1"/>
      <c r="KA1471" s="1"/>
      <c r="KB1471" s="1"/>
      <c r="KC1471" s="1"/>
      <c r="KD1471" s="1"/>
      <c r="KE1471" s="1"/>
      <c r="KF1471" s="1"/>
      <c r="KG1471" s="1"/>
      <c r="KH1471" s="1"/>
      <c r="KI1471" s="1"/>
      <c r="KJ1471" s="1"/>
      <c r="KK1471" s="1"/>
      <c r="KL1471" s="1"/>
      <c r="KM1471" s="1"/>
      <c r="KN1471" s="1"/>
      <c r="KO1471" s="1"/>
      <c r="KP1471" s="1"/>
      <c r="KQ1471" s="1"/>
      <c r="KR1471" s="1"/>
      <c r="KS1471" s="1"/>
      <c r="KT1471" s="1"/>
      <c r="KU1471" s="1"/>
      <c r="KV1471" s="1"/>
      <c r="KW1471" s="1"/>
      <c r="KX1471" s="1"/>
      <c r="KY1471" s="1"/>
      <c r="KZ1471" s="1"/>
      <c r="LA1471" s="1"/>
      <c r="LB1471" s="1"/>
      <c r="LC1471" s="1"/>
      <c r="LD1471" s="1"/>
      <c r="LE1471" s="1"/>
      <c r="LF1471" s="1"/>
      <c r="LG1471" s="1"/>
      <c r="LH1471" s="1"/>
      <c r="LI1471" s="1"/>
      <c r="LJ1471" s="1"/>
      <c r="LK1471" s="1"/>
      <c r="LL1471" s="1"/>
      <c r="LM1471" s="1"/>
      <c r="LN1471" s="1"/>
      <c r="LO1471" s="1"/>
      <c r="LP1471" s="1"/>
      <c r="LQ1471" s="1"/>
      <c r="LR1471" s="1"/>
      <c r="LS1471" s="1"/>
      <c r="LT1471" s="1"/>
      <c r="LU1471" s="1"/>
      <c r="LV1471" s="1"/>
      <c r="LW1471" s="1"/>
      <c r="LX1471" s="1"/>
      <c r="LY1471" s="1"/>
      <c r="LZ1471" s="1"/>
      <c r="MA1471" s="1"/>
      <c r="MB1471" s="1"/>
      <c r="MC1471" s="1"/>
      <c r="MD1471" s="1"/>
      <c r="ME1471" s="1"/>
      <c r="MF1471" s="1"/>
      <c r="MG1471" s="1"/>
      <c r="MH1471" s="1"/>
      <c r="MI1471" s="1"/>
      <c r="MJ1471" s="1"/>
      <c r="MK1471" s="1"/>
      <c r="ML1471" s="3" t="s">
        <v>9333</v>
      </c>
      <c r="MM1471" s="1"/>
      <c r="MN1471" s="1"/>
      <c r="MO1471" s="1"/>
      <c r="MP1471" s="1"/>
      <c r="MQ1471" s="1"/>
      <c r="MR1471" s="1"/>
      <c r="MS1471" s="1" t="s">
        <v>7616</v>
      </c>
      <c r="MT1471" s="1" t="s">
        <v>7615</v>
      </c>
      <c r="MU1471" s="1"/>
      <c r="MV1471" s="1"/>
    </row>
    <row r="1472" spans="1:360" x14ac:dyDescent="0.25">
      <c r="A1472" s="2">
        <v>1401</v>
      </c>
      <c r="B1472" s="1"/>
      <c r="C1472" s="1" t="s">
        <v>7617</v>
      </c>
      <c r="D1472" s="2">
        <v>280612171401</v>
      </c>
      <c r="E1472" s="1" t="s">
        <v>2371</v>
      </c>
      <c r="F1472" s="1" t="s">
        <v>3993</v>
      </c>
      <c r="G1472" s="3" t="s">
        <v>10015</v>
      </c>
      <c r="H1472" s="1" t="s">
        <v>3994</v>
      </c>
      <c r="I1472" s="1" t="s">
        <v>3995</v>
      </c>
      <c r="J1472" s="3" t="s">
        <v>10016</v>
      </c>
      <c r="K1472" s="1" t="s">
        <v>3996</v>
      </c>
      <c r="L1472" s="1" t="s">
        <v>3997</v>
      </c>
      <c r="M1472" s="3" t="s">
        <v>10017</v>
      </c>
      <c r="N1472" s="1" t="s">
        <v>3996</v>
      </c>
      <c r="O1472" s="1" t="s">
        <v>7563</v>
      </c>
      <c r="P1472" s="1"/>
      <c r="Q1472" s="1" t="s">
        <v>537</v>
      </c>
      <c r="R1472" s="2">
        <v>2806</v>
      </c>
      <c r="S1472" s="1" t="s">
        <v>529</v>
      </c>
      <c r="T1472" s="1"/>
      <c r="U1472" s="1"/>
      <c r="V1472" s="1" t="s">
        <v>554</v>
      </c>
      <c r="W1472" s="1" t="s">
        <v>7618</v>
      </c>
      <c r="X1472" s="1"/>
      <c r="Y1472" s="4">
        <v>43081</v>
      </c>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t="s">
        <v>531</v>
      </c>
      <c r="CO1472" s="1" t="s">
        <v>531</v>
      </c>
      <c r="CP1472" s="1" t="s">
        <v>531</v>
      </c>
      <c r="CQ1472" s="1"/>
      <c r="CR1472" s="2">
        <v>115</v>
      </c>
      <c r="CS1472" s="2">
        <v>115</v>
      </c>
      <c r="CT1472" s="3" t="s">
        <v>9575</v>
      </c>
      <c r="CU1472" s="1" t="s">
        <v>531</v>
      </c>
      <c r="CV1472" s="2">
        <v>1</v>
      </c>
      <c r="CW1472" s="2">
        <v>1</v>
      </c>
      <c r="CX1472" s="2">
        <v>1</v>
      </c>
      <c r="CY1472" s="1" t="s">
        <v>531</v>
      </c>
      <c r="CZ1472" s="1" t="s">
        <v>531</v>
      </c>
      <c r="DA1472" s="1" t="s">
        <v>531</v>
      </c>
      <c r="DB1472" s="1"/>
      <c r="DC1472" s="2">
        <v>250</v>
      </c>
      <c r="DD1472" s="2">
        <v>250</v>
      </c>
      <c r="DE1472" s="3" t="s">
        <v>9575</v>
      </c>
      <c r="DF1472" s="1" t="s">
        <v>531</v>
      </c>
      <c r="DG1472" s="2">
        <v>1</v>
      </c>
      <c r="DH1472" s="2">
        <v>1</v>
      </c>
      <c r="DI1472" s="2">
        <v>1</v>
      </c>
      <c r="DJ1472" s="1" t="s">
        <v>531</v>
      </c>
      <c r="DK1472" s="1" t="s">
        <v>532</v>
      </c>
      <c r="DL1472" s="1"/>
      <c r="DM1472" s="1"/>
      <c r="DN1472" s="1"/>
      <c r="DO1472" s="1"/>
      <c r="DP1472" s="1"/>
      <c r="DQ1472" s="1"/>
      <c r="DR1472" s="1"/>
      <c r="DS1472" s="1"/>
      <c r="DT1472" s="1"/>
      <c r="DU1472" s="1" t="s">
        <v>531</v>
      </c>
      <c r="DV1472" s="1" t="s">
        <v>532</v>
      </c>
      <c r="DW1472" s="1"/>
      <c r="DX1472" s="1"/>
      <c r="DY1472" s="1"/>
      <c r="DZ1472" s="1"/>
      <c r="EA1472" s="1"/>
      <c r="EB1472" s="1"/>
      <c r="EC1472" s="1"/>
      <c r="ED1472" s="1"/>
      <c r="EE1472" s="1"/>
      <c r="EF1472" s="1"/>
      <c r="EG1472" s="1"/>
      <c r="EH1472" s="1"/>
      <c r="EI1472" s="1"/>
      <c r="EJ1472" s="1"/>
      <c r="EK1472" s="1"/>
      <c r="EL1472" s="1"/>
      <c r="EM1472" s="1"/>
      <c r="EN1472" s="1"/>
      <c r="EO1472" s="1"/>
      <c r="EP1472" s="1"/>
      <c r="EQ1472" s="1"/>
      <c r="ER1472" s="1"/>
      <c r="ES1472" s="1"/>
      <c r="ET1472" s="1"/>
      <c r="EU1472" s="1"/>
      <c r="EV1472" s="1"/>
      <c r="EW1472" s="1"/>
      <c r="EX1472" s="1"/>
      <c r="EY1472" s="1"/>
      <c r="EZ1472" s="1"/>
      <c r="FA1472" s="1"/>
      <c r="FB1472" s="1"/>
      <c r="FC1472" s="1"/>
      <c r="FD1472" s="1"/>
      <c r="FE1472" s="1"/>
      <c r="FF1472" s="1"/>
      <c r="FG1472" s="1"/>
      <c r="FH1472" s="1"/>
      <c r="FI1472" s="1"/>
      <c r="FJ1472" s="1"/>
      <c r="FK1472" s="1"/>
      <c r="FL1472" s="1"/>
      <c r="FM1472" s="1"/>
      <c r="FN1472" s="1"/>
      <c r="FO1472" s="1"/>
      <c r="FP1472" s="1"/>
      <c r="FQ1472" s="1"/>
      <c r="FR1472" s="1"/>
      <c r="FS1472" s="1"/>
      <c r="FT1472" s="1"/>
      <c r="FU1472" s="1"/>
      <c r="FV1472" s="1"/>
      <c r="FW1472" s="1"/>
      <c r="FX1472" s="1"/>
      <c r="FY1472" s="1"/>
      <c r="FZ1472" s="1"/>
      <c r="GA1472" s="1"/>
      <c r="GB1472" s="1"/>
      <c r="GC1472" s="1"/>
      <c r="GD1472" s="1"/>
      <c r="GE1472" s="1"/>
      <c r="GF1472" s="1"/>
      <c r="GG1472" s="1"/>
      <c r="GH1472" s="1"/>
      <c r="GI1472" s="1"/>
      <c r="GJ1472" s="1"/>
      <c r="GK1472" s="1"/>
      <c r="GL1472" s="1"/>
      <c r="GM1472" s="1"/>
      <c r="GN1472" s="1"/>
      <c r="GO1472" s="1"/>
      <c r="GP1472" s="1"/>
      <c r="GQ1472" s="1"/>
      <c r="GR1472" s="1"/>
      <c r="GS1472" s="1"/>
      <c r="GT1472" s="1"/>
      <c r="GU1472" s="1"/>
      <c r="GV1472" s="1"/>
      <c r="GW1472" s="1"/>
      <c r="GX1472" s="1"/>
      <c r="GY1472" s="1"/>
      <c r="GZ1472" s="1"/>
      <c r="HA1472" s="1"/>
      <c r="HB1472" s="1"/>
      <c r="HC1472" s="1"/>
      <c r="HD1472" s="1"/>
      <c r="HE1472" s="1"/>
      <c r="HF1472" s="1"/>
      <c r="HG1472" s="1"/>
      <c r="HH1472" s="1"/>
      <c r="HI1472" s="1"/>
      <c r="HJ1472" s="1"/>
      <c r="HK1472" s="1"/>
      <c r="HL1472" s="1"/>
      <c r="HM1472" s="1"/>
      <c r="HN1472" s="1"/>
      <c r="HO1472" s="1"/>
      <c r="HP1472" s="1"/>
      <c r="HQ1472" s="1"/>
      <c r="HR1472" s="1"/>
      <c r="HS1472" s="1"/>
      <c r="HT1472" s="1"/>
      <c r="HU1472" s="1"/>
      <c r="HV1472" s="1"/>
      <c r="HW1472" s="1"/>
      <c r="HX1472" s="1"/>
      <c r="HY1472" s="1"/>
      <c r="HZ1472" s="1"/>
      <c r="IA1472" s="1"/>
      <c r="IB1472" s="1"/>
      <c r="IC1472" s="1"/>
      <c r="ID1472" s="1"/>
      <c r="IE1472" s="1"/>
      <c r="IF1472" s="1"/>
      <c r="IG1472" s="1"/>
      <c r="IH1472" s="1"/>
      <c r="II1472" s="1"/>
      <c r="IJ1472" s="1"/>
      <c r="IK1472" s="1"/>
      <c r="IL1472" s="1"/>
      <c r="IM1472" s="1"/>
      <c r="IN1472" s="1"/>
      <c r="IO1472" s="1"/>
      <c r="IP1472" s="1"/>
      <c r="IQ1472" s="1"/>
      <c r="IR1472" s="1"/>
      <c r="IS1472" s="1"/>
      <c r="IT1472" s="1"/>
      <c r="IU1472" s="1"/>
      <c r="IV1472" s="1"/>
      <c r="IW1472" s="1"/>
      <c r="IX1472" s="1"/>
      <c r="IY1472" s="1"/>
      <c r="IZ1472" s="1"/>
      <c r="JA1472" s="1"/>
      <c r="JB1472" s="1"/>
      <c r="JC1472" s="1"/>
      <c r="JD1472" s="1"/>
      <c r="JE1472" s="1"/>
      <c r="JF1472" s="1"/>
      <c r="JG1472" s="1"/>
      <c r="JH1472" s="1"/>
      <c r="JI1472" s="1"/>
      <c r="JJ1472" s="1"/>
      <c r="JK1472" s="1"/>
      <c r="JL1472" s="1"/>
      <c r="JM1472" s="1"/>
      <c r="JN1472" s="1"/>
      <c r="JO1472" s="1"/>
      <c r="JP1472" s="1"/>
      <c r="JQ1472" s="1"/>
      <c r="JR1472" s="1"/>
      <c r="JS1472" s="1"/>
      <c r="JT1472" s="1"/>
      <c r="JU1472" s="1"/>
      <c r="JV1472" s="1"/>
      <c r="JW1472" s="1"/>
      <c r="JX1472" s="1"/>
      <c r="JY1472" s="1"/>
      <c r="JZ1472" s="1"/>
      <c r="KA1472" s="1"/>
      <c r="KB1472" s="1"/>
      <c r="KC1472" s="1"/>
      <c r="KD1472" s="1"/>
      <c r="KE1472" s="1"/>
      <c r="KF1472" s="1"/>
      <c r="KG1472" s="1"/>
      <c r="KH1472" s="1"/>
      <c r="KI1472" s="1"/>
      <c r="KJ1472" s="1"/>
      <c r="KK1472" s="1"/>
      <c r="KL1472" s="1"/>
      <c r="KM1472" s="1"/>
      <c r="KN1472" s="1"/>
      <c r="KO1472" s="1"/>
      <c r="KP1472" s="1"/>
      <c r="KQ1472" s="1"/>
      <c r="KR1472" s="1"/>
      <c r="KS1472" s="1"/>
      <c r="KT1472" s="1"/>
      <c r="KU1472" s="1"/>
      <c r="KV1472" s="1"/>
      <c r="KW1472" s="1"/>
      <c r="KX1472" s="1"/>
      <c r="KY1472" s="1"/>
      <c r="KZ1472" s="1"/>
      <c r="LA1472" s="1"/>
      <c r="LB1472" s="1"/>
      <c r="LC1472" s="1"/>
      <c r="LD1472" s="1"/>
      <c r="LE1472" s="1"/>
      <c r="LF1472" s="1"/>
      <c r="LG1472" s="1"/>
      <c r="LH1472" s="1"/>
      <c r="LI1472" s="1"/>
      <c r="LJ1472" s="1"/>
      <c r="LK1472" s="1"/>
      <c r="LL1472" s="1"/>
      <c r="LM1472" s="1"/>
      <c r="LN1472" s="1"/>
      <c r="LO1472" s="1"/>
      <c r="LP1472" s="1"/>
      <c r="LQ1472" s="1"/>
      <c r="LR1472" s="1"/>
      <c r="LS1472" s="1"/>
      <c r="LT1472" s="1"/>
      <c r="LU1472" s="1"/>
      <c r="LV1472" s="1"/>
      <c r="LW1472" s="1"/>
      <c r="LX1472" s="1"/>
      <c r="LY1472" s="1"/>
      <c r="LZ1472" s="1"/>
      <c r="MA1472" s="1"/>
      <c r="MB1472" s="1"/>
      <c r="MC1472" s="1"/>
      <c r="MD1472" s="1"/>
      <c r="ME1472" s="1"/>
      <c r="MF1472" s="1"/>
      <c r="MG1472" s="1"/>
      <c r="MH1472" s="1"/>
      <c r="MI1472" s="1"/>
      <c r="MJ1472" s="1"/>
      <c r="MK1472" s="1"/>
      <c r="ML1472" s="1"/>
      <c r="MM1472" s="1"/>
      <c r="MN1472" s="1"/>
      <c r="MO1472" s="1"/>
      <c r="MP1472" s="1"/>
      <c r="MQ1472" s="1"/>
      <c r="MR1472" s="1"/>
      <c r="MS1472" s="1" t="s">
        <v>7620</v>
      </c>
      <c r="MT1472" s="1" t="s">
        <v>7619</v>
      </c>
      <c r="MU1472" s="1"/>
      <c r="MV1472" s="1"/>
    </row>
    <row r="1473" spans="1:360" x14ac:dyDescent="0.25">
      <c r="A1473" s="2">
        <v>1402</v>
      </c>
      <c r="B1473" s="1"/>
      <c r="C1473" s="1" t="s">
        <v>7621</v>
      </c>
      <c r="D1473" s="2">
        <v>317512171402</v>
      </c>
      <c r="E1473" s="1" t="s">
        <v>2371</v>
      </c>
      <c r="F1473" s="1" t="s">
        <v>3993</v>
      </c>
      <c r="G1473" s="3" t="s">
        <v>10015</v>
      </c>
      <c r="H1473" s="1" t="s">
        <v>3994</v>
      </c>
      <c r="I1473" s="1" t="s">
        <v>3995</v>
      </c>
      <c r="J1473" s="3" t="s">
        <v>10016</v>
      </c>
      <c r="K1473" s="1" t="s">
        <v>3996</v>
      </c>
      <c r="L1473" s="1" t="s">
        <v>7556</v>
      </c>
      <c r="M1473" s="3" t="s">
        <v>10198</v>
      </c>
      <c r="N1473" s="1" t="s">
        <v>7557</v>
      </c>
      <c r="O1473" s="1" t="s">
        <v>7558</v>
      </c>
      <c r="P1473" s="1"/>
      <c r="Q1473" s="1" t="s">
        <v>537</v>
      </c>
      <c r="R1473" s="2">
        <v>3175</v>
      </c>
      <c r="S1473" s="1" t="s">
        <v>529</v>
      </c>
      <c r="T1473" s="1"/>
      <c r="U1473" s="1"/>
      <c r="V1473" s="1" t="s">
        <v>554</v>
      </c>
      <c r="W1473" s="1" t="s">
        <v>7622</v>
      </c>
      <c r="X1473" s="1"/>
      <c r="Y1473" s="4">
        <v>43081</v>
      </c>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t="s">
        <v>531</v>
      </c>
      <c r="CO1473" s="1" t="s">
        <v>531</v>
      </c>
      <c r="CP1473" s="1" t="s">
        <v>531</v>
      </c>
      <c r="CQ1473" s="1"/>
      <c r="CR1473" s="2">
        <v>135</v>
      </c>
      <c r="CS1473" s="2">
        <v>135</v>
      </c>
      <c r="CT1473" s="3" t="s">
        <v>9682</v>
      </c>
      <c r="CU1473" s="1" t="s">
        <v>531</v>
      </c>
      <c r="CV1473" s="2">
        <v>1</v>
      </c>
      <c r="CW1473" s="2">
        <v>3</v>
      </c>
      <c r="CX1473" s="2">
        <v>1</v>
      </c>
      <c r="CY1473" s="1" t="s">
        <v>531</v>
      </c>
      <c r="CZ1473" s="1" t="s">
        <v>531</v>
      </c>
      <c r="DA1473" s="1" t="s">
        <v>531</v>
      </c>
      <c r="DB1473" s="1"/>
      <c r="DC1473" s="2">
        <v>300</v>
      </c>
      <c r="DD1473" s="2">
        <v>300</v>
      </c>
      <c r="DE1473" s="3" t="s">
        <v>9682</v>
      </c>
      <c r="DF1473" s="1" t="s">
        <v>531</v>
      </c>
      <c r="DG1473" s="2">
        <v>1</v>
      </c>
      <c r="DH1473" s="2">
        <v>3</v>
      </c>
      <c r="DI1473" s="2">
        <v>1</v>
      </c>
      <c r="DJ1473" s="1" t="s">
        <v>531</v>
      </c>
      <c r="DK1473" s="1" t="s">
        <v>531</v>
      </c>
      <c r="DL1473" s="1" t="s">
        <v>531</v>
      </c>
      <c r="DM1473" s="1"/>
      <c r="DN1473" s="2">
        <v>150</v>
      </c>
      <c r="DO1473" s="2">
        <v>150</v>
      </c>
      <c r="DP1473" s="1"/>
      <c r="DQ1473" s="1" t="s">
        <v>531</v>
      </c>
      <c r="DR1473" s="2">
        <v>1</v>
      </c>
      <c r="DS1473" s="2">
        <v>3</v>
      </c>
      <c r="DT1473" s="2">
        <v>1</v>
      </c>
      <c r="DU1473" s="1" t="s">
        <v>531</v>
      </c>
      <c r="DV1473" s="1" t="s">
        <v>531</v>
      </c>
      <c r="DW1473" s="1" t="s">
        <v>531</v>
      </c>
      <c r="DX1473" s="1"/>
      <c r="DY1473" s="2">
        <v>300</v>
      </c>
      <c r="DZ1473" s="2">
        <v>300</v>
      </c>
      <c r="EA1473" s="3" t="s">
        <v>9682</v>
      </c>
      <c r="EB1473" s="1" t="s">
        <v>531</v>
      </c>
      <c r="EC1473" s="2">
        <v>1</v>
      </c>
      <c r="ED1473" s="2">
        <v>3</v>
      </c>
      <c r="EE1473" s="2">
        <v>1</v>
      </c>
      <c r="EF1473" s="1"/>
      <c r="EG1473" s="1"/>
      <c r="EH1473" s="1"/>
      <c r="EI1473" s="1"/>
      <c r="EJ1473" s="1"/>
      <c r="EK1473" s="1"/>
      <c r="EL1473" s="1"/>
      <c r="EM1473" s="1"/>
      <c r="EN1473" s="1"/>
      <c r="EO1473" s="1"/>
      <c r="EP1473" s="1"/>
      <c r="EQ1473" s="1"/>
      <c r="ER1473" s="1"/>
      <c r="ES1473" s="1"/>
      <c r="ET1473" s="1"/>
      <c r="EU1473" s="1"/>
      <c r="EV1473" s="1"/>
      <c r="EW1473" s="1"/>
      <c r="EX1473" s="1"/>
      <c r="EY1473" s="1"/>
      <c r="EZ1473" s="1"/>
      <c r="FA1473" s="1"/>
      <c r="FB1473" s="1"/>
      <c r="FC1473" s="1"/>
      <c r="FD1473" s="1"/>
      <c r="FE1473" s="1"/>
      <c r="FF1473" s="1"/>
      <c r="FG1473" s="1"/>
      <c r="FH1473" s="1"/>
      <c r="FI1473" s="1"/>
      <c r="FJ1473" s="1"/>
      <c r="FK1473" s="1"/>
      <c r="FL1473" s="1"/>
      <c r="FM1473" s="1"/>
      <c r="FN1473" s="1"/>
      <c r="FO1473" s="1"/>
      <c r="FP1473" s="1"/>
      <c r="FQ1473" s="1"/>
      <c r="FR1473" s="1"/>
      <c r="FS1473" s="1"/>
      <c r="FT1473" s="1"/>
      <c r="FU1473" s="1"/>
      <c r="FV1473" s="1"/>
      <c r="FW1473" s="1"/>
      <c r="FX1473" s="1"/>
      <c r="FY1473" s="1"/>
      <c r="FZ1473" s="1"/>
      <c r="GA1473" s="1"/>
      <c r="GB1473" s="1"/>
      <c r="GC1473" s="1"/>
      <c r="GD1473" s="1"/>
      <c r="GE1473" s="1"/>
      <c r="GF1473" s="1"/>
      <c r="GG1473" s="1"/>
      <c r="GH1473" s="1"/>
      <c r="GI1473" s="1"/>
      <c r="GJ1473" s="1"/>
      <c r="GK1473" s="1"/>
      <c r="GL1473" s="1"/>
      <c r="GM1473" s="1"/>
      <c r="GN1473" s="1"/>
      <c r="GO1473" s="1"/>
      <c r="GP1473" s="1"/>
      <c r="GQ1473" s="1"/>
      <c r="GR1473" s="1"/>
      <c r="GS1473" s="1"/>
      <c r="GT1473" s="1"/>
      <c r="GU1473" s="1"/>
      <c r="GV1473" s="1"/>
      <c r="GW1473" s="1"/>
      <c r="GX1473" s="1"/>
      <c r="GY1473" s="1"/>
      <c r="GZ1473" s="1"/>
      <c r="HA1473" s="1"/>
      <c r="HB1473" s="1"/>
      <c r="HC1473" s="1"/>
      <c r="HD1473" s="1"/>
      <c r="HE1473" s="1"/>
      <c r="HF1473" s="1"/>
      <c r="HG1473" s="1"/>
      <c r="HH1473" s="1"/>
      <c r="HI1473" s="1"/>
      <c r="HJ1473" s="1"/>
      <c r="HK1473" s="1"/>
      <c r="HL1473" s="1"/>
      <c r="HM1473" s="1"/>
      <c r="HN1473" s="1"/>
      <c r="HO1473" s="1"/>
      <c r="HP1473" s="1"/>
      <c r="HQ1473" s="1"/>
      <c r="HR1473" s="1"/>
      <c r="HS1473" s="1"/>
      <c r="HT1473" s="1"/>
      <c r="HU1473" s="1"/>
      <c r="HV1473" s="1"/>
      <c r="HW1473" s="1"/>
      <c r="HX1473" s="1"/>
      <c r="HY1473" s="1"/>
      <c r="HZ1473" s="1"/>
      <c r="IA1473" s="1"/>
      <c r="IB1473" s="1"/>
      <c r="IC1473" s="1"/>
      <c r="ID1473" s="1"/>
      <c r="IE1473" s="1"/>
      <c r="IF1473" s="1"/>
      <c r="IG1473" s="1"/>
      <c r="IH1473" s="1"/>
      <c r="II1473" s="1"/>
      <c r="IJ1473" s="1"/>
      <c r="IK1473" s="1"/>
      <c r="IL1473" s="1"/>
      <c r="IM1473" s="1"/>
      <c r="IN1473" s="1"/>
      <c r="IO1473" s="1"/>
      <c r="IP1473" s="1"/>
      <c r="IQ1473" s="1"/>
      <c r="IR1473" s="1"/>
      <c r="IS1473" s="1"/>
      <c r="IT1473" s="1"/>
      <c r="IU1473" s="1"/>
      <c r="IV1473" s="1"/>
      <c r="IW1473" s="1"/>
      <c r="IX1473" s="1"/>
      <c r="IY1473" s="1"/>
      <c r="IZ1473" s="1"/>
      <c r="JA1473" s="1"/>
      <c r="JB1473" s="1"/>
      <c r="JC1473" s="1"/>
      <c r="JD1473" s="1"/>
      <c r="JE1473" s="1"/>
      <c r="JF1473" s="1"/>
      <c r="JG1473" s="1"/>
      <c r="JH1473" s="1"/>
      <c r="JI1473" s="1"/>
      <c r="JJ1473" s="1"/>
      <c r="JK1473" s="1"/>
      <c r="JL1473" s="1"/>
      <c r="JM1473" s="1"/>
      <c r="JN1473" s="1"/>
      <c r="JO1473" s="1"/>
      <c r="JP1473" s="1"/>
      <c r="JQ1473" s="1"/>
      <c r="JR1473" s="1"/>
      <c r="JS1473" s="1"/>
      <c r="JT1473" s="1"/>
      <c r="JU1473" s="1"/>
      <c r="JV1473" s="1"/>
      <c r="JW1473" s="1"/>
      <c r="JX1473" s="1"/>
      <c r="JY1473" s="1"/>
      <c r="JZ1473" s="1"/>
      <c r="KA1473" s="1"/>
      <c r="KB1473" s="1"/>
      <c r="KC1473" s="1"/>
      <c r="KD1473" s="1"/>
      <c r="KE1473" s="1"/>
      <c r="KF1473" s="1"/>
      <c r="KG1473" s="1"/>
      <c r="KH1473" s="1"/>
      <c r="KI1473" s="1"/>
      <c r="KJ1473" s="1"/>
      <c r="KK1473" s="1"/>
      <c r="KL1473" s="1"/>
      <c r="KM1473" s="1"/>
      <c r="KN1473" s="1"/>
      <c r="KO1473" s="1"/>
      <c r="KP1473" s="1"/>
      <c r="KQ1473" s="1"/>
      <c r="KR1473" s="1"/>
      <c r="KS1473" s="1"/>
      <c r="KT1473" s="1"/>
      <c r="KU1473" s="1"/>
      <c r="KV1473" s="1"/>
      <c r="KW1473" s="1"/>
      <c r="KX1473" s="1"/>
      <c r="KY1473" s="1"/>
      <c r="KZ1473" s="1"/>
      <c r="LA1473" s="1"/>
      <c r="LB1473" s="1"/>
      <c r="LC1473" s="1"/>
      <c r="LD1473" s="1"/>
      <c r="LE1473" s="1"/>
      <c r="LF1473" s="1"/>
      <c r="LG1473" s="1"/>
      <c r="LH1473" s="1"/>
      <c r="LI1473" s="1"/>
      <c r="LJ1473" s="1"/>
      <c r="LK1473" s="1"/>
      <c r="LL1473" s="1"/>
      <c r="LM1473" s="1"/>
      <c r="LN1473" s="1"/>
      <c r="LO1473" s="1"/>
      <c r="LP1473" s="1"/>
      <c r="LQ1473" s="1"/>
      <c r="LR1473" s="1"/>
      <c r="LS1473" s="1"/>
      <c r="LT1473" s="1"/>
      <c r="LU1473" s="1"/>
      <c r="LV1473" s="1"/>
      <c r="LW1473" s="1"/>
      <c r="LX1473" s="1"/>
      <c r="LY1473" s="1"/>
      <c r="LZ1473" s="1"/>
      <c r="MA1473" s="1"/>
      <c r="MB1473" s="1"/>
      <c r="MC1473" s="1"/>
      <c r="MD1473" s="1"/>
      <c r="ME1473" s="1"/>
      <c r="MF1473" s="1"/>
      <c r="MG1473" s="1"/>
      <c r="MH1473" s="1"/>
      <c r="MI1473" s="1"/>
      <c r="MJ1473" s="1"/>
      <c r="MK1473" s="1"/>
      <c r="ML1473" s="3" t="s">
        <v>9333</v>
      </c>
      <c r="MM1473" s="1"/>
      <c r="MN1473" s="1"/>
      <c r="MO1473" s="1"/>
      <c r="MP1473" s="1"/>
      <c r="MQ1473" s="1"/>
      <c r="MR1473" s="1"/>
      <c r="MS1473" s="1" t="s">
        <v>7624</v>
      </c>
      <c r="MT1473" s="1" t="s">
        <v>7623</v>
      </c>
      <c r="MU1473" s="1"/>
      <c r="MV1473" s="1"/>
    </row>
    <row r="1474" spans="1:360" x14ac:dyDescent="0.25">
      <c r="A1474" s="2">
        <v>1403</v>
      </c>
      <c r="B1474" s="1"/>
      <c r="C1474" s="1" t="s">
        <v>7625</v>
      </c>
      <c r="D1474" s="2">
        <v>317512171403</v>
      </c>
      <c r="E1474" s="1" t="s">
        <v>2371</v>
      </c>
      <c r="F1474" s="1" t="s">
        <v>3993</v>
      </c>
      <c r="G1474" s="3" t="s">
        <v>10015</v>
      </c>
      <c r="H1474" s="1" t="s">
        <v>3994</v>
      </c>
      <c r="I1474" s="1" t="s">
        <v>3995</v>
      </c>
      <c r="J1474" s="3" t="s">
        <v>10016</v>
      </c>
      <c r="K1474" s="1" t="s">
        <v>3996</v>
      </c>
      <c r="L1474" s="1" t="s">
        <v>7556</v>
      </c>
      <c r="M1474" s="3" t="s">
        <v>10198</v>
      </c>
      <c r="N1474" s="1" t="s">
        <v>7557</v>
      </c>
      <c r="O1474" s="1" t="s">
        <v>7558</v>
      </c>
      <c r="P1474" s="1"/>
      <c r="Q1474" s="1" t="s">
        <v>537</v>
      </c>
      <c r="R1474" s="2">
        <v>3175</v>
      </c>
      <c r="S1474" s="1" t="s">
        <v>529</v>
      </c>
      <c r="T1474" s="1"/>
      <c r="U1474" s="1"/>
      <c r="V1474" s="1" t="s">
        <v>1209</v>
      </c>
      <c r="W1474" s="1" t="s">
        <v>7626</v>
      </c>
      <c r="X1474" s="1"/>
      <c r="Y1474" s="4">
        <v>43081</v>
      </c>
      <c r="Z1474" s="1" t="s">
        <v>531</v>
      </c>
      <c r="AA1474" s="1" t="s">
        <v>532</v>
      </c>
      <c r="AB1474" s="1"/>
      <c r="AC1474" s="1"/>
      <c r="AD1474" s="1"/>
      <c r="AE1474" s="1"/>
      <c r="AF1474" s="1"/>
      <c r="AG1474" s="1"/>
      <c r="AH1474" s="1"/>
      <c r="AI1474" s="1"/>
      <c r="AJ1474" s="1"/>
      <c r="AK1474" s="1" t="s">
        <v>531</v>
      </c>
      <c r="AL1474" s="1" t="s">
        <v>531</v>
      </c>
      <c r="AM1474" s="1" t="s">
        <v>531</v>
      </c>
      <c r="AN1474" s="1"/>
      <c r="AO1474" s="2">
        <v>500</v>
      </c>
      <c r="AP1474" s="2">
        <v>500</v>
      </c>
      <c r="AQ1474" s="3" t="s">
        <v>9537</v>
      </c>
      <c r="AR1474" s="1" t="s">
        <v>531</v>
      </c>
      <c r="AS1474" s="2">
        <v>1</v>
      </c>
      <c r="AT1474" s="2">
        <v>15</v>
      </c>
      <c r="AU1474" s="2">
        <v>1</v>
      </c>
      <c r="AV1474" s="1" t="s">
        <v>531</v>
      </c>
      <c r="AW1474" s="1" t="s">
        <v>531</v>
      </c>
      <c r="AX1474" s="1" t="s">
        <v>531</v>
      </c>
      <c r="AY1474" s="1"/>
      <c r="AZ1474" s="2">
        <v>300</v>
      </c>
      <c r="BA1474" s="2">
        <v>300</v>
      </c>
      <c r="BB1474" s="3" t="s">
        <v>10199</v>
      </c>
      <c r="BC1474" s="1" t="s">
        <v>531</v>
      </c>
      <c r="BD1474" s="2">
        <v>1</v>
      </c>
      <c r="BE1474" s="2">
        <v>15</v>
      </c>
      <c r="BF1474" s="2">
        <v>1</v>
      </c>
      <c r="BG1474" s="1" t="s">
        <v>531</v>
      </c>
      <c r="BH1474" s="1" t="s">
        <v>531</v>
      </c>
      <c r="BI1474" s="1" t="s">
        <v>531</v>
      </c>
      <c r="BJ1474" s="1"/>
      <c r="BK1474" s="2">
        <v>225</v>
      </c>
      <c r="BL1474" s="2">
        <v>225</v>
      </c>
      <c r="BM1474" s="3" t="s">
        <v>9538</v>
      </c>
      <c r="BN1474" s="1" t="s">
        <v>531</v>
      </c>
      <c r="BO1474" s="2">
        <v>1</v>
      </c>
      <c r="BP1474" s="2">
        <v>15</v>
      </c>
      <c r="BQ1474" s="2">
        <v>1</v>
      </c>
      <c r="BR1474" s="1" t="s">
        <v>531</v>
      </c>
      <c r="BS1474" s="1" t="s">
        <v>531</v>
      </c>
      <c r="BT1474" s="1" t="s">
        <v>531</v>
      </c>
      <c r="BU1474" s="1"/>
      <c r="BV1474" s="2">
        <v>500</v>
      </c>
      <c r="BW1474" s="2">
        <v>500</v>
      </c>
      <c r="BX1474" s="3" t="s">
        <v>9539</v>
      </c>
      <c r="BY1474" s="1" t="s">
        <v>531</v>
      </c>
      <c r="BZ1474" s="2">
        <v>1</v>
      </c>
      <c r="CA1474" s="2">
        <v>15</v>
      </c>
      <c r="CB1474" s="2">
        <v>1</v>
      </c>
      <c r="CC1474" s="1" t="s">
        <v>531</v>
      </c>
      <c r="CD1474" s="1" t="s">
        <v>531</v>
      </c>
      <c r="CE1474" s="1" t="s">
        <v>531</v>
      </c>
      <c r="CF1474" s="1"/>
      <c r="CG1474" s="2">
        <v>280</v>
      </c>
      <c r="CH1474" s="2">
        <v>280</v>
      </c>
      <c r="CI1474" s="3" t="s">
        <v>10200</v>
      </c>
      <c r="CJ1474" s="1" t="s">
        <v>531</v>
      </c>
      <c r="CK1474" s="2">
        <v>1</v>
      </c>
      <c r="CL1474" s="2">
        <v>15</v>
      </c>
      <c r="CM1474" s="2">
        <v>1</v>
      </c>
      <c r="CN1474" s="1" t="s">
        <v>531</v>
      </c>
      <c r="CO1474" s="1" t="s">
        <v>532</v>
      </c>
      <c r="CP1474" s="1"/>
      <c r="CQ1474" s="1"/>
      <c r="CR1474" s="1"/>
      <c r="CS1474" s="1"/>
      <c r="CT1474" s="1"/>
      <c r="CU1474" s="1"/>
      <c r="CV1474" s="1"/>
      <c r="CW1474" s="1"/>
      <c r="CX1474" s="1"/>
      <c r="CY1474" s="1" t="s">
        <v>531</v>
      </c>
      <c r="CZ1474" s="1" t="s">
        <v>532</v>
      </c>
      <c r="DA1474" s="1"/>
      <c r="DB1474" s="1"/>
      <c r="DC1474" s="1"/>
      <c r="DD1474" s="1"/>
      <c r="DE1474" s="1"/>
      <c r="DF1474" s="1"/>
      <c r="DG1474" s="1"/>
      <c r="DH1474" s="1"/>
      <c r="DI1474" s="1"/>
      <c r="DJ1474" s="1" t="s">
        <v>531</v>
      </c>
      <c r="DK1474" s="1" t="s">
        <v>532</v>
      </c>
      <c r="DL1474" s="1"/>
      <c r="DM1474" s="1"/>
      <c r="DN1474" s="1"/>
      <c r="DO1474" s="1"/>
      <c r="DP1474" s="1"/>
      <c r="DQ1474" s="1"/>
      <c r="DR1474" s="1"/>
      <c r="DS1474" s="1"/>
      <c r="DT1474" s="1"/>
      <c r="DU1474" s="1" t="s">
        <v>531</v>
      </c>
      <c r="DV1474" s="1" t="s">
        <v>532</v>
      </c>
      <c r="DW1474" s="1"/>
      <c r="DX1474" s="1"/>
      <c r="DY1474" s="1"/>
      <c r="DZ1474" s="1"/>
      <c r="EA1474" s="1"/>
      <c r="EB1474" s="1"/>
      <c r="EC1474" s="1"/>
      <c r="ED1474" s="1"/>
      <c r="EE1474" s="1"/>
      <c r="EF1474" s="1" t="s">
        <v>531</v>
      </c>
      <c r="EG1474" s="1" t="s">
        <v>531</v>
      </c>
      <c r="EH1474" s="1" t="s">
        <v>531</v>
      </c>
      <c r="EI1474" s="1"/>
      <c r="EJ1474" s="2">
        <v>3700</v>
      </c>
      <c r="EK1474" s="2">
        <v>3700</v>
      </c>
      <c r="EL1474" s="3" t="s">
        <v>9353</v>
      </c>
      <c r="EM1474" s="1" t="s">
        <v>531</v>
      </c>
      <c r="EN1474" s="2">
        <v>1</v>
      </c>
      <c r="EO1474" s="2">
        <v>15</v>
      </c>
      <c r="EP1474" s="2">
        <v>1</v>
      </c>
      <c r="EQ1474" s="1" t="s">
        <v>531</v>
      </c>
      <c r="ER1474" s="1" t="s">
        <v>531</v>
      </c>
      <c r="ES1474" s="1" t="s">
        <v>531</v>
      </c>
      <c r="ET1474" s="1"/>
      <c r="EU1474" s="2">
        <v>375</v>
      </c>
      <c r="EV1474" s="2">
        <v>375</v>
      </c>
      <c r="EW1474" s="3" t="s">
        <v>9551</v>
      </c>
      <c r="EX1474" s="1" t="s">
        <v>531</v>
      </c>
      <c r="EY1474" s="2">
        <v>1</v>
      </c>
      <c r="EZ1474" s="2">
        <v>15</v>
      </c>
      <c r="FA1474" s="2">
        <v>1</v>
      </c>
      <c r="FB1474" s="1" t="s">
        <v>531</v>
      </c>
      <c r="FC1474" s="1" t="s">
        <v>532</v>
      </c>
      <c r="FD1474" s="1"/>
      <c r="FE1474" s="1"/>
      <c r="FF1474" s="1"/>
      <c r="FG1474" s="1"/>
      <c r="FH1474" s="1"/>
      <c r="FI1474" s="1"/>
      <c r="FJ1474" s="1"/>
      <c r="FK1474" s="1"/>
      <c r="FL1474" s="1"/>
      <c r="FM1474" s="1" t="s">
        <v>531</v>
      </c>
      <c r="FN1474" s="1" t="s">
        <v>531</v>
      </c>
      <c r="FO1474" s="1" t="s">
        <v>531</v>
      </c>
      <c r="FP1474" s="1"/>
      <c r="FQ1474" s="2">
        <v>500</v>
      </c>
      <c r="FR1474" s="2">
        <v>500</v>
      </c>
      <c r="FS1474" s="3" t="s">
        <v>9526</v>
      </c>
      <c r="FT1474" s="1" t="s">
        <v>531</v>
      </c>
      <c r="FU1474" s="2">
        <v>1</v>
      </c>
      <c r="FV1474" s="2">
        <v>15</v>
      </c>
      <c r="FW1474" s="2">
        <v>1</v>
      </c>
      <c r="FX1474" s="1" t="s">
        <v>531</v>
      </c>
      <c r="FY1474" s="1" t="s">
        <v>531</v>
      </c>
      <c r="FZ1474" s="1" t="s">
        <v>531</v>
      </c>
      <c r="GA1474" s="1"/>
      <c r="GB1474" s="2">
        <v>1100</v>
      </c>
      <c r="GC1474" s="2">
        <v>1100</v>
      </c>
      <c r="GD1474" s="3" t="s">
        <v>9347</v>
      </c>
      <c r="GE1474" s="1" t="s">
        <v>531</v>
      </c>
      <c r="GF1474" s="2">
        <v>1</v>
      </c>
      <c r="GG1474" s="2">
        <v>15</v>
      </c>
      <c r="GH1474" s="2">
        <v>1</v>
      </c>
      <c r="GI1474" s="1" t="s">
        <v>532</v>
      </c>
      <c r="GJ1474" s="1"/>
      <c r="GK1474" s="1"/>
      <c r="GL1474" s="1"/>
      <c r="GM1474" s="1"/>
      <c r="GN1474" s="1"/>
      <c r="GO1474" s="1"/>
      <c r="GP1474" s="1"/>
      <c r="GQ1474" s="1"/>
      <c r="GR1474" s="1"/>
      <c r="GS1474" s="1"/>
      <c r="GT1474" s="1" t="s">
        <v>531</v>
      </c>
      <c r="GU1474" s="1" t="s">
        <v>531</v>
      </c>
      <c r="GV1474" s="1" t="s">
        <v>531</v>
      </c>
      <c r="GW1474" s="1"/>
      <c r="GX1474" s="2">
        <v>75</v>
      </c>
      <c r="GY1474" s="2">
        <v>75</v>
      </c>
      <c r="GZ1474" s="3" t="s">
        <v>10210</v>
      </c>
      <c r="HA1474" s="1" t="s">
        <v>531</v>
      </c>
      <c r="HB1474" s="2">
        <v>1</v>
      </c>
      <c r="HC1474" s="2">
        <v>15</v>
      </c>
      <c r="HD1474" s="2">
        <v>1</v>
      </c>
      <c r="HE1474" s="1" t="s">
        <v>531</v>
      </c>
      <c r="HF1474" s="1" t="s">
        <v>532</v>
      </c>
      <c r="HG1474" s="1"/>
      <c r="HH1474" s="1"/>
      <c r="HI1474" s="1"/>
      <c r="HJ1474" s="1"/>
      <c r="HK1474" s="1"/>
      <c r="HL1474" s="1"/>
      <c r="HM1474" s="1"/>
      <c r="HN1474" s="1"/>
      <c r="HO1474" s="1"/>
      <c r="HP1474" s="1" t="s">
        <v>531</v>
      </c>
      <c r="HQ1474" s="1" t="s">
        <v>531</v>
      </c>
      <c r="HR1474" s="1" t="s">
        <v>531</v>
      </c>
      <c r="HS1474" s="1"/>
      <c r="HT1474" s="2">
        <v>500</v>
      </c>
      <c r="HU1474" s="2">
        <v>500</v>
      </c>
      <c r="HV1474" s="3" t="s">
        <v>9356</v>
      </c>
      <c r="HW1474" s="1" t="s">
        <v>531</v>
      </c>
      <c r="HX1474" s="2">
        <v>2</v>
      </c>
      <c r="HY1474" s="2">
        <v>15</v>
      </c>
      <c r="HZ1474" s="2">
        <v>2</v>
      </c>
      <c r="IA1474" s="1" t="s">
        <v>531</v>
      </c>
      <c r="IB1474" s="1" t="s">
        <v>531</v>
      </c>
      <c r="IC1474" s="1" t="s">
        <v>531</v>
      </c>
      <c r="ID1474" s="1"/>
      <c r="IE1474" s="2">
        <v>150</v>
      </c>
      <c r="IF1474" s="2">
        <v>150</v>
      </c>
      <c r="IG1474" s="3" t="s">
        <v>9813</v>
      </c>
      <c r="IH1474" s="1" t="s">
        <v>531</v>
      </c>
      <c r="II1474" s="2">
        <v>2</v>
      </c>
      <c r="IJ1474" s="2">
        <v>15</v>
      </c>
      <c r="IK1474" s="2">
        <v>2</v>
      </c>
      <c r="IL1474" s="1" t="s">
        <v>531</v>
      </c>
      <c r="IM1474" s="1" t="s">
        <v>531</v>
      </c>
      <c r="IN1474" s="1" t="s">
        <v>531</v>
      </c>
      <c r="IO1474" s="1"/>
      <c r="IP1474" s="2">
        <v>300</v>
      </c>
      <c r="IQ1474" s="2">
        <v>300</v>
      </c>
      <c r="IR1474" s="3" t="s">
        <v>9356</v>
      </c>
      <c r="IS1474" s="1" t="s">
        <v>531</v>
      </c>
      <c r="IT1474" s="2">
        <v>2</v>
      </c>
      <c r="IU1474" s="2">
        <v>15</v>
      </c>
      <c r="IV1474" s="2">
        <v>2</v>
      </c>
      <c r="IW1474" s="1" t="s">
        <v>531</v>
      </c>
      <c r="IX1474" s="1" t="s">
        <v>531</v>
      </c>
      <c r="IY1474" s="2">
        <v>100</v>
      </c>
      <c r="IZ1474" s="1"/>
      <c r="JA1474" s="2">
        <v>400</v>
      </c>
      <c r="JB1474" s="2">
        <v>400</v>
      </c>
      <c r="JC1474" s="3" t="s">
        <v>9412</v>
      </c>
      <c r="JD1474" s="1" t="s">
        <v>531</v>
      </c>
      <c r="JE1474" s="2">
        <v>2</v>
      </c>
      <c r="JF1474" s="2">
        <v>15</v>
      </c>
      <c r="JG1474" s="2">
        <v>2</v>
      </c>
      <c r="JH1474" s="1" t="s">
        <v>531</v>
      </c>
      <c r="JI1474" s="1" t="s">
        <v>531</v>
      </c>
      <c r="JJ1474" s="1" t="s">
        <v>531</v>
      </c>
      <c r="JK1474" s="1"/>
      <c r="JL1474" s="2">
        <v>300</v>
      </c>
      <c r="JM1474" s="2">
        <v>300</v>
      </c>
      <c r="JN1474" s="3" t="s">
        <v>10202</v>
      </c>
      <c r="JO1474" s="1" t="s">
        <v>531</v>
      </c>
      <c r="JP1474" s="2">
        <v>2</v>
      </c>
      <c r="JQ1474" s="2">
        <v>15</v>
      </c>
      <c r="JR1474" s="2">
        <v>2</v>
      </c>
      <c r="JS1474" s="1"/>
      <c r="JT1474" s="1"/>
      <c r="JU1474" s="1"/>
      <c r="JV1474" s="1"/>
      <c r="JW1474" s="1"/>
      <c r="JX1474" s="1"/>
      <c r="JY1474" s="1"/>
      <c r="JZ1474" s="1"/>
      <c r="KA1474" s="1"/>
      <c r="KB1474" s="1"/>
      <c r="KC1474" s="1"/>
      <c r="KD1474" s="1"/>
      <c r="KE1474" s="1"/>
      <c r="KF1474" s="1"/>
      <c r="KG1474" s="1"/>
      <c r="KH1474" s="1"/>
      <c r="KI1474" s="1"/>
      <c r="KJ1474" s="1"/>
      <c r="KK1474" s="1"/>
      <c r="KL1474" s="1"/>
      <c r="KM1474" s="1"/>
      <c r="KN1474" s="1"/>
      <c r="KO1474" s="1"/>
      <c r="KP1474" s="1"/>
      <c r="KQ1474" s="1"/>
      <c r="KR1474" s="1"/>
      <c r="KS1474" s="1"/>
      <c r="KT1474" s="1"/>
      <c r="KU1474" s="1"/>
      <c r="KV1474" s="1"/>
      <c r="KW1474" s="1"/>
      <c r="KX1474" s="1"/>
      <c r="KY1474" s="1"/>
      <c r="KZ1474" s="1"/>
      <c r="LA1474" s="1"/>
      <c r="LB1474" s="1"/>
      <c r="LC1474" s="1"/>
      <c r="LD1474" s="1"/>
      <c r="LE1474" s="1"/>
      <c r="LF1474" s="1"/>
      <c r="LG1474" s="1"/>
      <c r="LH1474" s="1"/>
      <c r="LI1474" s="1"/>
      <c r="LJ1474" s="1"/>
      <c r="LK1474" s="1"/>
      <c r="LL1474" s="1"/>
      <c r="LM1474" s="1"/>
      <c r="LN1474" s="1"/>
      <c r="LO1474" s="1"/>
      <c r="LP1474" s="1"/>
      <c r="LQ1474" s="1"/>
      <c r="LR1474" s="1"/>
      <c r="LS1474" s="1"/>
      <c r="LT1474" s="1"/>
      <c r="LU1474" s="1"/>
      <c r="LV1474" s="1"/>
      <c r="LW1474" s="1"/>
      <c r="LX1474" s="1"/>
      <c r="LY1474" s="1"/>
      <c r="LZ1474" s="1"/>
      <c r="MA1474" s="1"/>
      <c r="MB1474" s="1"/>
      <c r="MC1474" s="1"/>
      <c r="MD1474" s="1"/>
      <c r="ME1474" s="1"/>
      <c r="MF1474" s="1"/>
      <c r="MG1474" s="1"/>
      <c r="MH1474" s="1"/>
      <c r="MI1474" s="1"/>
      <c r="MJ1474" s="1"/>
      <c r="MK1474" s="1"/>
      <c r="ML1474" s="3" t="s">
        <v>9333</v>
      </c>
      <c r="MM1474" s="1"/>
      <c r="MN1474" s="1"/>
      <c r="MO1474" s="1"/>
      <c r="MP1474" s="1"/>
      <c r="MQ1474" s="1"/>
      <c r="MR1474" s="1"/>
      <c r="MS1474" s="1" t="s">
        <v>7628</v>
      </c>
      <c r="MT1474" s="1" t="s">
        <v>7627</v>
      </c>
      <c r="MU1474" s="1"/>
      <c r="MV1474" s="1"/>
    </row>
    <row r="1475" spans="1:360" x14ac:dyDescent="0.25">
      <c r="A1475" s="2">
        <v>1404</v>
      </c>
      <c r="B1475" s="1"/>
      <c r="C1475" s="1" t="s">
        <v>7629</v>
      </c>
      <c r="D1475" s="2">
        <v>317512171404</v>
      </c>
      <c r="E1475" s="1" t="s">
        <v>2371</v>
      </c>
      <c r="F1475" s="1" t="s">
        <v>3993</v>
      </c>
      <c r="G1475" s="3" t="s">
        <v>10015</v>
      </c>
      <c r="H1475" s="1" t="s">
        <v>3994</v>
      </c>
      <c r="I1475" s="1" t="s">
        <v>3995</v>
      </c>
      <c r="J1475" s="3" t="s">
        <v>10016</v>
      </c>
      <c r="K1475" s="1" t="s">
        <v>3996</v>
      </c>
      <c r="L1475" s="1" t="s">
        <v>7556</v>
      </c>
      <c r="M1475" s="3" t="s">
        <v>10198</v>
      </c>
      <c r="N1475" s="1" t="s">
        <v>7557</v>
      </c>
      <c r="O1475" s="1" t="s">
        <v>7630</v>
      </c>
      <c r="P1475" s="1"/>
      <c r="Q1475" s="1" t="s">
        <v>537</v>
      </c>
      <c r="R1475" s="2">
        <v>3175</v>
      </c>
      <c r="S1475" s="1" t="s">
        <v>593</v>
      </c>
      <c r="T1475" s="1"/>
      <c r="U1475" s="1"/>
      <c r="V1475" s="1" t="s">
        <v>1209</v>
      </c>
      <c r="W1475" s="1" t="s">
        <v>7631</v>
      </c>
      <c r="X1475" s="1"/>
      <c r="Y1475" s="4">
        <v>43081</v>
      </c>
      <c r="Z1475" s="1" t="s">
        <v>531</v>
      </c>
      <c r="AA1475" s="1" t="s">
        <v>532</v>
      </c>
      <c r="AB1475" s="1"/>
      <c r="AC1475" s="1"/>
      <c r="AD1475" s="1"/>
      <c r="AE1475" s="1"/>
      <c r="AF1475" s="1"/>
      <c r="AG1475" s="1"/>
      <c r="AH1475" s="1"/>
      <c r="AI1475" s="1"/>
      <c r="AJ1475" s="1"/>
      <c r="AK1475" s="1" t="s">
        <v>531</v>
      </c>
      <c r="AL1475" s="1" t="s">
        <v>531</v>
      </c>
      <c r="AM1475" s="1" t="s">
        <v>531</v>
      </c>
      <c r="AN1475" s="1"/>
      <c r="AO1475" s="2">
        <v>500</v>
      </c>
      <c r="AP1475" s="2">
        <v>500</v>
      </c>
      <c r="AQ1475" s="3" t="s">
        <v>9537</v>
      </c>
      <c r="AR1475" s="1" t="s">
        <v>531</v>
      </c>
      <c r="AS1475" s="2">
        <v>1</v>
      </c>
      <c r="AT1475" s="2">
        <v>15</v>
      </c>
      <c r="AU1475" s="2">
        <v>1</v>
      </c>
      <c r="AV1475" s="1" t="s">
        <v>531</v>
      </c>
      <c r="AW1475" s="1" t="s">
        <v>531</v>
      </c>
      <c r="AX1475" s="1" t="s">
        <v>531</v>
      </c>
      <c r="AY1475" s="1"/>
      <c r="AZ1475" s="2">
        <v>230</v>
      </c>
      <c r="BA1475" s="2">
        <v>230</v>
      </c>
      <c r="BB1475" s="3" t="s">
        <v>10199</v>
      </c>
      <c r="BC1475" s="1" t="s">
        <v>531</v>
      </c>
      <c r="BD1475" s="2">
        <v>1</v>
      </c>
      <c r="BE1475" s="2">
        <v>15</v>
      </c>
      <c r="BF1475" s="2">
        <v>1</v>
      </c>
      <c r="BG1475" s="1" t="s">
        <v>531</v>
      </c>
      <c r="BH1475" s="1" t="s">
        <v>531</v>
      </c>
      <c r="BI1475" s="1" t="s">
        <v>531</v>
      </c>
      <c r="BJ1475" s="1"/>
      <c r="BK1475" s="2">
        <v>250</v>
      </c>
      <c r="BL1475" s="2">
        <v>250</v>
      </c>
      <c r="BM1475" s="3" t="s">
        <v>9974</v>
      </c>
      <c r="BN1475" s="1" t="s">
        <v>531</v>
      </c>
      <c r="BO1475" s="2">
        <v>1</v>
      </c>
      <c r="BP1475" s="2">
        <v>15</v>
      </c>
      <c r="BQ1475" s="2">
        <v>1</v>
      </c>
      <c r="BR1475" s="1" t="s">
        <v>531</v>
      </c>
      <c r="BS1475" s="1" t="s">
        <v>531</v>
      </c>
      <c r="BT1475" s="1" t="s">
        <v>531</v>
      </c>
      <c r="BU1475" s="1"/>
      <c r="BV1475" s="2">
        <v>750</v>
      </c>
      <c r="BW1475" s="2">
        <v>750</v>
      </c>
      <c r="BX1475" s="3" t="s">
        <v>9539</v>
      </c>
      <c r="BY1475" s="1" t="s">
        <v>531</v>
      </c>
      <c r="BZ1475" s="2">
        <v>1</v>
      </c>
      <c r="CA1475" s="2">
        <v>15</v>
      </c>
      <c r="CB1475" s="2">
        <v>1</v>
      </c>
      <c r="CC1475" s="1" t="s">
        <v>531</v>
      </c>
      <c r="CD1475" s="1" t="s">
        <v>531</v>
      </c>
      <c r="CE1475" s="1" t="s">
        <v>531</v>
      </c>
      <c r="CF1475" s="1"/>
      <c r="CG1475" s="2">
        <v>300</v>
      </c>
      <c r="CH1475" s="2">
        <v>300</v>
      </c>
      <c r="CI1475" s="3" t="s">
        <v>10200</v>
      </c>
      <c r="CJ1475" s="1" t="s">
        <v>531</v>
      </c>
      <c r="CK1475" s="2">
        <v>1</v>
      </c>
      <c r="CL1475" s="2">
        <v>15</v>
      </c>
      <c r="CM1475" s="2">
        <v>1</v>
      </c>
      <c r="CN1475" s="1" t="s">
        <v>531</v>
      </c>
      <c r="CO1475" s="1" t="s">
        <v>532</v>
      </c>
      <c r="CP1475" s="1"/>
      <c r="CQ1475" s="1"/>
      <c r="CR1475" s="1"/>
      <c r="CS1475" s="1"/>
      <c r="CT1475" s="1"/>
      <c r="CU1475" s="1"/>
      <c r="CV1475" s="1"/>
      <c r="CW1475" s="1"/>
      <c r="CX1475" s="1"/>
      <c r="CY1475" s="1" t="s">
        <v>531</v>
      </c>
      <c r="CZ1475" s="1" t="s">
        <v>532</v>
      </c>
      <c r="DA1475" s="1"/>
      <c r="DB1475" s="1"/>
      <c r="DC1475" s="1"/>
      <c r="DD1475" s="1"/>
      <c r="DE1475" s="1"/>
      <c r="DF1475" s="1"/>
      <c r="DG1475" s="1"/>
      <c r="DH1475" s="1"/>
      <c r="DI1475" s="1"/>
      <c r="DJ1475" s="1" t="s">
        <v>531</v>
      </c>
      <c r="DK1475" s="1" t="s">
        <v>532</v>
      </c>
      <c r="DL1475" s="1"/>
      <c r="DM1475" s="1"/>
      <c r="DN1475" s="1"/>
      <c r="DO1475" s="1"/>
      <c r="DP1475" s="1"/>
      <c r="DQ1475" s="1"/>
      <c r="DR1475" s="1"/>
      <c r="DS1475" s="1"/>
      <c r="DT1475" s="1"/>
      <c r="DU1475" s="1" t="s">
        <v>531</v>
      </c>
      <c r="DV1475" s="1" t="s">
        <v>532</v>
      </c>
      <c r="DW1475" s="1"/>
      <c r="DX1475" s="1"/>
      <c r="DY1475" s="1"/>
      <c r="DZ1475" s="1"/>
      <c r="EA1475" s="1"/>
      <c r="EB1475" s="1"/>
      <c r="EC1475" s="1"/>
      <c r="ED1475" s="1"/>
      <c r="EE1475" s="1"/>
      <c r="EF1475" s="1" t="s">
        <v>531</v>
      </c>
      <c r="EG1475" s="1" t="s">
        <v>531</v>
      </c>
      <c r="EH1475" s="1" t="s">
        <v>531</v>
      </c>
      <c r="EI1475" s="1"/>
      <c r="EJ1475" s="2">
        <v>3300</v>
      </c>
      <c r="EK1475" s="2">
        <v>3300</v>
      </c>
      <c r="EL1475" s="3" t="s">
        <v>9552</v>
      </c>
      <c r="EM1475" s="1" t="s">
        <v>531</v>
      </c>
      <c r="EN1475" s="2">
        <v>1</v>
      </c>
      <c r="EO1475" s="2">
        <v>15</v>
      </c>
      <c r="EP1475" s="2">
        <v>1</v>
      </c>
      <c r="EQ1475" s="1" t="s">
        <v>531</v>
      </c>
      <c r="ER1475" s="1" t="s">
        <v>531</v>
      </c>
      <c r="ES1475" s="1" t="s">
        <v>531</v>
      </c>
      <c r="ET1475" s="1"/>
      <c r="EU1475" s="2">
        <v>500</v>
      </c>
      <c r="EV1475" s="2">
        <v>500</v>
      </c>
      <c r="EW1475" s="3" t="s">
        <v>9551</v>
      </c>
      <c r="EX1475" s="1" t="s">
        <v>531</v>
      </c>
      <c r="EY1475" s="2">
        <v>1</v>
      </c>
      <c r="EZ1475" s="2">
        <v>15</v>
      </c>
      <c r="FA1475" s="2">
        <v>1</v>
      </c>
      <c r="FB1475" s="1" t="s">
        <v>531</v>
      </c>
      <c r="FC1475" s="1" t="s">
        <v>532</v>
      </c>
      <c r="FD1475" s="1"/>
      <c r="FE1475" s="1"/>
      <c r="FF1475" s="1"/>
      <c r="FG1475" s="1"/>
      <c r="FH1475" s="1"/>
      <c r="FI1475" s="1"/>
      <c r="FJ1475" s="1"/>
      <c r="FK1475" s="1"/>
      <c r="FL1475" s="1"/>
      <c r="FM1475" s="1" t="s">
        <v>531</v>
      </c>
      <c r="FN1475" s="1" t="s">
        <v>531</v>
      </c>
      <c r="FO1475" s="1" t="s">
        <v>531</v>
      </c>
      <c r="FP1475" s="1"/>
      <c r="FQ1475" s="2">
        <v>500</v>
      </c>
      <c r="FR1475" s="2">
        <v>500</v>
      </c>
      <c r="FS1475" s="3" t="s">
        <v>9526</v>
      </c>
      <c r="FT1475" s="1" t="s">
        <v>531</v>
      </c>
      <c r="FU1475" s="2">
        <v>1</v>
      </c>
      <c r="FV1475" s="2">
        <v>15</v>
      </c>
      <c r="FW1475" s="2">
        <v>1</v>
      </c>
      <c r="FX1475" s="1" t="s">
        <v>531</v>
      </c>
      <c r="FY1475" s="1" t="s">
        <v>531</v>
      </c>
      <c r="FZ1475" s="1" t="s">
        <v>531</v>
      </c>
      <c r="GA1475" s="1"/>
      <c r="GB1475" s="2">
        <v>1100</v>
      </c>
      <c r="GC1475" s="2">
        <v>1100</v>
      </c>
      <c r="GD1475" s="3" t="s">
        <v>9347</v>
      </c>
      <c r="GE1475" s="1" t="s">
        <v>531</v>
      </c>
      <c r="GF1475" s="2">
        <v>1</v>
      </c>
      <c r="GG1475" s="2">
        <v>15</v>
      </c>
      <c r="GH1475" s="2">
        <v>1</v>
      </c>
      <c r="GI1475" s="1" t="s">
        <v>532</v>
      </c>
      <c r="GJ1475" s="1"/>
      <c r="GK1475" s="1"/>
      <c r="GL1475" s="1"/>
      <c r="GM1475" s="1"/>
      <c r="GN1475" s="1"/>
      <c r="GO1475" s="1"/>
      <c r="GP1475" s="1"/>
      <c r="GQ1475" s="1"/>
      <c r="GR1475" s="1"/>
      <c r="GS1475" s="1"/>
      <c r="GT1475" s="1" t="s">
        <v>531</v>
      </c>
      <c r="GU1475" s="1" t="s">
        <v>531</v>
      </c>
      <c r="GV1475" s="1" t="s">
        <v>531</v>
      </c>
      <c r="GW1475" s="1"/>
      <c r="GX1475" s="2">
        <v>75</v>
      </c>
      <c r="GY1475" s="2">
        <v>75</v>
      </c>
      <c r="GZ1475" s="3" t="s">
        <v>10210</v>
      </c>
      <c r="HA1475" s="1" t="s">
        <v>531</v>
      </c>
      <c r="HB1475" s="2">
        <v>1</v>
      </c>
      <c r="HC1475" s="2">
        <v>15</v>
      </c>
      <c r="HD1475" s="2">
        <v>1</v>
      </c>
      <c r="HE1475" s="1" t="s">
        <v>531</v>
      </c>
      <c r="HF1475" s="1" t="s">
        <v>532</v>
      </c>
      <c r="HG1475" s="1"/>
      <c r="HH1475" s="1"/>
      <c r="HI1475" s="1"/>
      <c r="HJ1475" s="1"/>
      <c r="HK1475" s="1"/>
      <c r="HL1475" s="1"/>
      <c r="HM1475" s="1"/>
      <c r="HN1475" s="1"/>
      <c r="HO1475" s="1"/>
      <c r="HP1475" s="1" t="s">
        <v>531</v>
      </c>
      <c r="HQ1475" s="1" t="s">
        <v>531</v>
      </c>
      <c r="HR1475" s="1" t="s">
        <v>531</v>
      </c>
      <c r="HS1475" s="1"/>
      <c r="HT1475" s="2">
        <v>500</v>
      </c>
      <c r="HU1475" s="2">
        <v>500</v>
      </c>
      <c r="HV1475" s="3" t="s">
        <v>9356</v>
      </c>
      <c r="HW1475" s="1" t="s">
        <v>531</v>
      </c>
      <c r="HX1475" s="2">
        <v>1</v>
      </c>
      <c r="HY1475" s="2">
        <v>15</v>
      </c>
      <c r="HZ1475" s="2">
        <v>1</v>
      </c>
      <c r="IA1475" s="1" t="s">
        <v>531</v>
      </c>
      <c r="IB1475" s="1" t="s">
        <v>531</v>
      </c>
      <c r="IC1475" s="1" t="s">
        <v>531</v>
      </c>
      <c r="ID1475" s="1"/>
      <c r="IE1475" s="2">
        <v>200</v>
      </c>
      <c r="IF1475" s="2">
        <v>200</v>
      </c>
      <c r="IG1475" s="3" t="s">
        <v>10005</v>
      </c>
      <c r="IH1475" s="1" t="s">
        <v>531</v>
      </c>
      <c r="II1475" s="2">
        <v>1</v>
      </c>
      <c r="IJ1475" s="2">
        <v>15</v>
      </c>
      <c r="IK1475" s="2">
        <v>1</v>
      </c>
      <c r="IL1475" s="1" t="s">
        <v>531</v>
      </c>
      <c r="IM1475" s="1" t="s">
        <v>531</v>
      </c>
      <c r="IN1475" s="1" t="s">
        <v>531</v>
      </c>
      <c r="IO1475" s="1"/>
      <c r="IP1475" s="2">
        <v>300</v>
      </c>
      <c r="IQ1475" s="2">
        <v>300</v>
      </c>
      <c r="IR1475" s="3" t="s">
        <v>9356</v>
      </c>
      <c r="IS1475" s="1" t="s">
        <v>531</v>
      </c>
      <c r="IT1475" s="2">
        <v>1</v>
      </c>
      <c r="IU1475" s="2">
        <v>15</v>
      </c>
      <c r="IV1475" s="2">
        <v>1</v>
      </c>
      <c r="IW1475" s="1" t="s">
        <v>531</v>
      </c>
      <c r="IX1475" s="1" t="s">
        <v>531</v>
      </c>
      <c r="IY1475" s="2">
        <v>100</v>
      </c>
      <c r="IZ1475" s="1"/>
      <c r="JA1475" s="2">
        <v>300</v>
      </c>
      <c r="JB1475" s="2">
        <v>300</v>
      </c>
      <c r="JC1475" s="3" t="s">
        <v>9540</v>
      </c>
      <c r="JD1475" s="1" t="s">
        <v>531</v>
      </c>
      <c r="JE1475" s="2">
        <v>1</v>
      </c>
      <c r="JF1475" s="2">
        <v>15</v>
      </c>
      <c r="JG1475" s="2">
        <v>1</v>
      </c>
      <c r="JH1475" s="1" t="s">
        <v>531</v>
      </c>
      <c r="JI1475" s="1" t="s">
        <v>531</v>
      </c>
      <c r="JJ1475" s="1" t="s">
        <v>531</v>
      </c>
      <c r="JK1475" s="1"/>
      <c r="JL1475" s="2">
        <v>300</v>
      </c>
      <c r="JM1475" s="2">
        <v>300</v>
      </c>
      <c r="JN1475" s="3" t="s">
        <v>10209</v>
      </c>
      <c r="JO1475" s="1" t="s">
        <v>531</v>
      </c>
      <c r="JP1475" s="2">
        <v>1</v>
      </c>
      <c r="JQ1475" s="2">
        <v>15</v>
      </c>
      <c r="JR1475" s="2">
        <v>1</v>
      </c>
      <c r="JS1475" s="1"/>
      <c r="JT1475" s="1"/>
      <c r="JU1475" s="1"/>
      <c r="JV1475" s="1"/>
      <c r="JW1475" s="1"/>
      <c r="JX1475" s="1"/>
      <c r="JY1475" s="1"/>
      <c r="JZ1475" s="1"/>
      <c r="KA1475" s="1"/>
      <c r="KB1475" s="1"/>
      <c r="KC1475" s="1"/>
      <c r="KD1475" s="1"/>
      <c r="KE1475" s="1"/>
      <c r="KF1475" s="1"/>
      <c r="KG1475" s="1"/>
      <c r="KH1475" s="1"/>
      <c r="KI1475" s="1"/>
      <c r="KJ1475" s="1"/>
      <c r="KK1475" s="1"/>
      <c r="KL1475" s="1"/>
      <c r="KM1475" s="1"/>
      <c r="KN1475" s="1"/>
      <c r="KO1475" s="1"/>
      <c r="KP1475" s="1"/>
      <c r="KQ1475" s="1"/>
      <c r="KR1475" s="1"/>
      <c r="KS1475" s="1"/>
      <c r="KT1475" s="1"/>
      <c r="KU1475" s="1"/>
      <c r="KV1475" s="1"/>
      <c r="KW1475" s="1"/>
      <c r="KX1475" s="1"/>
      <c r="KY1475" s="1"/>
      <c r="KZ1475" s="1"/>
      <c r="LA1475" s="1"/>
      <c r="LB1475" s="1"/>
      <c r="LC1475" s="1"/>
      <c r="LD1475" s="1"/>
      <c r="LE1475" s="1"/>
      <c r="LF1475" s="1"/>
      <c r="LG1475" s="1"/>
      <c r="LH1475" s="1"/>
      <c r="LI1475" s="1"/>
      <c r="LJ1475" s="1"/>
      <c r="LK1475" s="1"/>
      <c r="LL1475" s="1"/>
      <c r="LM1475" s="1"/>
      <c r="LN1475" s="1"/>
      <c r="LO1475" s="1"/>
      <c r="LP1475" s="1"/>
      <c r="LQ1475" s="1"/>
      <c r="LR1475" s="1"/>
      <c r="LS1475" s="1"/>
      <c r="LT1475" s="1"/>
      <c r="LU1475" s="1"/>
      <c r="LV1475" s="1"/>
      <c r="LW1475" s="1"/>
      <c r="LX1475" s="1"/>
      <c r="LY1475" s="1"/>
      <c r="LZ1475" s="1"/>
      <c r="MA1475" s="1"/>
      <c r="MB1475" s="1"/>
      <c r="MC1475" s="1"/>
      <c r="MD1475" s="1"/>
      <c r="ME1475" s="1"/>
      <c r="MF1475" s="1"/>
      <c r="MG1475" s="1"/>
      <c r="MH1475" s="1"/>
      <c r="MI1475" s="1"/>
      <c r="MJ1475" s="1"/>
      <c r="MK1475" s="1"/>
      <c r="ML1475" s="3" t="s">
        <v>9333</v>
      </c>
      <c r="MM1475" s="1"/>
      <c r="MN1475" s="1"/>
      <c r="MO1475" s="1"/>
      <c r="MP1475" s="1"/>
      <c r="MQ1475" s="1"/>
      <c r="MR1475" s="1"/>
      <c r="MS1475" s="1" t="s">
        <v>7633</v>
      </c>
      <c r="MT1475" s="1" t="s">
        <v>7632</v>
      </c>
      <c r="MU1475" s="1"/>
      <c r="MV1475" s="1"/>
    </row>
    <row r="1476" spans="1:360" x14ac:dyDescent="0.25">
      <c r="A1476" s="2">
        <v>1405</v>
      </c>
      <c r="B1476" s="1"/>
      <c r="C1476" s="1" t="s">
        <v>7634</v>
      </c>
      <c r="D1476" s="2">
        <v>317512171405</v>
      </c>
      <c r="E1476" s="1" t="s">
        <v>2371</v>
      </c>
      <c r="F1476" s="1" t="s">
        <v>3993</v>
      </c>
      <c r="G1476" s="3" t="s">
        <v>10015</v>
      </c>
      <c r="H1476" s="1" t="s">
        <v>3994</v>
      </c>
      <c r="I1476" s="1" t="s">
        <v>3995</v>
      </c>
      <c r="J1476" s="3" t="s">
        <v>10016</v>
      </c>
      <c r="K1476" s="1" t="s">
        <v>3996</v>
      </c>
      <c r="L1476" s="1" t="s">
        <v>7556</v>
      </c>
      <c r="M1476" s="3" t="s">
        <v>10198</v>
      </c>
      <c r="N1476" s="1" t="s">
        <v>7557</v>
      </c>
      <c r="O1476" s="1" t="s">
        <v>7630</v>
      </c>
      <c r="P1476" s="1"/>
      <c r="Q1476" s="1" t="s">
        <v>537</v>
      </c>
      <c r="R1476" s="2">
        <v>3175</v>
      </c>
      <c r="S1476" s="1" t="s">
        <v>593</v>
      </c>
      <c r="T1476" s="1"/>
      <c r="U1476" s="1"/>
      <c r="V1476" s="1" t="s">
        <v>554</v>
      </c>
      <c r="W1476" s="1" t="s">
        <v>7635</v>
      </c>
      <c r="X1476" s="1"/>
      <c r="Y1476" s="4">
        <v>43081</v>
      </c>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t="s">
        <v>531</v>
      </c>
      <c r="CO1476" s="1" t="s">
        <v>531</v>
      </c>
      <c r="CP1476" s="1" t="s">
        <v>531</v>
      </c>
      <c r="CQ1476" s="1"/>
      <c r="CR1476" s="2">
        <v>120</v>
      </c>
      <c r="CS1476" s="2">
        <v>120</v>
      </c>
      <c r="CT1476" s="3" t="s">
        <v>9682</v>
      </c>
      <c r="CU1476" s="1" t="s">
        <v>531</v>
      </c>
      <c r="CV1476" s="2">
        <v>1</v>
      </c>
      <c r="CW1476" s="2">
        <v>2</v>
      </c>
      <c r="CX1476" s="2">
        <v>1</v>
      </c>
      <c r="CY1476" s="1" t="s">
        <v>531</v>
      </c>
      <c r="CZ1476" s="1" t="s">
        <v>531</v>
      </c>
      <c r="DA1476" s="1" t="s">
        <v>531</v>
      </c>
      <c r="DB1476" s="1"/>
      <c r="DC1476" s="2">
        <v>250</v>
      </c>
      <c r="DD1476" s="2">
        <v>250</v>
      </c>
      <c r="DE1476" s="1"/>
      <c r="DF1476" s="1" t="s">
        <v>531</v>
      </c>
      <c r="DG1476" s="2">
        <v>1</v>
      </c>
      <c r="DH1476" s="2">
        <v>2</v>
      </c>
      <c r="DI1476" s="2">
        <v>1</v>
      </c>
      <c r="DJ1476" s="1" t="s">
        <v>531</v>
      </c>
      <c r="DK1476" s="1" t="s">
        <v>531</v>
      </c>
      <c r="DL1476" s="1" t="s">
        <v>531</v>
      </c>
      <c r="DM1476" s="1"/>
      <c r="DN1476" s="2">
        <v>125</v>
      </c>
      <c r="DO1476" s="2">
        <v>125</v>
      </c>
      <c r="DP1476" s="1"/>
      <c r="DQ1476" s="1" t="s">
        <v>531</v>
      </c>
      <c r="DR1476" s="2">
        <v>1</v>
      </c>
      <c r="DS1476" s="2">
        <v>2</v>
      </c>
      <c r="DT1476" s="2">
        <v>1</v>
      </c>
      <c r="DU1476" s="1" t="s">
        <v>531</v>
      </c>
      <c r="DV1476" s="1" t="s">
        <v>531</v>
      </c>
      <c r="DW1476" s="1" t="s">
        <v>531</v>
      </c>
      <c r="DX1476" s="1"/>
      <c r="DY1476" s="2">
        <v>250</v>
      </c>
      <c r="DZ1476" s="2">
        <v>250</v>
      </c>
      <c r="EA1476" s="1"/>
      <c r="EB1476" s="1" t="s">
        <v>531</v>
      </c>
      <c r="EC1476" s="2">
        <v>1</v>
      </c>
      <c r="ED1476" s="2">
        <v>2</v>
      </c>
      <c r="EE1476" s="2">
        <v>1</v>
      </c>
      <c r="EF1476" s="1"/>
      <c r="EG1476" s="1"/>
      <c r="EH1476" s="1"/>
      <c r="EI1476" s="1"/>
      <c r="EJ1476" s="1"/>
      <c r="EK1476" s="1"/>
      <c r="EL1476" s="1"/>
      <c r="EM1476" s="1"/>
      <c r="EN1476" s="1"/>
      <c r="EO1476" s="1"/>
      <c r="EP1476" s="1"/>
      <c r="EQ1476" s="1"/>
      <c r="ER1476" s="1"/>
      <c r="ES1476" s="1"/>
      <c r="ET1476" s="1"/>
      <c r="EU1476" s="1"/>
      <c r="EV1476" s="1"/>
      <c r="EW1476" s="1"/>
      <c r="EX1476" s="1"/>
      <c r="EY1476" s="1"/>
      <c r="EZ1476" s="1"/>
      <c r="FA1476" s="1"/>
      <c r="FB1476" s="1"/>
      <c r="FC1476" s="1"/>
      <c r="FD1476" s="1"/>
      <c r="FE1476" s="1"/>
      <c r="FF1476" s="1"/>
      <c r="FG1476" s="1"/>
      <c r="FH1476" s="1"/>
      <c r="FI1476" s="1"/>
      <c r="FJ1476" s="1"/>
      <c r="FK1476" s="1"/>
      <c r="FL1476" s="1"/>
      <c r="FM1476" s="1"/>
      <c r="FN1476" s="1"/>
      <c r="FO1476" s="1"/>
      <c r="FP1476" s="1"/>
      <c r="FQ1476" s="1"/>
      <c r="FR1476" s="1"/>
      <c r="FS1476" s="1"/>
      <c r="FT1476" s="1"/>
      <c r="FU1476" s="1"/>
      <c r="FV1476" s="1"/>
      <c r="FW1476" s="1"/>
      <c r="FX1476" s="1"/>
      <c r="FY1476" s="1"/>
      <c r="FZ1476" s="1"/>
      <c r="GA1476" s="1"/>
      <c r="GB1476" s="1"/>
      <c r="GC1476" s="1"/>
      <c r="GD1476" s="1"/>
      <c r="GE1476" s="1"/>
      <c r="GF1476" s="1"/>
      <c r="GG1476" s="1"/>
      <c r="GH1476" s="1"/>
      <c r="GI1476" s="1"/>
      <c r="GJ1476" s="1"/>
      <c r="GK1476" s="1"/>
      <c r="GL1476" s="1"/>
      <c r="GM1476" s="1"/>
      <c r="GN1476" s="1"/>
      <c r="GO1476" s="1"/>
      <c r="GP1476" s="1"/>
      <c r="GQ1476" s="1"/>
      <c r="GR1476" s="1"/>
      <c r="GS1476" s="1"/>
      <c r="GT1476" s="1"/>
      <c r="GU1476" s="1"/>
      <c r="GV1476" s="1"/>
      <c r="GW1476" s="1"/>
      <c r="GX1476" s="1"/>
      <c r="GY1476" s="1"/>
      <c r="GZ1476" s="1"/>
      <c r="HA1476" s="1"/>
      <c r="HB1476" s="1"/>
      <c r="HC1476" s="1"/>
      <c r="HD1476" s="1"/>
      <c r="HE1476" s="1"/>
      <c r="HF1476" s="1"/>
      <c r="HG1476" s="1"/>
      <c r="HH1476" s="1"/>
      <c r="HI1476" s="1"/>
      <c r="HJ1476" s="1"/>
      <c r="HK1476" s="1"/>
      <c r="HL1476" s="1"/>
      <c r="HM1476" s="1"/>
      <c r="HN1476" s="1"/>
      <c r="HO1476" s="1"/>
      <c r="HP1476" s="1"/>
      <c r="HQ1476" s="1"/>
      <c r="HR1476" s="1"/>
      <c r="HS1476" s="1"/>
      <c r="HT1476" s="1"/>
      <c r="HU1476" s="1"/>
      <c r="HV1476" s="1"/>
      <c r="HW1476" s="1"/>
      <c r="HX1476" s="1"/>
      <c r="HY1476" s="1"/>
      <c r="HZ1476" s="1"/>
      <c r="IA1476" s="1"/>
      <c r="IB1476" s="1"/>
      <c r="IC1476" s="1"/>
      <c r="ID1476" s="1"/>
      <c r="IE1476" s="1"/>
      <c r="IF1476" s="1"/>
      <c r="IG1476" s="1"/>
      <c r="IH1476" s="1"/>
      <c r="II1476" s="1"/>
      <c r="IJ1476" s="1"/>
      <c r="IK1476" s="1"/>
      <c r="IL1476" s="1"/>
      <c r="IM1476" s="1"/>
      <c r="IN1476" s="1"/>
      <c r="IO1476" s="1"/>
      <c r="IP1476" s="1"/>
      <c r="IQ1476" s="1"/>
      <c r="IR1476" s="1"/>
      <c r="IS1476" s="1"/>
      <c r="IT1476" s="1"/>
      <c r="IU1476" s="1"/>
      <c r="IV1476" s="1"/>
      <c r="IW1476" s="1"/>
      <c r="IX1476" s="1"/>
      <c r="IY1476" s="1"/>
      <c r="IZ1476" s="1"/>
      <c r="JA1476" s="1"/>
      <c r="JB1476" s="1"/>
      <c r="JC1476" s="1"/>
      <c r="JD1476" s="1"/>
      <c r="JE1476" s="1"/>
      <c r="JF1476" s="1"/>
      <c r="JG1476" s="1"/>
      <c r="JH1476" s="1"/>
      <c r="JI1476" s="1"/>
      <c r="JJ1476" s="1"/>
      <c r="JK1476" s="1"/>
      <c r="JL1476" s="1"/>
      <c r="JM1476" s="1"/>
      <c r="JN1476" s="1"/>
      <c r="JO1476" s="1"/>
      <c r="JP1476" s="1"/>
      <c r="JQ1476" s="1"/>
      <c r="JR1476" s="1"/>
      <c r="JS1476" s="1"/>
      <c r="JT1476" s="1"/>
      <c r="JU1476" s="1"/>
      <c r="JV1476" s="1"/>
      <c r="JW1476" s="1"/>
      <c r="JX1476" s="1"/>
      <c r="JY1476" s="1"/>
      <c r="JZ1476" s="1"/>
      <c r="KA1476" s="1"/>
      <c r="KB1476" s="1"/>
      <c r="KC1476" s="1"/>
      <c r="KD1476" s="1"/>
      <c r="KE1476" s="1"/>
      <c r="KF1476" s="1"/>
      <c r="KG1476" s="1"/>
      <c r="KH1476" s="1"/>
      <c r="KI1476" s="1"/>
      <c r="KJ1476" s="1"/>
      <c r="KK1476" s="1"/>
      <c r="KL1476" s="1"/>
      <c r="KM1476" s="1"/>
      <c r="KN1476" s="1"/>
      <c r="KO1476" s="1"/>
      <c r="KP1476" s="1"/>
      <c r="KQ1476" s="1"/>
      <c r="KR1476" s="1"/>
      <c r="KS1476" s="1"/>
      <c r="KT1476" s="1"/>
      <c r="KU1476" s="1"/>
      <c r="KV1476" s="1"/>
      <c r="KW1476" s="1"/>
      <c r="KX1476" s="1"/>
      <c r="KY1476" s="1"/>
      <c r="KZ1476" s="1"/>
      <c r="LA1476" s="1"/>
      <c r="LB1476" s="1"/>
      <c r="LC1476" s="1"/>
      <c r="LD1476" s="1"/>
      <c r="LE1476" s="1"/>
      <c r="LF1476" s="1"/>
      <c r="LG1476" s="1"/>
      <c r="LH1476" s="1"/>
      <c r="LI1476" s="1"/>
      <c r="LJ1476" s="1"/>
      <c r="LK1476" s="1"/>
      <c r="LL1476" s="1"/>
      <c r="LM1476" s="1"/>
      <c r="LN1476" s="1"/>
      <c r="LO1476" s="1"/>
      <c r="LP1476" s="1"/>
      <c r="LQ1476" s="1"/>
      <c r="LR1476" s="1"/>
      <c r="LS1476" s="1"/>
      <c r="LT1476" s="1"/>
      <c r="LU1476" s="1"/>
      <c r="LV1476" s="1"/>
      <c r="LW1476" s="1"/>
      <c r="LX1476" s="1"/>
      <c r="LY1476" s="1"/>
      <c r="LZ1476" s="1"/>
      <c r="MA1476" s="1"/>
      <c r="MB1476" s="1"/>
      <c r="MC1476" s="1"/>
      <c r="MD1476" s="1"/>
      <c r="ME1476" s="1"/>
      <c r="MF1476" s="1"/>
      <c r="MG1476" s="1"/>
      <c r="MH1476" s="1"/>
      <c r="MI1476" s="1"/>
      <c r="MJ1476" s="1"/>
      <c r="MK1476" s="1"/>
      <c r="ML1476" s="3" t="s">
        <v>9333</v>
      </c>
      <c r="MM1476" s="1"/>
      <c r="MN1476" s="1"/>
      <c r="MO1476" s="1"/>
      <c r="MP1476" s="1"/>
      <c r="MQ1476" s="1"/>
      <c r="MR1476" s="1"/>
      <c r="MS1476" s="1" t="s">
        <v>7637</v>
      </c>
      <c r="MT1476" s="1" t="s">
        <v>7636</v>
      </c>
      <c r="MU1476" s="1"/>
      <c r="MV1476" s="1"/>
    </row>
    <row r="1477" spans="1:360" x14ac:dyDescent="0.25">
      <c r="A1477" s="2">
        <v>1406</v>
      </c>
      <c r="B1477" s="1"/>
      <c r="C1477" s="1" t="s">
        <v>7638</v>
      </c>
      <c r="D1477" s="2">
        <v>317512171406</v>
      </c>
      <c r="E1477" s="1" t="s">
        <v>2371</v>
      </c>
      <c r="F1477" s="1" t="s">
        <v>3993</v>
      </c>
      <c r="G1477" s="3" t="s">
        <v>10015</v>
      </c>
      <c r="H1477" s="1" t="s">
        <v>3994</v>
      </c>
      <c r="I1477" s="1" t="s">
        <v>3995</v>
      </c>
      <c r="J1477" s="3" t="s">
        <v>10016</v>
      </c>
      <c r="K1477" s="1" t="s">
        <v>3996</v>
      </c>
      <c r="L1477" s="1" t="s">
        <v>7556</v>
      </c>
      <c r="M1477" s="3" t="s">
        <v>10198</v>
      </c>
      <c r="N1477" s="1" t="s">
        <v>7557</v>
      </c>
      <c r="O1477" s="1" t="s">
        <v>7630</v>
      </c>
      <c r="P1477" s="1"/>
      <c r="Q1477" s="1" t="s">
        <v>537</v>
      </c>
      <c r="R1477" s="2">
        <v>3175</v>
      </c>
      <c r="S1477" s="1" t="s">
        <v>593</v>
      </c>
      <c r="T1477" s="1"/>
      <c r="U1477" s="1"/>
      <c r="V1477" s="1" t="s">
        <v>554</v>
      </c>
      <c r="W1477" s="1" t="s">
        <v>7639</v>
      </c>
      <c r="X1477" s="1"/>
      <c r="Y1477" s="4">
        <v>43081</v>
      </c>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t="s">
        <v>531</v>
      </c>
      <c r="CO1477" s="1" t="s">
        <v>531</v>
      </c>
      <c r="CP1477" s="1" t="s">
        <v>531</v>
      </c>
      <c r="CQ1477" s="1"/>
      <c r="CR1477" s="2">
        <v>110</v>
      </c>
      <c r="CS1477" s="2">
        <v>110</v>
      </c>
      <c r="CT1477" s="1"/>
      <c r="CU1477" s="1" t="s">
        <v>531</v>
      </c>
      <c r="CV1477" s="2">
        <v>1</v>
      </c>
      <c r="CW1477" s="2">
        <v>3</v>
      </c>
      <c r="CX1477" s="2">
        <v>1</v>
      </c>
      <c r="CY1477" s="1" t="s">
        <v>531</v>
      </c>
      <c r="CZ1477" s="1" t="s">
        <v>531</v>
      </c>
      <c r="DA1477" s="1" t="s">
        <v>531</v>
      </c>
      <c r="DB1477" s="1"/>
      <c r="DC1477" s="2">
        <v>275</v>
      </c>
      <c r="DD1477" s="2">
        <v>275</v>
      </c>
      <c r="DE1477" s="1"/>
      <c r="DF1477" s="1" t="s">
        <v>531</v>
      </c>
      <c r="DG1477" s="2">
        <v>1</v>
      </c>
      <c r="DH1477" s="2">
        <v>3</v>
      </c>
      <c r="DI1477" s="2">
        <v>1</v>
      </c>
      <c r="DJ1477" s="1" t="s">
        <v>531</v>
      </c>
      <c r="DK1477" s="1" t="s">
        <v>531</v>
      </c>
      <c r="DL1477" s="1" t="s">
        <v>531</v>
      </c>
      <c r="DM1477" s="1"/>
      <c r="DN1477" s="2">
        <v>100</v>
      </c>
      <c r="DO1477" s="2">
        <v>100</v>
      </c>
      <c r="DP1477" s="1"/>
      <c r="DQ1477" s="1" t="s">
        <v>531</v>
      </c>
      <c r="DR1477" s="2">
        <v>1</v>
      </c>
      <c r="DS1477" s="2">
        <v>3</v>
      </c>
      <c r="DT1477" s="2">
        <v>1</v>
      </c>
      <c r="DU1477" s="1" t="s">
        <v>531</v>
      </c>
      <c r="DV1477" s="1" t="s">
        <v>531</v>
      </c>
      <c r="DW1477" s="1" t="s">
        <v>531</v>
      </c>
      <c r="DX1477" s="1"/>
      <c r="DY1477" s="2">
        <v>250</v>
      </c>
      <c r="DZ1477" s="2">
        <v>250</v>
      </c>
      <c r="EA1477" s="1"/>
      <c r="EB1477" s="1" t="s">
        <v>531</v>
      </c>
      <c r="EC1477" s="2">
        <v>1</v>
      </c>
      <c r="ED1477" s="2">
        <v>3</v>
      </c>
      <c r="EE1477" s="2">
        <v>1</v>
      </c>
      <c r="EF1477" s="1"/>
      <c r="EG1477" s="1"/>
      <c r="EH1477" s="1"/>
      <c r="EI1477" s="1"/>
      <c r="EJ1477" s="1"/>
      <c r="EK1477" s="1"/>
      <c r="EL1477" s="1"/>
      <c r="EM1477" s="1"/>
      <c r="EN1477" s="1"/>
      <c r="EO1477" s="1"/>
      <c r="EP1477" s="1"/>
      <c r="EQ1477" s="1"/>
      <c r="ER1477" s="1"/>
      <c r="ES1477" s="1"/>
      <c r="ET1477" s="1"/>
      <c r="EU1477" s="1"/>
      <c r="EV1477" s="1"/>
      <c r="EW1477" s="1"/>
      <c r="EX1477" s="1"/>
      <c r="EY1477" s="1"/>
      <c r="EZ1477" s="1"/>
      <c r="FA1477" s="1"/>
      <c r="FB1477" s="1"/>
      <c r="FC1477" s="1"/>
      <c r="FD1477" s="1"/>
      <c r="FE1477" s="1"/>
      <c r="FF1477" s="1"/>
      <c r="FG1477" s="1"/>
      <c r="FH1477" s="1"/>
      <c r="FI1477" s="1"/>
      <c r="FJ1477" s="1"/>
      <c r="FK1477" s="1"/>
      <c r="FL1477" s="1"/>
      <c r="FM1477" s="1"/>
      <c r="FN1477" s="1"/>
      <c r="FO1477" s="1"/>
      <c r="FP1477" s="1"/>
      <c r="FQ1477" s="1"/>
      <c r="FR1477" s="1"/>
      <c r="FS1477" s="1"/>
      <c r="FT1477" s="1"/>
      <c r="FU1477" s="1"/>
      <c r="FV1477" s="1"/>
      <c r="FW1477" s="1"/>
      <c r="FX1477" s="1"/>
      <c r="FY1477" s="1"/>
      <c r="FZ1477" s="1"/>
      <c r="GA1477" s="1"/>
      <c r="GB1477" s="1"/>
      <c r="GC1477" s="1"/>
      <c r="GD1477" s="1"/>
      <c r="GE1477" s="1"/>
      <c r="GF1477" s="1"/>
      <c r="GG1477" s="1"/>
      <c r="GH1477" s="1"/>
      <c r="GI1477" s="1"/>
      <c r="GJ1477" s="1"/>
      <c r="GK1477" s="1"/>
      <c r="GL1477" s="1"/>
      <c r="GM1477" s="1"/>
      <c r="GN1477" s="1"/>
      <c r="GO1477" s="1"/>
      <c r="GP1477" s="1"/>
      <c r="GQ1477" s="1"/>
      <c r="GR1477" s="1"/>
      <c r="GS1477" s="1"/>
      <c r="GT1477" s="1"/>
      <c r="GU1477" s="1"/>
      <c r="GV1477" s="1"/>
      <c r="GW1477" s="1"/>
      <c r="GX1477" s="1"/>
      <c r="GY1477" s="1"/>
      <c r="GZ1477" s="1"/>
      <c r="HA1477" s="1"/>
      <c r="HB1477" s="1"/>
      <c r="HC1477" s="1"/>
      <c r="HD1477" s="1"/>
      <c r="HE1477" s="1"/>
      <c r="HF1477" s="1"/>
      <c r="HG1477" s="1"/>
      <c r="HH1477" s="1"/>
      <c r="HI1477" s="1"/>
      <c r="HJ1477" s="1"/>
      <c r="HK1477" s="1"/>
      <c r="HL1477" s="1"/>
      <c r="HM1477" s="1"/>
      <c r="HN1477" s="1"/>
      <c r="HO1477" s="1"/>
      <c r="HP1477" s="1"/>
      <c r="HQ1477" s="1"/>
      <c r="HR1477" s="1"/>
      <c r="HS1477" s="1"/>
      <c r="HT1477" s="1"/>
      <c r="HU1477" s="1"/>
      <c r="HV1477" s="1"/>
      <c r="HW1477" s="1"/>
      <c r="HX1477" s="1"/>
      <c r="HY1477" s="1"/>
      <c r="HZ1477" s="1"/>
      <c r="IA1477" s="1"/>
      <c r="IB1477" s="1"/>
      <c r="IC1477" s="1"/>
      <c r="ID1477" s="1"/>
      <c r="IE1477" s="1"/>
      <c r="IF1477" s="1"/>
      <c r="IG1477" s="1"/>
      <c r="IH1477" s="1"/>
      <c r="II1477" s="1"/>
      <c r="IJ1477" s="1"/>
      <c r="IK1477" s="1"/>
      <c r="IL1477" s="1"/>
      <c r="IM1477" s="1"/>
      <c r="IN1477" s="1"/>
      <c r="IO1477" s="1"/>
      <c r="IP1477" s="1"/>
      <c r="IQ1477" s="1"/>
      <c r="IR1477" s="1"/>
      <c r="IS1477" s="1"/>
      <c r="IT1477" s="1"/>
      <c r="IU1477" s="1"/>
      <c r="IV1477" s="1"/>
      <c r="IW1477" s="1"/>
      <c r="IX1477" s="1"/>
      <c r="IY1477" s="1"/>
      <c r="IZ1477" s="1"/>
      <c r="JA1477" s="1"/>
      <c r="JB1477" s="1"/>
      <c r="JC1477" s="1"/>
      <c r="JD1477" s="1"/>
      <c r="JE1477" s="1"/>
      <c r="JF1477" s="1"/>
      <c r="JG1477" s="1"/>
      <c r="JH1477" s="1"/>
      <c r="JI1477" s="1"/>
      <c r="JJ1477" s="1"/>
      <c r="JK1477" s="1"/>
      <c r="JL1477" s="1"/>
      <c r="JM1477" s="1"/>
      <c r="JN1477" s="1"/>
      <c r="JO1477" s="1"/>
      <c r="JP1477" s="1"/>
      <c r="JQ1477" s="1"/>
      <c r="JR1477" s="1"/>
      <c r="JS1477" s="1"/>
      <c r="JT1477" s="1"/>
      <c r="JU1477" s="1"/>
      <c r="JV1477" s="1"/>
      <c r="JW1477" s="1"/>
      <c r="JX1477" s="1"/>
      <c r="JY1477" s="1"/>
      <c r="JZ1477" s="1"/>
      <c r="KA1477" s="1"/>
      <c r="KB1477" s="1"/>
      <c r="KC1477" s="1"/>
      <c r="KD1477" s="1"/>
      <c r="KE1477" s="1"/>
      <c r="KF1477" s="1"/>
      <c r="KG1477" s="1"/>
      <c r="KH1477" s="1"/>
      <c r="KI1477" s="1"/>
      <c r="KJ1477" s="1"/>
      <c r="KK1477" s="1"/>
      <c r="KL1477" s="1"/>
      <c r="KM1477" s="1"/>
      <c r="KN1477" s="1"/>
      <c r="KO1477" s="1"/>
      <c r="KP1477" s="1"/>
      <c r="KQ1477" s="1"/>
      <c r="KR1477" s="1"/>
      <c r="KS1477" s="1"/>
      <c r="KT1477" s="1"/>
      <c r="KU1477" s="1"/>
      <c r="KV1477" s="1"/>
      <c r="KW1477" s="1"/>
      <c r="KX1477" s="1"/>
      <c r="KY1477" s="1"/>
      <c r="KZ1477" s="1"/>
      <c r="LA1477" s="1"/>
      <c r="LB1477" s="1"/>
      <c r="LC1477" s="1"/>
      <c r="LD1477" s="1"/>
      <c r="LE1477" s="1"/>
      <c r="LF1477" s="1"/>
      <c r="LG1477" s="1"/>
      <c r="LH1477" s="1"/>
      <c r="LI1477" s="1"/>
      <c r="LJ1477" s="1"/>
      <c r="LK1477" s="1"/>
      <c r="LL1477" s="1"/>
      <c r="LM1477" s="1"/>
      <c r="LN1477" s="1"/>
      <c r="LO1477" s="1"/>
      <c r="LP1477" s="1"/>
      <c r="LQ1477" s="1"/>
      <c r="LR1477" s="1"/>
      <c r="LS1477" s="1"/>
      <c r="LT1477" s="1"/>
      <c r="LU1477" s="1"/>
      <c r="LV1477" s="1"/>
      <c r="LW1477" s="1"/>
      <c r="LX1477" s="1"/>
      <c r="LY1477" s="1"/>
      <c r="LZ1477" s="1"/>
      <c r="MA1477" s="1"/>
      <c r="MB1477" s="1"/>
      <c r="MC1477" s="1"/>
      <c r="MD1477" s="1"/>
      <c r="ME1477" s="1"/>
      <c r="MF1477" s="1"/>
      <c r="MG1477" s="1"/>
      <c r="MH1477" s="1"/>
      <c r="MI1477" s="1"/>
      <c r="MJ1477" s="1"/>
      <c r="MK1477" s="1"/>
      <c r="ML1477" s="3" t="s">
        <v>9333</v>
      </c>
      <c r="MM1477" s="1"/>
      <c r="MN1477" s="1"/>
      <c r="MO1477" s="1"/>
      <c r="MP1477" s="1"/>
      <c r="MQ1477" s="1"/>
      <c r="MR1477" s="1"/>
      <c r="MS1477" s="1" t="s">
        <v>7641</v>
      </c>
      <c r="MT1477" s="1" t="s">
        <v>7640</v>
      </c>
      <c r="MU1477" s="1"/>
      <c r="MV1477" s="1"/>
    </row>
    <row r="1478" spans="1:360" x14ac:dyDescent="0.25">
      <c r="A1478" s="2">
        <v>1407</v>
      </c>
      <c r="B1478" s="1"/>
      <c r="C1478" s="1" t="s">
        <v>7642</v>
      </c>
      <c r="D1478" s="2">
        <v>317512171407</v>
      </c>
      <c r="E1478" s="1" t="s">
        <v>2371</v>
      </c>
      <c r="F1478" s="1" t="s">
        <v>3993</v>
      </c>
      <c r="G1478" s="3" t="s">
        <v>10015</v>
      </c>
      <c r="H1478" s="1" t="s">
        <v>3994</v>
      </c>
      <c r="I1478" s="1" t="s">
        <v>3995</v>
      </c>
      <c r="J1478" s="3" t="s">
        <v>10016</v>
      </c>
      <c r="K1478" s="1" t="s">
        <v>3996</v>
      </c>
      <c r="L1478" s="1" t="s">
        <v>3997</v>
      </c>
      <c r="M1478" s="3" t="s">
        <v>10017</v>
      </c>
      <c r="N1478" s="1" t="s">
        <v>3996</v>
      </c>
      <c r="O1478" s="1" t="s">
        <v>3998</v>
      </c>
      <c r="P1478" s="1"/>
      <c r="Q1478" s="1" t="s">
        <v>537</v>
      </c>
      <c r="R1478" s="2">
        <v>3175</v>
      </c>
      <c r="S1478" s="1" t="s">
        <v>593</v>
      </c>
      <c r="T1478" s="1"/>
      <c r="U1478" s="1"/>
      <c r="V1478" s="1" t="s">
        <v>1209</v>
      </c>
      <c r="W1478" s="1" t="s">
        <v>7643</v>
      </c>
      <c r="X1478" s="1"/>
      <c r="Y1478" s="4">
        <v>43081</v>
      </c>
      <c r="Z1478" s="1" t="s">
        <v>531</v>
      </c>
      <c r="AA1478" s="1" t="s">
        <v>531</v>
      </c>
      <c r="AB1478" s="1" t="s">
        <v>531</v>
      </c>
      <c r="AC1478" s="1"/>
      <c r="AD1478" s="2">
        <v>300</v>
      </c>
      <c r="AE1478" s="2">
        <v>300</v>
      </c>
      <c r="AF1478" s="3" t="s">
        <v>9972</v>
      </c>
      <c r="AG1478" s="1" t="s">
        <v>531</v>
      </c>
      <c r="AH1478" s="2">
        <v>1</v>
      </c>
      <c r="AI1478" s="2">
        <v>15</v>
      </c>
      <c r="AJ1478" s="2">
        <v>1</v>
      </c>
      <c r="AK1478" s="1" t="s">
        <v>531</v>
      </c>
      <c r="AL1478" s="1" t="s">
        <v>531</v>
      </c>
      <c r="AM1478" s="1" t="s">
        <v>531</v>
      </c>
      <c r="AN1478" s="1"/>
      <c r="AO1478" s="2">
        <v>500</v>
      </c>
      <c r="AP1478" s="2">
        <v>500</v>
      </c>
      <c r="AQ1478" s="3" t="s">
        <v>9537</v>
      </c>
      <c r="AR1478" s="1" t="s">
        <v>531</v>
      </c>
      <c r="AS1478" s="2">
        <v>1</v>
      </c>
      <c r="AT1478" s="2">
        <v>15</v>
      </c>
      <c r="AU1478" s="2">
        <v>1</v>
      </c>
      <c r="AV1478" s="1" t="s">
        <v>531</v>
      </c>
      <c r="AW1478" s="1" t="s">
        <v>531</v>
      </c>
      <c r="AX1478" s="1" t="s">
        <v>531</v>
      </c>
      <c r="AY1478" s="1"/>
      <c r="AZ1478" s="2">
        <v>250</v>
      </c>
      <c r="BA1478" s="2">
        <v>250</v>
      </c>
      <c r="BB1478" s="3" t="s">
        <v>9972</v>
      </c>
      <c r="BC1478" s="1" t="s">
        <v>531</v>
      </c>
      <c r="BD1478" s="2">
        <v>1</v>
      </c>
      <c r="BE1478" s="2">
        <v>15</v>
      </c>
      <c r="BF1478" s="2">
        <v>1</v>
      </c>
      <c r="BG1478" s="1" t="s">
        <v>531</v>
      </c>
      <c r="BH1478" s="1" t="s">
        <v>531</v>
      </c>
      <c r="BI1478" s="1" t="s">
        <v>531</v>
      </c>
      <c r="BJ1478" s="1"/>
      <c r="BK1478" s="2">
        <v>375</v>
      </c>
      <c r="BL1478" s="2">
        <v>375</v>
      </c>
      <c r="BM1478" s="3" t="s">
        <v>9683</v>
      </c>
      <c r="BN1478" s="1" t="s">
        <v>531</v>
      </c>
      <c r="BO1478" s="2">
        <v>1</v>
      </c>
      <c r="BP1478" s="2">
        <v>15</v>
      </c>
      <c r="BQ1478" s="2">
        <v>1</v>
      </c>
      <c r="BR1478" s="1" t="s">
        <v>531</v>
      </c>
      <c r="BS1478" s="1" t="s">
        <v>531</v>
      </c>
      <c r="BT1478" s="1" t="s">
        <v>531</v>
      </c>
      <c r="BU1478" s="1"/>
      <c r="BV1478" s="2">
        <v>550</v>
      </c>
      <c r="BW1478" s="2">
        <v>550</v>
      </c>
      <c r="BX1478" s="3" t="s">
        <v>9539</v>
      </c>
      <c r="BY1478" s="1" t="s">
        <v>531</v>
      </c>
      <c r="BZ1478" s="2">
        <v>1</v>
      </c>
      <c r="CA1478" s="2">
        <v>15</v>
      </c>
      <c r="CB1478" s="2">
        <v>1</v>
      </c>
      <c r="CC1478" s="1" t="s">
        <v>531</v>
      </c>
      <c r="CD1478" s="1" t="s">
        <v>531</v>
      </c>
      <c r="CE1478" s="1" t="s">
        <v>531</v>
      </c>
      <c r="CF1478" s="1"/>
      <c r="CG1478" s="2">
        <v>300</v>
      </c>
      <c r="CH1478" s="2">
        <v>300</v>
      </c>
      <c r="CI1478" s="3" t="s">
        <v>10200</v>
      </c>
      <c r="CJ1478" s="1" t="s">
        <v>531</v>
      </c>
      <c r="CK1478" s="2">
        <v>1</v>
      </c>
      <c r="CL1478" s="2">
        <v>15</v>
      </c>
      <c r="CM1478" s="2">
        <v>1</v>
      </c>
      <c r="CN1478" s="1" t="s">
        <v>531</v>
      </c>
      <c r="CO1478" s="1" t="s">
        <v>532</v>
      </c>
      <c r="CP1478" s="1"/>
      <c r="CQ1478" s="1"/>
      <c r="CR1478" s="1"/>
      <c r="CS1478" s="1"/>
      <c r="CT1478" s="1"/>
      <c r="CU1478" s="1"/>
      <c r="CV1478" s="1"/>
      <c r="CW1478" s="1"/>
      <c r="CX1478" s="1"/>
      <c r="CY1478" s="1" t="s">
        <v>531</v>
      </c>
      <c r="CZ1478" s="1" t="s">
        <v>532</v>
      </c>
      <c r="DA1478" s="1"/>
      <c r="DB1478" s="1"/>
      <c r="DC1478" s="1"/>
      <c r="DD1478" s="1"/>
      <c r="DE1478" s="1"/>
      <c r="DF1478" s="1"/>
      <c r="DG1478" s="1"/>
      <c r="DH1478" s="1"/>
      <c r="DI1478" s="1"/>
      <c r="DJ1478" s="1" t="s">
        <v>531</v>
      </c>
      <c r="DK1478" s="1" t="s">
        <v>532</v>
      </c>
      <c r="DL1478" s="1"/>
      <c r="DM1478" s="1"/>
      <c r="DN1478" s="1"/>
      <c r="DO1478" s="1"/>
      <c r="DP1478" s="1"/>
      <c r="DQ1478" s="1"/>
      <c r="DR1478" s="1"/>
      <c r="DS1478" s="1"/>
      <c r="DT1478" s="1"/>
      <c r="DU1478" s="1" t="s">
        <v>531</v>
      </c>
      <c r="DV1478" s="1" t="s">
        <v>532</v>
      </c>
      <c r="DW1478" s="1"/>
      <c r="DX1478" s="1"/>
      <c r="DY1478" s="1"/>
      <c r="DZ1478" s="1"/>
      <c r="EA1478" s="1"/>
      <c r="EB1478" s="1"/>
      <c r="EC1478" s="1"/>
      <c r="ED1478" s="1"/>
      <c r="EE1478" s="1"/>
      <c r="EF1478" s="1" t="s">
        <v>531</v>
      </c>
      <c r="EG1478" s="1" t="s">
        <v>531</v>
      </c>
      <c r="EH1478" s="1" t="s">
        <v>531</v>
      </c>
      <c r="EI1478" s="1"/>
      <c r="EJ1478" s="2">
        <v>3300</v>
      </c>
      <c r="EK1478" s="2">
        <v>3300</v>
      </c>
      <c r="EL1478" s="3" t="s">
        <v>9353</v>
      </c>
      <c r="EM1478" s="1" t="s">
        <v>531</v>
      </c>
      <c r="EN1478" s="2">
        <v>1</v>
      </c>
      <c r="EO1478" s="2">
        <v>15</v>
      </c>
      <c r="EP1478" s="2">
        <v>1</v>
      </c>
      <c r="EQ1478" s="1" t="s">
        <v>531</v>
      </c>
      <c r="ER1478" s="1" t="s">
        <v>531</v>
      </c>
      <c r="ES1478" s="1" t="s">
        <v>531</v>
      </c>
      <c r="ET1478" s="1"/>
      <c r="EU1478" s="2">
        <v>465</v>
      </c>
      <c r="EV1478" s="2">
        <v>465</v>
      </c>
      <c r="EW1478" s="3" t="s">
        <v>9551</v>
      </c>
      <c r="EX1478" s="1" t="s">
        <v>531</v>
      </c>
      <c r="EY1478" s="2">
        <v>1</v>
      </c>
      <c r="EZ1478" s="2">
        <v>15</v>
      </c>
      <c r="FA1478" s="2">
        <v>1</v>
      </c>
      <c r="FB1478" s="1" t="s">
        <v>531</v>
      </c>
      <c r="FC1478" s="1" t="s">
        <v>532</v>
      </c>
      <c r="FD1478" s="1"/>
      <c r="FE1478" s="1"/>
      <c r="FF1478" s="1"/>
      <c r="FG1478" s="1"/>
      <c r="FH1478" s="1"/>
      <c r="FI1478" s="1"/>
      <c r="FJ1478" s="1"/>
      <c r="FK1478" s="1"/>
      <c r="FL1478" s="1"/>
      <c r="FM1478" s="1" t="s">
        <v>531</v>
      </c>
      <c r="FN1478" s="1" t="s">
        <v>531</v>
      </c>
      <c r="FO1478" s="1" t="s">
        <v>531</v>
      </c>
      <c r="FP1478" s="1"/>
      <c r="FQ1478" s="2">
        <v>500</v>
      </c>
      <c r="FR1478" s="2">
        <v>500</v>
      </c>
      <c r="FS1478" s="3" t="s">
        <v>9526</v>
      </c>
      <c r="FT1478" s="1" t="s">
        <v>531</v>
      </c>
      <c r="FU1478" s="2">
        <v>1</v>
      </c>
      <c r="FV1478" s="2">
        <v>15</v>
      </c>
      <c r="FW1478" s="2">
        <v>1</v>
      </c>
      <c r="FX1478" s="1" t="s">
        <v>531</v>
      </c>
      <c r="FY1478" s="1" t="s">
        <v>531</v>
      </c>
      <c r="FZ1478" s="1" t="s">
        <v>531</v>
      </c>
      <c r="GA1478" s="1"/>
      <c r="GB1478" s="2">
        <v>1100</v>
      </c>
      <c r="GC1478" s="2">
        <v>1100</v>
      </c>
      <c r="GD1478" s="3" t="s">
        <v>9347</v>
      </c>
      <c r="GE1478" s="1" t="s">
        <v>531</v>
      </c>
      <c r="GF1478" s="2">
        <v>1</v>
      </c>
      <c r="GG1478" s="2">
        <v>15</v>
      </c>
      <c r="GH1478" s="2">
        <v>1</v>
      </c>
      <c r="GI1478" s="1" t="s">
        <v>531</v>
      </c>
      <c r="GJ1478" s="1" t="s">
        <v>532</v>
      </c>
      <c r="GK1478" s="1"/>
      <c r="GL1478" s="1"/>
      <c r="GM1478" s="1"/>
      <c r="GN1478" s="1"/>
      <c r="GO1478" s="1"/>
      <c r="GP1478" s="1"/>
      <c r="GQ1478" s="1"/>
      <c r="GR1478" s="1"/>
      <c r="GS1478" s="1"/>
      <c r="GT1478" s="1" t="s">
        <v>531</v>
      </c>
      <c r="GU1478" s="1" t="s">
        <v>531</v>
      </c>
      <c r="GV1478" s="1" t="s">
        <v>531</v>
      </c>
      <c r="GW1478" s="1"/>
      <c r="GX1478" s="2">
        <v>100</v>
      </c>
      <c r="GY1478" s="2">
        <v>100</v>
      </c>
      <c r="GZ1478" s="3" t="s">
        <v>10211</v>
      </c>
      <c r="HA1478" s="1" t="s">
        <v>531</v>
      </c>
      <c r="HB1478" s="2">
        <v>1</v>
      </c>
      <c r="HC1478" s="2">
        <v>15</v>
      </c>
      <c r="HD1478" s="2">
        <v>1</v>
      </c>
      <c r="HE1478" s="1" t="s">
        <v>531</v>
      </c>
      <c r="HF1478" s="1" t="s">
        <v>532</v>
      </c>
      <c r="HG1478" s="1"/>
      <c r="HH1478" s="1"/>
      <c r="HI1478" s="1"/>
      <c r="HJ1478" s="1"/>
      <c r="HK1478" s="1"/>
      <c r="HL1478" s="1"/>
      <c r="HM1478" s="1"/>
      <c r="HN1478" s="1"/>
      <c r="HO1478" s="1"/>
      <c r="HP1478" s="1" t="s">
        <v>531</v>
      </c>
      <c r="HQ1478" s="1" t="s">
        <v>531</v>
      </c>
      <c r="HR1478" s="1" t="s">
        <v>531</v>
      </c>
      <c r="HS1478" s="1"/>
      <c r="HT1478" s="2">
        <v>500</v>
      </c>
      <c r="HU1478" s="2">
        <v>500</v>
      </c>
      <c r="HV1478" s="3" t="s">
        <v>9356</v>
      </c>
      <c r="HW1478" s="1" t="s">
        <v>531</v>
      </c>
      <c r="HX1478" s="2">
        <v>1</v>
      </c>
      <c r="HY1478" s="2">
        <v>15</v>
      </c>
      <c r="HZ1478" s="2">
        <v>1</v>
      </c>
      <c r="IA1478" s="1" t="s">
        <v>531</v>
      </c>
      <c r="IB1478" s="1" t="s">
        <v>531</v>
      </c>
      <c r="IC1478" s="1" t="s">
        <v>531</v>
      </c>
      <c r="ID1478" s="1"/>
      <c r="IE1478" s="2">
        <v>175</v>
      </c>
      <c r="IF1478" s="2">
        <v>175</v>
      </c>
      <c r="IG1478" s="3" t="s">
        <v>10204</v>
      </c>
      <c r="IH1478" s="1" t="s">
        <v>531</v>
      </c>
      <c r="II1478" s="2">
        <v>1</v>
      </c>
      <c r="IJ1478" s="2">
        <v>15</v>
      </c>
      <c r="IK1478" s="2">
        <v>1</v>
      </c>
      <c r="IL1478" s="1" t="s">
        <v>531</v>
      </c>
      <c r="IM1478" s="1" t="s">
        <v>531</v>
      </c>
      <c r="IN1478" s="1" t="s">
        <v>531</v>
      </c>
      <c r="IO1478" s="1"/>
      <c r="IP1478" s="2">
        <v>350</v>
      </c>
      <c r="IQ1478" s="2">
        <v>350</v>
      </c>
      <c r="IR1478" s="3" t="s">
        <v>9356</v>
      </c>
      <c r="IS1478" s="1" t="s">
        <v>531</v>
      </c>
      <c r="IT1478" s="2">
        <v>1</v>
      </c>
      <c r="IU1478" s="2">
        <v>15</v>
      </c>
      <c r="IV1478" s="2">
        <v>1</v>
      </c>
      <c r="IW1478" s="1" t="s">
        <v>531</v>
      </c>
      <c r="IX1478" s="1" t="s">
        <v>531</v>
      </c>
      <c r="IY1478" s="2">
        <v>60</v>
      </c>
      <c r="IZ1478" s="1"/>
      <c r="JA1478" s="2">
        <v>300</v>
      </c>
      <c r="JB1478" s="2">
        <v>500</v>
      </c>
      <c r="JC1478" s="3" t="s">
        <v>9754</v>
      </c>
      <c r="JD1478" s="1" t="s">
        <v>531</v>
      </c>
      <c r="JE1478" s="2">
        <v>1</v>
      </c>
      <c r="JF1478" s="2">
        <v>15</v>
      </c>
      <c r="JG1478" s="2">
        <v>1</v>
      </c>
      <c r="JH1478" s="1" t="s">
        <v>531</v>
      </c>
      <c r="JI1478" s="1" t="s">
        <v>531</v>
      </c>
      <c r="JJ1478" s="1" t="s">
        <v>531</v>
      </c>
      <c r="JK1478" s="1"/>
      <c r="JL1478" s="2">
        <v>300</v>
      </c>
      <c r="JM1478" s="2">
        <v>300</v>
      </c>
      <c r="JN1478" s="3" t="s">
        <v>10202</v>
      </c>
      <c r="JO1478" s="1" t="s">
        <v>531</v>
      </c>
      <c r="JP1478" s="2">
        <v>1</v>
      </c>
      <c r="JQ1478" s="2">
        <v>15</v>
      </c>
      <c r="JR1478" s="2">
        <v>1</v>
      </c>
      <c r="JS1478" s="1"/>
      <c r="JT1478" s="1"/>
      <c r="JU1478" s="1"/>
      <c r="JV1478" s="1"/>
      <c r="JW1478" s="1"/>
      <c r="JX1478" s="1"/>
      <c r="JY1478" s="1"/>
      <c r="JZ1478" s="1"/>
      <c r="KA1478" s="1"/>
      <c r="KB1478" s="1"/>
      <c r="KC1478" s="1"/>
      <c r="KD1478" s="1"/>
      <c r="KE1478" s="1"/>
      <c r="KF1478" s="1"/>
      <c r="KG1478" s="1"/>
      <c r="KH1478" s="1"/>
      <c r="KI1478" s="1"/>
      <c r="KJ1478" s="1"/>
      <c r="KK1478" s="1"/>
      <c r="KL1478" s="1"/>
      <c r="KM1478" s="1"/>
      <c r="KN1478" s="1"/>
      <c r="KO1478" s="1"/>
      <c r="KP1478" s="1"/>
      <c r="KQ1478" s="1"/>
      <c r="KR1478" s="1"/>
      <c r="KS1478" s="1"/>
      <c r="KT1478" s="1"/>
      <c r="KU1478" s="1"/>
      <c r="KV1478" s="1"/>
      <c r="KW1478" s="1"/>
      <c r="KX1478" s="1"/>
      <c r="KY1478" s="1"/>
      <c r="KZ1478" s="1"/>
      <c r="LA1478" s="1"/>
      <c r="LB1478" s="1"/>
      <c r="LC1478" s="1"/>
      <c r="LD1478" s="1"/>
      <c r="LE1478" s="1"/>
      <c r="LF1478" s="1"/>
      <c r="LG1478" s="1"/>
      <c r="LH1478" s="1"/>
      <c r="LI1478" s="1"/>
      <c r="LJ1478" s="1"/>
      <c r="LK1478" s="1"/>
      <c r="LL1478" s="1"/>
      <c r="LM1478" s="1"/>
      <c r="LN1478" s="1"/>
      <c r="LO1478" s="1"/>
      <c r="LP1478" s="1"/>
      <c r="LQ1478" s="1"/>
      <c r="LR1478" s="1"/>
      <c r="LS1478" s="1"/>
      <c r="LT1478" s="1"/>
      <c r="LU1478" s="1"/>
      <c r="LV1478" s="1"/>
      <c r="LW1478" s="1"/>
      <c r="LX1478" s="1"/>
      <c r="LY1478" s="1"/>
      <c r="LZ1478" s="1"/>
      <c r="MA1478" s="1"/>
      <c r="MB1478" s="1"/>
      <c r="MC1478" s="1"/>
      <c r="MD1478" s="1"/>
      <c r="ME1478" s="1"/>
      <c r="MF1478" s="1"/>
      <c r="MG1478" s="1"/>
      <c r="MH1478" s="1"/>
      <c r="MI1478" s="1"/>
      <c r="MJ1478" s="1"/>
      <c r="MK1478" s="1"/>
      <c r="ML1478" s="3" t="s">
        <v>9333</v>
      </c>
      <c r="MM1478" s="1"/>
      <c r="MN1478" s="1"/>
      <c r="MO1478" s="1"/>
      <c r="MP1478" s="1"/>
      <c r="MQ1478" s="1"/>
      <c r="MR1478" s="1"/>
      <c r="MS1478" s="1" t="s">
        <v>7645</v>
      </c>
      <c r="MT1478" s="1" t="s">
        <v>7644</v>
      </c>
      <c r="MU1478" s="1"/>
      <c r="MV1478" s="1"/>
    </row>
    <row r="1479" spans="1:360" x14ac:dyDescent="0.25">
      <c r="A1479" s="2">
        <v>1408</v>
      </c>
      <c r="B1479" s="1"/>
      <c r="C1479" s="1" t="s">
        <v>7646</v>
      </c>
      <c r="D1479" s="2">
        <v>317512171408</v>
      </c>
      <c r="E1479" s="1" t="s">
        <v>2371</v>
      </c>
      <c r="F1479" s="1" t="s">
        <v>3993</v>
      </c>
      <c r="G1479" s="3" t="s">
        <v>10015</v>
      </c>
      <c r="H1479" s="1" t="s">
        <v>3994</v>
      </c>
      <c r="I1479" s="1" t="s">
        <v>3995</v>
      </c>
      <c r="J1479" s="3" t="s">
        <v>10016</v>
      </c>
      <c r="K1479" s="1" t="s">
        <v>3996</v>
      </c>
      <c r="L1479" s="1" t="s">
        <v>3997</v>
      </c>
      <c r="M1479" s="3" t="s">
        <v>10017</v>
      </c>
      <c r="N1479" s="1" t="s">
        <v>3996</v>
      </c>
      <c r="O1479" s="1" t="s">
        <v>3998</v>
      </c>
      <c r="P1479" s="1"/>
      <c r="Q1479" s="1" t="s">
        <v>537</v>
      </c>
      <c r="R1479" s="2">
        <v>3175</v>
      </c>
      <c r="S1479" s="1" t="s">
        <v>593</v>
      </c>
      <c r="T1479" s="1"/>
      <c r="U1479" s="1"/>
      <c r="V1479" s="1" t="s">
        <v>1209</v>
      </c>
      <c r="W1479" s="1" t="s">
        <v>7647</v>
      </c>
      <c r="X1479" s="1"/>
      <c r="Y1479" s="4">
        <v>43081</v>
      </c>
      <c r="Z1479" s="1" t="s">
        <v>531</v>
      </c>
      <c r="AA1479" s="1" t="s">
        <v>531</v>
      </c>
      <c r="AB1479" s="1" t="s">
        <v>531</v>
      </c>
      <c r="AC1479" s="1"/>
      <c r="AD1479" s="2">
        <v>350</v>
      </c>
      <c r="AE1479" s="2">
        <v>350</v>
      </c>
      <c r="AF1479" s="3" t="s">
        <v>9472</v>
      </c>
      <c r="AG1479" s="1" t="s">
        <v>531</v>
      </c>
      <c r="AH1479" s="2">
        <v>1</v>
      </c>
      <c r="AI1479" s="2">
        <v>30</v>
      </c>
      <c r="AJ1479" s="2">
        <v>1</v>
      </c>
      <c r="AK1479" s="1" t="s">
        <v>531</v>
      </c>
      <c r="AL1479" s="1" t="s">
        <v>531</v>
      </c>
      <c r="AM1479" s="1" t="s">
        <v>531</v>
      </c>
      <c r="AN1479" s="1"/>
      <c r="AO1479" s="2">
        <v>500</v>
      </c>
      <c r="AP1479" s="2">
        <v>500</v>
      </c>
      <c r="AQ1479" s="3" t="s">
        <v>9537</v>
      </c>
      <c r="AR1479" s="1" t="s">
        <v>531</v>
      </c>
      <c r="AS1479" s="2">
        <v>1</v>
      </c>
      <c r="AT1479" s="2">
        <v>7</v>
      </c>
      <c r="AU1479" s="2">
        <v>1</v>
      </c>
      <c r="AV1479" s="1" t="s">
        <v>531</v>
      </c>
      <c r="AW1479" s="1" t="s">
        <v>531</v>
      </c>
      <c r="AX1479" s="1" t="s">
        <v>531</v>
      </c>
      <c r="AY1479" s="1"/>
      <c r="AZ1479" s="2">
        <v>200</v>
      </c>
      <c r="BA1479" s="2">
        <v>200</v>
      </c>
      <c r="BB1479" s="3" t="s">
        <v>9972</v>
      </c>
      <c r="BC1479" s="1" t="s">
        <v>531</v>
      </c>
      <c r="BD1479" s="2">
        <v>1</v>
      </c>
      <c r="BE1479" s="2">
        <v>10</v>
      </c>
      <c r="BF1479" s="2">
        <v>1</v>
      </c>
      <c r="BG1479" s="1" t="s">
        <v>531</v>
      </c>
      <c r="BH1479" s="1" t="s">
        <v>531</v>
      </c>
      <c r="BI1479" s="1" t="s">
        <v>531</v>
      </c>
      <c r="BJ1479" s="1"/>
      <c r="BK1479" s="2">
        <v>500</v>
      </c>
      <c r="BL1479" s="2">
        <v>500</v>
      </c>
      <c r="BM1479" s="3" t="s">
        <v>10212</v>
      </c>
      <c r="BN1479" s="1" t="s">
        <v>531</v>
      </c>
      <c r="BO1479" s="2">
        <v>1</v>
      </c>
      <c r="BP1479" s="2">
        <v>30</v>
      </c>
      <c r="BQ1479" s="2">
        <v>1</v>
      </c>
      <c r="BR1479" s="1" t="s">
        <v>531</v>
      </c>
      <c r="BS1479" s="1" t="s">
        <v>531</v>
      </c>
      <c r="BT1479" s="1" t="s">
        <v>531</v>
      </c>
      <c r="BU1479" s="1"/>
      <c r="BV1479" s="2">
        <v>700</v>
      </c>
      <c r="BW1479" s="2">
        <v>700</v>
      </c>
      <c r="BX1479" s="3" t="s">
        <v>10213</v>
      </c>
      <c r="BY1479" s="1" t="s">
        <v>531</v>
      </c>
      <c r="BZ1479" s="2">
        <v>1</v>
      </c>
      <c r="CA1479" s="2">
        <v>30</v>
      </c>
      <c r="CB1479" s="2">
        <v>1</v>
      </c>
      <c r="CC1479" s="1" t="s">
        <v>531</v>
      </c>
      <c r="CD1479" s="1" t="s">
        <v>531</v>
      </c>
      <c r="CE1479" s="1" t="s">
        <v>531</v>
      </c>
      <c r="CF1479" s="1"/>
      <c r="CG1479" s="2">
        <v>300</v>
      </c>
      <c r="CH1479" s="2">
        <v>300</v>
      </c>
      <c r="CI1479" s="3" t="s">
        <v>10200</v>
      </c>
      <c r="CJ1479" s="1" t="s">
        <v>531</v>
      </c>
      <c r="CK1479" s="2">
        <v>1</v>
      </c>
      <c r="CL1479" s="2">
        <v>3</v>
      </c>
      <c r="CM1479" s="2">
        <v>1</v>
      </c>
      <c r="CN1479" s="1" t="s">
        <v>531</v>
      </c>
      <c r="CO1479" s="1" t="s">
        <v>532</v>
      </c>
      <c r="CP1479" s="1"/>
      <c r="CQ1479" s="1"/>
      <c r="CR1479" s="1"/>
      <c r="CS1479" s="1"/>
      <c r="CT1479" s="1"/>
      <c r="CU1479" s="1"/>
      <c r="CV1479" s="1"/>
      <c r="CW1479" s="1"/>
      <c r="CX1479" s="1"/>
      <c r="CY1479" s="1" t="s">
        <v>531</v>
      </c>
      <c r="CZ1479" s="1" t="s">
        <v>532</v>
      </c>
      <c r="DA1479" s="1"/>
      <c r="DB1479" s="1"/>
      <c r="DC1479" s="1"/>
      <c r="DD1479" s="1"/>
      <c r="DE1479" s="1"/>
      <c r="DF1479" s="1"/>
      <c r="DG1479" s="1"/>
      <c r="DH1479" s="1"/>
      <c r="DI1479" s="1"/>
      <c r="DJ1479" s="1" t="s">
        <v>531</v>
      </c>
      <c r="DK1479" s="1" t="s">
        <v>532</v>
      </c>
      <c r="DL1479" s="1"/>
      <c r="DM1479" s="1"/>
      <c r="DN1479" s="1"/>
      <c r="DO1479" s="1"/>
      <c r="DP1479" s="1"/>
      <c r="DQ1479" s="1"/>
      <c r="DR1479" s="1"/>
      <c r="DS1479" s="1"/>
      <c r="DT1479" s="1"/>
      <c r="DU1479" s="1" t="s">
        <v>531</v>
      </c>
      <c r="DV1479" s="1" t="s">
        <v>532</v>
      </c>
      <c r="DW1479" s="1"/>
      <c r="DX1479" s="1"/>
      <c r="DY1479" s="1"/>
      <c r="DZ1479" s="1"/>
      <c r="EA1479" s="1"/>
      <c r="EB1479" s="1"/>
      <c r="EC1479" s="1"/>
      <c r="ED1479" s="1"/>
      <c r="EE1479" s="1"/>
      <c r="EF1479" s="1" t="s">
        <v>531</v>
      </c>
      <c r="EG1479" s="1" t="s">
        <v>531</v>
      </c>
      <c r="EH1479" s="1" t="s">
        <v>531</v>
      </c>
      <c r="EI1479" s="1"/>
      <c r="EJ1479" s="2">
        <v>3500</v>
      </c>
      <c r="EK1479" s="2">
        <v>3500</v>
      </c>
      <c r="EL1479" s="3" t="s">
        <v>9353</v>
      </c>
      <c r="EM1479" s="1" t="s">
        <v>531</v>
      </c>
      <c r="EN1479" s="2">
        <v>1</v>
      </c>
      <c r="EO1479" s="2">
        <v>10</v>
      </c>
      <c r="EP1479" s="2">
        <v>1</v>
      </c>
      <c r="EQ1479" s="1" t="s">
        <v>531</v>
      </c>
      <c r="ER1479" s="1" t="s">
        <v>531</v>
      </c>
      <c r="ES1479" s="1" t="s">
        <v>531</v>
      </c>
      <c r="ET1479" s="1"/>
      <c r="EU1479" s="2">
        <v>450</v>
      </c>
      <c r="EV1479" s="2">
        <v>450</v>
      </c>
      <c r="EW1479" s="3" t="s">
        <v>9753</v>
      </c>
      <c r="EX1479" s="1" t="s">
        <v>531</v>
      </c>
      <c r="EY1479" s="2">
        <v>1</v>
      </c>
      <c r="EZ1479" s="2">
        <v>30</v>
      </c>
      <c r="FA1479" s="2">
        <v>1</v>
      </c>
      <c r="FB1479" s="1" t="s">
        <v>531</v>
      </c>
      <c r="FC1479" s="1" t="s">
        <v>532</v>
      </c>
      <c r="FD1479" s="1"/>
      <c r="FE1479" s="1"/>
      <c r="FF1479" s="1"/>
      <c r="FG1479" s="1"/>
      <c r="FH1479" s="1"/>
      <c r="FI1479" s="1"/>
      <c r="FJ1479" s="1"/>
      <c r="FK1479" s="1"/>
      <c r="FL1479" s="1"/>
      <c r="FM1479" s="1" t="s">
        <v>531</v>
      </c>
      <c r="FN1479" s="1" t="s">
        <v>531</v>
      </c>
      <c r="FO1479" s="1" t="s">
        <v>531</v>
      </c>
      <c r="FP1479" s="1"/>
      <c r="FQ1479" s="2">
        <v>500</v>
      </c>
      <c r="FR1479" s="2">
        <v>500</v>
      </c>
      <c r="FS1479" s="3" t="s">
        <v>9551</v>
      </c>
      <c r="FT1479" s="1" t="s">
        <v>531</v>
      </c>
      <c r="FU1479" s="2">
        <v>1</v>
      </c>
      <c r="FV1479" s="2">
        <v>7</v>
      </c>
      <c r="FW1479" s="2">
        <v>1</v>
      </c>
      <c r="FX1479" s="1" t="s">
        <v>531</v>
      </c>
      <c r="FY1479" s="1" t="s">
        <v>531</v>
      </c>
      <c r="FZ1479" s="1" t="s">
        <v>531</v>
      </c>
      <c r="GA1479" s="1"/>
      <c r="GB1479" s="2">
        <v>1000</v>
      </c>
      <c r="GC1479" s="2">
        <v>1000</v>
      </c>
      <c r="GD1479" s="3" t="s">
        <v>9347</v>
      </c>
      <c r="GE1479" s="1" t="s">
        <v>531</v>
      </c>
      <c r="GF1479" s="2">
        <v>1</v>
      </c>
      <c r="GG1479" s="2">
        <v>1</v>
      </c>
      <c r="GH1479" s="2">
        <v>1</v>
      </c>
      <c r="GI1479" s="1" t="s">
        <v>531</v>
      </c>
      <c r="GJ1479" s="1" t="s">
        <v>531</v>
      </c>
      <c r="GK1479" s="1" t="s">
        <v>531</v>
      </c>
      <c r="GL1479" s="1"/>
      <c r="GM1479" s="2">
        <v>500</v>
      </c>
      <c r="GN1479" s="2">
        <v>500</v>
      </c>
      <c r="GO1479" s="3" t="s">
        <v>10214</v>
      </c>
      <c r="GP1479" s="1" t="s">
        <v>531</v>
      </c>
      <c r="GQ1479" s="2">
        <v>1</v>
      </c>
      <c r="GR1479" s="2">
        <v>30</v>
      </c>
      <c r="GS1479" s="2">
        <v>1</v>
      </c>
      <c r="GT1479" s="1" t="s">
        <v>531</v>
      </c>
      <c r="GU1479" s="1" t="s">
        <v>531</v>
      </c>
      <c r="GV1479" s="1" t="s">
        <v>531</v>
      </c>
      <c r="GW1479" s="1"/>
      <c r="GX1479" s="2">
        <v>50</v>
      </c>
      <c r="GY1479" s="2">
        <v>50</v>
      </c>
      <c r="GZ1479" s="3" t="s">
        <v>10215</v>
      </c>
      <c r="HA1479" s="1" t="s">
        <v>531</v>
      </c>
      <c r="HB1479" s="2">
        <v>1</v>
      </c>
      <c r="HC1479" s="2">
        <v>30</v>
      </c>
      <c r="HD1479" s="2">
        <v>1</v>
      </c>
      <c r="HE1479" s="1" t="s">
        <v>531</v>
      </c>
      <c r="HF1479" s="1" t="s">
        <v>531</v>
      </c>
      <c r="HG1479" s="1" t="s">
        <v>531</v>
      </c>
      <c r="HH1479" s="1"/>
      <c r="HI1479" s="2">
        <v>200</v>
      </c>
      <c r="HJ1479" s="2">
        <v>200</v>
      </c>
      <c r="HK1479" s="3" t="s">
        <v>10216</v>
      </c>
      <c r="HL1479" s="1" t="s">
        <v>531</v>
      </c>
      <c r="HM1479" s="2">
        <v>1</v>
      </c>
      <c r="HN1479" s="2">
        <v>2</v>
      </c>
      <c r="HO1479" s="2">
        <v>1</v>
      </c>
      <c r="HP1479" s="1" t="s">
        <v>531</v>
      </c>
      <c r="HQ1479" s="1" t="s">
        <v>531</v>
      </c>
      <c r="HR1479" s="1" t="s">
        <v>531</v>
      </c>
      <c r="HS1479" s="1"/>
      <c r="HT1479" s="2">
        <v>500</v>
      </c>
      <c r="HU1479" s="2">
        <v>500</v>
      </c>
      <c r="HV1479" s="3" t="s">
        <v>9356</v>
      </c>
      <c r="HW1479" s="1" t="s">
        <v>531</v>
      </c>
      <c r="HX1479" s="2">
        <v>1</v>
      </c>
      <c r="HY1479" s="2">
        <v>7</v>
      </c>
      <c r="HZ1479" s="2">
        <v>1</v>
      </c>
      <c r="IA1479" s="1" t="s">
        <v>531</v>
      </c>
      <c r="IB1479" s="1" t="s">
        <v>531</v>
      </c>
      <c r="IC1479" s="1" t="s">
        <v>531</v>
      </c>
      <c r="ID1479" s="1"/>
      <c r="IE1479" s="2">
        <v>200</v>
      </c>
      <c r="IF1479" s="2">
        <v>200</v>
      </c>
      <c r="IG1479" s="3" t="s">
        <v>10217</v>
      </c>
      <c r="IH1479" s="1" t="s">
        <v>531</v>
      </c>
      <c r="II1479" s="2">
        <v>1</v>
      </c>
      <c r="IJ1479" s="2">
        <v>7</v>
      </c>
      <c r="IK1479" s="2">
        <v>1</v>
      </c>
      <c r="IL1479" s="1" t="s">
        <v>531</v>
      </c>
      <c r="IM1479" s="1" t="s">
        <v>531</v>
      </c>
      <c r="IN1479" s="1" t="s">
        <v>531</v>
      </c>
      <c r="IO1479" s="1"/>
      <c r="IP1479" s="2">
        <v>500</v>
      </c>
      <c r="IQ1479" s="2">
        <v>500</v>
      </c>
      <c r="IR1479" s="3" t="s">
        <v>9356</v>
      </c>
      <c r="IS1479" s="1" t="s">
        <v>531</v>
      </c>
      <c r="IT1479" s="2">
        <v>1</v>
      </c>
      <c r="IU1479" s="2">
        <v>7</v>
      </c>
      <c r="IV1479" s="2">
        <v>1</v>
      </c>
      <c r="IW1479" s="1" t="s">
        <v>531</v>
      </c>
      <c r="IX1479" s="1" t="s">
        <v>531</v>
      </c>
      <c r="IY1479" s="2">
        <v>50</v>
      </c>
      <c r="IZ1479" s="1"/>
      <c r="JA1479" s="2">
        <v>200</v>
      </c>
      <c r="JB1479" s="2">
        <v>400</v>
      </c>
      <c r="JC1479" s="3" t="s">
        <v>9585</v>
      </c>
      <c r="JD1479" s="1" t="s">
        <v>531</v>
      </c>
      <c r="JE1479" s="2">
        <v>1</v>
      </c>
      <c r="JF1479" s="2">
        <v>30</v>
      </c>
      <c r="JG1479" s="2">
        <v>1</v>
      </c>
      <c r="JH1479" s="1" t="s">
        <v>531</v>
      </c>
      <c r="JI1479" s="1" t="s">
        <v>531</v>
      </c>
      <c r="JJ1479" s="1" t="s">
        <v>531</v>
      </c>
      <c r="JK1479" s="1"/>
      <c r="JL1479" s="2">
        <v>350</v>
      </c>
      <c r="JM1479" s="2">
        <v>350</v>
      </c>
      <c r="JN1479" s="3" t="s">
        <v>10202</v>
      </c>
      <c r="JO1479" s="1" t="s">
        <v>531</v>
      </c>
      <c r="JP1479" s="2">
        <v>1</v>
      </c>
      <c r="JQ1479" s="2">
        <v>30</v>
      </c>
      <c r="JR1479" s="2">
        <v>1</v>
      </c>
      <c r="JS1479" s="1"/>
      <c r="JT1479" s="1"/>
      <c r="JU1479" s="1"/>
      <c r="JV1479" s="1"/>
      <c r="JW1479" s="1"/>
      <c r="JX1479" s="1"/>
      <c r="JY1479" s="1"/>
      <c r="JZ1479" s="1"/>
      <c r="KA1479" s="1"/>
      <c r="KB1479" s="1"/>
      <c r="KC1479" s="1"/>
      <c r="KD1479" s="1"/>
      <c r="KE1479" s="1"/>
      <c r="KF1479" s="1"/>
      <c r="KG1479" s="1"/>
      <c r="KH1479" s="1"/>
      <c r="KI1479" s="1"/>
      <c r="KJ1479" s="1"/>
      <c r="KK1479" s="1"/>
      <c r="KL1479" s="1"/>
      <c r="KM1479" s="1"/>
      <c r="KN1479" s="1"/>
      <c r="KO1479" s="1"/>
      <c r="KP1479" s="1"/>
      <c r="KQ1479" s="1"/>
      <c r="KR1479" s="1"/>
      <c r="KS1479" s="1"/>
      <c r="KT1479" s="1"/>
      <c r="KU1479" s="1"/>
      <c r="KV1479" s="1"/>
      <c r="KW1479" s="1"/>
      <c r="KX1479" s="1"/>
      <c r="KY1479" s="1"/>
      <c r="KZ1479" s="1"/>
      <c r="LA1479" s="1"/>
      <c r="LB1479" s="1"/>
      <c r="LC1479" s="1"/>
      <c r="LD1479" s="1"/>
      <c r="LE1479" s="1"/>
      <c r="LF1479" s="1"/>
      <c r="LG1479" s="1"/>
      <c r="LH1479" s="1"/>
      <c r="LI1479" s="1"/>
      <c r="LJ1479" s="1"/>
      <c r="LK1479" s="1"/>
      <c r="LL1479" s="1"/>
      <c r="LM1479" s="1"/>
      <c r="LN1479" s="1"/>
      <c r="LO1479" s="1"/>
      <c r="LP1479" s="1"/>
      <c r="LQ1479" s="1"/>
      <c r="LR1479" s="1"/>
      <c r="LS1479" s="1"/>
      <c r="LT1479" s="1"/>
      <c r="LU1479" s="1"/>
      <c r="LV1479" s="1"/>
      <c r="LW1479" s="1"/>
      <c r="LX1479" s="1"/>
      <c r="LY1479" s="1"/>
      <c r="LZ1479" s="1"/>
      <c r="MA1479" s="1"/>
      <c r="MB1479" s="1"/>
      <c r="MC1479" s="1"/>
      <c r="MD1479" s="1"/>
      <c r="ME1479" s="1"/>
      <c r="MF1479" s="1"/>
      <c r="MG1479" s="1"/>
      <c r="MH1479" s="1"/>
      <c r="MI1479" s="1"/>
      <c r="MJ1479" s="1"/>
      <c r="MK1479" s="1"/>
      <c r="ML1479" s="3" t="s">
        <v>9333</v>
      </c>
      <c r="MM1479" s="1"/>
      <c r="MN1479" s="1"/>
      <c r="MO1479" s="1"/>
      <c r="MP1479" s="1"/>
      <c r="MQ1479" s="1"/>
      <c r="MR1479" s="1"/>
      <c r="MS1479" s="1" t="s">
        <v>7649</v>
      </c>
      <c r="MT1479" s="1" t="s">
        <v>7648</v>
      </c>
      <c r="MU1479" s="1"/>
      <c r="MV1479" s="1"/>
    </row>
    <row r="1480" spans="1:360" x14ac:dyDescent="0.25">
      <c r="A1480" s="2">
        <v>1409</v>
      </c>
      <c r="B1480" s="1"/>
      <c r="C1480" s="1" t="s">
        <v>7650</v>
      </c>
      <c r="D1480" s="2">
        <v>317512171409</v>
      </c>
      <c r="E1480" s="1" t="s">
        <v>2371</v>
      </c>
      <c r="F1480" s="1" t="s">
        <v>3993</v>
      </c>
      <c r="G1480" s="3" t="s">
        <v>10015</v>
      </c>
      <c r="H1480" s="1" t="s">
        <v>3994</v>
      </c>
      <c r="I1480" s="1" t="s">
        <v>3995</v>
      </c>
      <c r="J1480" s="3" t="s">
        <v>10016</v>
      </c>
      <c r="K1480" s="1" t="s">
        <v>3996</v>
      </c>
      <c r="L1480" s="1" t="s">
        <v>3997</v>
      </c>
      <c r="M1480" s="3" t="s">
        <v>10017</v>
      </c>
      <c r="N1480" s="1" t="s">
        <v>3996</v>
      </c>
      <c r="O1480" s="1" t="s">
        <v>7568</v>
      </c>
      <c r="P1480" s="1"/>
      <c r="Q1480" s="1" t="s">
        <v>537</v>
      </c>
      <c r="R1480" s="2">
        <v>3175</v>
      </c>
      <c r="S1480" s="1" t="s">
        <v>593</v>
      </c>
      <c r="T1480" s="1"/>
      <c r="U1480" s="1"/>
      <c r="V1480" s="1" t="s">
        <v>1209</v>
      </c>
      <c r="W1480" s="1" t="s">
        <v>7651</v>
      </c>
      <c r="X1480" s="1"/>
      <c r="Y1480" s="4">
        <v>43081</v>
      </c>
      <c r="Z1480" s="1" t="s">
        <v>531</v>
      </c>
      <c r="AA1480" s="1" t="s">
        <v>532</v>
      </c>
      <c r="AB1480" s="1"/>
      <c r="AC1480" s="1"/>
      <c r="AD1480" s="1"/>
      <c r="AE1480" s="1"/>
      <c r="AF1480" s="1"/>
      <c r="AG1480" s="1"/>
      <c r="AH1480" s="1"/>
      <c r="AI1480" s="1"/>
      <c r="AJ1480" s="1"/>
      <c r="AK1480" s="1" t="s">
        <v>531</v>
      </c>
      <c r="AL1480" s="1" t="s">
        <v>531</v>
      </c>
      <c r="AM1480" s="1" t="s">
        <v>531</v>
      </c>
      <c r="AN1480" s="1"/>
      <c r="AO1480" s="2">
        <v>475</v>
      </c>
      <c r="AP1480" s="2">
        <v>475</v>
      </c>
      <c r="AQ1480" s="3" t="s">
        <v>9537</v>
      </c>
      <c r="AR1480" s="1" t="s">
        <v>531</v>
      </c>
      <c r="AS1480" s="2">
        <v>2</v>
      </c>
      <c r="AT1480" s="2">
        <v>3</v>
      </c>
      <c r="AU1480" s="2">
        <v>2</v>
      </c>
      <c r="AV1480" s="1" t="s">
        <v>531</v>
      </c>
      <c r="AW1480" s="1" t="s">
        <v>531</v>
      </c>
      <c r="AX1480" s="1" t="s">
        <v>531</v>
      </c>
      <c r="AY1480" s="1"/>
      <c r="AZ1480" s="2">
        <v>250</v>
      </c>
      <c r="BA1480" s="2">
        <v>250</v>
      </c>
      <c r="BB1480" s="3" t="s">
        <v>10199</v>
      </c>
      <c r="BC1480" s="1" t="s">
        <v>531</v>
      </c>
      <c r="BD1480" s="2">
        <v>2</v>
      </c>
      <c r="BE1480" s="2">
        <v>3</v>
      </c>
      <c r="BF1480" s="2">
        <v>2</v>
      </c>
      <c r="BG1480" s="1" t="s">
        <v>531</v>
      </c>
      <c r="BH1480" s="1" t="s">
        <v>531</v>
      </c>
      <c r="BI1480" s="1" t="s">
        <v>531</v>
      </c>
      <c r="BJ1480" s="1"/>
      <c r="BK1480" s="2">
        <v>400</v>
      </c>
      <c r="BL1480" s="2">
        <v>400</v>
      </c>
      <c r="BM1480" s="3" t="s">
        <v>10218</v>
      </c>
      <c r="BN1480" s="1" t="s">
        <v>531</v>
      </c>
      <c r="BO1480" s="2">
        <v>2</v>
      </c>
      <c r="BP1480" s="2">
        <v>3</v>
      </c>
      <c r="BQ1480" s="2">
        <v>2</v>
      </c>
      <c r="BR1480" s="1" t="s">
        <v>531</v>
      </c>
      <c r="BS1480" s="1" t="s">
        <v>531</v>
      </c>
      <c r="BT1480" s="1" t="s">
        <v>531</v>
      </c>
      <c r="BU1480" s="1"/>
      <c r="BV1480" s="2">
        <v>700</v>
      </c>
      <c r="BW1480" s="2">
        <v>700</v>
      </c>
      <c r="BX1480" s="3" t="s">
        <v>9539</v>
      </c>
      <c r="BY1480" s="1" t="s">
        <v>531</v>
      </c>
      <c r="BZ1480" s="2">
        <v>2</v>
      </c>
      <c r="CA1480" s="2">
        <v>3</v>
      </c>
      <c r="CB1480" s="2">
        <v>2</v>
      </c>
      <c r="CC1480" s="1" t="s">
        <v>531</v>
      </c>
      <c r="CD1480" s="1" t="s">
        <v>531</v>
      </c>
      <c r="CE1480" s="1" t="s">
        <v>531</v>
      </c>
      <c r="CF1480" s="1"/>
      <c r="CG1480" s="2">
        <v>275</v>
      </c>
      <c r="CH1480" s="2">
        <v>275</v>
      </c>
      <c r="CI1480" s="3" t="s">
        <v>10200</v>
      </c>
      <c r="CJ1480" s="1" t="s">
        <v>531</v>
      </c>
      <c r="CK1480" s="2">
        <v>2</v>
      </c>
      <c r="CL1480" s="2">
        <v>3</v>
      </c>
      <c r="CM1480" s="2">
        <v>2</v>
      </c>
      <c r="CN1480" s="1" t="s">
        <v>531</v>
      </c>
      <c r="CO1480" s="1" t="s">
        <v>532</v>
      </c>
      <c r="CP1480" s="1"/>
      <c r="CQ1480" s="1"/>
      <c r="CR1480" s="1"/>
      <c r="CS1480" s="1"/>
      <c r="CT1480" s="1"/>
      <c r="CU1480" s="1"/>
      <c r="CV1480" s="1"/>
      <c r="CW1480" s="1"/>
      <c r="CX1480" s="1"/>
      <c r="CY1480" s="1" t="s">
        <v>531</v>
      </c>
      <c r="CZ1480" s="1" t="s">
        <v>532</v>
      </c>
      <c r="DA1480" s="1"/>
      <c r="DB1480" s="1"/>
      <c r="DC1480" s="1"/>
      <c r="DD1480" s="1"/>
      <c r="DE1480" s="1"/>
      <c r="DF1480" s="1"/>
      <c r="DG1480" s="1"/>
      <c r="DH1480" s="1"/>
      <c r="DI1480" s="1"/>
      <c r="DJ1480" s="1" t="s">
        <v>531</v>
      </c>
      <c r="DK1480" s="1" t="s">
        <v>532</v>
      </c>
      <c r="DL1480" s="1"/>
      <c r="DM1480" s="1"/>
      <c r="DN1480" s="1"/>
      <c r="DO1480" s="1"/>
      <c r="DP1480" s="1"/>
      <c r="DQ1480" s="1"/>
      <c r="DR1480" s="1"/>
      <c r="DS1480" s="1"/>
      <c r="DT1480" s="1"/>
      <c r="DU1480" s="1" t="s">
        <v>531</v>
      </c>
      <c r="DV1480" s="1" t="s">
        <v>532</v>
      </c>
      <c r="DW1480" s="1"/>
      <c r="DX1480" s="1"/>
      <c r="DY1480" s="1"/>
      <c r="DZ1480" s="1"/>
      <c r="EA1480" s="1"/>
      <c r="EB1480" s="1"/>
      <c r="EC1480" s="1"/>
      <c r="ED1480" s="1"/>
      <c r="EE1480" s="1"/>
      <c r="EF1480" s="1" t="s">
        <v>531</v>
      </c>
      <c r="EG1480" s="1" t="s">
        <v>531</v>
      </c>
      <c r="EH1480" s="1" t="s">
        <v>531</v>
      </c>
      <c r="EI1480" s="1"/>
      <c r="EJ1480" s="2">
        <v>3000</v>
      </c>
      <c r="EK1480" s="2">
        <v>3000</v>
      </c>
      <c r="EL1480" s="3" t="s">
        <v>9353</v>
      </c>
      <c r="EM1480" s="1" t="s">
        <v>531</v>
      </c>
      <c r="EN1480" s="2">
        <v>2</v>
      </c>
      <c r="EO1480" s="2">
        <v>3</v>
      </c>
      <c r="EP1480" s="2">
        <v>2</v>
      </c>
      <c r="EQ1480" s="1" t="s">
        <v>531</v>
      </c>
      <c r="ER1480" s="1" t="s">
        <v>531</v>
      </c>
      <c r="ES1480" s="1" t="s">
        <v>531</v>
      </c>
      <c r="ET1480" s="1"/>
      <c r="EU1480" s="2">
        <v>500</v>
      </c>
      <c r="EV1480" s="2">
        <v>500</v>
      </c>
      <c r="EW1480" s="3" t="s">
        <v>9551</v>
      </c>
      <c r="EX1480" s="1" t="s">
        <v>531</v>
      </c>
      <c r="EY1480" s="2">
        <v>2</v>
      </c>
      <c r="EZ1480" s="2">
        <v>3</v>
      </c>
      <c r="FA1480" s="2">
        <v>2</v>
      </c>
      <c r="FB1480" s="1" t="s">
        <v>531</v>
      </c>
      <c r="FC1480" s="1" t="s">
        <v>532</v>
      </c>
      <c r="FD1480" s="1"/>
      <c r="FE1480" s="1"/>
      <c r="FF1480" s="1"/>
      <c r="FG1480" s="1"/>
      <c r="FH1480" s="1"/>
      <c r="FI1480" s="1"/>
      <c r="FJ1480" s="1"/>
      <c r="FK1480" s="1"/>
      <c r="FL1480" s="1"/>
      <c r="FM1480" s="1" t="s">
        <v>531</v>
      </c>
      <c r="FN1480" s="1" t="s">
        <v>531</v>
      </c>
      <c r="FO1480" s="1" t="s">
        <v>531</v>
      </c>
      <c r="FP1480" s="1"/>
      <c r="FQ1480" s="2">
        <v>400</v>
      </c>
      <c r="FR1480" s="2">
        <v>400</v>
      </c>
      <c r="FS1480" s="3" t="s">
        <v>10212</v>
      </c>
      <c r="FT1480" s="1" t="s">
        <v>531</v>
      </c>
      <c r="FU1480" s="2">
        <v>2</v>
      </c>
      <c r="FV1480" s="2">
        <v>3</v>
      </c>
      <c r="FW1480" s="2">
        <v>2</v>
      </c>
      <c r="FX1480" s="1" t="s">
        <v>531</v>
      </c>
      <c r="FY1480" s="1" t="s">
        <v>531</v>
      </c>
      <c r="FZ1480" s="1" t="s">
        <v>531</v>
      </c>
      <c r="GA1480" s="1"/>
      <c r="GB1480" s="2">
        <v>1000</v>
      </c>
      <c r="GC1480" s="2">
        <v>1000</v>
      </c>
      <c r="GD1480" s="3" t="s">
        <v>9347</v>
      </c>
      <c r="GE1480" s="1" t="s">
        <v>531</v>
      </c>
      <c r="GF1480" s="2">
        <v>2</v>
      </c>
      <c r="GG1480" s="2">
        <v>3</v>
      </c>
      <c r="GH1480" s="2">
        <v>2</v>
      </c>
      <c r="GI1480" s="1" t="s">
        <v>531</v>
      </c>
      <c r="GJ1480" s="1" t="s">
        <v>531</v>
      </c>
      <c r="GK1480" s="1" t="s">
        <v>531</v>
      </c>
      <c r="GL1480" s="1"/>
      <c r="GM1480" s="2">
        <v>550</v>
      </c>
      <c r="GN1480" s="2">
        <v>550</v>
      </c>
      <c r="GO1480" s="3" t="s">
        <v>10219</v>
      </c>
      <c r="GP1480" s="1" t="s">
        <v>531</v>
      </c>
      <c r="GQ1480" s="2">
        <v>2</v>
      </c>
      <c r="GR1480" s="2">
        <v>3</v>
      </c>
      <c r="GS1480" s="2">
        <v>2</v>
      </c>
      <c r="GT1480" s="1" t="s">
        <v>531</v>
      </c>
      <c r="GU1480" s="1" t="s">
        <v>531</v>
      </c>
      <c r="GV1480" s="1" t="s">
        <v>531</v>
      </c>
      <c r="GW1480" s="1"/>
      <c r="GX1480" s="2">
        <v>100</v>
      </c>
      <c r="GY1480" s="2">
        <v>100</v>
      </c>
      <c r="GZ1480" s="3" t="s">
        <v>9749</v>
      </c>
      <c r="HA1480" s="1" t="s">
        <v>531</v>
      </c>
      <c r="HB1480" s="2">
        <v>2</v>
      </c>
      <c r="HC1480" s="2">
        <v>3</v>
      </c>
      <c r="HD1480" s="2">
        <v>2</v>
      </c>
      <c r="HE1480" s="1" t="s">
        <v>531</v>
      </c>
      <c r="HF1480" s="1" t="s">
        <v>532</v>
      </c>
      <c r="HG1480" s="1"/>
      <c r="HH1480" s="1"/>
      <c r="HI1480" s="1"/>
      <c r="HJ1480" s="1"/>
      <c r="HK1480" s="1"/>
      <c r="HL1480" s="1"/>
      <c r="HM1480" s="1"/>
      <c r="HN1480" s="1"/>
      <c r="HO1480" s="1"/>
      <c r="HP1480" s="1" t="s">
        <v>531</v>
      </c>
      <c r="HQ1480" s="1" t="s">
        <v>531</v>
      </c>
      <c r="HR1480" s="1" t="s">
        <v>531</v>
      </c>
      <c r="HS1480" s="1"/>
      <c r="HT1480" s="2">
        <v>500</v>
      </c>
      <c r="HU1480" s="2">
        <v>500</v>
      </c>
      <c r="HV1480" s="3" t="s">
        <v>9356</v>
      </c>
      <c r="HW1480" s="1" t="s">
        <v>531</v>
      </c>
      <c r="HX1480" s="2">
        <v>2</v>
      </c>
      <c r="HY1480" s="2">
        <v>3</v>
      </c>
      <c r="HZ1480" s="2">
        <v>2</v>
      </c>
      <c r="IA1480" s="1" t="s">
        <v>531</v>
      </c>
      <c r="IB1480" s="1" t="s">
        <v>531</v>
      </c>
      <c r="IC1480" s="1" t="s">
        <v>531</v>
      </c>
      <c r="ID1480" s="1"/>
      <c r="IE1480" s="2">
        <v>200</v>
      </c>
      <c r="IF1480" s="2">
        <v>200</v>
      </c>
      <c r="IG1480" s="3" t="s">
        <v>10220</v>
      </c>
      <c r="IH1480" s="1" t="s">
        <v>531</v>
      </c>
      <c r="II1480" s="2">
        <v>2</v>
      </c>
      <c r="IJ1480" s="2">
        <v>3</v>
      </c>
      <c r="IK1480" s="2">
        <v>2</v>
      </c>
      <c r="IL1480" s="1" t="s">
        <v>531</v>
      </c>
      <c r="IM1480" s="1" t="s">
        <v>531</v>
      </c>
      <c r="IN1480" s="1" t="s">
        <v>531</v>
      </c>
      <c r="IO1480" s="1"/>
      <c r="IP1480" s="2">
        <v>300</v>
      </c>
      <c r="IQ1480" s="2">
        <v>300</v>
      </c>
      <c r="IR1480" s="3" t="s">
        <v>10221</v>
      </c>
      <c r="IS1480" s="1" t="s">
        <v>531</v>
      </c>
      <c r="IT1480" s="2">
        <v>2</v>
      </c>
      <c r="IU1480" s="2">
        <v>3</v>
      </c>
      <c r="IV1480" s="2">
        <v>2</v>
      </c>
      <c r="IW1480" s="1" t="s">
        <v>531</v>
      </c>
      <c r="IX1480" s="1" t="s">
        <v>531</v>
      </c>
      <c r="IY1480" s="2">
        <v>50</v>
      </c>
      <c r="IZ1480" s="1"/>
      <c r="JA1480" s="2">
        <v>200</v>
      </c>
      <c r="JB1480" s="2">
        <v>400</v>
      </c>
      <c r="JC1480" s="3" t="s">
        <v>9754</v>
      </c>
      <c r="JD1480" s="1" t="s">
        <v>531</v>
      </c>
      <c r="JE1480" s="2">
        <v>2</v>
      </c>
      <c r="JF1480" s="2">
        <v>3</v>
      </c>
      <c r="JG1480" s="2">
        <v>2</v>
      </c>
      <c r="JH1480" s="1" t="s">
        <v>531</v>
      </c>
      <c r="JI1480" s="1" t="s">
        <v>531</v>
      </c>
      <c r="JJ1480" s="1" t="s">
        <v>531</v>
      </c>
      <c r="JK1480" s="1"/>
      <c r="JL1480" s="2">
        <v>350</v>
      </c>
      <c r="JM1480" s="2">
        <v>350</v>
      </c>
      <c r="JN1480" s="3" t="s">
        <v>10202</v>
      </c>
      <c r="JO1480" s="1" t="s">
        <v>531</v>
      </c>
      <c r="JP1480" s="2">
        <v>2</v>
      </c>
      <c r="JQ1480" s="2">
        <v>3</v>
      </c>
      <c r="JR1480" s="2">
        <v>2</v>
      </c>
      <c r="JS1480" s="1"/>
      <c r="JT1480" s="1"/>
      <c r="JU1480" s="1"/>
      <c r="JV1480" s="1"/>
      <c r="JW1480" s="1"/>
      <c r="JX1480" s="1"/>
      <c r="JY1480" s="1"/>
      <c r="JZ1480" s="1"/>
      <c r="KA1480" s="1"/>
      <c r="KB1480" s="1"/>
      <c r="KC1480" s="1"/>
      <c r="KD1480" s="1"/>
      <c r="KE1480" s="1"/>
      <c r="KF1480" s="1"/>
      <c r="KG1480" s="1"/>
      <c r="KH1480" s="1"/>
      <c r="KI1480" s="1"/>
      <c r="KJ1480" s="1"/>
      <c r="KK1480" s="1"/>
      <c r="KL1480" s="1"/>
      <c r="KM1480" s="1"/>
      <c r="KN1480" s="1"/>
      <c r="KO1480" s="1"/>
      <c r="KP1480" s="1"/>
      <c r="KQ1480" s="1"/>
      <c r="KR1480" s="1"/>
      <c r="KS1480" s="1"/>
      <c r="KT1480" s="1"/>
      <c r="KU1480" s="1"/>
      <c r="KV1480" s="1"/>
      <c r="KW1480" s="1"/>
      <c r="KX1480" s="1"/>
      <c r="KY1480" s="1"/>
      <c r="KZ1480" s="1"/>
      <c r="LA1480" s="1"/>
      <c r="LB1480" s="1"/>
      <c r="LC1480" s="1"/>
      <c r="LD1480" s="1"/>
      <c r="LE1480" s="1"/>
      <c r="LF1480" s="1"/>
      <c r="LG1480" s="1"/>
      <c r="LH1480" s="1"/>
      <c r="LI1480" s="1"/>
      <c r="LJ1480" s="1"/>
      <c r="LK1480" s="1"/>
      <c r="LL1480" s="1"/>
      <c r="LM1480" s="1"/>
      <c r="LN1480" s="1"/>
      <c r="LO1480" s="1"/>
      <c r="LP1480" s="1"/>
      <c r="LQ1480" s="1"/>
      <c r="LR1480" s="1"/>
      <c r="LS1480" s="1"/>
      <c r="LT1480" s="1"/>
      <c r="LU1480" s="1"/>
      <c r="LV1480" s="1"/>
      <c r="LW1480" s="1"/>
      <c r="LX1480" s="1"/>
      <c r="LY1480" s="1"/>
      <c r="LZ1480" s="1"/>
      <c r="MA1480" s="1"/>
      <c r="MB1480" s="1"/>
      <c r="MC1480" s="1"/>
      <c r="MD1480" s="1"/>
      <c r="ME1480" s="1"/>
      <c r="MF1480" s="1"/>
      <c r="MG1480" s="1"/>
      <c r="MH1480" s="1"/>
      <c r="MI1480" s="1"/>
      <c r="MJ1480" s="1"/>
      <c r="MK1480" s="1"/>
      <c r="ML1480" s="3" t="s">
        <v>9333</v>
      </c>
      <c r="MM1480" s="1"/>
      <c r="MN1480" s="1"/>
      <c r="MO1480" s="1"/>
      <c r="MP1480" s="1"/>
      <c r="MQ1480" s="1"/>
      <c r="MR1480" s="1"/>
      <c r="MS1480" s="1" t="s">
        <v>7653</v>
      </c>
      <c r="MT1480" s="1" t="s">
        <v>7652</v>
      </c>
      <c r="MU1480" s="1"/>
      <c r="MV1480" s="1"/>
    </row>
    <row r="1481" spans="1:360" x14ac:dyDescent="0.25">
      <c r="A1481" s="2">
        <v>1410</v>
      </c>
      <c r="B1481" s="1"/>
      <c r="C1481" s="1" t="s">
        <v>7654</v>
      </c>
      <c r="D1481" s="2">
        <v>317512171410</v>
      </c>
      <c r="E1481" s="1" t="s">
        <v>2371</v>
      </c>
      <c r="F1481" s="1" t="s">
        <v>3993</v>
      </c>
      <c r="G1481" s="3" t="s">
        <v>10015</v>
      </c>
      <c r="H1481" s="1" t="s">
        <v>3994</v>
      </c>
      <c r="I1481" s="1" t="s">
        <v>3995</v>
      </c>
      <c r="J1481" s="3" t="s">
        <v>10016</v>
      </c>
      <c r="K1481" s="1" t="s">
        <v>3996</v>
      </c>
      <c r="L1481" s="1" t="s">
        <v>3997</v>
      </c>
      <c r="M1481" s="3" t="s">
        <v>10017</v>
      </c>
      <c r="N1481" s="1" t="s">
        <v>3996</v>
      </c>
      <c r="O1481" s="1" t="s">
        <v>7568</v>
      </c>
      <c r="P1481" s="1"/>
      <c r="Q1481" s="1" t="s">
        <v>537</v>
      </c>
      <c r="R1481" s="2">
        <v>3175</v>
      </c>
      <c r="S1481" s="1" t="s">
        <v>593</v>
      </c>
      <c r="T1481" s="1"/>
      <c r="U1481" s="1"/>
      <c r="V1481" s="1" t="s">
        <v>554</v>
      </c>
      <c r="W1481" s="1" t="s">
        <v>7655</v>
      </c>
      <c r="X1481" s="1"/>
      <c r="Y1481" s="4">
        <v>43081</v>
      </c>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t="s">
        <v>531</v>
      </c>
      <c r="CO1481" s="1" t="s">
        <v>531</v>
      </c>
      <c r="CP1481" s="1" t="s">
        <v>531</v>
      </c>
      <c r="CQ1481" s="1"/>
      <c r="CR1481" s="2">
        <v>125</v>
      </c>
      <c r="CS1481" s="2">
        <v>125</v>
      </c>
      <c r="CT1481" s="1"/>
      <c r="CU1481" s="1" t="s">
        <v>531</v>
      </c>
      <c r="CV1481" s="2">
        <v>1</v>
      </c>
      <c r="CW1481" s="2">
        <v>2</v>
      </c>
      <c r="CX1481" s="2">
        <v>1</v>
      </c>
      <c r="CY1481" s="1" t="s">
        <v>531</v>
      </c>
      <c r="CZ1481" s="1" t="s">
        <v>531</v>
      </c>
      <c r="DA1481" s="1" t="s">
        <v>531</v>
      </c>
      <c r="DB1481" s="1"/>
      <c r="DC1481" s="2">
        <v>275</v>
      </c>
      <c r="DD1481" s="2">
        <v>275</v>
      </c>
      <c r="DE1481" s="1"/>
      <c r="DF1481" s="1" t="s">
        <v>531</v>
      </c>
      <c r="DG1481" s="2">
        <v>1</v>
      </c>
      <c r="DH1481" s="2">
        <v>2</v>
      </c>
      <c r="DI1481" s="2">
        <v>1</v>
      </c>
      <c r="DJ1481" s="1" t="s">
        <v>531</v>
      </c>
      <c r="DK1481" s="1" t="s">
        <v>531</v>
      </c>
      <c r="DL1481" s="1" t="s">
        <v>531</v>
      </c>
      <c r="DM1481" s="1"/>
      <c r="DN1481" s="2">
        <v>100</v>
      </c>
      <c r="DO1481" s="2">
        <v>100</v>
      </c>
      <c r="DP1481" s="1"/>
      <c r="DQ1481" s="1" t="s">
        <v>531</v>
      </c>
      <c r="DR1481" s="2">
        <v>1</v>
      </c>
      <c r="DS1481" s="2">
        <v>2</v>
      </c>
      <c r="DT1481" s="2">
        <v>1</v>
      </c>
      <c r="DU1481" s="1" t="s">
        <v>531</v>
      </c>
      <c r="DV1481" s="1" t="s">
        <v>531</v>
      </c>
      <c r="DW1481" s="1" t="s">
        <v>531</v>
      </c>
      <c r="DX1481" s="1"/>
      <c r="DY1481" s="2">
        <v>225</v>
      </c>
      <c r="DZ1481" s="2">
        <v>225</v>
      </c>
      <c r="EA1481" s="1"/>
      <c r="EB1481" s="1" t="s">
        <v>531</v>
      </c>
      <c r="EC1481" s="2">
        <v>1</v>
      </c>
      <c r="ED1481" s="2">
        <v>2</v>
      </c>
      <c r="EE1481" s="2">
        <v>1</v>
      </c>
      <c r="EF1481" s="1"/>
      <c r="EG1481" s="1"/>
      <c r="EH1481" s="1"/>
      <c r="EI1481" s="1"/>
      <c r="EJ1481" s="1"/>
      <c r="EK1481" s="1"/>
      <c r="EL1481" s="1"/>
      <c r="EM1481" s="1"/>
      <c r="EN1481" s="1"/>
      <c r="EO1481" s="1"/>
      <c r="EP1481" s="1"/>
      <c r="EQ1481" s="1"/>
      <c r="ER1481" s="1"/>
      <c r="ES1481" s="1"/>
      <c r="ET1481" s="1"/>
      <c r="EU1481" s="1"/>
      <c r="EV1481" s="1"/>
      <c r="EW1481" s="1"/>
      <c r="EX1481" s="1"/>
      <c r="EY1481" s="1"/>
      <c r="EZ1481" s="1"/>
      <c r="FA1481" s="1"/>
      <c r="FB1481" s="1"/>
      <c r="FC1481" s="1"/>
      <c r="FD1481" s="1"/>
      <c r="FE1481" s="1"/>
      <c r="FF1481" s="1"/>
      <c r="FG1481" s="1"/>
      <c r="FH1481" s="1"/>
      <c r="FI1481" s="1"/>
      <c r="FJ1481" s="1"/>
      <c r="FK1481" s="1"/>
      <c r="FL1481" s="1"/>
      <c r="FM1481" s="1"/>
      <c r="FN1481" s="1"/>
      <c r="FO1481" s="1"/>
      <c r="FP1481" s="1"/>
      <c r="FQ1481" s="1"/>
      <c r="FR1481" s="1"/>
      <c r="FS1481" s="1"/>
      <c r="FT1481" s="1"/>
      <c r="FU1481" s="1"/>
      <c r="FV1481" s="1"/>
      <c r="FW1481" s="1"/>
      <c r="FX1481" s="1"/>
      <c r="FY1481" s="1"/>
      <c r="FZ1481" s="1"/>
      <c r="GA1481" s="1"/>
      <c r="GB1481" s="1"/>
      <c r="GC1481" s="1"/>
      <c r="GD1481" s="1"/>
      <c r="GE1481" s="1"/>
      <c r="GF1481" s="1"/>
      <c r="GG1481" s="1"/>
      <c r="GH1481" s="1"/>
      <c r="GI1481" s="1"/>
      <c r="GJ1481" s="1"/>
      <c r="GK1481" s="1"/>
      <c r="GL1481" s="1"/>
      <c r="GM1481" s="1"/>
      <c r="GN1481" s="1"/>
      <c r="GO1481" s="1"/>
      <c r="GP1481" s="1"/>
      <c r="GQ1481" s="1"/>
      <c r="GR1481" s="1"/>
      <c r="GS1481" s="1"/>
      <c r="GT1481" s="1"/>
      <c r="GU1481" s="1"/>
      <c r="GV1481" s="1"/>
      <c r="GW1481" s="1"/>
      <c r="GX1481" s="1"/>
      <c r="GY1481" s="1"/>
      <c r="GZ1481" s="1"/>
      <c r="HA1481" s="1"/>
      <c r="HB1481" s="1"/>
      <c r="HC1481" s="1"/>
      <c r="HD1481" s="1"/>
      <c r="HE1481" s="1"/>
      <c r="HF1481" s="1"/>
      <c r="HG1481" s="1"/>
      <c r="HH1481" s="1"/>
      <c r="HI1481" s="1"/>
      <c r="HJ1481" s="1"/>
      <c r="HK1481" s="1"/>
      <c r="HL1481" s="1"/>
      <c r="HM1481" s="1"/>
      <c r="HN1481" s="1"/>
      <c r="HO1481" s="1"/>
      <c r="HP1481" s="1"/>
      <c r="HQ1481" s="1"/>
      <c r="HR1481" s="1"/>
      <c r="HS1481" s="1"/>
      <c r="HT1481" s="1"/>
      <c r="HU1481" s="1"/>
      <c r="HV1481" s="1"/>
      <c r="HW1481" s="1"/>
      <c r="HX1481" s="1"/>
      <c r="HY1481" s="1"/>
      <c r="HZ1481" s="1"/>
      <c r="IA1481" s="1"/>
      <c r="IB1481" s="1"/>
      <c r="IC1481" s="1"/>
      <c r="ID1481" s="1"/>
      <c r="IE1481" s="1"/>
      <c r="IF1481" s="1"/>
      <c r="IG1481" s="1"/>
      <c r="IH1481" s="1"/>
      <c r="II1481" s="1"/>
      <c r="IJ1481" s="1"/>
      <c r="IK1481" s="1"/>
      <c r="IL1481" s="1"/>
      <c r="IM1481" s="1"/>
      <c r="IN1481" s="1"/>
      <c r="IO1481" s="1"/>
      <c r="IP1481" s="1"/>
      <c r="IQ1481" s="1"/>
      <c r="IR1481" s="1"/>
      <c r="IS1481" s="1"/>
      <c r="IT1481" s="1"/>
      <c r="IU1481" s="1"/>
      <c r="IV1481" s="1"/>
      <c r="IW1481" s="1"/>
      <c r="IX1481" s="1"/>
      <c r="IY1481" s="1"/>
      <c r="IZ1481" s="1"/>
      <c r="JA1481" s="1"/>
      <c r="JB1481" s="1"/>
      <c r="JC1481" s="1"/>
      <c r="JD1481" s="1"/>
      <c r="JE1481" s="1"/>
      <c r="JF1481" s="1"/>
      <c r="JG1481" s="1"/>
      <c r="JH1481" s="1"/>
      <c r="JI1481" s="1"/>
      <c r="JJ1481" s="1"/>
      <c r="JK1481" s="1"/>
      <c r="JL1481" s="1"/>
      <c r="JM1481" s="1"/>
      <c r="JN1481" s="1"/>
      <c r="JO1481" s="1"/>
      <c r="JP1481" s="1"/>
      <c r="JQ1481" s="1"/>
      <c r="JR1481" s="1"/>
      <c r="JS1481" s="1"/>
      <c r="JT1481" s="1"/>
      <c r="JU1481" s="1"/>
      <c r="JV1481" s="1"/>
      <c r="JW1481" s="1"/>
      <c r="JX1481" s="1"/>
      <c r="JY1481" s="1"/>
      <c r="JZ1481" s="1"/>
      <c r="KA1481" s="1"/>
      <c r="KB1481" s="1"/>
      <c r="KC1481" s="1"/>
      <c r="KD1481" s="1"/>
      <c r="KE1481" s="1"/>
      <c r="KF1481" s="1"/>
      <c r="KG1481" s="1"/>
      <c r="KH1481" s="1"/>
      <c r="KI1481" s="1"/>
      <c r="KJ1481" s="1"/>
      <c r="KK1481" s="1"/>
      <c r="KL1481" s="1"/>
      <c r="KM1481" s="1"/>
      <c r="KN1481" s="1"/>
      <c r="KO1481" s="1"/>
      <c r="KP1481" s="1"/>
      <c r="KQ1481" s="1"/>
      <c r="KR1481" s="1"/>
      <c r="KS1481" s="1"/>
      <c r="KT1481" s="1"/>
      <c r="KU1481" s="1"/>
      <c r="KV1481" s="1"/>
      <c r="KW1481" s="1"/>
      <c r="KX1481" s="1"/>
      <c r="KY1481" s="1"/>
      <c r="KZ1481" s="1"/>
      <c r="LA1481" s="1"/>
      <c r="LB1481" s="1"/>
      <c r="LC1481" s="1"/>
      <c r="LD1481" s="1"/>
      <c r="LE1481" s="1"/>
      <c r="LF1481" s="1"/>
      <c r="LG1481" s="1"/>
      <c r="LH1481" s="1"/>
      <c r="LI1481" s="1"/>
      <c r="LJ1481" s="1"/>
      <c r="LK1481" s="1"/>
      <c r="LL1481" s="1"/>
      <c r="LM1481" s="1"/>
      <c r="LN1481" s="1"/>
      <c r="LO1481" s="1"/>
      <c r="LP1481" s="1"/>
      <c r="LQ1481" s="1"/>
      <c r="LR1481" s="1"/>
      <c r="LS1481" s="1"/>
      <c r="LT1481" s="1"/>
      <c r="LU1481" s="1"/>
      <c r="LV1481" s="1"/>
      <c r="LW1481" s="1"/>
      <c r="LX1481" s="1"/>
      <c r="LY1481" s="1"/>
      <c r="LZ1481" s="1"/>
      <c r="MA1481" s="1"/>
      <c r="MB1481" s="1"/>
      <c r="MC1481" s="1"/>
      <c r="MD1481" s="1"/>
      <c r="ME1481" s="1"/>
      <c r="MF1481" s="1"/>
      <c r="MG1481" s="1"/>
      <c r="MH1481" s="1"/>
      <c r="MI1481" s="1"/>
      <c r="MJ1481" s="1"/>
      <c r="MK1481" s="1"/>
      <c r="ML1481" s="3" t="s">
        <v>9333</v>
      </c>
      <c r="MM1481" s="1"/>
      <c r="MN1481" s="1"/>
      <c r="MO1481" s="1"/>
      <c r="MP1481" s="1"/>
      <c r="MQ1481" s="1"/>
      <c r="MR1481" s="1"/>
      <c r="MS1481" s="1" t="s">
        <v>7657</v>
      </c>
      <c r="MT1481" s="1" t="s">
        <v>7656</v>
      </c>
      <c r="MU1481" s="1"/>
      <c r="MV1481" s="1"/>
    </row>
    <row r="1482" spans="1:360" x14ac:dyDescent="0.25">
      <c r="A1482" s="2">
        <v>1411</v>
      </c>
      <c r="B1482" s="1"/>
      <c r="C1482" s="1" t="s">
        <v>7658</v>
      </c>
      <c r="D1482" s="2">
        <v>722612171411</v>
      </c>
      <c r="E1482" s="1" t="s">
        <v>2371</v>
      </c>
      <c r="F1482" s="1" t="s">
        <v>3993</v>
      </c>
      <c r="G1482" s="3" t="s">
        <v>10015</v>
      </c>
      <c r="H1482" s="1" t="s">
        <v>3994</v>
      </c>
      <c r="I1482" s="1" t="s">
        <v>3995</v>
      </c>
      <c r="J1482" s="3" t="s">
        <v>10016</v>
      </c>
      <c r="K1482" s="1" t="s">
        <v>3996</v>
      </c>
      <c r="L1482" s="1" t="s">
        <v>3997</v>
      </c>
      <c r="M1482" s="3" t="s">
        <v>10017</v>
      </c>
      <c r="N1482" s="1" t="s">
        <v>3996</v>
      </c>
      <c r="O1482" s="1" t="s">
        <v>7563</v>
      </c>
      <c r="P1482" s="1"/>
      <c r="Q1482" s="1" t="s">
        <v>537</v>
      </c>
      <c r="R1482" s="2">
        <v>7226</v>
      </c>
      <c r="S1482" s="1" t="s">
        <v>529</v>
      </c>
      <c r="T1482" s="1"/>
      <c r="U1482" s="1"/>
      <c r="V1482" s="1" t="s">
        <v>1209</v>
      </c>
      <c r="W1482" s="1" t="s">
        <v>7659</v>
      </c>
      <c r="X1482" s="1"/>
      <c r="Y1482" s="4">
        <v>43078</v>
      </c>
      <c r="Z1482" s="1" t="s">
        <v>531</v>
      </c>
      <c r="AA1482" s="1" t="s">
        <v>532</v>
      </c>
      <c r="AB1482" s="1"/>
      <c r="AC1482" s="1"/>
      <c r="AD1482" s="1"/>
      <c r="AE1482" s="1"/>
      <c r="AF1482" s="1"/>
      <c r="AG1482" s="1"/>
      <c r="AH1482" s="1"/>
      <c r="AI1482" s="1"/>
      <c r="AJ1482" s="1"/>
      <c r="AK1482" s="1" t="s">
        <v>531</v>
      </c>
      <c r="AL1482" s="1" t="s">
        <v>531</v>
      </c>
      <c r="AM1482" s="1" t="s">
        <v>531</v>
      </c>
      <c r="AN1482" s="1"/>
      <c r="AO1482" s="2">
        <v>500</v>
      </c>
      <c r="AP1482" s="2">
        <v>500</v>
      </c>
      <c r="AQ1482" s="3" t="s">
        <v>9537</v>
      </c>
      <c r="AR1482" s="1" t="s">
        <v>531</v>
      </c>
      <c r="AS1482" s="2">
        <v>2</v>
      </c>
      <c r="AT1482" s="2">
        <v>7</v>
      </c>
      <c r="AU1482" s="2">
        <v>2</v>
      </c>
      <c r="AV1482" s="1" t="s">
        <v>531</v>
      </c>
      <c r="AW1482" s="1" t="s">
        <v>531</v>
      </c>
      <c r="AX1482" s="1" t="s">
        <v>531</v>
      </c>
      <c r="AY1482" s="1"/>
      <c r="AZ1482" s="2">
        <v>250</v>
      </c>
      <c r="BA1482" s="2">
        <v>250</v>
      </c>
      <c r="BB1482" s="3" t="s">
        <v>9538</v>
      </c>
      <c r="BC1482" s="1" t="s">
        <v>531</v>
      </c>
      <c r="BD1482" s="2">
        <v>2</v>
      </c>
      <c r="BE1482" s="2">
        <v>7</v>
      </c>
      <c r="BF1482" s="2">
        <v>2</v>
      </c>
      <c r="BG1482" s="1" t="s">
        <v>531</v>
      </c>
      <c r="BH1482" s="1" t="s">
        <v>531</v>
      </c>
      <c r="BI1482" s="1" t="s">
        <v>531</v>
      </c>
      <c r="BJ1482" s="1"/>
      <c r="BK1482" s="2">
        <v>350</v>
      </c>
      <c r="BL1482" s="2">
        <v>350</v>
      </c>
      <c r="BM1482" s="3" t="s">
        <v>9365</v>
      </c>
      <c r="BN1482" s="1" t="s">
        <v>531</v>
      </c>
      <c r="BO1482" s="2">
        <v>2</v>
      </c>
      <c r="BP1482" s="2">
        <v>7</v>
      </c>
      <c r="BQ1482" s="2">
        <v>2</v>
      </c>
      <c r="BR1482" s="1" t="s">
        <v>531</v>
      </c>
      <c r="BS1482" s="1" t="s">
        <v>531</v>
      </c>
      <c r="BT1482" s="1" t="s">
        <v>531</v>
      </c>
      <c r="BU1482" s="1"/>
      <c r="BV1482" s="2">
        <v>700</v>
      </c>
      <c r="BW1482" s="2">
        <v>700</v>
      </c>
      <c r="BX1482" s="3" t="s">
        <v>9980</v>
      </c>
      <c r="BY1482" s="1" t="s">
        <v>531</v>
      </c>
      <c r="BZ1482" s="2">
        <v>2</v>
      </c>
      <c r="CA1482" s="2">
        <v>15</v>
      </c>
      <c r="CB1482" s="2">
        <v>2</v>
      </c>
      <c r="CC1482" s="1" t="s">
        <v>531</v>
      </c>
      <c r="CD1482" s="1" t="s">
        <v>531</v>
      </c>
      <c r="CE1482" s="1" t="s">
        <v>531</v>
      </c>
      <c r="CF1482" s="1"/>
      <c r="CG1482" s="2">
        <v>300</v>
      </c>
      <c r="CH1482" s="2">
        <v>300</v>
      </c>
      <c r="CI1482" s="3" t="s">
        <v>9424</v>
      </c>
      <c r="CJ1482" s="1" t="s">
        <v>531</v>
      </c>
      <c r="CK1482" s="2">
        <v>2</v>
      </c>
      <c r="CL1482" s="2">
        <v>7</v>
      </c>
      <c r="CM1482" s="2">
        <v>2</v>
      </c>
      <c r="CN1482" s="1" t="s">
        <v>531</v>
      </c>
      <c r="CO1482" s="1" t="s">
        <v>531</v>
      </c>
      <c r="CP1482" s="1" t="s">
        <v>531</v>
      </c>
      <c r="CQ1482" s="1"/>
      <c r="CR1482" s="2">
        <v>135</v>
      </c>
      <c r="CS1482" s="2">
        <v>135</v>
      </c>
      <c r="CT1482" s="3" t="s">
        <v>9420</v>
      </c>
      <c r="CU1482" s="1" t="s">
        <v>531</v>
      </c>
      <c r="CV1482" s="2">
        <v>1</v>
      </c>
      <c r="CW1482" s="2">
        <v>1</v>
      </c>
      <c r="CX1482" s="2">
        <v>1</v>
      </c>
      <c r="CY1482" s="1" t="s">
        <v>531</v>
      </c>
      <c r="CZ1482" s="1" t="s">
        <v>531</v>
      </c>
      <c r="DA1482" s="1" t="s">
        <v>531</v>
      </c>
      <c r="DB1482" s="1"/>
      <c r="DC1482" s="2">
        <v>250</v>
      </c>
      <c r="DD1482" s="2">
        <v>250</v>
      </c>
      <c r="DE1482" s="3" t="s">
        <v>9420</v>
      </c>
      <c r="DF1482" s="1" t="s">
        <v>531</v>
      </c>
      <c r="DG1482" s="2">
        <v>1</v>
      </c>
      <c r="DH1482" s="2">
        <v>1</v>
      </c>
      <c r="DI1482" s="2">
        <v>1</v>
      </c>
      <c r="DJ1482" s="1" t="s">
        <v>531</v>
      </c>
      <c r="DK1482" s="1" t="s">
        <v>532</v>
      </c>
      <c r="DL1482" s="1"/>
      <c r="DM1482" s="1"/>
      <c r="DN1482" s="1"/>
      <c r="DO1482" s="1"/>
      <c r="DP1482" s="1"/>
      <c r="DQ1482" s="1"/>
      <c r="DR1482" s="1"/>
      <c r="DS1482" s="1"/>
      <c r="DT1482" s="1"/>
      <c r="DU1482" s="1" t="s">
        <v>531</v>
      </c>
      <c r="DV1482" s="1" t="s">
        <v>532</v>
      </c>
      <c r="DW1482" s="1"/>
      <c r="DX1482" s="1"/>
      <c r="DY1482" s="1"/>
      <c r="DZ1482" s="1"/>
      <c r="EA1482" s="1"/>
      <c r="EB1482" s="1"/>
      <c r="EC1482" s="1"/>
      <c r="ED1482" s="1"/>
      <c r="EE1482" s="1"/>
      <c r="EF1482" s="1" t="s">
        <v>531</v>
      </c>
      <c r="EG1482" s="1" t="s">
        <v>531</v>
      </c>
      <c r="EH1482" s="1" t="s">
        <v>531</v>
      </c>
      <c r="EI1482" s="1"/>
      <c r="EJ1482" s="2">
        <v>3100</v>
      </c>
      <c r="EK1482" s="2">
        <v>3100</v>
      </c>
      <c r="EL1482" s="3" t="s">
        <v>9353</v>
      </c>
      <c r="EM1482" s="1" t="s">
        <v>531</v>
      </c>
      <c r="EN1482" s="2">
        <v>2</v>
      </c>
      <c r="EO1482" s="2">
        <v>5</v>
      </c>
      <c r="EP1482" s="2">
        <v>2</v>
      </c>
      <c r="EQ1482" s="1" t="s">
        <v>531</v>
      </c>
      <c r="ER1482" s="1" t="s">
        <v>531</v>
      </c>
      <c r="ES1482" s="1" t="s">
        <v>532</v>
      </c>
      <c r="ET1482" s="2">
        <v>0.8</v>
      </c>
      <c r="EU1482" s="2">
        <v>500</v>
      </c>
      <c r="EV1482" s="2">
        <v>625</v>
      </c>
      <c r="EW1482" s="3" t="s">
        <v>9753</v>
      </c>
      <c r="EX1482" s="1" t="s">
        <v>531</v>
      </c>
      <c r="EY1482" s="2">
        <v>2</v>
      </c>
      <c r="EZ1482" s="2">
        <v>7</v>
      </c>
      <c r="FA1482" s="2">
        <v>2</v>
      </c>
      <c r="FB1482" s="1" t="s">
        <v>532</v>
      </c>
      <c r="FC1482" s="1"/>
      <c r="FD1482" s="1"/>
      <c r="FE1482" s="1"/>
      <c r="FF1482" s="1"/>
      <c r="FG1482" s="1"/>
      <c r="FH1482" s="1"/>
      <c r="FI1482" s="1"/>
      <c r="FJ1482" s="1"/>
      <c r="FK1482" s="1"/>
      <c r="FL1482" s="1"/>
      <c r="FM1482" s="1" t="s">
        <v>531</v>
      </c>
      <c r="FN1482" s="1" t="s">
        <v>531</v>
      </c>
      <c r="FO1482" s="1" t="s">
        <v>531</v>
      </c>
      <c r="FP1482" s="1"/>
      <c r="FQ1482" s="2">
        <v>425</v>
      </c>
      <c r="FR1482" s="2">
        <v>425</v>
      </c>
      <c r="FS1482" s="3" t="s">
        <v>9526</v>
      </c>
      <c r="FT1482" s="1" t="s">
        <v>531</v>
      </c>
      <c r="FU1482" s="2">
        <v>2</v>
      </c>
      <c r="FV1482" s="2">
        <v>3</v>
      </c>
      <c r="FW1482" s="2">
        <v>2</v>
      </c>
      <c r="FX1482" s="1" t="s">
        <v>531</v>
      </c>
      <c r="FY1482" s="1" t="s">
        <v>531</v>
      </c>
      <c r="FZ1482" s="1" t="s">
        <v>531</v>
      </c>
      <c r="GA1482" s="1"/>
      <c r="GB1482" s="2">
        <v>1100</v>
      </c>
      <c r="GC1482" s="2">
        <v>1100</v>
      </c>
      <c r="GD1482" s="3" t="s">
        <v>9347</v>
      </c>
      <c r="GE1482" s="1" t="s">
        <v>531</v>
      </c>
      <c r="GF1482" s="2">
        <v>7</v>
      </c>
      <c r="GG1482" s="2">
        <v>3</v>
      </c>
      <c r="GH1482" s="2">
        <v>7</v>
      </c>
      <c r="GI1482" s="1" t="s">
        <v>532</v>
      </c>
      <c r="GJ1482" s="1"/>
      <c r="GK1482" s="1"/>
      <c r="GL1482" s="1"/>
      <c r="GM1482" s="1"/>
      <c r="GN1482" s="1"/>
      <c r="GO1482" s="1"/>
      <c r="GP1482" s="1"/>
      <c r="GQ1482" s="1"/>
      <c r="GR1482" s="1"/>
      <c r="GS1482" s="1"/>
      <c r="GT1482" s="1" t="s">
        <v>531</v>
      </c>
      <c r="GU1482" s="1" t="s">
        <v>531</v>
      </c>
      <c r="GV1482" s="1" t="s">
        <v>531</v>
      </c>
      <c r="GW1482" s="1"/>
      <c r="GX1482" s="2">
        <v>100</v>
      </c>
      <c r="GY1482" s="2">
        <v>100</v>
      </c>
      <c r="GZ1482" s="3" t="s">
        <v>10215</v>
      </c>
      <c r="HA1482" s="1" t="s">
        <v>531</v>
      </c>
      <c r="HB1482" s="2">
        <v>2</v>
      </c>
      <c r="HC1482" s="2">
        <v>15</v>
      </c>
      <c r="HD1482" s="2">
        <v>2</v>
      </c>
      <c r="HE1482" s="1" t="s">
        <v>531</v>
      </c>
      <c r="HF1482" s="1" t="s">
        <v>532</v>
      </c>
      <c r="HG1482" s="1"/>
      <c r="HH1482" s="1"/>
      <c r="HI1482" s="1"/>
      <c r="HJ1482" s="1"/>
      <c r="HK1482" s="1"/>
      <c r="HL1482" s="1"/>
      <c r="HM1482" s="1"/>
      <c r="HN1482" s="1"/>
      <c r="HO1482" s="1"/>
      <c r="HP1482" s="1" t="s">
        <v>531</v>
      </c>
      <c r="HQ1482" s="1" t="s">
        <v>531</v>
      </c>
      <c r="HR1482" s="1" t="s">
        <v>532</v>
      </c>
      <c r="HS1482" s="2">
        <v>0.7</v>
      </c>
      <c r="HT1482" s="2">
        <v>550</v>
      </c>
      <c r="HU1482" s="2">
        <v>786</v>
      </c>
      <c r="HV1482" s="3" t="s">
        <v>9356</v>
      </c>
      <c r="HW1482" s="1" t="s">
        <v>531</v>
      </c>
      <c r="HX1482" s="2">
        <v>2</v>
      </c>
      <c r="HY1482" s="2">
        <v>5</v>
      </c>
      <c r="HZ1482" s="2">
        <v>2</v>
      </c>
      <c r="IA1482" s="1" t="s">
        <v>531</v>
      </c>
      <c r="IB1482" s="1" t="s">
        <v>531</v>
      </c>
      <c r="IC1482" s="1" t="s">
        <v>531</v>
      </c>
      <c r="ID1482" s="1"/>
      <c r="IE1482" s="2">
        <v>175</v>
      </c>
      <c r="IF1482" s="2">
        <v>175</v>
      </c>
      <c r="IG1482" s="3" t="s">
        <v>10222</v>
      </c>
      <c r="IH1482" s="1" t="s">
        <v>531</v>
      </c>
      <c r="II1482" s="2">
        <v>2</v>
      </c>
      <c r="IJ1482" s="2">
        <v>5</v>
      </c>
      <c r="IK1482" s="2">
        <v>2</v>
      </c>
      <c r="IL1482" s="1" t="s">
        <v>531</v>
      </c>
      <c r="IM1482" s="1" t="s">
        <v>531</v>
      </c>
      <c r="IN1482" s="1" t="s">
        <v>532</v>
      </c>
      <c r="IO1482" s="2">
        <v>0.5</v>
      </c>
      <c r="IP1482" s="2">
        <v>350</v>
      </c>
      <c r="IQ1482" s="2">
        <v>700</v>
      </c>
      <c r="IR1482" s="3" t="s">
        <v>9356</v>
      </c>
      <c r="IS1482" s="1" t="s">
        <v>531</v>
      </c>
      <c r="IT1482" s="2">
        <v>2</v>
      </c>
      <c r="IU1482" s="2">
        <v>7</v>
      </c>
      <c r="IV1482" s="2">
        <v>2</v>
      </c>
      <c r="IW1482" s="1" t="s">
        <v>531</v>
      </c>
      <c r="IX1482" s="1" t="s">
        <v>532</v>
      </c>
      <c r="IY1482" s="1"/>
      <c r="IZ1482" s="1"/>
      <c r="JA1482" s="1"/>
      <c r="JB1482" s="1"/>
      <c r="JC1482" s="1"/>
      <c r="JD1482" s="1"/>
      <c r="JE1482" s="1"/>
      <c r="JF1482" s="1"/>
      <c r="JG1482" s="1"/>
      <c r="JH1482" s="1" t="s">
        <v>531</v>
      </c>
      <c r="JI1482" s="1" t="s">
        <v>532</v>
      </c>
      <c r="JJ1482" s="1"/>
      <c r="JK1482" s="1"/>
      <c r="JL1482" s="1"/>
      <c r="JM1482" s="1"/>
      <c r="JN1482" s="1"/>
      <c r="JO1482" s="1"/>
      <c r="JP1482" s="1"/>
      <c r="JQ1482" s="1"/>
      <c r="JR1482" s="1"/>
      <c r="JS1482" s="1"/>
      <c r="JT1482" s="1"/>
      <c r="JU1482" s="1"/>
      <c r="JV1482" s="1"/>
      <c r="JW1482" s="1"/>
      <c r="JX1482" s="1"/>
      <c r="JY1482" s="1"/>
      <c r="JZ1482" s="1"/>
      <c r="KA1482" s="1"/>
      <c r="KB1482" s="1"/>
      <c r="KC1482" s="1"/>
      <c r="KD1482" s="1"/>
      <c r="KE1482" s="1"/>
      <c r="KF1482" s="1"/>
      <c r="KG1482" s="1"/>
      <c r="KH1482" s="1"/>
      <c r="KI1482" s="1"/>
      <c r="KJ1482" s="1"/>
      <c r="KK1482" s="1"/>
      <c r="KL1482" s="1"/>
      <c r="KM1482" s="1"/>
      <c r="KN1482" s="1"/>
      <c r="KO1482" s="1"/>
      <c r="KP1482" s="1"/>
      <c r="KQ1482" s="1"/>
      <c r="KR1482" s="1"/>
      <c r="KS1482" s="1"/>
      <c r="KT1482" s="1"/>
      <c r="KU1482" s="1"/>
      <c r="KV1482" s="1"/>
      <c r="KW1482" s="1"/>
      <c r="KX1482" s="1"/>
      <c r="KY1482" s="1"/>
      <c r="KZ1482" s="1"/>
      <c r="LA1482" s="1"/>
      <c r="LB1482" s="1"/>
      <c r="LC1482" s="1"/>
      <c r="LD1482" s="1"/>
      <c r="LE1482" s="1"/>
      <c r="LF1482" s="1"/>
      <c r="LG1482" s="1"/>
      <c r="LH1482" s="1"/>
      <c r="LI1482" s="1"/>
      <c r="LJ1482" s="1"/>
      <c r="LK1482" s="1"/>
      <c r="LL1482" s="1"/>
      <c r="LM1482" s="1"/>
      <c r="LN1482" s="1"/>
      <c r="LO1482" s="1"/>
      <c r="LP1482" s="1"/>
      <c r="LQ1482" s="1"/>
      <c r="LR1482" s="1"/>
      <c r="LS1482" s="1"/>
      <c r="LT1482" s="1"/>
      <c r="LU1482" s="1"/>
      <c r="LV1482" s="1"/>
      <c r="LW1482" s="1"/>
      <c r="LX1482" s="1"/>
      <c r="LY1482" s="1"/>
      <c r="LZ1482" s="1"/>
      <c r="MA1482" s="1"/>
      <c r="MB1482" s="1"/>
      <c r="MC1482" s="1"/>
      <c r="MD1482" s="1"/>
      <c r="ME1482" s="1"/>
      <c r="MF1482" s="1"/>
      <c r="MG1482" s="1"/>
      <c r="MH1482" s="1"/>
      <c r="MI1482" s="1"/>
      <c r="MJ1482" s="1"/>
      <c r="MK1482" s="1"/>
      <c r="ML1482" s="1"/>
      <c r="MM1482" s="1"/>
      <c r="MN1482" s="1"/>
      <c r="MO1482" s="1"/>
      <c r="MP1482" s="1"/>
      <c r="MQ1482" s="1"/>
      <c r="MR1482" s="1"/>
      <c r="MS1482" s="1" t="s">
        <v>7661</v>
      </c>
      <c r="MT1482" s="1" t="s">
        <v>7660</v>
      </c>
      <c r="MU1482" s="1"/>
      <c r="MV1482" s="1"/>
    </row>
    <row r="1483" spans="1:360" x14ac:dyDescent="0.25">
      <c r="A1483" s="2">
        <v>1412</v>
      </c>
      <c r="B1483" s="1"/>
      <c r="C1483" s="1" t="s">
        <v>7662</v>
      </c>
      <c r="D1483" s="2">
        <v>834812171412</v>
      </c>
      <c r="E1483" s="1" t="s">
        <v>2371</v>
      </c>
      <c r="F1483" s="1" t="s">
        <v>3993</v>
      </c>
      <c r="G1483" s="3" t="s">
        <v>10015</v>
      </c>
      <c r="H1483" s="1" t="s">
        <v>3994</v>
      </c>
      <c r="I1483" s="1" t="s">
        <v>3995</v>
      </c>
      <c r="J1483" s="3" t="s">
        <v>10016</v>
      </c>
      <c r="K1483" s="1" t="s">
        <v>3996</v>
      </c>
      <c r="L1483" s="1" t="s">
        <v>3997</v>
      </c>
      <c r="M1483" s="3" t="s">
        <v>10017</v>
      </c>
      <c r="N1483" s="1" t="s">
        <v>3996</v>
      </c>
      <c r="O1483" s="1" t="s">
        <v>7581</v>
      </c>
      <c r="P1483" s="1"/>
      <c r="Q1483" s="1" t="s">
        <v>537</v>
      </c>
      <c r="R1483" s="2">
        <v>8348</v>
      </c>
      <c r="S1483" s="1" t="s">
        <v>529</v>
      </c>
      <c r="T1483" s="1"/>
      <c r="U1483" s="1"/>
      <c r="V1483" s="1" t="s">
        <v>1209</v>
      </c>
      <c r="W1483" s="1" t="s">
        <v>7663</v>
      </c>
      <c r="X1483" s="1"/>
      <c r="Y1483" s="4">
        <v>43081</v>
      </c>
      <c r="Z1483" s="1" t="s">
        <v>531</v>
      </c>
      <c r="AA1483" s="1" t="s">
        <v>532</v>
      </c>
      <c r="AB1483" s="1"/>
      <c r="AC1483" s="1"/>
      <c r="AD1483" s="1"/>
      <c r="AE1483" s="1"/>
      <c r="AF1483" s="1"/>
      <c r="AG1483" s="1"/>
      <c r="AH1483" s="1"/>
      <c r="AI1483" s="1"/>
      <c r="AJ1483" s="1"/>
      <c r="AK1483" s="1" t="s">
        <v>531</v>
      </c>
      <c r="AL1483" s="1" t="s">
        <v>531</v>
      </c>
      <c r="AM1483" s="1" t="s">
        <v>531</v>
      </c>
      <c r="AN1483" s="1"/>
      <c r="AO1483" s="2">
        <v>450</v>
      </c>
      <c r="AP1483" s="2">
        <v>450</v>
      </c>
      <c r="AQ1483" s="3" t="s">
        <v>9537</v>
      </c>
      <c r="AR1483" s="1" t="s">
        <v>531</v>
      </c>
      <c r="AS1483" s="2">
        <v>2</v>
      </c>
      <c r="AT1483" s="2">
        <v>7</v>
      </c>
      <c r="AU1483" s="2">
        <v>2</v>
      </c>
      <c r="AV1483" s="1" t="s">
        <v>531</v>
      </c>
      <c r="AW1483" s="1" t="s">
        <v>531</v>
      </c>
      <c r="AX1483" s="1" t="s">
        <v>531</v>
      </c>
      <c r="AY1483" s="1"/>
      <c r="AZ1483" s="2">
        <v>225</v>
      </c>
      <c r="BA1483" s="2">
        <v>225</v>
      </c>
      <c r="BB1483" s="3" t="s">
        <v>9972</v>
      </c>
      <c r="BC1483" s="1" t="s">
        <v>531</v>
      </c>
      <c r="BD1483" s="2">
        <v>2</v>
      </c>
      <c r="BE1483" s="2">
        <v>7</v>
      </c>
      <c r="BF1483" s="2">
        <v>2</v>
      </c>
      <c r="BG1483" s="1" t="s">
        <v>531</v>
      </c>
      <c r="BH1483" s="1" t="s">
        <v>531</v>
      </c>
      <c r="BI1483" s="1" t="s">
        <v>531</v>
      </c>
      <c r="BJ1483" s="1"/>
      <c r="BK1483" s="2">
        <v>375</v>
      </c>
      <c r="BL1483" s="2">
        <v>375</v>
      </c>
      <c r="BM1483" s="3" t="s">
        <v>10223</v>
      </c>
      <c r="BN1483" s="1" t="s">
        <v>531</v>
      </c>
      <c r="BO1483" s="2">
        <v>2</v>
      </c>
      <c r="BP1483" s="2">
        <v>7</v>
      </c>
      <c r="BQ1483" s="2">
        <v>2</v>
      </c>
      <c r="BR1483" s="1" t="s">
        <v>531</v>
      </c>
      <c r="BS1483" s="1" t="s">
        <v>531</v>
      </c>
      <c r="BT1483" s="1" t="s">
        <v>531</v>
      </c>
      <c r="BU1483" s="1"/>
      <c r="BV1483" s="2">
        <v>600</v>
      </c>
      <c r="BW1483" s="2">
        <v>600</v>
      </c>
      <c r="BX1483" s="3" t="s">
        <v>10224</v>
      </c>
      <c r="BY1483" s="1" t="s">
        <v>531</v>
      </c>
      <c r="BZ1483" s="2">
        <v>2</v>
      </c>
      <c r="CA1483" s="2">
        <v>15</v>
      </c>
      <c r="CB1483" s="2">
        <v>2</v>
      </c>
      <c r="CC1483" s="1" t="s">
        <v>531</v>
      </c>
      <c r="CD1483" s="1" t="s">
        <v>531</v>
      </c>
      <c r="CE1483" s="1" t="s">
        <v>531</v>
      </c>
      <c r="CF1483" s="1"/>
      <c r="CG1483" s="2">
        <v>280</v>
      </c>
      <c r="CH1483" s="2">
        <v>280</v>
      </c>
      <c r="CI1483" s="3" t="s">
        <v>9424</v>
      </c>
      <c r="CJ1483" s="1" t="s">
        <v>531</v>
      </c>
      <c r="CK1483" s="2">
        <v>2</v>
      </c>
      <c r="CL1483" s="2">
        <v>2</v>
      </c>
      <c r="CM1483" s="2">
        <v>2</v>
      </c>
      <c r="CN1483" s="1" t="s">
        <v>531</v>
      </c>
      <c r="CO1483" s="1" t="s">
        <v>532</v>
      </c>
      <c r="CP1483" s="1"/>
      <c r="CQ1483" s="1"/>
      <c r="CR1483" s="1"/>
      <c r="CS1483" s="1"/>
      <c r="CT1483" s="1"/>
      <c r="CU1483" s="1"/>
      <c r="CV1483" s="1"/>
      <c r="CW1483" s="1"/>
      <c r="CX1483" s="1"/>
      <c r="CY1483" s="1" t="s">
        <v>531</v>
      </c>
      <c r="CZ1483" s="1" t="s">
        <v>532</v>
      </c>
      <c r="DA1483" s="1"/>
      <c r="DB1483" s="1"/>
      <c r="DC1483" s="1"/>
      <c r="DD1483" s="1"/>
      <c r="DE1483" s="1"/>
      <c r="DF1483" s="1"/>
      <c r="DG1483" s="1"/>
      <c r="DH1483" s="1"/>
      <c r="DI1483" s="1"/>
      <c r="DJ1483" s="1" t="s">
        <v>531</v>
      </c>
      <c r="DK1483" s="1" t="s">
        <v>532</v>
      </c>
      <c r="DL1483" s="1"/>
      <c r="DM1483" s="1"/>
      <c r="DN1483" s="1"/>
      <c r="DO1483" s="1"/>
      <c r="DP1483" s="1"/>
      <c r="DQ1483" s="1"/>
      <c r="DR1483" s="1"/>
      <c r="DS1483" s="1"/>
      <c r="DT1483" s="1"/>
      <c r="DU1483" s="1" t="s">
        <v>531</v>
      </c>
      <c r="DV1483" s="1" t="s">
        <v>532</v>
      </c>
      <c r="DW1483" s="1"/>
      <c r="DX1483" s="1"/>
      <c r="DY1483" s="1"/>
      <c r="DZ1483" s="1"/>
      <c r="EA1483" s="1"/>
      <c r="EB1483" s="1"/>
      <c r="EC1483" s="1"/>
      <c r="ED1483" s="1"/>
      <c r="EE1483" s="1"/>
      <c r="EF1483" s="1" t="s">
        <v>531</v>
      </c>
      <c r="EG1483" s="1" t="s">
        <v>531</v>
      </c>
      <c r="EH1483" s="1" t="s">
        <v>531</v>
      </c>
      <c r="EI1483" s="1"/>
      <c r="EJ1483" s="2">
        <v>3000</v>
      </c>
      <c r="EK1483" s="2">
        <v>3000</v>
      </c>
      <c r="EL1483" s="3" t="s">
        <v>9353</v>
      </c>
      <c r="EM1483" s="1" t="s">
        <v>531</v>
      </c>
      <c r="EN1483" s="2">
        <v>2</v>
      </c>
      <c r="EO1483" s="2">
        <v>10</v>
      </c>
      <c r="EP1483" s="2">
        <v>2</v>
      </c>
      <c r="EQ1483" s="1" t="s">
        <v>531</v>
      </c>
      <c r="ER1483" s="1" t="s">
        <v>531</v>
      </c>
      <c r="ES1483" s="1" t="s">
        <v>532</v>
      </c>
      <c r="ET1483" s="2">
        <v>0.8</v>
      </c>
      <c r="EU1483" s="2">
        <v>450</v>
      </c>
      <c r="EV1483" s="2">
        <v>563</v>
      </c>
      <c r="EW1483" s="3" t="s">
        <v>10225</v>
      </c>
      <c r="EX1483" s="1" t="s">
        <v>531</v>
      </c>
      <c r="EY1483" s="2">
        <v>2</v>
      </c>
      <c r="EZ1483" s="2">
        <v>6</v>
      </c>
      <c r="FA1483" s="2">
        <v>2</v>
      </c>
      <c r="FB1483" s="1" t="s">
        <v>531</v>
      </c>
      <c r="FC1483" s="1" t="s">
        <v>532</v>
      </c>
      <c r="FD1483" s="1"/>
      <c r="FE1483" s="1"/>
      <c r="FF1483" s="1"/>
      <c r="FG1483" s="1"/>
      <c r="FH1483" s="1"/>
      <c r="FI1483" s="1"/>
      <c r="FJ1483" s="1"/>
      <c r="FK1483" s="1"/>
      <c r="FL1483" s="1"/>
      <c r="FM1483" s="1" t="s">
        <v>531</v>
      </c>
      <c r="FN1483" s="1" t="s">
        <v>531</v>
      </c>
      <c r="FO1483" s="1" t="s">
        <v>531</v>
      </c>
      <c r="FP1483" s="1"/>
      <c r="FQ1483" s="2">
        <v>450</v>
      </c>
      <c r="FR1483" s="2">
        <v>450</v>
      </c>
      <c r="FS1483" s="3" t="s">
        <v>10226</v>
      </c>
      <c r="FT1483" s="1" t="s">
        <v>531</v>
      </c>
      <c r="FU1483" s="2">
        <v>2</v>
      </c>
      <c r="FV1483" s="2">
        <v>5</v>
      </c>
      <c r="FW1483" s="2">
        <v>2</v>
      </c>
      <c r="FX1483" s="1" t="s">
        <v>531</v>
      </c>
      <c r="FY1483" s="1" t="s">
        <v>531</v>
      </c>
      <c r="FZ1483" s="1" t="s">
        <v>531</v>
      </c>
      <c r="GA1483" s="1"/>
      <c r="GB1483" s="2">
        <v>1100</v>
      </c>
      <c r="GC1483" s="2">
        <v>1100</v>
      </c>
      <c r="GD1483" s="3" t="s">
        <v>9347</v>
      </c>
      <c r="GE1483" s="1" t="s">
        <v>531</v>
      </c>
      <c r="GF1483" s="2">
        <v>2</v>
      </c>
      <c r="GG1483" s="2">
        <v>2</v>
      </c>
      <c r="GH1483" s="2">
        <v>2</v>
      </c>
      <c r="GI1483" s="1" t="s">
        <v>532</v>
      </c>
      <c r="GJ1483" s="1"/>
      <c r="GK1483" s="1"/>
      <c r="GL1483" s="1"/>
      <c r="GM1483" s="1"/>
      <c r="GN1483" s="1"/>
      <c r="GO1483" s="1"/>
      <c r="GP1483" s="1"/>
      <c r="GQ1483" s="1"/>
      <c r="GR1483" s="1"/>
      <c r="GS1483" s="1"/>
      <c r="GT1483" s="1" t="s">
        <v>531</v>
      </c>
      <c r="GU1483" s="1" t="s">
        <v>531</v>
      </c>
      <c r="GV1483" s="1" t="s">
        <v>531</v>
      </c>
      <c r="GW1483" s="1"/>
      <c r="GX1483" s="2">
        <v>50</v>
      </c>
      <c r="GY1483" s="2">
        <v>50</v>
      </c>
      <c r="GZ1483" s="3" t="s">
        <v>10227</v>
      </c>
      <c r="HA1483" s="1" t="s">
        <v>531</v>
      </c>
      <c r="HB1483" s="2">
        <v>2</v>
      </c>
      <c r="HC1483" s="2">
        <v>20</v>
      </c>
      <c r="HD1483" s="2">
        <v>2</v>
      </c>
      <c r="HE1483" s="1" t="s">
        <v>532</v>
      </c>
      <c r="HF1483" s="1"/>
      <c r="HG1483" s="1"/>
      <c r="HH1483" s="1"/>
      <c r="HI1483" s="1"/>
      <c r="HJ1483" s="1"/>
      <c r="HK1483" s="1"/>
      <c r="HL1483" s="1"/>
      <c r="HM1483" s="1"/>
      <c r="HN1483" s="1"/>
      <c r="HO1483" s="1"/>
      <c r="HP1483" s="1" t="s">
        <v>531</v>
      </c>
      <c r="HQ1483" s="1" t="s">
        <v>531</v>
      </c>
      <c r="HR1483" s="1" t="s">
        <v>532</v>
      </c>
      <c r="HS1483" s="2">
        <v>0.7</v>
      </c>
      <c r="HT1483" s="2">
        <v>450</v>
      </c>
      <c r="HU1483" s="2">
        <v>643</v>
      </c>
      <c r="HV1483" s="3" t="s">
        <v>9356</v>
      </c>
      <c r="HW1483" s="1" t="s">
        <v>531</v>
      </c>
      <c r="HX1483" s="2">
        <v>2</v>
      </c>
      <c r="HY1483" s="2">
        <v>7</v>
      </c>
      <c r="HZ1483" s="2">
        <v>2</v>
      </c>
      <c r="IA1483" s="1" t="s">
        <v>531</v>
      </c>
      <c r="IB1483" s="1" t="s">
        <v>531</v>
      </c>
      <c r="IC1483" s="1" t="s">
        <v>531</v>
      </c>
      <c r="ID1483" s="1"/>
      <c r="IE1483" s="2">
        <v>175</v>
      </c>
      <c r="IF1483" s="2">
        <v>175</v>
      </c>
      <c r="IG1483" s="3" t="s">
        <v>10228</v>
      </c>
      <c r="IH1483" s="1" t="s">
        <v>531</v>
      </c>
      <c r="II1483" s="2">
        <v>2</v>
      </c>
      <c r="IJ1483" s="2">
        <v>3</v>
      </c>
      <c r="IK1483" s="2">
        <v>2</v>
      </c>
      <c r="IL1483" s="1" t="s">
        <v>531</v>
      </c>
      <c r="IM1483" s="1" t="s">
        <v>531</v>
      </c>
      <c r="IN1483" s="1" t="s">
        <v>532</v>
      </c>
      <c r="IO1483" s="2">
        <v>0.5</v>
      </c>
      <c r="IP1483" s="2">
        <v>300</v>
      </c>
      <c r="IQ1483" s="2">
        <v>600</v>
      </c>
      <c r="IR1483" s="3" t="s">
        <v>9356</v>
      </c>
      <c r="IS1483" s="1" t="s">
        <v>531</v>
      </c>
      <c r="IT1483" s="2">
        <v>2</v>
      </c>
      <c r="IU1483" s="2">
        <v>20</v>
      </c>
      <c r="IV1483" s="2">
        <v>2</v>
      </c>
      <c r="IW1483" s="1" t="s">
        <v>531</v>
      </c>
      <c r="IX1483" s="1" t="s">
        <v>531</v>
      </c>
      <c r="IY1483" s="2">
        <v>100</v>
      </c>
      <c r="IZ1483" s="1"/>
      <c r="JA1483" s="2">
        <v>400</v>
      </c>
      <c r="JB1483" s="2">
        <v>400</v>
      </c>
      <c r="JC1483" s="3" t="s">
        <v>10229</v>
      </c>
      <c r="JD1483" s="1" t="s">
        <v>531</v>
      </c>
      <c r="JE1483" s="2">
        <v>2</v>
      </c>
      <c r="JF1483" s="2">
        <v>20</v>
      </c>
      <c r="JG1483" s="2">
        <v>2</v>
      </c>
      <c r="JH1483" s="1" t="s">
        <v>531</v>
      </c>
      <c r="JI1483" s="1" t="s">
        <v>531</v>
      </c>
      <c r="JJ1483" s="1" t="s">
        <v>531</v>
      </c>
      <c r="JK1483" s="1"/>
      <c r="JL1483" s="2">
        <v>150</v>
      </c>
      <c r="JM1483" s="2">
        <v>150</v>
      </c>
      <c r="JN1483" s="3" t="s">
        <v>10230</v>
      </c>
      <c r="JO1483" s="1" t="s">
        <v>531</v>
      </c>
      <c r="JP1483" s="2">
        <v>2</v>
      </c>
      <c r="JQ1483" s="2">
        <v>30</v>
      </c>
      <c r="JR1483" s="2">
        <v>2</v>
      </c>
      <c r="JS1483" s="1"/>
      <c r="JT1483" s="1"/>
      <c r="JU1483" s="1"/>
      <c r="JV1483" s="1"/>
      <c r="JW1483" s="1"/>
      <c r="JX1483" s="1"/>
      <c r="JY1483" s="1"/>
      <c r="JZ1483" s="1"/>
      <c r="KA1483" s="1"/>
      <c r="KB1483" s="1"/>
      <c r="KC1483" s="1"/>
      <c r="KD1483" s="1"/>
      <c r="KE1483" s="1"/>
      <c r="KF1483" s="1"/>
      <c r="KG1483" s="1"/>
      <c r="KH1483" s="1"/>
      <c r="KI1483" s="1"/>
      <c r="KJ1483" s="1"/>
      <c r="KK1483" s="1"/>
      <c r="KL1483" s="1"/>
      <c r="KM1483" s="1"/>
      <c r="KN1483" s="1"/>
      <c r="KO1483" s="1"/>
      <c r="KP1483" s="1"/>
      <c r="KQ1483" s="1"/>
      <c r="KR1483" s="1"/>
      <c r="KS1483" s="1"/>
      <c r="KT1483" s="1"/>
      <c r="KU1483" s="1"/>
      <c r="KV1483" s="1"/>
      <c r="KW1483" s="1"/>
      <c r="KX1483" s="1"/>
      <c r="KY1483" s="1"/>
      <c r="KZ1483" s="1"/>
      <c r="LA1483" s="1"/>
      <c r="LB1483" s="1"/>
      <c r="LC1483" s="1"/>
      <c r="LD1483" s="1"/>
      <c r="LE1483" s="1"/>
      <c r="LF1483" s="1"/>
      <c r="LG1483" s="1"/>
      <c r="LH1483" s="1"/>
      <c r="LI1483" s="1"/>
      <c r="LJ1483" s="1"/>
      <c r="LK1483" s="1"/>
      <c r="LL1483" s="1"/>
      <c r="LM1483" s="1"/>
      <c r="LN1483" s="1"/>
      <c r="LO1483" s="1"/>
      <c r="LP1483" s="1"/>
      <c r="LQ1483" s="1"/>
      <c r="LR1483" s="1"/>
      <c r="LS1483" s="1"/>
      <c r="LT1483" s="1"/>
      <c r="LU1483" s="1"/>
      <c r="LV1483" s="1"/>
      <c r="LW1483" s="1"/>
      <c r="LX1483" s="1"/>
      <c r="LY1483" s="1"/>
      <c r="LZ1483" s="1"/>
      <c r="MA1483" s="1"/>
      <c r="MB1483" s="1"/>
      <c r="MC1483" s="1"/>
      <c r="MD1483" s="1"/>
      <c r="ME1483" s="1"/>
      <c r="MF1483" s="1"/>
      <c r="MG1483" s="1"/>
      <c r="MH1483" s="1"/>
      <c r="MI1483" s="1"/>
      <c r="MJ1483" s="1"/>
      <c r="MK1483" s="1"/>
      <c r="ML1483" s="1"/>
      <c r="MM1483" s="1"/>
      <c r="MN1483" s="1"/>
      <c r="MO1483" s="1"/>
      <c r="MP1483" s="1"/>
      <c r="MQ1483" s="1"/>
      <c r="MR1483" s="1"/>
      <c r="MS1483" s="1" t="s">
        <v>7665</v>
      </c>
      <c r="MT1483" s="1" t="s">
        <v>7664</v>
      </c>
      <c r="MU1483" s="1"/>
      <c r="MV1483" s="1"/>
    </row>
    <row r="1484" spans="1:360" x14ac:dyDescent="0.25">
      <c r="A1484" s="2">
        <v>1413</v>
      </c>
      <c r="B1484" s="1"/>
      <c r="C1484" s="1" t="s">
        <v>7666</v>
      </c>
      <c r="D1484" s="2">
        <v>834812171413</v>
      </c>
      <c r="E1484" s="1" t="s">
        <v>2371</v>
      </c>
      <c r="F1484" s="1" t="s">
        <v>3993</v>
      </c>
      <c r="G1484" s="3" t="s">
        <v>10015</v>
      </c>
      <c r="H1484" s="1" t="s">
        <v>3994</v>
      </c>
      <c r="I1484" s="1" t="s">
        <v>3995</v>
      </c>
      <c r="J1484" s="3" t="s">
        <v>10016</v>
      </c>
      <c r="K1484" s="1" t="s">
        <v>3996</v>
      </c>
      <c r="L1484" s="1" t="s">
        <v>7556</v>
      </c>
      <c r="M1484" s="3" t="s">
        <v>10198</v>
      </c>
      <c r="N1484" s="1" t="s">
        <v>7557</v>
      </c>
      <c r="O1484" s="1" t="s">
        <v>7558</v>
      </c>
      <c r="P1484" s="1"/>
      <c r="Q1484" s="1" t="s">
        <v>537</v>
      </c>
      <c r="R1484" s="2">
        <v>8348</v>
      </c>
      <c r="S1484" s="1" t="s">
        <v>529</v>
      </c>
      <c r="T1484" s="1"/>
      <c r="U1484" s="1"/>
      <c r="V1484" s="1" t="s">
        <v>1209</v>
      </c>
      <c r="W1484" s="1" t="s">
        <v>7667</v>
      </c>
      <c r="X1484" s="1"/>
      <c r="Y1484" s="4">
        <v>43080</v>
      </c>
      <c r="Z1484" s="1" t="s">
        <v>531</v>
      </c>
      <c r="AA1484" s="1" t="s">
        <v>532</v>
      </c>
      <c r="AB1484" s="1"/>
      <c r="AC1484" s="1"/>
      <c r="AD1484" s="1"/>
      <c r="AE1484" s="1"/>
      <c r="AF1484" s="1"/>
      <c r="AG1484" s="1"/>
      <c r="AH1484" s="1"/>
      <c r="AI1484" s="1"/>
      <c r="AJ1484" s="1"/>
      <c r="AK1484" s="1" t="s">
        <v>531</v>
      </c>
      <c r="AL1484" s="1" t="s">
        <v>531</v>
      </c>
      <c r="AM1484" s="1" t="s">
        <v>531</v>
      </c>
      <c r="AN1484" s="1"/>
      <c r="AO1484" s="2">
        <v>450</v>
      </c>
      <c r="AP1484" s="2">
        <v>450</v>
      </c>
      <c r="AQ1484" s="3" t="s">
        <v>9537</v>
      </c>
      <c r="AR1484" s="1" t="s">
        <v>531</v>
      </c>
      <c r="AS1484" s="2">
        <v>1</v>
      </c>
      <c r="AT1484" s="2">
        <v>10</v>
      </c>
      <c r="AU1484" s="2">
        <v>1</v>
      </c>
      <c r="AV1484" s="1" t="s">
        <v>531</v>
      </c>
      <c r="AW1484" s="1" t="s">
        <v>531</v>
      </c>
      <c r="AX1484" s="1" t="s">
        <v>531</v>
      </c>
      <c r="AY1484" s="1"/>
      <c r="AZ1484" s="2">
        <v>200</v>
      </c>
      <c r="BA1484" s="2">
        <v>200</v>
      </c>
      <c r="BB1484" s="3" t="s">
        <v>10199</v>
      </c>
      <c r="BC1484" s="1" t="s">
        <v>531</v>
      </c>
      <c r="BD1484" s="2">
        <v>1</v>
      </c>
      <c r="BE1484" s="2">
        <v>15</v>
      </c>
      <c r="BF1484" s="2">
        <v>1</v>
      </c>
      <c r="BG1484" s="1" t="s">
        <v>531</v>
      </c>
      <c r="BH1484" s="1" t="s">
        <v>531</v>
      </c>
      <c r="BI1484" s="1" t="s">
        <v>531</v>
      </c>
      <c r="BJ1484" s="1"/>
      <c r="BK1484" s="2">
        <v>300</v>
      </c>
      <c r="BL1484" s="2">
        <v>300</v>
      </c>
      <c r="BM1484" s="3" t="s">
        <v>9544</v>
      </c>
      <c r="BN1484" s="1" t="s">
        <v>531</v>
      </c>
      <c r="BO1484" s="2">
        <v>1</v>
      </c>
      <c r="BP1484" s="2">
        <v>10</v>
      </c>
      <c r="BQ1484" s="2">
        <v>1</v>
      </c>
      <c r="BR1484" s="1" t="s">
        <v>531</v>
      </c>
      <c r="BS1484" s="1" t="s">
        <v>531</v>
      </c>
      <c r="BT1484" s="1" t="s">
        <v>531</v>
      </c>
      <c r="BU1484" s="1"/>
      <c r="BV1484" s="2">
        <v>600</v>
      </c>
      <c r="BW1484" s="2">
        <v>600</v>
      </c>
      <c r="BX1484" s="3" t="s">
        <v>10231</v>
      </c>
      <c r="BY1484" s="1" t="s">
        <v>531</v>
      </c>
      <c r="BZ1484" s="2">
        <v>1</v>
      </c>
      <c r="CA1484" s="2">
        <v>25</v>
      </c>
      <c r="CB1484" s="2">
        <v>1</v>
      </c>
      <c r="CC1484" s="1" t="s">
        <v>531</v>
      </c>
      <c r="CD1484" s="1" t="s">
        <v>531</v>
      </c>
      <c r="CE1484" s="1" t="s">
        <v>531</v>
      </c>
      <c r="CF1484" s="1"/>
      <c r="CG1484" s="2">
        <v>270</v>
      </c>
      <c r="CH1484" s="2">
        <v>270</v>
      </c>
      <c r="CI1484" s="3" t="s">
        <v>9736</v>
      </c>
      <c r="CJ1484" s="1" t="s">
        <v>531</v>
      </c>
      <c r="CK1484" s="2">
        <v>1</v>
      </c>
      <c r="CL1484" s="2">
        <v>3</v>
      </c>
      <c r="CM1484" s="2">
        <v>1</v>
      </c>
      <c r="CN1484" s="1" t="s">
        <v>531</v>
      </c>
      <c r="CO1484" s="1" t="s">
        <v>532</v>
      </c>
      <c r="CP1484" s="1"/>
      <c r="CQ1484" s="1"/>
      <c r="CR1484" s="1"/>
      <c r="CS1484" s="1"/>
      <c r="CT1484" s="1"/>
      <c r="CU1484" s="1"/>
      <c r="CV1484" s="1"/>
      <c r="CW1484" s="1"/>
      <c r="CX1484" s="1"/>
      <c r="CY1484" s="1" t="s">
        <v>531</v>
      </c>
      <c r="CZ1484" s="1" t="s">
        <v>532</v>
      </c>
      <c r="DA1484" s="1"/>
      <c r="DB1484" s="1"/>
      <c r="DC1484" s="1"/>
      <c r="DD1484" s="1"/>
      <c r="DE1484" s="1"/>
      <c r="DF1484" s="1"/>
      <c r="DG1484" s="1"/>
      <c r="DH1484" s="1"/>
      <c r="DI1484" s="1"/>
      <c r="DJ1484" s="1" t="s">
        <v>531</v>
      </c>
      <c r="DK1484" s="1" t="s">
        <v>532</v>
      </c>
      <c r="DL1484" s="1"/>
      <c r="DM1484" s="1"/>
      <c r="DN1484" s="1"/>
      <c r="DO1484" s="1"/>
      <c r="DP1484" s="1"/>
      <c r="DQ1484" s="1"/>
      <c r="DR1484" s="1"/>
      <c r="DS1484" s="1"/>
      <c r="DT1484" s="1"/>
      <c r="DU1484" s="1" t="s">
        <v>531</v>
      </c>
      <c r="DV1484" s="1" t="s">
        <v>532</v>
      </c>
      <c r="DW1484" s="1"/>
      <c r="DX1484" s="1"/>
      <c r="DY1484" s="1"/>
      <c r="DZ1484" s="1"/>
      <c r="EA1484" s="1"/>
      <c r="EB1484" s="1"/>
      <c r="EC1484" s="1"/>
      <c r="ED1484" s="1"/>
      <c r="EE1484" s="1"/>
      <c r="EF1484" s="1" t="s">
        <v>531</v>
      </c>
      <c r="EG1484" s="1" t="s">
        <v>531</v>
      </c>
      <c r="EH1484" s="1" t="s">
        <v>531</v>
      </c>
      <c r="EI1484" s="1"/>
      <c r="EJ1484" s="2">
        <v>3400</v>
      </c>
      <c r="EK1484" s="2">
        <v>3400</v>
      </c>
      <c r="EL1484" s="3" t="s">
        <v>9353</v>
      </c>
      <c r="EM1484" s="1" t="s">
        <v>531</v>
      </c>
      <c r="EN1484" s="2">
        <v>1</v>
      </c>
      <c r="EO1484" s="2">
        <v>15</v>
      </c>
      <c r="EP1484" s="2">
        <v>1</v>
      </c>
      <c r="EQ1484" s="1" t="s">
        <v>531</v>
      </c>
      <c r="ER1484" s="1" t="s">
        <v>531</v>
      </c>
      <c r="ES1484" s="1" t="s">
        <v>532</v>
      </c>
      <c r="ET1484" s="2">
        <v>0.8</v>
      </c>
      <c r="EU1484" s="2">
        <v>500</v>
      </c>
      <c r="EV1484" s="2">
        <v>625</v>
      </c>
      <c r="EW1484" s="3" t="s">
        <v>9551</v>
      </c>
      <c r="EX1484" s="1" t="s">
        <v>531</v>
      </c>
      <c r="EY1484" s="2">
        <v>1</v>
      </c>
      <c r="EZ1484" s="2">
        <v>15</v>
      </c>
      <c r="FA1484" s="2">
        <v>1</v>
      </c>
      <c r="FB1484" s="1" t="s">
        <v>531</v>
      </c>
      <c r="FC1484" s="1" t="s">
        <v>532</v>
      </c>
      <c r="FD1484" s="1"/>
      <c r="FE1484" s="1"/>
      <c r="FF1484" s="1"/>
      <c r="FG1484" s="1"/>
      <c r="FH1484" s="1"/>
      <c r="FI1484" s="1"/>
      <c r="FJ1484" s="1"/>
      <c r="FK1484" s="1"/>
      <c r="FL1484" s="1"/>
      <c r="FM1484" s="1" t="s">
        <v>531</v>
      </c>
      <c r="FN1484" s="1" t="s">
        <v>531</v>
      </c>
      <c r="FO1484" s="1" t="s">
        <v>531</v>
      </c>
      <c r="FP1484" s="1"/>
      <c r="FQ1484" s="2">
        <v>450</v>
      </c>
      <c r="FR1484" s="2">
        <v>450</v>
      </c>
      <c r="FS1484" s="3" t="s">
        <v>10226</v>
      </c>
      <c r="FT1484" s="1" t="s">
        <v>531</v>
      </c>
      <c r="FU1484" s="2">
        <v>1</v>
      </c>
      <c r="FV1484" s="2">
        <v>7</v>
      </c>
      <c r="FW1484" s="2">
        <v>1</v>
      </c>
      <c r="FX1484" s="1" t="s">
        <v>531</v>
      </c>
      <c r="FY1484" s="1" t="s">
        <v>531</v>
      </c>
      <c r="FZ1484" s="1" t="s">
        <v>531</v>
      </c>
      <c r="GA1484" s="1"/>
      <c r="GB1484" s="2">
        <v>1100</v>
      </c>
      <c r="GC1484" s="2">
        <v>1100</v>
      </c>
      <c r="GD1484" s="3" t="s">
        <v>9347</v>
      </c>
      <c r="GE1484" s="1" t="s">
        <v>531</v>
      </c>
      <c r="GF1484" s="2">
        <v>1</v>
      </c>
      <c r="GG1484" s="2">
        <v>4</v>
      </c>
      <c r="GH1484" s="2">
        <v>1</v>
      </c>
      <c r="GI1484" s="1" t="s">
        <v>532</v>
      </c>
      <c r="GJ1484" s="1"/>
      <c r="GK1484" s="1"/>
      <c r="GL1484" s="1"/>
      <c r="GM1484" s="1"/>
      <c r="GN1484" s="1"/>
      <c r="GO1484" s="1"/>
      <c r="GP1484" s="1"/>
      <c r="GQ1484" s="1"/>
      <c r="GR1484" s="1"/>
      <c r="GS1484" s="1"/>
      <c r="GT1484" s="1" t="s">
        <v>531</v>
      </c>
      <c r="GU1484" s="1" t="s">
        <v>531</v>
      </c>
      <c r="GV1484" s="1" t="s">
        <v>532</v>
      </c>
      <c r="GW1484" s="2">
        <v>1</v>
      </c>
      <c r="GX1484" s="2">
        <v>66</v>
      </c>
      <c r="GY1484" s="2">
        <v>33</v>
      </c>
      <c r="GZ1484" s="3" t="s">
        <v>10232</v>
      </c>
      <c r="HA1484" s="1" t="s">
        <v>531</v>
      </c>
      <c r="HB1484" s="2">
        <v>1</v>
      </c>
      <c r="HC1484" s="2">
        <v>10</v>
      </c>
      <c r="HD1484" s="2">
        <v>1</v>
      </c>
      <c r="HE1484" s="1" t="s">
        <v>531</v>
      </c>
      <c r="HF1484" s="1" t="s">
        <v>532</v>
      </c>
      <c r="HG1484" s="1"/>
      <c r="HH1484" s="1"/>
      <c r="HI1484" s="1"/>
      <c r="HJ1484" s="1"/>
      <c r="HK1484" s="1"/>
      <c r="HL1484" s="1"/>
      <c r="HM1484" s="1"/>
      <c r="HN1484" s="1"/>
      <c r="HO1484" s="1"/>
      <c r="HP1484" s="1" t="s">
        <v>531</v>
      </c>
      <c r="HQ1484" s="1" t="s">
        <v>531</v>
      </c>
      <c r="HR1484" s="1" t="s">
        <v>532</v>
      </c>
      <c r="HS1484" s="2">
        <v>0.75</v>
      </c>
      <c r="HT1484" s="2">
        <v>500</v>
      </c>
      <c r="HU1484" s="2">
        <v>667</v>
      </c>
      <c r="HV1484" s="3" t="s">
        <v>9356</v>
      </c>
      <c r="HW1484" s="1" t="s">
        <v>531</v>
      </c>
      <c r="HX1484" s="2">
        <v>1</v>
      </c>
      <c r="HY1484" s="2">
        <v>10</v>
      </c>
      <c r="HZ1484" s="2">
        <v>1</v>
      </c>
      <c r="IA1484" s="1" t="s">
        <v>531</v>
      </c>
      <c r="IB1484" s="1" t="s">
        <v>531</v>
      </c>
      <c r="IC1484" s="1" t="s">
        <v>531</v>
      </c>
      <c r="ID1484" s="1"/>
      <c r="IE1484" s="2">
        <v>175</v>
      </c>
      <c r="IF1484" s="2">
        <v>175</v>
      </c>
      <c r="IG1484" s="3" t="s">
        <v>10233</v>
      </c>
      <c r="IH1484" s="1" t="s">
        <v>531</v>
      </c>
      <c r="II1484" s="2">
        <v>1</v>
      </c>
      <c r="IJ1484" s="2">
        <v>15</v>
      </c>
      <c r="IK1484" s="2">
        <v>1</v>
      </c>
      <c r="IL1484" s="1" t="s">
        <v>531</v>
      </c>
      <c r="IM1484" s="1" t="s">
        <v>531</v>
      </c>
      <c r="IN1484" s="1" t="s">
        <v>532</v>
      </c>
      <c r="IO1484" s="2">
        <v>0.5</v>
      </c>
      <c r="IP1484" s="2">
        <v>300</v>
      </c>
      <c r="IQ1484" s="2">
        <v>600</v>
      </c>
      <c r="IR1484" s="3" t="s">
        <v>9481</v>
      </c>
      <c r="IS1484" s="1" t="s">
        <v>531</v>
      </c>
      <c r="IT1484" s="2">
        <v>1</v>
      </c>
      <c r="IU1484" s="2">
        <v>20</v>
      </c>
      <c r="IV1484" s="2">
        <v>1</v>
      </c>
      <c r="IW1484" s="1" t="s">
        <v>531</v>
      </c>
      <c r="IX1484" s="1" t="s">
        <v>531</v>
      </c>
      <c r="IY1484" s="2">
        <v>75</v>
      </c>
      <c r="IZ1484" s="1"/>
      <c r="JA1484" s="2">
        <v>250</v>
      </c>
      <c r="JB1484" s="2">
        <v>333</v>
      </c>
      <c r="JC1484" s="3" t="s">
        <v>9603</v>
      </c>
      <c r="JD1484" s="1" t="s">
        <v>531</v>
      </c>
      <c r="JE1484" s="2">
        <v>1</v>
      </c>
      <c r="JF1484" s="2">
        <v>30</v>
      </c>
      <c r="JG1484" s="2">
        <v>1</v>
      </c>
      <c r="JH1484" s="1" t="s">
        <v>531</v>
      </c>
      <c r="JI1484" s="1" t="s">
        <v>531</v>
      </c>
      <c r="JJ1484" s="1" t="s">
        <v>531</v>
      </c>
      <c r="JK1484" s="1"/>
      <c r="JL1484" s="2">
        <v>250</v>
      </c>
      <c r="JM1484" s="2">
        <v>250</v>
      </c>
      <c r="JN1484" s="3" t="s">
        <v>9649</v>
      </c>
      <c r="JO1484" s="1" t="s">
        <v>531</v>
      </c>
      <c r="JP1484" s="2">
        <v>1</v>
      </c>
      <c r="JQ1484" s="2">
        <v>20</v>
      </c>
      <c r="JR1484" s="2">
        <v>1</v>
      </c>
      <c r="JS1484" s="1"/>
      <c r="JT1484" s="1"/>
      <c r="JU1484" s="1"/>
      <c r="JV1484" s="1"/>
      <c r="JW1484" s="1"/>
      <c r="JX1484" s="1"/>
      <c r="JY1484" s="1"/>
      <c r="JZ1484" s="1"/>
      <c r="KA1484" s="1"/>
      <c r="KB1484" s="1"/>
      <c r="KC1484" s="1"/>
      <c r="KD1484" s="1"/>
      <c r="KE1484" s="1"/>
      <c r="KF1484" s="1"/>
      <c r="KG1484" s="1"/>
      <c r="KH1484" s="1"/>
      <c r="KI1484" s="1"/>
      <c r="KJ1484" s="1"/>
      <c r="KK1484" s="1"/>
      <c r="KL1484" s="1"/>
      <c r="KM1484" s="1"/>
      <c r="KN1484" s="1"/>
      <c r="KO1484" s="1"/>
      <c r="KP1484" s="1"/>
      <c r="KQ1484" s="1"/>
      <c r="KR1484" s="1"/>
      <c r="KS1484" s="1"/>
      <c r="KT1484" s="1"/>
      <c r="KU1484" s="1"/>
      <c r="KV1484" s="1"/>
      <c r="KW1484" s="1"/>
      <c r="KX1484" s="1"/>
      <c r="KY1484" s="1"/>
      <c r="KZ1484" s="1"/>
      <c r="LA1484" s="1"/>
      <c r="LB1484" s="1"/>
      <c r="LC1484" s="1"/>
      <c r="LD1484" s="1"/>
      <c r="LE1484" s="1"/>
      <c r="LF1484" s="1"/>
      <c r="LG1484" s="1"/>
      <c r="LH1484" s="1"/>
      <c r="LI1484" s="1"/>
      <c r="LJ1484" s="1"/>
      <c r="LK1484" s="1"/>
      <c r="LL1484" s="1"/>
      <c r="LM1484" s="1"/>
      <c r="LN1484" s="1"/>
      <c r="LO1484" s="1"/>
      <c r="LP1484" s="1"/>
      <c r="LQ1484" s="1"/>
      <c r="LR1484" s="1"/>
      <c r="LS1484" s="1"/>
      <c r="LT1484" s="1"/>
      <c r="LU1484" s="1"/>
      <c r="LV1484" s="1"/>
      <c r="LW1484" s="1"/>
      <c r="LX1484" s="1"/>
      <c r="LY1484" s="1"/>
      <c r="LZ1484" s="1"/>
      <c r="MA1484" s="1"/>
      <c r="MB1484" s="1"/>
      <c r="MC1484" s="1"/>
      <c r="MD1484" s="1"/>
      <c r="ME1484" s="1"/>
      <c r="MF1484" s="1"/>
      <c r="MG1484" s="1"/>
      <c r="MH1484" s="1"/>
      <c r="MI1484" s="1"/>
      <c r="MJ1484" s="1"/>
      <c r="MK1484" s="1"/>
      <c r="ML1484" s="1"/>
      <c r="MM1484" s="1"/>
      <c r="MN1484" s="1"/>
      <c r="MO1484" s="1"/>
      <c r="MP1484" s="1"/>
      <c r="MQ1484" s="1"/>
      <c r="MR1484" s="1"/>
      <c r="MS1484" s="1" t="s">
        <v>7669</v>
      </c>
      <c r="MT1484" s="1" t="s">
        <v>7668</v>
      </c>
      <c r="MU1484" s="1"/>
      <c r="MV1484" s="1"/>
    </row>
    <row r="1485" spans="1:360" x14ac:dyDescent="0.25">
      <c r="A1485" s="2">
        <v>1414</v>
      </c>
      <c r="B1485" s="1"/>
      <c r="C1485" s="1" t="s">
        <v>7670</v>
      </c>
      <c r="D1485" s="2">
        <v>834812171414</v>
      </c>
      <c r="E1485" s="1" t="s">
        <v>2371</v>
      </c>
      <c r="F1485" s="1" t="s">
        <v>3993</v>
      </c>
      <c r="G1485" s="3" t="s">
        <v>10015</v>
      </c>
      <c r="H1485" s="1" t="s">
        <v>3994</v>
      </c>
      <c r="I1485" s="1" t="s">
        <v>3995</v>
      </c>
      <c r="J1485" s="3" t="s">
        <v>10016</v>
      </c>
      <c r="K1485" s="1" t="s">
        <v>3996</v>
      </c>
      <c r="L1485" s="1" t="s">
        <v>7556</v>
      </c>
      <c r="M1485" s="3" t="s">
        <v>10198</v>
      </c>
      <c r="N1485" s="1" t="s">
        <v>7557</v>
      </c>
      <c r="O1485" s="1" t="s">
        <v>7630</v>
      </c>
      <c r="P1485" s="1"/>
      <c r="Q1485" s="1" t="s">
        <v>537</v>
      </c>
      <c r="R1485" s="2">
        <v>8348</v>
      </c>
      <c r="S1485" s="1" t="s">
        <v>593</v>
      </c>
      <c r="T1485" s="1"/>
      <c r="U1485" s="1"/>
      <c r="V1485" s="1" t="s">
        <v>554</v>
      </c>
      <c r="W1485" s="1" t="s">
        <v>7671</v>
      </c>
      <c r="X1485" s="1"/>
      <c r="Y1485" s="4">
        <v>43081</v>
      </c>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t="s">
        <v>531</v>
      </c>
      <c r="CO1485" s="1" t="s">
        <v>531</v>
      </c>
      <c r="CP1485" s="1" t="s">
        <v>531</v>
      </c>
      <c r="CQ1485" s="1"/>
      <c r="CR1485" s="2">
        <v>115</v>
      </c>
      <c r="CS1485" s="2">
        <v>115</v>
      </c>
      <c r="CT1485" s="3" t="s">
        <v>9490</v>
      </c>
      <c r="CU1485" s="1" t="s">
        <v>531</v>
      </c>
      <c r="CV1485" s="2">
        <v>1</v>
      </c>
      <c r="CW1485" s="2">
        <v>1</v>
      </c>
      <c r="CX1485" s="2">
        <v>1</v>
      </c>
      <c r="CY1485" s="1" t="s">
        <v>531</v>
      </c>
      <c r="CZ1485" s="1" t="s">
        <v>531</v>
      </c>
      <c r="DA1485" s="1" t="s">
        <v>531</v>
      </c>
      <c r="DB1485" s="1"/>
      <c r="DC1485" s="2">
        <v>300</v>
      </c>
      <c r="DD1485" s="2">
        <v>300</v>
      </c>
      <c r="DE1485" s="3" t="s">
        <v>9420</v>
      </c>
      <c r="DF1485" s="1" t="s">
        <v>531</v>
      </c>
      <c r="DG1485" s="2">
        <v>1</v>
      </c>
      <c r="DH1485" s="2">
        <v>1</v>
      </c>
      <c r="DI1485" s="2">
        <v>1</v>
      </c>
      <c r="DJ1485" s="1" t="s">
        <v>531</v>
      </c>
      <c r="DK1485" s="1" t="s">
        <v>531</v>
      </c>
      <c r="DL1485" s="1" t="s">
        <v>531</v>
      </c>
      <c r="DM1485" s="1"/>
      <c r="DN1485" s="2">
        <v>150</v>
      </c>
      <c r="DO1485" s="2">
        <v>150</v>
      </c>
      <c r="DP1485" s="3" t="s">
        <v>9490</v>
      </c>
      <c r="DQ1485" s="1" t="s">
        <v>531</v>
      </c>
      <c r="DR1485" s="2">
        <v>1</v>
      </c>
      <c r="DS1485" s="2">
        <v>7</v>
      </c>
      <c r="DT1485" s="2">
        <v>1</v>
      </c>
      <c r="DU1485" s="1" t="s">
        <v>531</v>
      </c>
      <c r="DV1485" s="1" t="s">
        <v>531</v>
      </c>
      <c r="DW1485" s="1" t="s">
        <v>531</v>
      </c>
      <c r="DX1485" s="1"/>
      <c r="DY1485" s="2">
        <v>250</v>
      </c>
      <c r="DZ1485" s="2">
        <v>250</v>
      </c>
      <c r="EA1485" s="2">
        <v>6</v>
      </c>
      <c r="EB1485" s="1" t="s">
        <v>531</v>
      </c>
      <c r="EC1485" s="2">
        <v>1</v>
      </c>
      <c r="ED1485" s="2">
        <v>1</v>
      </c>
      <c r="EE1485" s="2">
        <v>1</v>
      </c>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c r="GP1485" s="1"/>
      <c r="GQ1485" s="1"/>
      <c r="GR1485" s="1"/>
      <c r="GS1485" s="1"/>
      <c r="GT1485" s="1"/>
      <c r="GU1485" s="1"/>
      <c r="GV1485" s="1"/>
      <c r="GW1485" s="1"/>
      <c r="GX1485" s="1"/>
      <c r="GY1485" s="1"/>
      <c r="GZ1485" s="1"/>
      <c r="HA1485" s="1"/>
      <c r="HB1485" s="1"/>
      <c r="HC1485" s="1"/>
      <c r="HD1485" s="1"/>
      <c r="HE1485" s="1"/>
      <c r="HF1485" s="1"/>
      <c r="HG1485" s="1"/>
      <c r="HH1485" s="1"/>
      <c r="HI1485" s="1"/>
      <c r="HJ1485" s="1"/>
      <c r="HK1485" s="1"/>
      <c r="HL1485" s="1"/>
      <c r="HM1485" s="1"/>
      <c r="HN1485" s="1"/>
      <c r="HO1485" s="1"/>
      <c r="HP1485" s="1"/>
      <c r="HQ1485" s="1"/>
      <c r="HR1485" s="1"/>
      <c r="HS1485" s="1"/>
      <c r="HT1485" s="1"/>
      <c r="HU1485" s="1"/>
      <c r="HV1485" s="1"/>
      <c r="HW1485" s="1"/>
      <c r="HX1485" s="1"/>
      <c r="HY1485" s="1"/>
      <c r="HZ1485" s="1"/>
      <c r="IA1485" s="1"/>
      <c r="IB1485" s="1"/>
      <c r="IC1485" s="1"/>
      <c r="ID1485" s="1"/>
      <c r="IE1485" s="1"/>
      <c r="IF1485" s="1"/>
      <c r="IG1485" s="1"/>
      <c r="IH1485" s="1"/>
      <c r="II1485" s="1"/>
      <c r="IJ1485" s="1"/>
      <c r="IK1485" s="1"/>
      <c r="IL1485" s="1"/>
      <c r="IM1485" s="1"/>
      <c r="IN1485" s="1"/>
      <c r="IO1485" s="1"/>
      <c r="IP1485" s="1"/>
      <c r="IQ1485" s="1"/>
      <c r="IR1485" s="1"/>
      <c r="IS1485" s="1"/>
      <c r="IT1485" s="1"/>
      <c r="IU1485" s="1"/>
      <c r="IV1485" s="1"/>
      <c r="IW1485" s="1"/>
      <c r="IX1485" s="1"/>
      <c r="IY1485" s="1"/>
      <c r="IZ1485" s="1"/>
      <c r="JA1485" s="1"/>
      <c r="JB1485" s="1"/>
      <c r="JC1485" s="1"/>
      <c r="JD1485" s="1"/>
      <c r="JE1485" s="1"/>
      <c r="JF1485" s="1"/>
      <c r="JG1485" s="1"/>
      <c r="JH1485" s="1"/>
      <c r="JI1485" s="1"/>
      <c r="JJ1485" s="1"/>
      <c r="JK1485" s="1"/>
      <c r="JL1485" s="1"/>
      <c r="JM1485" s="1"/>
      <c r="JN1485" s="1"/>
      <c r="JO1485" s="1"/>
      <c r="JP1485" s="1"/>
      <c r="JQ1485" s="1"/>
      <c r="JR1485" s="1"/>
      <c r="JS1485" s="1"/>
      <c r="JT1485" s="1"/>
      <c r="JU1485" s="1"/>
      <c r="JV1485" s="1"/>
      <c r="JW1485" s="1"/>
      <c r="JX1485" s="1"/>
      <c r="JY1485" s="1"/>
      <c r="JZ1485" s="1"/>
      <c r="KA1485" s="1"/>
      <c r="KB1485" s="1"/>
      <c r="KC1485" s="1"/>
      <c r="KD1485" s="1"/>
      <c r="KE1485" s="1"/>
      <c r="KF1485" s="1"/>
      <c r="KG1485" s="1"/>
      <c r="KH1485" s="1"/>
      <c r="KI1485" s="1"/>
      <c r="KJ1485" s="1"/>
      <c r="KK1485" s="1"/>
      <c r="KL1485" s="1"/>
      <c r="KM1485" s="1"/>
      <c r="KN1485" s="1"/>
      <c r="KO1485" s="1"/>
      <c r="KP1485" s="1"/>
      <c r="KQ1485" s="1"/>
      <c r="KR1485" s="1"/>
      <c r="KS1485" s="1"/>
      <c r="KT1485" s="1"/>
      <c r="KU1485" s="1"/>
      <c r="KV1485" s="1"/>
      <c r="KW1485" s="1"/>
      <c r="KX1485" s="1"/>
      <c r="KY1485" s="1"/>
      <c r="KZ1485" s="1"/>
      <c r="LA1485" s="1"/>
      <c r="LB1485" s="1"/>
      <c r="LC1485" s="1"/>
      <c r="LD1485" s="1"/>
      <c r="LE1485" s="1"/>
      <c r="LF1485" s="1"/>
      <c r="LG1485" s="1"/>
      <c r="LH1485" s="1"/>
      <c r="LI1485" s="1"/>
      <c r="LJ1485" s="1"/>
      <c r="LK1485" s="1"/>
      <c r="LL1485" s="1"/>
      <c r="LM1485" s="1"/>
      <c r="LN1485" s="1"/>
      <c r="LO1485" s="1"/>
      <c r="LP1485" s="1"/>
      <c r="LQ1485" s="1"/>
      <c r="LR1485" s="1"/>
      <c r="LS1485" s="1"/>
      <c r="LT1485" s="1"/>
      <c r="LU1485" s="1"/>
      <c r="LV1485" s="1"/>
      <c r="LW1485" s="1"/>
      <c r="LX1485" s="1"/>
      <c r="LY1485" s="1"/>
      <c r="LZ1485" s="1"/>
      <c r="MA1485" s="1"/>
      <c r="MB1485" s="1"/>
      <c r="MC1485" s="1"/>
      <c r="MD1485" s="1"/>
      <c r="ME1485" s="1"/>
      <c r="MF1485" s="1"/>
      <c r="MG1485" s="1"/>
      <c r="MH1485" s="1"/>
      <c r="MI1485" s="1"/>
      <c r="MJ1485" s="1"/>
      <c r="MK1485" s="1"/>
      <c r="ML1485" s="1"/>
      <c r="MM1485" s="1"/>
      <c r="MN1485" s="1"/>
      <c r="MO1485" s="1"/>
      <c r="MP1485" s="1"/>
      <c r="MQ1485" s="1"/>
      <c r="MR1485" s="1"/>
      <c r="MS1485" s="1" t="s">
        <v>7673</v>
      </c>
      <c r="MT1485" s="1" t="s">
        <v>7672</v>
      </c>
      <c r="MU1485" s="1"/>
      <c r="MV1485" s="1"/>
    </row>
    <row r="1486" spans="1:360" x14ac:dyDescent="0.25">
      <c r="A1486" s="2">
        <v>1415</v>
      </c>
      <c r="B1486" s="1"/>
      <c r="C1486" s="1" t="s">
        <v>7674</v>
      </c>
      <c r="D1486" s="2">
        <v>201512171415</v>
      </c>
      <c r="E1486" s="1" t="s">
        <v>2371</v>
      </c>
      <c r="F1486" s="1" t="s">
        <v>3993</v>
      </c>
      <c r="G1486" s="3" t="s">
        <v>10015</v>
      </c>
      <c r="H1486" s="1" t="s">
        <v>3994</v>
      </c>
      <c r="I1486" s="1" t="s">
        <v>3995</v>
      </c>
      <c r="J1486" s="3" t="s">
        <v>10016</v>
      </c>
      <c r="K1486" s="1" t="s">
        <v>3996</v>
      </c>
      <c r="L1486" s="1" t="s">
        <v>7556</v>
      </c>
      <c r="M1486" s="3" t="s">
        <v>10198</v>
      </c>
      <c r="N1486" s="1" t="s">
        <v>7557</v>
      </c>
      <c r="O1486" s="1" t="s">
        <v>7630</v>
      </c>
      <c r="P1486" s="1"/>
      <c r="Q1486" s="1" t="s">
        <v>537</v>
      </c>
      <c r="R1486" s="2">
        <v>2015</v>
      </c>
      <c r="S1486" s="1" t="s">
        <v>593</v>
      </c>
      <c r="T1486" s="1"/>
      <c r="U1486" s="1"/>
      <c r="V1486" s="1" t="s">
        <v>554</v>
      </c>
      <c r="W1486" s="1" t="s">
        <v>7675</v>
      </c>
      <c r="X1486" s="1"/>
      <c r="Y1486" s="4">
        <v>43081</v>
      </c>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t="s">
        <v>531</v>
      </c>
      <c r="CO1486" s="1" t="s">
        <v>531</v>
      </c>
      <c r="CP1486" s="1" t="s">
        <v>531</v>
      </c>
      <c r="CQ1486" s="1"/>
      <c r="CR1486" s="2">
        <v>125</v>
      </c>
      <c r="CS1486" s="2">
        <v>125</v>
      </c>
      <c r="CT1486" s="3" t="s">
        <v>9490</v>
      </c>
      <c r="CU1486" s="1" t="s">
        <v>531</v>
      </c>
      <c r="CV1486" s="2">
        <v>1</v>
      </c>
      <c r="CW1486" s="2">
        <v>2</v>
      </c>
      <c r="CX1486" s="2">
        <v>1</v>
      </c>
      <c r="CY1486" s="1" t="s">
        <v>531</v>
      </c>
      <c r="CZ1486" s="1" t="s">
        <v>531</v>
      </c>
      <c r="DA1486" s="1" t="s">
        <v>531</v>
      </c>
      <c r="DB1486" s="1"/>
      <c r="DC1486" s="2">
        <v>300</v>
      </c>
      <c r="DD1486" s="2">
        <v>300</v>
      </c>
      <c r="DE1486" s="3" t="s">
        <v>9490</v>
      </c>
      <c r="DF1486" s="1" t="s">
        <v>531</v>
      </c>
      <c r="DG1486" s="2">
        <v>1</v>
      </c>
      <c r="DH1486" s="2">
        <v>2</v>
      </c>
      <c r="DI1486" s="2">
        <v>1</v>
      </c>
      <c r="DJ1486" s="1" t="s">
        <v>531</v>
      </c>
      <c r="DK1486" s="1" t="s">
        <v>531</v>
      </c>
      <c r="DL1486" s="1" t="s">
        <v>531</v>
      </c>
      <c r="DM1486" s="1"/>
      <c r="DN1486" s="2">
        <v>125</v>
      </c>
      <c r="DO1486" s="2">
        <v>125</v>
      </c>
      <c r="DP1486" s="3" t="s">
        <v>9490</v>
      </c>
      <c r="DQ1486" s="1" t="s">
        <v>531</v>
      </c>
      <c r="DR1486" s="2">
        <v>1</v>
      </c>
      <c r="DS1486" s="2">
        <v>5</v>
      </c>
      <c r="DT1486" s="2">
        <v>1</v>
      </c>
      <c r="DU1486" s="1" t="s">
        <v>531</v>
      </c>
      <c r="DV1486" s="1" t="s">
        <v>531</v>
      </c>
      <c r="DW1486" s="1" t="s">
        <v>531</v>
      </c>
      <c r="DX1486" s="1"/>
      <c r="DY1486" s="2">
        <v>275</v>
      </c>
      <c r="DZ1486" s="2">
        <v>275</v>
      </c>
      <c r="EA1486" s="3" t="s">
        <v>9490</v>
      </c>
      <c r="EB1486" s="1" t="s">
        <v>531</v>
      </c>
      <c r="EC1486" s="2">
        <v>1</v>
      </c>
      <c r="ED1486" s="2">
        <v>2</v>
      </c>
      <c r="EE1486" s="2">
        <v>1</v>
      </c>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c r="GP1486" s="1"/>
      <c r="GQ1486" s="1"/>
      <c r="GR1486" s="1"/>
      <c r="GS1486" s="1"/>
      <c r="GT1486" s="1"/>
      <c r="GU1486" s="1"/>
      <c r="GV1486" s="1"/>
      <c r="GW1486" s="1"/>
      <c r="GX1486" s="1"/>
      <c r="GY1486" s="1"/>
      <c r="GZ1486" s="1"/>
      <c r="HA1486" s="1"/>
      <c r="HB1486" s="1"/>
      <c r="HC1486" s="1"/>
      <c r="HD1486" s="1"/>
      <c r="HE1486" s="1"/>
      <c r="HF1486" s="1"/>
      <c r="HG1486" s="1"/>
      <c r="HH1486" s="1"/>
      <c r="HI1486" s="1"/>
      <c r="HJ1486" s="1"/>
      <c r="HK1486" s="1"/>
      <c r="HL1486" s="1"/>
      <c r="HM1486" s="1"/>
      <c r="HN1486" s="1"/>
      <c r="HO1486" s="1"/>
      <c r="HP1486" s="1"/>
      <c r="HQ1486" s="1"/>
      <c r="HR1486" s="1"/>
      <c r="HS1486" s="1"/>
      <c r="HT1486" s="1"/>
      <c r="HU1486" s="1"/>
      <c r="HV1486" s="1"/>
      <c r="HW1486" s="1"/>
      <c r="HX1486" s="1"/>
      <c r="HY1486" s="1"/>
      <c r="HZ1486" s="1"/>
      <c r="IA1486" s="1"/>
      <c r="IB1486" s="1"/>
      <c r="IC1486" s="1"/>
      <c r="ID1486" s="1"/>
      <c r="IE1486" s="1"/>
      <c r="IF1486" s="1"/>
      <c r="IG1486" s="1"/>
      <c r="IH1486" s="1"/>
      <c r="II1486" s="1"/>
      <c r="IJ1486" s="1"/>
      <c r="IK1486" s="1"/>
      <c r="IL1486" s="1"/>
      <c r="IM1486" s="1"/>
      <c r="IN1486" s="1"/>
      <c r="IO1486" s="1"/>
      <c r="IP1486" s="1"/>
      <c r="IQ1486" s="1"/>
      <c r="IR1486" s="1"/>
      <c r="IS1486" s="1"/>
      <c r="IT1486" s="1"/>
      <c r="IU1486" s="1"/>
      <c r="IV1486" s="1"/>
      <c r="IW1486" s="1"/>
      <c r="IX1486" s="1"/>
      <c r="IY1486" s="1"/>
      <c r="IZ1486" s="1"/>
      <c r="JA1486" s="1"/>
      <c r="JB1486" s="1"/>
      <c r="JC1486" s="1"/>
      <c r="JD1486" s="1"/>
      <c r="JE1486" s="1"/>
      <c r="JF1486" s="1"/>
      <c r="JG1486" s="1"/>
      <c r="JH1486" s="1"/>
      <c r="JI1486" s="1"/>
      <c r="JJ1486" s="1"/>
      <c r="JK1486" s="1"/>
      <c r="JL1486" s="1"/>
      <c r="JM1486" s="1"/>
      <c r="JN1486" s="1"/>
      <c r="JO1486" s="1"/>
      <c r="JP1486" s="1"/>
      <c r="JQ1486" s="1"/>
      <c r="JR1486" s="1"/>
      <c r="JS1486" s="1"/>
      <c r="JT1486" s="1"/>
      <c r="JU1486" s="1"/>
      <c r="JV1486" s="1"/>
      <c r="JW1486" s="1"/>
      <c r="JX1486" s="1"/>
      <c r="JY1486" s="1"/>
      <c r="JZ1486" s="1"/>
      <c r="KA1486" s="1"/>
      <c r="KB1486" s="1"/>
      <c r="KC1486" s="1"/>
      <c r="KD1486" s="1"/>
      <c r="KE1486" s="1"/>
      <c r="KF1486" s="1"/>
      <c r="KG1486" s="1"/>
      <c r="KH1486" s="1"/>
      <c r="KI1486" s="1"/>
      <c r="KJ1486" s="1"/>
      <c r="KK1486" s="1"/>
      <c r="KL1486" s="1"/>
      <c r="KM1486" s="1"/>
      <c r="KN1486" s="1"/>
      <c r="KO1486" s="1"/>
      <c r="KP1486" s="1"/>
      <c r="KQ1486" s="1"/>
      <c r="KR1486" s="1"/>
      <c r="KS1486" s="1"/>
      <c r="KT1486" s="1"/>
      <c r="KU1486" s="1"/>
      <c r="KV1486" s="1"/>
      <c r="KW1486" s="1"/>
      <c r="KX1486" s="1"/>
      <c r="KY1486" s="1"/>
      <c r="KZ1486" s="1"/>
      <c r="LA1486" s="1"/>
      <c r="LB1486" s="1"/>
      <c r="LC1486" s="1"/>
      <c r="LD1486" s="1"/>
      <c r="LE1486" s="1"/>
      <c r="LF1486" s="1"/>
      <c r="LG1486" s="1"/>
      <c r="LH1486" s="1"/>
      <c r="LI1486" s="1"/>
      <c r="LJ1486" s="1"/>
      <c r="LK1486" s="1"/>
      <c r="LL1486" s="1"/>
      <c r="LM1486" s="1"/>
      <c r="LN1486" s="1"/>
      <c r="LO1486" s="1"/>
      <c r="LP1486" s="1"/>
      <c r="LQ1486" s="1"/>
      <c r="LR1486" s="1"/>
      <c r="LS1486" s="1"/>
      <c r="LT1486" s="1"/>
      <c r="LU1486" s="1"/>
      <c r="LV1486" s="1"/>
      <c r="LW1486" s="1"/>
      <c r="LX1486" s="1"/>
      <c r="LY1486" s="1"/>
      <c r="LZ1486" s="1"/>
      <c r="MA1486" s="1"/>
      <c r="MB1486" s="1"/>
      <c r="MC1486" s="1"/>
      <c r="MD1486" s="1"/>
      <c r="ME1486" s="1"/>
      <c r="MF1486" s="1"/>
      <c r="MG1486" s="1"/>
      <c r="MH1486" s="1"/>
      <c r="MI1486" s="1"/>
      <c r="MJ1486" s="1"/>
      <c r="MK1486" s="1"/>
      <c r="ML1486" s="1"/>
      <c r="MM1486" s="1"/>
      <c r="MN1486" s="1"/>
      <c r="MO1486" s="1"/>
      <c r="MP1486" s="1"/>
      <c r="MQ1486" s="1"/>
      <c r="MR1486" s="1"/>
      <c r="MS1486" s="1" t="s">
        <v>7677</v>
      </c>
      <c r="MT1486" s="1" t="s">
        <v>7676</v>
      </c>
      <c r="MU1486" s="1"/>
      <c r="MV1486" s="1"/>
    </row>
    <row r="1487" spans="1:360" x14ac:dyDescent="0.25">
      <c r="A1487" s="2">
        <v>1416</v>
      </c>
      <c r="B1487" s="1"/>
      <c r="C1487" s="1" t="s">
        <v>7678</v>
      </c>
      <c r="D1487" s="2">
        <v>834812171416</v>
      </c>
      <c r="E1487" s="1" t="s">
        <v>2371</v>
      </c>
      <c r="F1487" s="1" t="s">
        <v>3993</v>
      </c>
      <c r="G1487" s="3" t="s">
        <v>10015</v>
      </c>
      <c r="H1487" s="1" t="s">
        <v>3994</v>
      </c>
      <c r="I1487" s="1" t="s">
        <v>3995</v>
      </c>
      <c r="J1487" s="3" t="s">
        <v>10016</v>
      </c>
      <c r="K1487" s="1" t="s">
        <v>3996</v>
      </c>
      <c r="L1487" s="1" t="s">
        <v>7556</v>
      </c>
      <c r="M1487" s="3" t="s">
        <v>10198</v>
      </c>
      <c r="N1487" s="1" t="s">
        <v>7557</v>
      </c>
      <c r="O1487" s="1" t="s">
        <v>7630</v>
      </c>
      <c r="P1487" s="1"/>
      <c r="Q1487" s="1" t="s">
        <v>537</v>
      </c>
      <c r="R1487" s="2">
        <v>8348</v>
      </c>
      <c r="S1487" s="1" t="s">
        <v>593</v>
      </c>
      <c r="T1487" s="1"/>
      <c r="U1487" s="1"/>
      <c r="V1487" s="1" t="s">
        <v>554</v>
      </c>
      <c r="W1487" s="1" t="s">
        <v>7679</v>
      </c>
      <c r="X1487" s="1"/>
      <c r="Y1487" s="4">
        <v>43081</v>
      </c>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t="s">
        <v>531</v>
      </c>
      <c r="CO1487" s="1" t="s">
        <v>531</v>
      </c>
      <c r="CP1487" s="1" t="s">
        <v>531</v>
      </c>
      <c r="CQ1487" s="1"/>
      <c r="CR1487" s="2">
        <v>110</v>
      </c>
      <c r="CS1487" s="2">
        <v>110</v>
      </c>
      <c r="CT1487" s="3" t="s">
        <v>9490</v>
      </c>
      <c r="CU1487" s="1" t="s">
        <v>531</v>
      </c>
      <c r="CV1487" s="2">
        <v>1</v>
      </c>
      <c r="CW1487" s="2">
        <v>1</v>
      </c>
      <c r="CX1487" s="2">
        <v>1</v>
      </c>
      <c r="CY1487" s="1" t="s">
        <v>531</v>
      </c>
      <c r="CZ1487" s="1" t="s">
        <v>531</v>
      </c>
      <c r="DA1487" s="1" t="s">
        <v>531</v>
      </c>
      <c r="DB1487" s="1"/>
      <c r="DC1487" s="2">
        <v>275</v>
      </c>
      <c r="DD1487" s="2">
        <v>275</v>
      </c>
      <c r="DE1487" s="3" t="s">
        <v>9490</v>
      </c>
      <c r="DF1487" s="1" t="s">
        <v>531</v>
      </c>
      <c r="DG1487" s="2">
        <v>1</v>
      </c>
      <c r="DH1487" s="2">
        <v>1</v>
      </c>
      <c r="DI1487" s="2">
        <v>1</v>
      </c>
      <c r="DJ1487" s="1" t="s">
        <v>531</v>
      </c>
      <c r="DK1487" s="1" t="s">
        <v>531</v>
      </c>
      <c r="DL1487" s="1" t="s">
        <v>531</v>
      </c>
      <c r="DM1487" s="1"/>
      <c r="DN1487" s="2">
        <v>75</v>
      </c>
      <c r="DO1487" s="2">
        <v>75</v>
      </c>
      <c r="DP1487" s="3" t="s">
        <v>9490</v>
      </c>
      <c r="DQ1487" s="1" t="s">
        <v>531</v>
      </c>
      <c r="DR1487" s="2">
        <v>1</v>
      </c>
      <c r="DS1487" s="2">
        <v>1</v>
      </c>
      <c r="DT1487" s="2">
        <v>1</v>
      </c>
      <c r="DU1487" s="1" t="s">
        <v>531</v>
      </c>
      <c r="DV1487" s="1" t="s">
        <v>531</v>
      </c>
      <c r="DW1487" s="1" t="s">
        <v>531</v>
      </c>
      <c r="DX1487" s="1"/>
      <c r="DY1487" s="2">
        <v>250</v>
      </c>
      <c r="DZ1487" s="2">
        <v>250</v>
      </c>
      <c r="EA1487" s="3" t="s">
        <v>9490</v>
      </c>
      <c r="EB1487" s="1" t="s">
        <v>531</v>
      </c>
      <c r="EC1487" s="2">
        <v>1</v>
      </c>
      <c r="ED1487" s="2">
        <v>1</v>
      </c>
      <c r="EE1487" s="2">
        <v>1</v>
      </c>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c r="GP1487" s="1"/>
      <c r="GQ1487" s="1"/>
      <c r="GR1487" s="1"/>
      <c r="GS1487" s="1"/>
      <c r="GT1487" s="1"/>
      <c r="GU1487" s="1"/>
      <c r="GV1487" s="1"/>
      <c r="GW1487" s="1"/>
      <c r="GX1487" s="1"/>
      <c r="GY1487" s="1"/>
      <c r="GZ1487" s="1"/>
      <c r="HA1487" s="1"/>
      <c r="HB1487" s="1"/>
      <c r="HC1487" s="1"/>
      <c r="HD1487" s="1"/>
      <c r="HE1487" s="1"/>
      <c r="HF1487" s="1"/>
      <c r="HG1487" s="1"/>
      <c r="HH1487" s="1"/>
      <c r="HI1487" s="1"/>
      <c r="HJ1487" s="1"/>
      <c r="HK1487" s="1"/>
      <c r="HL1487" s="1"/>
      <c r="HM1487" s="1"/>
      <c r="HN1487" s="1"/>
      <c r="HO1487" s="1"/>
      <c r="HP1487" s="1"/>
      <c r="HQ1487" s="1"/>
      <c r="HR1487" s="1"/>
      <c r="HS1487" s="1"/>
      <c r="HT1487" s="1"/>
      <c r="HU1487" s="1"/>
      <c r="HV1487" s="1"/>
      <c r="HW1487" s="1"/>
      <c r="HX1487" s="1"/>
      <c r="HY1487" s="1"/>
      <c r="HZ1487" s="1"/>
      <c r="IA1487" s="1"/>
      <c r="IB1487" s="1"/>
      <c r="IC1487" s="1"/>
      <c r="ID1487" s="1"/>
      <c r="IE1487" s="1"/>
      <c r="IF1487" s="1"/>
      <c r="IG1487" s="1"/>
      <c r="IH1487" s="1"/>
      <c r="II1487" s="1"/>
      <c r="IJ1487" s="1"/>
      <c r="IK1487" s="1"/>
      <c r="IL1487" s="1"/>
      <c r="IM1487" s="1"/>
      <c r="IN1487" s="1"/>
      <c r="IO1487" s="1"/>
      <c r="IP1487" s="1"/>
      <c r="IQ1487" s="1"/>
      <c r="IR1487" s="1"/>
      <c r="IS1487" s="1"/>
      <c r="IT1487" s="1"/>
      <c r="IU1487" s="1"/>
      <c r="IV1487" s="1"/>
      <c r="IW1487" s="1"/>
      <c r="IX1487" s="1"/>
      <c r="IY1487" s="1"/>
      <c r="IZ1487" s="1"/>
      <c r="JA1487" s="1"/>
      <c r="JB1487" s="1"/>
      <c r="JC1487" s="1"/>
      <c r="JD1487" s="1"/>
      <c r="JE1487" s="1"/>
      <c r="JF1487" s="1"/>
      <c r="JG1487" s="1"/>
      <c r="JH1487" s="1"/>
      <c r="JI1487" s="1"/>
      <c r="JJ1487" s="1"/>
      <c r="JK1487" s="1"/>
      <c r="JL1487" s="1"/>
      <c r="JM1487" s="1"/>
      <c r="JN1487" s="1"/>
      <c r="JO1487" s="1"/>
      <c r="JP1487" s="1"/>
      <c r="JQ1487" s="1"/>
      <c r="JR1487" s="1"/>
      <c r="JS1487" s="1"/>
      <c r="JT1487" s="1"/>
      <c r="JU1487" s="1"/>
      <c r="JV1487" s="1"/>
      <c r="JW1487" s="1"/>
      <c r="JX1487" s="1"/>
      <c r="JY1487" s="1"/>
      <c r="JZ1487" s="1"/>
      <c r="KA1487" s="1"/>
      <c r="KB1487" s="1"/>
      <c r="KC1487" s="1"/>
      <c r="KD1487" s="1"/>
      <c r="KE1487" s="1"/>
      <c r="KF1487" s="1"/>
      <c r="KG1487" s="1"/>
      <c r="KH1487" s="1"/>
      <c r="KI1487" s="1"/>
      <c r="KJ1487" s="1"/>
      <c r="KK1487" s="1"/>
      <c r="KL1487" s="1"/>
      <c r="KM1487" s="1"/>
      <c r="KN1487" s="1"/>
      <c r="KO1487" s="1"/>
      <c r="KP1487" s="1"/>
      <c r="KQ1487" s="1"/>
      <c r="KR1487" s="1"/>
      <c r="KS1487" s="1"/>
      <c r="KT1487" s="1"/>
      <c r="KU1487" s="1"/>
      <c r="KV1487" s="1"/>
      <c r="KW1487" s="1"/>
      <c r="KX1487" s="1"/>
      <c r="KY1487" s="1"/>
      <c r="KZ1487" s="1"/>
      <c r="LA1487" s="1"/>
      <c r="LB1487" s="1"/>
      <c r="LC1487" s="1"/>
      <c r="LD1487" s="1"/>
      <c r="LE1487" s="1"/>
      <c r="LF1487" s="1"/>
      <c r="LG1487" s="1"/>
      <c r="LH1487" s="1"/>
      <c r="LI1487" s="1"/>
      <c r="LJ1487" s="1"/>
      <c r="LK1487" s="1"/>
      <c r="LL1487" s="1"/>
      <c r="LM1487" s="1"/>
      <c r="LN1487" s="1"/>
      <c r="LO1487" s="1"/>
      <c r="LP1487" s="1"/>
      <c r="LQ1487" s="1"/>
      <c r="LR1487" s="1"/>
      <c r="LS1487" s="1"/>
      <c r="LT1487" s="1"/>
      <c r="LU1487" s="1"/>
      <c r="LV1487" s="1"/>
      <c r="LW1487" s="1"/>
      <c r="LX1487" s="1"/>
      <c r="LY1487" s="1"/>
      <c r="LZ1487" s="1"/>
      <c r="MA1487" s="1"/>
      <c r="MB1487" s="1"/>
      <c r="MC1487" s="1"/>
      <c r="MD1487" s="1"/>
      <c r="ME1487" s="1"/>
      <c r="MF1487" s="1"/>
      <c r="MG1487" s="1"/>
      <c r="MH1487" s="1"/>
      <c r="MI1487" s="1"/>
      <c r="MJ1487" s="1"/>
      <c r="MK1487" s="1"/>
      <c r="ML1487" s="1"/>
      <c r="MM1487" s="1"/>
      <c r="MN1487" s="1"/>
      <c r="MO1487" s="1"/>
      <c r="MP1487" s="1"/>
      <c r="MQ1487" s="1"/>
      <c r="MR1487" s="1"/>
      <c r="MS1487" s="1" t="s">
        <v>7681</v>
      </c>
      <c r="MT1487" s="1" t="s">
        <v>7680</v>
      </c>
      <c r="MU1487" s="1"/>
      <c r="MV1487" s="1"/>
    </row>
    <row r="1488" spans="1:360" x14ac:dyDescent="0.25">
      <c r="A1488" s="2">
        <v>1417</v>
      </c>
      <c r="B1488" s="1"/>
      <c r="C1488" s="1" t="s">
        <v>7682</v>
      </c>
      <c r="D1488" s="2">
        <v>834812171417</v>
      </c>
      <c r="E1488" s="1" t="s">
        <v>2371</v>
      </c>
      <c r="F1488" s="1" t="s">
        <v>3993</v>
      </c>
      <c r="G1488" s="3" t="s">
        <v>10015</v>
      </c>
      <c r="H1488" s="1" t="s">
        <v>3994</v>
      </c>
      <c r="I1488" s="1" t="s">
        <v>3995</v>
      </c>
      <c r="J1488" s="3" t="s">
        <v>10016</v>
      </c>
      <c r="K1488" s="1" t="s">
        <v>3996</v>
      </c>
      <c r="L1488" s="1" t="s">
        <v>7556</v>
      </c>
      <c r="M1488" s="3" t="s">
        <v>10198</v>
      </c>
      <c r="N1488" s="1" t="s">
        <v>7557</v>
      </c>
      <c r="O1488" s="1" t="s">
        <v>7630</v>
      </c>
      <c r="P1488" s="1"/>
      <c r="Q1488" s="1" t="s">
        <v>537</v>
      </c>
      <c r="R1488" s="2">
        <v>8348</v>
      </c>
      <c r="S1488" s="1" t="s">
        <v>593</v>
      </c>
      <c r="T1488" s="1"/>
      <c r="U1488" s="1"/>
      <c r="V1488" s="1" t="s">
        <v>1209</v>
      </c>
      <c r="W1488" s="1" t="s">
        <v>7683</v>
      </c>
      <c r="X1488" s="1"/>
      <c r="Y1488" s="4">
        <v>43081</v>
      </c>
      <c r="Z1488" s="1" t="s">
        <v>531</v>
      </c>
      <c r="AA1488" s="1" t="s">
        <v>532</v>
      </c>
      <c r="AB1488" s="1"/>
      <c r="AC1488" s="1"/>
      <c r="AD1488" s="1"/>
      <c r="AE1488" s="1"/>
      <c r="AF1488" s="1"/>
      <c r="AG1488" s="1"/>
      <c r="AH1488" s="1"/>
      <c r="AI1488" s="1"/>
      <c r="AJ1488" s="1"/>
      <c r="AK1488" s="1" t="s">
        <v>531</v>
      </c>
      <c r="AL1488" s="1" t="s">
        <v>531</v>
      </c>
      <c r="AM1488" s="1" t="s">
        <v>531</v>
      </c>
      <c r="AN1488" s="1"/>
      <c r="AO1488" s="2">
        <v>500</v>
      </c>
      <c r="AP1488" s="2">
        <v>500</v>
      </c>
      <c r="AQ1488" s="3" t="s">
        <v>9537</v>
      </c>
      <c r="AR1488" s="1" t="s">
        <v>531</v>
      </c>
      <c r="AS1488" s="2">
        <v>1</v>
      </c>
      <c r="AT1488" s="2">
        <v>20</v>
      </c>
      <c r="AU1488" s="2">
        <v>1</v>
      </c>
      <c r="AV1488" s="1" t="s">
        <v>531</v>
      </c>
      <c r="AW1488" s="1" t="s">
        <v>532</v>
      </c>
      <c r="AX1488" s="1"/>
      <c r="AY1488" s="1"/>
      <c r="AZ1488" s="1"/>
      <c r="BA1488" s="1"/>
      <c r="BB1488" s="1"/>
      <c r="BC1488" s="1"/>
      <c r="BD1488" s="1"/>
      <c r="BE1488" s="1"/>
      <c r="BF1488" s="1"/>
      <c r="BG1488" s="1" t="s">
        <v>531</v>
      </c>
      <c r="BH1488" s="1" t="s">
        <v>531</v>
      </c>
      <c r="BI1488" s="1" t="s">
        <v>531</v>
      </c>
      <c r="BJ1488" s="1"/>
      <c r="BK1488" s="2">
        <v>375</v>
      </c>
      <c r="BL1488" s="2">
        <v>375</v>
      </c>
      <c r="BM1488" s="3" t="s">
        <v>9424</v>
      </c>
      <c r="BN1488" s="1" t="s">
        <v>531</v>
      </c>
      <c r="BO1488" s="2">
        <v>1</v>
      </c>
      <c r="BP1488" s="2">
        <v>15</v>
      </c>
      <c r="BQ1488" s="2">
        <v>1</v>
      </c>
      <c r="BR1488" s="1" t="s">
        <v>531</v>
      </c>
      <c r="BS1488" s="1" t="s">
        <v>531</v>
      </c>
      <c r="BT1488" s="1" t="s">
        <v>531</v>
      </c>
      <c r="BU1488" s="1"/>
      <c r="BV1488" s="2">
        <v>700</v>
      </c>
      <c r="BW1488" s="2">
        <v>700</v>
      </c>
      <c r="BX1488" s="3" t="s">
        <v>9604</v>
      </c>
      <c r="BY1488" s="1" t="s">
        <v>531</v>
      </c>
      <c r="BZ1488" s="2">
        <v>1</v>
      </c>
      <c r="CA1488" s="2">
        <v>30</v>
      </c>
      <c r="CB1488" s="2">
        <v>1</v>
      </c>
      <c r="CC1488" s="1" t="s">
        <v>531</v>
      </c>
      <c r="CD1488" s="1" t="s">
        <v>531</v>
      </c>
      <c r="CE1488" s="1" t="s">
        <v>531</v>
      </c>
      <c r="CF1488" s="1"/>
      <c r="CG1488" s="2">
        <v>300</v>
      </c>
      <c r="CH1488" s="2">
        <v>300</v>
      </c>
      <c r="CI1488" s="3" t="s">
        <v>9736</v>
      </c>
      <c r="CJ1488" s="1" t="s">
        <v>531</v>
      </c>
      <c r="CK1488" s="2">
        <v>1</v>
      </c>
      <c r="CL1488" s="2">
        <v>7</v>
      </c>
      <c r="CM1488" s="2">
        <v>1</v>
      </c>
      <c r="CN1488" s="1" t="s">
        <v>531</v>
      </c>
      <c r="CO1488" s="1" t="s">
        <v>532</v>
      </c>
      <c r="CP1488" s="1"/>
      <c r="CQ1488" s="1"/>
      <c r="CR1488" s="1"/>
      <c r="CS1488" s="1"/>
      <c r="CT1488" s="1"/>
      <c r="CU1488" s="1"/>
      <c r="CV1488" s="1"/>
      <c r="CW1488" s="1"/>
      <c r="CX1488" s="1"/>
      <c r="CY1488" s="1" t="s">
        <v>531</v>
      </c>
      <c r="CZ1488" s="1" t="s">
        <v>532</v>
      </c>
      <c r="DA1488" s="1"/>
      <c r="DB1488" s="1"/>
      <c r="DC1488" s="1"/>
      <c r="DD1488" s="1"/>
      <c r="DE1488" s="1"/>
      <c r="DF1488" s="1"/>
      <c r="DG1488" s="1"/>
      <c r="DH1488" s="1"/>
      <c r="DI1488" s="1"/>
      <c r="DJ1488" s="1" t="s">
        <v>531</v>
      </c>
      <c r="DK1488" s="1" t="s">
        <v>532</v>
      </c>
      <c r="DL1488" s="1"/>
      <c r="DM1488" s="1"/>
      <c r="DN1488" s="1"/>
      <c r="DO1488" s="1"/>
      <c r="DP1488" s="1"/>
      <c r="DQ1488" s="1"/>
      <c r="DR1488" s="1"/>
      <c r="DS1488" s="1"/>
      <c r="DT1488" s="1"/>
      <c r="DU1488" s="1" t="s">
        <v>531</v>
      </c>
      <c r="DV1488" s="1" t="s">
        <v>532</v>
      </c>
      <c r="DW1488" s="1"/>
      <c r="DX1488" s="1"/>
      <c r="DY1488" s="1"/>
      <c r="DZ1488" s="1"/>
      <c r="EA1488" s="1"/>
      <c r="EB1488" s="1"/>
      <c r="EC1488" s="1"/>
      <c r="ED1488" s="1"/>
      <c r="EE1488" s="1"/>
      <c r="EF1488" s="1" t="s">
        <v>531</v>
      </c>
      <c r="EG1488" s="1" t="s">
        <v>531</v>
      </c>
      <c r="EH1488" s="1" t="s">
        <v>531</v>
      </c>
      <c r="EI1488" s="1"/>
      <c r="EJ1488" s="2">
        <v>3000</v>
      </c>
      <c r="EK1488" s="2">
        <v>3000</v>
      </c>
      <c r="EL1488" s="3" t="s">
        <v>10234</v>
      </c>
      <c r="EM1488" s="1" t="s">
        <v>531</v>
      </c>
      <c r="EN1488" s="2">
        <v>1</v>
      </c>
      <c r="EO1488" s="2">
        <v>15</v>
      </c>
      <c r="EP1488" s="2">
        <v>1</v>
      </c>
      <c r="EQ1488" s="1" t="s">
        <v>531</v>
      </c>
      <c r="ER1488" s="1" t="s">
        <v>531</v>
      </c>
      <c r="ES1488" s="1" t="s">
        <v>532</v>
      </c>
      <c r="ET1488" s="2">
        <v>0.8</v>
      </c>
      <c r="EU1488" s="2">
        <v>600</v>
      </c>
      <c r="EV1488" s="2">
        <v>750</v>
      </c>
      <c r="EW1488" s="3" t="s">
        <v>9604</v>
      </c>
      <c r="EX1488" s="1" t="s">
        <v>531</v>
      </c>
      <c r="EY1488" s="2">
        <v>1</v>
      </c>
      <c r="EZ1488" s="2">
        <v>30</v>
      </c>
      <c r="FA1488" s="2">
        <v>1</v>
      </c>
      <c r="FB1488" s="1" t="s">
        <v>531</v>
      </c>
      <c r="FC1488" s="1" t="s">
        <v>532</v>
      </c>
      <c r="FD1488" s="1"/>
      <c r="FE1488" s="1"/>
      <c r="FF1488" s="1"/>
      <c r="FG1488" s="1"/>
      <c r="FH1488" s="1"/>
      <c r="FI1488" s="1"/>
      <c r="FJ1488" s="1"/>
      <c r="FK1488" s="1"/>
      <c r="FL1488" s="1"/>
      <c r="FM1488" s="1" t="s">
        <v>531</v>
      </c>
      <c r="FN1488" s="1" t="s">
        <v>531</v>
      </c>
      <c r="FO1488" s="1" t="s">
        <v>532</v>
      </c>
      <c r="FP1488" s="2">
        <v>0.75</v>
      </c>
      <c r="FQ1488" s="2">
        <v>600</v>
      </c>
      <c r="FR1488" s="2">
        <v>800</v>
      </c>
      <c r="FS1488" s="3" t="s">
        <v>10235</v>
      </c>
      <c r="FT1488" s="1" t="s">
        <v>531</v>
      </c>
      <c r="FU1488" s="2">
        <v>1</v>
      </c>
      <c r="FV1488" s="2">
        <v>10</v>
      </c>
      <c r="FW1488" s="2">
        <v>1</v>
      </c>
      <c r="FX1488" s="1" t="s">
        <v>531</v>
      </c>
      <c r="FY1488" s="1" t="s">
        <v>531</v>
      </c>
      <c r="FZ1488" s="1" t="s">
        <v>531</v>
      </c>
      <c r="GA1488" s="1"/>
      <c r="GB1488" s="2">
        <v>1100</v>
      </c>
      <c r="GC1488" s="2">
        <v>1100</v>
      </c>
      <c r="GD1488" s="3" t="s">
        <v>9774</v>
      </c>
      <c r="GE1488" s="1" t="s">
        <v>531</v>
      </c>
      <c r="GF1488" s="2">
        <v>1</v>
      </c>
      <c r="GG1488" s="2">
        <v>7</v>
      </c>
      <c r="GH1488" s="2">
        <v>1</v>
      </c>
      <c r="GI1488" s="1" t="s">
        <v>532</v>
      </c>
      <c r="GJ1488" s="1"/>
      <c r="GK1488" s="1"/>
      <c r="GL1488" s="1"/>
      <c r="GM1488" s="1"/>
      <c r="GN1488" s="1"/>
      <c r="GO1488" s="1"/>
      <c r="GP1488" s="1"/>
      <c r="GQ1488" s="1"/>
      <c r="GR1488" s="1"/>
      <c r="GS1488" s="1"/>
      <c r="GT1488" s="1" t="s">
        <v>531</v>
      </c>
      <c r="GU1488" s="1" t="s">
        <v>531</v>
      </c>
      <c r="GV1488" s="1" t="s">
        <v>532</v>
      </c>
      <c r="GW1488" s="2">
        <v>1</v>
      </c>
      <c r="GX1488" s="2">
        <v>75</v>
      </c>
      <c r="GY1488" s="2">
        <v>38</v>
      </c>
      <c r="GZ1488" s="3" t="s">
        <v>10236</v>
      </c>
      <c r="HA1488" s="1" t="s">
        <v>531</v>
      </c>
      <c r="HB1488" s="2">
        <v>1</v>
      </c>
      <c r="HC1488" s="2">
        <v>30</v>
      </c>
      <c r="HD1488" s="2">
        <v>1</v>
      </c>
      <c r="HE1488" s="1" t="s">
        <v>531</v>
      </c>
      <c r="HF1488" s="1" t="s">
        <v>532</v>
      </c>
      <c r="HG1488" s="1"/>
      <c r="HH1488" s="1"/>
      <c r="HI1488" s="1"/>
      <c r="HJ1488" s="1"/>
      <c r="HK1488" s="1"/>
      <c r="HL1488" s="1"/>
      <c r="HM1488" s="1"/>
      <c r="HN1488" s="1"/>
      <c r="HO1488" s="1"/>
      <c r="HP1488" s="1" t="s">
        <v>531</v>
      </c>
      <c r="HQ1488" s="1" t="s">
        <v>531</v>
      </c>
      <c r="HR1488" s="1" t="s">
        <v>532</v>
      </c>
      <c r="HS1488" s="2">
        <v>1.5</v>
      </c>
      <c r="HT1488" s="2">
        <v>900</v>
      </c>
      <c r="HU1488" s="2">
        <v>600</v>
      </c>
      <c r="HV1488" s="3" t="s">
        <v>9356</v>
      </c>
      <c r="HW1488" s="1" t="s">
        <v>531</v>
      </c>
      <c r="HX1488" s="2">
        <v>1</v>
      </c>
      <c r="HY1488" s="2">
        <v>7</v>
      </c>
      <c r="HZ1488" s="2">
        <v>1</v>
      </c>
      <c r="IA1488" s="1" t="s">
        <v>531</v>
      </c>
      <c r="IB1488" s="1" t="s">
        <v>531</v>
      </c>
      <c r="IC1488" s="1" t="s">
        <v>531</v>
      </c>
      <c r="ID1488" s="1"/>
      <c r="IE1488" s="2">
        <v>175</v>
      </c>
      <c r="IF1488" s="2">
        <v>175</v>
      </c>
      <c r="IG1488" s="3" t="s">
        <v>10217</v>
      </c>
      <c r="IH1488" s="1" t="s">
        <v>531</v>
      </c>
      <c r="II1488" s="2">
        <v>1</v>
      </c>
      <c r="IJ1488" s="2">
        <v>30</v>
      </c>
      <c r="IK1488" s="2">
        <v>1</v>
      </c>
      <c r="IL1488" s="1" t="s">
        <v>531</v>
      </c>
      <c r="IM1488" s="1" t="s">
        <v>531</v>
      </c>
      <c r="IN1488" s="1" t="s">
        <v>532</v>
      </c>
      <c r="IO1488" s="2">
        <v>0.5</v>
      </c>
      <c r="IP1488" s="2">
        <v>300</v>
      </c>
      <c r="IQ1488" s="2">
        <v>600</v>
      </c>
      <c r="IR1488" s="3" t="s">
        <v>9490</v>
      </c>
      <c r="IS1488" s="1" t="s">
        <v>531</v>
      </c>
      <c r="IT1488" s="2">
        <v>1</v>
      </c>
      <c r="IU1488" s="2">
        <v>10</v>
      </c>
      <c r="IV1488" s="2">
        <v>1</v>
      </c>
      <c r="IW1488" s="1" t="s">
        <v>531</v>
      </c>
      <c r="IX1488" s="1" t="s">
        <v>532</v>
      </c>
      <c r="IY1488" s="1"/>
      <c r="IZ1488" s="1"/>
      <c r="JA1488" s="1"/>
      <c r="JB1488" s="1"/>
      <c r="JC1488" s="1"/>
      <c r="JD1488" s="1"/>
      <c r="JE1488" s="1"/>
      <c r="JF1488" s="1"/>
      <c r="JG1488" s="1"/>
      <c r="JH1488" s="1" t="s">
        <v>531</v>
      </c>
      <c r="JI1488" s="1" t="s">
        <v>531</v>
      </c>
      <c r="JJ1488" s="1" t="s">
        <v>531</v>
      </c>
      <c r="JK1488" s="1"/>
      <c r="JL1488" s="2">
        <v>200</v>
      </c>
      <c r="JM1488" s="2">
        <v>200</v>
      </c>
      <c r="JN1488" s="3" t="s">
        <v>10237</v>
      </c>
      <c r="JO1488" s="1" t="s">
        <v>531</v>
      </c>
      <c r="JP1488" s="2">
        <v>1</v>
      </c>
      <c r="JQ1488" s="2">
        <v>30</v>
      </c>
      <c r="JR1488" s="2">
        <v>1</v>
      </c>
      <c r="JS1488" s="1"/>
      <c r="JT1488" s="1"/>
      <c r="JU1488" s="1"/>
      <c r="JV1488" s="1"/>
      <c r="JW1488" s="1"/>
      <c r="JX1488" s="1"/>
      <c r="JY1488" s="1"/>
      <c r="JZ1488" s="1"/>
      <c r="KA1488" s="1"/>
      <c r="KB1488" s="1"/>
      <c r="KC1488" s="1"/>
      <c r="KD1488" s="1"/>
      <c r="KE1488" s="1"/>
      <c r="KF1488" s="1"/>
      <c r="KG1488" s="1"/>
      <c r="KH1488" s="1"/>
      <c r="KI1488" s="1"/>
      <c r="KJ1488" s="1"/>
      <c r="KK1488" s="1"/>
      <c r="KL1488" s="1"/>
      <c r="KM1488" s="1"/>
      <c r="KN1488" s="1"/>
      <c r="KO1488" s="1"/>
      <c r="KP1488" s="1"/>
      <c r="KQ1488" s="1"/>
      <c r="KR1488" s="1"/>
      <c r="KS1488" s="1"/>
      <c r="KT1488" s="1"/>
      <c r="KU1488" s="1"/>
      <c r="KV1488" s="1"/>
      <c r="KW1488" s="1"/>
      <c r="KX1488" s="1"/>
      <c r="KY1488" s="1"/>
      <c r="KZ1488" s="1"/>
      <c r="LA1488" s="1"/>
      <c r="LB1488" s="1"/>
      <c r="LC1488" s="1"/>
      <c r="LD1488" s="1"/>
      <c r="LE1488" s="1"/>
      <c r="LF1488" s="1"/>
      <c r="LG1488" s="1"/>
      <c r="LH1488" s="1"/>
      <c r="LI1488" s="1"/>
      <c r="LJ1488" s="1"/>
      <c r="LK1488" s="1"/>
      <c r="LL1488" s="1"/>
      <c r="LM1488" s="1"/>
      <c r="LN1488" s="1"/>
      <c r="LO1488" s="1"/>
      <c r="LP1488" s="1"/>
      <c r="LQ1488" s="1"/>
      <c r="LR1488" s="1"/>
      <c r="LS1488" s="1"/>
      <c r="LT1488" s="1"/>
      <c r="LU1488" s="1"/>
      <c r="LV1488" s="1"/>
      <c r="LW1488" s="1"/>
      <c r="LX1488" s="1"/>
      <c r="LY1488" s="1"/>
      <c r="LZ1488" s="1"/>
      <c r="MA1488" s="1"/>
      <c r="MB1488" s="1"/>
      <c r="MC1488" s="1"/>
      <c r="MD1488" s="1"/>
      <c r="ME1488" s="1"/>
      <c r="MF1488" s="1"/>
      <c r="MG1488" s="1"/>
      <c r="MH1488" s="1"/>
      <c r="MI1488" s="1"/>
      <c r="MJ1488" s="1"/>
      <c r="MK1488" s="1"/>
      <c r="ML1488" s="1"/>
      <c r="MM1488" s="1"/>
      <c r="MN1488" s="1"/>
      <c r="MO1488" s="1"/>
      <c r="MP1488" s="1"/>
      <c r="MQ1488" s="1"/>
      <c r="MR1488" s="1"/>
      <c r="MS1488" s="1" t="s">
        <v>7685</v>
      </c>
      <c r="MT1488" s="1" t="s">
        <v>7684</v>
      </c>
      <c r="MU1488" s="1"/>
      <c r="MV1488" s="1"/>
    </row>
    <row r="1489" spans="1:360" x14ac:dyDescent="0.25">
      <c r="A1489" s="2">
        <v>1418</v>
      </c>
      <c r="B1489" s="1"/>
      <c r="C1489" s="1" t="s">
        <v>7686</v>
      </c>
      <c r="D1489" s="2">
        <v>722612171418</v>
      </c>
      <c r="E1489" s="1" t="s">
        <v>2371</v>
      </c>
      <c r="F1489" s="1" t="s">
        <v>3993</v>
      </c>
      <c r="G1489" s="3" t="s">
        <v>10015</v>
      </c>
      <c r="H1489" s="1" t="s">
        <v>3994</v>
      </c>
      <c r="I1489" s="1" t="s">
        <v>3995</v>
      </c>
      <c r="J1489" s="3" t="s">
        <v>10016</v>
      </c>
      <c r="K1489" s="1" t="s">
        <v>3996</v>
      </c>
      <c r="L1489" s="1" t="s">
        <v>7556</v>
      </c>
      <c r="M1489" s="3" t="s">
        <v>10198</v>
      </c>
      <c r="N1489" s="1" t="s">
        <v>7557</v>
      </c>
      <c r="O1489" s="1" t="s">
        <v>7630</v>
      </c>
      <c r="P1489" s="1"/>
      <c r="Q1489" s="1" t="s">
        <v>537</v>
      </c>
      <c r="R1489" s="2">
        <v>7226</v>
      </c>
      <c r="S1489" s="1" t="s">
        <v>593</v>
      </c>
      <c r="T1489" s="1"/>
      <c r="U1489" s="1"/>
      <c r="V1489" s="1" t="s">
        <v>535</v>
      </c>
      <c r="W1489" s="1" t="s">
        <v>7687</v>
      </c>
      <c r="X1489" s="1"/>
      <c r="Y1489" s="4">
        <v>43080</v>
      </c>
      <c r="Z1489" s="1" t="s">
        <v>531</v>
      </c>
      <c r="AA1489" s="1" t="s">
        <v>532</v>
      </c>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c r="GP1489" s="1"/>
      <c r="GQ1489" s="1"/>
      <c r="GR1489" s="1"/>
      <c r="GS1489" s="1"/>
      <c r="GT1489" s="1"/>
      <c r="GU1489" s="1"/>
      <c r="GV1489" s="1"/>
      <c r="GW1489" s="1"/>
      <c r="GX1489" s="1"/>
      <c r="GY1489" s="1"/>
      <c r="GZ1489" s="1"/>
      <c r="HA1489" s="1"/>
      <c r="HB1489" s="1"/>
      <c r="HC1489" s="1"/>
      <c r="HD1489" s="1"/>
      <c r="HE1489" s="1" t="s">
        <v>531</v>
      </c>
      <c r="HF1489" s="1" t="s">
        <v>531</v>
      </c>
      <c r="HG1489" s="1" t="s">
        <v>532</v>
      </c>
      <c r="HH1489" s="2">
        <v>10</v>
      </c>
      <c r="HI1489" s="2">
        <v>100</v>
      </c>
      <c r="HJ1489" s="2">
        <v>80</v>
      </c>
      <c r="HK1489" s="3" t="s">
        <v>9420</v>
      </c>
      <c r="HL1489" s="1" t="s">
        <v>531</v>
      </c>
      <c r="HM1489" s="2">
        <v>1</v>
      </c>
      <c r="HN1489" s="2">
        <v>1</v>
      </c>
      <c r="HO1489" s="2">
        <v>1</v>
      </c>
      <c r="HP1489" s="1"/>
      <c r="HQ1489" s="1"/>
      <c r="HR1489" s="1"/>
      <c r="HS1489" s="1"/>
      <c r="HT1489" s="1"/>
      <c r="HU1489" s="1"/>
      <c r="HV1489" s="1"/>
      <c r="HW1489" s="1"/>
      <c r="HX1489" s="1"/>
      <c r="HY1489" s="1"/>
      <c r="HZ1489" s="1"/>
      <c r="IA1489" s="1"/>
      <c r="IB1489" s="1"/>
      <c r="IC1489" s="1"/>
      <c r="ID1489" s="1"/>
      <c r="IE1489" s="1"/>
      <c r="IF1489" s="1"/>
      <c r="IG1489" s="1"/>
      <c r="IH1489" s="1"/>
      <c r="II1489" s="1"/>
      <c r="IJ1489" s="1"/>
      <c r="IK1489" s="1"/>
      <c r="IL1489" s="1"/>
      <c r="IM1489" s="1"/>
      <c r="IN1489" s="1"/>
      <c r="IO1489" s="1"/>
      <c r="IP1489" s="1"/>
      <c r="IQ1489" s="1"/>
      <c r="IR1489" s="1"/>
      <c r="IS1489" s="1"/>
      <c r="IT1489" s="1"/>
      <c r="IU1489" s="1"/>
      <c r="IV1489" s="1"/>
      <c r="IW1489" s="1"/>
      <c r="IX1489" s="1"/>
      <c r="IY1489" s="1"/>
      <c r="IZ1489" s="1"/>
      <c r="JA1489" s="1"/>
      <c r="JB1489" s="1"/>
      <c r="JC1489" s="1"/>
      <c r="JD1489" s="1"/>
      <c r="JE1489" s="1"/>
      <c r="JF1489" s="1"/>
      <c r="JG1489" s="1"/>
      <c r="JH1489" s="1"/>
      <c r="JI1489" s="1"/>
      <c r="JJ1489" s="1"/>
      <c r="JK1489" s="1"/>
      <c r="JL1489" s="1"/>
      <c r="JM1489" s="1"/>
      <c r="JN1489" s="1"/>
      <c r="JO1489" s="1"/>
      <c r="JP1489" s="1"/>
      <c r="JQ1489" s="1"/>
      <c r="JR1489" s="1"/>
      <c r="JS1489" s="1"/>
      <c r="JT1489" s="1"/>
      <c r="JU1489" s="1"/>
      <c r="JV1489" s="1"/>
      <c r="JW1489" s="1"/>
      <c r="JX1489" s="1"/>
      <c r="JY1489" s="1"/>
      <c r="JZ1489" s="1"/>
      <c r="KA1489" s="1"/>
      <c r="KB1489" s="1"/>
      <c r="KC1489" s="1"/>
      <c r="KD1489" s="1"/>
      <c r="KE1489" s="1"/>
      <c r="KF1489" s="1"/>
      <c r="KG1489" s="1"/>
      <c r="KH1489" s="1"/>
      <c r="KI1489" s="1"/>
      <c r="KJ1489" s="1"/>
      <c r="KK1489" s="1"/>
      <c r="KL1489" s="1"/>
      <c r="KM1489" s="1"/>
      <c r="KN1489" s="1"/>
      <c r="KO1489" s="1"/>
      <c r="KP1489" s="1"/>
      <c r="KQ1489" s="1"/>
      <c r="KR1489" s="1"/>
      <c r="KS1489" s="1"/>
      <c r="KT1489" s="1"/>
      <c r="KU1489" s="1"/>
      <c r="KV1489" s="1"/>
      <c r="KW1489" s="1"/>
      <c r="KX1489" s="1"/>
      <c r="KY1489" s="1"/>
      <c r="KZ1489" s="1"/>
      <c r="LA1489" s="1"/>
      <c r="LB1489" s="1"/>
      <c r="LC1489" s="1"/>
      <c r="LD1489" s="1"/>
      <c r="LE1489" s="1"/>
      <c r="LF1489" s="1"/>
      <c r="LG1489" s="1"/>
      <c r="LH1489" s="1"/>
      <c r="LI1489" s="1"/>
      <c r="LJ1489" s="1"/>
      <c r="LK1489" s="1"/>
      <c r="LL1489" s="1"/>
      <c r="LM1489" s="1"/>
      <c r="LN1489" s="1"/>
      <c r="LO1489" s="1"/>
      <c r="LP1489" s="1"/>
      <c r="LQ1489" s="1"/>
      <c r="LR1489" s="1"/>
      <c r="LS1489" s="1"/>
      <c r="LT1489" s="1"/>
      <c r="LU1489" s="1"/>
      <c r="LV1489" s="1"/>
      <c r="LW1489" s="1"/>
      <c r="LX1489" s="1"/>
      <c r="LY1489" s="1"/>
      <c r="LZ1489" s="1"/>
      <c r="MA1489" s="1"/>
      <c r="MB1489" s="1"/>
      <c r="MC1489" s="1"/>
      <c r="MD1489" s="1"/>
      <c r="ME1489" s="1"/>
      <c r="MF1489" s="1"/>
      <c r="MG1489" s="1"/>
      <c r="MH1489" s="1"/>
      <c r="MI1489" s="1"/>
      <c r="MJ1489" s="1"/>
      <c r="MK1489" s="1"/>
      <c r="ML1489" s="1"/>
      <c r="MM1489" s="1"/>
      <c r="MN1489" s="1"/>
      <c r="MO1489" s="1"/>
      <c r="MP1489" s="1"/>
      <c r="MQ1489" s="1"/>
      <c r="MR1489" s="1"/>
      <c r="MS1489" s="1" t="s">
        <v>7689</v>
      </c>
      <c r="MT1489" s="1" t="s">
        <v>7688</v>
      </c>
      <c r="MU1489" s="1"/>
      <c r="MV1489" s="1"/>
    </row>
    <row r="1490" spans="1:360" x14ac:dyDescent="0.25">
      <c r="A1490" s="2">
        <v>1419</v>
      </c>
      <c r="B1490" s="1"/>
      <c r="C1490" s="1" t="s">
        <v>7690</v>
      </c>
      <c r="D1490" s="2">
        <v>201512171419</v>
      </c>
      <c r="E1490" s="1" t="s">
        <v>2371</v>
      </c>
      <c r="F1490" s="1" t="s">
        <v>3993</v>
      </c>
      <c r="G1490" s="3" t="s">
        <v>10015</v>
      </c>
      <c r="H1490" s="1" t="s">
        <v>3994</v>
      </c>
      <c r="I1490" s="1" t="s">
        <v>3995</v>
      </c>
      <c r="J1490" s="3" t="s">
        <v>10016</v>
      </c>
      <c r="K1490" s="1" t="s">
        <v>3996</v>
      </c>
      <c r="L1490" s="1" t="s">
        <v>3997</v>
      </c>
      <c r="M1490" s="3" t="s">
        <v>10017</v>
      </c>
      <c r="N1490" s="1" t="s">
        <v>3996</v>
      </c>
      <c r="O1490" s="1" t="s">
        <v>3998</v>
      </c>
      <c r="P1490" s="1"/>
      <c r="Q1490" s="1" t="s">
        <v>537</v>
      </c>
      <c r="R1490" s="2">
        <v>2015</v>
      </c>
      <c r="S1490" s="1" t="s">
        <v>593</v>
      </c>
      <c r="T1490" s="1"/>
      <c r="U1490" s="1"/>
      <c r="V1490" s="1" t="s">
        <v>554</v>
      </c>
      <c r="W1490" s="1" t="s">
        <v>7691</v>
      </c>
      <c r="X1490" s="1"/>
      <c r="Y1490" s="4">
        <v>43081</v>
      </c>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t="s">
        <v>531</v>
      </c>
      <c r="CO1490" s="1" t="s">
        <v>531</v>
      </c>
      <c r="CP1490" s="1" t="s">
        <v>531</v>
      </c>
      <c r="CQ1490" s="1"/>
      <c r="CR1490" s="2">
        <v>150</v>
      </c>
      <c r="CS1490" s="2">
        <v>150</v>
      </c>
      <c r="CT1490" s="3" t="s">
        <v>9490</v>
      </c>
      <c r="CU1490" s="1" t="s">
        <v>531</v>
      </c>
      <c r="CV1490" s="2">
        <v>1</v>
      </c>
      <c r="CW1490" s="2">
        <v>2</v>
      </c>
      <c r="CX1490" s="2">
        <v>1</v>
      </c>
      <c r="CY1490" s="1" t="s">
        <v>531</v>
      </c>
      <c r="CZ1490" s="1" t="s">
        <v>531</v>
      </c>
      <c r="DA1490" s="1" t="s">
        <v>531</v>
      </c>
      <c r="DB1490" s="1"/>
      <c r="DC1490" s="2">
        <v>300</v>
      </c>
      <c r="DD1490" s="2">
        <v>300</v>
      </c>
      <c r="DE1490" s="3" t="s">
        <v>9490</v>
      </c>
      <c r="DF1490" s="1" t="s">
        <v>531</v>
      </c>
      <c r="DG1490" s="2">
        <v>1</v>
      </c>
      <c r="DH1490" s="2">
        <v>2</v>
      </c>
      <c r="DI1490" s="2">
        <v>1</v>
      </c>
      <c r="DJ1490" s="1" t="s">
        <v>531</v>
      </c>
      <c r="DK1490" s="1" t="s">
        <v>531</v>
      </c>
      <c r="DL1490" s="1" t="s">
        <v>531</v>
      </c>
      <c r="DM1490" s="1"/>
      <c r="DN1490" s="2">
        <v>125</v>
      </c>
      <c r="DO1490" s="2">
        <v>125</v>
      </c>
      <c r="DP1490" s="3" t="s">
        <v>9490</v>
      </c>
      <c r="DQ1490" s="1" t="s">
        <v>531</v>
      </c>
      <c r="DR1490" s="2">
        <v>1</v>
      </c>
      <c r="DS1490" s="2">
        <v>3</v>
      </c>
      <c r="DT1490" s="2">
        <v>1</v>
      </c>
      <c r="DU1490" s="1" t="s">
        <v>531</v>
      </c>
      <c r="DV1490" s="1" t="s">
        <v>531</v>
      </c>
      <c r="DW1490" s="1" t="s">
        <v>531</v>
      </c>
      <c r="DX1490" s="1"/>
      <c r="DY1490" s="2">
        <v>250</v>
      </c>
      <c r="DZ1490" s="2">
        <v>250</v>
      </c>
      <c r="EA1490" s="3" t="s">
        <v>9490</v>
      </c>
      <c r="EB1490" s="1" t="s">
        <v>531</v>
      </c>
      <c r="EC1490" s="2">
        <v>1</v>
      </c>
      <c r="ED1490" s="2">
        <v>2</v>
      </c>
      <c r="EE1490" s="2">
        <v>1</v>
      </c>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c r="GP1490" s="1"/>
      <c r="GQ1490" s="1"/>
      <c r="GR1490" s="1"/>
      <c r="GS1490" s="1"/>
      <c r="GT1490" s="1"/>
      <c r="GU1490" s="1"/>
      <c r="GV1490" s="1"/>
      <c r="GW1490" s="1"/>
      <c r="GX1490" s="1"/>
      <c r="GY1490" s="1"/>
      <c r="GZ1490" s="1"/>
      <c r="HA1490" s="1"/>
      <c r="HB1490" s="1"/>
      <c r="HC1490" s="1"/>
      <c r="HD1490" s="1"/>
      <c r="HE1490" s="1"/>
      <c r="HF1490" s="1"/>
      <c r="HG1490" s="1"/>
      <c r="HH1490" s="1"/>
      <c r="HI1490" s="1"/>
      <c r="HJ1490" s="1"/>
      <c r="HK1490" s="1"/>
      <c r="HL1490" s="1"/>
      <c r="HM1490" s="1"/>
      <c r="HN1490" s="1"/>
      <c r="HO1490" s="1"/>
      <c r="HP1490" s="1"/>
      <c r="HQ1490" s="1"/>
      <c r="HR1490" s="1"/>
      <c r="HS1490" s="1"/>
      <c r="HT1490" s="1"/>
      <c r="HU1490" s="1"/>
      <c r="HV1490" s="1"/>
      <c r="HW1490" s="1"/>
      <c r="HX1490" s="1"/>
      <c r="HY1490" s="1"/>
      <c r="HZ1490" s="1"/>
      <c r="IA1490" s="1"/>
      <c r="IB1490" s="1"/>
      <c r="IC1490" s="1"/>
      <c r="ID1490" s="1"/>
      <c r="IE1490" s="1"/>
      <c r="IF1490" s="1"/>
      <c r="IG1490" s="1"/>
      <c r="IH1490" s="1"/>
      <c r="II1490" s="1"/>
      <c r="IJ1490" s="1"/>
      <c r="IK1490" s="1"/>
      <c r="IL1490" s="1"/>
      <c r="IM1490" s="1"/>
      <c r="IN1490" s="1"/>
      <c r="IO1490" s="1"/>
      <c r="IP1490" s="1"/>
      <c r="IQ1490" s="1"/>
      <c r="IR1490" s="1"/>
      <c r="IS1490" s="1"/>
      <c r="IT1490" s="1"/>
      <c r="IU1490" s="1"/>
      <c r="IV1490" s="1"/>
      <c r="IW1490" s="1"/>
      <c r="IX1490" s="1"/>
      <c r="IY1490" s="1"/>
      <c r="IZ1490" s="1"/>
      <c r="JA1490" s="1"/>
      <c r="JB1490" s="1"/>
      <c r="JC1490" s="1"/>
      <c r="JD1490" s="1"/>
      <c r="JE1490" s="1"/>
      <c r="JF1490" s="1"/>
      <c r="JG1490" s="1"/>
      <c r="JH1490" s="1"/>
      <c r="JI1490" s="1"/>
      <c r="JJ1490" s="1"/>
      <c r="JK1490" s="1"/>
      <c r="JL1490" s="1"/>
      <c r="JM1490" s="1"/>
      <c r="JN1490" s="1"/>
      <c r="JO1490" s="1"/>
      <c r="JP1490" s="1"/>
      <c r="JQ1490" s="1"/>
      <c r="JR1490" s="1"/>
      <c r="JS1490" s="1"/>
      <c r="JT1490" s="1"/>
      <c r="JU1490" s="1"/>
      <c r="JV1490" s="1"/>
      <c r="JW1490" s="1"/>
      <c r="JX1490" s="1"/>
      <c r="JY1490" s="1"/>
      <c r="JZ1490" s="1"/>
      <c r="KA1490" s="1"/>
      <c r="KB1490" s="1"/>
      <c r="KC1490" s="1"/>
      <c r="KD1490" s="1"/>
      <c r="KE1490" s="1"/>
      <c r="KF1490" s="1"/>
      <c r="KG1490" s="1"/>
      <c r="KH1490" s="1"/>
      <c r="KI1490" s="1"/>
      <c r="KJ1490" s="1"/>
      <c r="KK1490" s="1"/>
      <c r="KL1490" s="1"/>
      <c r="KM1490" s="1"/>
      <c r="KN1490" s="1"/>
      <c r="KO1490" s="1"/>
      <c r="KP1490" s="1"/>
      <c r="KQ1490" s="1"/>
      <c r="KR1490" s="1"/>
      <c r="KS1490" s="1"/>
      <c r="KT1490" s="1"/>
      <c r="KU1490" s="1"/>
      <c r="KV1490" s="1"/>
      <c r="KW1490" s="1"/>
      <c r="KX1490" s="1"/>
      <c r="KY1490" s="1"/>
      <c r="KZ1490" s="1"/>
      <c r="LA1490" s="1"/>
      <c r="LB1490" s="1"/>
      <c r="LC1490" s="1"/>
      <c r="LD1490" s="1"/>
      <c r="LE1490" s="1"/>
      <c r="LF1490" s="1"/>
      <c r="LG1490" s="1"/>
      <c r="LH1490" s="1"/>
      <c r="LI1490" s="1"/>
      <c r="LJ1490" s="1"/>
      <c r="LK1490" s="1"/>
      <c r="LL1490" s="1"/>
      <c r="LM1490" s="1"/>
      <c r="LN1490" s="1"/>
      <c r="LO1490" s="1"/>
      <c r="LP1490" s="1"/>
      <c r="LQ1490" s="1"/>
      <c r="LR1490" s="1"/>
      <c r="LS1490" s="1"/>
      <c r="LT1490" s="1"/>
      <c r="LU1490" s="1"/>
      <c r="LV1490" s="1"/>
      <c r="LW1490" s="1"/>
      <c r="LX1490" s="1"/>
      <c r="LY1490" s="1"/>
      <c r="LZ1490" s="1"/>
      <c r="MA1490" s="1"/>
      <c r="MB1490" s="1"/>
      <c r="MC1490" s="1"/>
      <c r="MD1490" s="1"/>
      <c r="ME1490" s="1"/>
      <c r="MF1490" s="1"/>
      <c r="MG1490" s="1"/>
      <c r="MH1490" s="1"/>
      <c r="MI1490" s="1"/>
      <c r="MJ1490" s="1"/>
      <c r="MK1490" s="1"/>
      <c r="ML1490" s="1"/>
      <c r="MM1490" s="1"/>
      <c r="MN1490" s="1"/>
      <c r="MO1490" s="1"/>
      <c r="MP1490" s="1"/>
      <c r="MQ1490" s="1"/>
      <c r="MR1490" s="1"/>
      <c r="MS1490" s="1" t="s">
        <v>7693</v>
      </c>
      <c r="MT1490" s="1" t="s">
        <v>7692</v>
      </c>
      <c r="MU1490" s="1"/>
      <c r="MV1490" s="1"/>
    </row>
    <row r="1491" spans="1:360" x14ac:dyDescent="0.25">
      <c r="A1491" s="2">
        <v>1420</v>
      </c>
      <c r="B1491" s="1"/>
      <c r="C1491" s="1" t="s">
        <v>7694</v>
      </c>
      <c r="D1491" s="2">
        <v>201512171420</v>
      </c>
      <c r="E1491" s="1" t="s">
        <v>2371</v>
      </c>
      <c r="F1491" s="1" t="s">
        <v>3993</v>
      </c>
      <c r="G1491" s="3" t="s">
        <v>10015</v>
      </c>
      <c r="H1491" s="1" t="s">
        <v>3994</v>
      </c>
      <c r="I1491" s="1" t="s">
        <v>3995</v>
      </c>
      <c r="J1491" s="3" t="s">
        <v>10016</v>
      </c>
      <c r="K1491" s="1" t="s">
        <v>3996</v>
      </c>
      <c r="L1491" s="1" t="s">
        <v>3997</v>
      </c>
      <c r="M1491" s="3" t="s">
        <v>10017</v>
      </c>
      <c r="N1491" s="1" t="s">
        <v>3996</v>
      </c>
      <c r="O1491" s="1" t="s">
        <v>3998</v>
      </c>
      <c r="P1491" s="1"/>
      <c r="Q1491" s="1" t="s">
        <v>537</v>
      </c>
      <c r="R1491" s="2">
        <v>2015</v>
      </c>
      <c r="S1491" s="1" t="s">
        <v>593</v>
      </c>
      <c r="T1491" s="1"/>
      <c r="U1491" s="1"/>
      <c r="V1491" s="1" t="s">
        <v>554</v>
      </c>
      <c r="W1491" s="1" t="s">
        <v>7695</v>
      </c>
      <c r="X1491" s="1"/>
      <c r="Y1491" s="4">
        <v>43081</v>
      </c>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t="s">
        <v>531</v>
      </c>
      <c r="CO1491" s="1" t="s">
        <v>531</v>
      </c>
      <c r="CP1491" s="1" t="s">
        <v>531</v>
      </c>
      <c r="CQ1491" s="1"/>
      <c r="CR1491" s="2">
        <v>150</v>
      </c>
      <c r="CS1491" s="2">
        <v>150</v>
      </c>
      <c r="CT1491" s="3" t="s">
        <v>9490</v>
      </c>
      <c r="CU1491" s="1" t="s">
        <v>531</v>
      </c>
      <c r="CV1491" s="2">
        <v>1</v>
      </c>
      <c r="CW1491" s="2">
        <v>2</v>
      </c>
      <c r="CX1491" s="2">
        <v>1</v>
      </c>
      <c r="CY1491" s="1" t="s">
        <v>531</v>
      </c>
      <c r="CZ1491" s="1" t="s">
        <v>531</v>
      </c>
      <c r="DA1491" s="1" t="s">
        <v>531</v>
      </c>
      <c r="DB1491" s="1"/>
      <c r="DC1491" s="2">
        <v>250</v>
      </c>
      <c r="DD1491" s="2">
        <v>250</v>
      </c>
      <c r="DE1491" s="3" t="s">
        <v>9490</v>
      </c>
      <c r="DF1491" s="1" t="s">
        <v>531</v>
      </c>
      <c r="DG1491" s="2">
        <v>1</v>
      </c>
      <c r="DH1491" s="2">
        <v>2</v>
      </c>
      <c r="DI1491" s="2">
        <v>1</v>
      </c>
      <c r="DJ1491" s="1" t="s">
        <v>531</v>
      </c>
      <c r="DK1491" s="1" t="s">
        <v>531</v>
      </c>
      <c r="DL1491" s="1" t="s">
        <v>531</v>
      </c>
      <c r="DM1491" s="1"/>
      <c r="DN1491" s="2">
        <v>125</v>
      </c>
      <c r="DO1491" s="2">
        <v>125</v>
      </c>
      <c r="DP1491" s="3" t="s">
        <v>9490</v>
      </c>
      <c r="DQ1491" s="1" t="s">
        <v>531</v>
      </c>
      <c r="DR1491" s="2">
        <v>1</v>
      </c>
      <c r="DS1491" s="2">
        <v>7</v>
      </c>
      <c r="DT1491" s="2">
        <v>1</v>
      </c>
      <c r="DU1491" s="1" t="s">
        <v>531</v>
      </c>
      <c r="DV1491" s="1" t="s">
        <v>531</v>
      </c>
      <c r="DW1491" s="1" t="s">
        <v>531</v>
      </c>
      <c r="DX1491" s="1"/>
      <c r="DY1491" s="2">
        <v>250</v>
      </c>
      <c r="DZ1491" s="2">
        <v>250</v>
      </c>
      <c r="EA1491" s="3" t="s">
        <v>9490</v>
      </c>
      <c r="EB1491" s="1" t="s">
        <v>531</v>
      </c>
      <c r="EC1491" s="2">
        <v>1</v>
      </c>
      <c r="ED1491" s="2">
        <v>2</v>
      </c>
      <c r="EE1491" s="2">
        <v>1</v>
      </c>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c r="GP1491" s="1"/>
      <c r="GQ1491" s="1"/>
      <c r="GR1491" s="1"/>
      <c r="GS1491" s="1"/>
      <c r="GT1491" s="1"/>
      <c r="GU1491" s="1"/>
      <c r="GV1491" s="1"/>
      <c r="GW1491" s="1"/>
      <c r="GX1491" s="1"/>
      <c r="GY1491" s="1"/>
      <c r="GZ1491" s="1"/>
      <c r="HA1491" s="1"/>
      <c r="HB1491" s="1"/>
      <c r="HC1491" s="1"/>
      <c r="HD1491" s="1"/>
      <c r="HE1491" s="1"/>
      <c r="HF1491" s="1"/>
      <c r="HG1491" s="1"/>
      <c r="HH1491" s="1"/>
      <c r="HI1491" s="1"/>
      <c r="HJ1491" s="1"/>
      <c r="HK1491" s="1"/>
      <c r="HL1491" s="1"/>
      <c r="HM1491" s="1"/>
      <c r="HN1491" s="1"/>
      <c r="HO1491" s="1"/>
      <c r="HP1491" s="1"/>
      <c r="HQ1491" s="1"/>
      <c r="HR1491" s="1"/>
      <c r="HS1491" s="1"/>
      <c r="HT1491" s="1"/>
      <c r="HU1491" s="1"/>
      <c r="HV1491" s="1"/>
      <c r="HW1491" s="1"/>
      <c r="HX1491" s="1"/>
      <c r="HY1491" s="1"/>
      <c r="HZ1491" s="1"/>
      <c r="IA1491" s="1"/>
      <c r="IB1491" s="1"/>
      <c r="IC1491" s="1"/>
      <c r="ID1491" s="1"/>
      <c r="IE1491" s="1"/>
      <c r="IF1491" s="1"/>
      <c r="IG1491" s="1"/>
      <c r="IH1491" s="1"/>
      <c r="II1491" s="1"/>
      <c r="IJ1491" s="1"/>
      <c r="IK1491" s="1"/>
      <c r="IL1491" s="1"/>
      <c r="IM1491" s="1"/>
      <c r="IN1491" s="1"/>
      <c r="IO1491" s="1"/>
      <c r="IP1491" s="1"/>
      <c r="IQ1491" s="1"/>
      <c r="IR1491" s="1"/>
      <c r="IS1491" s="1"/>
      <c r="IT1491" s="1"/>
      <c r="IU1491" s="1"/>
      <c r="IV1491" s="1"/>
      <c r="IW1491" s="1"/>
      <c r="IX1491" s="1"/>
      <c r="IY1491" s="1"/>
      <c r="IZ1491" s="1"/>
      <c r="JA1491" s="1"/>
      <c r="JB1491" s="1"/>
      <c r="JC1491" s="1"/>
      <c r="JD1491" s="1"/>
      <c r="JE1491" s="1"/>
      <c r="JF1491" s="1"/>
      <c r="JG1491" s="1"/>
      <c r="JH1491" s="1"/>
      <c r="JI1491" s="1"/>
      <c r="JJ1491" s="1"/>
      <c r="JK1491" s="1"/>
      <c r="JL1491" s="1"/>
      <c r="JM1491" s="1"/>
      <c r="JN1491" s="1"/>
      <c r="JO1491" s="1"/>
      <c r="JP1491" s="1"/>
      <c r="JQ1491" s="1"/>
      <c r="JR1491" s="1"/>
      <c r="JS1491" s="1"/>
      <c r="JT1491" s="1"/>
      <c r="JU1491" s="1"/>
      <c r="JV1491" s="1"/>
      <c r="JW1491" s="1"/>
      <c r="JX1491" s="1"/>
      <c r="JY1491" s="1"/>
      <c r="JZ1491" s="1"/>
      <c r="KA1491" s="1"/>
      <c r="KB1491" s="1"/>
      <c r="KC1491" s="1"/>
      <c r="KD1491" s="1"/>
      <c r="KE1491" s="1"/>
      <c r="KF1491" s="1"/>
      <c r="KG1491" s="1"/>
      <c r="KH1491" s="1"/>
      <c r="KI1491" s="1"/>
      <c r="KJ1491" s="1"/>
      <c r="KK1491" s="1"/>
      <c r="KL1491" s="1"/>
      <c r="KM1491" s="1"/>
      <c r="KN1491" s="1"/>
      <c r="KO1491" s="1"/>
      <c r="KP1491" s="1"/>
      <c r="KQ1491" s="1"/>
      <c r="KR1491" s="1"/>
      <c r="KS1491" s="1"/>
      <c r="KT1491" s="1"/>
      <c r="KU1491" s="1"/>
      <c r="KV1491" s="1"/>
      <c r="KW1491" s="1"/>
      <c r="KX1491" s="1"/>
      <c r="KY1491" s="1"/>
      <c r="KZ1491" s="1"/>
      <c r="LA1491" s="1"/>
      <c r="LB1491" s="1"/>
      <c r="LC1491" s="1"/>
      <c r="LD1491" s="1"/>
      <c r="LE1491" s="1"/>
      <c r="LF1491" s="1"/>
      <c r="LG1491" s="1"/>
      <c r="LH1491" s="1"/>
      <c r="LI1491" s="1"/>
      <c r="LJ1491" s="1"/>
      <c r="LK1491" s="1"/>
      <c r="LL1491" s="1"/>
      <c r="LM1491" s="1"/>
      <c r="LN1491" s="1"/>
      <c r="LO1491" s="1"/>
      <c r="LP1491" s="1"/>
      <c r="LQ1491" s="1"/>
      <c r="LR1491" s="1"/>
      <c r="LS1491" s="1"/>
      <c r="LT1491" s="1"/>
      <c r="LU1491" s="1"/>
      <c r="LV1491" s="1"/>
      <c r="LW1491" s="1"/>
      <c r="LX1491" s="1"/>
      <c r="LY1491" s="1"/>
      <c r="LZ1491" s="1"/>
      <c r="MA1491" s="1"/>
      <c r="MB1491" s="1"/>
      <c r="MC1491" s="1"/>
      <c r="MD1491" s="1"/>
      <c r="ME1491" s="1"/>
      <c r="MF1491" s="1"/>
      <c r="MG1491" s="1"/>
      <c r="MH1491" s="1"/>
      <c r="MI1491" s="1"/>
      <c r="MJ1491" s="1"/>
      <c r="MK1491" s="1"/>
      <c r="ML1491" s="3" t="s">
        <v>9490</v>
      </c>
      <c r="MM1491" s="1"/>
      <c r="MN1491" s="1"/>
      <c r="MO1491" s="1"/>
      <c r="MP1491" s="1"/>
      <c r="MQ1491" s="1"/>
      <c r="MR1491" s="1"/>
      <c r="MS1491" s="1" t="s">
        <v>7697</v>
      </c>
      <c r="MT1491" s="1" t="s">
        <v>7696</v>
      </c>
      <c r="MU1491" s="1"/>
      <c r="MV1491" s="1"/>
    </row>
    <row r="1492" spans="1:360" x14ac:dyDescent="0.25">
      <c r="A1492" s="2">
        <v>1421</v>
      </c>
      <c r="B1492" s="1"/>
      <c r="C1492" s="1" t="s">
        <v>7698</v>
      </c>
      <c r="D1492" s="2">
        <v>834812171421</v>
      </c>
      <c r="E1492" s="1" t="s">
        <v>2371</v>
      </c>
      <c r="F1492" s="1" t="s">
        <v>3993</v>
      </c>
      <c r="G1492" s="3" t="s">
        <v>10015</v>
      </c>
      <c r="H1492" s="1" t="s">
        <v>3994</v>
      </c>
      <c r="I1492" s="1" t="s">
        <v>3995</v>
      </c>
      <c r="J1492" s="3" t="s">
        <v>10016</v>
      </c>
      <c r="K1492" s="1" t="s">
        <v>3996</v>
      </c>
      <c r="L1492" s="1" t="s">
        <v>3997</v>
      </c>
      <c r="M1492" s="3" t="s">
        <v>10017</v>
      </c>
      <c r="N1492" s="1" t="s">
        <v>3996</v>
      </c>
      <c r="O1492" s="1" t="s">
        <v>3998</v>
      </c>
      <c r="P1492" s="1"/>
      <c r="Q1492" s="1" t="s">
        <v>537</v>
      </c>
      <c r="R1492" s="2">
        <v>8348</v>
      </c>
      <c r="S1492" s="1" t="s">
        <v>593</v>
      </c>
      <c r="T1492" s="1"/>
      <c r="U1492" s="1"/>
      <c r="V1492" s="1" t="s">
        <v>554</v>
      </c>
      <c r="W1492" s="1" t="s">
        <v>7699</v>
      </c>
      <c r="X1492" s="1"/>
      <c r="Y1492" s="4">
        <v>43081</v>
      </c>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t="s">
        <v>531</v>
      </c>
      <c r="CO1492" s="1" t="s">
        <v>531</v>
      </c>
      <c r="CP1492" s="1" t="s">
        <v>531</v>
      </c>
      <c r="CQ1492" s="1"/>
      <c r="CR1492" s="2">
        <v>150</v>
      </c>
      <c r="CS1492" s="2">
        <v>150</v>
      </c>
      <c r="CT1492" s="3" t="s">
        <v>9490</v>
      </c>
      <c r="CU1492" s="1" t="s">
        <v>531</v>
      </c>
      <c r="CV1492" s="2">
        <v>1</v>
      </c>
      <c r="CW1492" s="2">
        <v>2</v>
      </c>
      <c r="CX1492" s="2">
        <v>1</v>
      </c>
      <c r="CY1492" s="1" t="s">
        <v>531</v>
      </c>
      <c r="CZ1492" s="1" t="s">
        <v>531</v>
      </c>
      <c r="DA1492" s="1" t="s">
        <v>531</v>
      </c>
      <c r="DB1492" s="1"/>
      <c r="DC1492" s="2">
        <v>300</v>
      </c>
      <c r="DD1492" s="2">
        <v>300</v>
      </c>
      <c r="DE1492" s="3" t="s">
        <v>9490</v>
      </c>
      <c r="DF1492" s="1" t="s">
        <v>531</v>
      </c>
      <c r="DG1492" s="2">
        <v>1</v>
      </c>
      <c r="DH1492" s="2">
        <v>2</v>
      </c>
      <c r="DI1492" s="2">
        <v>1</v>
      </c>
      <c r="DJ1492" s="1" t="s">
        <v>531</v>
      </c>
      <c r="DK1492" s="1" t="s">
        <v>531</v>
      </c>
      <c r="DL1492" s="1" t="s">
        <v>531</v>
      </c>
      <c r="DM1492" s="1"/>
      <c r="DN1492" s="2">
        <v>150</v>
      </c>
      <c r="DO1492" s="2">
        <v>150</v>
      </c>
      <c r="DP1492" s="3" t="s">
        <v>9490</v>
      </c>
      <c r="DQ1492" s="1" t="s">
        <v>531</v>
      </c>
      <c r="DR1492" s="2">
        <v>1</v>
      </c>
      <c r="DS1492" s="2">
        <v>3</v>
      </c>
      <c r="DT1492" s="2">
        <v>1</v>
      </c>
      <c r="DU1492" s="1" t="s">
        <v>531</v>
      </c>
      <c r="DV1492" s="1" t="s">
        <v>531</v>
      </c>
      <c r="DW1492" s="1" t="s">
        <v>531</v>
      </c>
      <c r="DX1492" s="1"/>
      <c r="DY1492" s="2">
        <v>300</v>
      </c>
      <c r="DZ1492" s="2">
        <v>300</v>
      </c>
      <c r="EA1492" s="3" t="s">
        <v>9490</v>
      </c>
      <c r="EB1492" s="1" t="s">
        <v>531</v>
      </c>
      <c r="EC1492" s="2">
        <v>1</v>
      </c>
      <c r="ED1492" s="2">
        <v>2</v>
      </c>
      <c r="EE1492" s="2">
        <v>1</v>
      </c>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c r="IN1492" s="1"/>
      <c r="IO1492" s="1"/>
      <c r="IP1492" s="1"/>
      <c r="IQ1492" s="1"/>
      <c r="IR1492" s="1"/>
      <c r="IS1492" s="1"/>
      <c r="IT1492" s="1"/>
      <c r="IU1492" s="1"/>
      <c r="IV1492" s="1"/>
      <c r="IW1492" s="1"/>
      <c r="IX1492" s="1"/>
      <c r="IY1492" s="1"/>
      <c r="IZ1492" s="1"/>
      <c r="JA1492" s="1"/>
      <c r="JB1492" s="1"/>
      <c r="JC1492" s="1"/>
      <c r="JD1492" s="1"/>
      <c r="JE1492" s="1"/>
      <c r="JF1492" s="1"/>
      <c r="JG1492" s="1"/>
      <c r="JH1492" s="1"/>
      <c r="JI1492" s="1"/>
      <c r="JJ1492" s="1"/>
      <c r="JK1492" s="1"/>
      <c r="JL1492" s="1"/>
      <c r="JM1492" s="1"/>
      <c r="JN1492" s="1"/>
      <c r="JO1492" s="1"/>
      <c r="JP1492" s="1"/>
      <c r="JQ1492" s="1"/>
      <c r="JR1492" s="1"/>
      <c r="JS1492" s="1"/>
      <c r="JT1492" s="1"/>
      <c r="JU1492" s="1"/>
      <c r="JV1492" s="1"/>
      <c r="JW1492" s="1"/>
      <c r="JX1492" s="1"/>
      <c r="JY1492" s="1"/>
      <c r="JZ1492" s="1"/>
      <c r="KA1492" s="1"/>
      <c r="KB1492" s="1"/>
      <c r="KC1492" s="1"/>
      <c r="KD1492" s="1"/>
      <c r="KE1492" s="1"/>
      <c r="KF1492" s="1"/>
      <c r="KG1492" s="1"/>
      <c r="KH1492" s="1"/>
      <c r="KI1492" s="1"/>
      <c r="KJ1492" s="1"/>
      <c r="KK1492" s="1"/>
      <c r="KL1492" s="1"/>
      <c r="KM1492" s="1"/>
      <c r="KN1492" s="1"/>
      <c r="KO1492" s="1"/>
      <c r="KP1492" s="1"/>
      <c r="KQ1492" s="1"/>
      <c r="KR1492" s="1"/>
      <c r="KS1492" s="1"/>
      <c r="KT1492" s="1"/>
      <c r="KU1492" s="1"/>
      <c r="KV1492" s="1"/>
      <c r="KW1492" s="1"/>
      <c r="KX1492" s="1"/>
      <c r="KY1492" s="1"/>
      <c r="KZ1492" s="1"/>
      <c r="LA1492" s="1"/>
      <c r="LB1492" s="1"/>
      <c r="LC1492" s="1"/>
      <c r="LD1492" s="1"/>
      <c r="LE1492" s="1"/>
      <c r="LF1492" s="1"/>
      <c r="LG1492" s="1"/>
      <c r="LH1492" s="1"/>
      <c r="LI1492" s="1"/>
      <c r="LJ1492" s="1"/>
      <c r="LK1492" s="1"/>
      <c r="LL1492" s="1"/>
      <c r="LM1492" s="1"/>
      <c r="LN1492" s="1"/>
      <c r="LO1492" s="1"/>
      <c r="LP1492" s="1"/>
      <c r="LQ1492" s="1"/>
      <c r="LR1492" s="1"/>
      <c r="LS1492" s="1"/>
      <c r="LT1492" s="1"/>
      <c r="LU1492" s="1"/>
      <c r="LV1492" s="1"/>
      <c r="LW1492" s="1"/>
      <c r="LX1492" s="1"/>
      <c r="LY1492" s="1"/>
      <c r="LZ1492" s="1"/>
      <c r="MA1492" s="1"/>
      <c r="MB1492" s="1"/>
      <c r="MC1492" s="1"/>
      <c r="MD1492" s="1"/>
      <c r="ME1492" s="1"/>
      <c r="MF1492" s="1"/>
      <c r="MG1492" s="1"/>
      <c r="MH1492" s="1"/>
      <c r="MI1492" s="1"/>
      <c r="MJ1492" s="1"/>
      <c r="MK1492" s="1"/>
      <c r="ML1492" s="3" t="s">
        <v>9490</v>
      </c>
      <c r="MM1492" s="1"/>
      <c r="MN1492" s="1"/>
      <c r="MO1492" s="1"/>
      <c r="MP1492" s="1"/>
      <c r="MQ1492" s="1"/>
      <c r="MR1492" s="1"/>
      <c r="MS1492" s="1" t="s">
        <v>7701</v>
      </c>
      <c r="MT1492" s="1" t="s">
        <v>7700</v>
      </c>
      <c r="MU1492" s="1"/>
      <c r="MV1492" s="1"/>
    </row>
    <row r="1493" spans="1:360" x14ac:dyDescent="0.25">
      <c r="A1493" s="2">
        <v>1422</v>
      </c>
      <c r="B1493" s="1"/>
      <c r="C1493" s="1" t="s">
        <v>7702</v>
      </c>
      <c r="D1493" s="2">
        <v>201512171422</v>
      </c>
      <c r="E1493" s="1" t="s">
        <v>2371</v>
      </c>
      <c r="F1493" s="1" t="s">
        <v>3993</v>
      </c>
      <c r="G1493" s="3" t="s">
        <v>10015</v>
      </c>
      <c r="H1493" s="1" t="s">
        <v>3994</v>
      </c>
      <c r="I1493" s="1" t="s">
        <v>3995</v>
      </c>
      <c r="J1493" s="3" t="s">
        <v>10016</v>
      </c>
      <c r="K1493" s="1" t="s">
        <v>3996</v>
      </c>
      <c r="L1493" s="1" t="s">
        <v>3997</v>
      </c>
      <c r="M1493" s="3" t="s">
        <v>10017</v>
      </c>
      <c r="N1493" s="1" t="s">
        <v>3996</v>
      </c>
      <c r="O1493" s="1" t="s">
        <v>3998</v>
      </c>
      <c r="P1493" s="1"/>
      <c r="Q1493" s="1" t="s">
        <v>537</v>
      </c>
      <c r="R1493" s="2">
        <v>2015</v>
      </c>
      <c r="S1493" s="1" t="s">
        <v>593</v>
      </c>
      <c r="T1493" s="1"/>
      <c r="U1493" s="1"/>
      <c r="V1493" s="1" t="s">
        <v>1209</v>
      </c>
      <c r="W1493" s="1" t="s">
        <v>7703</v>
      </c>
      <c r="X1493" s="1"/>
      <c r="Y1493" s="4">
        <v>43081</v>
      </c>
      <c r="Z1493" s="1" t="s">
        <v>531</v>
      </c>
      <c r="AA1493" s="1" t="s">
        <v>532</v>
      </c>
      <c r="AB1493" s="1"/>
      <c r="AC1493" s="1"/>
      <c r="AD1493" s="1"/>
      <c r="AE1493" s="1"/>
      <c r="AF1493" s="1"/>
      <c r="AG1493" s="1"/>
      <c r="AH1493" s="1"/>
      <c r="AI1493" s="1"/>
      <c r="AJ1493" s="1"/>
      <c r="AK1493" s="1" t="s">
        <v>531</v>
      </c>
      <c r="AL1493" s="1" t="s">
        <v>531</v>
      </c>
      <c r="AM1493" s="1" t="s">
        <v>531</v>
      </c>
      <c r="AN1493" s="1"/>
      <c r="AO1493" s="2">
        <v>450</v>
      </c>
      <c r="AP1493" s="2">
        <v>450</v>
      </c>
      <c r="AQ1493" s="3" t="s">
        <v>9537</v>
      </c>
      <c r="AR1493" s="1" t="s">
        <v>531</v>
      </c>
      <c r="AS1493" s="2">
        <v>1</v>
      </c>
      <c r="AT1493" s="2">
        <v>7</v>
      </c>
      <c r="AU1493" s="2">
        <v>1</v>
      </c>
      <c r="AV1493" s="1" t="s">
        <v>531</v>
      </c>
      <c r="AW1493" s="1" t="s">
        <v>531</v>
      </c>
      <c r="AX1493" s="1" t="s">
        <v>531</v>
      </c>
      <c r="AY1493" s="1"/>
      <c r="AZ1493" s="2">
        <v>225</v>
      </c>
      <c r="BA1493" s="2">
        <v>225</v>
      </c>
      <c r="BB1493" s="3" t="s">
        <v>9538</v>
      </c>
      <c r="BC1493" s="1" t="s">
        <v>531</v>
      </c>
      <c r="BD1493" s="2">
        <v>1</v>
      </c>
      <c r="BE1493" s="2">
        <v>10</v>
      </c>
      <c r="BF1493" s="2">
        <v>1</v>
      </c>
      <c r="BG1493" s="1" t="s">
        <v>531</v>
      </c>
      <c r="BH1493" s="1" t="s">
        <v>531</v>
      </c>
      <c r="BI1493" s="1" t="s">
        <v>531</v>
      </c>
      <c r="BJ1493" s="1"/>
      <c r="BK1493" s="2">
        <v>400</v>
      </c>
      <c r="BL1493" s="2">
        <v>400</v>
      </c>
      <c r="BM1493" s="3" t="s">
        <v>10207</v>
      </c>
      <c r="BN1493" s="1" t="s">
        <v>531</v>
      </c>
      <c r="BO1493" s="2">
        <v>1</v>
      </c>
      <c r="BP1493" s="2">
        <v>10</v>
      </c>
      <c r="BQ1493" s="2">
        <v>1</v>
      </c>
      <c r="BR1493" s="1" t="s">
        <v>531</v>
      </c>
      <c r="BS1493" s="1" t="s">
        <v>531</v>
      </c>
      <c r="BT1493" s="1" t="s">
        <v>531</v>
      </c>
      <c r="BU1493" s="1"/>
      <c r="BV1493" s="2">
        <v>650</v>
      </c>
      <c r="BW1493" s="2">
        <v>650</v>
      </c>
      <c r="BX1493" s="3" t="s">
        <v>9539</v>
      </c>
      <c r="BY1493" s="1" t="s">
        <v>531</v>
      </c>
      <c r="BZ1493" s="2">
        <v>1</v>
      </c>
      <c r="CA1493" s="2">
        <v>10</v>
      </c>
      <c r="CB1493" s="2">
        <v>1</v>
      </c>
      <c r="CC1493" s="1" t="s">
        <v>531</v>
      </c>
      <c r="CD1493" s="1" t="s">
        <v>531</v>
      </c>
      <c r="CE1493" s="1" t="s">
        <v>531</v>
      </c>
      <c r="CF1493" s="1"/>
      <c r="CG1493" s="2">
        <v>300</v>
      </c>
      <c r="CH1493" s="2">
        <v>300</v>
      </c>
      <c r="CI1493" s="3" t="s">
        <v>10238</v>
      </c>
      <c r="CJ1493" s="1" t="s">
        <v>531</v>
      </c>
      <c r="CK1493" s="2">
        <v>1</v>
      </c>
      <c r="CL1493" s="2">
        <v>2</v>
      </c>
      <c r="CM1493" s="2">
        <v>1</v>
      </c>
      <c r="CN1493" s="1" t="s">
        <v>531</v>
      </c>
      <c r="CO1493" s="1" t="s">
        <v>532</v>
      </c>
      <c r="CP1493" s="1"/>
      <c r="CQ1493" s="1"/>
      <c r="CR1493" s="1"/>
      <c r="CS1493" s="1"/>
      <c r="CT1493" s="1"/>
      <c r="CU1493" s="1"/>
      <c r="CV1493" s="1"/>
      <c r="CW1493" s="1"/>
      <c r="CX1493" s="1"/>
      <c r="CY1493" s="1" t="s">
        <v>531</v>
      </c>
      <c r="CZ1493" s="1" t="s">
        <v>532</v>
      </c>
      <c r="DA1493" s="1"/>
      <c r="DB1493" s="1"/>
      <c r="DC1493" s="1"/>
      <c r="DD1493" s="1"/>
      <c r="DE1493" s="1"/>
      <c r="DF1493" s="1"/>
      <c r="DG1493" s="1"/>
      <c r="DH1493" s="1"/>
      <c r="DI1493" s="1"/>
      <c r="DJ1493" s="1" t="s">
        <v>531</v>
      </c>
      <c r="DK1493" s="1" t="s">
        <v>532</v>
      </c>
      <c r="DL1493" s="1"/>
      <c r="DM1493" s="1"/>
      <c r="DN1493" s="1"/>
      <c r="DO1493" s="1"/>
      <c r="DP1493" s="1"/>
      <c r="DQ1493" s="1"/>
      <c r="DR1493" s="1"/>
      <c r="DS1493" s="1"/>
      <c r="DT1493" s="1"/>
      <c r="DU1493" s="1" t="s">
        <v>531</v>
      </c>
      <c r="DV1493" s="1" t="s">
        <v>532</v>
      </c>
      <c r="DW1493" s="1"/>
      <c r="DX1493" s="1"/>
      <c r="DY1493" s="1"/>
      <c r="DZ1493" s="1"/>
      <c r="EA1493" s="1"/>
      <c r="EB1493" s="1"/>
      <c r="EC1493" s="1"/>
      <c r="ED1493" s="1"/>
      <c r="EE1493" s="1"/>
      <c r="EF1493" s="1" t="s">
        <v>531</v>
      </c>
      <c r="EG1493" s="1" t="s">
        <v>531</v>
      </c>
      <c r="EH1493" s="1" t="s">
        <v>531</v>
      </c>
      <c r="EI1493" s="1"/>
      <c r="EJ1493" s="2">
        <v>3600</v>
      </c>
      <c r="EK1493" s="2">
        <v>3600</v>
      </c>
      <c r="EL1493" s="3" t="s">
        <v>9792</v>
      </c>
      <c r="EM1493" s="1" t="s">
        <v>531</v>
      </c>
      <c r="EN1493" s="2">
        <v>1</v>
      </c>
      <c r="EO1493" s="2">
        <v>7</v>
      </c>
      <c r="EP1493" s="2">
        <v>1</v>
      </c>
      <c r="EQ1493" s="1" t="s">
        <v>531</v>
      </c>
      <c r="ER1493" s="1" t="s">
        <v>531</v>
      </c>
      <c r="ES1493" s="1" t="s">
        <v>532</v>
      </c>
      <c r="ET1493" s="2">
        <v>0.8</v>
      </c>
      <c r="EU1493" s="2">
        <v>500</v>
      </c>
      <c r="EV1493" s="2">
        <v>625</v>
      </c>
      <c r="EW1493" s="3" t="s">
        <v>9551</v>
      </c>
      <c r="EX1493" s="1" t="s">
        <v>531</v>
      </c>
      <c r="EY1493" s="2">
        <v>1</v>
      </c>
      <c r="EZ1493" s="2">
        <v>10</v>
      </c>
      <c r="FA1493" s="2">
        <v>1</v>
      </c>
      <c r="FB1493" s="1" t="s">
        <v>531</v>
      </c>
      <c r="FC1493" s="1" t="s">
        <v>532</v>
      </c>
      <c r="FD1493" s="1"/>
      <c r="FE1493" s="1"/>
      <c r="FF1493" s="1"/>
      <c r="FG1493" s="1"/>
      <c r="FH1493" s="1"/>
      <c r="FI1493" s="1"/>
      <c r="FJ1493" s="1"/>
      <c r="FK1493" s="1"/>
      <c r="FL1493" s="1"/>
      <c r="FM1493" s="1" t="s">
        <v>531</v>
      </c>
      <c r="FN1493" s="1" t="s">
        <v>531</v>
      </c>
      <c r="FO1493" s="1" t="s">
        <v>531</v>
      </c>
      <c r="FP1493" s="1"/>
      <c r="FQ1493" s="2">
        <v>500</v>
      </c>
      <c r="FR1493" s="2">
        <v>500</v>
      </c>
      <c r="FS1493" s="3" t="s">
        <v>10226</v>
      </c>
      <c r="FT1493" s="1" t="s">
        <v>531</v>
      </c>
      <c r="FU1493" s="2">
        <v>1</v>
      </c>
      <c r="FV1493" s="2">
        <v>10</v>
      </c>
      <c r="FW1493" s="2">
        <v>1</v>
      </c>
      <c r="FX1493" s="1" t="s">
        <v>531</v>
      </c>
      <c r="FY1493" s="1" t="s">
        <v>531</v>
      </c>
      <c r="FZ1493" s="1" t="s">
        <v>531</v>
      </c>
      <c r="GA1493" s="1"/>
      <c r="GB1493" s="2">
        <v>1200</v>
      </c>
      <c r="GC1493" s="2">
        <v>1200</v>
      </c>
      <c r="GD1493" s="3" t="s">
        <v>9347</v>
      </c>
      <c r="GE1493" s="1" t="s">
        <v>531</v>
      </c>
      <c r="GF1493" s="2">
        <v>1</v>
      </c>
      <c r="GG1493" s="2">
        <v>7</v>
      </c>
      <c r="GH1493" s="2">
        <v>1</v>
      </c>
      <c r="GI1493" s="1" t="s">
        <v>531</v>
      </c>
      <c r="GJ1493" s="1" t="s">
        <v>532</v>
      </c>
      <c r="GK1493" s="1"/>
      <c r="GL1493" s="1"/>
      <c r="GM1493" s="1"/>
      <c r="GN1493" s="1"/>
      <c r="GO1493" s="1"/>
      <c r="GP1493" s="1"/>
      <c r="GQ1493" s="1"/>
      <c r="GR1493" s="1"/>
      <c r="GS1493" s="1"/>
      <c r="GT1493" s="1" t="s">
        <v>531</v>
      </c>
      <c r="GU1493" s="1" t="s">
        <v>531</v>
      </c>
      <c r="GV1493" s="1" t="s">
        <v>532</v>
      </c>
      <c r="GW1493" s="2">
        <v>1</v>
      </c>
      <c r="GX1493" s="2">
        <v>80</v>
      </c>
      <c r="GY1493" s="2">
        <v>40</v>
      </c>
      <c r="GZ1493" s="3" t="s">
        <v>9360</v>
      </c>
      <c r="HA1493" s="1" t="s">
        <v>531</v>
      </c>
      <c r="HB1493" s="2">
        <v>1</v>
      </c>
      <c r="HC1493" s="2">
        <v>15</v>
      </c>
      <c r="HD1493" s="2">
        <v>1</v>
      </c>
      <c r="HE1493" s="1" t="s">
        <v>531</v>
      </c>
      <c r="HF1493" s="1" t="s">
        <v>532</v>
      </c>
      <c r="HG1493" s="1"/>
      <c r="HH1493" s="1"/>
      <c r="HI1493" s="1"/>
      <c r="HJ1493" s="1"/>
      <c r="HK1493" s="1"/>
      <c r="HL1493" s="1"/>
      <c r="HM1493" s="1"/>
      <c r="HN1493" s="1"/>
      <c r="HO1493" s="1"/>
      <c r="HP1493" s="1" t="s">
        <v>531</v>
      </c>
      <c r="HQ1493" s="1" t="s">
        <v>531</v>
      </c>
      <c r="HR1493" s="1" t="s">
        <v>532</v>
      </c>
      <c r="HS1493" s="2">
        <v>1.5</v>
      </c>
      <c r="HT1493" s="2">
        <v>1000</v>
      </c>
      <c r="HU1493" s="2">
        <v>667</v>
      </c>
      <c r="HV1493" s="3" t="s">
        <v>9356</v>
      </c>
      <c r="HW1493" s="1" t="s">
        <v>531</v>
      </c>
      <c r="HX1493" s="2">
        <v>1</v>
      </c>
      <c r="HY1493" s="2">
        <v>20</v>
      </c>
      <c r="HZ1493" s="2">
        <v>1</v>
      </c>
      <c r="IA1493" s="1" t="s">
        <v>531</v>
      </c>
      <c r="IB1493" s="1" t="s">
        <v>531</v>
      </c>
      <c r="IC1493" s="1" t="s">
        <v>531</v>
      </c>
      <c r="ID1493" s="1"/>
      <c r="IE1493" s="2">
        <v>200</v>
      </c>
      <c r="IF1493" s="2">
        <v>200</v>
      </c>
      <c r="IG1493" s="3" t="s">
        <v>10239</v>
      </c>
      <c r="IH1493" s="1" t="s">
        <v>531</v>
      </c>
      <c r="II1493" s="2">
        <v>1</v>
      </c>
      <c r="IJ1493" s="2">
        <v>20</v>
      </c>
      <c r="IK1493" s="2">
        <v>1</v>
      </c>
      <c r="IL1493" s="1" t="s">
        <v>531</v>
      </c>
      <c r="IM1493" s="1" t="s">
        <v>531</v>
      </c>
      <c r="IN1493" s="1" t="s">
        <v>532</v>
      </c>
      <c r="IO1493" s="2">
        <v>0.5</v>
      </c>
      <c r="IP1493" s="2">
        <v>300</v>
      </c>
      <c r="IQ1493" s="2">
        <v>600</v>
      </c>
      <c r="IR1493" s="3" t="s">
        <v>9356</v>
      </c>
      <c r="IS1493" s="1" t="s">
        <v>531</v>
      </c>
      <c r="IT1493" s="2">
        <v>1</v>
      </c>
      <c r="IU1493" s="2">
        <v>20</v>
      </c>
      <c r="IV1493" s="2">
        <v>1</v>
      </c>
      <c r="IW1493" s="1" t="s">
        <v>531</v>
      </c>
      <c r="IX1493" s="1" t="s">
        <v>532</v>
      </c>
      <c r="IY1493" s="1"/>
      <c r="IZ1493" s="1"/>
      <c r="JA1493" s="1"/>
      <c r="JB1493" s="1"/>
      <c r="JC1493" s="1"/>
      <c r="JD1493" s="1"/>
      <c r="JE1493" s="1"/>
      <c r="JF1493" s="1"/>
      <c r="JG1493" s="1"/>
      <c r="JH1493" s="1" t="s">
        <v>531</v>
      </c>
      <c r="JI1493" s="1" t="s">
        <v>531</v>
      </c>
      <c r="JJ1493" s="1" t="s">
        <v>531</v>
      </c>
      <c r="JK1493" s="1"/>
      <c r="JL1493" s="2">
        <v>200</v>
      </c>
      <c r="JM1493" s="2">
        <v>200</v>
      </c>
      <c r="JN1493" s="3" t="s">
        <v>10240</v>
      </c>
      <c r="JO1493" s="1" t="s">
        <v>531</v>
      </c>
      <c r="JP1493" s="2">
        <v>1</v>
      </c>
      <c r="JQ1493" s="2">
        <v>30</v>
      </c>
      <c r="JR1493" s="2">
        <v>1</v>
      </c>
      <c r="JS1493" s="1"/>
      <c r="JT1493" s="1"/>
      <c r="JU1493" s="1"/>
      <c r="JV1493" s="1"/>
      <c r="JW1493" s="1"/>
      <c r="JX1493" s="1"/>
      <c r="JY1493" s="1"/>
      <c r="JZ1493" s="1"/>
      <c r="KA1493" s="1"/>
      <c r="KB1493" s="1"/>
      <c r="KC1493" s="1"/>
      <c r="KD1493" s="1"/>
      <c r="KE1493" s="1"/>
      <c r="KF1493" s="1"/>
      <c r="KG1493" s="1"/>
      <c r="KH1493" s="1"/>
      <c r="KI1493" s="1"/>
      <c r="KJ1493" s="1"/>
      <c r="KK1493" s="1"/>
      <c r="KL1493" s="1"/>
      <c r="KM1493" s="1"/>
      <c r="KN1493" s="1"/>
      <c r="KO1493" s="1"/>
      <c r="KP1493" s="1"/>
      <c r="KQ1493" s="1"/>
      <c r="KR1493" s="1"/>
      <c r="KS1493" s="1"/>
      <c r="KT1493" s="1"/>
      <c r="KU1493" s="1"/>
      <c r="KV1493" s="1"/>
      <c r="KW1493" s="1"/>
      <c r="KX1493" s="1"/>
      <c r="KY1493" s="1"/>
      <c r="KZ1493" s="1"/>
      <c r="LA1493" s="1"/>
      <c r="LB1493" s="1"/>
      <c r="LC1493" s="1"/>
      <c r="LD1493" s="1"/>
      <c r="LE1493" s="1"/>
      <c r="LF1493" s="1"/>
      <c r="LG1493" s="1"/>
      <c r="LH1493" s="1"/>
      <c r="LI1493" s="1"/>
      <c r="LJ1493" s="1"/>
      <c r="LK1493" s="1"/>
      <c r="LL1493" s="1"/>
      <c r="LM1493" s="1"/>
      <c r="LN1493" s="1"/>
      <c r="LO1493" s="1"/>
      <c r="LP1493" s="1"/>
      <c r="LQ1493" s="1"/>
      <c r="LR1493" s="1"/>
      <c r="LS1493" s="1"/>
      <c r="LT1493" s="1"/>
      <c r="LU1493" s="1"/>
      <c r="LV1493" s="1"/>
      <c r="LW1493" s="1"/>
      <c r="LX1493" s="1"/>
      <c r="LY1493" s="1"/>
      <c r="LZ1493" s="1"/>
      <c r="MA1493" s="1"/>
      <c r="MB1493" s="1"/>
      <c r="MC1493" s="1"/>
      <c r="MD1493" s="1"/>
      <c r="ME1493" s="1"/>
      <c r="MF1493" s="1"/>
      <c r="MG1493" s="1"/>
      <c r="MH1493" s="1"/>
      <c r="MI1493" s="1"/>
      <c r="MJ1493" s="1"/>
      <c r="MK1493" s="1"/>
      <c r="ML1493" s="3" t="s">
        <v>9490</v>
      </c>
      <c r="MM1493" s="1"/>
      <c r="MN1493" s="1"/>
      <c r="MO1493" s="1"/>
      <c r="MP1493" s="1"/>
      <c r="MQ1493" s="1"/>
      <c r="MR1493" s="1"/>
      <c r="MS1493" s="1" t="s">
        <v>7705</v>
      </c>
      <c r="MT1493" s="1" t="s">
        <v>7704</v>
      </c>
      <c r="MU1493" s="1"/>
      <c r="MV1493" s="1"/>
    </row>
    <row r="1494" spans="1:360" x14ac:dyDescent="0.25">
      <c r="A1494" s="2">
        <v>1423</v>
      </c>
      <c r="B1494" s="1"/>
      <c r="C1494" s="1" t="s">
        <v>7706</v>
      </c>
      <c r="D1494" s="2">
        <v>201512171423</v>
      </c>
      <c r="E1494" s="1" t="s">
        <v>2371</v>
      </c>
      <c r="F1494" s="1" t="s">
        <v>3993</v>
      </c>
      <c r="G1494" s="3" t="s">
        <v>10015</v>
      </c>
      <c r="H1494" s="1" t="s">
        <v>3994</v>
      </c>
      <c r="I1494" s="1" t="s">
        <v>3995</v>
      </c>
      <c r="J1494" s="3" t="s">
        <v>10016</v>
      </c>
      <c r="K1494" s="1" t="s">
        <v>3996</v>
      </c>
      <c r="L1494" s="1" t="s">
        <v>3997</v>
      </c>
      <c r="M1494" s="3" t="s">
        <v>10017</v>
      </c>
      <c r="N1494" s="1" t="s">
        <v>3996</v>
      </c>
      <c r="O1494" s="1" t="s">
        <v>3998</v>
      </c>
      <c r="P1494" s="1"/>
      <c r="Q1494" s="1" t="s">
        <v>537</v>
      </c>
      <c r="R1494" s="2">
        <v>2015</v>
      </c>
      <c r="S1494" s="1" t="s">
        <v>593</v>
      </c>
      <c r="T1494" s="1"/>
      <c r="U1494" s="1"/>
      <c r="V1494" s="1" t="s">
        <v>560</v>
      </c>
      <c r="W1494" s="1" t="s">
        <v>7707</v>
      </c>
      <c r="X1494" s="1"/>
      <c r="Y1494" s="4">
        <v>43081</v>
      </c>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t="s">
        <v>531</v>
      </c>
      <c r="FC1494" s="1" t="s">
        <v>531</v>
      </c>
      <c r="FD1494" s="1" t="s">
        <v>531</v>
      </c>
      <c r="FE1494" s="1"/>
      <c r="FF1494" s="2">
        <v>750</v>
      </c>
      <c r="FG1494" s="2">
        <v>750</v>
      </c>
      <c r="FH1494" s="3" t="s">
        <v>9670</v>
      </c>
      <c r="FI1494" s="1" t="s">
        <v>531</v>
      </c>
      <c r="FJ1494" s="2">
        <v>1</v>
      </c>
      <c r="FK1494" s="2">
        <v>2</v>
      </c>
      <c r="FL1494" s="2">
        <v>1</v>
      </c>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c r="GP1494" s="1"/>
      <c r="GQ1494" s="1"/>
      <c r="GR1494" s="1"/>
      <c r="GS1494" s="1"/>
      <c r="GT1494" s="1"/>
      <c r="GU1494" s="1"/>
      <c r="GV1494" s="1"/>
      <c r="GW1494" s="1"/>
      <c r="GX1494" s="1"/>
      <c r="GY1494" s="1"/>
      <c r="GZ1494" s="1"/>
      <c r="HA1494" s="1"/>
      <c r="HB1494" s="1"/>
      <c r="HC1494" s="1"/>
      <c r="HD1494" s="1"/>
      <c r="HE1494" s="1"/>
      <c r="HF1494" s="1"/>
      <c r="HG1494" s="1"/>
      <c r="HH1494" s="1"/>
      <c r="HI1494" s="1"/>
      <c r="HJ1494" s="1"/>
      <c r="HK1494" s="1"/>
      <c r="HL1494" s="1"/>
      <c r="HM1494" s="1"/>
      <c r="HN1494" s="1"/>
      <c r="HO1494" s="1"/>
      <c r="HP1494" s="1"/>
      <c r="HQ1494" s="1"/>
      <c r="HR1494" s="1"/>
      <c r="HS1494" s="1"/>
      <c r="HT1494" s="1"/>
      <c r="HU1494" s="1"/>
      <c r="HV1494" s="1"/>
      <c r="HW1494" s="1"/>
      <c r="HX1494" s="1"/>
      <c r="HY1494" s="1"/>
      <c r="HZ1494" s="1"/>
      <c r="IA1494" s="1"/>
      <c r="IB1494" s="1"/>
      <c r="IC1494" s="1"/>
      <c r="ID1494" s="1"/>
      <c r="IE1494" s="1"/>
      <c r="IF1494" s="1"/>
      <c r="IG1494" s="1"/>
      <c r="IH1494" s="1"/>
      <c r="II1494" s="1"/>
      <c r="IJ1494" s="1"/>
      <c r="IK1494" s="1"/>
      <c r="IL1494" s="1"/>
      <c r="IM1494" s="1"/>
      <c r="IN1494" s="1"/>
      <c r="IO1494" s="1"/>
      <c r="IP1494" s="1"/>
      <c r="IQ1494" s="1"/>
      <c r="IR1494" s="1"/>
      <c r="IS1494" s="1"/>
      <c r="IT1494" s="1"/>
      <c r="IU1494" s="1"/>
      <c r="IV1494" s="1"/>
      <c r="IW1494" s="1"/>
      <c r="IX1494" s="1"/>
      <c r="IY1494" s="1"/>
      <c r="IZ1494" s="1"/>
      <c r="JA1494" s="1"/>
      <c r="JB1494" s="1"/>
      <c r="JC1494" s="1"/>
      <c r="JD1494" s="1"/>
      <c r="JE1494" s="1"/>
      <c r="JF1494" s="1"/>
      <c r="JG1494" s="1"/>
      <c r="JH1494" s="1"/>
      <c r="JI1494" s="1"/>
      <c r="JJ1494" s="1"/>
      <c r="JK1494" s="1"/>
      <c r="JL1494" s="1"/>
      <c r="JM1494" s="1"/>
      <c r="JN1494" s="1"/>
      <c r="JO1494" s="1"/>
      <c r="JP1494" s="1"/>
      <c r="JQ1494" s="1"/>
      <c r="JR1494" s="1"/>
      <c r="JS1494" s="1"/>
      <c r="JT1494" s="1"/>
      <c r="JU1494" s="1"/>
      <c r="JV1494" s="1"/>
      <c r="JW1494" s="1"/>
      <c r="JX1494" s="1"/>
      <c r="JY1494" s="1"/>
      <c r="JZ1494" s="1"/>
      <c r="KA1494" s="1"/>
      <c r="KB1494" s="1"/>
      <c r="KC1494" s="1"/>
      <c r="KD1494" s="1"/>
      <c r="KE1494" s="1"/>
      <c r="KF1494" s="1"/>
      <c r="KG1494" s="1"/>
      <c r="KH1494" s="1"/>
      <c r="KI1494" s="1"/>
      <c r="KJ1494" s="1"/>
      <c r="KK1494" s="1"/>
      <c r="KL1494" s="1"/>
      <c r="KM1494" s="1"/>
      <c r="KN1494" s="1"/>
      <c r="KO1494" s="1"/>
      <c r="KP1494" s="1"/>
      <c r="KQ1494" s="1"/>
      <c r="KR1494" s="1"/>
      <c r="KS1494" s="1"/>
      <c r="KT1494" s="1"/>
      <c r="KU1494" s="1"/>
      <c r="KV1494" s="1"/>
      <c r="KW1494" s="1"/>
      <c r="KX1494" s="1"/>
      <c r="KY1494" s="1"/>
      <c r="KZ1494" s="1"/>
      <c r="LA1494" s="1"/>
      <c r="LB1494" s="1"/>
      <c r="LC1494" s="1"/>
      <c r="LD1494" s="1"/>
      <c r="LE1494" s="1"/>
      <c r="LF1494" s="1"/>
      <c r="LG1494" s="1"/>
      <c r="LH1494" s="1"/>
      <c r="LI1494" s="1"/>
      <c r="LJ1494" s="1"/>
      <c r="LK1494" s="1"/>
      <c r="LL1494" s="1"/>
      <c r="LM1494" s="1"/>
      <c r="LN1494" s="1"/>
      <c r="LO1494" s="1"/>
      <c r="LP1494" s="1"/>
      <c r="LQ1494" s="1"/>
      <c r="LR1494" s="1"/>
      <c r="LS1494" s="1"/>
      <c r="LT1494" s="1"/>
      <c r="LU1494" s="1"/>
      <c r="LV1494" s="1"/>
      <c r="LW1494" s="1"/>
      <c r="LX1494" s="1"/>
      <c r="LY1494" s="1"/>
      <c r="LZ1494" s="1"/>
      <c r="MA1494" s="1"/>
      <c r="MB1494" s="1"/>
      <c r="MC1494" s="1"/>
      <c r="MD1494" s="1"/>
      <c r="ME1494" s="1"/>
      <c r="MF1494" s="1"/>
      <c r="MG1494" s="1"/>
      <c r="MH1494" s="1"/>
      <c r="MI1494" s="1"/>
      <c r="MJ1494" s="1"/>
      <c r="MK1494" s="1"/>
      <c r="ML1494" s="3" t="s">
        <v>9490</v>
      </c>
      <c r="MM1494" s="1"/>
      <c r="MN1494" s="1"/>
      <c r="MO1494" s="1"/>
      <c r="MP1494" s="1"/>
      <c r="MQ1494" s="1"/>
      <c r="MR1494" s="1"/>
      <c r="MS1494" s="1" t="s">
        <v>7709</v>
      </c>
      <c r="MT1494" s="1" t="s">
        <v>7708</v>
      </c>
      <c r="MU1494" s="1"/>
      <c r="MV1494" s="1"/>
    </row>
    <row r="1495" spans="1:360" x14ac:dyDescent="0.25">
      <c r="A1495" s="2">
        <v>1424</v>
      </c>
      <c r="B1495" s="1"/>
      <c r="C1495" s="1" t="s">
        <v>7710</v>
      </c>
      <c r="D1495" s="2">
        <v>834812171424</v>
      </c>
      <c r="E1495" s="1" t="s">
        <v>2371</v>
      </c>
      <c r="F1495" s="1" t="s">
        <v>3993</v>
      </c>
      <c r="G1495" s="3" t="s">
        <v>10015</v>
      </c>
      <c r="H1495" s="1" t="s">
        <v>3994</v>
      </c>
      <c r="I1495" s="1" t="s">
        <v>3995</v>
      </c>
      <c r="J1495" s="3" t="s">
        <v>10016</v>
      </c>
      <c r="K1495" s="1" t="s">
        <v>3996</v>
      </c>
      <c r="L1495" s="1" t="s">
        <v>3997</v>
      </c>
      <c r="M1495" s="3" t="s">
        <v>10017</v>
      </c>
      <c r="N1495" s="1" t="s">
        <v>3996</v>
      </c>
      <c r="O1495" s="1" t="s">
        <v>7568</v>
      </c>
      <c r="P1495" s="1"/>
      <c r="Q1495" s="1" t="s">
        <v>537</v>
      </c>
      <c r="R1495" s="2">
        <v>8348</v>
      </c>
      <c r="S1495" s="1" t="s">
        <v>529</v>
      </c>
      <c r="T1495" s="1"/>
      <c r="U1495" s="1"/>
      <c r="V1495" s="1" t="s">
        <v>554</v>
      </c>
      <c r="W1495" s="1" t="s">
        <v>7711</v>
      </c>
      <c r="X1495" s="1"/>
      <c r="Y1495" s="4">
        <v>43081</v>
      </c>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t="s">
        <v>531</v>
      </c>
      <c r="CO1495" s="1" t="s">
        <v>531</v>
      </c>
      <c r="CP1495" s="1" t="s">
        <v>531</v>
      </c>
      <c r="CQ1495" s="1"/>
      <c r="CR1495" s="2">
        <v>125</v>
      </c>
      <c r="CS1495" s="2">
        <v>125</v>
      </c>
      <c r="CT1495" s="3" t="s">
        <v>9490</v>
      </c>
      <c r="CU1495" s="1" t="s">
        <v>531</v>
      </c>
      <c r="CV1495" s="2">
        <v>1</v>
      </c>
      <c r="CW1495" s="2">
        <v>4</v>
      </c>
      <c r="CX1495" s="2">
        <v>1</v>
      </c>
      <c r="CY1495" s="1" t="s">
        <v>531</v>
      </c>
      <c r="CZ1495" s="1" t="s">
        <v>531</v>
      </c>
      <c r="DA1495" s="1" t="s">
        <v>531</v>
      </c>
      <c r="DB1495" s="1"/>
      <c r="DC1495" s="2">
        <v>275</v>
      </c>
      <c r="DD1495" s="2">
        <v>275</v>
      </c>
      <c r="DE1495" s="3" t="s">
        <v>9490</v>
      </c>
      <c r="DF1495" s="1" t="s">
        <v>531</v>
      </c>
      <c r="DG1495" s="2">
        <v>1</v>
      </c>
      <c r="DH1495" s="2">
        <v>4</v>
      </c>
      <c r="DI1495" s="2">
        <v>1</v>
      </c>
      <c r="DJ1495" s="1" t="s">
        <v>531</v>
      </c>
      <c r="DK1495" s="1" t="s">
        <v>531</v>
      </c>
      <c r="DL1495" s="1" t="s">
        <v>531</v>
      </c>
      <c r="DM1495" s="1"/>
      <c r="DN1495" s="2">
        <v>100</v>
      </c>
      <c r="DO1495" s="2">
        <v>100</v>
      </c>
      <c r="DP1495" s="3" t="s">
        <v>9490</v>
      </c>
      <c r="DQ1495" s="1" t="s">
        <v>531</v>
      </c>
      <c r="DR1495" s="2">
        <v>1</v>
      </c>
      <c r="DS1495" s="2">
        <v>4</v>
      </c>
      <c r="DT1495" s="2">
        <v>1</v>
      </c>
      <c r="DU1495" s="1" t="s">
        <v>531</v>
      </c>
      <c r="DV1495" s="1" t="s">
        <v>531</v>
      </c>
      <c r="DW1495" s="1" t="s">
        <v>531</v>
      </c>
      <c r="DX1495" s="1"/>
      <c r="DY1495" s="2">
        <v>275</v>
      </c>
      <c r="DZ1495" s="2">
        <v>275</v>
      </c>
      <c r="EA1495" s="3" t="s">
        <v>9490</v>
      </c>
      <c r="EB1495" s="1" t="s">
        <v>531</v>
      </c>
      <c r="EC1495" s="2">
        <v>1</v>
      </c>
      <c r="ED1495" s="2">
        <v>4</v>
      </c>
      <c r="EE1495" s="2">
        <v>1</v>
      </c>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c r="GP1495" s="1"/>
      <c r="GQ1495" s="1"/>
      <c r="GR1495" s="1"/>
      <c r="GS1495" s="1"/>
      <c r="GT1495" s="1"/>
      <c r="GU1495" s="1"/>
      <c r="GV1495" s="1"/>
      <c r="GW1495" s="1"/>
      <c r="GX1495" s="1"/>
      <c r="GY1495" s="1"/>
      <c r="GZ1495" s="1"/>
      <c r="HA1495" s="1"/>
      <c r="HB1495" s="1"/>
      <c r="HC1495" s="1"/>
      <c r="HD1495" s="1"/>
      <c r="HE1495" s="1"/>
      <c r="HF1495" s="1"/>
      <c r="HG1495" s="1"/>
      <c r="HH1495" s="1"/>
      <c r="HI1495" s="1"/>
      <c r="HJ1495" s="1"/>
      <c r="HK1495" s="1"/>
      <c r="HL1495" s="1"/>
      <c r="HM1495" s="1"/>
      <c r="HN1495" s="1"/>
      <c r="HO1495" s="1"/>
      <c r="HP1495" s="1"/>
      <c r="HQ1495" s="1"/>
      <c r="HR1495" s="1"/>
      <c r="HS1495" s="1"/>
      <c r="HT1495" s="1"/>
      <c r="HU1495" s="1"/>
      <c r="HV1495" s="1"/>
      <c r="HW1495" s="1"/>
      <c r="HX1495" s="1"/>
      <c r="HY1495" s="1"/>
      <c r="HZ1495" s="1"/>
      <c r="IA1495" s="1"/>
      <c r="IB1495" s="1"/>
      <c r="IC1495" s="1"/>
      <c r="ID1495" s="1"/>
      <c r="IE1495" s="1"/>
      <c r="IF1495" s="1"/>
      <c r="IG1495" s="1"/>
      <c r="IH1495" s="1"/>
      <c r="II1495" s="1"/>
      <c r="IJ1495" s="1"/>
      <c r="IK1495" s="1"/>
      <c r="IL1495" s="1"/>
      <c r="IM1495" s="1"/>
      <c r="IN1495" s="1"/>
      <c r="IO1495" s="1"/>
      <c r="IP1495" s="1"/>
      <c r="IQ1495" s="1"/>
      <c r="IR1495" s="1"/>
      <c r="IS1495" s="1"/>
      <c r="IT1495" s="1"/>
      <c r="IU1495" s="1"/>
      <c r="IV1495" s="1"/>
      <c r="IW1495" s="1"/>
      <c r="IX1495" s="1"/>
      <c r="IY1495" s="1"/>
      <c r="IZ1495" s="1"/>
      <c r="JA1495" s="1"/>
      <c r="JB1495" s="1"/>
      <c r="JC1495" s="1"/>
      <c r="JD1495" s="1"/>
      <c r="JE1495" s="1"/>
      <c r="JF1495" s="1"/>
      <c r="JG1495" s="1"/>
      <c r="JH1495" s="1"/>
      <c r="JI1495" s="1"/>
      <c r="JJ1495" s="1"/>
      <c r="JK1495" s="1"/>
      <c r="JL1495" s="1"/>
      <c r="JM1495" s="1"/>
      <c r="JN1495" s="1"/>
      <c r="JO1495" s="1"/>
      <c r="JP1495" s="1"/>
      <c r="JQ1495" s="1"/>
      <c r="JR1495" s="1"/>
      <c r="JS1495" s="1"/>
      <c r="JT1495" s="1"/>
      <c r="JU1495" s="1"/>
      <c r="JV1495" s="1"/>
      <c r="JW1495" s="1"/>
      <c r="JX1495" s="1"/>
      <c r="JY1495" s="1"/>
      <c r="JZ1495" s="1"/>
      <c r="KA1495" s="1"/>
      <c r="KB1495" s="1"/>
      <c r="KC1495" s="1"/>
      <c r="KD1495" s="1"/>
      <c r="KE1495" s="1"/>
      <c r="KF1495" s="1"/>
      <c r="KG1495" s="1"/>
      <c r="KH1495" s="1"/>
      <c r="KI1495" s="1"/>
      <c r="KJ1495" s="1"/>
      <c r="KK1495" s="1"/>
      <c r="KL1495" s="1"/>
      <c r="KM1495" s="1"/>
      <c r="KN1495" s="1"/>
      <c r="KO1495" s="1"/>
      <c r="KP1495" s="1"/>
      <c r="KQ1495" s="1"/>
      <c r="KR1495" s="1"/>
      <c r="KS1495" s="1"/>
      <c r="KT1495" s="1"/>
      <c r="KU1495" s="1"/>
      <c r="KV1495" s="1"/>
      <c r="KW1495" s="1"/>
      <c r="KX1495" s="1"/>
      <c r="KY1495" s="1"/>
      <c r="KZ1495" s="1"/>
      <c r="LA1495" s="1"/>
      <c r="LB1495" s="1"/>
      <c r="LC1495" s="1"/>
      <c r="LD1495" s="1"/>
      <c r="LE1495" s="1"/>
      <c r="LF1495" s="1"/>
      <c r="LG1495" s="1"/>
      <c r="LH1495" s="1"/>
      <c r="LI1495" s="1"/>
      <c r="LJ1495" s="1"/>
      <c r="LK1495" s="1"/>
      <c r="LL1495" s="1"/>
      <c r="LM1495" s="1"/>
      <c r="LN1495" s="1"/>
      <c r="LO1495" s="1"/>
      <c r="LP1495" s="1"/>
      <c r="LQ1495" s="1"/>
      <c r="LR1495" s="1"/>
      <c r="LS1495" s="1"/>
      <c r="LT1495" s="1"/>
      <c r="LU1495" s="1"/>
      <c r="LV1495" s="1"/>
      <c r="LW1495" s="1"/>
      <c r="LX1495" s="1"/>
      <c r="LY1495" s="1"/>
      <c r="LZ1495" s="1"/>
      <c r="MA1495" s="1"/>
      <c r="MB1495" s="1"/>
      <c r="MC1495" s="1"/>
      <c r="MD1495" s="1"/>
      <c r="ME1495" s="1"/>
      <c r="MF1495" s="1"/>
      <c r="MG1495" s="1"/>
      <c r="MH1495" s="1"/>
      <c r="MI1495" s="1"/>
      <c r="MJ1495" s="1"/>
      <c r="MK1495" s="1"/>
      <c r="ML1495" s="3" t="s">
        <v>9490</v>
      </c>
      <c r="MM1495" s="1"/>
      <c r="MN1495" s="1"/>
      <c r="MO1495" s="1"/>
      <c r="MP1495" s="1"/>
      <c r="MQ1495" s="1"/>
      <c r="MR1495" s="1"/>
      <c r="MS1495" s="1" t="s">
        <v>7713</v>
      </c>
      <c r="MT1495" s="1" t="s">
        <v>7712</v>
      </c>
      <c r="MU1495" s="1"/>
      <c r="MV1495" s="1"/>
    </row>
    <row r="1496" spans="1:360" x14ac:dyDescent="0.25">
      <c r="A1496" s="2">
        <v>1425</v>
      </c>
      <c r="B1496" s="1"/>
      <c r="C1496" s="1" t="s">
        <v>7714</v>
      </c>
      <c r="D1496" s="2">
        <v>834812171425</v>
      </c>
      <c r="E1496" s="1" t="s">
        <v>2371</v>
      </c>
      <c r="F1496" s="1" t="s">
        <v>3993</v>
      </c>
      <c r="G1496" s="3" t="s">
        <v>10015</v>
      </c>
      <c r="H1496" s="1" t="s">
        <v>3994</v>
      </c>
      <c r="I1496" s="1" t="s">
        <v>3995</v>
      </c>
      <c r="J1496" s="3" t="s">
        <v>10016</v>
      </c>
      <c r="K1496" s="1" t="s">
        <v>3996</v>
      </c>
      <c r="L1496" s="1" t="s">
        <v>3997</v>
      </c>
      <c r="M1496" s="3" t="s">
        <v>10017</v>
      </c>
      <c r="N1496" s="1" t="s">
        <v>3996</v>
      </c>
      <c r="O1496" s="1" t="s">
        <v>7568</v>
      </c>
      <c r="P1496" s="1"/>
      <c r="Q1496" s="1" t="s">
        <v>537</v>
      </c>
      <c r="R1496" s="2">
        <v>8348</v>
      </c>
      <c r="S1496" s="1" t="s">
        <v>529</v>
      </c>
      <c r="T1496" s="1"/>
      <c r="U1496" s="1"/>
      <c r="V1496" s="1" t="s">
        <v>1209</v>
      </c>
      <c r="W1496" s="1" t="s">
        <v>7715</v>
      </c>
      <c r="X1496" s="1"/>
      <c r="Y1496" s="4">
        <v>43081</v>
      </c>
      <c r="Z1496" s="1" t="s">
        <v>531</v>
      </c>
      <c r="AA1496" s="1" t="s">
        <v>532</v>
      </c>
      <c r="AB1496" s="1"/>
      <c r="AC1496" s="1"/>
      <c r="AD1496" s="1"/>
      <c r="AE1496" s="1"/>
      <c r="AF1496" s="1"/>
      <c r="AG1496" s="1"/>
      <c r="AH1496" s="1"/>
      <c r="AI1496" s="1"/>
      <c r="AJ1496" s="1"/>
      <c r="AK1496" s="1" t="s">
        <v>531</v>
      </c>
      <c r="AL1496" s="1" t="s">
        <v>531</v>
      </c>
      <c r="AM1496" s="1" t="s">
        <v>531</v>
      </c>
      <c r="AN1496" s="1"/>
      <c r="AO1496" s="2">
        <v>500</v>
      </c>
      <c r="AP1496" s="2">
        <v>500</v>
      </c>
      <c r="AQ1496" s="3" t="s">
        <v>9537</v>
      </c>
      <c r="AR1496" s="1" t="s">
        <v>531</v>
      </c>
      <c r="AS1496" s="2">
        <v>1</v>
      </c>
      <c r="AT1496" s="2">
        <v>15</v>
      </c>
      <c r="AU1496" s="2">
        <v>1</v>
      </c>
      <c r="AV1496" s="1" t="s">
        <v>531</v>
      </c>
      <c r="AW1496" s="1" t="s">
        <v>531</v>
      </c>
      <c r="AX1496" s="1" t="s">
        <v>531</v>
      </c>
      <c r="AY1496" s="1"/>
      <c r="AZ1496" s="2">
        <v>200</v>
      </c>
      <c r="BA1496" s="2">
        <v>200</v>
      </c>
      <c r="BB1496" s="3" t="s">
        <v>10199</v>
      </c>
      <c r="BC1496" s="1" t="s">
        <v>531</v>
      </c>
      <c r="BD1496" s="2">
        <v>1</v>
      </c>
      <c r="BE1496" s="2">
        <v>15</v>
      </c>
      <c r="BF1496" s="2">
        <v>1</v>
      </c>
      <c r="BG1496" s="1" t="s">
        <v>531</v>
      </c>
      <c r="BH1496" s="1" t="s">
        <v>531</v>
      </c>
      <c r="BI1496" s="1" t="s">
        <v>531</v>
      </c>
      <c r="BJ1496" s="1"/>
      <c r="BK1496" s="2">
        <v>350</v>
      </c>
      <c r="BL1496" s="2">
        <v>350</v>
      </c>
      <c r="BM1496" s="3" t="s">
        <v>9683</v>
      </c>
      <c r="BN1496" s="1" t="s">
        <v>531</v>
      </c>
      <c r="BO1496" s="2">
        <v>1</v>
      </c>
      <c r="BP1496" s="2">
        <v>20</v>
      </c>
      <c r="BQ1496" s="2">
        <v>1</v>
      </c>
      <c r="BR1496" s="1" t="s">
        <v>531</v>
      </c>
      <c r="BS1496" s="1" t="s">
        <v>531</v>
      </c>
      <c r="BT1496" s="1" t="s">
        <v>531</v>
      </c>
      <c r="BU1496" s="1"/>
      <c r="BV1496" s="2">
        <v>650</v>
      </c>
      <c r="BW1496" s="2">
        <v>650</v>
      </c>
      <c r="BX1496" s="3" t="s">
        <v>9539</v>
      </c>
      <c r="BY1496" s="1" t="s">
        <v>531</v>
      </c>
      <c r="BZ1496" s="2">
        <v>1</v>
      </c>
      <c r="CA1496" s="2">
        <v>30</v>
      </c>
      <c r="CB1496" s="2">
        <v>1</v>
      </c>
      <c r="CC1496" s="1" t="s">
        <v>531</v>
      </c>
      <c r="CD1496" s="1" t="s">
        <v>531</v>
      </c>
      <c r="CE1496" s="1" t="s">
        <v>531</v>
      </c>
      <c r="CF1496" s="1"/>
      <c r="CG1496" s="2">
        <v>300</v>
      </c>
      <c r="CH1496" s="2">
        <v>300</v>
      </c>
      <c r="CI1496" s="3" t="s">
        <v>10241</v>
      </c>
      <c r="CJ1496" s="1" t="s">
        <v>531</v>
      </c>
      <c r="CK1496" s="2">
        <v>1</v>
      </c>
      <c r="CL1496" s="2">
        <v>10</v>
      </c>
      <c r="CM1496" s="2">
        <v>1</v>
      </c>
      <c r="CN1496" s="1" t="s">
        <v>531</v>
      </c>
      <c r="CO1496" s="1" t="s">
        <v>532</v>
      </c>
      <c r="CP1496" s="1"/>
      <c r="CQ1496" s="1"/>
      <c r="CR1496" s="1"/>
      <c r="CS1496" s="1"/>
      <c r="CT1496" s="1"/>
      <c r="CU1496" s="1"/>
      <c r="CV1496" s="1"/>
      <c r="CW1496" s="1"/>
      <c r="CX1496" s="1"/>
      <c r="CY1496" s="1" t="s">
        <v>531</v>
      </c>
      <c r="CZ1496" s="1" t="s">
        <v>532</v>
      </c>
      <c r="DA1496" s="1"/>
      <c r="DB1496" s="1"/>
      <c r="DC1496" s="1"/>
      <c r="DD1496" s="1"/>
      <c r="DE1496" s="1"/>
      <c r="DF1496" s="1"/>
      <c r="DG1496" s="1"/>
      <c r="DH1496" s="1"/>
      <c r="DI1496" s="1"/>
      <c r="DJ1496" s="1" t="s">
        <v>531</v>
      </c>
      <c r="DK1496" s="1" t="s">
        <v>532</v>
      </c>
      <c r="DL1496" s="1"/>
      <c r="DM1496" s="1"/>
      <c r="DN1496" s="1"/>
      <c r="DO1496" s="1"/>
      <c r="DP1496" s="1"/>
      <c r="DQ1496" s="1"/>
      <c r="DR1496" s="1"/>
      <c r="DS1496" s="1"/>
      <c r="DT1496" s="1"/>
      <c r="DU1496" s="1" t="s">
        <v>531</v>
      </c>
      <c r="DV1496" s="1" t="s">
        <v>532</v>
      </c>
      <c r="DW1496" s="1"/>
      <c r="DX1496" s="1"/>
      <c r="DY1496" s="1"/>
      <c r="DZ1496" s="1"/>
      <c r="EA1496" s="1"/>
      <c r="EB1496" s="1"/>
      <c r="EC1496" s="1"/>
      <c r="ED1496" s="1"/>
      <c r="EE1496" s="1"/>
      <c r="EF1496" s="1" t="s">
        <v>531</v>
      </c>
      <c r="EG1496" s="1" t="s">
        <v>531</v>
      </c>
      <c r="EH1496" s="1" t="s">
        <v>531</v>
      </c>
      <c r="EI1496" s="1"/>
      <c r="EJ1496" s="2">
        <v>3000</v>
      </c>
      <c r="EK1496" s="2">
        <v>3000</v>
      </c>
      <c r="EL1496" s="3" t="s">
        <v>9792</v>
      </c>
      <c r="EM1496" s="1" t="s">
        <v>531</v>
      </c>
      <c r="EN1496" s="2">
        <v>1</v>
      </c>
      <c r="EO1496" s="2">
        <v>15</v>
      </c>
      <c r="EP1496" s="2">
        <v>1</v>
      </c>
      <c r="EQ1496" s="1" t="s">
        <v>531</v>
      </c>
      <c r="ER1496" s="1" t="s">
        <v>531</v>
      </c>
      <c r="ES1496" s="1" t="s">
        <v>532</v>
      </c>
      <c r="ET1496" s="2">
        <v>0.8</v>
      </c>
      <c r="EU1496" s="2">
        <v>500</v>
      </c>
      <c r="EV1496" s="2">
        <v>625</v>
      </c>
      <c r="EW1496" s="3" t="s">
        <v>10225</v>
      </c>
      <c r="EX1496" s="1" t="s">
        <v>531</v>
      </c>
      <c r="EY1496" s="2">
        <v>1</v>
      </c>
      <c r="EZ1496" s="2">
        <v>15</v>
      </c>
      <c r="FA1496" s="2">
        <v>1</v>
      </c>
      <c r="FB1496" s="1" t="s">
        <v>531</v>
      </c>
      <c r="FC1496" s="1" t="s">
        <v>532</v>
      </c>
      <c r="FD1496" s="1"/>
      <c r="FE1496" s="1"/>
      <c r="FF1496" s="1"/>
      <c r="FG1496" s="1"/>
      <c r="FH1496" s="1"/>
      <c r="FI1496" s="1"/>
      <c r="FJ1496" s="1"/>
      <c r="FK1496" s="1"/>
      <c r="FL1496" s="1"/>
      <c r="FM1496" s="1" t="s">
        <v>531</v>
      </c>
      <c r="FN1496" s="1" t="s">
        <v>531</v>
      </c>
      <c r="FO1496" s="1" t="s">
        <v>532</v>
      </c>
      <c r="FP1496" s="2">
        <v>0.75</v>
      </c>
      <c r="FQ1496" s="2">
        <v>350</v>
      </c>
      <c r="FR1496" s="2">
        <v>467</v>
      </c>
      <c r="FS1496" s="3" t="s">
        <v>10199</v>
      </c>
      <c r="FT1496" s="1" t="s">
        <v>531</v>
      </c>
      <c r="FU1496" s="2">
        <v>1</v>
      </c>
      <c r="FV1496" s="2">
        <v>10</v>
      </c>
      <c r="FW1496" s="2">
        <v>1</v>
      </c>
      <c r="FX1496" s="1" t="s">
        <v>531</v>
      </c>
      <c r="FY1496" s="1" t="s">
        <v>531</v>
      </c>
      <c r="FZ1496" s="1" t="s">
        <v>531</v>
      </c>
      <c r="GA1496" s="1"/>
      <c r="GB1496" s="2">
        <v>1100</v>
      </c>
      <c r="GC1496" s="2">
        <v>1100</v>
      </c>
      <c r="GD1496" s="3" t="s">
        <v>9564</v>
      </c>
      <c r="GE1496" s="1" t="s">
        <v>531</v>
      </c>
      <c r="GF1496" s="2">
        <v>1</v>
      </c>
      <c r="GG1496" s="2">
        <v>7</v>
      </c>
      <c r="GH1496" s="2">
        <v>1</v>
      </c>
      <c r="GI1496" s="1" t="s">
        <v>532</v>
      </c>
      <c r="GJ1496" s="1"/>
      <c r="GK1496" s="1"/>
      <c r="GL1496" s="1"/>
      <c r="GM1496" s="1"/>
      <c r="GN1496" s="1"/>
      <c r="GO1496" s="1"/>
      <c r="GP1496" s="1"/>
      <c r="GQ1496" s="1"/>
      <c r="GR1496" s="1"/>
      <c r="GS1496" s="1"/>
      <c r="GT1496" s="1" t="s">
        <v>531</v>
      </c>
      <c r="GU1496" s="1" t="s">
        <v>531</v>
      </c>
      <c r="GV1496" s="1" t="s">
        <v>532</v>
      </c>
      <c r="GW1496" s="2">
        <v>1</v>
      </c>
      <c r="GX1496" s="2">
        <v>75</v>
      </c>
      <c r="GY1496" s="2">
        <v>38</v>
      </c>
      <c r="GZ1496" s="3" t="s">
        <v>9806</v>
      </c>
      <c r="HA1496" s="1" t="s">
        <v>531</v>
      </c>
      <c r="HB1496" s="2">
        <v>1</v>
      </c>
      <c r="HC1496" s="2">
        <v>30</v>
      </c>
      <c r="HD1496" s="2">
        <v>1</v>
      </c>
      <c r="HE1496" s="1" t="s">
        <v>531</v>
      </c>
      <c r="HF1496" s="1" t="s">
        <v>532</v>
      </c>
      <c r="HG1496" s="1"/>
      <c r="HH1496" s="1"/>
      <c r="HI1496" s="1"/>
      <c r="HJ1496" s="1"/>
      <c r="HK1496" s="1"/>
      <c r="HL1496" s="1"/>
      <c r="HM1496" s="1"/>
      <c r="HN1496" s="1"/>
      <c r="HO1496" s="1"/>
      <c r="HP1496" s="1" t="s">
        <v>531</v>
      </c>
      <c r="HQ1496" s="1" t="s">
        <v>531</v>
      </c>
      <c r="HR1496" s="1" t="s">
        <v>532</v>
      </c>
      <c r="HS1496" s="2">
        <v>0.8</v>
      </c>
      <c r="HT1496" s="2">
        <v>500</v>
      </c>
      <c r="HU1496" s="2">
        <v>625</v>
      </c>
      <c r="HV1496" s="3" t="s">
        <v>9356</v>
      </c>
      <c r="HW1496" s="1" t="s">
        <v>531</v>
      </c>
      <c r="HX1496" s="2">
        <v>1</v>
      </c>
      <c r="HY1496" s="2">
        <v>25</v>
      </c>
      <c r="HZ1496" s="2">
        <v>1</v>
      </c>
      <c r="IA1496" s="1" t="s">
        <v>531</v>
      </c>
      <c r="IB1496" s="1" t="s">
        <v>531</v>
      </c>
      <c r="IC1496" s="1" t="s">
        <v>531</v>
      </c>
      <c r="ID1496" s="1"/>
      <c r="IE1496" s="2">
        <v>200</v>
      </c>
      <c r="IF1496" s="2">
        <v>200</v>
      </c>
      <c r="IG1496" s="3" t="s">
        <v>10242</v>
      </c>
      <c r="IH1496" s="1" t="s">
        <v>531</v>
      </c>
      <c r="II1496" s="2">
        <v>1</v>
      </c>
      <c r="IJ1496" s="2">
        <v>12</v>
      </c>
      <c r="IK1496" s="2">
        <v>1</v>
      </c>
      <c r="IL1496" s="1" t="s">
        <v>531</v>
      </c>
      <c r="IM1496" s="1" t="s">
        <v>531</v>
      </c>
      <c r="IN1496" s="1" t="s">
        <v>532</v>
      </c>
      <c r="IO1496" s="2">
        <v>0.5</v>
      </c>
      <c r="IP1496" s="2">
        <v>300</v>
      </c>
      <c r="IQ1496" s="2">
        <v>600</v>
      </c>
      <c r="IR1496" s="3" t="s">
        <v>9356</v>
      </c>
      <c r="IS1496" s="1" t="s">
        <v>531</v>
      </c>
      <c r="IT1496" s="2">
        <v>1</v>
      </c>
      <c r="IU1496" s="2">
        <v>15</v>
      </c>
      <c r="IV1496" s="2">
        <v>1</v>
      </c>
      <c r="IW1496" s="1" t="s">
        <v>531</v>
      </c>
      <c r="IX1496" s="1" t="s">
        <v>531</v>
      </c>
      <c r="IY1496" s="2">
        <v>75</v>
      </c>
      <c r="IZ1496" s="1"/>
      <c r="JA1496" s="2">
        <v>200</v>
      </c>
      <c r="JB1496" s="2">
        <v>267</v>
      </c>
      <c r="JC1496" s="3" t="s">
        <v>9603</v>
      </c>
      <c r="JD1496" s="1" t="s">
        <v>531</v>
      </c>
      <c r="JE1496" s="2">
        <v>1</v>
      </c>
      <c r="JF1496" s="2">
        <v>20</v>
      </c>
      <c r="JG1496" s="2">
        <v>1</v>
      </c>
      <c r="JH1496" s="1" t="s">
        <v>531</v>
      </c>
      <c r="JI1496" s="1" t="s">
        <v>531</v>
      </c>
      <c r="JJ1496" s="1" t="s">
        <v>531</v>
      </c>
      <c r="JK1496" s="1"/>
      <c r="JL1496" s="2">
        <v>150</v>
      </c>
      <c r="JM1496" s="2">
        <v>150</v>
      </c>
      <c r="JN1496" s="3" t="s">
        <v>10243</v>
      </c>
      <c r="JO1496" s="1" t="s">
        <v>531</v>
      </c>
      <c r="JP1496" s="2">
        <v>1</v>
      </c>
      <c r="JQ1496" s="2">
        <v>30</v>
      </c>
      <c r="JR1496" s="2">
        <v>1</v>
      </c>
      <c r="JS1496" s="1"/>
      <c r="JT1496" s="1"/>
      <c r="JU1496" s="1"/>
      <c r="JV1496" s="1"/>
      <c r="JW1496" s="1"/>
      <c r="JX1496" s="1"/>
      <c r="JY1496" s="1"/>
      <c r="JZ1496" s="1"/>
      <c r="KA1496" s="1"/>
      <c r="KB1496" s="1"/>
      <c r="KC1496" s="1"/>
      <c r="KD1496" s="1"/>
      <c r="KE1496" s="1"/>
      <c r="KF1496" s="1"/>
      <c r="KG1496" s="1"/>
      <c r="KH1496" s="1"/>
      <c r="KI1496" s="1"/>
      <c r="KJ1496" s="1"/>
      <c r="KK1496" s="1"/>
      <c r="KL1496" s="1"/>
      <c r="KM1496" s="1"/>
      <c r="KN1496" s="1"/>
      <c r="KO1496" s="1"/>
      <c r="KP1496" s="1"/>
      <c r="KQ1496" s="1"/>
      <c r="KR1496" s="1"/>
      <c r="KS1496" s="1"/>
      <c r="KT1496" s="1"/>
      <c r="KU1496" s="1"/>
      <c r="KV1496" s="1"/>
      <c r="KW1496" s="1"/>
      <c r="KX1496" s="1"/>
      <c r="KY1496" s="1"/>
      <c r="KZ1496" s="1"/>
      <c r="LA1496" s="1"/>
      <c r="LB1496" s="1"/>
      <c r="LC1496" s="1"/>
      <c r="LD1496" s="1"/>
      <c r="LE1496" s="1"/>
      <c r="LF1496" s="1"/>
      <c r="LG1496" s="1"/>
      <c r="LH1496" s="1"/>
      <c r="LI1496" s="1"/>
      <c r="LJ1496" s="1"/>
      <c r="LK1496" s="1"/>
      <c r="LL1496" s="1"/>
      <c r="LM1496" s="1"/>
      <c r="LN1496" s="1"/>
      <c r="LO1496" s="1"/>
      <c r="LP1496" s="1"/>
      <c r="LQ1496" s="1"/>
      <c r="LR1496" s="1"/>
      <c r="LS1496" s="1"/>
      <c r="LT1496" s="1"/>
      <c r="LU1496" s="1"/>
      <c r="LV1496" s="1"/>
      <c r="LW1496" s="1"/>
      <c r="LX1496" s="1"/>
      <c r="LY1496" s="1"/>
      <c r="LZ1496" s="1"/>
      <c r="MA1496" s="1"/>
      <c r="MB1496" s="1"/>
      <c r="MC1496" s="1"/>
      <c r="MD1496" s="1"/>
      <c r="ME1496" s="1"/>
      <c r="MF1496" s="1"/>
      <c r="MG1496" s="1"/>
      <c r="MH1496" s="1"/>
      <c r="MI1496" s="1"/>
      <c r="MJ1496" s="1"/>
      <c r="MK1496" s="1"/>
      <c r="ML1496" s="3" t="s">
        <v>9490</v>
      </c>
      <c r="MM1496" s="1"/>
      <c r="MN1496" s="1"/>
      <c r="MO1496" s="1"/>
      <c r="MP1496" s="1"/>
      <c r="MQ1496" s="1"/>
      <c r="MR1496" s="1"/>
      <c r="MS1496" s="1" t="s">
        <v>7717</v>
      </c>
      <c r="MT1496" s="1" t="s">
        <v>7716</v>
      </c>
      <c r="MU1496" s="1"/>
      <c r="MV1496" s="1"/>
    </row>
    <row r="1497" spans="1:360" x14ac:dyDescent="0.25">
      <c r="A1497" s="2">
        <v>1426</v>
      </c>
      <c r="B1497" s="1"/>
      <c r="C1497" s="1" t="s">
        <v>7718</v>
      </c>
      <c r="D1497" s="2">
        <v>930312171426</v>
      </c>
      <c r="E1497" s="1" t="s">
        <v>2371</v>
      </c>
      <c r="F1497" s="1" t="s">
        <v>3993</v>
      </c>
      <c r="G1497" s="3" t="s">
        <v>10015</v>
      </c>
      <c r="H1497" s="1" t="s">
        <v>3994</v>
      </c>
      <c r="I1497" s="1" t="s">
        <v>3995</v>
      </c>
      <c r="J1497" s="3" t="s">
        <v>10016</v>
      </c>
      <c r="K1497" s="1" t="s">
        <v>3996</v>
      </c>
      <c r="L1497" s="1" t="s">
        <v>7556</v>
      </c>
      <c r="M1497" s="3" t="s">
        <v>10198</v>
      </c>
      <c r="N1497" s="1" t="s">
        <v>7557</v>
      </c>
      <c r="O1497" s="1" t="s">
        <v>7630</v>
      </c>
      <c r="P1497" s="1"/>
      <c r="Q1497" s="1" t="s">
        <v>537</v>
      </c>
      <c r="R1497" s="2">
        <v>9303</v>
      </c>
      <c r="S1497" s="1" t="s">
        <v>529</v>
      </c>
      <c r="T1497" s="1"/>
      <c r="U1497" s="1"/>
      <c r="V1497" s="1" t="s">
        <v>560</v>
      </c>
      <c r="W1497" s="1" t="s">
        <v>7719</v>
      </c>
      <c r="X1497" s="1"/>
      <c r="Y1497" s="4">
        <v>43081</v>
      </c>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t="s">
        <v>531</v>
      </c>
      <c r="FC1497" s="1" t="s">
        <v>531</v>
      </c>
      <c r="FD1497" s="1" t="s">
        <v>531</v>
      </c>
      <c r="FE1497" s="1"/>
      <c r="FF1497" s="2">
        <v>750</v>
      </c>
      <c r="FG1497" s="2">
        <v>750</v>
      </c>
      <c r="FH1497" s="1"/>
      <c r="FI1497" s="1" t="s">
        <v>531</v>
      </c>
      <c r="FJ1497" s="2">
        <v>2</v>
      </c>
      <c r="FK1497" s="2">
        <v>1</v>
      </c>
      <c r="FL1497" s="2">
        <v>2</v>
      </c>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c r="GP1497" s="1"/>
      <c r="GQ1497" s="1"/>
      <c r="GR1497" s="1"/>
      <c r="GS1497" s="1"/>
      <c r="GT1497" s="1"/>
      <c r="GU1497" s="1"/>
      <c r="GV1497" s="1"/>
      <c r="GW1497" s="1"/>
      <c r="GX1497" s="1"/>
      <c r="GY1497" s="1"/>
      <c r="GZ1497" s="1"/>
      <c r="HA1497" s="1"/>
      <c r="HB1497" s="1"/>
      <c r="HC1497" s="1"/>
      <c r="HD1497" s="1"/>
      <c r="HE1497" s="1"/>
      <c r="HF1497" s="1"/>
      <c r="HG1497" s="1"/>
      <c r="HH1497" s="1"/>
      <c r="HI1497" s="1"/>
      <c r="HJ1497" s="1"/>
      <c r="HK1497" s="1"/>
      <c r="HL1497" s="1"/>
      <c r="HM1497" s="1"/>
      <c r="HN1497" s="1"/>
      <c r="HO1497" s="1"/>
      <c r="HP1497" s="1"/>
      <c r="HQ1497" s="1"/>
      <c r="HR1497" s="1"/>
      <c r="HS1497" s="1"/>
      <c r="HT1497" s="1"/>
      <c r="HU1497" s="1"/>
      <c r="HV1497" s="1"/>
      <c r="HW1497" s="1"/>
      <c r="HX1497" s="1"/>
      <c r="HY1497" s="1"/>
      <c r="HZ1497" s="1"/>
      <c r="IA1497" s="1"/>
      <c r="IB1497" s="1"/>
      <c r="IC1497" s="1"/>
      <c r="ID1497" s="1"/>
      <c r="IE1497" s="1"/>
      <c r="IF1497" s="1"/>
      <c r="IG1497" s="1"/>
      <c r="IH1497" s="1"/>
      <c r="II1497" s="1"/>
      <c r="IJ1497" s="1"/>
      <c r="IK1497" s="1"/>
      <c r="IL1497" s="1"/>
      <c r="IM1497" s="1"/>
      <c r="IN1497" s="1"/>
      <c r="IO1497" s="1"/>
      <c r="IP1497" s="1"/>
      <c r="IQ1497" s="1"/>
      <c r="IR1497" s="1"/>
      <c r="IS1497" s="1"/>
      <c r="IT1497" s="1"/>
      <c r="IU1497" s="1"/>
      <c r="IV1497" s="1"/>
      <c r="IW1497" s="1"/>
      <c r="IX1497" s="1"/>
      <c r="IY1497" s="1"/>
      <c r="IZ1497" s="1"/>
      <c r="JA1497" s="1"/>
      <c r="JB1497" s="1"/>
      <c r="JC1497" s="1"/>
      <c r="JD1497" s="1"/>
      <c r="JE1497" s="1"/>
      <c r="JF1497" s="1"/>
      <c r="JG1497" s="1"/>
      <c r="JH1497" s="1"/>
      <c r="JI1497" s="1"/>
      <c r="JJ1497" s="1"/>
      <c r="JK1497" s="1"/>
      <c r="JL1497" s="1"/>
      <c r="JM1497" s="1"/>
      <c r="JN1497" s="1"/>
      <c r="JO1497" s="1"/>
      <c r="JP1497" s="1"/>
      <c r="JQ1497" s="1"/>
      <c r="JR1497" s="1"/>
      <c r="JS1497" s="1"/>
      <c r="JT1497" s="1"/>
      <c r="JU1497" s="1"/>
      <c r="JV1497" s="1"/>
      <c r="JW1497" s="1"/>
      <c r="JX1497" s="1"/>
      <c r="JY1497" s="1"/>
      <c r="JZ1497" s="1"/>
      <c r="KA1497" s="1"/>
      <c r="KB1497" s="1"/>
      <c r="KC1497" s="1"/>
      <c r="KD1497" s="1"/>
      <c r="KE1497" s="1"/>
      <c r="KF1497" s="1"/>
      <c r="KG1497" s="1"/>
      <c r="KH1497" s="1"/>
      <c r="KI1497" s="1"/>
      <c r="KJ1497" s="1"/>
      <c r="KK1497" s="1"/>
      <c r="KL1497" s="1"/>
      <c r="KM1497" s="1"/>
      <c r="KN1497" s="1"/>
      <c r="KO1497" s="1"/>
      <c r="KP1497" s="1"/>
      <c r="KQ1497" s="1"/>
      <c r="KR1497" s="1"/>
      <c r="KS1497" s="1"/>
      <c r="KT1497" s="1"/>
      <c r="KU1497" s="1"/>
      <c r="KV1497" s="1"/>
      <c r="KW1497" s="1"/>
      <c r="KX1497" s="1"/>
      <c r="KY1497" s="1"/>
      <c r="KZ1497" s="1"/>
      <c r="LA1497" s="1"/>
      <c r="LB1497" s="1"/>
      <c r="LC1497" s="1"/>
      <c r="LD1497" s="1"/>
      <c r="LE1497" s="1"/>
      <c r="LF1497" s="1"/>
      <c r="LG1497" s="1"/>
      <c r="LH1497" s="1"/>
      <c r="LI1497" s="1"/>
      <c r="LJ1497" s="1"/>
      <c r="LK1497" s="1"/>
      <c r="LL1497" s="1"/>
      <c r="LM1497" s="1"/>
      <c r="LN1497" s="1"/>
      <c r="LO1497" s="1"/>
      <c r="LP1497" s="1"/>
      <c r="LQ1497" s="1"/>
      <c r="LR1497" s="1"/>
      <c r="LS1497" s="1"/>
      <c r="LT1497" s="1"/>
      <c r="LU1497" s="1"/>
      <c r="LV1497" s="1"/>
      <c r="LW1497" s="1"/>
      <c r="LX1497" s="1"/>
      <c r="LY1497" s="1"/>
      <c r="LZ1497" s="1"/>
      <c r="MA1497" s="1"/>
      <c r="MB1497" s="1"/>
      <c r="MC1497" s="1"/>
      <c r="MD1497" s="1"/>
      <c r="ME1497" s="1"/>
      <c r="MF1497" s="1"/>
      <c r="MG1497" s="1"/>
      <c r="MH1497" s="1"/>
      <c r="MI1497" s="1"/>
      <c r="MJ1497" s="1"/>
      <c r="MK1497" s="1"/>
      <c r="ML1497" s="1"/>
      <c r="MM1497" s="1"/>
      <c r="MN1497" s="1"/>
      <c r="MO1497" s="1"/>
      <c r="MP1497" s="1"/>
      <c r="MQ1497" s="1"/>
      <c r="MR1497" s="1"/>
      <c r="MS1497" s="1" t="s">
        <v>7721</v>
      </c>
      <c r="MT1497" s="1" t="s">
        <v>7720</v>
      </c>
      <c r="MU1497" s="1"/>
      <c r="MV1497" s="1"/>
    </row>
    <row r="1498" spans="1:360" x14ac:dyDescent="0.25">
      <c r="A1498" s="2">
        <v>1427</v>
      </c>
      <c r="B1498" s="1"/>
      <c r="C1498" s="1" t="s">
        <v>7722</v>
      </c>
      <c r="D1498" s="2">
        <v>930312171427</v>
      </c>
      <c r="E1498" s="1" t="s">
        <v>2371</v>
      </c>
      <c r="F1498" s="1" t="s">
        <v>3993</v>
      </c>
      <c r="G1498" s="3" t="s">
        <v>10015</v>
      </c>
      <c r="H1498" s="1" t="s">
        <v>3994</v>
      </c>
      <c r="I1498" s="1" t="s">
        <v>3995</v>
      </c>
      <c r="J1498" s="3" t="s">
        <v>10016</v>
      </c>
      <c r="K1498" s="1" t="s">
        <v>3996</v>
      </c>
      <c r="L1498" s="1" t="s">
        <v>3997</v>
      </c>
      <c r="M1498" s="3" t="s">
        <v>10017</v>
      </c>
      <c r="N1498" s="1" t="s">
        <v>3996</v>
      </c>
      <c r="O1498" s="1" t="s">
        <v>7568</v>
      </c>
      <c r="P1498" s="1"/>
      <c r="Q1498" s="1" t="s">
        <v>537</v>
      </c>
      <c r="R1498" s="2">
        <v>9303</v>
      </c>
      <c r="S1498" s="1" t="s">
        <v>593</v>
      </c>
      <c r="T1498" s="1"/>
      <c r="U1498" s="1"/>
      <c r="V1498" s="1" t="s">
        <v>560</v>
      </c>
      <c r="W1498" s="1" t="s">
        <v>7723</v>
      </c>
      <c r="X1498" s="1"/>
      <c r="Y1498" s="4">
        <v>43081</v>
      </c>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t="s">
        <v>531</v>
      </c>
      <c r="FC1498" s="1" t="s">
        <v>531</v>
      </c>
      <c r="FD1498" s="1" t="s">
        <v>531</v>
      </c>
      <c r="FE1498" s="1"/>
      <c r="FF1498" s="2">
        <v>750</v>
      </c>
      <c r="FG1498" s="2">
        <v>750</v>
      </c>
      <c r="FH1498" s="1"/>
      <c r="FI1498" s="1" t="s">
        <v>531</v>
      </c>
      <c r="FJ1498" s="2">
        <v>1</v>
      </c>
      <c r="FK1498" s="2">
        <v>5</v>
      </c>
      <c r="FL1498" s="2">
        <v>1</v>
      </c>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c r="GP1498" s="1"/>
      <c r="GQ1498" s="1"/>
      <c r="GR1498" s="1"/>
      <c r="GS1498" s="1"/>
      <c r="GT1498" s="1"/>
      <c r="GU1498" s="1"/>
      <c r="GV1498" s="1"/>
      <c r="GW1498" s="1"/>
      <c r="GX1498" s="1"/>
      <c r="GY1498" s="1"/>
      <c r="GZ1498" s="1"/>
      <c r="HA1498" s="1"/>
      <c r="HB1498" s="1"/>
      <c r="HC1498" s="1"/>
      <c r="HD1498" s="1"/>
      <c r="HE1498" s="1"/>
      <c r="HF1498" s="1"/>
      <c r="HG1498" s="1"/>
      <c r="HH1498" s="1"/>
      <c r="HI1498" s="1"/>
      <c r="HJ1498" s="1"/>
      <c r="HK1498" s="1"/>
      <c r="HL1498" s="1"/>
      <c r="HM1498" s="1"/>
      <c r="HN1498" s="1"/>
      <c r="HO1498" s="1"/>
      <c r="HP1498" s="1"/>
      <c r="HQ1498" s="1"/>
      <c r="HR1498" s="1"/>
      <c r="HS1498" s="1"/>
      <c r="HT1498" s="1"/>
      <c r="HU1498" s="1"/>
      <c r="HV1498" s="1"/>
      <c r="HW1498" s="1"/>
      <c r="HX1498" s="1"/>
      <c r="HY1498" s="1"/>
      <c r="HZ1498" s="1"/>
      <c r="IA1498" s="1"/>
      <c r="IB1498" s="1"/>
      <c r="IC1498" s="1"/>
      <c r="ID1498" s="1"/>
      <c r="IE1498" s="1"/>
      <c r="IF1498" s="1"/>
      <c r="IG1498" s="1"/>
      <c r="IH1498" s="1"/>
      <c r="II1498" s="1"/>
      <c r="IJ1498" s="1"/>
      <c r="IK1498" s="1"/>
      <c r="IL1498" s="1"/>
      <c r="IM1498" s="1"/>
      <c r="IN1498" s="1"/>
      <c r="IO1498" s="1"/>
      <c r="IP1498" s="1"/>
      <c r="IQ1498" s="1"/>
      <c r="IR1498" s="1"/>
      <c r="IS1498" s="1"/>
      <c r="IT1498" s="1"/>
      <c r="IU1498" s="1"/>
      <c r="IV1498" s="1"/>
      <c r="IW1498" s="1"/>
      <c r="IX1498" s="1"/>
      <c r="IY1498" s="1"/>
      <c r="IZ1498" s="1"/>
      <c r="JA1498" s="1"/>
      <c r="JB1498" s="1"/>
      <c r="JC1498" s="1"/>
      <c r="JD1498" s="1"/>
      <c r="JE1498" s="1"/>
      <c r="JF1498" s="1"/>
      <c r="JG1498" s="1"/>
      <c r="JH1498" s="1"/>
      <c r="JI1498" s="1"/>
      <c r="JJ1498" s="1"/>
      <c r="JK1498" s="1"/>
      <c r="JL1498" s="1"/>
      <c r="JM1498" s="1"/>
      <c r="JN1498" s="1"/>
      <c r="JO1498" s="1"/>
      <c r="JP1498" s="1"/>
      <c r="JQ1498" s="1"/>
      <c r="JR1498" s="1"/>
      <c r="JS1498" s="1"/>
      <c r="JT1498" s="1"/>
      <c r="JU1498" s="1"/>
      <c r="JV1498" s="1"/>
      <c r="JW1498" s="1"/>
      <c r="JX1498" s="1"/>
      <c r="JY1498" s="1"/>
      <c r="JZ1498" s="1"/>
      <c r="KA1498" s="1"/>
      <c r="KB1498" s="1"/>
      <c r="KC1498" s="1"/>
      <c r="KD1498" s="1"/>
      <c r="KE1498" s="1"/>
      <c r="KF1498" s="1"/>
      <c r="KG1498" s="1"/>
      <c r="KH1498" s="1"/>
      <c r="KI1498" s="1"/>
      <c r="KJ1498" s="1"/>
      <c r="KK1498" s="1"/>
      <c r="KL1498" s="1"/>
      <c r="KM1498" s="1"/>
      <c r="KN1498" s="1"/>
      <c r="KO1498" s="1"/>
      <c r="KP1498" s="1"/>
      <c r="KQ1498" s="1"/>
      <c r="KR1498" s="1"/>
      <c r="KS1498" s="1"/>
      <c r="KT1498" s="1"/>
      <c r="KU1498" s="1"/>
      <c r="KV1498" s="1"/>
      <c r="KW1498" s="1"/>
      <c r="KX1498" s="1"/>
      <c r="KY1498" s="1"/>
      <c r="KZ1498" s="1"/>
      <c r="LA1498" s="1"/>
      <c r="LB1498" s="1"/>
      <c r="LC1498" s="1"/>
      <c r="LD1498" s="1"/>
      <c r="LE1498" s="1"/>
      <c r="LF1498" s="1"/>
      <c r="LG1498" s="1"/>
      <c r="LH1498" s="1"/>
      <c r="LI1498" s="1"/>
      <c r="LJ1498" s="1"/>
      <c r="LK1498" s="1"/>
      <c r="LL1498" s="1"/>
      <c r="LM1498" s="1"/>
      <c r="LN1498" s="1"/>
      <c r="LO1498" s="1"/>
      <c r="LP1498" s="1"/>
      <c r="LQ1498" s="1"/>
      <c r="LR1498" s="1"/>
      <c r="LS1498" s="1"/>
      <c r="LT1498" s="1"/>
      <c r="LU1498" s="1"/>
      <c r="LV1498" s="1"/>
      <c r="LW1498" s="1"/>
      <c r="LX1498" s="1"/>
      <c r="LY1498" s="1"/>
      <c r="LZ1498" s="1"/>
      <c r="MA1498" s="1"/>
      <c r="MB1498" s="1"/>
      <c r="MC1498" s="1"/>
      <c r="MD1498" s="1"/>
      <c r="ME1498" s="1"/>
      <c r="MF1498" s="1"/>
      <c r="MG1498" s="1"/>
      <c r="MH1498" s="1"/>
      <c r="MI1498" s="1"/>
      <c r="MJ1498" s="1"/>
      <c r="MK1498" s="1"/>
      <c r="ML1498" s="1"/>
      <c r="MM1498" s="1"/>
      <c r="MN1498" s="1"/>
      <c r="MO1498" s="1"/>
      <c r="MP1498" s="1"/>
      <c r="MQ1498" s="1"/>
      <c r="MR1498" s="1"/>
      <c r="MS1498" s="1" t="s">
        <v>7725</v>
      </c>
      <c r="MT1498" s="1" t="s">
        <v>7724</v>
      </c>
      <c r="MU1498" s="1"/>
      <c r="MV1498" s="1"/>
    </row>
    <row r="1499" spans="1:360" x14ac:dyDescent="0.25">
      <c r="A1499" s="2">
        <v>1428</v>
      </c>
      <c r="B1499" s="1"/>
      <c r="C1499" s="1" t="s">
        <v>7726</v>
      </c>
      <c r="D1499" s="2">
        <v>280612171428</v>
      </c>
      <c r="E1499" s="1" t="s">
        <v>2371</v>
      </c>
      <c r="F1499" s="1" t="s">
        <v>3993</v>
      </c>
      <c r="G1499" s="3" t="s">
        <v>10015</v>
      </c>
      <c r="H1499" s="1" t="s">
        <v>3994</v>
      </c>
      <c r="I1499" s="1" t="s">
        <v>3995</v>
      </c>
      <c r="J1499" s="3" t="s">
        <v>10016</v>
      </c>
      <c r="K1499" s="1" t="s">
        <v>3996</v>
      </c>
      <c r="L1499" s="1" t="s">
        <v>7556</v>
      </c>
      <c r="M1499" s="3" t="s">
        <v>10198</v>
      </c>
      <c r="N1499" s="1" t="s">
        <v>7557</v>
      </c>
      <c r="O1499" s="1" t="s">
        <v>7630</v>
      </c>
      <c r="P1499" s="1"/>
      <c r="Q1499" s="1" t="s">
        <v>537</v>
      </c>
      <c r="R1499" s="2">
        <v>2806</v>
      </c>
      <c r="S1499" s="1" t="s">
        <v>529</v>
      </c>
      <c r="T1499" s="1"/>
      <c r="U1499" s="1"/>
      <c r="V1499" s="1" t="s">
        <v>560</v>
      </c>
      <c r="W1499" s="1" t="s">
        <v>7727</v>
      </c>
      <c r="X1499" s="1"/>
      <c r="Y1499" s="4">
        <v>43081</v>
      </c>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t="s">
        <v>531</v>
      </c>
      <c r="FC1499" s="1" t="s">
        <v>531</v>
      </c>
      <c r="FD1499" s="1" t="s">
        <v>531</v>
      </c>
      <c r="FE1499" s="1"/>
      <c r="FF1499" s="2">
        <v>750</v>
      </c>
      <c r="FG1499" s="2">
        <v>750</v>
      </c>
      <c r="FH1499" s="1"/>
      <c r="FI1499" s="1" t="s">
        <v>531</v>
      </c>
      <c r="FJ1499" s="2">
        <v>1</v>
      </c>
      <c r="FK1499" s="2">
        <v>3</v>
      </c>
      <c r="FL1499" s="2">
        <v>1</v>
      </c>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c r="GP1499" s="1"/>
      <c r="GQ1499" s="1"/>
      <c r="GR1499" s="1"/>
      <c r="GS1499" s="1"/>
      <c r="GT1499" s="1"/>
      <c r="GU1499" s="1"/>
      <c r="GV1499" s="1"/>
      <c r="GW1499" s="1"/>
      <c r="GX1499" s="1"/>
      <c r="GY1499" s="1"/>
      <c r="GZ1499" s="1"/>
      <c r="HA1499" s="1"/>
      <c r="HB1499" s="1"/>
      <c r="HC1499" s="1"/>
      <c r="HD1499" s="1"/>
      <c r="HE1499" s="1"/>
      <c r="HF1499" s="1"/>
      <c r="HG1499" s="1"/>
      <c r="HH1499" s="1"/>
      <c r="HI1499" s="1"/>
      <c r="HJ1499" s="1"/>
      <c r="HK1499" s="1"/>
      <c r="HL1499" s="1"/>
      <c r="HM1499" s="1"/>
      <c r="HN1499" s="1"/>
      <c r="HO1499" s="1"/>
      <c r="HP1499" s="1"/>
      <c r="HQ1499" s="1"/>
      <c r="HR1499" s="1"/>
      <c r="HS1499" s="1"/>
      <c r="HT1499" s="1"/>
      <c r="HU1499" s="1"/>
      <c r="HV1499" s="1"/>
      <c r="HW1499" s="1"/>
      <c r="HX1499" s="1"/>
      <c r="HY1499" s="1"/>
      <c r="HZ1499" s="1"/>
      <c r="IA1499" s="1"/>
      <c r="IB1499" s="1"/>
      <c r="IC1499" s="1"/>
      <c r="ID1499" s="1"/>
      <c r="IE1499" s="1"/>
      <c r="IF1499" s="1"/>
      <c r="IG1499" s="1"/>
      <c r="IH1499" s="1"/>
      <c r="II1499" s="1"/>
      <c r="IJ1499" s="1"/>
      <c r="IK1499" s="1"/>
      <c r="IL1499" s="1"/>
      <c r="IM1499" s="1"/>
      <c r="IN1499" s="1"/>
      <c r="IO1499" s="1"/>
      <c r="IP1499" s="1"/>
      <c r="IQ1499" s="1"/>
      <c r="IR1499" s="1"/>
      <c r="IS1499" s="1"/>
      <c r="IT1499" s="1"/>
      <c r="IU1499" s="1"/>
      <c r="IV1499" s="1"/>
      <c r="IW1499" s="1"/>
      <c r="IX1499" s="1"/>
      <c r="IY1499" s="1"/>
      <c r="IZ1499" s="1"/>
      <c r="JA1499" s="1"/>
      <c r="JB1499" s="1"/>
      <c r="JC1499" s="1"/>
      <c r="JD1499" s="1"/>
      <c r="JE1499" s="1"/>
      <c r="JF1499" s="1"/>
      <c r="JG1499" s="1"/>
      <c r="JH1499" s="1"/>
      <c r="JI1499" s="1"/>
      <c r="JJ1499" s="1"/>
      <c r="JK1499" s="1"/>
      <c r="JL1499" s="1"/>
      <c r="JM1499" s="1"/>
      <c r="JN1499" s="1"/>
      <c r="JO1499" s="1"/>
      <c r="JP1499" s="1"/>
      <c r="JQ1499" s="1"/>
      <c r="JR1499" s="1"/>
      <c r="JS1499" s="1"/>
      <c r="JT1499" s="1"/>
      <c r="JU1499" s="1"/>
      <c r="JV1499" s="1"/>
      <c r="JW1499" s="1"/>
      <c r="JX1499" s="1"/>
      <c r="JY1499" s="1"/>
      <c r="JZ1499" s="1"/>
      <c r="KA1499" s="1"/>
      <c r="KB1499" s="1"/>
      <c r="KC1499" s="1"/>
      <c r="KD1499" s="1"/>
      <c r="KE1499" s="1"/>
      <c r="KF1499" s="1"/>
      <c r="KG1499" s="1"/>
      <c r="KH1499" s="1"/>
      <c r="KI1499" s="1"/>
      <c r="KJ1499" s="1"/>
      <c r="KK1499" s="1"/>
      <c r="KL1499" s="1"/>
      <c r="KM1499" s="1"/>
      <c r="KN1499" s="1"/>
      <c r="KO1499" s="1"/>
      <c r="KP1499" s="1"/>
      <c r="KQ1499" s="1"/>
      <c r="KR1499" s="1"/>
      <c r="KS1499" s="1"/>
      <c r="KT1499" s="1"/>
      <c r="KU1499" s="1"/>
      <c r="KV1499" s="1"/>
      <c r="KW1499" s="1"/>
      <c r="KX1499" s="1"/>
      <c r="KY1499" s="1"/>
      <c r="KZ1499" s="1"/>
      <c r="LA1499" s="1"/>
      <c r="LB1499" s="1"/>
      <c r="LC1499" s="1"/>
      <c r="LD1499" s="1"/>
      <c r="LE1499" s="1"/>
      <c r="LF1499" s="1"/>
      <c r="LG1499" s="1"/>
      <c r="LH1499" s="1"/>
      <c r="LI1499" s="1"/>
      <c r="LJ1499" s="1"/>
      <c r="LK1499" s="1"/>
      <c r="LL1499" s="1"/>
      <c r="LM1499" s="1"/>
      <c r="LN1499" s="1"/>
      <c r="LO1499" s="1"/>
      <c r="LP1499" s="1"/>
      <c r="LQ1499" s="1"/>
      <c r="LR1499" s="1"/>
      <c r="LS1499" s="1"/>
      <c r="LT1499" s="1"/>
      <c r="LU1499" s="1"/>
      <c r="LV1499" s="1"/>
      <c r="LW1499" s="1"/>
      <c r="LX1499" s="1"/>
      <c r="LY1499" s="1"/>
      <c r="LZ1499" s="1"/>
      <c r="MA1499" s="1"/>
      <c r="MB1499" s="1"/>
      <c r="MC1499" s="1"/>
      <c r="MD1499" s="1"/>
      <c r="ME1499" s="1"/>
      <c r="MF1499" s="1"/>
      <c r="MG1499" s="1"/>
      <c r="MH1499" s="1"/>
      <c r="MI1499" s="1"/>
      <c r="MJ1499" s="1"/>
      <c r="MK1499" s="1"/>
      <c r="ML1499" s="1"/>
      <c r="MM1499" s="1"/>
      <c r="MN1499" s="1"/>
      <c r="MO1499" s="1"/>
      <c r="MP1499" s="1"/>
      <c r="MQ1499" s="1"/>
      <c r="MR1499" s="1"/>
      <c r="MS1499" s="1" t="s">
        <v>7729</v>
      </c>
      <c r="MT1499" s="1" t="s">
        <v>7728</v>
      </c>
      <c r="MU1499" s="1"/>
      <c r="MV1499" s="1"/>
    </row>
    <row r="1500" spans="1:360" x14ac:dyDescent="0.25">
      <c r="A1500" s="2">
        <v>1429</v>
      </c>
      <c r="B1500" s="1"/>
      <c r="C1500" s="1" t="s">
        <v>7730</v>
      </c>
      <c r="D1500" s="2">
        <v>280612171429</v>
      </c>
      <c r="E1500" s="1" t="s">
        <v>2371</v>
      </c>
      <c r="F1500" s="1" t="s">
        <v>3993</v>
      </c>
      <c r="G1500" s="3" t="s">
        <v>10015</v>
      </c>
      <c r="H1500" s="1" t="s">
        <v>3994</v>
      </c>
      <c r="I1500" s="1" t="s">
        <v>3995</v>
      </c>
      <c r="J1500" s="3" t="s">
        <v>10016</v>
      </c>
      <c r="K1500" s="1" t="s">
        <v>3996</v>
      </c>
      <c r="L1500" s="1" t="s">
        <v>7556</v>
      </c>
      <c r="M1500" s="3" t="s">
        <v>10198</v>
      </c>
      <c r="N1500" s="1" t="s">
        <v>7557</v>
      </c>
      <c r="O1500" s="1" t="s">
        <v>7630</v>
      </c>
      <c r="P1500" s="1"/>
      <c r="Q1500" s="1" t="s">
        <v>537</v>
      </c>
      <c r="R1500" s="2">
        <v>2806</v>
      </c>
      <c r="S1500" s="1" t="s">
        <v>529</v>
      </c>
      <c r="T1500" s="1"/>
      <c r="U1500" s="1"/>
      <c r="V1500" s="1" t="s">
        <v>560</v>
      </c>
      <c r="W1500" s="1" t="s">
        <v>7731</v>
      </c>
      <c r="X1500" s="1"/>
      <c r="Y1500" s="4">
        <v>43081</v>
      </c>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t="s">
        <v>531</v>
      </c>
      <c r="FC1500" s="1" t="s">
        <v>531</v>
      </c>
      <c r="FD1500" s="1" t="s">
        <v>531</v>
      </c>
      <c r="FE1500" s="1"/>
      <c r="FF1500" s="2">
        <v>750</v>
      </c>
      <c r="FG1500" s="2">
        <v>750</v>
      </c>
      <c r="FH1500" s="1"/>
      <c r="FI1500" s="1" t="s">
        <v>531</v>
      </c>
      <c r="FJ1500" s="2">
        <v>1</v>
      </c>
      <c r="FK1500" s="2">
        <v>2</v>
      </c>
      <c r="FL1500" s="2">
        <v>1</v>
      </c>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c r="IN1500" s="1"/>
      <c r="IO1500" s="1"/>
      <c r="IP1500" s="1"/>
      <c r="IQ1500" s="1"/>
      <c r="IR1500" s="1"/>
      <c r="IS1500" s="1"/>
      <c r="IT1500" s="1"/>
      <c r="IU1500" s="1"/>
      <c r="IV1500" s="1"/>
      <c r="IW1500" s="1"/>
      <c r="IX1500" s="1"/>
      <c r="IY1500" s="1"/>
      <c r="IZ1500" s="1"/>
      <c r="JA1500" s="1"/>
      <c r="JB1500" s="1"/>
      <c r="JC1500" s="1"/>
      <c r="JD1500" s="1"/>
      <c r="JE1500" s="1"/>
      <c r="JF1500" s="1"/>
      <c r="JG1500" s="1"/>
      <c r="JH1500" s="1"/>
      <c r="JI1500" s="1"/>
      <c r="JJ1500" s="1"/>
      <c r="JK1500" s="1"/>
      <c r="JL1500" s="1"/>
      <c r="JM1500" s="1"/>
      <c r="JN1500" s="1"/>
      <c r="JO1500" s="1"/>
      <c r="JP1500" s="1"/>
      <c r="JQ1500" s="1"/>
      <c r="JR1500" s="1"/>
      <c r="JS1500" s="1"/>
      <c r="JT1500" s="1"/>
      <c r="JU1500" s="1"/>
      <c r="JV1500" s="1"/>
      <c r="JW1500" s="1"/>
      <c r="JX1500" s="1"/>
      <c r="JY1500" s="1"/>
      <c r="JZ1500" s="1"/>
      <c r="KA1500" s="1"/>
      <c r="KB1500" s="1"/>
      <c r="KC1500" s="1"/>
      <c r="KD1500" s="1"/>
      <c r="KE1500" s="1"/>
      <c r="KF1500" s="1"/>
      <c r="KG1500" s="1"/>
      <c r="KH1500" s="1"/>
      <c r="KI1500" s="1"/>
      <c r="KJ1500" s="1"/>
      <c r="KK1500" s="1"/>
      <c r="KL1500" s="1"/>
      <c r="KM1500" s="1"/>
      <c r="KN1500" s="1"/>
      <c r="KO1500" s="1"/>
      <c r="KP1500" s="1"/>
      <c r="KQ1500" s="1"/>
      <c r="KR1500" s="1"/>
      <c r="KS1500" s="1"/>
      <c r="KT1500" s="1"/>
      <c r="KU1500" s="1"/>
      <c r="KV1500" s="1"/>
      <c r="KW1500" s="1"/>
      <c r="KX1500" s="1"/>
      <c r="KY1500" s="1"/>
      <c r="KZ1500" s="1"/>
      <c r="LA1500" s="1"/>
      <c r="LB1500" s="1"/>
      <c r="LC1500" s="1"/>
      <c r="LD1500" s="1"/>
      <c r="LE1500" s="1"/>
      <c r="LF1500" s="1"/>
      <c r="LG1500" s="1"/>
      <c r="LH1500" s="1"/>
      <c r="LI1500" s="1"/>
      <c r="LJ1500" s="1"/>
      <c r="LK1500" s="1"/>
      <c r="LL1500" s="1"/>
      <c r="LM1500" s="1"/>
      <c r="LN1500" s="1"/>
      <c r="LO1500" s="1"/>
      <c r="LP1500" s="1"/>
      <c r="LQ1500" s="1"/>
      <c r="LR1500" s="1"/>
      <c r="LS1500" s="1"/>
      <c r="LT1500" s="1"/>
      <c r="LU1500" s="1"/>
      <c r="LV1500" s="1"/>
      <c r="LW1500" s="1"/>
      <c r="LX1500" s="1"/>
      <c r="LY1500" s="1"/>
      <c r="LZ1500" s="1"/>
      <c r="MA1500" s="1"/>
      <c r="MB1500" s="1"/>
      <c r="MC1500" s="1"/>
      <c r="MD1500" s="1"/>
      <c r="ME1500" s="1"/>
      <c r="MF1500" s="1"/>
      <c r="MG1500" s="1"/>
      <c r="MH1500" s="1"/>
      <c r="MI1500" s="1"/>
      <c r="MJ1500" s="1"/>
      <c r="MK1500" s="1"/>
      <c r="ML1500" s="1"/>
      <c r="MM1500" s="1"/>
      <c r="MN1500" s="1"/>
      <c r="MO1500" s="1"/>
      <c r="MP1500" s="1"/>
      <c r="MQ1500" s="1"/>
      <c r="MR1500" s="1"/>
      <c r="MS1500" s="1" t="s">
        <v>7733</v>
      </c>
      <c r="MT1500" s="1" t="s">
        <v>7732</v>
      </c>
      <c r="MU1500" s="1"/>
      <c r="MV1500" s="1"/>
    </row>
    <row r="1501" spans="1:360" x14ac:dyDescent="0.25">
      <c r="A1501" s="2">
        <v>1430</v>
      </c>
      <c r="B1501" s="1"/>
      <c r="C1501" s="1" t="s">
        <v>7734</v>
      </c>
      <c r="D1501" s="2">
        <v>930312171430</v>
      </c>
      <c r="E1501" s="1" t="s">
        <v>2371</v>
      </c>
      <c r="F1501" s="1" t="s">
        <v>3993</v>
      </c>
      <c r="G1501" s="3" t="s">
        <v>10015</v>
      </c>
      <c r="H1501" s="1" t="s">
        <v>3994</v>
      </c>
      <c r="I1501" s="1" t="s">
        <v>3995</v>
      </c>
      <c r="J1501" s="3" t="s">
        <v>10016</v>
      </c>
      <c r="K1501" s="1" t="s">
        <v>3996</v>
      </c>
      <c r="L1501" s="1" t="s">
        <v>3997</v>
      </c>
      <c r="M1501" s="3" t="s">
        <v>10017</v>
      </c>
      <c r="N1501" s="1" t="s">
        <v>3996</v>
      </c>
      <c r="O1501" s="1" t="s">
        <v>7568</v>
      </c>
      <c r="P1501" s="1"/>
      <c r="Q1501" s="1" t="s">
        <v>537</v>
      </c>
      <c r="R1501" s="2">
        <v>9303</v>
      </c>
      <c r="S1501" s="1" t="s">
        <v>593</v>
      </c>
      <c r="T1501" s="1"/>
      <c r="U1501" s="1"/>
      <c r="V1501" s="1" t="s">
        <v>535</v>
      </c>
      <c r="W1501" s="5" t="s">
        <v>7735</v>
      </c>
      <c r="X1501" s="1"/>
      <c r="Y1501" s="4">
        <v>43081</v>
      </c>
      <c r="Z1501" s="1" t="s">
        <v>531</v>
      </c>
      <c r="AA1501" s="1" t="s">
        <v>532</v>
      </c>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c r="GP1501" s="1"/>
      <c r="GQ1501" s="1"/>
      <c r="GR1501" s="1"/>
      <c r="GS1501" s="1"/>
      <c r="GT1501" s="1"/>
      <c r="GU1501" s="1"/>
      <c r="GV1501" s="1"/>
      <c r="GW1501" s="1"/>
      <c r="GX1501" s="1"/>
      <c r="GY1501" s="1"/>
      <c r="GZ1501" s="1"/>
      <c r="HA1501" s="1"/>
      <c r="HB1501" s="1"/>
      <c r="HC1501" s="1"/>
      <c r="HD1501" s="1"/>
      <c r="HE1501" s="1" t="s">
        <v>531</v>
      </c>
      <c r="HF1501" s="1" t="s">
        <v>531</v>
      </c>
      <c r="HG1501" s="1" t="s">
        <v>532</v>
      </c>
      <c r="HH1501" s="2">
        <v>10</v>
      </c>
      <c r="HI1501" s="2">
        <v>200</v>
      </c>
      <c r="HJ1501" s="2">
        <v>160</v>
      </c>
      <c r="HK1501" s="3" t="s">
        <v>10244</v>
      </c>
      <c r="HL1501" s="1" t="s">
        <v>531</v>
      </c>
      <c r="HM1501" s="2">
        <v>8</v>
      </c>
      <c r="HN1501" s="2">
        <v>1</v>
      </c>
      <c r="HO1501" s="2">
        <v>7</v>
      </c>
      <c r="HP1501" s="1"/>
      <c r="HQ1501" s="1"/>
      <c r="HR1501" s="1"/>
      <c r="HS1501" s="1"/>
      <c r="HT1501" s="1"/>
      <c r="HU1501" s="1"/>
      <c r="HV1501" s="1"/>
      <c r="HW1501" s="1"/>
      <c r="HX1501" s="1"/>
      <c r="HY1501" s="1"/>
      <c r="HZ1501" s="1"/>
      <c r="IA1501" s="1"/>
      <c r="IB1501" s="1"/>
      <c r="IC1501" s="1"/>
      <c r="ID1501" s="1"/>
      <c r="IE1501" s="1"/>
      <c r="IF1501" s="1"/>
      <c r="IG1501" s="1"/>
      <c r="IH1501" s="1"/>
      <c r="II1501" s="1"/>
      <c r="IJ1501" s="1"/>
      <c r="IK1501" s="1"/>
      <c r="IL1501" s="1"/>
      <c r="IM1501" s="1"/>
      <c r="IN1501" s="1"/>
      <c r="IO1501" s="1"/>
      <c r="IP1501" s="1"/>
      <c r="IQ1501" s="1"/>
      <c r="IR1501" s="1"/>
      <c r="IS1501" s="1"/>
      <c r="IT1501" s="1"/>
      <c r="IU1501" s="1"/>
      <c r="IV1501" s="1"/>
      <c r="IW1501" s="1"/>
      <c r="IX1501" s="1"/>
      <c r="IY1501" s="1"/>
      <c r="IZ1501" s="1"/>
      <c r="JA1501" s="1"/>
      <c r="JB1501" s="1"/>
      <c r="JC1501" s="1"/>
      <c r="JD1501" s="1"/>
      <c r="JE1501" s="1"/>
      <c r="JF1501" s="1"/>
      <c r="JG1501" s="1"/>
      <c r="JH1501" s="1"/>
      <c r="JI1501" s="1"/>
      <c r="JJ1501" s="1"/>
      <c r="JK1501" s="1"/>
      <c r="JL1501" s="1"/>
      <c r="JM1501" s="1"/>
      <c r="JN1501" s="1"/>
      <c r="JO1501" s="1"/>
      <c r="JP1501" s="1"/>
      <c r="JQ1501" s="1"/>
      <c r="JR1501" s="1"/>
      <c r="JS1501" s="1"/>
      <c r="JT1501" s="1"/>
      <c r="JU1501" s="1"/>
      <c r="JV1501" s="1"/>
      <c r="JW1501" s="1"/>
      <c r="JX1501" s="1"/>
      <c r="JY1501" s="1"/>
      <c r="JZ1501" s="1"/>
      <c r="KA1501" s="1"/>
      <c r="KB1501" s="1"/>
      <c r="KC1501" s="1"/>
      <c r="KD1501" s="1"/>
      <c r="KE1501" s="1"/>
      <c r="KF1501" s="1"/>
      <c r="KG1501" s="1"/>
      <c r="KH1501" s="1"/>
      <c r="KI1501" s="1"/>
      <c r="KJ1501" s="1"/>
      <c r="KK1501" s="1"/>
      <c r="KL1501" s="1"/>
      <c r="KM1501" s="1"/>
      <c r="KN1501" s="1"/>
      <c r="KO1501" s="1"/>
      <c r="KP1501" s="1"/>
      <c r="KQ1501" s="1"/>
      <c r="KR1501" s="1"/>
      <c r="KS1501" s="1"/>
      <c r="KT1501" s="1"/>
      <c r="KU1501" s="1"/>
      <c r="KV1501" s="1"/>
      <c r="KW1501" s="1"/>
      <c r="KX1501" s="1"/>
      <c r="KY1501" s="1"/>
      <c r="KZ1501" s="1"/>
      <c r="LA1501" s="1"/>
      <c r="LB1501" s="1"/>
      <c r="LC1501" s="1"/>
      <c r="LD1501" s="1"/>
      <c r="LE1501" s="1"/>
      <c r="LF1501" s="1"/>
      <c r="LG1501" s="1"/>
      <c r="LH1501" s="1"/>
      <c r="LI1501" s="1"/>
      <c r="LJ1501" s="1"/>
      <c r="LK1501" s="1"/>
      <c r="LL1501" s="1"/>
      <c r="LM1501" s="1"/>
      <c r="LN1501" s="1"/>
      <c r="LO1501" s="1"/>
      <c r="LP1501" s="1"/>
      <c r="LQ1501" s="1"/>
      <c r="LR1501" s="1"/>
      <c r="LS1501" s="1"/>
      <c r="LT1501" s="1"/>
      <c r="LU1501" s="1"/>
      <c r="LV1501" s="1"/>
      <c r="LW1501" s="1"/>
      <c r="LX1501" s="1"/>
      <c r="LY1501" s="1"/>
      <c r="LZ1501" s="1"/>
      <c r="MA1501" s="1"/>
      <c r="MB1501" s="1"/>
      <c r="MC1501" s="1"/>
      <c r="MD1501" s="1"/>
      <c r="ME1501" s="1"/>
      <c r="MF1501" s="1"/>
      <c r="MG1501" s="1"/>
      <c r="MH1501" s="1"/>
      <c r="MI1501" s="1"/>
      <c r="MJ1501" s="1"/>
      <c r="MK1501" s="1"/>
      <c r="ML1501" s="1"/>
      <c r="MM1501" s="1"/>
      <c r="MN1501" s="1"/>
      <c r="MO1501" s="1"/>
      <c r="MP1501" s="1"/>
      <c r="MQ1501" s="1"/>
      <c r="MR1501" s="1"/>
      <c r="MS1501" s="1" t="s">
        <v>7737</v>
      </c>
      <c r="MT1501" s="1" t="s">
        <v>7736</v>
      </c>
      <c r="MU1501" s="1"/>
      <c r="MV1501" s="1"/>
    </row>
    <row r="1502" spans="1:360" x14ac:dyDescent="0.25">
      <c r="A1502" s="2">
        <v>1431</v>
      </c>
      <c r="B1502" s="1"/>
      <c r="C1502" s="1" t="s">
        <v>7738</v>
      </c>
      <c r="D1502" s="2">
        <v>930312171431</v>
      </c>
      <c r="E1502" s="1" t="s">
        <v>2371</v>
      </c>
      <c r="F1502" s="1" t="s">
        <v>3993</v>
      </c>
      <c r="G1502" s="3" t="s">
        <v>10015</v>
      </c>
      <c r="H1502" s="1" t="s">
        <v>3994</v>
      </c>
      <c r="I1502" s="1" t="s">
        <v>3995</v>
      </c>
      <c r="J1502" s="3" t="s">
        <v>10016</v>
      </c>
      <c r="K1502" s="1" t="s">
        <v>3996</v>
      </c>
      <c r="L1502" s="1" t="s">
        <v>3997</v>
      </c>
      <c r="M1502" s="3" t="s">
        <v>10017</v>
      </c>
      <c r="N1502" s="1" t="s">
        <v>3996</v>
      </c>
      <c r="O1502" s="1" t="s">
        <v>7581</v>
      </c>
      <c r="P1502" s="1"/>
      <c r="Q1502" s="1" t="s">
        <v>537</v>
      </c>
      <c r="R1502" s="2">
        <v>9303</v>
      </c>
      <c r="S1502" s="1" t="s">
        <v>529</v>
      </c>
      <c r="T1502" s="1"/>
      <c r="U1502" s="1"/>
      <c r="V1502" s="1" t="s">
        <v>560</v>
      </c>
      <c r="W1502" s="1" t="s">
        <v>7739</v>
      </c>
      <c r="X1502" s="1"/>
      <c r="Y1502" s="4">
        <v>43081</v>
      </c>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t="s">
        <v>531</v>
      </c>
      <c r="FC1502" s="1" t="s">
        <v>531</v>
      </c>
      <c r="FD1502" s="1" t="s">
        <v>531</v>
      </c>
      <c r="FE1502" s="1"/>
      <c r="FF1502" s="2">
        <v>750</v>
      </c>
      <c r="FG1502" s="2">
        <v>750</v>
      </c>
      <c r="FH1502" s="1"/>
      <c r="FI1502" s="1" t="s">
        <v>531</v>
      </c>
      <c r="FJ1502" s="2">
        <v>1</v>
      </c>
      <c r="FK1502" s="2">
        <v>2</v>
      </c>
      <c r="FL1502" s="2">
        <v>1</v>
      </c>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c r="GP1502" s="1"/>
      <c r="GQ1502" s="1"/>
      <c r="GR1502" s="1"/>
      <c r="GS1502" s="1"/>
      <c r="GT1502" s="1"/>
      <c r="GU1502" s="1"/>
      <c r="GV1502" s="1"/>
      <c r="GW1502" s="1"/>
      <c r="GX1502" s="1"/>
      <c r="GY1502" s="1"/>
      <c r="GZ1502" s="1"/>
      <c r="HA1502" s="1"/>
      <c r="HB1502" s="1"/>
      <c r="HC1502" s="1"/>
      <c r="HD1502" s="1"/>
      <c r="HE1502" s="1"/>
      <c r="HF1502" s="1"/>
      <c r="HG1502" s="1"/>
      <c r="HH1502" s="1"/>
      <c r="HI1502" s="1"/>
      <c r="HJ1502" s="1"/>
      <c r="HK1502" s="1"/>
      <c r="HL1502" s="1"/>
      <c r="HM1502" s="1"/>
      <c r="HN1502" s="1"/>
      <c r="HO1502" s="1"/>
      <c r="HP1502" s="1"/>
      <c r="HQ1502" s="1"/>
      <c r="HR1502" s="1"/>
      <c r="HS1502" s="1"/>
      <c r="HT1502" s="1"/>
      <c r="HU1502" s="1"/>
      <c r="HV1502" s="1"/>
      <c r="HW1502" s="1"/>
      <c r="HX1502" s="1"/>
      <c r="HY1502" s="1"/>
      <c r="HZ1502" s="1"/>
      <c r="IA1502" s="1"/>
      <c r="IB1502" s="1"/>
      <c r="IC1502" s="1"/>
      <c r="ID1502" s="1"/>
      <c r="IE1502" s="1"/>
      <c r="IF1502" s="1"/>
      <c r="IG1502" s="1"/>
      <c r="IH1502" s="1"/>
      <c r="II1502" s="1"/>
      <c r="IJ1502" s="1"/>
      <c r="IK1502" s="1"/>
      <c r="IL1502" s="1"/>
      <c r="IM1502" s="1"/>
      <c r="IN1502" s="1"/>
      <c r="IO1502" s="1"/>
      <c r="IP1502" s="1"/>
      <c r="IQ1502" s="1"/>
      <c r="IR1502" s="1"/>
      <c r="IS1502" s="1"/>
      <c r="IT1502" s="1"/>
      <c r="IU1502" s="1"/>
      <c r="IV1502" s="1"/>
      <c r="IW1502" s="1"/>
      <c r="IX1502" s="1"/>
      <c r="IY1502" s="1"/>
      <c r="IZ1502" s="1"/>
      <c r="JA1502" s="1"/>
      <c r="JB1502" s="1"/>
      <c r="JC1502" s="1"/>
      <c r="JD1502" s="1"/>
      <c r="JE1502" s="1"/>
      <c r="JF1502" s="1"/>
      <c r="JG1502" s="1"/>
      <c r="JH1502" s="1"/>
      <c r="JI1502" s="1"/>
      <c r="JJ1502" s="1"/>
      <c r="JK1502" s="1"/>
      <c r="JL1502" s="1"/>
      <c r="JM1502" s="1"/>
      <c r="JN1502" s="1"/>
      <c r="JO1502" s="1"/>
      <c r="JP1502" s="1"/>
      <c r="JQ1502" s="1"/>
      <c r="JR1502" s="1"/>
      <c r="JS1502" s="1"/>
      <c r="JT1502" s="1"/>
      <c r="JU1502" s="1"/>
      <c r="JV1502" s="1"/>
      <c r="JW1502" s="1"/>
      <c r="JX1502" s="1"/>
      <c r="JY1502" s="1"/>
      <c r="JZ1502" s="1"/>
      <c r="KA1502" s="1"/>
      <c r="KB1502" s="1"/>
      <c r="KC1502" s="1"/>
      <c r="KD1502" s="1"/>
      <c r="KE1502" s="1"/>
      <c r="KF1502" s="1"/>
      <c r="KG1502" s="1"/>
      <c r="KH1502" s="1"/>
      <c r="KI1502" s="1"/>
      <c r="KJ1502" s="1"/>
      <c r="KK1502" s="1"/>
      <c r="KL1502" s="1"/>
      <c r="KM1502" s="1"/>
      <c r="KN1502" s="1"/>
      <c r="KO1502" s="1"/>
      <c r="KP1502" s="1"/>
      <c r="KQ1502" s="1"/>
      <c r="KR1502" s="1"/>
      <c r="KS1502" s="1"/>
      <c r="KT1502" s="1"/>
      <c r="KU1502" s="1"/>
      <c r="KV1502" s="1"/>
      <c r="KW1502" s="1"/>
      <c r="KX1502" s="1"/>
      <c r="KY1502" s="1"/>
      <c r="KZ1502" s="1"/>
      <c r="LA1502" s="1"/>
      <c r="LB1502" s="1"/>
      <c r="LC1502" s="1"/>
      <c r="LD1502" s="1"/>
      <c r="LE1502" s="1"/>
      <c r="LF1502" s="1"/>
      <c r="LG1502" s="1"/>
      <c r="LH1502" s="1"/>
      <c r="LI1502" s="1"/>
      <c r="LJ1502" s="1"/>
      <c r="LK1502" s="1"/>
      <c r="LL1502" s="1"/>
      <c r="LM1502" s="1"/>
      <c r="LN1502" s="1"/>
      <c r="LO1502" s="1"/>
      <c r="LP1502" s="1"/>
      <c r="LQ1502" s="1"/>
      <c r="LR1502" s="1"/>
      <c r="LS1502" s="1"/>
      <c r="LT1502" s="1"/>
      <c r="LU1502" s="1"/>
      <c r="LV1502" s="1"/>
      <c r="LW1502" s="1"/>
      <c r="LX1502" s="1"/>
      <c r="LY1502" s="1"/>
      <c r="LZ1502" s="1"/>
      <c r="MA1502" s="1"/>
      <c r="MB1502" s="1"/>
      <c r="MC1502" s="1"/>
      <c r="MD1502" s="1"/>
      <c r="ME1502" s="1"/>
      <c r="MF1502" s="1"/>
      <c r="MG1502" s="1"/>
      <c r="MH1502" s="1"/>
      <c r="MI1502" s="1"/>
      <c r="MJ1502" s="1"/>
      <c r="MK1502" s="1"/>
      <c r="ML1502" s="1"/>
      <c r="MM1502" s="1"/>
      <c r="MN1502" s="1"/>
      <c r="MO1502" s="1"/>
      <c r="MP1502" s="1"/>
      <c r="MQ1502" s="1"/>
      <c r="MR1502" s="1"/>
      <c r="MS1502" s="1" t="s">
        <v>7741</v>
      </c>
      <c r="MT1502" s="1" t="s">
        <v>7740</v>
      </c>
      <c r="MU1502" s="1"/>
      <c r="MV1502" s="1"/>
    </row>
    <row r="1503" spans="1:360" x14ac:dyDescent="0.25">
      <c r="A1503" s="2">
        <v>1432</v>
      </c>
      <c r="B1503" s="1"/>
      <c r="C1503" s="1" t="s">
        <v>7742</v>
      </c>
      <c r="D1503" s="2">
        <v>930312171432</v>
      </c>
      <c r="E1503" s="1" t="s">
        <v>2371</v>
      </c>
      <c r="F1503" s="1" t="s">
        <v>3993</v>
      </c>
      <c r="G1503" s="3" t="s">
        <v>10015</v>
      </c>
      <c r="H1503" s="1" t="s">
        <v>3994</v>
      </c>
      <c r="I1503" s="1" t="s">
        <v>3995</v>
      </c>
      <c r="J1503" s="3" t="s">
        <v>10016</v>
      </c>
      <c r="K1503" s="1" t="s">
        <v>3996</v>
      </c>
      <c r="L1503" s="1" t="s">
        <v>3997</v>
      </c>
      <c r="M1503" s="3" t="s">
        <v>10017</v>
      </c>
      <c r="N1503" s="1" t="s">
        <v>3996</v>
      </c>
      <c r="O1503" s="1" t="s">
        <v>7581</v>
      </c>
      <c r="P1503" s="1"/>
      <c r="Q1503" s="1" t="s">
        <v>537</v>
      </c>
      <c r="R1503" s="2">
        <v>9303</v>
      </c>
      <c r="S1503" s="1" t="s">
        <v>529</v>
      </c>
      <c r="T1503" s="1"/>
      <c r="U1503" s="1"/>
      <c r="V1503" s="1" t="s">
        <v>1209</v>
      </c>
      <c r="W1503" s="1" t="s">
        <v>7743</v>
      </c>
      <c r="X1503" s="1"/>
      <c r="Y1503" s="4">
        <v>43081</v>
      </c>
      <c r="Z1503" s="1" t="s">
        <v>531</v>
      </c>
      <c r="AA1503" s="1" t="s">
        <v>531</v>
      </c>
      <c r="AB1503" s="1" t="s">
        <v>531</v>
      </c>
      <c r="AC1503" s="1"/>
      <c r="AD1503" s="2">
        <v>200</v>
      </c>
      <c r="AE1503" s="2">
        <v>200</v>
      </c>
      <c r="AF1503" s="3" t="s">
        <v>9575</v>
      </c>
      <c r="AG1503" s="1" t="s">
        <v>531</v>
      </c>
      <c r="AH1503" s="2">
        <v>1</v>
      </c>
      <c r="AI1503" s="2">
        <v>2</v>
      </c>
      <c r="AJ1503" s="2">
        <v>1</v>
      </c>
      <c r="AK1503" s="1" t="s">
        <v>531</v>
      </c>
      <c r="AL1503" s="1" t="s">
        <v>531</v>
      </c>
      <c r="AM1503" s="1" t="s">
        <v>531</v>
      </c>
      <c r="AN1503" s="1"/>
      <c r="AO1503" s="2">
        <v>450</v>
      </c>
      <c r="AP1503" s="2">
        <v>450</v>
      </c>
      <c r="AQ1503" s="3" t="s">
        <v>9537</v>
      </c>
      <c r="AR1503" s="1" t="s">
        <v>531</v>
      </c>
      <c r="AS1503" s="2">
        <v>1</v>
      </c>
      <c r="AT1503" s="2">
        <v>7</v>
      </c>
      <c r="AU1503" s="2">
        <v>1</v>
      </c>
      <c r="AV1503" s="1" t="s">
        <v>531</v>
      </c>
      <c r="AW1503" s="1" t="s">
        <v>531</v>
      </c>
      <c r="AX1503" s="1" t="s">
        <v>531</v>
      </c>
      <c r="AY1503" s="1"/>
      <c r="AZ1503" s="2">
        <v>200</v>
      </c>
      <c r="BA1503" s="2">
        <v>200</v>
      </c>
      <c r="BB1503" s="3" t="s">
        <v>10245</v>
      </c>
      <c r="BC1503" s="1" t="s">
        <v>531</v>
      </c>
      <c r="BD1503" s="2">
        <v>1</v>
      </c>
      <c r="BE1503" s="2">
        <v>7</v>
      </c>
      <c r="BF1503" s="2">
        <v>1</v>
      </c>
      <c r="BG1503" s="1" t="s">
        <v>531</v>
      </c>
      <c r="BH1503" s="1" t="s">
        <v>531</v>
      </c>
      <c r="BI1503" s="1" t="s">
        <v>531</v>
      </c>
      <c r="BJ1503" s="1"/>
      <c r="BK1503" s="2">
        <v>260</v>
      </c>
      <c r="BL1503" s="2">
        <v>260</v>
      </c>
      <c r="BM1503" s="3" t="s">
        <v>10246</v>
      </c>
      <c r="BN1503" s="1" t="s">
        <v>531</v>
      </c>
      <c r="BO1503" s="2">
        <v>1</v>
      </c>
      <c r="BP1503" s="2">
        <v>7</v>
      </c>
      <c r="BQ1503" s="2">
        <v>1</v>
      </c>
      <c r="BR1503" s="1" t="s">
        <v>531</v>
      </c>
      <c r="BS1503" s="1" t="s">
        <v>531</v>
      </c>
      <c r="BT1503" s="1" t="s">
        <v>531</v>
      </c>
      <c r="BU1503" s="1"/>
      <c r="BV1503" s="2">
        <v>650</v>
      </c>
      <c r="BW1503" s="2">
        <v>650</v>
      </c>
      <c r="BX1503" s="1" t="s">
        <v>7744</v>
      </c>
      <c r="BY1503" s="1" t="s">
        <v>531</v>
      </c>
      <c r="BZ1503" s="2">
        <v>1</v>
      </c>
      <c r="CA1503" s="2">
        <v>15</v>
      </c>
      <c r="CB1503" s="2">
        <v>1</v>
      </c>
      <c r="CC1503" s="1" t="s">
        <v>531</v>
      </c>
      <c r="CD1503" s="1" t="s">
        <v>531</v>
      </c>
      <c r="CE1503" s="1" t="s">
        <v>531</v>
      </c>
      <c r="CF1503" s="1"/>
      <c r="CG1503" s="2">
        <v>275</v>
      </c>
      <c r="CH1503" s="2">
        <v>275</v>
      </c>
      <c r="CI1503" s="3" t="s">
        <v>10247</v>
      </c>
      <c r="CJ1503" s="1" t="s">
        <v>531</v>
      </c>
      <c r="CK1503" s="2">
        <v>1</v>
      </c>
      <c r="CL1503" s="2">
        <v>3</v>
      </c>
      <c r="CM1503" s="2">
        <v>1</v>
      </c>
      <c r="CN1503" s="1" t="s">
        <v>531</v>
      </c>
      <c r="CO1503" s="1" t="s">
        <v>532</v>
      </c>
      <c r="CP1503" s="1"/>
      <c r="CQ1503" s="1"/>
      <c r="CR1503" s="1"/>
      <c r="CS1503" s="1"/>
      <c r="CT1503" s="1"/>
      <c r="CU1503" s="1"/>
      <c r="CV1503" s="1"/>
      <c r="CW1503" s="1"/>
      <c r="CX1503" s="1"/>
      <c r="CY1503" s="1" t="s">
        <v>531</v>
      </c>
      <c r="CZ1503" s="1" t="s">
        <v>532</v>
      </c>
      <c r="DA1503" s="1"/>
      <c r="DB1503" s="1"/>
      <c r="DC1503" s="1"/>
      <c r="DD1503" s="1"/>
      <c r="DE1503" s="1"/>
      <c r="DF1503" s="1"/>
      <c r="DG1503" s="1"/>
      <c r="DH1503" s="1"/>
      <c r="DI1503" s="1"/>
      <c r="DJ1503" s="1" t="s">
        <v>531</v>
      </c>
      <c r="DK1503" s="1" t="s">
        <v>532</v>
      </c>
      <c r="DL1503" s="1"/>
      <c r="DM1503" s="1"/>
      <c r="DN1503" s="1"/>
      <c r="DO1503" s="1"/>
      <c r="DP1503" s="1"/>
      <c r="DQ1503" s="1"/>
      <c r="DR1503" s="1"/>
      <c r="DS1503" s="1"/>
      <c r="DT1503" s="1"/>
      <c r="DU1503" s="1" t="s">
        <v>531</v>
      </c>
      <c r="DV1503" s="1" t="s">
        <v>532</v>
      </c>
      <c r="DW1503" s="1"/>
      <c r="DX1503" s="1"/>
      <c r="DY1503" s="1"/>
      <c r="DZ1503" s="1"/>
      <c r="EA1503" s="1"/>
      <c r="EB1503" s="1"/>
      <c r="EC1503" s="1"/>
      <c r="ED1503" s="1"/>
      <c r="EE1503" s="1"/>
      <c r="EF1503" s="1" t="s">
        <v>531</v>
      </c>
      <c r="EG1503" s="1" t="s">
        <v>531</v>
      </c>
      <c r="EH1503" s="1" t="s">
        <v>531</v>
      </c>
      <c r="EI1503" s="1"/>
      <c r="EJ1503" s="2">
        <v>2800</v>
      </c>
      <c r="EK1503" s="2">
        <v>2800</v>
      </c>
      <c r="EL1503" s="3" t="s">
        <v>9792</v>
      </c>
      <c r="EM1503" s="1" t="s">
        <v>531</v>
      </c>
      <c r="EN1503" s="2">
        <v>1</v>
      </c>
      <c r="EO1503" s="2">
        <v>8</v>
      </c>
      <c r="EP1503" s="2">
        <v>1</v>
      </c>
      <c r="EQ1503" s="1" t="s">
        <v>531</v>
      </c>
      <c r="ER1503" s="1" t="s">
        <v>531</v>
      </c>
      <c r="ES1503" s="1" t="s">
        <v>531</v>
      </c>
      <c r="ET1503" s="1"/>
      <c r="EU1503" s="2">
        <v>450</v>
      </c>
      <c r="EV1503" s="2">
        <v>450</v>
      </c>
      <c r="EW1503" s="3" t="s">
        <v>10225</v>
      </c>
      <c r="EX1503" s="1" t="s">
        <v>531</v>
      </c>
      <c r="EY1503" s="2">
        <v>1</v>
      </c>
      <c r="EZ1503" s="2">
        <v>10</v>
      </c>
      <c r="FA1503" s="2">
        <v>1</v>
      </c>
      <c r="FB1503" s="1" t="s">
        <v>531</v>
      </c>
      <c r="FC1503" s="1" t="s">
        <v>532</v>
      </c>
      <c r="FD1503" s="1"/>
      <c r="FE1503" s="1"/>
      <c r="FF1503" s="1"/>
      <c r="FG1503" s="1"/>
      <c r="FH1503" s="1"/>
      <c r="FI1503" s="1"/>
      <c r="FJ1503" s="1"/>
      <c r="FK1503" s="1"/>
      <c r="FL1503" s="1"/>
      <c r="FM1503" s="1" t="s">
        <v>531</v>
      </c>
      <c r="FN1503" s="1" t="s">
        <v>531</v>
      </c>
      <c r="FO1503" s="1" t="s">
        <v>531</v>
      </c>
      <c r="FP1503" s="1"/>
      <c r="FQ1503" s="2">
        <v>500</v>
      </c>
      <c r="FR1503" s="2">
        <v>500</v>
      </c>
      <c r="FS1503" s="1" t="s">
        <v>7745</v>
      </c>
      <c r="FT1503" s="1" t="s">
        <v>531</v>
      </c>
      <c r="FU1503" s="2">
        <v>1</v>
      </c>
      <c r="FV1503" s="2">
        <v>7</v>
      </c>
      <c r="FW1503" s="2">
        <v>1</v>
      </c>
      <c r="FX1503" s="1" t="s">
        <v>531</v>
      </c>
      <c r="FY1503" s="1" t="s">
        <v>531</v>
      </c>
      <c r="FZ1503" s="1" t="s">
        <v>531</v>
      </c>
      <c r="GA1503" s="1"/>
      <c r="GB1503" s="2">
        <v>1000</v>
      </c>
      <c r="GC1503" s="2">
        <v>1000</v>
      </c>
      <c r="GD1503" s="1"/>
      <c r="GE1503" s="1" t="s">
        <v>531</v>
      </c>
      <c r="GF1503" s="2">
        <v>1</v>
      </c>
      <c r="GG1503" s="2">
        <v>1</v>
      </c>
      <c r="GH1503" s="2">
        <v>1</v>
      </c>
      <c r="GI1503" s="1" t="s">
        <v>531</v>
      </c>
      <c r="GJ1503" s="1" t="s">
        <v>532</v>
      </c>
      <c r="GK1503" s="1"/>
      <c r="GL1503" s="1"/>
      <c r="GM1503" s="1"/>
      <c r="GN1503" s="1"/>
      <c r="GO1503" s="1"/>
      <c r="GP1503" s="1"/>
      <c r="GQ1503" s="1"/>
      <c r="GR1503" s="1"/>
      <c r="GS1503" s="1"/>
      <c r="GT1503" s="1" t="s">
        <v>531</v>
      </c>
      <c r="GU1503" s="1" t="s">
        <v>531</v>
      </c>
      <c r="GV1503" s="1" t="s">
        <v>531</v>
      </c>
      <c r="GW1503" s="1"/>
      <c r="GX1503" s="2">
        <v>100</v>
      </c>
      <c r="GY1503" s="2">
        <v>100</v>
      </c>
      <c r="GZ1503" s="1" t="s">
        <v>7746</v>
      </c>
      <c r="HA1503" s="1" t="s">
        <v>531</v>
      </c>
      <c r="HB1503" s="2">
        <v>1</v>
      </c>
      <c r="HC1503" s="2">
        <v>20</v>
      </c>
      <c r="HD1503" s="2">
        <v>1</v>
      </c>
      <c r="HE1503" s="1" t="s">
        <v>531</v>
      </c>
      <c r="HF1503" s="1" t="s">
        <v>532</v>
      </c>
      <c r="HG1503" s="1"/>
      <c r="HH1503" s="1"/>
      <c r="HI1503" s="1"/>
      <c r="HJ1503" s="1"/>
      <c r="HK1503" s="1"/>
      <c r="HL1503" s="1"/>
      <c r="HM1503" s="1"/>
      <c r="HN1503" s="1"/>
      <c r="HO1503" s="1"/>
      <c r="HP1503" s="1" t="s">
        <v>531</v>
      </c>
      <c r="HQ1503" s="1" t="s">
        <v>531</v>
      </c>
      <c r="HR1503" s="1" t="s">
        <v>532</v>
      </c>
      <c r="HS1503" s="2">
        <v>1.5</v>
      </c>
      <c r="HT1503" s="2">
        <v>800</v>
      </c>
      <c r="HU1503" s="2">
        <v>533</v>
      </c>
      <c r="HV1503" s="1" t="s">
        <v>738</v>
      </c>
      <c r="HW1503" s="1" t="s">
        <v>531</v>
      </c>
      <c r="HX1503" s="2">
        <v>1</v>
      </c>
      <c r="HY1503" s="2">
        <v>7</v>
      </c>
      <c r="HZ1503" s="2">
        <v>1</v>
      </c>
      <c r="IA1503" s="1" t="s">
        <v>531</v>
      </c>
      <c r="IB1503" s="1" t="s">
        <v>531</v>
      </c>
      <c r="IC1503" s="1" t="s">
        <v>531</v>
      </c>
      <c r="ID1503" s="1"/>
      <c r="IE1503" s="2">
        <v>180</v>
      </c>
      <c r="IF1503" s="2">
        <v>180</v>
      </c>
      <c r="IG1503" s="3" t="s">
        <v>9668</v>
      </c>
      <c r="IH1503" s="1" t="s">
        <v>531</v>
      </c>
      <c r="II1503" s="2">
        <v>1</v>
      </c>
      <c r="IJ1503" s="2">
        <v>10</v>
      </c>
      <c r="IK1503" s="2">
        <v>1</v>
      </c>
      <c r="IL1503" s="1" t="s">
        <v>531</v>
      </c>
      <c r="IM1503" s="1" t="s">
        <v>531</v>
      </c>
      <c r="IN1503" s="1" t="s">
        <v>531</v>
      </c>
      <c r="IO1503" s="1"/>
      <c r="IP1503" s="2">
        <v>500</v>
      </c>
      <c r="IQ1503" s="2">
        <v>500</v>
      </c>
      <c r="IR1503" s="1" t="s">
        <v>738</v>
      </c>
      <c r="IS1503" s="1" t="s">
        <v>531</v>
      </c>
      <c r="IT1503" s="2">
        <v>1</v>
      </c>
      <c r="IU1503" s="2">
        <v>10</v>
      </c>
      <c r="IV1503" s="2">
        <v>1</v>
      </c>
      <c r="IW1503" s="1" t="s">
        <v>531</v>
      </c>
      <c r="IX1503" s="1" t="s">
        <v>531</v>
      </c>
      <c r="IY1503" s="2">
        <v>50</v>
      </c>
      <c r="IZ1503" s="1"/>
      <c r="JA1503" s="2">
        <v>200</v>
      </c>
      <c r="JB1503" s="2">
        <v>400</v>
      </c>
      <c r="JC1503" s="1" t="s">
        <v>730</v>
      </c>
      <c r="JD1503" s="1" t="s">
        <v>531</v>
      </c>
      <c r="JE1503" s="2">
        <v>1</v>
      </c>
      <c r="JF1503" s="2">
        <v>10</v>
      </c>
      <c r="JG1503" s="2">
        <v>1</v>
      </c>
      <c r="JH1503" s="1" t="s">
        <v>531</v>
      </c>
      <c r="JI1503" s="1" t="s">
        <v>532</v>
      </c>
      <c r="JJ1503" s="1"/>
      <c r="JK1503" s="1"/>
      <c r="JL1503" s="1"/>
      <c r="JM1503" s="1"/>
      <c r="JN1503" s="1"/>
      <c r="JO1503" s="1"/>
      <c r="JP1503" s="1"/>
      <c r="JQ1503" s="1"/>
      <c r="JR1503" s="1"/>
      <c r="JS1503" s="1"/>
      <c r="JT1503" s="1"/>
      <c r="JU1503" s="1"/>
      <c r="JV1503" s="1"/>
      <c r="JW1503" s="1"/>
      <c r="JX1503" s="1"/>
      <c r="JY1503" s="1"/>
      <c r="JZ1503" s="1"/>
      <c r="KA1503" s="1"/>
      <c r="KB1503" s="1"/>
      <c r="KC1503" s="1"/>
      <c r="KD1503" s="1"/>
      <c r="KE1503" s="1"/>
      <c r="KF1503" s="1"/>
      <c r="KG1503" s="1"/>
      <c r="KH1503" s="1"/>
      <c r="KI1503" s="1"/>
      <c r="KJ1503" s="1"/>
      <c r="KK1503" s="1"/>
      <c r="KL1503" s="1"/>
      <c r="KM1503" s="1"/>
      <c r="KN1503" s="1"/>
      <c r="KO1503" s="1"/>
      <c r="KP1503" s="1"/>
      <c r="KQ1503" s="1"/>
      <c r="KR1503" s="1"/>
      <c r="KS1503" s="1"/>
      <c r="KT1503" s="1"/>
      <c r="KU1503" s="1"/>
      <c r="KV1503" s="1"/>
      <c r="KW1503" s="1"/>
      <c r="KX1503" s="1"/>
      <c r="KY1503" s="1"/>
      <c r="KZ1503" s="1"/>
      <c r="LA1503" s="1"/>
      <c r="LB1503" s="1"/>
      <c r="LC1503" s="1"/>
      <c r="LD1503" s="1"/>
      <c r="LE1503" s="1"/>
      <c r="LF1503" s="1"/>
      <c r="LG1503" s="1"/>
      <c r="LH1503" s="1"/>
      <c r="LI1503" s="1"/>
      <c r="LJ1503" s="1"/>
      <c r="LK1503" s="1"/>
      <c r="LL1503" s="1"/>
      <c r="LM1503" s="1"/>
      <c r="LN1503" s="1"/>
      <c r="LO1503" s="1"/>
      <c r="LP1503" s="1"/>
      <c r="LQ1503" s="1"/>
      <c r="LR1503" s="1"/>
      <c r="LS1503" s="1"/>
      <c r="LT1503" s="1"/>
      <c r="LU1503" s="1"/>
      <c r="LV1503" s="1"/>
      <c r="LW1503" s="1"/>
      <c r="LX1503" s="1"/>
      <c r="LY1503" s="1"/>
      <c r="LZ1503" s="1"/>
      <c r="MA1503" s="1"/>
      <c r="MB1503" s="1"/>
      <c r="MC1503" s="1"/>
      <c r="MD1503" s="1"/>
      <c r="ME1503" s="1"/>
      <c r="MF1503" s="1"/>
      <c r="MG1503" s="1"/>
      <c r="MH1503" s="1"/>
      <c r="MI1503" s="1"/>
      <c r="MJ1503" s="1"/>
      <c r="MK1503" s="1"/>
      <c r="ML1503" s="1"/>
      <c r="MM1503" s="1"/>
      <c r="MN1503" s="1"/>
      <c r="MO1503" s="1"/>
      <c r="MP1503" s="1"/>
      <c r="MQ1503" s="1"/>
      <c r="MR1503" s="1"/>
      <c r="MS1503" s="1" t="s">
        <v>7748</v>
      </c>
      <c r="MT1503" s="1" t="s">
        <v>7747</v>
      </c>
      <c r="MU1503" s="1"/>
      <c r="MV1503" s="1"/>
    </row>
    <row r="1504" spans="1:360" x14ac:dyDescent="0.25">
      <c r="A1504" s="2">
        <v>1433</v>
      </c>
      <c r="B1504" s="1"/>
      <c r="C1504" s="1" t="s">
        <v>7749</v>
      </c>
      <c r="D1504" s="2">
        <v>280612171433</v>
      </c>
      <c r="E1504" s="1" t="s">
        <v>2371</v>
      </c>
      <c r="F1504" s="1" t="s">
        <v>3993</v>
      </c>
      <c r="G1504" s="3" t="s">
        <v>10015</v>
      </c>
      <c r="H1504" s="1" t="s">
        <v>3994</v>
      </c>
      <c r="I1504" s="1" t="s">
        <v>3995</v>
      </c>
      <c r="J1504" s="3" t="s">
        <v>10016</v>
      </c>
      <c r="K1504" s="1" t="s">
        <v>3996</v>
      </c>
      <c r="L1504" s="1" t="s">
        <v>3997</v>
      </c>
      <c r="M1504" s="3" t="s">
        <v>10017</v>
      </c>
      <c r="N1504" s="1" t="s">
        <v>3996</v>
      </c>
      <c r="O1504" s="1" t="s">
        <v>7563</v>
      </c>
      <c r="P1504" s="1"/>
      <c r="Q1504" s="1" t="s">
        <v>537</v>
      </c>
      <c r="R1504" s="2">
        <v>2806</v>
      </c>
      <c r="S1504" s="1" t="s">
        <v>529</v>
      </c>
      <c r="T1504" s="1"/>
      <c r="U1504" s="1"/>
      <c r="V1504" s="1" t="s">
        <v>1209</v>
      </c>
      <c r="W1504" s="1" t="s">
        <v>7750</v>
      </c>
      <c r="X1504" s="1"/>
      <c r="Y1504" s="4">
        <v>43081</v>
      </c>
      <c r="Z1504" s="1" t="s">
        <v>531</v>
      </c>
      <c r="AA1504" s="1" t="s">
        <v>532</v>
      </c>
      <c r="AB1504" s="1"/>
      <c r="AC1504" s="1"/>
      <c r="AD1504" s="1"/>
      <c r="AE1504" s="1"/>
      <c r="AF1504" s="1"/>
      <c r="AG1504" s="1"/>
      <c r="AH1504" s="1"/>
      <c r="AI1504" s="1"/>
      <c r="AJ1504" s="1"/>
      <c r="AK1504" s="1" t="s">
        <v>531</v>
      </c>
      <c r="AL1504" s="1" t="s">
        <v>531</v>
      </c>
      <c r="AM1504" s="1" t="s">
        <v>531</v>
      </c>
      <c r="AN1504" s="1"/>
      <c r="AO1504" s="2">
        <v>475</v>
      </c>
      <c r="AP1504" s="2">
        <v>475</v>
      </c>
      <c r="AQ1504" s="3" t="s">
        <v>10248</v>
      </c>
      <c r="AR1504" s="1" t="s">
        <v>531</v>
      </c>
      <c r="AS1504" s="2">
        <v>1</v>
      </c>
      <c r="AT1504" s="2">
        <v>7</v>
      </c>
      <c r="AU1504" s="2">
        <v>1</v>
      </c>
      <c r="AV1504" s="1" t="s">
        <v>531</v>
      </c>
      <c r="AW1504" s="1" t="s">
        <v>531</v>
      </c>
      <c r="AX1504" s="1" t="s">
        <v>531</v>
      </c>
      <c r="AY1504" s="1"/>
      <c r="AZ1504" s="2">
        <v>200</v>
      </c>
      <c r="BA1504" s="2">
        <v>200</v>
      </c>
      <c r="BB1504" s="3" t="s">
        <v>10228</v>
      </c>
      <c r="BC1504" s="1" t="s">
        <v>531</v>
      </c>
      <c r="BD1504" s="2">
        <v>1</v>
      </c>
      <c r="BE1504" s="2">
        <v>7</v>
      </c>
      <c r="BF1504" s="2">
        <v>1</v>
      </c>
      <c r="BG1504" s="1" t="s">
        <v>531</v>
      </c>
      <c r="BH1504" s="1" t="s">
        <v>531</v>
      </c>
      <c r="BI1504" s="1" t="s">
        <v>531</v>
      </c>
      <c r="BJ1504" s="1"/>
      <c r="BK1504" s="2">
        <v>300</v>
      </c>
      <c r="BL1504" s="2">
        <v>300</v>
      </c>
      <c r="BM1504" s="3" t="s">
        <v>10249</v>
      </c>
      <c r="BN1504" s="1" t="s">
        <v>531</v>
      </c>
      <c r="BO1504" s="2">
        <v>1</v>
      </c>
      <c r="BP1504" s="2">
        <v>7</v>
      </c>
      <c r="BQ1504" s="2">
        <v>1</v>
      </c>
      <c r="BR1504" s="1" t="s">
        <v>531</v>
      </c>
      <c r="BS1504" s="1" t="s">
        <v>531</v>
      </c>
      <c r="BT1504" s="1" t="s">
        <v>531</v>
      </c>
      <c r="BU1504" s="1"/>
      <c r="BV1504" s="2">
        <v>1350</v>
      </c>
      <c r="BW1504" s="2">
        <v>1350</v>
      </c>
      <c r="BX1504" s="1" t="s">
        <v>7744</v>
      </c>
      <c r="BY1504" s="1" t="s">
        <v>531</v>
      </c>
      <c r="BZ1504" s="2">
        <v>1</v>
      </c>
      <c r="CA1504" s="2">
        <v>30</v>
      </c>
      <c r="CB1504" s="2">
        <v>1</v>
      </c>
      <c r="CC1504" s="1" t="s">
        <v>531</v>
      </c>
      <c r="CD1504" s="1" t="s">
        <v>531</v>
      </c>
      <c r="CE1504" s="1" t="s">
        <v>531</v>
      </c>
      <c r="CF1504" s="1"/>
      <c r="CG1504" s="2">
        <v>310</v>
      </c>
      <c r="CH1504" s="2">
        <v>310</v>
      </c>
      <c r="CI1504" s="3" t="s">
        <v>10250</v>
      </c>
      <c r="CJ1504" s="1" t="s">
        <v>531</v>
      </c>
      <c r="CK1504" s="2">
        <v>1</v>
      </c>
      <c r="CL1504" s="2">
        <v>7</v>
      </c>
      <c r="CM1504" s="2">
        <v>1</v>
      </c>
      <c r="CN1504" s="1" t="s">
        <v>531</v>
      </c>
      <c r="CO1504" s="1" t="s">
        <v>532</v>
      </c>
      <c r="CP1504" s="1"/>
      <c r="CQ1504" s="1"/>
      <c r="CR1504" s="1"/>
      <c r="CS1504" s="1"/>
      <c r="CT1504" s="1"/>
      <c r="CU1504" s="1"/>
      <c r="CV1504" s="1"/>
      <c r="CW1504" s="1"/>
      <c r="CX1504" s="1"/>
      <c r="CY1504" s="1" t="s">
        <v>531</v>
      </c>
      <c r="CZ1504" s="1" t="s">
        <v>532</v>
      </c>
      <c r="DA1504" s="1"/>
      <c r="DB1504" s="1"/>
      <c r="DC1504" s="1"/>
      <c r="DD1504" s="1"/>
      <c r="DE1504" s="1"/>
      <c r="DF1504" s="1"/>
      <c r="DG1504" s="1"/>
      <c r="DH1504" s="1"/>
      <c r="DI1504" s="1"/>
      <c r="DJ1504" s="1" t="s">
        <v>531</v>
      </c>
      <c r="DK1504" s="1" t="s">
        <v>532</v>
      </c>
      <c r="DL1504" s="1"/>
      <c r="DM1504" s="1"/>
      <c r="DN1504" s="1"/>
      <c r="DO1504" s="1"/>
      <c r="DP1504" s="1"/>
      <c r="DQ1504" s="1"/>
      <c r="DR1504" s="1"/>
      <c r="DS1504" s="1"/>
      <c r="DT1504" s="1"/>
      <c r="DU1504" s="1" t="s">
        <v>531</v>
      </c>
      <c r="DV1504" s="1" t="s">
        <v>532</v>
      </c>
      <c r="DW1504" s="1"/>
      <c r="DX1504" s="1"/>
      <c r="DY1504" s="1"/>
      <c r="DZ1504" s="1"/>
      <c r="EA1504" s="1"/>
      <c r="EB1504" s="1"/>
      <c r="EC1504" s="1"/>
      <c r="ED1504" s="1"/>
      <c r="EE1504" s="1"/>
      <c r="EF1504" s="1" t="s">
        <v>531</v>
      </c>
      <c r="EG1504" s="1" t="s">
        <v>531</v>
      </c>
      <c r="EH1504" s="1" t="s">
        <v>531</v>
      </c>
      <c r="EI1504" s="1"/>
      <c r="EJ1504" s="2">
        <v>3000</v>
      </c>
      <c r="EK1504" s="2">
        <v>3000</v>
      </c>
      <c r="EL1504" s="3" t="s">
        <v>9792</v>
      </c>
      <c r="EM1504" s="1" t="s">
        <v>531</v>
      </c>
      <c r="EN1504" s="2">
        <v>1</v>
      </c>
      <c r="EO1504" s="2">
        <v>7</v>
      </c>
      <c r="EP1504" s="2">
        <v>1</v>
      </c>
      <c r="EQ1504" s="1" t="s">
        <v>531</v>
      </c>
      <c r="ER1504" s="1" t="s">
        <v>531</v>
      </c>
      <c r="ES1504" s="1" t="s">
        <v>531</v>
      </c>
      <c r="ET1504" s="1"/>
      <c r="EU1504" s="2">
        <v>400</v>
      </c>
      <c r="EV1504" s="2">
        <v>400</v>
      </c>
      <c r="EW1504" s="3" t="s">
        <v>10225</v>
      </c>
      <c r="EX1504" s="1" t="s">
        <v>531</v>
      </c>
      <c r="EY1504" s="2">
        <v>1</v>
      </c>
      <c r="EZ1504" s="2">
        <v>15</v>
      </c>
      <c r="FA1504" s="2">
        <v>1</v>
      </c>
      <c r="FB1504" s="1" t="s">
        <v>531</v>
      </c>
      <c r="FC1504" s="1" t="s">
        <v>532</v>
      </c>
      <c r="FD1504" s="1"/>
      <c r="FE1504" s="1"/>
      <c r="FF1504" s="1"/>
      <c r="FG1504" s="1"/>
      <c r="FH1504" s="1"/>
      <c r="FI1504" s="1"/>
      <c r="FJ1504" s="1"/>
      <c r="FK1504" s="1"/>
      <c r="FL1504" s="1"/>
      <c r="FM1504" s="1" t="s">
        <v>531</v>
      </c>
      <c r="FN1504" s="1" t="s">
        <v>531</v>
      </c>
      <c r="FO1504" s="1" t="s">
        <v>531</v>
      </c>
      <c r="FP1504" s="1"/>
      <c r="FQ1504" s="2">
        <v>450</v>
      </c>
      <c r="FR1504" s="2">
        <v>450</v>
      </c>
      <c r="FS1504" s="3" t="s">
        <v>10226</v>
      </c>
      <c r="FT1504" s="1" t="s">
        <v>531</v>
      </c>
      <c r="FU1504" s="2">
        <v>1</v>
      </c>
      <c r="FV1504" s="2">
        <v>7</v>
      </c>
      <c r="FW1504" s="2">
        <v>1</v>
      </c>
      <c r="FX1504" s="1" t="s">
        <v>531</v>
      </c>
      <c r="FY1504" s="1" t="s">
        <v>531</v>
      </c>
      <c r="FZ1504" s="1" t="s">
        <v>531</v>
      </c>
      <c r="GA1504" s="1"/>
      <c r="GB1504" s="2">
        <v>1050</v>
      </c>
      <c r="GC1504" s="2">
        <v>1050</v>
      </c>
      <c r="GD1504" s="3" t="s">
        <v>9575</v>
      </c>
      <c r="GE1504" s="1" t="s">
        <v>531</v>
      </c>
      <c r="GF1504" s="2">
        <v>1</v>
      </c>
      <c r="GG1504" s="2">
        <v>1</v>
      </c>
      <c r="GH1504" s="2">
        <v>1</v>
      </c>
      <c r="GI1504" s="1" t="s">
        <v>531</v>
      </c>
      <c r="GJ1504" s="1" t="s">
        <v>532</v>
      </c>
      <c r="GK1504" s="1"/>
      <c r="GL1504" s="1"/>
      <c r="GM1504" s="1"/>
      <c r="GN1504" s="1"/>
      <c r="GO1504" s="1"/>
      <c r="GP1504" s="1"/>
      <c r="GQ1504" s="1"/>
      <c r="GR1504" s="1"/>
      <c r="GS1504" s="1"/>
      <c r="GT1504" s="1" t="s">
        <v>531</v>
      </c>
      <c r="GU1504" s="1" t="s">
        <v>531</v>
      </c>
      <c r="GV1504" s="1" t="s">
        <v>531</v>
      </c>
      <c r="GW1504" s="1"/>
      <c r="GX1504" s="2">
        <v>75</v>
      </c>
      <c r="GY1504" s="2">
        <v>75</v>
      </c>
      <c r="GZ1504" s="1" t="s">
        <v>7746</v>
      </c>
      <c r="HA1504" s="1" t="s">
        <v>531</v>
      </c>
      <c r="HB1504" s="2">
        <v>1</v>
      </c>
      <c r="HC1504" s="2">
        <v>60</v>
      </c>
      <c r="HD1504" s="2">
        <v>1</v>
      </c>
      <c r="HE1504" s="1" t="s">
        <v>531</v>
      </c>
      <c r="HF1504" s="1" t="s">
        <v>532</v>
      </c>
      <c r="HG1504" s="1"/>
      <c r="HH1504" s="1"/>
      <c r="HI1504" s="1"/>
      <c r="HJ1504" s="1"/>
      <c r="HK1504" s="1"/>
      <c r="HL1504" s="1"/>
      <c r="HM1504" s="1"/>
      <c r="HN1504" s="1"/>
      <c r="HO1504" s="1"/>
      <c r="HP1504" s="1" t="s">
        <v>531</v>
      </c>
      <c r="HQ1504" s="1" t="s">
        <v>531</v>
      </c>
      <c r="HR1504" s="1" t="s">
        <v>531</v>
      </c>
      <c r="HS1504" s="1"/>
      <c r="HT1504" s="2">
        <v>600</v>
      </c>
      <c r="HU1504" s="2">
        <v>600</v>
      </c>
      <c r="HV1504" s="1" t="s">
        <v>738</v>
      </c>
      <c r="HW1504" s="1" t="s">
        <v>531</v>
      </c>
      <c r="HX1504" s="2">
        <v>1</v>
      </c>
      <c r="HY1504" s="2">
        <v>7</v>
      </c>
      <c r="HZ1504" s="2">
        <v>1</v>
      </c>
      <c r="IA1504" s="1" t="s">
        <v>531</v>
      </c>
      <c r="IB1504" s="1" t="s">
        <v>531</v>
      </c>
      <c r="IC1504" s="1" t="s">
        <v>531</v>
      </c>
      <c r="ID1504" s="1"/>
      <c r="IE1504" s="2">
        <v>125</v>
      </c>
      <c r="IF1504" s="2">
        <v>125</v>
      </c>
      <c r="IG1504" s="3" t="s">
        <v>10228</v>
      </c>
      <c r="IH1504" s="1" t="s">
        <v>531</v>
      </c>
      <c r="II1504" s="2">
        <v>1</v>
      </c>
      <c r="IJ1504" s="2">
        <v>30</v>
      </c>
      <c r="IK1504" s="2">
        <v>1</v>
      </c>
      <c r="IL1504" s="1" t="s">
        <v>531</v>
      </c>
      <c r="IM1504" s="1" t="s">
        <v>531</v>
      </c>
      <c r="IN1504" s="1" t="s">
        <v>531</v>
      </c>
      <c r="IO1504" s="1"/>
      <c r="IP1504" s="2">
        <v>500</v>
      </c>
      <c r="IQ1504" s="2">
        <v>500</v>
      </c>
      <c r="IR1504" s="1" t="s">
        <v>738</v>
      </c>
      <c r="IS1504" s="1" t="s">
        <v>531</v>
      </c>
      <c r="IT1504" s="2">
        <v>1</v>
      </c>
      <c r="IU1504" s="2">
        <v>7</v>
      </c>
      <c r="IV1504" s="2">
        <v>1</v>
      </c>
      <c r="IW1504" s="1" t="s">
        <v>531</v>
      </c>
      <c r="IX1504" s="1" t="s">
        <v>531</v>
      </c>
      <c r="IY1504" s="2">
        <v>60</v>
      </c>
      <c r="IZ1504" s="1"/>
      <c r="JA1504" s="2">
        <v>250</v>
      </c>
      <c r="JB1504" s="2">
        <v>417</v>
      </c>
      <c r="JC1504" s="1" t="s">
        <v>7751</v>
      </c>
      <c r="JD1504" s="1" t="s">
        <v>531</v>
      </c>
      <c r="JE1504" s="2">
        <v>1</v>
      </c>
      <c r="JF1504" s="2">
        <v>60</v>
      </c>
      <c r="JG1504" s="2">
        <v>1</v>
      </c>
      <c r="JH1504" s="1" t="s">
        <v>531</v>
      </c>
      <c r="JI1504" s="1" t="s">
        <v>532</v>
      </c>
      <c r="JJ1504" s="1"/>
      <c r="JK1504" s="1"/>
      <c r="JL1504" s="1"/>
      <c r="JM1504" s="1"/>
      <c r="JN1504" s="1"/>
      <c r="JO1504" s="1"/>
      <c r="JP1504" s="1"/>
      <c r="JQ1504" s="1"/>
      <c r="JR1504" s="1"/>
      <c r="JS1504" s="1"/>
      <c r="JT1504" s="1"/>
      <c r="JU1504" s="1"/>
      <c r="JV1504" s="1"/>
      <c r="JW1504" s="1"/>
      <c r="JX1504" s="1"/>
      <c r="JY1504" s="1"/>
      <c r="JZ1504" s="1"/>
      <c r="KA1504" s="1"/>
      <c r="KB1504" s="1"/>
      <c r="KC1504" s="1"/>
      <c r="KD1504" s="1"/>
      <c r="KE1504" s="1"/>
      <c r="KF1504" s="1"/>
      <c r="KG1504" s="1"/>
      <c r="KH1504" s="1"/>
      <c r="KI1504" s="1"/>
      <c r="KJ1504" s="1"/>
      <c r="KK1504" s="1"/>
      <c r="KL1504" s="1"/>
      <c r="KM1504" s="1"/>
      <c r="KN1504" s="1"/>
      <c r="KO1504" s="1"/>
      <c r="KP1504" s="1"/>
      <c r="KQ1504" s="1"/>
      <c r="KR1504" s="1"/>
      <c r="KS1504" s="1"/>
      <c r="KT1504" s="1"/>
      <c r="KU1504" s="1"/>
      <c r="KV1504" s="1"/>
      <c r="KW1504" s="1"/>
      <c r="KX1504" s="1"/>
      <c r="KY1504" s="1"/>
      <c r="KZ1504" s="1"/>
      <c r="LA1504" s="1"/>
      <c r="LB1504" s="1"/>
      <c r="LC1504" s="1"/>
      <c r="LD1504" s="1"/>
      <c r="LE1504" s="1"/>
      <c r="LF1504" s="1"/>
      <c r="LG1504" s="1"/>
      <c r="LH1504" s="1"/>
      <c r="LI1504" s="1"/>
      <c r="LJ1504" s="1"/>
      <c r="LK1504" s="1"/>
      <c r="LL1504" s="1"/>
      <c r="LM1504" s="1"/>
      <c r="LN1504" s="1"/>
      <c r="LO1504" s="1"/>
      <c r="LP1504" s="1"/>
      <c r="LQ1504" s="1"/>
      <c r="LR1504" s="1"/>
      <c r="LS1504" s="1"/>
      <c r="LT1504" s="1"/>
      <c r="LU1504" s="1"/>
      <c r="LV1504" s="1"/>
      <c r="LW1504" s="1"/>
      <c r="LX1504" s="1"/>
      <c r="LY1504" s="1"/>
      <c r="LZ1504" s="1"/>
      <c r="MA1504" s="1"/>
      <c r="MB1504" s="1"/>
      <c r="MC1504" s="1"/>
      <c r="MD1504" s="1"/>
      <c r="ME1504" s="1"/>
      <c r="MF1504" s="1"/>
      <c r="MG1504" s="1"/>
      <c r="MH1504" s="1"/>
      <c r="MI1504" s="1"/>
      <c r="MJ1504" s="1"/>
      <c r="MK1504" s="1"/>
      <c r="ML1504" s="1"/>
      <c r="MM1504" s="1"/>
      <c r="MN1504" s="1"/>
      <c r="MO1504" s="1"/>
      <c r="MP1504" s="1"/>
      <c r="MQ1504" s="1"/>
      <c r="MR1504" s="1"/>
      <c r="MS1504" s="1" t="s">
        <v>7753</v>
      </c>
      <c r="MT1504" s="1" t="s">
        <v>7752</v>
      </c>
      <c r="MU1504" s="1"/>
      <c r="MV1504" s="1"/>
    </row>
    <row r="1505" spans="1:360" x14ac:dyDescent="0.25">
      <c r="A1505" s="2">
        <v>1434</v>
      </c>
      <c r="B1505" s="1"/>
      <c r="C1505" s="1" t="s">
        <v>7754</v>
      </c>
      <c r="D1505" s="2">
        <v>508312171434</v>
      </c>
      <c r="E1505" s="1" t="s">
        <v>2371</v>
      </c>
      <c r="F1505" s="1" t="s">
        <v>3993</v>
      </c>
      <c r="G1505" s="3" t="s">
        <v>10015</v>
      </c>
      <c r="H1505" s="1" t="s">
        <v>3994</v>
      </c>
      <c r="I1505" s="1" t="s">
        <v>3995</v>
      </c>
      <c r="J1505" s="3" t="s">
        <v>10016</v>
      </c>
      <c r="K1505" s="1" t="s">
        <v>3996</v>
      </c>
      <c r="L1505" s="1" t="s">
        <v>3997</v>
      </c>
      <c r="M1505" s="3" t="s">
        <v>10017</v>
      </c>
      <c r="N1505" s="1" t="s">
        <v>3996</v>
      </c>
      <c r="O1505" s="1" t="s">
        <v>7755</v>
      </c>
      <c r="P1505" s="1"/>
      <c r="Q1505" s="1" t="s">
        <v>537</v>
      </c>
      <c r="R1505" s="2">
        <v>5083</v>
      </c>
      <c r="S1505" s="1" t="s">
        <v>529</v>
      </c>
      <c r="T1505" s="1"/>
      <c r="U1505" s="1"/>
      <c r="V1505" s="1" t="s">
        <v>554</v>
      </c>
      <c r="W1505" s="1" t="s">
        <v>7756</v>
      </c>
      <c r="X1505" s="1"/>
      <c r="Y1505" s="4">
        <v>43052</v>
      </c>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t="s">
        <v>531</v>
      </c>
      <c r="CO1505" s="1" t="s">
        <v>531</v>
      </c>
      <c r="CP1505" s="1" t="s">
        <v>531</v>
      </c>
      <c r="CQ1505" s="1"/>
      <c r="CR1505" s="2">
        <v>135</v>
      </c>
      <c r="CS1505" s="2">
        <v>135</v>
      </c>
      <c r="CT1505" s="3" t="s">
        <v>9420</v>
      </c>
      <c r="CU1505" s="1" t="s">
        <v>531</v>
      </c>
      <c r="CV1505" s="2">
        <v>1</v>
      </c>
      <c r="CW1505" s="2">
        <v>10</v>
      </c>
      <c r="CX1505" s="2">
        <v>1</v>
      </c>
      <c r="CY1505" s="1" t="s">
        <v>531</v>
      </c>
      <c r="CZ1505" s="1" t="s">
        <v>531</v>
      </c>
      <c r="DA1505" s="1" t="s">
        <v>531</v>
      </c>
      <c r="DB1505" s="1"/>
      <c r="DC1505" s="2">
        <v>275</v>
      </c>
      <c r="DD1505" s="2">
        <v>275</v>
      </c>
      <c r="DE1505" s="3" t="s">
        <v>9420</v>
      </c>
      <c r="DF1505" s="1" t="s">
        <v>531</v>
      </c>
      <c r="DG1505" s="2">
        <v>1</v>
      </c>
      <c r="DH1505" s="2">
        <v>2</v>
      </c>
      <c r="DI1505" s="2">
        <v>1</v>
      </c>
      <c r="DJ1505" s="1" t="s">
        <v>531</v>
      </c>
      <c r="DK1505" s="1" t="s">
        <v>532</v>
      </c>
      <c r="DL1505" s="1"/>
      <c r="DM1505" s="1"/>
      <c r="DN1505" s="1"/>
      <c r="DO1505" s="1"/>
      <c r="DP1505" s="1"/>
      <c r="DQ1505" s="1"/>
      <c r="DR1505" s="1"/>
      <c r="DS1505" s="1"/>
      <c r="DT1505" s="1"/>
      <c r="DU1505" s="1" t="s">
        <v>531</v>
      </c>
      <c r="DV1505" s="1" t="s">
        <v>531</v>
      </c>
      <c r="DW1505" s="1" t="s">
        <v>531</v>
      </c>
      <c r="DX1505" s="1"/>
      <c r="DY1505" s="2">
        <v>300</v>
      </c>
      <c r="DZ1505" s="2">
        <v>300</v>
      </c>
      <c r="EA1505" s="3" t="s">
        <v>9420</v>
      </c>
      <c r="EB1505" s="1" t="s">
        <v>531</v>
      </c>
      <c r="EC1505" s="2">
        <v>1</v>
      </c>
      <c r="ED1505" s="2">
        <v>4</v>
      </c>
      <c r="EE1505" s="2">
        <v>2</v>
      </c>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c r="GP1505" s="1"/>
      <c r="GQ1505" s="1"/>
      <c r="GR1505" s="1"/>
      <c r="GS1505" s="1"/>
      <c r="GT1505" s="1"/>
      <c r="GU1505" s="1"/>
      <c r="GV1505" s="1"/>
      <c r="GW1505" s="1"/>
      <c r="GX1505" s="1"/>
      <c r="GY1505" s="1"/>
      <c r="GZ1505" s="1"/>
      <c r="HA1505" s="1"/>
      <c r="HB1505" s="1"/>
      <c r="HC1505" s="1"/>
      <c r="HD1505" s="1"/>
      <c r="HE1505" s="1"/>
      <c r="HF1505" s="1"/>
      <c r="HG1505" s="1"/>
      <c r="HH1505" s="1"/>
      <c r="HI1505" s="1"/>
      <c r="HJ1505" s="1"/>
      <c r="HK1505" s="1"/>
      <c r="HL1505" s="1"/>
      <c r="HM1505" s="1"/>
      <c r="HN1505" s="1"/>
      <c r="HO1505" s="1"/>
      <c r="HP1505" s="1"/>
      <c r="HQ1505" s="1"/>
      <c r="HR1505" s="1"/>
      <c r="HS1505" s="1"/>
      <c r="HT1505" s="1"/>
      <c r="HU1505" s="1"/>
      <c r="HV1505" s="1"/>
      <c r="HW1505" s="1"/>
      <c r="HX1505" s="1"/>
      <c r="HY1505" s="1"/>
      <c r="HZ1505" s="1"/>
      <c r="IA1505" s="1"/>
      <c r="IB1505" s="1"/>
      <c r="IC1505" s="1"/>
      <c r="ID1505" s="1"/>
      <c r="IE1505" s="1"/>
      <c r="IF1505" s="1"/>
      <c r="IG1505" s="1"/>
      <c r="IH1505" s="1"/>
      <c r="II1505" s="1"/>
      <c r="IJ1505" s="1"/>
      <c r="IK1505" s="1"/>
      <c r="IL1505" s="1"/>
      <c r="IM1505" s="1"/>
      <c r="IN1505" s="1"/>
      <c r="IO1505" s="1"/>
      <c r="IP1505" s="1"/>
      <c r="IQ1505" s="1"/>
      <c r="IR1505" s="1"/>
      <c r="IS1505" s="1"/>
      <c r="IT1505" s="1"/>
      <c r="IU1505" s="1"/>
      <c r="IV1505" s="1"/>
      <c r="IW1505" s="1"/>
      <c r="IX1505" s="1"/>
      <c r="IY1505" s="1"/>
      <c r="IZ1505" s="1"/>
      <c r="JA1505" s="1"/>
      <c r="JB1505" s="1"/>
      <c r="JC1505" s="1"/>
      <c r="JD1505" s="1"/>
      <c r="JE1505" s="1"/>
      <c r="JF1505" s="1"/>
      <c r="JG1505" s="1"/>
      <c r="JH1505" s="1"/>
      <c r="JI1505" s="1"/>
      <c r="JJ1505" s="1"/>
      <c r="JK1505" s="1"/>
      <c r="JL1505" s="1"/>
      <c r="JM1505" s="1"/>
      <c r="JN1505" s="1"/>
      <c r="JO1505" s="1"/>
      <c r="JP1505" s="1"/>
      <c r="JQ1505" s="1"/>
      <c r="JR1505" s="1"/>
      <c r="JS1505" s="1"/>
      <c r="JT1505" s="1"/>
      <c r="JU1505" s="1"/>
      <c r="JV1505" s="1"/>
      <c r="JW1505" s="1"/>
      <c r="JX1505" s="1"/>
      <c r="JY1505" s="1"/>
      <c r="JZ1505" s="1"/>
      <c r="KA1505" s="1"/>
      <c r="KB1505" s="1"/>
      <c r="KC1505" s="1"/>
      <c r="KD1505" s="1"/>
      <c r="KE1505" s="1"/>
      <c r="KF1505" s="1"/>
      <c r="KG1505" s="1"/>
      <c r="KH1505" s="1"/>
      <c r="KI1505" s="1"/>
      <c r="KJ1505" s="1"/>
      <c r="KK1505" s="1"/>
      <c r="KL1505" s="1"/>
      <c r="KM1505" s="1"/>
      <c r="KN1505" s="1"/>
      <c r="KO1505" s="1"/>
      <c r="KP1505" s="1"/>
      <c r="KQ1505" s="1"/>
      <c r="KR1505" s="1"/>
      <c r="KS1505" s="1"/>
      <c r="KT1505" s="1"/>
      <c r="KU1505" s="1"/>
      <c r="KV1505" s="1"/>
      <c r="KW1505" s="1"/>
      <c r="KX1505" s="1"/>
      <c r="KY1505" s="1"/>
      <c r="KZ1505" s="1"/>
      <c r="LA1505" s="1"/>
      <c r="LB1505" s="1"/>
      <c r="LC1505" s="1"/>
      <c r="LD1505" s="1"/>
      <c r="LE1505" s="1"/>
      <c r="LF1505" s="1"/>
      <c r="LG1505" s="1"/>
      <c r="LH1505" s="1"/>
      <c r="LI1505" s="1"/>
      <c r="LJ1505" s="1"/>
      <c r="LK1505" s="1"/>
      <c r="LL1505" s="1"/>
      <c r="LM1505" s="1"/>
      <c r="LN1505" s="1"/>
      <c r="LO1505" s="1"/>
      <c r="LP1505" s="1"/>
      <c r="LQ1505" s="1"/>
      <c r="LR1505" s="1"/>
      <c r="LS1505" s="1"/>
      <c r="LT1505" s="1"/>
      <c r="LU1505" s="1"/>
      <c r="LV1505" s="1"/>
      <c r="LW1505" s="1"/>
      <c r="LX1505" s="1"/>
      <c r="LY1505" s="1"/>
      <c r="LZ1505" s="1"/>
      <c r="MA1505" s="1"/>
      <c r="MB1505" s="1"/>
      <c r="MC1505" s="1"/>
      <c r="MD1505" s="1"/>
      <c r="ME1505" s="1"/>
      <c r="MF1505" s="1"/>
      <c r="MG1505" s="1"/>
      <c r="MH1505" s="1"/>
      <c r="MI1505" s="1"/>
      <c r="MJ1505" s="1"/>
      <c r="MK1505" s="1"/>
      <c r="ML1505" s="3" t="s">
        <v>9523</v>
      </c>
      <c r="MM1505" s="1"/>
      <c r="MN1505" s="1"/>
      <c r="MO1505" s="1"/>
      <c r="MP1505" s="1"/>
      <c r="MQ1505" s="1"/>
      <c r="MR1505" s="1"/>
      <c r="MS1505" s="1" t="s">
        <v>7757</v>
      </c>
      <c r="MT1505" s="1" t="s">
        <v>6999</v>
      </c>
      <c r="MU1505" s="1"/>
      <c r="MV1505" s="1"/>
    </row>
    <row r="1506" spans="1:360" x14ac:dyDescent="0.25">
      <c r="A1506" s="2">
        <v>1435</v>
      </c>
      <c r="B1506" s="1"/>
      <c r="C1506" s="1" t="s">
        <v>7758</v>
      </c>
      <c r="D1506" s="2">
        <v>508312171435</v>
      </c>
      <c r="E1506" s="1" t="s">
        <v>2371</v>
      </c>
      <c r="F1506" s="1" t="s">
        <v>3993</v>
      </c>
      <c r="G1506" s="3" t="s">
        <v>10015</v>
      </c>
      <c r="H1506" s="1" t="s">
        <v>3994</v>
      </c>
      <c r="I1506" s="1" t="s">
        <v>3995</v>
      </c>
      <c r="J1506" s="3" t="s">
        <v>10016</v>
      </c>
      <c r="K1506" s="1" t="s">
        <v>3996</v>
      </c>
      <c r="L1506" s="1" t="s">
        <v>3997</v>
      </c>
      <c r="M1506" s="3" t="s">
        <v>10017</v>
      </c>
      <c r="N1506" s="1" t="s">
        <v>3996</v>
      </c>
      <c r="O1506" s="1" t="s">
        <v>7755</v>
      </c>
      <c r="P1506" s="1"/>
      <c r="Q1506" s="1" t="s">
        <v>537</v>
      </c>
      <c r="R1506" s="2">
        <v>5083</v>
      </c>
      <c r="S1506" s="1" t="s">
        <v>529</v>
      </c>
      <c r="T1506" s="1"/>
      <c r="U1506" s="1"/>
      <c r="V1506" s="1" t="s">
        <v>1209</v>
      </c>
      <c r="W1506" s="1" t="s">
        <v>7759</v>
      </c>
      <c r="X1506" s="1"/>
      <c r="Y1506" s="4">
        <v>43082</v>
      </c>
      <c r="Z1506" s="1" t="s">
        <v>531</v>
      </c>
      <c r="AA1506" s="1" t="s">
        <v>532</v>
      </c>
      <c r="AB1506" s="1"/>
      <c r="AC1506" s="1"/>
      <c r="AD1506" s="1"/>
      <c r="AE1506" s="1"/>
      <c r="AF1506" s="1"/>
      <c r="AG1506" s="1"/>
      <c r="AH1506" s="1"/>
      <c r="AI1506" s="1"/>
      <c r="AJ1506" s="1"/>
      <c r="AK1506" s="1" t="s">
        <v>531</v>
      </c>
      <c r="AL1506" s="1" t="s">
        <v>531</v>
      </c>
      <c r="AM1506" s="1" t="s">
        <v>531</v>
      </c>
      <c r="AN1506" s="1"/>
      <c r="AO1506" s="2">
        <v>450</v>
      </c>
      <c r="AP1506" s="2">
        <v>450</v>
      </c>
      <c r="AQ1506" s="3" t="s">
        <v>9537</v>
      </c>
      <c r="AR1506" s="1" t="s">
        <v>531</v>
      </c>
      <c r="AS1506" s="2">
        <v>1</v>
      </c>
      <c r="AT1506" s="2">
        <v>20</v>
      </c>
      <c r="AU1506" s="2">
        <v>1</v>
      </c>
      <c r="AV1506" s="1" t="s">
        <v>531</v>
      </c>
      <c r="AW1506" s="1" t="s">
        <v>532</v>
      </c>
      <c r="AX1506" s="1"/>
      <c r="AY1506" s="1"/>
      <c r="AZ1506" s="1"/>
      <c r="BA1506" s="1"/>
      <c r="BB1506" s="1"/>
      <c r="BC1506" s="1"/>
      <c r="BD1506" s="1"/>
      <c r="BE1506" s="1"/>
      <c r="BF1506" s="1"/>
      <c r="BG1506" s="1" t="s">
        <v>531</v>
      </c>
      <c r="BH1506" s="1" t="s">
        <v>531</v>
      </c>
      <c r="BI1506" s="1" t="s">
        <v>531</v>
      </c>
      <c r="BJ1506" s="1"/>
      <c r="BK1506" s="2">
        <v>400</v>
      </c>
      <c r="BL1506" s="2">
        <v>400</v>
      </c>
      <c r="BM1506" s="3" t="s">
        <v>10251</v>
      </c>
      <c r="BN1506" s="1" t="s">
        <v>531</v>
      </c>
      <c r="BO1506" s="2">
        <v>1</v>
      </c>
      <c r="BP1506" s="2">
        <v>40</v>
      </c>
      <c r="BQ1506" s="2">
        <v>1</v>
      </c>
      <c r="BR1506" s="1" t="s">
        <v>531</v>
      </c>
      <c r="BS1506" s="1" t="s">
        <v>531</v>
      </c>
      <c r="BT1506" s="1" t="s">
        <v>532</v>
      </c>
      <c r="BU1506" s="2">
        <v>2</v>
      </c>
      <c r="BV1506" s="2">
        <v>1400</v>
      </c>
      <c r="BW1506" s="2">
        <v>700</v>
      </c>
      <c r="BX1506" s="3" t="s">
        <v>9539</v>
      </c>
      <c r="BY1506" s="1" t="s">
        <v>531</v>
      </c>
      <c r="BZ1506" s="2">
        <v>2</v>
      </c>
      <c r="CA1506" s="2">
        <v>60</v>
      </c>
      <c r="CB1506" s="2">
        <v>1</v>
      </c>
      <c r="CC1506" s="1" t="s">
        <v>531</v>
      </c>
      <c r="CD1506" s="1" t="s">
        <v>531</v>
      </c>
      <c r="CE1506" s="1" t="s">
        <v>531</v>
      </c>
      <c r="CF1506" s="1"/>
      <c r="CG1506" s="2">
        <v>300</v>
      </c>
      <c r="CH1506" s="2">
        <v>300</v>
      </c>
      <c r="CI1506" s="3" t="s">
        <v>9550</v>
      </c>
      <c r="CJ1506" s="1" t="s">
        <v>531</v>
      </c>
      <c r="CK1506" s="2">
        <v>1</v>
      </c>
      <c r="CL1506" s="2">
        <v>10</v>
      </c>
      <c r="CM1506" s="2">
        <v>1</v>
      </c>
      <c r="CN1506" s="1" t="s">
        <v>531</v>
      </c>
      <c r="CO1506" s="1" t="s">
        <v>532</v>
      </c>
      <c r="CP1506" s="1"/>
      <c r="CQ1506" s="1"/>
      <c r="CR1506" s="1"/>
      <c r="CS1506" s="1"/>
      <c r="CT1506" s="1"/>
      <c r="CU1506" s="1"/>
      <c r="CV1506" s="1"/>
      <c r="CW1506" s="1"/>
      <c r="CX1506" s="1"/>
      <c r="CY1506" s="1" t="s">
        <v>531</v>
      </c>
      <c r="CZ1506" s="1" t="s">
        <v>532</v>
      </c>
      <c r="DA1506" s="1"/>
      <c r="DB1506" s="1"/>
      <c r="DC1506" s="1"/>
      <c r="DD1506" s="1"/>
      <c r="DE1506" s="1"/>
      <c r="DF1506" s="1"/>
      <c r="DG1506" s="1"/>
      <c r="DH1506" s="1"/>
      <c r="DI1506" s="1"/>
      <c r="DJ1506" s="1" t="s">
        <v>531</v>
      </c>
      <c r="DK1506" s="1" t="s">
        <v>532</v>
      </c>
      <c r="DL1506" s="1"/>
      <c r="DM1506" s="1"/>
      <c r="DN1506" s="1"/>
      <c r="DO1506" s="1"/>
      <c r="DP1506" s="1"/>
      <c r="DQ1506" s="1"/>
      <c r="DR1506" s="1"/>
      <c r="DS1506" s="1"/>
      <c r="DT1506" s="1"/>
      <c r="DU1506" s="1" t="s">
        <v>531</v>
      </c>
      <c r="DV1506" s="1" t="s">
        <v>532</v>
      </c>
      <c r="DW1506" s="1"/>
      <c r="DX1506" s="1"/>
      <c r="DY1506" s="1"/>
      <c r="DZ1506" s="1"/>
      <c r="EA1506" s="1"/>
      <c r="EB1506" s="1"/>
      <c r="EC1506" s="1"/>
      <c r="ED1506" s="1"/>
      <c r="EE1506" s="1"/>
      <c r="EF1506" s="1" t="s">
        <v>531</v>
      </c>
      <c r="EG1506" s="1" t="s">
        <v>531</v>
      </c>
      <c r="EH1506" s="1" t="s">
        <v>531</v>
      </c>
      <c r="EI1506" s="1"/>
      <c r="EJ1506" s="2">
        <v>3500</v>
      </c>
      <c r="EK1506" s="2">
        <v>3500</v>
      </c>
      <c r="EL1506" s="3" t="s">
        <v>9353</v>
      </c>
      <c r="EM1506" s="1" t="s">
        <v>531</v>
      </c>
      <c r="EN1506" s="2">
        <v>1</v>
      </c>
      <c r="EO1506" s="2">
        <v>30</v>
      </c>
      <c r="EP1506" s="2">
        <v>1</v>
      </c>
      <c r="EQ1506" s="1" t="s">
        <v>531</v>
      </c>
      <c r="ER1506" s="1" t="s">
        <v>531</v>
      </c>
      <c r="ES1506" s="1" t="s">
        <v>531</v>
      </c>
      <c r="ET1506" s="1"/>
      <c r="EU1506" s="2">
        <v>500</v>
      </c>
      <c r="EV1506" s="2">
        <v>500</v>
      </c>
      <c r="EW1506" s="3" t="s">
        <v>9551</v>
      </c>
      <c r="EX1506" s="1" t="s">
        <v>531</v>
      </c>
      <c r="EY1506" s="2">
        <v>2</v>
      </c>
      <c r="EZ1506" s="2">
        <v>15</v>
      </c>
      <c r="FA1506" s="2">
        <v>1</v>
      </c>
      <c r="FB1506" s="1" t="s">
        <v>531</v>
      </c>
      <c r="FC1506" s="1" t="s">
        <v>532</v>
      </c>
      <c r="FD1506" s="1"/>
      <c r="FE1506" s="1"/>
      <c r="FF1506" s="1"/>
      <c r="FG1506" s="1"/>
      <c r="FH1506" s="1"/>
      <c r="FI1506" s="1"/>
      <c r="FJ1506" s="1"/>
      <c r="FK1506" s="1"/>
      <c r="FL1506" s="1"/>
      <c r="FM1506" s="1" t="s">
        <v>531</v>
      </c>
      <c r="FN1506" s="1" t="s">
        <v>531</v>
      </c>
      <c r="FO1506" s="1" t="s">
        <v>531</v>
      </c>
      <c r="FP1506" s="1"/>
      <c r="FQ1506" s="2">
        <v>500</v>
      </c>
      <c r="FR1506" s="2">
        <v>500</v>
      </c>
      <c r="FS1506" s="3" t="s">
        <v>9551</v>
      </c>
      <c r="FT1506" s="1" t="s">
        <v>531</v>
      </c>
      <c r="FU1506" s="2">
        <v>2</v>
      </c>
      <c r="FV1506" s="2">
        <v>40</v>
      </c>
      <c r="FW1506" s="2">
        <v>1</v>
      </c>
      <c r="FX1506" s="1" t="s">
        <v>531</v>
      </c>
      <c r="FY1506" s="1" t="s">
        <v>532</v>
      </c>
      <c r="FZ1506" s="1"/>
      <c r="GA1506" s="1"/>
      <c r="GB1506" s="1"/>
      <c r="GC1506" s="1"/>
      <c r="GD1506" s="1"/>
      <c r="GE1506" s="1"/>
      <c r="GF1506" s="1"/>
      <c r="GG1506" s="1"/>
      <c r="GH1506" s="1"/>
      <c r="GI1506" s="1" t="s">
        <v>531</v>
      </c>
      <c r="GJ1506" s="1" t="s">
        <v>532</v>
      </c>
      <c r="GK1506" s="1"/>
      <c r="GL1506" s="1"/>
      <c r="GM1506" s="1"/>
      <c r="GN1506" s="1"/>
      <c r="GO1506" s="1"/>
      <c r="GP1506" s="1"/>
      <c r="GQ1506" s="1"/>
      <c r="GR1506" s="1"/>
      <c r="GS1506" s="1"/>
      <c r="GT1506" s="1" t="s">
        <v>531</v>
      </c>
      <c r="GU1506" s="1" t="s">
        <v>531</v>
      </c>
      <c r="GV1506" s="1" t="s">
        <v>532</v>
      </c>
      <c r="GW1506" s="2">
        <v>1</v>
      </c>
      <c r="GX1506" s="2">
        <v>100</v>
      </c>
      <c r="GY1506" s="2">
        <v>50</v>
      </c>
      <c r="GZ1506" s="3" t="s">
        <v>10252</v>
      </c>
      <c r="HA1506" s="1" t="s">
        <v>531</v>
      </c>
      <c r="HB1506" s="2">
        <v>2</v>
      </c>
      <c r="HC1506" s="2">
        <v>60</v>
      </c>
      <c r="HD1506" s="2">
        <v>2</v>
      </c>
      <c r="HE1506" s="1" t="s">
        <v>531</v>
      </c>
      <c r="HF1506" s="1" t="s">
        <v>532</v>
      </c>
      <c r="HG1506" s="1"/>
      <c r="HH1506" s="1"/>
      <c r="HI1506" s="1"/>
      <c r="HJ1506" s="1"/>
      <c r="HK1506" s="1"/>
      <c r="HL1506" s="1"/>
      <c r="HM1506" s="1"/>
      <c r="HN1506" s="1"/>
      <c r="HO1506" s="1"/>
      <c r="HP1506" s="1" t="s">
        <v>531</v>
      </c>
      <c r="HQ1506" s="1" t="s">
        <v>531</v>
      </c>
      <c r="HR1506" s="1" t="s">
        <v>532</v>
      </c>
      <c r="HS1506" s="2">
        <v>2</v>
      </c>
      <c r="HT1506" s="2">
        <v>1000</v>
      </c>
      <c r="HU1506" s="2">
        <v>500</v>
      </c>
      <c r="HV1506" s="3" t="s">
        <v>9429</v>
      </c>
      <c r="HW1506" s="1" t="s">
        <v>531</v>
      </c>
      <c r="HX1506" s="2">
        <v>1</v>
      </c>
      <c r="HY1506" s="2">
        <v>20</v>
      </c>
      <c r="HZ1506" s="2">
        <v>1</v>
      </c>
      <c r="IA1506" s="1" t="s">
        <v>531</v>
      </c>
      <c r="IB1506" s="1" t="s">
        <v>531</v>
      </c>
      <c r="IC1506" s="1" t="s">
        <v>531</v>
      </c>
      <c r="ID1506" s="1"/>
      <c r="IE1506" s="2">
        <v>200</v>
      </c>
      <c r="IF1506" s="2">
        <v>200</v>
      </c>
      <c r="IG1506" s="3" t="s">
        <v>10253</v>
      </c>
      <c r="IH1506" s="1" t="s">
        <v>531</v>
      </c>
      <c r="II1506" s="2">
        <v>2</v>
      </c>
      <c r="IJ1506" s="2">
        <v>30</v>
      </c>
      <c r="IK1506" s="2">
        <v>2</v>
      </c>
      <c r="IL1506" s="1" t="s">
        <v>531</v>
      </c>
      <c r="IM1506" s="1" t="s">
        <v>531</v>
      </c>
      <c r="IN1506" s="1" t="s">
        <v>532</v>
      </c>
      <c r="IO1506" s="2">
        <v>0.5</v>
      </c>
      <c r="IP1506" s="2">
        <v>350</v>
      </c>
      <c r="IQ1506" s="2">
        <v>700</v>
      </c>
      <c r="IR1506" s="3" t="s">
        <v>9356</v>
      </c>
      <c r="IS1506" s="1" t="s">
        <v>531</v>
      </c>
      <c r="IT1506" s="2">
        <v>2</v>
      </c>
      <c r="IU1506" s="2">
        <v>20</v>
      </c>
      <c r="IV1506" s="2">
        <v>1</v>
      </c>
      <c r="IW1506" s="1" t="s">
        <v>531</v>
      </c>
      <c r="IX1506" s="1" t="s">
        <v>532</v>
      </c>
      <c r="IY1506" s="1"/>
      <c r="IZ1506" s="1"/>
      <c r="JA1506" s="1"/>
      <c r="JB1506" s="1"/>
      <c r="JC1506" s="1"/>
      <c r="JD1506" s="1"/>
      <c r="JE1506" s="1"/>
      <c r="JF1506" s="1"/>
      <c r="JG1506" s="1"/>
      <c r="JH1506" s="1" t="s">
        <v>531</v>
      </c>
      <c r="JI1506" s="1" t="s">
        <v>532</v>
      </c>
      <c r="JJ1506" s="1"/>
      <c r="JK1506" s="1"/>
      <c r="JL1506" s="1"/>
      <c r="JM1506" s="1"/>
      <c r="JN1506" s="1"/>
      <c r="JO1506" s="1"/>
      <c r="JP1506" s="1"/>
      <c r="JQ1506" s="1"/>
      <c r="JR1506" s="1"/>
      <c r="JS1506" s="1"/>
      <c r="JT1506" s="1"/>
      <c r="JU1506" s="1"/>
      <c r="JV1506" s="1"/>
      <c r="JW1506" s="1"/>
      <c r="JX1506" s="1"/>
      <c r="JY1506" s="1"/>
      <c r="JZ1506" s="1"/>
      <c r="KA1506" s="1"/>
      <c r="KB1506" s="1"/>
      <c r="KC1506" s="1"/>
      <c r="KD1506" s="1"/>
      <c r="KE1506" s="1"/>
      <c r="KF1506" s="1"/>
      <c r="KG1506" s="1"/>
      <c r="KH1506" s="1"/>
      <c r="KI1506" s="1"/>
      <c r="KJ1506" s="1"/>
      <c r="KK1506" s="1"/>
      <c r="KL1506" s="1"/>
      <c r="KM1506" s="1"/>
      <c r="KN1506" s="1"/>
      <c r="KO1506" s="1"/>
      <c r="KP1506" s="1"/>
      <c r="KQ1506" s="1"/>
      <c r="KR1506" s="1"/>
      <c r="KS1506" s="1"/>
      <c r="KT1506" s="1"/>
      <c r="KU1506" s="1"/>
      <c r="KV1506" s="1"/>
      <c r="KW1506" s="1"/>
      <c r="KX1506" s="1"/>
      <c r="KY1506" s="1"/>
      <c r="KZ1506" s="1"/>
      <c r="LA1506" s="1"/>
      <c r="LB1506" s="1"/>
      <c r="LC1506" s="1"/>
      <c r="LD1506" s="1"/>
      <c r="LE1506" s="1"/>
      <c r="LF1506" s="1"/>
      <c r="LG1506" s="1"/>
      <c r="LH1506" s="1"/>
      <c r="LI1506" s="1"/>
      <c r="LJ1506" s="1"/>
      <c r="LK1506" s="1"/>
      <c r="LL1506" s="1"/>
      <c r="LM1506" s="1"/>
      <c r="LN1506" s="1"/>
      <c r="LO1506" s="1"/>
      <c r="LP1506" s="1"/>
      <c r="LQ1506" s="1"/>
      <c r="LR1506" s="1"/>
      <c r="LS1506" s="1"/>
      <c r="LT1506" s="1"/>
      <c r="LU1506" s="1"/>
      <c r="LV1506" s="1"/>
      <c r="LW1506" s="1"/>
      <c r="LX1506" s="1"/>
      <c r="LY1506" s="1"/>
      <c r="LZ1506" s="1"/>
      <c r="MA1506" s="1"/>
      <c r="MB1506" s="1"/>
      <c r="MC1506" s="1"/>
      <c r="MD1506" s="1"/>
      <c r="ME1506" s="1"/>
      <c r="MF1506" s="1"/>
      <c r="MG1506" s="1"/>
      <c r="MH1506" s="1"/>
      <c r="MI1506" s="1"/>
      <c r="MJ1506" s="1"/>
      <c r="MK1506" s="1"/>
      <c r="ML1506" s="1"/>
      <c r="MM1506" s="1"/>
      <c r="MN1506" s="1"/>
      <c r="MO1506" s="1"/>
      <c r="MP1506" s="1"/>
      <c r="MQ1506" s="1"/>
      <c r="MR1506" s="1"/>
      <c r="MS1506" s="1" t="s">
        <v>7761</v>
      </c>
      <c r="MT1506" s="1" t="s">
        <v>7760</v>
      </c>
      <c r="MU1506" s="1"/>
      <c r="MV1506" s="1"/>
    </row>
    <row r="1507" spans="1:360" x14ac:dyDescent="0.25">
      <c r="A1507" s="2">
        <v>1436</v>
      </c>
      <c r="B1507" s="1"/>
      <c r="C1507" s="1" t="s">
        <v>7762</v>
      </c>
      <c r="D1507" s="2">
        <v>508312171436</v>
      </c>
      <c r="E1507" s="1" t="s">
        <v>2371</v>
      </c>
      <c r="F1507" s="1" t="s">
        <v>3993</v>
      </c>
      <c r="G1507" s="3" t="s">
        <v>10015</v>
      </c>
      <c r="H1507" s="1" t="s">
        <v>3994</v>
      </c>
      <c r="I1507" s="1" t="s">
        <v>3995</v>
      </c>
      <c r="J1507" s="3" t="s">
        <v>10016</v>
      </c>
      <c r="K1507" s="1" t="s">
        <v>3996</v>
      </c>
      <c r="L1507" s="1" t="s">
        <v>7763</v>
      </c>
      <c r="M1507" s="3" t="s">
        <v>10254</v>
      </c>
      <c r="N1507" s="1" t="s">
        <v>7764</v>
      </c>
      <c r="O1507" s="1" t="s">
        <v>7765</v>
      </c>
      <c r="P1507" s="1"/>
      <c r="Q1507" s="1" t="s">
        <v>537</v>
      </c>
      <c r="R1507" s="2">
        <v>5083</v>
      </c>
      <c r="S1507" s="1" t="s">
        <v>529</v>
      </c>
      <c r="T1507" s="1"/>
      <c r="U1507" s="1"/>
      <c r="V1507" s="1" t="s">
        <v>1209</v>
      </c>
      <c r="W1507" s="1" t="s">
        <v>7766</v>
      </c>
      <c r="X1507" s="1"/>
      <c r="Y1507" s="4">
        <v>43082</v>
      </c>
      <c r="Z1507" s="1" t="s">
        <v>531</v>
      </c>
      <c r="AA1507" s="1" t="s">
        <v>532</v>
      </c>
      <c r="AB1507" s="1"/>
      <c r="AC1507" s="1"/>
      <c r="AD1507" s="1"/>
      <c r="AE1507" s="1"/>
      <c r="AF1507" s="1"/>
      <c r="AG1507" s="1"/>
      <c r="AH1507" s="1"/>
      <c r="AI1507" s="1"/>
      <c r="AJ1507" s="1"/>
      <c r="AK1507" s="1" t="s">
        <v>531</v>
      </c>
      <c r="AL1507" s="1" t="s">
        <v>531</v>
      </c>
      <c r="AM1507" s="1" t="s">
        <v>531</v>
      </c>
      <c r="AN1507" s="1"/>
      <c r="AO1507" s="2">
        <v>450</v>
      </c>
      <c r="AP1507" s="2">
        <v>450</v>
      </c>
      <c r="AQ1507" s="3" t="s">
        <v>9537</v>
      </c>
      <c r="AR1507" s="1" t="s">
        <v>531</v>
      </c>
      <c r="AS1507" s="2">
        <v>2</v>
      </c>
      <c r="AT1507" s="2">
        <v>60</v>
      </c>
      <c r="AU1507" s="2">
        <v>2</v>
      </c>
      <c r="AV1507" s="1" t="s">
        <v>531</v>
      </c>
      <c r="AW1507" s="1" t="s">
        <v>531</v>
      </c>
      <c r="AX1507" s="1" t="s">
        <v>531</v>
      </c>
      <c r="AY1507" s="1"/>
      <c r="AZ1507" s="2">
        <v>250</v>
      </c>
      <c r="BA1507" s="2">
        <v>250</v>
      </c>
      <c r="BB1507" s="3" t="s">
        <v>10255</v>
      </c>
      <c r="BC1507" s="1" t="s">
        <v>531</v>
      </c>
      <c r="BD1507" s="2">
        <v>2</v>
      </c>
      <c r="BE1507" s="2">
        <v>30</v>
      </c>
      <c r="BF1507" s="2">
        <v>2</v>
      </c>
      <c r="BG1507" s="1" t="s">
        <v>531</v>
      </c>
      <c r="BH1507" s="1" t="s">
        <v>531</v>
      </c>
      <c r="BI1507" s="1" t="s">
        <v>531</v>
      </c>
      <c r="BJ1507" s="1"/>
      <c r="BK1507" s="2">
        <v>350</v>
      </c>
      <c r="BL1507" s="2">
        <v>350</v>
      </c>
      <c r="BM1507" s="3" t="s">
        <v>10251</v>
      </c>
      <c r="BN1507" s="1" t="s">
        <v>531</v>
      </c>
      <c r="BO1507" s="2">
        <v>2</v>
      </c>
      <c r="BP1507" s="2">
        <v>60</v>
      </c>
      <c r="BQ1507" s="2">
        <v>2</v>
      </c>
      <c r="BR1507" s="1" t="s">
        <v>531</v>
      </c>
      <c r="BS1507" s="1" t="s">
        <v>531</v>
      </c>
      <c r="BT1507" s="1" t="s">
        <v>532</v>
      </c>
      <c r="BU1507" s="2">
        <v>2</v>
      </c>
      <c r="BV1507" s="2">
        <v>1400</v>
      </c>
      <c r="BW1507" s="2">
        <v>700</v>
      </c>
      <c r="BX1507" s="3" t="s">
        <v>9539</v>
      </c>
      <c r="BY1507" s="1" t="s">
        <v>531</v>
      </c>
      <c r="BZ1507" s="2">
        <v>2</v>
      </c>
      <c r="CA1507" s="2">
        <v>30</v>
      </c>
      <c r="CB1507" s="2">
        <v>2</v>
      </c>
      <c r="CC1507" s="1" t="s">
        <v>531</v>
      </c>
      <c r="CD1507" s="1" t="s">
        <v>531</v>
      </c>
      <c r="CE1507" s="1" t="s">
        <v>531</v>
      </c>
      <c r="CF1507" s="1"/>
      <c r="CG1507" s="2">
        <v>300</v>
      </c>
      <c r="CH1507" s="2">
        <v>300</v>
      </c>
      <c r="CI1507" s="3" t="s">
        <v>9550</v>
      </c>
      <c r="CJ1507" s="1" t="s">
        <v>531</v>
      </c>
      <c r="CK1507" s="2">
        <v>2</v>
      </c>
      <c r="CL1507" s="2">
        <v>10</v>
      </c>
      <c r="CM1507" s="2">
        <v>2</v>
      </c>
      <c r="CN1507" s="1" t="s">
        <v>531</v>
      </c>
      <c r="CO1507" s="1" t="s">
        <v>532</v>
      </c>
      <c r="CP1507" s="1"/>
      <c r="CQ1507" s="1"/>
      <c r="CR1507" s="1"/>
      <c r="CS1507" s="1"/>
      <c r="CT1507" s="1"/>
      <c r="CU1507" s="1"/>
      <c r="CV1507" s="1"/>
      <c r="CW1507" s="1"/>
      <c r="CX1507" s="1"/>
      <c r="CY1507" s="1" t="s">
        <v>531</v>
      </c>
      <c r="CZ1507" s="1" t="s">
        <v>532</v>
      </c>
      <c r="DA1507" s="1"/>
      <c r="DB1507" s="1"/>
      <c r="DC1507" s="1"/>
      <c r="DD1507" s="1"/>
      <c r="DE1507" s="1"/>
      <c r="DF1507" s="1"/>
      <c r="DG1507" s="1"/>
      <c r="DH1507" s="1"/>
      <c r="DI1507" s="1"/>
      <c r="DJ1507" s="1" t="s">
        <v>531</v>
      </c>
      <c r="DK1507" s="1" t="s">
        <v>532</v>
      </c>
      <c r="DL1507" s="1"/>
      <c r="DM1507" s="1"/>
      <c r="DN1507" s="1"/>
      <c r="DO1507" s="1"/>
      <c r="DP1507" s="1"/>
      <c r="DQ1507" s="1"/>
      <c r="DR1507" s="1"/>
      <c r="DS1507" s="1"/>
      <c r="DT1507" s="1"/>
      <c r="DU1507" s="1" t="s">
        <v>531</v>
      </c>
      <c r="DV1507" s="1" t="s">
        <v>532</v>
      </c>
      <c r="DW1507" s="1"/>
      <c r="DX1507" s="1"/>
      <c r="DY1507" s="1"/>
      <c r="DZ1507" s="1"/>
      <c r="EA1507" s="1"/>
      <c r="EB1507" s="1"/>
      <c r="EC1507" s="1"/>
      <c r="ED1507" s="1"/>
      <c r="EE1507" s="1"/>
      <c r="EF1507" s="1" t="s">
        <v>531</v>
      </c>
      <c r="EG1507" s="1" t="s">
        <v>531</v>
      </c>
      <c r="EH1507" s="1" t="s">
        <v>531</v>
      </c>
      <c r="EI1507" s="1"/>
      <c r="EJ1507" s="2">
        <v>3500</v>
      </c>
      <c r="EK1507" s="2">
        <v>3500</v>
      </c>
      <c r="EL1507" s="3" t="s">
        <v>9353</v>
      </c>
      <c r="EM1507" s="1" t="s">
        <v>531</v>
      </c>
      <c r="EN1507" s="2">
        <v>2</v>
      </c>
      <c r="EO1507" s="2">
        <v>40</v>
      </c>
      <c r="EP1507" s="2">
        <v>2</v>
      </c>
      <c r="EQ1507" s="1" t="s">
        <v>531</v>
      </c>
      <c r="ER1507" s="1" t="s">
        <v>531</v>
      </c>
      <c r="ES1507" s="1" t="s">
        <v>531</v>
      </c>
      <c r="ET1507" s="1"/>
      <c r="EU1507" s="2">
        <v>400</v>
      </c>
      <c r="EV1507" s="2">
        <v>400</v>
      </c>
      <c r="EW1507" s="3" t="s">
        <v>9753</v>
      </c>
      <c r="EX1507" s="1" t="s">
        <v>531</v>
      </c>
      <c r="EY1507" s="2">
        <v>2</v>
      </c>
      <c r="EZ1507" s="2">
        <v>30</v>
      </c>
      <c r="FA1507" s="2">
        <v>2</v>
      </c>
      <c r="FB1507" s="1" t="s">
        <v>531</v>
      </c>
      <c r="FC1507" s="1" t="s">
        <v>532</v>
      </c>
      <c r="FD1507" s="1"/>
      <c r="FE1507" s="1"/>
      <c r="FF1507" s="1"/>
      <c r="FG1507" s="1"/>
      <c r="FH1507" s="1"/>
      <c r="FI1507" s="1"/>
      <c r="FJ1507" s="1"/>
      <c r="FK1507" s="1"/>
      <c r="FL1507" s="1"/>
      <c r="FM1507" s="1" t="s">
        <v>531</v>
      </c>
      <c r="FN1507" s="1" t="s">
        <v>531</v>
      </c>
      <c r="FO1507" s="1" t="s">
        <v>531</v>
      </c>
      <c r="FP1507" s="1"/>
      <c r="FQ1507" s="2">
        <v>500</v>
      </c>
      <c r="FR1507" s="2">
        <v>500</v>
      </c>
      <c r="FS1507" s="3" t="s">
        <v>9526</v>
      </c>
      <c r="FT1507" s="1" t="s">
        <v>531</v>
      </c>
      <c r="FU1507" s="2">
        <v>2</v>
      </c>
      <c r="FV1507" s="2">
        <v>30</v>
      </c>
      <c r="FW1507" s="2">
        <v>2</v>
      </c>
      <c r="FX1507" s="1" t="s">
        <v>531</v>
      </c>
      <c r="FY1507" s="1" t="s">
        <v>532</v>
      </c>
      <c r="FZ1507" s="1"/>
      <c r="GA1507" s="1"/>
      <c r="GB1507" s="1"/>
      <c r="GC1507" s="1"/>
      <c r="GD1507" s="1"/>
      <c r="GE1507" s="1"/>
      <c r="GF1507" s="1"/>
      <c r="GG1507" s="1"/>
      <c r="GH1507" s="1"/>
      <c r="GI1507" s="1" t="s">
        <v>531</v>
      </c>
      <c r="GJ1507" s="1" t="s">
        <v>532</v>
      </c>
      <c r="GK1507" s="1"/>
      <c r="GL1507" s="1"/>
      <c r="GM1507" s="1"/>
      <c r="GN1507" s="1"/>
      <c r="GO1507" s="1"/>
      <c r="GP1507" s="1"/>
      <c r="GQ1507" s="1"/>
      <c r="GR1507" s="1"/>
      <c r="GS1507" s="1"/>
      <c r="GT1507" s="1" t="s">
        <v>531</v>
      </c>
      <c r="GU1507" s="1" t="s">
        <v>532</v>
      </c>
      <c r="GV1507" s="1"/>
      <c r="GW1507" s="1"/>
      <c r="GX1507" s="1"/>
      <c r="GY1507" s="1"/>
      <c r="GZ1507" s="1"/>
      <c r="HA1507" s="1"/>
      <c r="HB1507" s="1"/>
      <c r="HC1507" s="1"/>
      <c r="HD1507" s="1"/>
      <c r="HE1507" s="1" t="s">
        <v>531</v>
      </c>
      <c r="HF1507" s="1" t="s">
        <v>532</v>
      </c>
      <c r="HG1507" s="1"/>
      <c r="HH1507" s="1"/>
      <c r="HI1507" s="1"/>
      <c r="HJ1507" s="1"/>
      <c r="HK1507" s="1"/>
      <c r="HL1507" s="1"/>
      <c r="HM1507" s="1"/>
      <c r="HN1507" s="1"/>
      <c r="HO1507" s="1"/>
      <c r="HP1507" s="1" t="s">
        <v>531</v>
      </c>
      <c r="HQ1507" s="1" t="s">
        <v>531</v>
      </c>
      <c r="HR1507" s="1" t="s">
        <v>532</v>
      </c>
      <c r="HS1507" s="2">
        <v>0.75</v>
      </c>
      <c r="HT1507" s="2">
        <v>500</v>
      </c>
      <c r="HU1507" s="2">
        <v>667</v>
      </c>
      <c r="HV1507" s="3" t="s">
        <v>9356</v>
      </c>
      <c r="HW1507" s="1" t="s">
        <v>531</v>
      </c>
      <c r="HX1507" s="2">
        <v>2</v>
      </c>
      <c r="HY1507" s="2">
        <v>30</v>
      </c>
      <c r="HZ1507" s="2">
        <v>2</v>
      </c>
      <c r="IA1507" s="1" t="s">
        <v>531</v>
      </c>
      <c r="IB1507" s="1" t="s">
        <v>531</v>
      </c>
      <c r="IC1507" s="1" t="s">
        <v>531</v>
      </c>
      <c r="ID1507" s="1"/>
      <c r="IE1507" s="2">
        <v>200</v>
      </c>
      <c r="IF1507" s="2">
        <v>200</v>
      </c>
      <c r="IG1507" s="3" t="s">
        <v>10256</v>
      </c>
      <c r="IH1507" s="1" t="s">
        <v>531</v>
      </c>
      <c r="II1507" s="2">
        <v>2</v>
      </c>
      <c r="IJ1507" s="2">
        <v>30</v>
      </c>
      <c r="IK1507" s="2">
        <v>2</v>
      </c>
      <c r="IL1507" s="1" t="s">
        <v>531</v>
      </c>
      <c r="IM1507" s="1" t="s">
        <v>531</v>
      </c>
      <c r="IN1507" s="1" t="s">
        <v>532</v>
      </c>
      <c r="IO1507" s="2">
        <v>0.5</v>
      </c>
      <c r="IP1507" s="2">
        <v>300</v>
      </c>
      <c r="IQ1507" s="2">
        <v>600</v>
      </c>
      <c r="IR1507" s="3" t="s">
        <v>9356</v>
      </c>
      <c r="IS1507" s="1" t="s">
        <v>531</v>
      </c>
      <c r="IT1507" s="2">
        <v>2</v>
      </c>
      <c r="IU1507" s="2">
        <v>25</v>
      </c>
      <c r="IV1507" s="2">
        <v>2</v>
      </c>
      <c r="IW1507" s="1" t="s">
        <v>531</v>
      </c>
      <c r="IX1507" s="1" t="s">
        <v>531</v>
      </c>
      <c r="IY1507" s="2">
        <v>100</v>
      </c>
      <c r="IZ1507" s="1"/>
      <c r="JA1507" s="2">
        <v>200</v>
      </c>
      <c r="JB1507" s="2">
        <v>200</v>
      </c>
      <c r="JC1507" s="3" t="s">
        <v>9407</v>
      </c>
      <c r="JD1507" s="1" t="s">
        <v>531</v>
      </c>
      <c r="JE1507" s="2">
        <v>2</v>
      </c>
      <c r="JF1507" s="2">
        <v>60</v>
      </c>
      <c r="JG1507" s="2">
        <v>2</v>
      </c>
      <c r="JH1507" s="1" t="s">
        <v>531</v>
      </c>
      <c r="JI1507" s="1" t="s">
        <v>532</v>
      </c>
      <c r="JJ1507" s="1"/>
      <c r="JK1507" s="1"/>
      <c r="JL1507" s="1"/>
      <c r="JM1507" s="1"/>
      <c r="JN1507" s="1"/>
      <c r="JO1507" s="1"/>
      <c r="JP1507" s="1"/>
      <c r="JQ1507" s="1"/>
      <c r="JR1507" s="1"/>
      <c r="JS1507" s="1"/>
      <c r="JT1507" s="1"/>
      <c r="JU1507" s="1"/>
      <c r="JV1507" s="1"/>
      <c r="JW1507" s="1"/>
      <c r="JX1507" s="1"/>
      <c r="JY1507" s="1"/>
      <c r="JZ1507" s="1"/>
      <c r="KA1507" s="1"/>
      <c r="KB1507" s="1"/>
      <c r="KC1507" s="1"/>
      <c r="KD1507" s="1"/>
      <c r="KE1507" s="1"/>
      <c r="KF1507" s="1"/>
      <c r="KG1507" s="1"/>
      <c r="KH1507" s="1"/>
      <c r="KI1507" s="1"/>
      <c r="KJ1507" s="1"/>
      <c r="KK1507" s="1"/>
      <c r="KL1507" s="1"/>
      <c r="KM1507" s="1"/>
      <c r="KN1507" s="1"/>
      <c r="KO1507" s="1"/>
      <c r="KP1507" s="1"/>
      <c r="KQ1507" s="1"/>
      <c r="KR1507" s="1"/>
      <c r="KS1507" s="1"/>
      <c r="KT1507" s="1"/>
      <c r="KU1507" s="1"/>
      <c r="KV1507" s="1"/>
      <c r="KW1507" s="1"/>
      <c r="KX1507" s="1"/>
      <c r="KY1507" s="1"/>
      <c r="KZ1507" s="1"/>
      <c r="LA1507" s="1"/>
      <c r="LB1507" s="1"/>
      <c r="LC1507" s="1"/>
      <c r="LD1507" s="1"/>
      <c r="LE1507" s="1"/>
      <c r="LF1507" s="1"/>
      <c r="LG1507" s="1"/>
      <c r="LH1507" s="1"/>
      <c r="LI1507" s="1"/>
      <c r="LJ1507" s="1"/>
      <c r="LK1507" s="1"/>
      <c r="LL1507" s="1"/>
      <c r="LM1507" s="1"/>
      <c r="LN1507" s="1"/>
      <c r="LO1507" s="1"/>
      <c r="LP1507" s="1"/>
      <c r="LQ1507" s="1"/>
      <c r="LR1507" s="1"/>
      <c r="LS1507" s="1"/>
      <c r="LT1507" s="1"/>
      <c r="LU1507" s="1"/>
      <c r="LV1507" s="1"/>
      <c r="LW1507" s="1"/>
      <c r="LX1507" s="1"/>
      <c r="LY1507" s="1"/>
      <c r="LZ1507" s="1"/>
      <c r="MA1507" s="1"/>
      <c r="MB1507" s="1"/>
      <c r="MC1507" s="1"/>
      <c r="MD1507" s="1"/>
      <c r="ME1507" s="1"/>
      <c r="MF1507" s="1"/>
      <c r="MG1507" s="1"/>
      <c r="MH1507" s="1"/>
      <c r="MI1507" s="1"/>
      <c r="MJ1507" s="1"/>
      <c r="MK1507" s="1"/>
      <c r="ML1507" s="1"/>
      <c r="MM1507" s="1"/>
      <c r="MN1507" s="1"/>
      <c r="MO1507" s="1"/>
      <c r="MP1507" s="1"/>
      <c r="MQ1507" s="1"/>
      <c r="MR1507" s="1"/>
      <c r="MS1507" s="1" t="s">
        <v>7768</v>
      </c>
      <c r="MT1507" s="1" t="s">
        <v>7767</v>
      </c>
      <c r="MU1507" s="1"/>
      <c r="MV1507" s="1"/>
    </row>
    <row r="1508" spans="1:360" x14ac:dyDescent="0.25">
      <c r="A1508" s="2">
        <v>1437</v>
      </c>
      <c r="B1508" s="1"/>
      <c r="C1508" s="1" t="s">
        <v>7769</v>
      </c>
      <c r="D1508" s="2">
        <v>508312171437</v>
      </c>
      <c r="E1508" s="1" t="s">
        <v>2371</v>
      </c>
      <c r="F1508" s="1" t="s">
        <v>3993</v>
      </c>
      <c r="G1508" s="3" t="s">
        <v>10015</v>
      </c>
      <c r="H1508" s="1" t="s">
        <v>3994</v>
      </c>
      <c r="I1508" s="1" t="s">
        <v>3995</v>
      </c>
      <c r="J1508" s="3" t="s">
        <v>10016</v>
      </c>
      <c r="K1508" s="1" t="s">
        <v>3996</v>
      </c>
      <c r="L1508" s="1" t="s">
        <v>7763</v>
      </c>
      <c r="M1508" s="3" t="s">
        <v>10254</v>
      </c>
      <c r="N1508" s="1" t="s">
        <v>7764</v>
      </c>
      <c r="O1508" s="1" t="s">
        <v>7770</v>
      </c>
      <c r="P1508" s="1"/>
      <c r="Q1508" s="1" t="s">
        <v>537</v>
      </c>
      <c r="R1508" s="2">
        <v>5083</v>
      </c>
      <c r="S1508" s="1" t="s">
        <v>593</v>
      </c>
      <c r="T1508" s="1"/>
      <c r="U1508" s="1"/>
      <c r="V1508" s="1" t="s">
        <v>1209</v>
      </c>
      <c r="W1508" s="1" t="s">
        <v>7771</v>
      </c>
      <c r="X1508" s="1"/>
      <c r="Y1508" s="4">
        <v>43082</v>
      </c>
      <c r="Z1508" s="1" t="s">
        <v>531</v>
      </c>
      <c r="AA1508" s="1" t="s">
        <v>532</v>
      </c>
      <c r="AB1508" s="1"/>
      <c r="AC1508" s="1"/>
      <c r="AD1508" s="1"/>
      <c r="AE1508" s="1"/>
      <c r="AF1508" s="1"/>
      <c r="AG1508" s="1"/>
      <c r="AH1508" s="1"/>
      <c r="AI1508" s="1"/>
      <c r="AJ1508" s="1"/>
      <c r="AK1508" s="1" t="s">
        <v>531</v>
      </c>
      <c r="AL1508" s="1" t="s">
        <v>531</v>
      </c>
      <c r="AM1508" s="1" t="s">
        <v>531</v>
      </c>
      <c r="AN1508" s="1"/>
      <c r="AO1508" s="2">
        <v>500</v>
      </c>
      <c r="AP1508" s="2">
        <v>500</v>
      </c>
      <c r="AQ1508" s="3" t="s">
        <v>9537</v>
      </c>
      <c r="AR1508" s="1" t="s">
        <v>531</v>
      </c>
      <c r="AS1508" s="2">
        <v>2</v>
      </c>
      <c r="AT1508" s="2">
        <v>10</v>
      </c>
      <c r="AU1508" s="2">
        <v>1</v>
      </c>
      <c r="AV1508" s="1" t="s">
        <v>531</v>
      </c>
      <c r="AW1508" s="1" t="s">
        <v>531</v>
      </c>
      <c r="AX1508" s="1" t="s">
        <v>531</v>
      </c>
      <c r="AY1508" s="1"/>
      <c r="AZ1508" s="2">
        <v>250</v>
      </c>
      <c r="BA1508" s="2">
        <v>250</v>
      </c>
      <c r="BB1508" s="3" t="s">
        <v>10255</v>
      </c>
      <c r="BC1508" s="1" t="s">
        <v>531</v>
      </c>
      <c r="BD1508" s="2">
        <v>2</v>
      </c>
      <c r="BE1508" s="2">
        <v>20</v>
      </c>
      <c r="BF1508" s="2">
        <v>2</v>
      </c>
      <c r="BG1508" s="1" t="s">
        <v>531</v>
      </c>
      <c r="BH1508" s="1" t="s">
        <v>531</v>
      </c>
      <c r="BI1508" s="1" t="s">
        <v>531</v>
      </c>
      <c r="BJ1508" s="1"/>
      <c r="BK1508" s="2">
        <v>325</v>
      </c>
      <c r="BL1508" s="2">
        <v>325</v>
      </c>
      <c r="BM1508" s="3" t="s">
        <v>10255</v>
      </c>
      <c r="BN1508" s="1" t="s">
        <v>531</v>
      </c>
      <c r="BO1508" s="2">
        <v>2</v>
      </c>
      <c r="BP1508" s="2">
        <v>30</v>
      </c>
      <c r="BQ1508" s="2">
        <v>2</v>
      </c>
      <c r="BR1508" s="1" t="s">
        <v>531</v>
      </c>
      <c r="BS1508" s="1" t="s">
        <v>531</v>
      </c>
      <c r="BT1508" s="1" t="s">
        <v>532</v>
      </c>
      <c r="BU1508" s="2">
        <v>2</v>
      </c>
      <c r="BV1508" s="2">
        <v>1500</v>
      </c>
      <c r="BW1508" s="2">
        <v>750</v>
      </c>
      <c r="BX1508" s="3" t="s">
        <v>9526</v>
      </c>
      <c r="BY1508" s="1" t="s">
        <v>531</v>
      </c>
      <c r="BZ1508" s="2">
        <v>2</v>
      </c>
      <c r="CA1508" s="2">
        <v>30</v>
      </c>
      <c r="CB1508" s="2">
        <v>2</v>
      </c>
      <c r="CC1508" s="1" t="s">
        <v>531</v>
      </c>
      <c r="CD1508" s="1" t="s">
        <v>531</v>
      </c>
      <c r="CE1508" s="1" t="s">
        <v>531</v>
      </c>
      <c r="CF1508" s="1"/>
      <c r="CG1508" s="2">
        <v>300</v>
      </c>
      <c r="CH1508" s="2">
        <v>300</v>
      </c>
      <c r="CI1508" s="3" t="s">
        <v>9420</v>
      </c>
      <c r="CJ1508" s="1" t="s">
        <v>531</v>
      </c>
      <c r="CK1508" s="2">
        <v>1</v>
      </c>
      <c r="CL1508" s="2">
        <v>2</v>
      </c>
      <c r="CM1508" s="2">
        <v>2</v>
      </c>
      <c r="CN1508" s="1" t="s">
        <v>531</v>
      </c>
      <c r="CO1508" s="1" t="s">
        <v>532</v>
      </c>
      <c r="CP1508" s="1"/>
      <c r="CQ1508" s="1"/>
      <c r="CR1508" s="1"/>
      <c r="CS1508" s="1"/>
      <c r="CT1508" s="1"/>
      <c r="CU1508" s="1"/>
      <c r="CV1508" s="1"/>
      <c r="CW1508" s="1"/>
      <c r="CX1508" s="1"/>
      <c r="CY1508" s="1" t="s">
        <v>531</v>
      </c>
      <c r="CZ1508" s="1" t="s">
        <v>532</v>
      </c>
      <c r="DA1508" s="1"/>
      <c r="DB1508" s="1"/>
      <c r="DC1508" s="1"/>
      <c r="DD1508" s="1"/>
      <c r="DE1508" s="1"/>
      <c r="DF1508" s="1"/>
      <c r="DG1508" s="1"/>
      <c r="DH1508" s="1"/>
      <c r="DI1508" s="1"/>
      <c r="DJ1508" s="1" t="s">
        <v>531</v>
      </c>
      <c r="DK1508" s="1" t="s">
        <v>532</v>
      </c>
      <c r="DL1508" s="1"/>
      <c r="DM1508" s="1"/>
      <c r="DN1508" s="1"/>
      <c r="DO1508" s="1"/>
      <c r="DP1508" s="1"/>
      <c r="DQ1508" s="1"/>
      <c r="DR1508" s="1"/>
      <c r="DS1508" s="1"/>
      <c r="DT1508" s="1"/>
      <c r="DU1508" s="1" t="s">
        <v>531</v>
      </c>
      <c r="DV1508" s="1" t="s">
        <v>532</v>
      </c>
      <c r="DW1508" s="1"/>
      <c r="DX1508" s="1"/>
      <c r="DY1508" s="1"/>
      <c r="DZ1508" s="1"/>
      <c r="EA1508" s="1"/>
      <c r="EB1508" s="1"/>
      <c r="EC1508" s="1"/>
      <c r="ED1508" s="1"/>
      <c r="EE1508" s="1"/>
      <c r="EF1508" s="1" t="s">
        <v>531</v>
      </c>
      <c r="EG1508" s="1" t="s">
        <v>531</v>
      </c>
      <c r="EH1508" s="1" t="s">
        <v>531</v>
      </c>
      <c r="EI1508" s="1"/>
      <c r="EJ1508" s="2">
        <v>3400</v>
      </c>
      <c r="EK1508" s="2">
        <v>3400</v>
      </c>
      <c r="EL1508" s="3" t="s">
        <v>9353</v>
      </c>
      <c r="EM1508" s="1" t="s">
        <v>531</v>
      </c>
      <c r="EN1508" s="2">
        <v>2</v>
      </c>
      <c r="EO1508" s="2">
        <v>30</v>
      </c>
      <c r="EP1508" s="2">
        <v>2</v>
      </c>
      <c r="EQ1508" s="1" t="s">
        <v>531</v>
      </c>
      <c r="ER1508" s="1" t="s">
        <v>531</v>
      </c>
      <c r="ES1508" s="1" t="s">
        <v>531</v>
      </c>
      <c r="ET1508" s="1"/>
      <c r="EU1508" s="2">
        <v>475</v>
      </c>
      <c r="EV1508" s="2">
        <v>475</v>
      </c>
      <c r="EW1508" s="3" t="s">
        <v>9551</v>
      </c>
      <c r="EX1508" s="1" t="s">
        <v>531</v>
      </c>
      <c r="EY1508" s="2">
        <v>2</v>
      </c>
      <c r="EZ1508" s="2">
        <v>15</v>
      </c>
      <c r="FA1508" s="2">
        <v>2</v>
      </c>
      <c r="FB1508" s="1" t="s">
        <v>531</v>
      </c>
      <c r="FC1508" s="1" t="s">
        <v>532</v>
      </c>
      <c r="FD1508" s="1"/>
      <c r="FE1508" s="1"/>
      <c r="FF1508" s="1"/>
      <c r="FG1508" s="1"/>
      <c r="FH1508" s="1"/>
      <c r="FI1508" s="1"/>
      <c r="FJ1508" s="1"/>
      <c r="FK1508" s="1"/>
      <c r="FL1508" s="1"/>
      <c r="FM1508" s="1" t="s">
        <v>531</v>
      </c>
      <c r="FN1508" s="1" t="s">
        <v>531</v>
      </c>
      <c r="FO1508" s="1" t="s">
        <v>532</v>
      </c>
      <c r="FP1508" s="2">
        <v>4</v>
      </c>
      <c r="FQ1508" s="2">
        <v>2000</v>
      </c>
      <c r="FR1508" s="2">
        <v>500</v>
      </c>
      <c r="FS1508" s="3" t="s">
        <v>9551</v>
      </c>
      <c r="FT1508" s="1" t="s">
        <v>531</v>
      </c>
      <c r="FU1508" s="2">
        <v>2</v>
      </c>
      <c r="FV1508" s="2">
        <v>10</v>
      </c>
      <c r="FW1508" s="2">
        <v>2</v>
      </c>
      <c r="FX1508" s="1" t="s">
        <v>531</v>
      </c>
      <c r="FY1508" s="1" t="s">
        <v>532</v>
      </c>
      <c r="FZ1508" s="1"/>
      <c r="GA1508" s="1"/>
      <c r="GB1508" s="1"/>
      <c r="GC1508" s="1"/>
      <c r="GD1508" s="1"/>
      <c r="GE1508" s="1"/>
      <c r="GF1508" s="1"/>
      <c r="GG1508" s="1"/>
      <c r="GH1508" s="1"/>
      <c r="GI1508" s="1" t="s">
        <v>531</v>
      </c>
      <c r="GJ1508" s="1" t="s">
        <v>532</v>
      </c>
      <c r="GK1508" s="1"/>
      <c r="GL1508" s="1"/>
      <c r="GM1508" s="1"/>
      <c r="GN1508" s="1"/>
      <c r="GO1508" s="1"/>
      <c r="GP1508" s="1"/>
      <c r="GQ1508" s="1"/>
      <c r="GR1508" s="1"/>
      <c r="GS1508" s="1"/>
      <c r="GT1508" s="1" t="s">
        <v>531</v>
      </c>
      <c r="GU1508" s="1" t="s">
        <v>531</v>
      </c>
      <c r="GV1508" s="1" t="s">
        <v>532</v>
      </c>
      <c r="GW1508" s="2">
        <v>1</v>
      </c>
      <c r="GX1508" s="2">
        <v>100</v>
      </c>
      <c r="GY1508" s="2">
        <v>50</v>
      </c>
      <c r="GZ1508" s="3" t="s">
        <v>10257</v>
      </c>
      <c r="HA1508" s="1" t="s">
        <v>531</v>
      </c>
      <c r="HB1508" s="2">
        <v>2</v>
      </c>
      <c r="HC1508" s="2">
        <v>60</v>
      </c>
      <c r="HD1508" s="2">
        <v>2</v>
      </c>
      <c r="HE1508" s="1" t="s">
        <v>531</v>
      </c>
      <c r="HF1508" s="1" t="s">
        <v>532</v>
      </c>
      <c r="HG1508" s="1"/>
      <c r="HH1508" s="1"/>
      <c r="HI1508" s="1"/>
      <c r="HJ1508" s="1"/>
      <c r="HK1508" s="1"/>
      <c r="HL1508" s="1"/>
      <c r="HM1508" s="1"/>
      <c r="HN1508" s="1"/>
      <c r="HO1508" s="1"/>
      <c r="HP1508" s="1" t="s">
        <v>531</v>
      </c>
      <c r="HQ1508" s="1" t="s">
        <v>531</v>
      </c>
      <c r="HR1508" s="1" t="s">
        <v>532</v>
      </c>
      <c r="HS1508" s="2">
        <v>0.7</v>
      </c>
      <c r="HT1508" s="2">
        <v>500</v>
      </c>
      <c r="HU1508" s="2">
        <v>714</v>
      </c>
      <c r="HV1508" s="3" t="s">
        <v>9356</v>
      </c>
      <c r="HW1508" s="1" t="s">
        <v>531</v>
      </c>
      <c r="HX1508" s="2">
        <v>2</v>
      </c>
      <c r="HY1508" s="2">
        <v>20</v>
      </c>
      <c r="HZ1508" s="2">
        <v>2</v>
      </c>
      <c r="IA1508" s="1" t="s">
        <v>531</v>
      </c>
      <c r="IB1508" s="1" t="s">
        <v>531</v>
      </c>
      <c r="IC1508" s="1" t="s">
        <v>531</v>
      </c>
      <c r="ID1508" s="1"/>
      <c r="IE1508" s="2">
        <v>180</v>
      </c>
      <c r="IF1508" s="2">
        <v>180</v>
      </c>
      <c r="IG1508" s="3" t="s">
        <v>10258</v>
      </c>
      <c r="IH1508" s="1" t="s">
        <v>531</v>
      </c>
      <c r="II1508" s="2">
        <v>2</v>
      </c>
      <c r="IJ1508" s="2">
        <v>30</v>
      </c>
      <c r="IK1508" s="2">
        <v>2</v>
      </c>
      <c r="IL1508" s="1" t="s">
        <v>531</v>
      </c>
      <c r="IM1508" s="1" t="s">
        <v>531</v>
      </c>
      <c r="IN1508" s="1" t="s">
        <v>532</v>
      </c>
      <c r="IO1508" s="2">
        <v>0.5</v>
      </c>
      <c r="IP1508" s="2">
        <v>300</v>
      </c>
      <c r="IQ1508" s="2">
        <v>600</v>
      </c>
      <c r="IR1508" s="3" t="s">
        <v>9356</v>
      </c>
      <c r="IS1508" s="1" t="s">
        <v>531</v>
      </c>
      <c r="IT1508" s="2">
        <v>2</v>
      </c>
      <c r="IU1508" s="2">
        <v>20</v>
      </c>
      <c r="IV1508" s="2">
        <v>2</v>
      </c>
      <c r="IW1508" s="1" t="s">
        <v>531</v>
      </c>
      <c r="IX1508" s="1" t="s">
        <v>532</v>
      </c>
      <c r="IY1508" s="1"/>
      <c r="IZ1508" s="1"/>
      <c r="JA1508" s="1"/>
      <c r="JB1508" s="1"/>
      <c r="JC1508" s="1"/>
      <c r="JD1508" s="1"/>
      <c r="JE1508" s="1"/>
      <c r="JF1508" s="1"/>
      <c r="JG1508" s="1"/>
      <c r="JH1508" s="1" t="s">
        <v>531</v>
      </c>
      <c r="JI1508" s="1" t="s">
        <v>531</v>
      </c>
      <c r="JJ1508" s="1" t="s">
        <v>531</v>
      </c>
      <c r="JK1508" s="1"/>
      <c r="JL1508" s="2">
        <v>200</v>
      </c>
      <c r="JM1508" s="2">
        <v>200</v>
      </c>
      <c r="JN1508" s="3" t="s">
        <v>10259</v>
      </c>
      <c r="JO1508" s="1" t="s">
        <v>531</v>
      </c>
      <c r="JP1508" s="2">
        <v>2</v>
      </c>
      <c r="JQ1508" s="2">
        <v>60</v>
      </c>
      <c r="JR1508" s="2">
        <v>2</v>
      </c>
      <c r="JS1508" s="1"/>
      <c r="JT1508" s="1"/>
      <c r="JU1508" s="1"/>
      <c r="JV1508" s="1"/>
      <c r="JW1508" s="1"/>
      <c r="JX1508" s="1"/>
      <c r="JY1508" s="1"/>
      <c r="JZ1508" s="1"/>
      <c r="KA1508" s="1"/>
      <c r="KB1508" s="1"/>
      <c r="KC1508" s="1"/>
      <c r="KD1508" s="1"/>
      <c r="KE1508" s="1"/>
      <c r="KF1508" s="1"/>
      <c r="KG1508" s="1"/>
      <c r="KH1508" s="1"/>
      <c r="KI1508" s="1"/>
      <c r="KJ1508" s="1"/>
      <c r="KK1508" s="1"/>
      <c r="KL1508" s="1"/>
      <c r="KM1508" s="1"/>
      <c r="KN1508" s="1"/>
      <c r="KO1508" s="1"/>
      <c r="KP1508" s="1"/>
      <c r="KQ1508" s="1"/>
      <c r="KR1508" s="1"/>
      <c r="KS1508" s="1"/>
      <c r="KT1508" s="1"/>
      <c r="KU1508" s="1"/>
      <c r="KV1508" s="1"/>
      <c r="KW1508" s="1"/>
      <c r="KX1508" s="1"/>
      <c r="KY1508" s="1"/>
      <c r="KZ1508" s="1"/>
      <c r="LA1508" s="1"/>
      <c r="LB1508" s="1"/>
      <c r="LC1508" s="1"/>
      <c r="LD1508" s="1"/>
      <c r="LE1508" s="1"/>
      <c r="LF1508" s="1"/>
      <c r="LG1508" s="1"/>
      <c r="LH1508" s="1"/>
      <c r="LI1508" s="1"/>
      <c r="LJ1508" s="1"/>
      <c r="LK1508" s="1"/>
      <c r="LL1508" s="1"/>
      <c r="LM1508" s="1"/>
      <c r="LN1508" s="1"/>
      <c r="LO1508" s="1"/>
      <c r="LP1508" s="1"/>
      <c r="LQ1508" s="1"/>
      <c r="LR1508" s="1"/>
      <c r="LS1508" s="1"/>
      <c r="LT1508" s="1"/>
      <c r="LU1508" s="1"/>
      <c r="LV1508" s="1"/>
      <c r="LW1508" s="1"/>
      <c r="LX1508" s="1"/>
      <c r="LY1508" s="1"/>
      <c r="LZ1508" s="1"/>
      <c r="MA1508" s="1"/>
      <c r="MB1508" s="1"/>
      <c r="MC1508" s="1"/>
      <c r="MD1508" s="1"/>
      <c r="ME1508" s="1"/>
      <c r="MF1508" s="1"/>
      <c r="MG1508" s="1"/>
      <c r="MH1508" s="1"/>
      <c r="MI1508" s="1"/>
      <c r="MJ1508" s="1"/>
      <c r="MK1508" s="1"/>
      <c r="ML1508" s="1"/>
      <c r="MM1508" s="1"/>
      <c r="MN1508" s="1"/>
      <c r="MO1508" s="1"/>
      <c r="MP1508" s="1"/>
      <c r="MQ1508" s="1"/>
      <c r="MR1508" s="1"/>
      <c r="MS1508" s="1" t="s">
        <v>7773</v>
      </c>
      <c r="MT1508" s="1" t="s">
        <v>7772</v>
      </c>
      <c r="MU1508" s="1"/>
      <c r="MV1508" s="1"/>
    </row>
    <row r="1509" spans="1:360" x14ac:dyDescent="0.25">
      <c r="A1509" s="2">
        <v>1438</v>
      </c>
      <c r="B1509" s="1"/>
      <c r="C1509" s="1" t="s">
        <v>7774</v>
      </c>
      <c r="D1509" s="2">
        <v>508312171438</v>
      </c>
      <c r="E1509" s="1" t="s">
        <v>2371</v>
      </c>
      <c r="F1509" s="1" t="s">
        <v>3993</v>
      </c>
      <c r="G1509" s="3" t="s">
        <v>10015</v>
      </c>
      <c r="H1509" s="1" t="s">
        <v>3994</v>
      </c>
      <c r="I1509" s="1" t="s">
        <v>3995</v>
      </c>
      <c r="J1509" s="3" t="s">
        <v>10016</v>
      </c>
      <c r="K1509" s="1" t="s">
        <v>3996</v>
      </c>
      <c r="L1509" s="1" t="s">
        <v>7763</v>
      </c>
      <c r="M1509" s="3" t="s">
        <v>10254</v>
      </c>
      <c r="N1509" s="1" t="s">
        <v>7764</v>
      </c>
      <c r="O1509" s="1" t="s">
        <v>7770</v>
      </c>
      <c r="P1509" s="1"/>
      <c r="Q1509" s="1" t="s">
        <v>537</v>
      </c>
      <c r="R1509" s="2">
        <v>5083</v>
      </c>
      <c r="S1509" s="1" t="s">
        <v>593</v>
      </c>
      <c r="T1509" s="1"/>
      <c r="U1509" s="1"/>
      <c r="V1509" s="1" t="s">
        <v>1209</v>
      </c>
      <c r="W1509" s="1" t="s">
        <v>7775</v>
      </c>
      <c r="X1509" s="1"/>
      <c r="Y1509" s="4">
        <v>43082</v>
      </c>
      <c r="Z1509" s="1" t="s">
        <v>531</v>
      </c>
      <c r="AA1509" s="1" t="s">
        <v>532</v>
      </c>
      <c r="AB1509" s="1"/>
      <c r="AC1509" s="1"/>
      <c r="AD1509" s="1"/>
      <c r="AE1509" s="1"/>
      <c r="AF1509" s="1"/>
      <c r="AG1509" s="1"/>
      <c r="AH1509" s="1"/>
      <c r="AI1509" s="1"/>
      <c r="AJ1509" s="1"/>
      <c r="AK1509" s="1" t="s">
        <v>531</v>
      </c>
      <c r="AL1509" s="1" t="s">
        <v>531</v>
      </c>
      <c r="AM1509" s="1" t="s">
        <v>531</v>
      </c>
      <c r="AN1509" s="1"/>
      <c r="AO1509" s="2">
        <v>400</v>
      </c>
      <c r="AP1509" s="2">
        <v>400</v>
      </c>
      <c r="AQ1509" s="3" t="s">
        <v>9537</v>
      </c>
      <c r="AR1509" s="1" t="s">
        <v>531</v>
      </c>
      <c r="AS1509" s="2">
        <v>2</v>
      </c>
      <c r="AT1509" s="2">
        <v>25</v>
      </c>
      <c r="AU1509" s="2">
        <v>1</v>
      </c>
      <c r="AV1509" s="1" t="s">
        <v>531</v>
      </c>
      <c r="AW1509" s="1" t="s">
        <v>531</v>
      </c>
      <c r="AX1509" s="1" t="s">
        <v>531</v>
      </c>
      <c r="AY1509" s="1"/>
      <c r="AZ1509" s="2">
        <v>200</v>
      </c>
      <c r="BA1509" s="2">
        <v>200</v>
      </c>
      <c r="BB1509" s="3" t="s">
        <v>10260</v>
      </c>
      <c r="BC1509" s="1" t="s">
        <v>531</v>
      </c>
      <c r="BD1509" s="2">
        <v>2</v>
      </c>
      <c r="BE1509" s="2">
        <v>30</v>
      </c>
      <c r="BF1509" s="2">
        <v>1</v>
      </c>
      <c r="BG1509" s="1" t="s">
        <v>531</v>
      </c>
      <c r="BH1509" s="1" t="s">
        <v>532</v>
      </c>
      <c r="BI1509" s="1"/>
      <c r="BJ1509" s="1"/>
      <c r="BK1509" s="1"/>
      <c r="BL1509" s="1"/>
      <c r="BM1509" s="1"/>
      <c r="BN1509" s="1"/>
      <c r="BO1509" s="1"/>
      <c r="BP1509" s="1"/>
      <c r="BQ1509" s="1"/>
      <c r="BR1509" s="1" t="s">
        <v>531</v>
      </c>
      <c r="BS1509" s="1" t="s">
        <v>531</v>
      </c>
      <c r="BT1509" s="1" t="s">
        <v>532</v>
      </c>
      <c r="BU1509" s="2">
        <v>2</v>
      </c>
      <c r="BV1509" s="2">
        <v>1500</v>
      </c>
      <c r="BW1509" s="2">
        <v>750</v>
      </c>
      <c r="BX1509" s="3" t="s">
        <v>9539</v>
      </c>
      <c r="BY1509" s="1" t="s">
        <v>531</v>
      </c>
      <c r="BZ1509" s="2">
        <v>2</v>
      </c>
      <c r="CA1509" s="2">
        <v>15</v>
      </c>
      <c r="CB1509" s="2">
        <v>2</v>
      </c>
      <c r="CC1509" s="1" t="s">
        <v>531</v>
      </c>
      <c r="CD1509" s="1" t="s">
        <v>531</v>
      </c>
      <c r="CE1509" s="1" t="s">
        <v>531</v>
      </c>
      <c r="CF1509" s="1"/>
      <c r="CG1509" s="2">
        <v>300</v>
      </c>
      <c r="CH1509" s="2">
        <v>300</v>
      </c>
      <c r="CI1509" s="3" t="s">
        <v>9420</v>
      </c>
      <c r="CJ1509" s="1" t="s">
        <v>531</v>
      </c>
      <c r="CK1509" s="2">
        <v>2</v>
      </c>
      <c r="CL1509" s="2">
        <v>7</v>
      </c>
      <c r="CM1509" s="2">
        <v>2</v>
      </c>
      <c r="CN1509" s="1" t="s">
        <v>531</v>
      </c>
      <c r="CO1509" s="1" t="s">
        <v>532</v>
      </c>
      <c r="CP1509" s="1"/>
      <c r="CQ1509" s="1"/>
      <c r="CR1509" s="1"/>
      <c r="CS1509" s="1"/>
      <c r="CT1509" s="1"/>
      <c r="CU1509" s="1"/>
      <c r="CV1509" s="1"/>
      <c r="CW1509" s="1"/>
      <c r="CX1509" s="1"/>
      <c r="CY1509" s="1" t="s">
        <v>531</v>
      </c>
      <c r="CZ1509" s="1" t="s">
        <v>532</v>
      </c>
      <c r="DA1509" s="1"/>
      <c r="DB1509" s="1"/>
      <c r="DC1509" s="1"/>
      <c r="DD1509" s="1"/>
      <c r="DE1509" s="1"/>
      <c r="DF1509" s="1"/>
      <c r="DG1509" s="1"/>
      <c r="DH1509" s="1"/>
      <c r="DI1509" s="1"/>
      <c r="DJ1509" s="1" t="s">
        <v>531</v>
      </c>
      <c r="DK1509" s="1" t="s">
        <v>532</v>
      </c>
      <c r="DL1509" s="1"/>
      <c r="DM1509" s="1"/>
      <c r="DN1509" s="1"/>
      <c r="DO1509" s="1"/>
      <c r="DP1509" s="1"/>
      <c r="DQ1509" s="1"/>
      <c r="DR1509" s="1"/>
      <c r="DS1509" s="1"/>
      <c r="DT1509" s="1"/>
      <c r="DU1509" s="1" t="s">
        <v>531</v>
      </c>
      <c r="DV1509" s="1" t="s">
        <v>532</v>
      </c>
      <c r="DW1509" s="1"/>
      <c r="DX1509" s="1"/>
      <c r="DY1509" s="1"/>
      <c r="DZ1509" s="1"/>
      <c r="EA1509" s="1"/>
      <c r="EB1509" s="1"/>
      <c r="EC1509" s="1"/>
      <c r="ED1509" s="1"/>
      <c r="EE1509" s="1"/>
      <c r="EF1509" s="1" t="s">
        <v>531</v>
      </c>
      <c r="EG1509" s="1" t="s">
        <v>531</v>
      </c>
      <c r="EH1509" s="1" t="s">
        <v>531</v>
      </c>
      <c r="EI1509" s="1"/>
      <c r="EJ1509" s="2">
        <v>3400</v>
      </c>
      <c r="EK1509" s="2">
        <v>3400</v>
      </c>
      <c r="EL1509" s="3" t="s">
        <v>10261</v>
      </c>
      <c r="EM1509" s="1" t="s">
        <v>531</v>
      </c>
      <c r="EN1509" s="2">
        <v>2</v>
      </c>
      <c r="EO1509" s="2">
        <v>25</v>
      </c>
      <c r="EP1509" s="2">
        <v>2</v>
      </c>
      <c r="EQ1509" s="1" t="s">
        <v>531</v>
      </c>
      <c r="ER1509" s="1" t="s">
        <v>531</v>
      </c>
      <c r="ES1509" s="1" t="s">
        <v>531</v>
      </c>
      <c r="ET1509" s="1"/>
      <c r="EU1509" s="2">
        <v>400</v>
      </c>
      <c r="EV1509" s="2">
        <v>400</v>
      </c>
      <c r="EW1509" s="3" t="s">
        <v>10262</v>
      </c>
      <c r="EX1509" s="1" t="s">
        <v>531</v>
      </c>
      <c r="EY1509" s="2">
        <v>2</v>
      </c>
      <c r="EZ1509" s="2">
        <v>10</v>
      </c>
      <c r="FA1509" s="2">
        <v>2</v>
      </c>
      <c r="FB1509" s="1" t="s">
        <v>531</v>
      </c>
      <c r="FC1509" s="1" t="s">
        <v>532</v>
      </c>
      <c r="FD1509" s="1"/>
      <c r="FE1509" s="1"/>
      <c r="FF1509" s="1"/>
      <c r="FG1509" s="1"/>
      <c r="FH1509" s="1"/>
      <c r="FI1509" s="1"/>
      <c r="FJ1509" s="1"/>
      <c r="FK1509" s="1"/>
      <c r="FL1509" s="1"/>
      <c r="FM1509" s="1" t="s">
        <v>531</v>
      </c>
      <c r="FN1509" s="1" t="s">
        <v>531</v>
      </c>
      <c r="FO1509" s="1" t="s">
        <v>532</v>
      </c>
      <c r="FP1509" s="2">
        <v>0.7</v>
      </c>
      <c r="FQ1509" s="2">
        <v>375</v>
      </c>
      <c r="FR1509" s="2">
        <v>536</v>
      </c>
      <c r="FS1509" s="3" t="s">
        <v>9551</v>
      </c>
      <c r="FT1509" s="1" t="s">
        <v>531</v>
      </c>
      <c r="FU1509" s="2">
        <v>2</v>
      </c>
      <c r="FV1509" s="2">
        <v>15</v>
      </c>
      <c r="FW1509" s="2">
        <v>2</v>
      </c>
      <c r="FX1509" s="1" t="s">
        <v>531</v>
      </c>
      <c r="FY1509" s="1" t="s">
        <v>532</v>
      </c>
      <c r="FZ1509" s="1"/>
      <c r="GA1509" s="1"/>
      <c r="GB1509" s="1"/>
      <c r="GC1509" s="1"/>
      <c r="GD1509" s="1"/>
      <c r="GE1509" s="1"/>
      <c r="GF1509" s="1"/>
      <c r="GG1509" s="1"/>
      <c r="GH1509" s="1"/>
      <c r="GI1509" s="1" t="s">
        <v>531</v>
      </c>
      <c r="GJ1509" s="1" t="s">
        <v>532</v>
      </c>
      <c r="GK1509" s="1"/>
      <c r="GL1509" s="1"/>
      <c r="GM1509" s="1"/>
      <c r="GN1509" s="1"/>
      <c r="GO1509" s="1"/>
      <c r="GP1509" s="1"/>
      <c r="GQ1509" s="1"/>
      <c r="GR1509" s="1"/>
      <c r="GS1509" s="1"/>
      <c r="GT1509" s="1" t="s">
        <v>531</v>
      </c>
      <c r="GU1509" s="1" t="s">
        <v>531</v>
      </c>
      <c r="GV1509" s="1" t="s">
        <v>532</v>
      </c>
      <c r="GW1509" s="2">
        <v>1</v>
      </c>
      <c r="GX1509" s="2">
        <v>100</v>
      </c>
      <c r="GY1509" s="2">
        <v>50</v>
      </c>
      <c r="GZ1509" s="3" t="s">
        <v>10263</v>
      </c>
      <c r="HA1509" s="1" t="s">
        <v>531</v>
      </c>
      <c r="HB1509" s="2">
        <v>2</v>
      </c>
      <c r="HC1509" s="2">
        <v>40</v>
      </c>
      <c r="HD1509" s="2">
        <v>2</v>
      </c>
      <c r="HE1509" s="1" t="s">
        <v>531</v>
      </c>
      <c r="HF1509" s="1" t="s">
        <v>532</v>
      </c>
      <c r="HG1509" s="1"/>
      <c r="HH1509" s="1"/>
      <c r="HI1509" s="1"/>
      <c r="HJ1509" s="1"/>
      <c r="HK1509" s="1"/>
      <c r="HL1509" s="1"/>
      <c r="HM1509" s="1"/>
      <c r="HN1509" s="1"/>
      <c r="HO1509" s="1"/>
      <c r="HP1509" s="1" t="s">
        <v>531</v>
      </c>
      <c r="HQ1509" s="1" t="s">
        <v>531</v>
      </c>
      <c r="HR1509" s="1" t="s">
        <v>531</v>
      </c>
      <c r="HS1509" s="1"/>
      <c r="HT1509" s="2">
        <v>400</v>
      </c>
      <c r="HU1509" s="2">
        <v>400</v>
      </c>
      <c r="HV1509" s="3" t="s">
        <v>9356</v>
      </c>
      <c r="HW1509" s="1" t="s">
        <v>531</v>
      </c>
      <c r="HX1509" s="2">
        <v>2</v>
      </c>
      <c r="HY1509" s="2">
        <v>20</v>
      </c>
      <c r="HZ1509" s="2">
        <v>2</v>
      </c>
      <c r="IA1509" s="1" t="s">
        <v>531</v>
      </c>
      <c r="IB1509" s="1" t="s">
        <v>531</v>
      </c>
      <c r="IC1509" s="1" t="s">
        <v>531</v>
      </c>
      <c r="ID1509" s="1"/>
      <c r="IE1509" s="2">
        <v>225</v>
      </c>
      <c r="IF1509" s="2">
        <v>225</v>
      </c>
      <c r="IG1509" s="3" t="s">
        <v>9970</v>
      </c>
      <c r="IH1509" s="1" t="s">
        <v>531</v>
      </c>
      <c r="II1509" s="2">
        <v>2</v>
      </c>
      <c r="IJ1509" s="2">
        <v>20</v>
      </c>
      <c r="IK1509" s="2">
        <v>2</v>
      </c>
      <c r="IL1509" s="1" t="s">
        <v>531</v>
      </c>
      <c r="IM1509" s="1" t="s">
        <v>531</v>
      </c>
      <c r="IN1509" s="1" t="s">
        <v>531</v>
      </c>
      <c r="IO1509" s="1"/>
      <c r="IP1509" s="2">
        <v>300</v>
      </c>
      <c r="IQ1509" s="2">
        <v>300</v>
      </c>
      <c r="IR1509" s="3" t="s">
        <v>9356</v>
      </c>
      <c r="IS1509" s="1" t="s">
        <v>531</v>
      </c>
      <c r="IT1509" s="2">
        <v>2</v>
      </c>
      <c r="IU1509" s="2">
        <v>25</v>
      </c>
      <c r="IV1509" s="2">
        <v>2</v>
      </c>
      <c r="IW1509" s="1" t="s">
        <v>531</v>
      </c>
      <c r="IX1509" s="1" t="s">
        <v>531</v>
      </c>
      <c r="IY1509" s="2">
        <v>100</v>
      </c>
      <c r="IZ1509" s="1"/>
      <c r="JA1509" s="2">
        <v>200</v>
      </c>
      <c r="JB1509" s="2">
        <v>200</v>
      </c>
      <c r="JC1509" s="3" t="s">
        <v>9585</v>
      </c>
      <c r="JD1509" s="1" t="s">
        <v>531</v>
      </c>
      <c r="JE1509" s="2">
        <v>2</v>
      </c>
      <c r="JF1509" s="2">
        <v>60</v>
      </c>
      <c r="JG1509" s="2">
        <v>2</v>
      </c>
      <c r="JH1509" s="1" t="s">
        <v>531</v>
      </c>
      <c r="JI1509" s="1" t="s">
        <v>532</v>
      </c>
      <c r="JJ1509" s="1"/>
      <c r="JK1509" s="1"/>
      <c r="JL1509" s="1"/>
      <c r="JM1509" s="1"/>
      <c r="JN1509" s="1"/>
      <c r="JO1509" s="1"/>
      <c r="JP1509" s="1"/>
      <c r="JQ1509" s="1"/>
      <c r="JR1509" s="1"/>
      <c r="JS1509" s="1"/>
      <c r="JT1509" s="1"/>
      <c r="JU1509" s="1"/>
      <c r="JV1509" s="1"/>
      <c r="JW1509" s="1"/>
      <c r="JX1509" s="1"/>
      <c r="JY1509" s="1"/>
      <c r="JZ1509" s="1"/>
      <c r="KA1509" s="1"/>
      <c r="KB1509" s="1"/>
      <c r="KC1509" s="1"/>
      <c r="KD1509" s="1"/>
      <c r="KE1509" s="1"/>
      <c r="KF1509" s="1"/>
      <c r="KG1509" s="1"/>
      <c r="KH1509" s="1"/>
      <c r="KI1509" s="1"/>
      <c r="KJ1509" s="1"/>
      <c r="KK1509" s="1"/>
      <c r="KL1509" s="1"/>
      <c r="KM1509" s="1"/>
      <c r="KN1509" s="1"/>
      <c r="KO1509" s="1"/>
      <c r="KP1509" s="1"/>
      <c r="KQ1509" s="1"/>
      <c r="KR1509" s="1"/>
      <c r="KS1509" s="1"/>
      <c r="KT1509" s="1"/>
      <c r="KU1509" s="1"/>
      <c r="KV1509" s="1"/>
      <c r="KW1509" s="1"/>
      <c r="KX1509" s="1"/>
      <c r="KY1509" s="1"/>
      <c r="KZ1509" s="1"/>
      <c r="LA1509" s="1"/>
      <c r="LB1509" s="1"/>
      <c r="LC1509" s="1"/>
      <c r="LD1509" s="1"/>
      <c r="LE1509" s="1"/>
      <c r="LF1509" s="1"/>
      <c r="LG1509" s="1"/>
      <c r="LH1509" s="1"/>
      <c r="LI1509" s="1"/>
      <c r="LJ1509" s="1"/>
      <c r="LK1509" s="1"/>
      <c r="LL1509" s="1"/>
      <c r="LM1509" s="1"/>
      <c r="LN1509" s="1"/>
      <c r="LO1509" s="1"/>
      <c r="LP1509" s="1"/>
      <c r="LQ1509" s="1"/>
      <c r="LR1509" s="1"/>
      <c r="LS1509" s="1"/>
      <c r="LT1509" s="1"/>
      <c r="LU1509" s="1"/>
      <c r="LV1509" s="1"/>
      <c r="LW1509" s="1"/>
      <c r="LX1509" s="1"/>
      <c r="LY1509" s="1"/>
      <c r="LZ1509" s="1"/>
      <c r="MA1509" s="1"/>
      <c r="MB1509" s="1"/>
      <c r="MC1509" s="1"/>
      <c r="MD1509" s="1"/>
      <c r="ME1509" s="1"/>
      <c r="MF1509" s="1"/>
      <c r="MG1509" s="1"/>
      <c r="MH1509" s="1"/>
      <c r="MI1509" s="1"/>
      <c r="MJ1509" s="1"/>
      <c r="MK1509" s="1"/>
      <c r="ML1509" s="1"/>
      <c r="MM1509" s="1"/>
      <c r="MN1509" s="1"/>
      <c r="MO1509" s="1"/>
      <c r="MP1509" s="1"/>
      <c r="MQ1509" s="1"/>
      <c r="MR1509" s="1"/>
      <c r="MS1509" s="1" t="s">
        <v>7776</v>
      </c>
      <c r="MT1509" s="1" t="s">
        <v>3003</v>
      </c>
      <c r="MU1509" s="1"/>
      <c r="MV1509" s="1"/>
    </row>
    <row r="1510" spans="1:360" x14ac:dyDescent="0.25">
      <c r="A1510" s="2">
        <v>1439</v>
      </c>
      <c r="B1510" s="1"/>
      <c r="C1510" s="1" t="s">
        <v>7777</v>
      </c>
      <c r="D1510" s="2">
        <v>508312171439</v>
      </c>
      <c r="E1510" s="1" t="s">
        <v>2371</v>
      </c>
      <c r="F1510" s="1" t="s">
        <v>3993</v>
      </c>
      <c r="G1510" s="3" t="s">
        <v>10015</v>
      </c>
      <c r="H1510" s="1" t="s">
        <v>3994</v>
      </c>
      <c r="I1510" s="1" t="s">
        <v>3995</v>
      </c>
      <c r="J1510" s="3" t="s">
        <v>10016</v>
      </c>
      <c r="K1510" s="1" t="s">
        <v>3996</v>
      </c>
      <c r="L1510" s="1" t="s">
        <v>7763</v>
      </c>
      <c r="M1510" s="3" t="s">
        <v>10254</v>
      </c>
      <c r="N1510" s="1" t="s">
        <v>7764</v>
      </c>
      <c r="O1510" s="1" t="s">
        <v>7770</v>
      </c>
      <c r="P1510" s="1"/>
      <c r="Q1510" s="1" t="s">
        <v>537</v>
      </c>
      <c r="R1510" s="2">
        <v>5083</v>
      </c>
      <c r="S1510" s="1" t="s">
        <v>593</v>
      </c>
      <c r="T1510" s="1"/>
      <c r="U1510" s="1"/>
      <c r="V1510" s="1" t="s">
        <v>560</v>
      </c>
      <c r="W1510" s="1" t="s">
        <v>7778</v>
      </c>
      <c r="X1510" s="1"/>
      <c r="Y1510" s="4">
        <v>43082</v>
      </c>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c r="EW1510" s="1"/>
      <c r="EX1510" s="1"/>
      <c r="EY1510" s="1"/>
      <c r="EZ1510" s="1"/>
      <c r="FA1510" s="1"/>
      <c r="FB1510" s="1" t="s">
        <v>531</v>
      </c>
      <c r="FC1510" s="1" t="s">
        <v>531</v>
      </c>
      <c r="FD1510" s="1" t="s">
        <v>531</v>
      </c>
      <c r="FE1510" s="1"/>
      <c r="FF1510" s="2">
        <v>725</v>
      </c>
      <c r="FG1510" s="2">
        <v>725</v>
      </c>
      <c r="FH1510" s="3" t="s">
        <v>9744</v>
      </c>
      <c r="FI1510" s="1" t="s">
        <v>531</v>
      </c>
      <c r="FJ1510" s="2">
        <v>2</v>
      </c>
      <c r="FK1510" s="2">
        <v>3</v>
      </c>
      <c r="FL1510" s="2">
        <v>1</v>
      </c>
      <c r="FM1510" s="1"/>
      <c r="FN1510" s="1"/>
      <c r="FO1510" s="1"/>
      <c r="FP1510" s="1"/>
      <c r="FQ1510" s="1"/>
      <c r="FR1510" s="1"/>
      <c r="FS1510" s="1"/>
      <c r="FT1510" s="1"/>
      <c r="FU1510" s="1"/>
      <c r="FV1510" s="1"/>
      <c r="FW1510" s="1"/>
      <c r="FX1510" s="1"/>
      <c r="FY1510" s="1"/>
      <c r="FZ1510" s="1"/>
      <c r="GA1510" s="1"/>
      <c r="GB1510" s="1"/>
      <c r="GC1510" s="1"/>
      <c r="GD1510" s="1"/>
      <c r="GE1510" s="1"/>
      <c r="GF1510" s="1"/>
      <c r="GG1510" s="1"/>
      <c r="GH1510" s="1"/>
      <c r="GI1510" s="1"/>
      <c r="GJ1510" s="1"/>
      <c r="GK1510" s="1"/>
      <c r="GL1510" s="1"/>
      <c r="GM1510" s="1"/>
      <c r="GN1510" s="1"/>
      <c r="GO1510" s="1"/>
      <c r="GP1510" s="1"/>
      <c r="GQ1510" s="1"/>
      <c r="GR1510" s="1"/>
      <c r="GS1510" s="1"/>
      <c r="GT1510" s="1"/>
      <c r="GU1510" s="1"/>
      <c r="GV1510" s="1"/>
      <c r="GW1510" s="1"/>
      <c r="GX1510" s="1"/>
      <c r="GY1510" s="1"/>
      <c r="GZ1510" s="1"/>
      <c r="HA1510" s="1"/>
      <c r="HB1510" s="1"/>
      <c r="HC1510" s="1"/>
      <c r="HD1510" s="1"/>
      <c r="HE1510" s="1"/>
      <c r="HF1510" s="1"/>
      <c r="HG1510" s="1"/>
      <c r="HH1510" s="1"/>
      <c r="HI1510" s="1"/>
      <c r="HJ1510" s="1"/>
      <c r="HK1510" s="1"/>
      <c r="HL1510" s="1"/>
      <c r="HM1510" s="1"/>
      <c r="HN1510" s="1"/>
      <c r="HO1510" s="1"/>
      <c r="HP1510" s="1"/>
      <c r="HQ1510" s="1"/>
      <c r="HR1510" s="1"/>
      <c r="HS1510" s="1"/>
      <c r="HT1510" s="1"/>
      <c r="HU1510" s="1"/>
      <c r="HV1510" s="1"/>
      <c r="HW1510" s="1"/>
      <c r="HX1510" s="1"/>
      <c r="HY1510" s="1"/>
      <c r="HZ1510" s="1"/>
      <c r="IA1510" s="1"/>
      <c r="IB1510" s="1"/>
      <c r="IC1510" s="1"/>
      <c r="ID1510" s="1"/>
      <c r="IE1510" s="1"/>
      <c r="IF1510" s="1"/>
      <c r="IG1510" s="1"/>
      <c r="IH1510" s="1"/>
      <c r="II1510" s="1"/>
      <c r="IJ1510" s="1"/>
      <c r="IK1510" s="1"/>
      <c r="IL1510" s="1"/>
      <c r="IM1510" s="1"/>
      <c r="IN1510" s="1"/>
      <c r="IO1510" s="1"/>
      <c r="IP1510" s="1"/>
      <c r="IQ1510" s="1"/>
      <c r="IR1510" s="1"/>
      <c r="IS1510" s="1"/>
      <c r="IT1510" s="1"/>
      <c r="IU1510" s="1"/>
      <c r="IV1510" s="1"/>
      <c r="IW1510" s="1"/>
      <c r="IX1510" s="1"/>
      <c r="IY1510" s="1"/>
      <c r="IZ1510" s="1"/>
      <c r="JA1510" s="1"/>
      <c r="JB1510" s="1"/>
      <c r="JC1510" s="1"/>
      <c r="JD1510" s="1"/>
      <c r="JE1510" s="1"/>
      <c r="JF1510" s="1"/>
      <c r="JG1510" s="1"/>
      <c r="JH1510" s="1"/>
      <c r="JI1510" s="1"/>
      <c r="JJ1510" s="1"/>
      <c r="JK1510" s="1"/>
      <c r="JL1510" s="1"/>
      <c r="JM1510" s="1"/>
      <c r="JN1510" s="1"/>
      <c r="JO1510" s="1"/>
      <c r="JP1510" s="1"/>
      <c r="JQ1510" s="1"/>
      <c r="JR1510" s="1"/>
      <c r="JS1510" s="1"/>
      <c r="JT1510" s="1"/>
      <c r="JU1510" s="1"/>
      <c r="JV1510" s="1"/>
      <c r="JW1510" s="1"/>
      <c r="JX1510" s="1"/>
      <c r="JY1510" s="1"/>
      <c r="JZ1510" s="1"/>
      <c r="KA1510" s="1"/>
      <c r="KB1510" s="1"/>
      <c r="KC1510" s="1"/>
      <c r="KD1510" s="1"/>
      <c r="KE1510" s="1"/>
      <c r="KF1510" s="1"/>
      <c r="KG1510" s="1"/>
      <c r="KH1510" s="1"/>
      <c r="KI1510" s="1"/>
      <c r="KJ1510" s="1"/>
      <c r="KK1510" s="1"/>
      <c r="KL1510" s="1"/>
      <c r="KM1510" s="1"/>
      <c r="KN1510" s="1"/>
      <c r="KO1510" s="1"/>
      <c r="KP1510" s="1"/>
      <c r="KQ1510" s="1"/>
      <c r="KR1510" s="1"/>
      <c r="KS1510" s="1"/>
      <c r="KT1510" s="1"/>
      <c r="KU1510" s="1"/>
      <c r="KV1510" s="1"/>
      <c r="KW1510" s="1"/>
      <c r="KX1510" s="1"/>
      <c r="KY1510" s="1"/>
      <c r="KZ1510" s="1"/>
      <c r="LA1510" s="1"/>
      <c r="LB1510" s="1"/>
      <c r="LC1510" s="1"/>
      <c r="LD1510" s="1"/>
      <c r="LE1510" s="1"/>
      <c r="LF1510" s="1"/>
      <c r="LG1510" s="1"/>
      <c r="LH1510" s="1"/>
      <c r="LI1510" s="1"/>
      <c r="LJ1510" s="1"/>
      <c r="LK1510" s="1"/>
      <c r="LL1510" s="1"/>
      <c r="LM1510" s="1"/>
      <c r="LN1510" s="1"/>
      <c r="LO1510" s="1"/>
      <c r="LP1510" s="1"/>
      <c r="LQ1510" s="1"/>
      <c r="LR1510" s="1"/>
      <c r="LS1510" s="1"/>
      <c r="LT1510" s="1"/>
      <c r="LU1510" s="1"/>
      <c r="LV1510" s="1"/>
      <c r="LW1510" s="1"/>
      <c r="LX1510" s="1"/>
      <c r="LY1510" s="1"/>
      <c r="LZ1510" s="1"/>
      <c r="MA1510" s="1"/>
      <c r="MB1510" s="1"/>
      <c r="MC1510" s="1"/>
      <c r="MD1510" s="1"/>
      <c r="ME1510" s="1"/>
      <c r="MF1510" s="1"/>
      <c r="MG1510" s="1"/>
      <c r="MH1510" s="1"/>
      <c r="MI1510" s="1"/>
      <c r="MJ1510" s="1"/>
      <c r="MK1510" s="1"/>
      <c r="ML1510" s="1"/>
      <c r="MM1510" s="1"/>
      <c r="MN1510" s="1"/>
      <c r="MO1510" s="1"/>
      <c r="MP1510" s="1"/>
      <c r="MQ1510" s="1"/>
      <c r="MR1510" s="1"/>
      <c r="MS1510" s="1" t="s">
        <v>7780</v>
      </c>
      <c r="MT1510" s="1" t="s">
        <v>7779</v>
      </c>
      <c r="MU1510" s="1"/>
      <c r="MV1510" s="1"/>
    </row>
    <row r="1511" spans="1:360" x14ac:dyDescent="0.25">
      <c r="A1511" s="2">
        <v>1440</v>
      </c>
      <c r="B1511" s="1"/>
      <c r="C1511" s="1" t="s">
        <v>7781</v>
      </c>
      <c r="D1511" s="2">
        <v>508312171440</v>
      </c>
      <c r="E1511" s="1" t="s">
        <v>2371</v>
      </c>
      <c r="F1511" s="1" t="s">
        <v>3993</v>
      </c>
      <c r="G1511" s="3" t="s">
        <v>10015</v>
      </c>
      <c r="H1511" s="1" t="s">
        <v>3994</v>
      </c>
      <c r="I1511" s="1" t="s">
        <v>3995</v>
      </c>
      <c r="J1511" s="3" t="s">
        <v>10016</v>
      </c>
      <c r="K1511" s="1" t="s">
        <v>3996</v>
      </c>
      <c r="L1511" s="1" t="s">
        <v>7763</v>
      </c>
      <c r="M1511" s="3" t="s">
        <v>10254</v>
      </c>
      <c r="N1511" s="1" t="s">
        <v>7764</v>
      </c>
      <c r="O1511" s="1" t="s">
        <v>7782</v>
      </c>
      <c r="P1511" s="1"/>
      <c r="Q1511" s="1" t="s">
        <v>537</v>
      </c>
      <c r="R1511" s="2">
        <v>5083</v>
      </c>
      <c r="S1511" s="1" t="s">
        <v>593</v>
      </c>
      <c r="T1511" s="1"/>
      <c r="U1511" s="1"/>
      <c r="V1511" s="1" t="s">
        <v>1209</v>
      </c>
      <c r="W1511" s="1" t="s">
        <v>7783</v>
      </c>
      <c r="X1511" s="1"/>
      <c r="Y1511" s="4">
        <v>43082</v>
      </c>
      <c r="Z1511" s="1" t="s">
        <v>531</v>
      </c>
      <c r="AA1511" s="1" t="s">
        <v>532</v>
      </c>
      <c r="AB1511" s="1"/>
      <c r="AC1511" s="1"/>
      <c r="AD1511" s="1"/>
      <c r="AE1511" s="1"/>
      <c r="AF1511" s="1"/>
      <c r="AG1511" s="1"/>
      <c r="AH1511" s="1"/>
      <c r="AI1511" s="1"/>
      <c r="AJ1511" s="1"/>
      <c r="AK1511" s="1" t="s">
        <v>531</v>
      </c>
      <c r="AL1511" s="1" t="s">
        <v>531</v>
      </c>
      <c r="AM1511" s="1" t="s">
        <v>531</v>
      </c>
      <c r="AN1511" s="1"/>
      <c r="AO1511" s="2">
        <v>450</v>
      </c>
      <c r="AP1511" s="2">
        <v>450</v>
      </c>
      <c r="AQ1511" s="3" t="s">
        <v>9537</v>
      </c>
      <c r="AR1511" s="1" t="s">
        <v>531</v>
      </c>
      <c r="AS1511" s="2">
        <v>2</v>
      </c>
      <c r="AT1511" s="2">
        <v>30</v>
      </c>
      <c r="AU1511" s="2">
        <v>2</v>
      </c>
      <c r="AV1511" s="1" t="s">
        <v>531</v>
      </c>
      <c r="AW1511" s="1" t="s">
        <v>531</v>
      </c>
      <c r="AX1511" s="1" t="s">
        <v>531</v>
      </c>
      <c r="AY1511" s="1"/>
      <c r="AZ1511" s="2">
        <v>200</v>
      </c>
      <c r="BA1511" s="2">
        <v>200</v>
      </c>
      <c r="BB1511" s="3" t="s">
        <v>10255</v>
      </c>
      <c r="BC1511" s="1" t="s">
        <v>531</v>
      </c>
      <c r="BD1511" s="2">
        <v>2</v>
      </c>
      <c r="BE1511" s="2">
        <v>20</v>
      </c>
      <c r="BF1511" s="2">
        <v>2</v>
      </c>
      <c r="BG1511" s="1" t="s">
        <v>531</v>
      </c>
      <c r="BH1511" s="1" t="s">
        <v>532</v>
      </c>
      <c r="BI1511" s="1"/>
      <c r="BJ1511" s="1"/>
      <c r="BK1511" s="1"/>
      <c r="BL1511" s="1"/>
      <c r="BM1511" s="1"/>
      <c r="BN1511" s="1"/>
      <c r="BO1511" s="1"/>
      <c r="BP1511" s="1"/>
      <c r="BQ1511" s="1"/>
      <c r="BR1511" s="1" t="s">
        <v>531</v>
      </c>
      <c r="BS1511" s="1" t="s">
        <v>531</v>
      </c>
      <c r="BT1511" s="1" t="s">
        <v>532</v>
      </c>
      <c r="BU1511" s="2">
        <v>2</v>
      </c>
      <c r="BV1511" s="2">
        <v>1400</v>
      </c>
      <c r="BW1511" s="2">
        <v>700</v>
      </c>
      <c r="BX1511" s="3" t="s">
        <v>9539</v>
      </c>
      <c r="BY1511" s="1" t="s">
        <v>531</v>
      </c>
      <c r="BZ1511" s="2">
        <v>2</v>
      </c>
      <c r="CA1511" s="2">
        <v>7</v>
      </c>
      <c r="CB1511" s="2">
        <v>2</v>
      </c>
      <c r="CC1511" s="1" t="s">
        <v>531</v>
      </c>
      <c r="CD1511" s="1" t="s">
        <v>531</v>
      </c>
      <c r="CE1511" s="1" t="s">
        <v>531</v>
      </c>
      <c r="CF1511" s="1"/>
      <c r="CG1511" s="2">
        <v>275</v>
      </c>
      <c r="CH1511" s="2">
        <v>275</v>
      </c>
      <c r="CI1511" s="3" t="s">
        <v>9420</v>
      </c>
      <c r="CJ1511" s="1" t="s">
        <v>531</v>
      </c>
      <c r="CK1511" s="2">
        <v>2</v>
      </c>
      <c r="CL1511" s="2">
        <v>4</v>
      </c>
      <c r="CM1511" s="2">
        <v>1</v>
      </c>
      <c r="CN1511" s="1" t="s">
        <v>531</v>
      </c>
      <c r="CO1511" s="1" t="s">
        <v>532</v>
      </c>
      <c r="CP1511" s="1"/>
      <c r="CQ1511" s="1"/>
      <c r="CR1511" s="1"/>
      <c r="CS1511" s="1"/>
      <c r="CT1511" s="1"/>
      <c r="CU1511" s="1"/>
      <c r="CV1511" s="1"/>
      <c r="CW1511" s="1"/>
      <c r="CX1511" s="1"/>
      <c r="CY1511" s="1" t="s">
        <v>531</v>
      </c>
      <c r="CZ1511" s="1" t="s">
        <v>532</v>
      </c>
      <c r="DA1511" s="1"/>
      <c r="DB1511" s="1"/>
      <c r="DC1511" s="1"/>
      <c r="DD1511" s="1"/>
      <c r="DE1511" s="1"/>
      <c r="DF1511" s="1"/>
      <c r="DG1511" s="1"/>
      <c r="DH1511" s="1"/>
      <c r="DI1511" s="1"/>
      <c r="DJ1511" s="1" t="s">
        <v>531</v>
      </c>
      <c r="DK1511" s="1" t="s">
        <v>532</v>
      </c>
      <c r="DL1511" s="1"/>
      <c r="DM1511" s="1"/>
      <c r="DN1511" s="1"/>
      <c r="DO1511" s="1"/>
      <c r="DP1511" s="1"/>
      <c r="DQ1511" s="1"/>
      <c r="DR1511" s="1"/>
      <c r="DS1511" s="1"/>
      <c r="DT1511" s="1"/>
      <c r="DU1511" s="1" t="s">
        <v>531</v>
      </c>
      <c r="DV1511" s="1" t="s">
        <v>532</v>
      </c>
      <c r="DW1511" s="1"/>
      <c r="DX1511" s="1"/>
      <c r="DY1511" s="1"/>
      <c r="DZ1511" s="1"/>
      <c r="EA1511" s="1"/>
      <c r="EB1511" s="1"/>
      <c r="EC1511" s="1"/>
      <c r="ED1511" s="1"/>
      <c r="EE1511" s="1"/>
      <c r="EF1511" s="1" t="s">
        <v>531</v>
      </c>
      <c r="EG1511" s="1" t="s">
        <v>531</v>
      </c>
      <c r="EH1511" s="1" t="s">
        <v>531</v>
      </c>
      <c r="EI1511" s="1"/>
      <c r="EJ1511" s="2">
        <v>3000</v>
      </c>
      <c r="EK1511" s="2">
        <v>3000</v>
      </c>
      <c r="EL1511" s="3" t="s">
        <v>9353</v>
      </c>
      <c r="EM1511" s="1" t="s">
        <v>531</v>
      </c>
      <c r="EN1511" s="2">
        <v>2</v>
      </c>
      <c r="EO1511" s="2">
        <v>15</v>
      </c>
      <c r="EP1511" s="2">
        <v>2</v>
      </c>
      <c r="EQ1511" s="1" t="s">
        <v>531</v>
      </c>
      <c r="ER1511" s="1" t="s">
        <v>531</v>
      </c>
      <c r="ES1511" s="1" t="s">
        <v>531</v>
      </c>
      <c r="ET1511" s="1"/>
      <c r="EU1511" s="2">
        <v>425</v>
      </c>
      <c r="EV1511" s="2">
        <v>425</v>
      </c>
      <c r="EW1511" s="3" t="s">
        <v>10264</v>
      </c>
      <c r="EX1511" s="1" t="s">
        <v>531</v>
      </c>
      <c r="EY1511" s="2">
        <v>2</v>
      </c>
      <c r="EZ1511" s="2">
        <v>10</v>
      </c>
      <c r="FA1511" s="2">
        <v>2</v>
      </c>
      <c r="FB1511" s="1" t="s">
        <v>531</v>
      </c>
      <c r="FC1511" s="1" t="s">
        <v>532</v>
      </c>
      <c r="FD1511" s="1"/>
      <c r="FE1511" s="1"/>
      <c r="FF1511" s="1"/>
      <c r="FG1511" s="1"/>
      <c r="FH1511" s="1"/>
      <c r="FI1511" s="1"/>
      <c r="FJ1511" s="1"/>
      <c r="FK1511" s="1"/>
      <c r="FL1511" s="1"/>
      <c r="FM1511" s="1" t="s">
        <v>531</v>
      </c>
      <c r="FN1511" s="1" t="s">
        <v>531</v>
      </c>
      <c r="FO1511" s="1" t="s">
        <v>532</v>
      </c>
      <c r="FP1511" s="2">
        <v>0.7</v>
      </c>
      <c r="FQ1511" s="2">
        <v>350</v>
      </c>
      <c r="FR1511" s="2">
        <v>500</v>
      </c>
      <c r="FS1511" s="3" t="s">
        <v>10265</v>
      </c>
      <c r="FT1511" s="1" t="s">
        <v>531</v>
      </c>
      <c r="FU1511" s="2">
        <v>2</v>
      </c>
      <c r="FV1511" s="2">
        <v>20</v>
      </c>
      <c r="FW1511" s="2">
        <v>2</v>
      </c>
      <c r="FX1511" s="1" t="s">
        <v>531</v>
      </c>
      <c r="FY1511" s="1" t="s">
        <v>531</v>
      </c>
      <c r="FZ1511" s="1" t="s">
        <v>531</v>
      </c>
      <c r="GA1511" s="1"/>
      <c r="GB1511" s="2">
        <v>1000</v>
      </c>
      <c r="GC1511" s="2">
        <v>1000</v>
      </c>
      <c r="GD1511" s="3" t="s">
        <v>9490</v>
      </c>
      <c r="GE1511" s="1" t="s">
        <v>531</v>
      </c>
      <c r="GF1511" s="2">
        <v>2</v>
      </c>
      <c r="GG1511" s="2">
        <v>7</v>
      </c>
      <c r="GH1511" s="2">
        <v>2</v>
      </c>
      <c r="GI1511" s="1" t="s">
        <v>531</v>
      </c>
      <c r="GJ1511" s="1" t="s">
        <v>532</v>
      </c>
      <c r="GK1511" s="1"/>
      <c r="GL1511" s="1"/>
      <c r="GM1511" s="1"/>
      <c r="GN1511" s="1"/>
      <c r="GO1511" s="1"/>
      <c r="GP1511" s="1"/>
      <c r="GQ1511" s="1"/>
      <c r="GR1511" s="1"/>
      <c r="GS1511" s="1"/>
      <c r="GT1511" s="1" t="s">
        <v>531</v>
      </c>
      <c r="GU1511" s="1" t="s">
        <v>531</v>
      </c>
      <c r="GV1511" s="1" t="s">
        <v>532</v>
      </c>
      <c r="GW1511" s="2">
        <v>1</v>
      </c>
      <c r="GX1511" s="2">
        <v>100</v>
      </c>
      <c r="GY1511" s="2">
        <v>50</v>
      </c>
      <c r="GZ1511" s="3" t="s">
        <v>10252</v>
      </c>
      <c r="HA1511" s="1" t="s">
        <v>531</v>
      </c>
      <c r="HB1511" s="2">
        <v>2</v>
      </c>
      <c r="HC1511" s="2">
        <v>60</v>
      </c>
      <c r="HD1511" s="2">
        <v>2</v>
      </c>
      <c r="HE1511" s="1" t="s">
        <v>531</v>
      </c>
      <c r="HF1511" s="1" t="s">
        <v>532</v>
      </c>
      <c r="HG1511" s="1"/>
      <c r="HH1511" s="1"/>
      <c r="HI1511" s="1"/>
      <c r="HJ1511" s="1"/>
      <c r="HK1511" s="1"/>
      <c r="HL1511" s="1"/>
      <c r="HM1511" s="1"/>
      <c r="HN1511" s="1"/>
      <c r="HO1511" s="1"/>
      <c r="HP1511" s="1" t="s">
        <v>531</v>
      </c>
      <c r="HQ1511" s="1" t="s">
        <v>531</v>
      </c>
      <c r="HR1511" s="1" t="s">
        <v>531</v>
      </c>
      <c r="HS1511" s="1"/>
      <c r="HT1511" s="2">
        <v>700</v>
      </c>
      <c r="HU1511" s="2">
        <v>700</v>
      </c>
      <c r="HV1511" s="3" t="s">
        <v>9429</v>
      </c>
      <c r="HW1511" s="1" t="s">
        <v>531</v>
      </c>
      <c r="HX1511" s="2">
        <v>2</v>
      </c>
      <c r="HY1511" s="2">
        <v>20</v>
      </c>
      <c r="HZ1511" s="2">
        <v>2</v>
      </c>
      <c r="IA1511" s="1" t="s">
        <v>531</v>
      </c>
      <c r="IB1511" s="1" t="s">
        <v>531</v>
      </c>
      <c r="IC1511" s="1" t="s">
        <v>531</v>
      </c>
      <c r="ID1511" s="1"/>
      <c r="IE1511" s="2">
        <v>175</v>
      </c>
      <c r="IF1511" s="2">
        <v>175</v>
      </c>
      <c r="IG1511" s="3" t="s">
        <v>10266</v>
      </c>
      <c r="IH1511" s="1" t="s">
        <v>531</v>
      </c>
      <c r="II1511" s="2">
        <v>2</v>
      </c>
      <c r="IJ1511" s="2">
        <v>30</v>
      </c>
      <c r="IK1511" s="2">
        <v>2</v>
      </c>
      <c r="IL1511" s="1" t="s">
        <v>531</v>
      </c>
      <c r="IM1511" s="1" t="s">
        <v>531</v>
      </c>
      <c r="IN1511" s="1" t="s">
        <v>532</v>
      </c>
      <c r="IO1511" s="2">
        <v>0.5</v>
      </c>
      <c r="IP1511" s="2">
        <v>300</v>
      </c>
      <c r="IQ1511" s="2">
        <v>600</v>
      </c>
      <c r="IR1511" s="3" t="s">
        <v>9356</v>
      </c>
      <c r="IS1511" s="1" t="s">
        <v>531</v>
      </c>
      <c r="IT1511" s="2">
        <v>2</v>
      </c>
      <c r="IU1511" s="2">
        <v>20</v>
      </c>
      <c r="IV1511" s="2">
        <v>2</v>
      </c>
      <c r="IW1511" s="1" t="s">
        <v>531</v>
      </c>
      <c r="IX1511" s="1" t="s">
        <v>531</v>
      </c>
      <c r="IY1511" s="2">
        <v>100</v>
      </c>
      <c r="IZ1511" s="1"/>
      <c r="JA1511" s="2">
        <v>250</v>
      </c>
      <c r="JB1511" s="2">
        <v>250</v>
      </c>
      <c r="JC1511" s="3" t="s">
        <v>9952</v>
      </c>
      <c r="JD1511" s="1" t="s">
        <v>531</v>
      </c>
      <c r="JE1511" s="2">
        <v>2</v>
      </c>
      <c r="JF1511" s="2">
        <v>45</v>
      </c>
      <c r="JG1511" s="2">
        <v>2</v>
      </c>
      <c r="JH1511" s="1" t="s">
        <v>531</v>
      </c>
      <c r="JI1511" s="1" t="s">
        <v>532</v>
      </c>
      <c r="JJ1511" s="1"/>
      <c r="JK1511" s="1"/>
      <c r="JL1511" s="1"/>
      <c r="JM1511" s="1"/>
      <c r="JN1511" s="1"/>
      <c r="JO1511" s="1"/>
      <c r="JP1511" s="1"/>
      <c r="JQ1511" s="1"/>
      <c r="JR1511" s="1"/>
      <c r="JS1511" s="1"/>
      <c r="JT1511" s="1"/>
      <c r="JU1511" s="1"/>
      <c r="JV1511" s="1"/>
      <c r="JW1511" s="1"/>
      <c r="JX1511" s="1"/>
      <c r="JY1511" s="1"/>
      <c r="JZ1511" s="1"/>
      <c r="KA1511" s="1"/>
      <c r="KB1511" s="1"/>
      <c r="KC1511" s="1"/>
      <c r="KD1511" s="1"/>
      <c r="KE1511" s="1"/>
      <c r="KF1511" s="1"/>
      <c r="KG1511" s="1"/>
      <c r="KH1511" s="1"/>
      <c r="KI1511" s="1"/>
      <c r="KJ1511" s="1"/>
      <c r="KK1511" s="1"/>
      <c r="KL1511" s="1"/>
      <c r="KM1511" s="1"/>
      <c r="KN1511" s="1"/>
      <c r="KO1511" s="1"/>
      <c r="KP1511" s="1"/>
      <c r="KQ1511" s="1"/>
      <c r="KR1511" s="1"/>
      <c r="KS1511" s="1"/>
      <c r="KT1511" s="1"/>
      <c r="KU1511" s="1"/>
      <c r="KV1511" s="1"/>
      <c r="KW1511" s="1"/>
      <c r="KX1511" s="1"/>
      <c r="KY1511" s="1"/>
      <c r="KZ1511" s="1"/>
      <c r="LA1511" s="1"/>
      <c r="LB1511" s="1"/>
      <c r="LC1511" s="1"/>
      <c r="LD1511" s="1"/>
      <c r="LE1511" s="1"/>
      <c r="LF1511" s="1"/>
      <c r="LG1511" s="1"/>
      <c r="LH1511" s="1"/>
      <c r="LI1511" s="1"/>
      <c r="LJ1511" s="1"/>
      <c r="LK1511" s="1"/>
      <c r="LL1511" s="1"/>
      <c r="LM1511" s="1"/>
      <c r="LN1511" s="1"/>
      <c r="LO1511" s="1"/>
      <c r="LP1511" s="1"/>
      <c r="LQ1511" s="1"/>
      <c r="LR1511" s="1"/>
      <c r="LS1511" s="1"/>
      <c r="LT1511" s="1"/>
      <c r="LU1511" s="1"/>
      <c r="LV1511" s="1"/>
      <c r="LW1511" s="1"/>
      <c r="LX1511" s="1"/>
      <c r="LY1511" s="1"/>
      <c r="LZ1511" s="1"/>
      <c r="MA1511" s="1"/>
      <c r="MB1511" s="1"/>
      <c r="MC1511" s="1"/>
      <c r="MD1511" s="1"/>
      <c r="ME1511" s="1"/>
      <c r="MF1511" s="1"/>
      <c r="MG1511" s="1"/>
      <c r="MH1511" s="1"/>
      <c r="MI1511" s="1"/>
      <c r="MJ1511" s="1"/>
      <c r="MK1511" s="1"/>
      <c r="ML1511" s="1"/>
      <c r="MM1511" s="1"/>
      <c r="MN1511" s="1"/>
      <c r="MO1511" s="1"/>
      <c r="MP1511" s="1"/>
      <c r="MQ1511" s="1"/>
      <c r="MR1511" s="1"/>
      <c r="MS1511" s="1" t="s">
        <v>7785</v>
      </c>
      <c r="MT1511" s="1" t="s">
        <v>7784</v>
      </c>
      <c r="MU1511" s="1"/>
      <c r="MV1511" s="1"/>
    </row>
    <row r="1512" spans="1:360" x14ac:dyDescent="0.25">
      <c r="A1512" s="2">
        <v>1441</v>
      </c>
      <c r="B1512" s="1"/>
      <c r="C1512" s="1" t="s">
        <v>7786</v>
      </c>
      <c r="D1512" s="2">
        <v>317512171441</v>
      </c>
      <c r="E1512" s="1" t="s">
        <v>2371</v>
      </c>
      <c r="F1512" s="1" t="s">
        <v>3993</v>
      </c>
      <c r="G1512" s="3" t="s">
        <v>10015</v>
      </c>
      <c r="H1512" s="1" t="s">
        <v>3994</v>
      </c>
      <c r="I1512" s="1" t="s">
        <v>3995</v>
      </c>
      <c r="J1512" s="3" t="s">
        <v>10016</v>
      </c>
      <c r="K1512" s="1" t="s">
        <v>3996</v>
      </c>
      <c r="L1512" s="1" t="s">
        <v>3997</v>
      </c>
      <c r="M1512" s="3" t="s">
        <v>10017</v>
      </c>
      <c r="N1512" s="1" t="s">
        <v>3996</v>
      </c>
      <c r="O1512" s="1" t="s">
        <v>7755</v>
      </c>
      <c r="P1512" s="1"/>
      <c r="Q1512" s="1" t="s">
        <v>537</v>
      </c>
      <c r="R1512" s="2">
        <v>3175</v>
      </c>
      <c r="S1512" s="1" t="s">
        <v>529</v>
      </c>
      <c r="T1512" s="1"/>
      <c r="U1512" s="1"/>
      <c r="V1512" s="1" t="s">
        <v>554</v>
      </c>
      <c r="W1512" s="1" t="s">
        <v>7787</v>
      </c>
      <c r="X1512" s="1"/>
      <c r="Y1512" s="4">
        <v>43082</v>
      </c>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t="s">
        <v>531</v>
      </c>
      <c r="CO1512" s="1" t="s">
        <v>531</v>
      </c>
      <c r="CP1512" s="1" t="s">
        <v>531</v>
      </c>
      <c r="CQ1512" s="1"/>
      <c r="CR1512" s="2">
        <v>130</v>
      </c>
      <c r="CS1512" s="2">
        <v>130</v>
      </c>
      <c r="CT1512" s="1"/>
      <c r="CU1512" s="1" t="s">
        <v>531</v>
      </c>
      <c r="CV1512" s="2">
        <v>1</v>
      </c>
      <c r="CW1512" s="2">
        <v>3</v>
      </c>
      <c r="CX1512" s="2">
        <v>1</v>
      </c>
      <c r="CY1512" s="1" t="s">
        <v>531</v>
      </c>
      <c r="CZ1512" s="1" t="s">
        <v>531</v>
      </c>
      <c r="DA1512" s="1" t="s">
        <v>531</v>
      </c>
      <c r="DB1512" s="1"/>
      <c r="DC1512" s="2">
        <v>250</v>
      </c>
      <c r="DD1512" s="2">
        <v>250</v>
      </c>
      <c r="DE1512" s="1"/>
      <c r="DF1512" s="1" t="s">
        <v>531</v>
      </c>
      <c r="DG1512" s="2">
        <v>1</v>
      </c>
      <c r="DH1512" s="2">
        <v>3</v>
      </c>
      <c r="DI1512" s="2">
        <v>1</v>
      </c>
      <c r="DJ1512" s="1" t="s">
        <v>531</v>
      </c>
      <c r="DK1512" s="1" t="s">
        <v>531</v>
      </c>
      <c r="DL1512" s="1" t="s">
        <v>531</v>
      </c>
      <c r="DM1512" s="1"/>
      <c r="DN1512" s="2">
        <v>115</v>
      </c>
      <c r="DO1512" s="2">
        <v>115</v>
      </c>
      <c r="DP1512" s="1"/>
      <c r="DQ1512" s="1" t="s">
        <v>531</v>
      </c>
      <c r="DR1512" s="2">
        <v>1</v>
      </c>
      <c r="DS1512" s="2">
        <v>3</v>
      </c>
      <c r="DT1512" s="2">
        <v>1</v>
      </c>
      <c r="DU1512" s="1" t="s">
        <v>531</v>
      </c>
      <c r="DV1512" s="1" t="s">
        <v>531</v>
      </c>
      <c r="DW1512" s="1" t="s">
        <v>531</v>
      </c>
      <c r="DX1512" s="1"/>
      <c r="DY1512" s="2">
        <v>250</v>
      </c>
      <c r="DZ1512" s="2">
        <v>250</v>
      </c>
      <c r="EA1512" s="1"/>
      <c r="EB1512" s="1" t="s">
        <v>531</v>
      </c>
      <c r="EC1512" s="2">
        <v>1</v>
      </c>
      <c r="ED1512" s="2">
        <v>3</v>
      </c>
      <c r="EE1512" s="2">
        <v>1</v>
      </c>
      <c r="EF1512" s="1"/>
      <c r="EG1512" s="1"/>
      <c r="EH1512" s="1"/>
      <c r="EI1512" s="1"/>
      <c r="EJ1512" s="1"/>
      <c r="EK1512" s="1"/>
      <c r="EL1512" s="1"/>
      <c r="EM1512" s="1"/>
      <c r="EN1512" s="1"/>
      <c r="EO1512" s="1"/>
      <c r="EP1512" s="1"/>
      <c r="EQ1512" s="1"/>
      <c r="ER1512" s="1"/>
      <c r="ES1512" s="1"/>
      <c r="ET1512" s="1"/>
      <c r="EU1512" s="1"/>
      <c r="EV1512" s="1"/>
      <c r="EW1512" s="1"/>
      <c r="EX1512" s="1"/>
      <c r="EY1512" s="1"/>
      <c r="EZ1512" s="1"/>
      <c r="FA1512" s="1"/>
      <c r="FB1512" s="1"/>
      <c r="FC1512" s="1"/>
      <c r="FD1512" s="1"/>
      <c r="FE1512" s="1"/>
      <c r="FF1512" s="1"/>
      <c r="FG1512" s="1"/>
      <c r="FH1512" s="1"/>
      <c r="FI1512" s="1"/>
      <c r="FJ1512" s="1"/>
      <c r="FK1512" s="1"/>
      <c r="FL1512" s="1"/>
      <c r="FM1512" s="1"/>
      <c r="FN1512" s="1"/>
      <c r="FO1512" s="1"/>
      <c r="FP1512" s="1"/>
      <c r="FQ1512" s="1"/>
      <c r="FR1512" s="1"/>
      <c r="FS1512" s="1"/>
      <c r="FT1512" s="1"/>
      <c r="FU1512" s="1"/>
      <c r="FV1512" s="1"/>
      <c r="FW1512" s="1"/>
      <c r="FX1512" s="1"/>
      <c r="FY1512" s="1"/>
      <c r="FZ1512" s="1"/>
      <c r="GA1512" s="1"/>
      <c r="GB1512" s="1"/>
      <c r="GC1512" s="1"/>
      <c r="GD1512" s="1"/>
      <c r="GE1512" s="1"/>
      <c r="GF1512" s="1"/>
      <c r="GG1512" s="1"/>
      <c r="GH1512" s="1"/>
      <c r="GI1512" s="1"/>
      <c r="GJ1512" s="1"/>
      <c r="GK1512" s="1"/>
      <c r="GL1512" s="1"/>
      <c r="GM1512" s="1"/>
      <c r="GN1512" s="1"/>
      <c r="GO1512" s="1"/>
      <c r="GP1512" s="1"/>
      <c r="GQ1512" s="1"/>
      <c r="GR1512" s="1"/>
      <c r="GS1512" s="1"/>
      <c r="GT1512" s="1"/>
      <c r="GU1512" s="1"/>
      <c r="GV1512" s="1"/>
      <c r="GW1512" s="1"/>
      <c r="GX1512" s="1"/>
      <c r="GY1512" s="1"/>
      <c r="GZ1512" s="1"/>
      <c r="HA1512" s="1"/>
      <c r="HB1512" s="1"/>
      <c r="HC1512" s="1"/>
      <c r="HD1512" s="1"/>
      <c r="HE1512" s="1"/>
      <c r="HF1512" s="1"/>
      <c r="HG1512" s="1"/>
      <c r="HH1512" s="1"/>
      <c r="HI1512" s="1"/>
      <c r="HJ1512" s="1"/>
      <c r="HK1512" s="1"/>
      <c r="HL1512" s="1"/>
      <c r="HM1512" s="1"/>
      <c r="HN1512" s="1"/>
      <c r="HO1512" s="1"/>
      <c r="HP1512" s="1"/>
      <c r="HQ1512" s="1"/>
      <c r="HR1512" s="1"/>
      <c r="HS1512" s="1"/>
      <c r="HT1512" s="1"/>
      <c r="HU1512" s="1"/>
      <c r="HV1512" s="1"/>
      <c r="HW1512" s="1"/>
      <c r="HX1512" s="1"/>
      <c r="HY1512" s="1"/>
      <c r="HZ1512" s="1"/>
      <c r="IA1512" s="1"/>
      <c r="IB1512" s="1"/>
      <c r="IC1512" s="1"/>
      <c r="ID1512" s="1"/>
      <c r="IE1512" s="1"/>
      <c r="IF1512" s="1"/>
      <c r="IG1512" s="1"/>
      <c r="IH1512" s="1"/>
      <c r="II1512" s="1"/>
      <c r="IJ1512" s="1"/>
      <c r="IK1512" s="1"/>
      <c r="IL1512" s="1"/>
      <c r="IM1512" s="1"/>
      <c r="IN1512" s="1"/>
      <c r="IO1512" s="1"/>
      <c r="IP1512" s="1"/>
      <c r="IQ1512" s="1"/>
      <c r="IR1512" s="1"/>
      <c r="IS1512" s="1"/>
      <c r="IT1512" s="1"/>
      <c r="IU1512" s="1"/>
      <c r="IV1512" s="1"/>
      <c r="IW1512" s="1"/>
      <c r="IX1512" s="1"/>
      <c r="IY1512" s="1"/>
      <c r="IZ1512" s="1"/>
      <c r="JA1512" s="1"/>
      <c r="JB1512" s="1"/>
      <c r="JC1512" s="1"/>
      <c r="JD1512" s="1"/>
      <c r="JE1512" s="1"/>
      <c r="JF1512" s="1"/>
      <c r="JG1512" s="1"/>
      <c r="JH1512" s="1"/>
      <c r="JI1512" s="1"/>
      <c r="JJ1512" s="1"/>
      <c r="JK1512" s="1"/>
      <c r="JL1512" s="1"/>
      <c r="JM1512" s="1"/>
      <c r="JN1512" s="1"/>
      <c r="JO1512" s="1"/>
      <c r="JP1512" s="1"/>
      <c r="JQ1512" s="1"/>
      <c r="JR1512" s="1"/>
      <c r="JS1512" s="1"/>
      <c r="JT1512" s="1"/>
      <c r="JU1512" s="1"/>
      <c r="JV1512" s="1"/>
      <c r="JW1512" s="1"/>
      <c r="JX1512" s="1"/>
      <c r="JY1512" s="1"/>
      <c r="JZ1512" s="1"/>
      <c r="KA1512" s="1"/>
      <c r="KB1512" s="1"/>
      <c r="KC1512" s="1"/>
      <c r="KD1512" s="1"/>
      <c r="KE1512" s="1"/>
      <c r="KF1512" s="1"/>
      <c r="KG1512" s="1"/>
      <c r="KH1512" s="1"/>
      <c r="KI1512" s="1"/>
      <c r="KJ1512" s="1"/>
      <c r="KK1512" s="1"/>
      <c r="KL1512" s="1"/>
      <c r="KM1512" s="1"/>
      <c r="KN1512" s="1"/>
      <c r="KO1512" s="1"/>
      <c r="KP1512" s="1"/>
      <c r="KQ1512" s="1"/>
      <c r="KR1512" s="1"/>
      <c r="KS1512" s="1"/>
      <c r="KT1512" s="1"/>
      <c r="KU1512" s="1"/>
      <c r="KV1512" s="1"/>
      <c r="KW1512" s="1"/>
      <c r="KX1512" s="1"/>
      <c r="KY1512" s="1"/>
      <c r="KZ1512" s="1"/>
      <c r="LA1512" s="1"/>
      <c r="LB1512" s="1"/>
      <c r="LC1512" s="1"/>
      <c r="LD1512" s="1"/>
      <c r="LE1512" s="1"/>
      <c r="LF1512" s="1"/>
      <c r="LG1512" s="1"/>
      <c r="LH1512" s="1"/>
      <c r="LI1512" s="1"/>
      <c r="LJ1512" s="1"/>
      <c r="LK1512" s="1"/>
      <c r="LL1512" s="1"/>
      <c r="LM1512" s="1"/>
      <c r="LN1512" s="1"/>
      <c r="LO1512" s="1"/>
      <c r="LP1512" s="1"/>
      <c r="LQ1512" s="1"/>
      <c r="LR1512" s="1"/>
      <c r="LS1512" s="1"/>
      <c r="LT1512" s="1"/>
      <c r="LU1512" s="1"/>
      <c r="LV1512" s="1"/>
      <c r="LW1512" s="1"/>
      <c r="LX1512" s="1"/>
      <c r="LY1512" s="1"/>
      <c r="LZ1512" s="1"/>
      <c r="MA1512" s="1"/>
      <c r="MB1512" s="1"/>
      <c r="MC1512" s="1"/>
      <c r="MD1512" s="1"/>
      <c r="ME1512" s="1"/>
      <c r="MF1512" s="1"/>
      <c r="MG1512" s="1"/>
      <c r="MH1512" s="1"/>
      <c r="MI1512" s="1"/>
      <c r="MJ1512" s="1"/>
      <c r="MK1512" s="1"/>
      <c r="ML1512" s="3" t="s">
        <v>9333</v>
      </c>
      <c r="MM1512" s="1"/>
      <c r="MN1512" s="1"/>
      <c r="MO1512" s="1"/>
      <c r="MP1512" s="1"/>
      <c r="MQ1512" s="1"/>
      <c r="MR1512" s="1"/>
      <c r="MS1512" s="1" t="s">
        <v>7789</v>
      </c>
      <c r="MT1512" s="1" t="s">
        <v>7788</v>
      </c>
      <c r="MU1512" s="1"/>
      <c r="MV1512" s="1"/>
    </row>
    <row r="1513" spans="1:360" x14ac:dyDescent="0.25">
      <c r="A1513" s="2">
        <v>1442</v>
      </c>
      <c r="B1513" s="1"/>
      <c r="C1513" s="1" t="s">
        <v>7790</v>
      </c>
      <c r="D1513" s="2">
        <v>508312171442</v>
      </c>
      <c r="E1513" s="1" t="s">
        <v>2371</v>
      </c>
      <c r="F1513" s="1" t="s">
        <v>3993</v>
      </c>
      <c r="G1513" s="3" t="s">
        <v>10015</v>
      </c>
      <c r="H1513" s="1" t="s">
        <v>3994</v>
      </c>
      <c r="I1513" s="1" t="s">
        <v>3995</v>
      </c>
      <c r="J1513" s="3" t="s">
        <v>10016</v>
      </c>
      <c r="K1513" s="1" t="s">
        <v>3996</v>
      </c>
      <c r="L1513" s="1" t="s">
        <v>7763</v>
      </c>
      <c r="M1513" s="3" t="s">
        <v>10254</v>
      </c>
      <c r="N1513" s="1" t="s">
        <v>7764</v>
      </c>
      <c r="O1513" s="1" t="s">
        <v>7782</v>
      </c>
      <c r="P1513" s="1"/>
      <c r="Q1513" s="1" t="s">
        <v>537</v>
      </c>
      <c r="R1513" s="2">
        <v>5083</v>
      </c>
      <c r="S1513" s="1" t="s">
        <v>529</v>
      </c>
      <c r="T1513" s="1"/>
      <c r="U1513" s="1"/>
      <c r="V1513" s="1" t="s">
        <v>1209</v>
      </c>
      <c r="W1513" s="1" t="s">
        <v>7791</v>
      </c>
      <c r="X1513" s="1"/>
      <c r="Y1513" s="4">
        <v>43082</v>
      </c>
      <c r="Z1513" s="1" t="s">
        <v>531</v>
      </c>
      <c r="AA1513" s="1" t="s">
        <v>532</v>
      </c>
      <c r="AB1513" s="1"/>
      <c r="AC1513" s="1"/>
      <c r="AD1513" s="1"/>
      <c r="AE1513" s="1"/>
      <c r="AF1513" s="1"/>
      <c r="AG1513" s="1"/>
      <c r="AH1513" s="1"/>
      <c r="AI1513" s="1"/>
      <c r="AJ1513" s="1"/>
      <c r="AK1513" s="1" t="s">
        <v>531</v>
      </c>
      <c r="AL1513" s="1" t="s">
        <v>531</v>
      </c>
      <c r="AM1513" s="1" t="s">
        <v>531</v>
      </c>
      <c r="AN1513" s="1"/>
      <c r="AO1513" s="2">
        <v>420</v>
      </c>
      <c r="AP1513" s="2">
        <v>420</v>
      </c>
      <c r="AQ1513" s="3" t="s">
        <v>9537</v>
      </c>
      <c r="AR1513" s="1" t="s">
        <v>531</v>
      </c>
      <c r="AS1513" s="2">
        <v>2</v>
      </c>
      <c r="AT1513" s="2">
        <v>15</v>
      </c>
      <c r="AU1513" s="2">
        <v>1</v>
      </c>
      <c r="AV1513" s="1" t="s">
        <v>531</v>
      </c>
      <c r="AW1513" s="1" t="s">
        <v>531</v>
      </c>
      <c r="AX1513" s="1" t="s">
        <v>531</v>
      </c>
      <c r="AY1513" s="1"/>
      <c r="AZ1513" s="2">
        <v>200</v>
      </c>
      <c r="BA1513" s="2">
        <v>200</v>
      </c>
      <c r="BB1513" s="3" t="s">
        <v>10251</v>
      </c>
      <c r="BC1513" s="1" t="s">
        <v>531</v>
      </c>
      <c r="BD1513" s="2">
        <v>2</v>
      </c>
      <c r="BE1513" s="2">
        <v>15</v>
      </c>
      <c r="BF1513" s="2">
        <v>1</v>
      </c>
      <c r="BG1513" s="1" t="s">
        <v>531</v>
      </c>
      <c r="BH1513" s="1" t="s">
        <v>531</v>
      </c>
      <c r="BI1513" s="1" t="s">
        <v>531</v>
      </c>
      <c r="BJ1513" s="1"/>
      <c r="BK1513" s="2">
        <v>280</v>
      </c>
      <c r="BL1513" s="2">
        <v>280</v>
      </c>
      <c r="BM1513" s="3" t="s">
        <v>10267</v>
      </c>
      <c r="BN1513" s="1" t="s">
        <v>531</v>
      </c>
      <c r="BO1513" s="2">
        <v>1</v>
      </c>
      <c r="BP1513" s="2">
        <v>20</v>
      </c>
      <c r="BQ1513" s="2">
        <v>2</v>
      </c>
      <c r="BR1513" s="1" t="s">
        <v>531</v>
      </c>
      <c r="BS1513" s="1" t="s">
        <v>531</v>
      </c>
      <c r="BT1513" s="1" t="s">
        <v>532</v>
      </c>
      <c r="BU1513" s="2">
        <v>2</v>
      </c>
      <c r="BV1513" s="2">
        <v>1500</v>
      </c>
      <c r="BW1513" s="2">
        <v>750</v>
      </c>
      <c r="BX1513" s="3" t="s">
        <v>9539</v>
      </c>
      <c r="BY1513" s="1" t="s">
        <v>531</v>
      </c>
      <c r="BZ1513" s="2">
        <v>2</v>
      </c>
      <c r="CA1513" s="2">
        <v>7</v>
      </c>
      <c r="CB1513" s="2">
        <v>2</v>
      </c>
      <c r="CC1513" s="1" t="s">
        <v>531</v>
      </c>
      <c r="CD1513" s="1" t="s">
        <v>531</v>
      </c>
      <c r="CE1513" s="1" t="s">
        <v>531</v>
      </c>
      <c r="CF1513" s="1"/>
      <c r="CG1513" s="2">
        <v>270</v>
      </c>
      <c r="CH1513" s="2">
        <v>270</v>
      </c>
      <c r="CI1513" s="3" t="s">
        <v>9420</v>
      </c>
      <c r="CJ1513" s="1" t="s">
        <v>531</v>
      </c>
      <c r="CK1513" s="2">
        <v>2</v>
      </c>
      <c r="CL1513" s="2">
        <v>5</v>
      </c>
      <c r="CM1513" s="2">
        <v>2</v>
      </c>
      <c r="CN1513" s="1" t="s">
        <v>531</v>
      </c>
      <c r="CO1513" s="1" t="s">
        <v>532</v>
      </c>
      <c r="CP1513" s="1"/>
      <c r="CQ1513" s="1"/>
      <c r="CR1513" s="1"/>
      <c r="CS1513" s="1"/>
      <c r="CT1513" s="1"/>
      <c r="CU1513" s="1"/>
      <c r="CV1513" s="1"/>
      <c r="CW1513" s="1"/>
      <c r="CX1513" s="1"/>
      <c r="CY1513" s="1" t="s">
        <v>531</v>
      </c>
      <c r="CZ1513" s="1" t="s">
        <v>532</v>
      </c>
      <c r="DA1513" s="1"/>
      <c r="DB1513" s="1"/>
      <c r="DC1513" s="1"/>
      <c r="DD1513" s="1"/>
      <c r="DE1513" s="1"/>
      <c r="DF1513" s="1"/>
      <c r="DG1513" s="1"/>
      <c r="DH1513" s="1"/>
      <c r="DI1513" s="1"/>
      <c r="DJ1513" s="1" t="s">
        <v>531</v>
      </c>
      <c r="DK1513" s="1" t="s">
        <v>532</v>
      </c>
      <c r="DL1513" s="1"/>
      <c r="DM1513" s="1"/>
      <c r="DN1513" s="1"/>
      <c r="DO1513" s="1"/>
      <c r="DP1513" s="1"/>
      <c r="DQ1513" s="1"/>
      <c r="DR1513" s="1"/>
      <c r="DS1513" s="1"/>
      <c r="DT1513" s="1"/>
      <c r="DU1513" s="1" t="s">
        <v>531</v>
      </c>
      <c r="DV1513" s="1" t="s">
        <v>532</v>
      </c>
      <c r="DW1513" s="1"/>
      <c r="DX1513" s="1"/>
      <c r="DY1513" s="1"/>
      <c r="DZ1513" s="1"/>
      <c r="EA1513" s="1"/>
      <c r="EB1513" s="1"/>
      <c r="EC1513" s="1"/>
      <c r="ED1513" s="1"/>
      <c r="EE1513" s="1"/>
      <c r="EF1513" s="1" t="s">
        <v>531</v>
      </c>
      <c r="EG1513" s="1" t="s">
        <v>531</v>
      </c>
      <c r="EH1513" s="1" t="s">
        <v>531</v>
      </c>
      <c r="EI1513" s="1"/>
      <c r="EJ1513" s="2">
        <v>2850</v>
      </c>
      <c r="EK1513" s="2">
        <v>2850</v>
      </c>
      <c r="EL1513" s="3" t="s">
        <v>9353</v>
      </c>
      <c r="EM1513" s="1" t="s">
        <v>531</v>
      </c>
      <c r="EN1513" s="2">
        <v>2</v>
      </c>
      <c r="EO1513" s="2">
        <v>15</v>
      </c>
      <c r="EP1513" s="2">
        <v>2</v>
      </c>
      <c r="EQ1513" s="1" t="s">
        <v>531</v>
      </c>
      <c r="ER1513" s="1" t="s">
        <v>531</v>
      </c>
      <c r="ES1513" s="1" t="s">
        <v>531</v>
      </c>
      <c r="ET1513" s="1"/>
      <c r="EU1513" s="2">
        <v>450</v>
      </c>
      <c r="EV1513" s="2">
        <v>450</v>
      </c>
      <c r="EW1513" s="3" t="s">
        <v>9753</v>
      </c>
      <c r="EX1513" s="1" t="s">
        <v>531</v>
      </c>
      <c r="EY1513" s="2">
        <v>2</v>
      </c>
      <c r="EZ1513" s="2">
        <v>7</v>
      </c>
      <c r="FA1513" s="2">
        <v>2</v>
      </c>
      <c r="FB1513" s="1" t="s">
        <v>531</v>
      </c>
      <c r="FC1513" s="1" t="s">
        <v>532</v>
      </c>
      <c r="FD1513" s="1"/>
      <c r="FE1513" s="1"/>
      <c r="FF1513" s="1"/>
      <c r="FG1513" s="1"/>
      <c r="FH1513" s="1"/>
      <c r="FI1513" s="1"/>
      <c r="FJ1513" s="1"/>
      <c r="FK1513" s="1"/>
      <c r="FL1513" s="1"/>
      <c r="FM1513" s="1" t="s">
        <v>531</v>
      </c>
      <c r="FN1513" s="1" t="s">
        <v>531</v>
      </c>
      <c r="FO1513" s="1" t="s">
        <v>532</v>
      </c>
      <c r="FP1513" s="2">
        <v>4</v>
      </c>
      <c r="FQ1513" s="2">
        <v>1700</v>
      </c>
      <c r="FR1513" s="2">
        <v>425</v>
      </c>
      <c r="FS1513" s="3" t="s">
        <v>9551</v>
      </c>
      <c r="FT1513" s="1" t="s">
        <v>531</v>
      </c>
      <c r="FU1513" s="2">
        <v>2</v>
      </c>
      <c r="FV1513" s="2">
        <v>7</v>
      </c>
      <c r="FW1513" s="2">
        <v>2</v>
      </c>
      <c r="FX1513" s="1" t="s">
        <v>531</v>
      </c>
      <c r="FY1513" s="1" t="s">
        <v>531</v>
      </c>
      <c r="FZ1513" s="1" t="s">
        <v>531</v>
      </c>
      <c r="GA1513" s="1"/>
      <c r="GB1513" s="2">
        <v>950</v>
      </c>
      <c r="GC1513" s="2">
        <v>950</v>
      </c>
      <c r="GD1513" s="3" t="s">
        <v>9420</v>
      </c>
      <c r="GE1513" s="1" t="s">
        <v>531</v>
      </c>
      <c r="GF1513" s="2">
        <v>2</v>
      </c>
      <c r="GG1513" s="2">
        <v>4</v>
      </c>
      <c r="GH1513" s="2">
        <v>2</v>
      </c>
      <c r="GI1513" s="1" t="s">
        <v>531</v>
      </c>
      <c r="GJ1513" s="1" t="s">
        <v>532</v>
      </c>
      <c r="GK1513" s="1"/>
      <c r="GL1513" s="1"/>
      <c r="GM1513" s="1"/>
      <c r="GN1513" s="1"/>
      <c r="GO1513" s="1"/>
      <c r="GP1513" s="1"/>
      <c r="GQ1513" s="1"/>
      <c r="GR1513" s="1"/>
      <c r="GS1513" s="1"/>
      <c r="GT1513" s="1" t="s">
        <v>531</v>
      </c>
      <c r="GU1513" s="1" t="s">
        <v>532</v>
      </c>
      <c r="GV1513" s="1"/>
      <c r="GW1513" s="1"/>
      <c r="GX1513" s="1"/>
      <c r="GY1513" s="1"/>
      <c r="GZ1513" s="1"/>
      <c r="HA1513" s="1"/>
      <c r="HB1513" s="1"/>
      <c r="HC1513" s="1"/>
      <c r="HD1513" s="1"/>
      <c r="HE1513" s="1" t="s">
        <v>531</v>
      </c>
      <c r="HF1513" s="1" t="s">
        <v>532</v>
      </c>
      <c r="HG1513" s="1"/>
      <c r="HH1513" s="1"/>
      <c r="HI1513" s="1"/>
      <c r="HJ1513" s="1"/>
      <c r="HK1513" s="1"/>
      <c r="HL1513" s="1"/>
      <c r="HM1513" s="1"/>
      <c r="HN1513" s="1"/>
      <c r="HO1513" s="1"/>
      <c r="HP1513" s="1" t="s">
        <v>531</v>
      </c>
      <c r="HQ1513" s="1" t="s">
        <v>531</v>
      </c>
      <c r="HR1513" s="1" t="s">
        <v>532</v>
      </c>
      <c r="HS1513" s="2">
        <v>1.5</v>
      </c>
      <c r="HT1513" s="2">
        <v>1000</v>
      </c>
      <c r="HU1513" s="2">
        <v>667</v>
      </c>
      <c r="HV1513" s="3" t="s">
        <v>9356</v>
      </c>
      <c r="HW1513" s="1" t="s">
        <v>531</v>
      </c>
      <c r="HX1513" s="2">
        <v>2</v>
      </c>
      <c r="HY1513" s="2">
        <v>10</v>
      </c>
      <c r="HZ1513" s="2">
        <v>2</v>
      </c>
      <c r="IA1513" s="1" t="s">
        <v>531</v>
      </c>
      <c r="IB1513" s="1" t="s">
        <v>531</v>
      </c>
      <c r="IC1513" s="1" t="s">
        <v>531</v>
      </c>
      <c r="ID1513" s="1"/>
      <c r="IE1513" s="2">
        <v>180</v>
      </c>
      <c r="IF1513" s="2">
        <v>180</v>
      </c>
      <c r="IG1513" s="3" t="s">
        <v>10005</v>
      </c>
      <c r="IH1513" s="1" t="s">
        <v>531</v>
      </c>
      <c r="II1513" s="2">
        <v>2</v>
      </c>
      <c r="IJ1513" s="2">
        <v>10</v>
      </c>
      <c r="IK1513" s="2">
        <v>2</v>
      </c>
      <c r="IL1513" s="1" t="s">
        <v>531</v>
      </c>
      <c r="IM1513" s="1" t="s">
        <v>531</v>
      </c>
      <c r="IN1513" s="1" t="s">
        <v>532</v>
      </c>
      <c r="IO1513" s="2">
        <v>0.5</v>
      </c>
      <c r="IP1513" s="2">
        <v>300</v>
      </c>
      <c r="IQ1513" s="2">
        <v>600</v>
      </c>
      <c r="IR1513" s="3" t="s">
        <v>9356</v>
      </c>
      <c r="IS1513" s="1" t="s">
        <v>531</v>
      </c>
      <c r="IT1513" s="2">
        <v>2</v>
      </c>
      <c r="IU1513" s="2">
        <v>7</v>
      </c>
      <c r="IV1513" s="2">
        <v>2</v>
      </c>
      <c r="IW1513" s="1" t="s">
        <v>531</v>
      </c>
      <c r="IX1513" s="1" t="s">
        <v>532</v>
      </c>
      <c r="IY1513" s="1"/>
      <c r="IZ1513" s="1"/>
      <c r="JA1513" s="1"/>
      <c r="JB1513" s="1"/>
      <c r="JC1513" s="1"/>
      <c r="JD1513" s="1"/>
      <c r="JE1513" s="1"/>
      <c r="JF1513" s="1"/>
      <c r="JG1513" s="1"/>
      <c r="JH1513" s="1" t="s">
        <v>531</v>
      </c>
      <c r="JI1513" s="1" t="s">
        <v>532</v>
      </c>
      <c r="JJ1513" s="1"/>
      <c r="JK1513" s="1"/>
      <c r="JL1513" s="1"/>
      <c r="JM1513" s="1"/>
      <c r="JN1513" s="1"/>
      <c r="JO1513" s="1"/>
      <c r="JP1513" s="1"/>
      <c r="JQ1513" s="1"/>
      <c r="JR1513" s="1"/>
      <c r="JS1513" s="1"/>
      <c r="JT1513" s="1"/>
      <c r="JU1513" s="1"/>
      <c r="JV1513" s="1"/>
      <c r="JW1513" s="1"/>
      <c r="JX1513" s="1"/>
      <c r="JY1513" s="1"/>
      <c r="JZ1513" s="1"/>
      <c r="KA1513" s="1"/>
      <c r="KB1513" s="1"/>
      <c r="KC1513" s="1"/>
      <c r="KD1513" s="1"/>
      <c r="KE1513" s="1"/>
      <c r="KF1513" s="1"/>
      <c r="KG1513" s="1"/>
      <c r="KH1513" s="1"/>
      <c r="KI1513" s="1"/>
      <c r="KJ1513" s="1"/>
      <c r="KK1513" s="1"/>
      <c r="KL1513" s="1"/>
      <c r="KM1513" s="1"/>
      <c r="KN1513" s="1"/>
      <c r="KO1513" s="1"/>
      <c r="KP1513" s="1"/>
      <c r="KQ1513" s="1"/>
      <c r="KR1513" s="1"/>
      <c r="KS1513" s="1"/>
      <c r="KT1513" s="1"/>
      <c r="KU1513" s="1"/>
      <c r="KV1513" s="1"/>
      <c r="KW1513" s="1"/>
      <c r="KX1513" s="1"/>
      <c r="KY1513" s="1"/>
      <c r="KZ1513" s="1"/>
      <c r="LA1513" s="1"/>
      <c r="LB1513" s="1"/>
      <c r="LC1513" s="1"/>
      <c r="LD1513" s="1"/>
      <c r="LE1513" s="1"/>
      <c r="LF1513" s="1"/>
      <c r="LG1513" s="1"/>
      <c r="LH1513" s="1"/>
      <c r="LI1513" s="1"/>
      <c r="LJ1513" s="1"/>
      <c r="LK1513" s="1"/>
      <c r="LL1513" s="1"/>
      <c r="LM1513" s="1"/>
      <c r="LN1513" s="1"/>
      <c r="LO1513" s="1"/>
      <c r="LP1513" s="1"/>
      <c r="LQ1513" s="1"/>
      <c r="LR1513" s="1"/>
      <c r="LS1513" s="1"/>
      <c r="LT1513" s="1"/>
      <c r="LU1513" s="1"/>
      <c r="LV1513" s="1"/>
      <c r="LW1513" s="1"/>
      <c r="LX1513" s="1"/>
      <c r="LY1513" s="1"/>
      <c r="LZ1513" s="1"/>
      <c r="MA1513" s="1"/>
      <c r="MB1513" s="1"/>
      <c r="MC1513" s="1"/>
      <c r="MD1513" s="1"/>
      <c r="ME1513" s="1"/>
      <c r="MF1513" s="1"/>
      <c r="MG1513" s="1"/>
      <c r="MH1513" s="1"/>
      <c r="MI1513" s="1"/>
      <c r="MJ1513" s="1"/>
      <c r="MK1513" s="1"/>
      <c r="ML1513" s="1"/>
      <c r="MM1513" s="1"/>
      <c r="MN1513" s="1"/>
      <c r="MO1513" s="1"/>
      <c r="MP1513" s="1"/>
      <c r="MQ1513" s="1"/>
      <c r="MR1513" s="1"/>
      <c r="MS1513" s="1" t="s">
        <v>7793</v>
      </c>
      <c r="MT1513" s="1" t="s">
        <v>7792</v>
      </c>
      <c r="MU1513" s="1"/>
      <c r="MV1513" s="1"/>
    </row>
    <row r="1514" spans="1:360" x14ac:dyDescent="0.25">
      <c r="A1514" s="2">
        <v>1443</v>
      </c>
      <c r="B1514" s="1"/>
      <c r="C1514" s="1" t="s">
        <v>7794</v>
      </c>
      <c r="D1514" s="2">
        <v>317512171443</v>
      </c>
      <c r="E1514" s="1" t="s">
        <v>2371</v>
      </c>
      <c r="F1514" s="1" t="s">
        <v>3993</v>
      </c>
      <c r="G1514" s="3" t="s">
        <v>10015</v>
      </c>
      <c r="H1514" s="1" t="s">
        <v>3994</v>
      </c>
      <c r="I1514" s="1" t="s">
        <v>3995</v>
      </c>
      <c r="J1514" s="3" t="s">
        <v>10016</v>
      </c>
      <c r="K1514" s="1" t="s">
        <v>3996</v>
      </c>
      <c r="L1514" s="1" t="s">
        <v>3997</v>
      </c>
      <c r="M1514" s="3" t="s">
        <v>10017</v>
      </c>
      <c r="N1514" s="1" t="s">
        <v>3996</v>
      </c>
      <c r="O1514" s="1" t="s">
        <v>7755</v>
      </c>
      <c r="P1514" s="1"/>
      <c r="Q1514" s="1" t="s">
        <v>537</v>
      </c>
      <c r="R1514" s="2">
        <v>3175</v>
      </c>
      <c r="S1514" s="1" t="s">
        <v>529</v>
      </c>
      <c r="T1514" s="1"/>
      <c r="U1514" s="1"/>
      <c r="V1514" s="1" t="s">
        <v>1209</v>
      </c>
      <c r="W1514" s="1" t="s">
        <v>7795</v>
      </c>
      <c r="X1514" s="1"/>
      <c r="Y1514" s="4">
        <v>43082</v>
      </c>
      <c r="Z1514" s="1" t="s">
        <v>531</v>
      </c>
      <c r="AA1514" s="1" t="s">
        <v>531</v>
      </c>
      <c r="AB1514" s="1" t="s">
        <v>531</v>
      </c>
      <c r="AC1514" s="1"/>
      <c r="AD1514" s="2">
        <v>500</v>
      </c>
      <c r="AE1514" s="2">
        <v>500</v>
      </c>
      <c r="AF1514" s="3" t="s">
        <v>9472</v>
      </c>
      <c r="AG1514" s="1" t="s">
        <v>531</v>
      </c>
      <c r="AH1514" s="2">
        <v>1</v>
      </c>
      <c r="AI1514" s="2">
        <v>4</v>
      </c>
      <c r="AJ1514" s="2">
        <v>1</v>
      </c>
      <c r="AK1514" s="1" t="s">
        <v>531</v>
      </c>
      <c r="AL1514" s="1" t="s">
        <v>531</v>
      </c>
      <c r="AM1514" s="1" t="s">
        <v>531</v>
      </c>
      <c r="AN1514" s="1"/>
      <c r="AO1514" s="2">
        <v>450</v>
      </c>
      <c r="AP1514" s="2">
        <v>450</v>
      </c>
      <c r="AQ1514" s="3" t="s">
        <v>9537</v>
      </c>
      <c r="AR1514" s="1" t="s">
        <v>531</v>
      </c>
      <c r="AS1514" s="2">
        <v>1</v>
      </c>
      <c r="AT1514" s="2">
        <v>5</v>
      </c>
      <c r="AU1514" s="2">
        <v>1</v>
      </c>
      <c r="AV1514" s="1" t="s">
        <v>531</v>
      </c>
      <c r="AW1514" s="1" t="s">
        <v>531</v>
      </c>
      <c r="AX1514" s="1" t="s">
        <v>531</v>
      </c>
      <c r="AY1514" s="1"/>
      <c r="AZ1514" s="2">
        <v>250</v>
      </c>
      <c r="BA1514" s="2">
        <v>250</v>
      </c>
      <c r="BB1514" s="3" t="s">
        <v>10199</v>
      </c>
      <c r="BC1514" s="1" t="s">
        <v>531</v>
      </c>
      <c r="BD1514" s="2">
        <v>1</v>
      </c>
      <c r="BE1514" s="2">
        <v>5</v>
      </c>
      <c r="BF1514" s="2">
        <v>1</v>
      </c>
      <c r="BG1514" s="1" t="s">
        <v>531</v>
      </c>
      <c r="BH1514" s="1" t="s">
        <v>531</v>
      </c>
      <c r="BI1514" s="1" t="s">
        <v>531</v>
      </c>
      <c r="BJ1514" s="1"/>
      <c r="BK1514" s="2">
        <v>300</v>
      </c>
      <c r="BL1514" s="2">
        <v>300</v>
      </c>
      <c r="BM1514" s="3" t="s">
        <v>9365</v>
      </c>
      <c r="BN1514" s="1" t="s">
        <v>531</v>
      </c>
      <c r="BO1514" s="2">
        <v>1</v>
      </c>
      <c r="BP1514" s="2">
        <v>5</v>
      </c>
      <c r="BQ1514" s="2">
        <v>1</v>
      </c>
      <c r="BR1514" s="1" t="s">
        <v>531</v>
      </c>
      <c r="BS1514" s="1" t="s">
        <v>531</v>
      </c>
      <c r="BT1514" s="1" t="s">
        <v>531</v>
      </c>
      <c r="BU1514" s="1"/>
      <c r="BV1514" s="2">
        <v>850</v>
      </c>
      <c r="BW1514" s="2">
        <v>850</v>
      </c>
      <c r="BX1514" s="3" t="s">
        <v>9539</v>
      </c>
      <c r="BY1514" s="1" t="s">
        <v>531</v>
      </c>
      <c r="BZ1514" s="2">
        <v>1</v>
      </c>
      <c r="CA1514" s="2">
        <v>5</v>
      </c>
      <c r="CB1514" s="2">
        <v>1</v>
      </c>
      <c r="CC1514" s="1" t="s">
        <v>531</v>
      </c>
      <c r="CD1514" s="1" t="s">
        <v>531</v>
      </c>
      <c r="CE1514" s="1" t="s">
        <v>531</v>
      </c>
      <c r="CF1514" s="1"/>
      <c r="CG1514" s="2">
        <v>325</v>
      </c>
      <c r="CH1514" s="2">
        <v>325</v>
      </c>
      <c r="CI1514" s="3" t="s">
        <v>10200</v>
      </c>
      <c r="CJ1514" s="1" t="s">
        <v>531</v>
      </c>
      <c r="CK1514" s="2">
        <v>1</v>
      </c>
      <c r="CL1514" s="2">
        <v>5</v>
      </c>
      <c r="CM1514" s="2">
        <v>1</v>
      </c>
      <c r="CN1514" s="1" t="s">
        <v>531</v>
      </c>
      <c r="CO1514" s="1" t="s">
        <v>532</v>
      </c>
      <c r="CP1514" s="1"/>
      <c r="CQ1514" s="1"/>
      <c r="CR1514" s="1"/>
      <c r="CS1514" s="1"/>
      <c r="CT1514" s="1"/>
      <c r="CU1514" s="1"/>
      <c r="CV1514" s="1"/>
      <c r="CW1514" s="1"/>
      <c r="CX1514" s="1"/>
      <c r="CY1514" s="1" t="s">
        <v>531</v>
      </c>
      <c r="CZ1514" s="1" t="s">
        <v>532</v>
      </c>
      <c r="DA1514" s="1"/>
      <c r="DB1514" s="1"/>
      <c r="DC1514" s="1"/>
      <c r="DD1514" s="1"/>
      <c r="DE1514" s="1"/>
      <c r="DF1514" s="1"/>
      <c r="DG1514" s="1"/>
      <c r="DH1514" s="1"/>
      <c r="DI1514" s="1"/>
      <c r="DJ1514" s="1" t="s">
        <v>531</v>
      </c>
      <c r="DK1514" s="1" t="s">
        <v>532</v>
      </c>
      <c r="DL1514" s="1"/>
      <c r="DM1514" s="1"/>
      <c r="DN1514" s="1"/>
      <c r="DO1514" s="1"/>
      <c r="DP1514" s="1"/>
      <c r="DQ1514" s="1"/>
      <c r="DR1514" s="1"/>
      <c r="DS1514" s="1"/>
      <c r="DT1514" s="1"/>
      <c r="DU1514" s="1" t="s">
        <v>531</v>
      </c>
      <c r="DV1514" s="1" t="s">
        <v>532</v>
      </c>
      <c r="DW1514" s="1"/>
      <c r="DX1514" s="1"/>
      <c r="DY1514" s="1"/>
      <c r="DZ1514" s="1"/>
      <c r="EA1514" s="1"/>
      <c r="EB1514" s="1"/>
      <c r="EC1514" s="1"/>
      <c r="ED1514" s="1"/>
      <c r="EE1514" s="1"/>
      <c r="EF1514" s="1" t="s">
        <v>531</v>
      </c>
      <c r="EG1514" s="1" t="s">
        <v>531</v>
      </c>
      <c r="EH1514" s="1" t="s">
        <v>531</v>
      </c>
      <c r="EI1514" s="1"/>
      <c r="EJ1514" s="2">
        <v>3000</v>
      </c>
      <c r="EK1514" s="2">
        <v>3000</v>
      </c>
      <c r="EL1514" s="3" t="s">
        <v>9353</v>
      </c>
      <c r="EM1514" s="1" t="s">
        <v>531</v>
      </c>
      <c r="EN1514" s="2">
        <v>1</v>
      </c>
      <c r="EO1514" s="2">
        <v>5</v>
      </c>
      <c r="EP1514" s="2">
        <v>1</v>
      </c>
      <c r="EQ1514" s="1" t="s">
        <v>531</v>
      </c>
      <c r="ER1514" s="1" t="s">
        <v>531</v>
      </c>
      <c r="ES1514" s="1" t="s">
        <v>531</v>
      </c>
      <c r="ET1514" s="1"/>
      <c r="EU1514" s="2">
        <v>450</v>
      </c>
      <c r="EV1514" s="2">
        <v>450</v>
      </c>
      <c r="EW1514" s="3" t="s">
        <v>9753</v>
      </c>
      <c r="EX1514" s="1" t="s">
        <v>531</v>
      </c>
      <c r="EY1514" s="2">
        <v>1</v>
      </c>
      <c r="EZ1514" s="2">
        <v>5</v>
      </c>
      <c r="FA1514" s="2">
        <v>1</v>
      </c>
      <c r="FB1514" s="1" t="s">
        <v>531</v>
      </c>
      <c r="FC1514" s="1" t="s">
        <v>532</v>
      </c>
      <c r="FD1514" s="1"/>
      <c r="FE1514" s="1"/>
      <c r="FF1514" s="1"/>
      <c r="FG1514" s="1"/>
      <c r="FH1514" s="1"/>
      <c r="FI1514" s="1"/>
      <c r="FJ1514" s="1"/>
      <c r="FK1514" s="1"/>
      <c r="FL1514" s="1"/>
      <c r="FM1514" s="1" t="s">
        <v>531</v>
      </c>
      <c r="FN1514" s="1" t="s">
        <v>531</v>
      </c>
      <c r="FO1514" s="1" t="s">
        <v>531</v>
      </c>
      <c r="FP1514" s="1"/>
      <c r="FQ1514" s="2">
        <v>500</v>
      </c>
      <c r="FR1514" s="2">
        <v>500</v>
      </c>
      <c r="FS1514" s="3" t="s">
        <v>9526</v>
      </c>
      <c r="FT1514" s="1" t="s">
        <v>531</v>
      </c>
      <c r="FU1514" s="2">
        <v>1</v>
      </c>
      <c r="FV1514" s="2">
        <v>5</v>
      </c>
      <c r="FW1514" s="2">
        <v>1</v>
      </c>
      <c r="FX1514" s="1" t="s">
        <v>531</v>
      </c>
      <c r="FY1514" s="1" t="s">
        <v>531</v>
      </c>
      <c r="FZ1514" s="1" t="s">
        <v>531</v>
      </c>
      <c r="GA1514" s="1"/>
      <c r="GB1514" s="2">
        <v>1100</v>
      </c>
      <c r="GC1514" s="2">
        <v>1100</v>
      </c>
      <c r="GD1514" s="3" t="s">
        <v>9347</v>
      </c>
      <c r="GE1514" s="1" t="s">
        <v>531</v>
      </c>
      <c r="GF1514" s="2">
        <v>1</v>
      </c>
      <c r="GG1514" s="2">
        <v>5</v>
      </c>
      <c r="GH1514" s="2">
        <v>1</v>
      </c>
      <c r="GI1514" s="1" t="s">
        <v>531</v>
      </c>
      <c r="GJ1514" s="1" t="s">
        <v>531</v>
      </c>
      <c r="GK1514" s="1" t="s">
        <v>531</v>
      </c>
      <c r="GL1514" s="1"/>
      <c r="GM1514" s="2">
        <v>250</v>
      </c>
      <c r="GN1514" s="2">
        <v>250</v>
      </c>
      <c r="GO1514" s="3" t="s">
        <v>10268</v>
      </c>
      <c r="GP1514" s="1" t="s">
        <v>531</v>
      </c>
      <c r="GQ1514" s="2">
        <v>1</v>
      </c>
      <c r="GR1514" s="2">
        <v>5</v>
      </c>
      <c r="GS1514" s="2">
        <v>1</v>
      </c>
      <c r="GT1514" s="1" t="s">
        <v>531</v>
      </c>
      <c r="GU1514" s="1" t="s">
        <v>531</v>
      </c>
      <c r="GV1514" s="1" t="s">
        <v>531</v>
      </c>
      <c r="GW1514" s="1"/>
      <c r="GX1514" s="2">
        <v>100</v>
      </c>
      <c r="GY1514" s="2">
        <v>100</v>
      </c>
      <c r="GZ1514" s="3" t="s">
        <v>10269</v>
      </c>
      <c r="HA1514" s="1" t="s">
        <v>531</v>
      </c>
      <c r="HB1514" s="2">
        <v>1</v>
      </c>
      <c r="HC1514" s="2">
        <v>5</v>
      </c>
      <c r="HD1514" s="2">
        <v>1</v>
      </c>
      <c r="HE1514" s="1" t="s">
        <v>531</v>
      </c>
      <c r="HF1514" s="1" t="s">
        <v>532</v>
      </c>
      <c r="HG1514" s="1"/>
      <c r="HH1514" s="1"/>
      <c r="HI1514" s="1"/>
      <c r="HJ1514" s="1"/>
      <c r="HK1514" s="1"/>
      <c r="HL1514" s="1"/>
      <c r="HM1514" s="1"/>
      <c r="HN1514" s="1"/>
      <c r="HO1514" s="1"/>
      <c r="HP1514" s="1" t="s">
        <v>531</v>
      </c>
      <c r="HQ1514" s="1" t="s">
        <v>531</v>
      </c>
      <c r="HR1514" s="1" t="s">
        <v>531</v>
      </c>
      <c r="HS1514" s="1"/>
      <c r="HT1514" s="2">
        <v>500</v>
      </c>
      <c r="HU1514" s="2">
        <v>500</v>
      </c>
      <c r="HV1514" s="3" t="s">
        <v>9356</v>
      </c>
      <c r="HW1514" s="1" t="s">
        <v>531</v>
      </c>
      <c r="HX1514" s="2">
        <v>1</v>
      </c>
      <c r="HY1514" s="2">
        <v>5</v>
      </c>
      <c r="HZ1514" s="2">
        <v>1</v>
      </c>
      <c r="IA1514" s="1" t="s">
        <v>531</v>
      </c>
      <c r="IB1514" s="1" t="s">
        <v>531</v>
      </c>
      <c r="IC1514" s="1" t="s">
        <v>531</v>
      </c>
      <c r="ID1514" s="1"/>
      <c r="IE1514" s="2">
        <v>185</v>
      </c>
      <c r="IF1514" s="2">
        <v>185</v>
      </c>
      <c r="IG1514" s="3" t="s">
        <v>10233</v>
      </c>
      <c r="IH1514" s="1" t="s">
        <v>531</v>
      </c>
      <c r="II1514" s="2">
        <v>1</v>
      </c>
      <c r="IJ1514" s="2">
        <v>5</v>
      </c>
      <c r="IK1514" s="2">
        <v>1</v>
      </c>
      <c r="IL1514" s="1" t="s">
        <v>531</v>
      </c>
      <c r="IM1514" s="1" t="s">
        <v>531</v>
      </c>
      <c r="IN1514" s="1" t="s">
        <v>531</v>
      </c>
      <c r="IO1514" s="1"/>
      <c r="IP1514" s="2">
        <v>325</v>
      </c>
      <c r="IQ1514" s="2">
        <v>325</v>
      </c>
      <c r="IR1514" s="3" t="s">
        <v>9356</v>
      </c>
      <c r="IS1514" s="1" t="s">
        <v>531</v>
      </c>
      <c r="IT1514" s="2">
        <v>1</v>
      </c>
      <c r="IU1514" s="2">
        <v>5</v>
      </c>
      <c r="IV1514" s="2">
        <v>1</v>
      </c>
      <c r="IW1514" s="1" t="s">
        <v>531</v>
      </c>
      <c r="IX1514" s="1" t="s">
        <v>531</v>
      </c>
      <c r="IY1514" s="2">
        <v>100</v>
      </c>
      <c r="IZ1514" s="1"/>
      <c r="JA1514" s="2">
        <v>200</v>
      </c>
      <c r="JB1514" s="2">
        <v>200</v>
      </c>
      <c r="JC1514" s="3" t="s">
        <v>9412</v>
      </c>
      <c r="JD1514" s="1" t="s">
        <v>531</v>
      </c>
      <c r="JE1514" s="2">
        <v>1</v>
      </c>
      <c r="JF1514" s="2">
        <v>5</v>
      </c>
      <c r="JG1514" s="2">
        <v>1</v>
      </c>
      <c r="JH1514" s="1" t="s">
        <v>531</v>
      </c>
      <c r="JI1514" s="1" t="s">
        <v>531</v>
      </c>
      <c r="JJ1514" s="1" t="s">
        <v>531</v>
      </c>
      <c r="JK1514" s="1"/>
      <c r="JL1514" s="2">
        <v>400</v>
      </c>
      <c r="JM1514" s="2">
        <v>400</v>
      </c>
      <c r="JN1514" s="3" t="s">
        <v>10202</v>
      </c>
      <c r="JO1514" s="1" t="s">
        <v>531</v>
      </c>
      <c r="JP1514" s="2">
        <v>1</v>
      </c>
      <c r="JQ1514" s="2">
        <v>5</v>
      </c>
      <c r="JR1514" s="2">
        <v>1</v>
      </c>
      <c r="JS1514" s="1"/>
      <c r="JT1514" s="1"/>
      <c r="JU1514" s="1"/>
      <c r="JV1514" s="1"/>
      <c r="JW1514" s="1"/>
      <c r="JX1514" s="1"/>
      <c r="JY1514" s="1"/>
      <c r="JZ1514" s="1"/>
      <c r="KA1514" s="1"/>
      <c r="KB1514" s="1"/>
      <c r="KC1514" s="1"/>
      <c r="KD1514" s="1"/>
      <c r="KE1514" s="1"/>
      <c r="KF1514" s="1"/>
      <c r="KG1514" s="1"/>
      <c r="KH1514" s="1"/>
      <c r="KI1514" s="1"/>
      <c r="KJ1514" s="1"/>
      <c r="KK1514" s="1"/>
      <c r="KL1514" s="1"/>
      <c r="KM1514" s="1"/>
      <c r="KN1514" s="1"/>
      <c r="KO1514" s="1"/>
      <c r="KP1514" s="1"/>
      <c r="KQ1514" s="1"/>
      <c r="KR1514" s="1"/>
      <c r="KS1514" s="1"/>
      <c r="KT1514" s="1"/>
      <c r="KU1514" s="1"/>
      <c r="KV1514" s="1"/>
      <c r="KW1514" s="1"/>
      <c r="KX1514" s="1"/>
      <c r="KY1514" s="1"/>
      <c r="KZ1514" s="1"/>
      <c r="LA1514" s="1"/>
      <c r="LB1514" s="1"/>
      <c r="LC1514" s="1"/>
      <c r="LD1514" s="1"/>
      <c r="LE1514" s="1"/>
      <c r="LF1514" s="1"/>
      <c r="LG1514" s="1"/>
      <c r="LH1514" s="1"/>
      <c r="LI1514" s="1"/>
      <c r="LJ1514" s="1"/>
      <c r="LK1514" s="1"/>
      <c r="LL1514" s="1"/>
      <c r="LM1514" s="1"/>
      <c r="LN1514" s="1"/>
      <c r="LO1514" s="1"/>
      <c r="LP1514" s="1"/>
      <c r="LQ1514" s="1"/>
      <c r="LR1514" s="1"/>
      <c r="LS1514" s="1"/>
      <c r="LT1514" s="1"/>
      <c r="LU1514" s="1"/>
      <c r="LV1514" s="1"/>
      <c r="LW1514" s="1"/>
      <c r="LX1514" s="1"/>
      <c r="LY1514" s="1"/>
      <c r="LZ1514" s="1"/>
      <c r="MA1514" s="1"/>
      <c r="MB1514" s="1"/>
      <c r="MC1514" s="1"/>
      <c r="MD1514" s="1"/>
      <c r="ME1514" s="1"/>
      <c r="MF1514" s="1"/>
      <c r="MG1514" s="1"/>
      <c r="MH1514" s="1"/>
      <c r="MI1514" s="1"/>
      <c r="MJ1514" s="1"/>
      <c r="MK1514" s="1"/>
      <c r="ML1514" s="3" t="s">
        <v>9333</v>
      </c>
      <c r="MM1514" s="1"/>
      <c r="MN1514" s="1"/>
      <c r="MO1514" s="1"/>
      <c r="MP1514" s="1"/>
      <c r="MQ1514" s="1"/>
      <c r="MR1514" s="1"/>
      <c r="MS1514" s="1" t="s">
        <v>7796</v>
      </c>
      <c r="MT1514" s="1" t="s">
        <v>6520</v>
      </c>
      <c r="MU1514" s="1"/>
      <c r="MV1514" s="1"/>
    </row>
    <row r="1515" spans="1:360" x14ac:dyDescent="0.25">
      <c r="A1515" s="2">
        <v>1444</v>
      </c>
      <c r="B1515" s="1"/>
      <c r="C1515" s="1" t="s">
        <v>7797</v>
      </c>
      <c r="D1515" s="2">
        <v>280612171444</v>
      </c>
      <c r="E1515" s="1" t="s">
        <v>2371</v>
      </c>
      <c r="F1515" s="1" t="s">
        <v>3993</v>
      </c>
      <c r="G1515" s="3" t="s">
        <v>10015</v>
      </c>
      <c r="H1515" s="1" t="s">
        <v>3994</v>
      </c>
      <c r="I1515" s="1" t="s">
        <v>3995</v>
      </c>
      <c r="J1515" s="3" t="s">
        <v>10016</v>
      </c>
      <c r="K1515" s="1" t="s">
        <v>3996</v>
      </c>
      <c r="L1515" s="1" t="s">
        <v>3997</v>
      </c>
      <c r="M1515" s="3" t="s">
        <v>10017</v>
      </c>
      <c r="N1515" s="1" t="s">
        <v>3996</v>
      </c>
      <c r="O1515" s="1" t="s">
        <v>7755</v>
      </c>
      <c r="P1515" s="1"/>
      <c r="Q1515" s="1" t="s">
        <v>537</v>
      </c>
      <c r="R1515" s="2">
        <v>2806</v>
      </c>
      <c r="S1515" s="1" t="s">
        <v>529</v>
      </c>
      <c r="T1515" s="1"/>
      <c r="U1515" s="1"/>
      <c r="V1515" s="1" t="s">
        <v>535</v>
      </c>
      <c r="W1515" s="5" t="s">
        <v>7798</v>
      </c>
      <c r="X1515" s="1"/>
      <c r="Y1515" s="4">
        <v>43082</v>
      </c>
      <c r="Z1515" s="1" t="s">
        <v>531</v>
      </c>
      <c r="AA1515" s="1" t="s">
        <v>532</v>
      </c>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c r="EM1515" s="1"/>
      <c r="EN1515" s="1"/>
      <c r="EO1515" s="1"/>
      <c r="EP1515" s="1"/>
      <c r="EQ1515" s="1"/>
      <c r="ER1515" s="1"/>
      <c r="ES1515" s="1"/>
      <c r="ET1515" s="1"/>
      <c r="EU1515" s="1"/>
      <c r="EV1515" s="1"/>
      <c r="EW1515" s="1"/>
      <c r="EX1515" s="1"/>
      <c r="EY1515" s="1"/>
      <c r="EZ1515" s="1"/>
      <c r="FA1515" s="1"/>
      <c r="FB1515" s="1"/>
      <c r="FC1515" s="1"/>
      <c r="FD1515" s="1"/>
      <c r="FE1515" s="1"/>
      <c r="FF1515" s="1"/>
      <c r="FG1515" s="1"/>
      <c r="FH1515" s="1"/>
      <c r="FI1515" s="1"/>
      <c r="FJ1515" s="1"/>
      <c r="FK1515" s="1"/>
      <c r="FL1515" s="1"/>
      <c r="FM1515" s="1"/>
      <c r="FN1515" s="1"/>
      <c r="FO1515" s="1"/>
      <c r="FP1515" s="1"/>
      <c r="FQ1515" s="1"/>
      <c r="FR1515" s="1"/>
      <c r="FS1515" s="1"/>
      <c r="FT1515" s="1"/>
      <c r="FU1515" s="1"/>
      <c r="FV1515" s="1"/>
      <c r="FW1515" s="1"/>
      <c r="FX1515" s="1"/>
      <c r="FY1515" s="1"/>
      <c r="FZ1515" s="1"/>
      <c r="GA1515" s="1"/>
      <c r="GB1515" s="1"/>
      <c r="GC1515" s="1"/>
      <c r="GD1515" s="1"/>
      <c r="GE1515" s="1"/>
      <c r="GF1515" s="1"/>
      <c r="GG1515" s="1"/>
      <c r="GH1515" s="1"/>
      <c r="GI1515" s="1"/>
      <c r="GJ1515" s="1"/>
      <c r="GK1515" s="1"/>
      <c r="GL1515" s="1"/>
      <c r="GM1515" s="1"/>
      <c r="GN1515" s="1"/>
      <c r="GO1515" s="1"/>
      <c r="GP1515" s="1"/>
      <c r="GQ1515" s="1"/>
      <c r="GR1515" s="1"/>
      <c r="GS1515" s="1"/>
      <c r="GT1515" s="1"/>
      <c r="GU1515" s="1"/>
      <c r="GV1515" s="1"/>
      <c r="GW1515" s="1"/>
      <c r="GX1515" s="1"/>
      <c r="GY1515" s="1"/>
      <c r="GZ1515" s="1"/>
      <c r="HA1515" s="1"/>
      <c r="HB1515" s="1"/>
      <c r="HC1515" s="1"/>
      <c r="HD1515" s="1"/>
      <c r="HE1515" s="1" t="s">
        <v>531</v>
      </c>
      <c r="HF1515" s="1" t="s">
        <v>531</v>
      </c>
      <c r="HG1515" s="1" t="s">
        <v>532</v>
      </c>
      <c r="HH1515" s="2">
        <v>10</v>
      </c>
      <c r="HI1515" s="2">
        <v>100</v>
      </c>
      <c r="HJ1515" s="2">
        <v>80</v>
      </c>
      <c r="HK1515" s="1"/>
      <c r="HL1515" s="1" t="s">
        <v>531</v>
      </c>
      <c r="HM1515" s="2">
        <v>1</v>
      </c>
      <c r="HN1515" s="2">
        <v>5</v>
      </c>
      <c r="HO1515" s="2">
        <v>1</v>
      </c>
      <c r="HP1515" s="1"/>
      <c r="HQ1515" s="1"/>
      <c r="HR1515" s="1"/>
      <c r="HS1515" s="1"/>
      <c r="HT1515" s="1"/>
      <c r="HU1515" s="1"/>
      <c r="HV1515" s="1"/>
      <c r="HW1515" s="1"/>
      <c r="HX1515" s="1"/>
      <c r="HY1515" s="1"/>
      <c r="HZ1515" s="1"/>
      <c r="IA1515" s="1"/>
      <c r="IB1515" s="1"/>
      <c r="IC1515" s="1"/>
      <c r="ID1515" s="1"/>
      <c r="IE1515" s="1"/>
      <c r="IF1515" s="1"/>
      <c r="IG1515" s="1"/>
      <c r="IH1515" s="1"/>
      <c r="II1515" s="1"/>
      <c r="IJ1515" s="1"/>
      <c r="IK1515" s="1"/>
      <c r="IL1515" s="1"/>
      <c r="IM1515" s="1"/>
      <c r="IN1515" s="1"/>
      <c r="IO1515" s="1"/>
      <c r="IP1515" s="1"/>
      <c r="IQ1515" s="1"/>
      <c r="IR1515" s="1"/>
      <c r="IS1515" s="1"/>
      <c r="IT1515" s="1"/>
      <c r="IU1515" s="1"/>
      <c r="IV1515" s="1"/>
      <c r="IW1515" s="1"/>
      <c r="IX1515" s="1"/>
      <c r="IY1515" s="1"/>
      <c r="IZ1515" s="1"/>
      <c r="JA1515" s="1"/>
      <c r="JB1515" s="1"/>
      <c r="JC1515" s="1"/>
      <c r="JD1515" s="1"/>
      <c r="JE1515" s="1"/>
      <c r="JF1515" s="1"/>
      <c r="JG1515" s="1"/>
      <c r="JH1515" s="1"/>
      <c r="JI1515" s="1"/>
      <c r="JJ1515" s="1"/>
      <c r="JK1515" s="1"/>
      <c r="JL1515" s="1"/>
      <c r="JM1515" s="1"/>
      <c r="JN1515" s="1"/>
      <c r="JO1515" s="1"/>
      <c r="JP1515" s="1"/>
      <c r="JQ1515" s="1"/>
      <c r="JR1515" s="1"/>
      <c r="JS1515" s="1"/>
      <c r="JT1515" s="1"/>
      <c r="JU1515" s="1"/>
      <c r="JV1515" s="1"/>
      <c r="JW1515" s="1"/>
      <c r="JX1515" s="1"/>
      <c r="JY1515" s="1"/>
      <c r="JZ1515" s="1"/>
      <c r="KA1515" s="1"/>
      <c r="KB1515" s="1"/>
      <c r="KC1515" s="1"/>
      <c r="KD1515" s="1"/>
      <c r="KE1515" s="1"/>
      <c r="KF1515" s="1"/>
      <c r="KG1515" s="1"/>
      <c r="KH1515" s="1"/>
      <c r="KI1515" s="1"/>
      <c r="KJ1515" s="1"/>
      <c r="KK1515" s="1"/>
      <c r="KL1515" s="1"/>
      <c r="KM1515" s="1"/>
      <c r="KN1515" s="1"/>
      <c r="KO1515" s="1"/>
      <c r="KP1515" s="1"/>
      <c r="KQ1515" s="1"/>
      <c r="KR1515" s="1"/>
      <c r="KS1515" s="1"/>
      <c r="KT1515" s="1"/>
      <c r="KU1515" s="1"/>
      <c r="KV1515" s="1"/>
      <c r="KW1515" s="1"/>
      <c r="KX1515" s="1"/>
      <c r="KY1515" s="1"/>
      <c r="KZ1515" s="1"/>
      <c r="LA1515" s="1"/>
      <c r="LB1515" s="1"/>
      <c r="LC1515" s="1"/>
      <c r="LD1515" s="1"/>
      <c r="LE1515" s="1"/>
      <c r="LF1515" s="1"/>
      <c r="LG1515" s="1"/>
      <c r="LH1515" s="1"/>
      <c r="LI1515" s="1"/>
      <c r="LJ1515" s="1"/>
      <c r="LK1515" s="1"/>
      <c r="LL1515" s="1"/>
      <c r="LM1515" s="1"/>
      <c r="LN1515" s="1"/>
      <c r="LO1515" s="1"/>
      <c r="LP1515" s="1"/>
      <c r="LQ1515" s="1"/>
      <c r="LR1515" s="1"/>
      <c r="LS1515" s="1"/>
      <c r="LT1515" s="1"/>
      <c r="LU1515" s="1"/>
      <c r="LV1515" s="1"/>
      <c r="LW1515" s="1"/>
      <c r="LX1515" s="1"/>
      <c r="LY1515" s="1"/>
      <c r="LZ1515" s="1"/>
      <c r="MA1515" s="1"/>
      <c r="MB1515" s="1"/>
      <c r="MC1515" s="1"/>
      <c r="MD1515" s="1"/>
      <c r="ME1515" s="1"/>
      <c r="MF1515" s="1"/>
      <c r="MG1515" s="1"/>
      <c r="MH1515" s="1"/>
      <c r="MI1515" s="1"/>
      <c r="MJ1515" s="1"/>
      <c r="MK1515" s="1"/>
      <c r="ML1515" s="1"/>
      <c r="MM1515" s="1"/>
      <c r="MN1515" s="1"/>
      <c r="MO1515" s="1"/>
      <c r="MP1515" s="1"/>
      <c r="MQ1515" s="1"/>
      <c r="MR1515" s="1"/>
      <c r="MS1515" s="1" t="s">
        <v>7800</v>
      </c>
      <c r="MT1515" s="1" t="s">
        <v>7799</v>
      </c>
      <c r="MU1515" s="1"/>
      <c r="MV1515" s="1"/>
    </row>
    <row r="1516" spans="1:360" x14ac:dyDescent="0.25">
      <c r="A1516" s="2">
        <v>1445</v>
      </c>
      <c r="B1516" s="1"/>
      <c r="C1516" s="1" t="s">
        <v>7801</v>
      </c>
      <c r="D1516" s="2">
        <v>317512171445</v>
      </c>
      <c r="E1516" s="1" t="s">
        <v>2371</v>
      </c>
      <c r="F1516" s="1" t="s">
        <v>3993</v>
      </c>
      <c r="G1516" s="3" t="s">
        <v>10015</v>
      </c>
      <c r="H1516" s="1" t="s">
        <v>3994</v>
      </c>
      <c r="I1516" s="1" t="s">
        <v>3995</v>
      </c>
      <c r="J1516" s="3" t="s">
        <v>10016</v>
      </c>
      <c r="K1516" s="1" t="s">
        <v>3996</v>
      </c>
      <c r="L1516" s="1" t="s">
        <v>3997</v>
      </c>
      <c r="M1516" s="3" t="s">
        <v>10017</v>
      </c>
      <c r="N1516" s="1" t="s">
        <v>3996</v>
      </c>
      <c r="O1516" s="1" t="s">
        <v>7755</v>
      </c>
      <c r="P1516" s="1"/>
      <c r="Q1516" s="1" t="s">
        <v>537</v>
      </c>
      <c r="R1516" s="2">
        <v>3175</v>
      </c>
      <c r="S1516" s="1" t="s">
        <v>529</v>
      </c>
      <c r="T1516" s="1"/>
      <c r="U1516" s="1"/>
      <c r="V1516" s="1" t="s">
        <v>560</v>
      </c>
      <c r="W1516" s="1" t="s">
        <v>7802</v>
      </c>
      <c r="X1516" s="1"/>
      <c r="Y1516" s="4">
        <v>43082</v>
      </c>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t="s">
        <v>531</v>
      </c>
      <c r="FC1516" s="1" t="s">
        <v>531</v>
      </c>
      <c r="FD1516" s="1" t="s">
        <v>531</v>
      </c>
      <c r="FE1516" s="1"/>
      <c r="FF1516" s="2">
        <v>300</v>
      </c>
      <c r="FG1516" s="2">
        <v>300</v>
      </c>
      <c r="FH1516" s="3" t="s">
        <v>10270</v>
      </c>
      <c r="FI1516" s="1" t="s">
        <v>531</v>
      </c>
      <c r="FJ1516" s="2">
        <v>1</v>
      </c>
      <c r="FK1516" s="2">
        <v>3</v>
      </c>
      <c r="FL1516" s="2">
        <v>1</v>
      </c>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c r="GP1516" s="1"/>
      <c r="GQ1516" s="1"/>
      <c r="GR1516" s="1"/>
      <c r="GS1516" s="1"/>
      <c r="GT1516" s="1"/>
      <c r="GU1516" s="1"/>
      <c r="GV1516" s="1"/>
      <c r="GW1516" s="1"/>
      <c r="GX1516" s="1"/>
      <c r="GY1516" s="1"/>
      <c r="GZ1516" s="1"/>
      <c r="HA1516" s="1"/>
      <c r="HB1516" s="1"/>
      <c r="HC1516" s="1"/>
      <c r="HD1516" s="1"/>
      <c r="HE1516" s="1"/>
      <c r="HF1516" s="1"/>
      <c r="HG1516" s="1"/>
      <c r="HH1516" s="1"/>
      <c r="HI1516" s="1"/>
      <c r="HJ1516" s="1"/>
      <c r="HK1516" s="1"/>
      <c r="HL1516" s="1"/>
      <c r="HM1516" s="1"/>
      <c r="HN1516" s="1"/>
      <c r="HO1516" s="1"/>
      <c r="HP1516" s="1"/>
      <c r="HQ1516" s="1"/>
      <c r="HR1516" s="1"/>
      <c r="HS1516" s="1"/>
      <c r="HT1516" s="1"/>
      <c r="HU1516" s="1"/>
      <c r="HV1516" s="1"/>
      <c r="HW1516" s="1"/>
      <c r="HX1516" s="1"/>
      <c r="HY1516" s="1"/>
      <c r="HZ1516" s="1"/>
      <c r="IA1516" s="1"/>
      <c r="IB1516" s="1"/>
      <c r="IC1516" s="1"/>
      <c r="ID1516" s="1"/>
      <c r="IE1516" s="1"/>
      <c r="IF1516" s="1"/>
      <c r="IG1516" s="1"/>
      <c r="IH1516" s="1"/>
      <c r="II1516" s="1"/>
      <c r="IJ1516" s="1"/>
      <c r="IK1516" s="1"/>
      <c r="IL1516" s="1"/>
      <c r="IM1516" s="1"/>
      <c r="IN1516" s="1"/>
      <c r="IO1516" s="1"/>
      <c r="IP1516" s="1"/>
      <c r="IQ1516" s="1"/>
      <c r="IR1516" s="1"/>
      <c r="IS1516" s="1"/>
      <c r="IT1516" s="1"/>
      <c r="IU1516" s="1"/>
      <c r="IV1516" s="1"/>
      <c r="IW1516" s="1"/>
      <c r="IX1516" s="1"/>
      <c r="IY1516" s="1"/>
      <c r="IZ1516" s="1"/>
      <c r="JA1516" s="1"/>
      <c r="JB1516" s="1"/>
      <c r="JC1516" s="1"/>
      <c r="JD1516" s="1"/>
      <c r="JE1516" s="1"/>
      <c r="JF1516" s="1"/>
      <c r="JG1516" s="1"/>
      <c r="JH1516" s="1"/>
      <c r="JI1516" s="1"/>
      <c r="JJ1516" s="1"/>
      <c r="JK1516" s="1"/>
      <c r="JL1516" s="1"/>
      <c r="JM1516" s="1"/>
      <c r="JN1516" s="1"/>
      <c r="JO1516" s="1"/>
      <c r="JP1516" s="1"/>
      <c r="JQ1516" s="1"/>
      <c r="JR1516" s="1"/>
      <c r="JS1516" s="1"/>
      <c r="JT1516" s="1"/>
      <c r="JU1516" s="1"/>
      <c r="JV1516" s="1"/>
      <c r="JW1516" s="1"/>
      <c r="JX1516" s="1"/>
      <c r="JY1516" s="1"/>
      <c r="JZ1516" s="1"/>
      <c r="KA1516" s="1"/>
      <c r="KB1516" s="1"/>
      <c r="KC1516" s="1"/>
      <c r="KD1516" s="1"/>
      <c r="KE1516" s="1"/>
      <c r="KF1516" s="1"/>
      <c r="KG1516" s="1"/>
      <c r="KH1516" s="1"/>
      <c r="KI1516" s="1"/>
      <c r="KJ1516" s="1"/>
      <c r="KK1516" s="1"/>
      <c r="KL1516" s="1"/>
      <c r="KM1516" s="1"/>
      <c r="KN1516" s="1"/>
      <c r="KO1516" s="1"/>
      <c r="KP1516" s="1"/>
      <c r="KQ1516" s="1"/>
      <c r="KR1516" s="1"/>
      <c r="KS1516" s="1"/>
      <c r="KT1516" s="1"/>
      <c r="KU1516" s="1"/>
      <c r="KV1516" s="1"/>
      <c r="KW1516" s="1"/>
      <c r="KX1516" s="1"/>
      <c r="KY1516" s="1"/>
      <c r="KZ1516" s="1"/>
      <c r="LA1516" s="1"/>
      <c r="LB1516" s="1"/>
      <c r="LC1516" s="1"/>
      <c r="LD1516" s="1"/>
      <c r="LE1516" s="1"/>
      <c r="LF1516" s="1"/>
      <c r="LG1516" s="1"/>
      <c r="LH1516" s="1"/>
      <c r="LI1516" s="1"/>
      <c r="LJ1516" s="1"/>
      <c r="LK1516" s="1"/>
      <c r="LL1516" s="1"/>
      <c r="LM1516" s="1"/>
      <c r="LN1516" s="1"/>
      <c r="LO1516" s="1"/>
      <c r="LP1516" s="1"/>
      <c r="LQ1516" s="1"/>
      <c r="LR1516" s="1"/>
      <c r="LS1516" s="1"/>
      <c r="LT1516" s="1"/>
      <c r="LU1516" s="1"/>
      <c r="LV1516" s="1"/>
      <c r="LW1516" s="1"/>
      <c r="LX1516" s="1"/>
      <c r="LY1516" s="1"/>
      <c r="LZ1516" s="1"/>
      <c r="MA1516" s="1"/>
      <c r="MB1516" s="1"/>
      <c r="MC1516" s="1"/>
      <c r="MD1516" s="1"/>
      <c r="ME1516" s="1"/>
      <c r="MF1516" s="1"/>
      <c r="MG1516" s="1"/>
      <c r="MH1516" s="1"/>
      <c r="MI1516" s="1"/>
      <c r="MJ1516" s="1"/>
      <c r="MK1516" s="1"/>
      <c r="ML1516" s="3" t="s">
        <v>9333</v>
      </c>
      <c r="MM1516" s="1"/>
      <c r="MN1516" s="1"/>
      <c r="MO1516" s="1"/>
      <c r="MP1516" s="1"/>
      <c r="MQ1516" s="1"/>
      <c r="MR1516" s="1"/>
      <c r="MS1516" s="1" t="s">
        <v>7804</v>
      </c>
      <c r="MT1516" s="1" t="s">
        <v>7803</v>
      </c>
      <c r="MU1516" s="1"/>
      <c r="MV1516" s="1"/>
    </row>
    <row r="1517" spans="1:360" x14ac:dyDescent="0.25">
      <c r="A1517" s="2">
        <v>1446</v>
      </c>
      <c r="B1517" s="1"/>
      <c r="C1517" s="1" t="s">
        <v>7805</v>
      </c>
      <c r="D1517" s="2">
        <v>280612171446</v>
      </c>
      <c r="E1517" s="1" t="s">
        <v>2371</v>
      </c>
      <c r="F1517" s="1" t="s">
        <v>3993</v>
      </c>
      <c r="G1517" s="3" t="s">
        <v>10015</v>
      </c>
      <c r="H1517" s="1" t="s">
        <v>3994</v>
      </c>
      <c r="I1517" s="1" t="s">
        <v>3995</v>
      </c>
      <c r="J1517" s="3" t="s">
        <v>10016</v>
      </c>
      <c r="K1517" s="1" t="s">
        <v>3996</v>
      </c>
      <c r="L1517" s="1" t="s">
        <v>7763</v>
      </c>
      <c r="M1517" s="3" t="s">
        <v>10254</v>
      </c>
      <c r="N1517" s="1" t="s">
        <v>7764</v>
      </c>
      <c r="O1517" s="1" t="s">
        <v>7765</v>
      </c>
      <c r="P1517" s="1"/>
      <c r="Q1517" s="1" t="s">
        <v>537</v>
      </c>
      <c r="R1517" s="2">
        <v>2806</v>
      </c>
      <c r="S1517" s="1" t="s">
        <v>529</v>
      </c>
      <c r="T1517" s="1"/>
      <c r="U1517" s="1"/>
      <c r="V1517" s="1" t="s">
        <v>554</v>
      </c>
      <c r="W1517" s="1" t="s">
        <v>7806</v>
      </c>
      <c r="X1517" s="1"/>
      <c r="Y1517" s="4">
        <v>43082</v>
      </c>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t="s">
        <v>531</v>
      </c>
      <c r="CO1517" s="1" t="s">
        <v>531</v>
      </c>
      <c r="CP1517" s="1" t="s">
        <v>531</v>
      </c>
      <c r="CQ1517" s="1"/>
      <c r="CR1517" s="2">
        <v>125</v>
      </c>
      <c r="CS1517" s="2">
        <v>125</v>
      </c>
      <c r="CT1517" s="1"/>
      <c r="CU1517" s="1" t="s">
        <v>531</v>
      </c>
      <c r="CV1517" s="2">
        <v>1</v>
      </c>
      <c r="CW1517" s="2">
        <v>5</v>
      </c>
      <c r="CX1517" s="2">
        <v>1</v>
      </c>
      <c r="CY1517" s="1" t="s">
        <v>531</v>
      </c>
      <c r="CZ1517" s="1" t="s">
        <v>531</v>
      </c>
      <c r="DA1517" s="1" t="s">
        <v>531</v>
      </c>
      <c r="DB1517" s="1"/>
      <c r="DC1517" s="2">
        <v>300</v>
      </c>
      <c r="DD1517" s="2">
        <v>300</v>
      </c>
      <c r="DE1517" s="3" t="s">
        <v>10271</v>
      </c>
      <c r="DF1517" s="1" t="s">
        <v>531</v>
      </c>
      <c r="DG1517" s="2">
        <v>1</v>
      </c>
      <c r="DH1517" s="2">
        <v>2</v>
      </c>
      <c r="DI1517" s="2">
        <v>1</v>
      </c>
      <c r="DJ1517" s="1" t="s">
        <v>531</v>
      </c>
      <c r="DK1517" s="1" t="s">
        <v>531</v>
      </c>
      <c r="DL1517" s="1" t="s">
        <v>531</v>
      </c>
      <c r="DM1517" s="1"/>
      <c r="DN1517" s="2">
        <v>100</v>
      </c>
      <c r="DO1517" s="2">
        <v>100</v>
      </c>
      <c r="DP1517" s="1"/>
      <c r="DQ1517" s="1" t="s">
        <v>531</v>
      </c>
      <c r="DR1517" s="2">
        <v>1</v>
      </c>
      <c r="DS1517" s="2">
        <v>8</v>
      </c>
      <c r="DT1517" s="2">
        <v>1</v>
      </c>
      <c r="DU1517" s="1" t="s">
        <v>531</v>
      </c>
      <c r="DV1517" s="1" t="s">
        <v>531</v>
      </c>
      <c r="DW1517" s="1" t="s">
        <v>531</v>
      </c>
      <c r="DX1517" s="1"/>
      <c r="DY1517" s="2">
        <v>250</v>
      </c>
      <c r="DZ1517" s="2">
        <v>250</v>
      </c>
      <c r="EA1517" s="3" t="s">
        <v>9779</v>
      </c>
      <c r="EB1517" s="1" t="s">
        <v>531</v>
      </c>
      <c r="EC1517" s="2">
        <v>1</v>
      </c>
      <c r="ED1517" s="2">
        <v>3</v>
      </c>
      <c r="EE1517" s="2">
        <v>1</v>
      </c>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c r="GP1517" s="1"/>
      <c r="GQ1517" s="1"/>
      <c r="GR1517" s="1"/>
      <c r="GS1517" s="1"/>
      <c r="GT1517" s="1"/>
      <c r="GU1517" s="1"/>
      <c r="GV1517" s="1"/>
      <c r="GW1517" s="1"/>
      <c r="GX1517" s="1"/>
      <c r="GY1517" s="1"/>
      <c r="GZ1517" s="1"/>
      <c r="HA1517" s="1"/>
      <c r="HB1517" s="1"/>
      <c r="HC1517" s="1"/>
      <c r="HD1517" s="1"/>
      <c r="HE1517" s="1"/>
      <c r="HF1517" s="1"/>
      <c r="HG1517" s="1"/>
      <c r="HH1517" s="1"/>
      <c r="HI1517" s="1"/>
      <c r="HJ1517" s="1"/>
      <c r="HK1517" s="1"/>
      <c r="HL1517" s="1"/>
      <c r="HM1517" s="1"/>
      <c r="HN1517" s="1"/>
      <c r="HO1517" s="1"/>
      <c r="HP1517" s="1"/>
      <c r="HQ1517" s="1"/>
      <c r="HR1517" s="1"/>
      <c r="HS1517" s="1"/>
      <c r="HT1517" s="1"/>
      <c r="HU1517" s="1"/>
      <c r="HV1517" s="1"/>
      <c r="HW1517" s="1"/>
      <c r="HX1517" s="1"/>
      <c r="HY1517" s="1"/>
      <c r="HZ1517" s="1"/>
      <c r="IA1517" s="1"/>
      <c r="IB1517" s="1"/>
      <c r="IC1517" s="1"/>
      <c r="ID1517" s="1"/>
      <c r="IE1517" s="1"/>
      <c r="IF1517" s="1"/>
      <c r="IG1517" s="1"/>
      <c r="IH1517" s="1"/>
      <c r="II1517" s="1"/>
      <c r="IJ1517" s="1"/>
      <c r="IK1517" s="1"/>
      <c r="IL1517" s="1"/>
      <c r="IM1517" s="1"/>
      <c r="IN1517" s="1"/>
      <c r="IO1517" s="1"/>
      <c r="IP1517" s="1"/>
      <c r="IQ1517" s="1"/>
      <c r="IR1517" s="1"/>
      <c r="IS1517" s="1"/>
      <c r="IT1517" s="1"/>
      <c r="IU1517" s="1"/>
      <c r="IV1517" s="1"/>
      <c r="IW1517" s="1"/>
      <c r="IX1517" s="1"/>
      <c r="IY1517" s="1"/>
      <c r="IZ1517" s="1"/>
      <c r="JA1517" s="1"/>
      <c r="JB1517" s="1"/>
      <c r="JC1517" s="1"/>
      <c r="JD1517" s="1"/>
      <c r="JE1517" s="1"/>
      <c r="JF1517" s="1"/>
      <c r="JG1517" s="1"/>
      <c r="JH1517" s="1"/>
      <c r="JI1517" s="1"/>
      <c r="JJ1517" s="1"/>
      <c r="JK1517" s="1"/>
      <c r="JL1517" s="1"/>
      <c r="JM1517" s="1"/>
      <c r="JN1517" s="1"/>
      <c r="JO1517" s="1"/>
      <c r="JP1517" s="1"/>
      <c r="JQ1517" s="1"/>
      <c r="JR1517" s="1"/>
      <c r="JS1517" s="1"/>
      <c r="JT1517" s="1"/>
      <c r="JU1517" s="1"/>
      <c r="JV1517" s="1"/>
      <c r="JW1517" s="1"/>
      <c r="JX1517" s="1"/>
      <c r="JY1517" s="1"/>
      <c r="JZ1517" s="1"/>
      <c r="KA1517" s="1"/>
      <c r="KB1517" s="1"/>
      <c r="KC1517" s="1"/>
      <c r="KD1517" s="1"/>
      <c r="KE1517" s="1"/>
      <c r="KF1517" s="1"/>
      <c r="KG1517" s="1"/>
      <c r="KH1517" s="1"/>
      <c r="KI1517" s="1"/>
      <c r="KJ1517" s="1"/>
      <c r="KK1517" s="1"/>
      <c r="KL1517" s="1"/>
      <c r="KM1517" s="1"/>
      <c r="KN1517" s="1"/>
      <c r="KO1517" s="1"/>
      <c r="KP1517" s="1"/>
      <c r="KQ1517" s="1"/>
      <c r="KR1517" s="1"/>
      <c r="KS1517" s="1"/>
      <c r="KT1517" s="1"/>
      <c r="KU1517" s="1"/>
      <c r="KV1517" s="1"/>
      <c r="KW1517" s="1"/>
      <c r="KX1517" s="1"/>
      <c r="KY1517" s="1"/>
      <c r="KZ1517" s="1"/>
      <c r="LA1517" s="1"/>
      <c r="LB1517" s="1"/>
      <c r="LC1517" s="1"/>
      <c r="LD1517" s="1"/>
      <c r="LE1517" s="1"/>
      <c r="LF1517" s="1"/>
      <c r="LG1517" s="1"/>
      <c r="LH1517" s="1"/>
      <c r="LI1517" s="1"/>
      <c r="LJ1517" s="1"/>
      <c r="LK1517" s="1"/>
      <c r="LL1517" s="1"/>
      <c r="LM1517" s="1"/>
      <c r="LN1517" s="1"/>
      <c r="LO1517" s="1"/>
      <c r="LP1517" s="1"/>
      <c r="LQ1517" s="1"/>
      <c r="LR1517" s="1"/>
      <c r="LS1517" s="1"/>
      <c r="LT1517" s="1"/>
      <c r="LU1517" s="1"/>
      <c r="LV1517" s="1"/>
      <c r="LW1517" s="1"/>
      <c r="LX1517" s="1"/>
      <c r="LY1517" s="1"/>
      <c r="LZ1517" s="1"/>
      <c r="MA1517" s="1"/>
      <c r="MB1517" s="1"/>
      <c r="MC1517" s="1"/>
      <c r="MD1517" s="1"/>
      <c r="ME1517" s="1"/>
      <c r="MF1517" s="1"/>
      <c r="MG1517" s="1"/>
      <c r="MH1517" s="1"/>
      <c r="MI1517" s="1"/>
      <c r="MJ1517" s="1"/>
      <c r="MK1517" s="1"/>
      <c r="ML1517" s="1"/>
      <c r="MM1517" s="1"/>
      <c r="MN1517" s="1"/>
      <c r="MO1517" s="1"/>
      <c r="MP1517" s="1"/>
      <c r="MQ1517" s="1"/>
      <c r="MR1517" s="1"/>
      <c r="MS1517" s="1" t="s">
        <v>7808</v>
      </c>
      <c r="MT1517" s="1" t="s">
        <v>7807</v>
      </c>
      <c r="MU1517" s="1"/>
      <c r="MV1517" s="1"/>
    </row>
    <row r="1518" spans="1:360" x14ac:dyDescent="0.25">
      <c r="A1518" s="2">
        <v>1447</v>
      </c>
      <c r="B1518" s="1"/>
      <c r="C1518" s="1" t="s">
        <v>7809</v>
      </c>
      <c r="D1518" s="2">
        <v>280612171447</v>
      </c>
      <c r="E1518" s="1" t="s">
        <v>2371</v>
      </c>
      <c r="F1518" s="1" t="s">
        <v>3993</v>
      </c>
      <c r="G1518" s="3" t="s">
        <v>10015</v>
      </c>
      <c r="H1518" s="1" t="s">
        <v>3994</v>
      </c>
      <c r="I1518" s="1" t="s">
        <v>3995</v>
      </c>
      <c r="J1518" s="3" t="s">
        <v>10016</v>
      </c>
      <c r="K1518" s="1" t="s">
        <v>3996</v>
      </c>
      <c r="L1518" s="1" t="s">
        <v>3997</v>
      </c>
      <c r="M1518" s="3" t="s">
        <v>10017</v>
      </c>
      <c r="N1518" s="1" t="s">
        <v>3996</v>
      </c>
      <c r="O1518" s="1" t="s">
        <v>7755</v>
      </c>
      <c r="P1518" s="1"/>
      <c r="Q1518" s="1" t="s">
        <v>537</v>
      </c>
      <c r="R1518" s="2">
        <v>2806</v>
      </c>
      <c r="S1518" s="1" t="s">
        <v>529</v>
      </c>
      <c r="T1518" s="1"/>
      <c r="U1518" s="1"/>
      <c r="V1518" s="1" t="s">
        <v>554</v>
      </c>
      <c r="W1518" s="1" t="s">
        <v>7810</v>
      </c>
      <c r="X1518" s="1"/>
      <c r="Y1518" s="4">
        <v>43082</v>
      </c>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t="s">
        <v>531</v>
      </c>
      <c r="CO1518" s="1" t="s">
        <v>531</v>
      </c>
      <c r="CP1518" s="1" t="s">
        <v>531</v>
      </c>
      <c r="CQ1518" s="1"/>
      <c r="CR1518" s="2">
        <v>125</v>
      </c>
      <c r="CS1518" s="2">
        <v>125</v>
      </c>
      <c r="CT1518" s="1"/>
      <c r="CU1518" s="1" t="s">
        <v>531</v>
      </c>
      <c r="CV1518" s="2">
        <v>1</v>
      </c>
      <c r="CW1518" s="2">
        <v>2</v>
      </c>
      <c r="CX1518" s="2">
        <v>1</v>
      </c>
      <c r="CY1518" s="1" t="s">
        <v>531</v>
      </c>
      <c r="CZ1518" s="1" t="s">
        <v>531</v>
      </c>
      <c r="DA1518" s="1" t="s">
        <v>531</v>
      </c>
      <c r="DB1518" s="1"/>
      <c r="DC1518" s="2">
        <v>225</v>
      </c>
      <c r="DD1518" s="2">
        <v>225</v>
      </c>
      <c r="DE1518" s="1"/>
      <c r="DF1518" s="1" t="s">
        <v>531</v>
      </c>
      <c r="DG1518" s="2">
        <v>1</v>
      </c>
      <c r="DH1518" s="2">
        <v>2</v>
      </c>
      <c r="DI1518" s="2">
        <v>1</v>
      </c>
      <c r="DJ1518" s="1" t="s">
        <v>531</v>
      </c>
      <c r="DK1518" s="1" t="s">
        <v>531</v>
      </c>
      <c r="DL1518" s="1" t="s">
        <v>531</v>
      </c>
      <c r="DM1518" s="1"/>
      <c r="DN1518" s="2">
        <v>60</v>
      </c>
      <c r="DO1518" s="2">
        <v>60</v>
      </c>
      <c r="DP1518" s="1"/>
      <c r="DQ1518" s="1" t="s">
        <v>531</v>
      </c>
      <c r="DR1518" s="2">
        <v>1</v>
      </c>
      <c r="DS1518" s="2">
        <v>2</v>
      </c>
      <c r="DT1518" s="2">
        <v>1</v>
      </c>
      <c r="DU1518" s="1" t="s">
        <v>531</v>
      </c>
      <c r="DV1518" s="1" t="s">
        <v>531</v>
      </c>
      <c r="DW1518" s="1" t="s">
        <v>531</v>
      </c>
      <c r="DX1518" s="1"/>
      <c r="DY1518" s="2">
        <v>250</v>
      </c>
      <c r="DZ1518" s="2">
        <v>250</v>
      </c>
      <c r="EA1518" s="1"/>
      <c r="EB1518" s="1" t="s">
        <v>531</v>
      </c>
      <c r="EC1518" s="2">
        <v>1</v>
      </c>
      <c r="ED1518" s="2">
        <v>2</v>
      </c>
      <c r="EE1518" s="2">
        <v>1</v>
      </c>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c r="GP1518" s="1"/>
      <c r="GQ1518" s="1"/>
      <c r="GR1518" s="1"/>
      <c r="GS1518" s="1"/>
      <c r="GT1518" s="1"/>
      <c r="GU1518" s="1"/>
      <c r="GV1518" s="1"/>
      <c r="GW1518" s="1"/>
      <c r="GX1518" s="1"/>
      <c r="GY1518" s="1"/>
      <c r="GZ1518" s="1"/>
      <c r="HA1518" s="1"/>
      <c r="HB1518" s="1"/>
      <c r="HC1518" s="1"/>
      <c r="HD1518" s="1"/>
      <c r="HE1518" s="1"/>
      <c r="HF1518" s="1"/>
      <c r="HG1518" s="1"/>
      <c r="HH1518" s="1"/>
      <c r="HI1518" s="1"/>
      <c r="HJ1518" s="1"/>
      <c r="HK1518" s="1"/>
      <c r="HL1518" s="1"/>
      <c r="HM1518" s="1"/>
      <c r="HN1518" s="1"/>
      <c r="HO1518" s="1"/>
      <c r="HP1518" s="1"/>
      <c r="HQ1518" s="1"/>
      <c r="HR1518" s="1"/>
      <c r="HS1518" s="1"/>
      <c r="HT1518" s="1"/>
      <c r="HU1518" s="1"/>
      <c r="HV1518" s="1"/>
      <c r="HW1518" s="1"/>
      <c r="HX1518" s="1"/>
      <c r="HY1518" s="1"/>
      <c r="HZ1518" s="1"/>
      <c r="IA1518" s="1"/>
      <c r="IB1518" s="1"/>
      <c r="IC1518" s="1"/>
      <c r="ID1518" s="1"/>
      <c r="IE1518" s="1"/>
      <c r="IF1518" s="1"/>
      <c r="IG1518" s="1"/>
      <c r="IH1518" s="1"/>
      <c r="II1518" s="1"/>
      <c r="IJ1518" s="1"/>
      <c r="IK1518" s="1"/>
      <c r="IL1518" s="1"/>
      <c r="IM1518" s="1"/>
      <c r="IN1518" s="1"/>
      <c r="IO1518" s="1"/>
      <c r="IP1518" s="1"/>
      <c r="IQ1518" s="1"/>
      <c r="IR1518" s="1"/>
      <c r="IS1518" s="1"/>
      <c r="IT1518" s="1"/>
      <c r="IU1518" s="1"/>
      <c r="IV1518" s="1"/>
      <c r="IW1518" s="1"/>
      <c r="IX1518" s="1"/>
      <c r="IY1518" s="1"/>
      <c r="IZ1518" s="1"/>
      <c r="JA1518" s="1"/>
      <c r="JB1518" s="1"/>
      <c r="JC1518" s="1"/>
      <c r="JD1518" s="1"/>
      <c r="JE1518" s="1"/>
      <c r="JF1518" s="1"/>
      <c r="JG1518" s="1"/>
      <c r="JH1518" s="1"/>
      <c r="JI1518" s="1"/>
      <c r="JJ1518" s="1"/>
      <c r="JK1518" s="1"/>
      <c r="JL1518" s="1"/>
      <c r="JM1518" s="1"/>
      <c r="JN1518" s="1"/>
      <c r="JO1518" s="1"/>
      <c r="JP1518" s="1"/>
      <c r="JQ1518" s="1"/>
      <c r="JR1518" s="1"/>
      <c r="JS1518" s="1"/>
      <c r="JT1518" s="1"/>
      <c r="JU1518" s="1"/>
      <c r="JV1518" s="1"/>
      <c r="JW1518" s="1"/>
      <c r="JX1518" s="1"/>
      <c r="JY1518" s="1"/>
      <c r="JZ1518" s="1"/>
      <c r="KA1518" s="1"/>
      <c r="KB1518" s="1"/>
      <c r="KC1518" s="1"/>
      <c r="KD1518" s="1"/>
      <c r="KE1518" s="1"/>
      <c r="KF1518" s="1"/>
      <c r="KG1518" s="1"/>
      <c r="KH1518" s="1"/>
      <c r="KI1518" s="1"/>
      <c r="KJ1518" s="1"/>
      <c r="KK1518" s="1"/>
      <c r="KL1518" s="1"/>
      <c r="KM1518" s="1"/>
      <c r="KN1518" s="1"/>
      <c r="KO1518" s="1"/>
      <c r="KP1518" s="1"/>
      <c r="KQ1518" s="1"/>
      <c r="KR1518" s="1"/>
      <c r="KS1518" s="1"/>
      <c r="KT1518" s="1"/>
      <c r="KU1518" s="1"/>
      <c r="KV1518" s="1"/>
      <c r="KW1518" s="1"/>
      <c r="KX1518" s="1"/>
      <c r="KY1518" s="1"/>
      <c r="KZ1518" s="1"/>
      <c r="LA1518" s="1"/>
      <c r="LB1518" s="1"/>
      <c r="LC1518" s="1"/>
      <c r="LD1518" s="1"/>
      <c r="LE1518" s="1"/>
      <c r="LF1518" s="1"/>
      <c r="LG1518" s="1"/>
      <c r="LH1518" s="1"/>
      <c r="LI1518" s="1"/>
      <c r="LJ1518" s="1"/>
      <c r="LK1518" s="1"/>
      <c r="LL1518" s="1"/>
      <c r="LM1518" s="1"/>
      <c r="LN1518" s="1"/>
      <c r="LO1518" s="1"/>
      <c r="LP1518" s="1"/>
      <c r="LQ1518" s="1"/>
      <c r="LR1518" s="1"/>
      <c r="LS1518" s="1"/>
      <c r="LT1518" s="1"/>
      <c r="LU1518" s="1"/>
      <c r="LV1518" s="1"/>
      <c r="LW1518" s="1"/>
      <c r="LX1518" s="1"/>
      <c r="LY1518" s="1"/>
      <c r="LZ1518" s="1"/>
      <c r="MA1518" s="1"/>
      <c r="MB1518" s="1"/>
      <c r="MC1518" s="1"/>
      <c r="MD1518" s="1"/>
      <c r="ME1518" s="1"/>
      <c r="MF1518" s="1"/>
      <c r="MG1518" s="1"/>
      <c r="MH1518" s="1"/>
      <c r="MI1518" s="1"/>
      <c r="MJ1518" s="1"/>
      <c r="MK1518" s="1"/>
      <c r="ML1518" s="1"/>
      <c r="MM1518" s="1"/>
      <c r="MN1518" s="1"/>
      <c r="MO1518" s="1"/>
      <c r="MP1518" s="1"/>
      <c r="MQ1518" s="1"/>
      <c r="MR1518" s="1"/>
      <c r="MS1518" s="1" t="s">
        <v>7812</v>
      </c>
      <c r="MT1518" s="1" t="s">
        <v>7811</v>
      </c>
      <c r="MU1518" s="1"/>
      <c r="MV1518" s="1"/>
    </row>
    <row r="1519" spans="1:360" x14ac:dyDescent="0.25">
      <c r="A1519" s="2">
        <v>1448</v>
      </c>
      <c r="B1519" s="1"/>
      <c r="C1519" s="1" t="s">
        <v>7813</v>
      </c>
      <c r="D1519" s="2">
        <v>317512171448</v>
      </c>
      <c r="E1519" s="1" t="s">
        <v>2371</v>
      </c>
      <c r="F1519" s="1" t="s">
        <v>3993</v>
      </c>
      <c r="G1519" s="3" t="s">
        <v>10015</v>
      </c>
      <c r="H1519" s="1" t="s">
        <v>3994</v>
      </c>
      <c r="I1519" s="1" t="s">
        <v>3995</v>
      </c>
      <c r="J1519" s="3" t="s">
        <v>10016</v>
      </c>
      <c r="K1519" s="1" t="s">
        <v>3996</v>
      </c>
      <c r="L1519" s="1" t="s">
        <v>7763</v>
      </c>
      <c r="M1519" s="3" t="s">
        <v>10254</v>
      </c>
      <c r="N1519" s="1" t="s">
        <v>7764</v>
      </c>
      <c r="O1519" s="1" t="s">
        <v>7765</v>
      </c>
      <c r="P1519" s="1"/>
      <c r="Q1519" s="1" t="s">
        <v>537</v>
      </c>
      <c r="R1519" s="2">
        <v>3175</v>
      </c>
      <c r="S1519" s="1" t="s">
        <v>529</v>
      </c>
      <c r="T1519" s="1"/>
      <c r="U1519" s="1"/>
      <c r="V1519" s="1" t="s">
        <v>554</v>
      </c>
      <c r="W1519" s="1" t="s">
        <v>7814</v>
      </c>
      <c r="X1519" s="1"/>
      <c r="Y1519" s="4">
        <v>43082</v>
      </c>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t="s">
        <v>531</v>
      </c>
      <c r="CO1519" s="1" t="s">
        <v>531</v>
      </c>
      <c r="CP1519" s="1" t="s">
        <v>531</v>
      </c>
      <c r="CQ1519" s="1"/>
      <c r="CR1519" s="2">
        <v>115</v>
      </c>
      <c r="CS1519" s="2">
        <v>115</v>
      </c>
      <c r="CT1519" s="1"/>
      <c r="CU1519" s="1" t="s">
        <v>531</v>
      </c>
      <c r="CV1519" s="2">
        <v>1</v>
      </c>
      <c r="CW1519" s="2">
        <v>2</v>
      </c>
      <c r="CX1519" s="2">
        <v>1</v>
      </c>
      <c r="CY1519" s="1" t="s">
        <v>531</v>
      </c>
      <c r="CZ1519" s="1" t="s">
        <v>531</v>
      </c>
      <c r="DA1519" s="1" t="s">
        <v>531</v>
      </c>
      <c r="DB1519" s="1"/>
      <c r="DC1519" s="2">
        <v>225</v>
      </c>
      <c r="DD1519" s="2">
        <v>225</v>
      </c>
      <c r="DE1519" s="1"/>
      <c r="DF1519" s="1" t="s">
        <v>531</v>
      </c>
      <c r="DG1519" s="2">
        <v>1</v>
      </c>
      <c r="DH1519" s="2">
        <v>2</v>
      </c>
      <c r="DI1519" s="2">
        <v>1</v>
      </c>
      <c r="DJ1519" s="1" t="s">
        <v>531</v>
      </c>
      <c r="DK1519" s="1" t="s">
        <v>531</v>
      </c>
      <c r="DL1519" s="1" t="s">
        <v>531</v>
      </c>
      <c r="DM1519" s="1"/>
      <c r="DN1519" s="2">
        <v>100</v>
      </c>
      <c r="DO1519" s="2">
        <v>100</v>
      </c>
      <c r="DP1519" s="1"/>
      <c r="DQ1519" s="1" t="s">
        <v>531</v>
      </c>
      <c r="DR1519" s="2">
        <v>1</v>
      </c>
      <c r="DS1519" s="2">
        <v>2</v>
      </c>
      <c r="DT1519" s="2">
        <v>1</v>
      </c>
      <c r="DU1519" s="1" t="s">
        <v>531</v>
      </c>
      <c r="DV1519" s="1" t="s">
        <v>531</v>
      </c>
      <c r="DW1519" s="1" t="s">
        <v>531</v>
      </c>
      <c r="DX1519" s="1"/>
      <c r="DY1519" s="2">
        <v>250</v>
      </c>
      <c r="DZ1519" s="2">
        <v>250</v>
      </c>
      <c r="EA1519" s="1"/>
      <c r="EB1519" s="1" t="s">
        <v>531</v>
      </c>
      <c r="EC1519" s="2">
        <v>1</v>
      </c>
      <c r="ED1519" s="2">
        <v>2</v>
      </c>
      <c r="EE1519" s="2">
        <v>1</v>
      </c>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c r="GP1519" s="1"/>
      <c r="GQ1519" s="1"/>
      <c r="GR1519" s="1"/>
      <c r="GS1519" s="1"/>
      <c r="GT1519" s="1"/>
      <c r="GU1519" s="1"/>
      <c r="GV1519" s="1"/>
      <c r="GW1519" s="1"/>
      <c r="GX1519" s="1"/>
      <c r="GY1519" s="1"/>
      <c r="GZ1519" s="1"/>
      <c r="HA1519" s="1"/>
      <c r="HB1519" s="1"/>
      <c r="HC1519" s="1"/>
      <c r="HD1519" s="1"/>
      <c r="HE1519" s="1"/>
      <c r="HF1519" s="1"/>
      <c r="HG1519" s="1"/>
      <c r="HH1519" s="1"/>
      <c r="HI1519" s="1"/>
      <c r="HJ1519" s="1"/>
      <c r="HK1519" s="1"/>
      <c r="HL1519" s="1"/>
      <c r="HM1519" s="1"/>
      <c r="HN1519" s="1"/>
      <c r="HO1519" s="1"/>
      <c r="HP1519" s="1"/>
      <c r="HQ1519" s="1"/>
      <c r="HR1519" s="1"/>
      <c r="HS1519" s="1"/>
      <c r="HT1519" s="1"/>
      <c r="HU1519" s="1"/>
      <c r="HV1519" s="1"/>
      <c r="HW1519" s="1"/>
      <c r="HX1519" s="1"/>
      <c r="HY1519" s="1"/>
      <c r="HZ1519" s="1"/>
      <c r="IA1519" s="1"/>
      <c r="IB1519" s="1"/>
      <c r="IC1519" s="1"/>
      <c r="ID1519" s="1"/>
      <c r="IE1519" s="1"/>
      <c r="IF1519" s="1"/>
      <c r="IG1519" s="1"/>
      <c r="IH1519" s="1"/>
      <c r="II1519" s="1"/>
      <c r="IJ1519" s="1"/>
      <c r="IK1519" s="1"/>
      <c r="IL1519" s="1"/>
      <c r="IM1519" s="1"/>
      <c r="IN1519" s="1"/>
      <c r="IO1519" s="1"/>
      <c r="IP1519" s="1"/>
      <c r="IQ1519" s="1"/>
      <c r="IR1519" s="1"/>
      <c r="IS1519" s="1"/>
      <c r="IT1519" s="1"/>
      <c r="IU1519" s="1"/>
      <c r="IV1519" s="1"/>
      <c r="IW1519" s="1"/>
      <c r="IX1519" s="1"/>
      <c r="IY1519" s="1"/>
      <c r="IZ1519" s="1"/>
      <c r="JA1519" s="1"/>
      <c r="JB1519" s="1"/>
      <c r="JC1519" s="1"/>
      <c r="JD1519" s="1"/>
      <c r="JE1519" s="1"/>
      <c r="JF1519" s="1"/>
      <c r="JG1519" s="1"/>
      <c r="JH1519" s="1"/>
      <c r="JI1519" s="1"/>
      <c r="JJ1519" s="1"/>
      <c r="JK1519" s="1"/>
      <c r="JL1519" s="1"/>
      <c r="JM1519" s="1"/>
      <c r="JN1519" s="1"/>
      <c r="JO1519" s="1"/>
      <c r="JP1519" s="1"/>
      <c r="JQ1519" s="1"/>
      <c r="JR1519" s="1"/>
      <c r="JS1519" s="1"/>
      <c r="JT1519" s="1"/>
      <c r="JU1519" s="1"/>
      <c r="JV1519" s="1"/>
      <c r="JW1519" s="1"/>
      <c r="JX1519" s="1"/>
      <c r="JY1519" s="1"/>
      <c r="JZ1519" s="1"/>
      <c r="KA1519" s="1"/>
      <c r="KB1519" s="1"/>
      <c r="KC1519" s="1"/>
      <c r="KD1519" s="1"/>
      <c r="KE1519" s="1"/>
      <c r="KF1519" s="1"/>
      <c r="KG1519" s="1"/>
      <c r="KH1519" s="1"/>
      <c r="KI1519" s="1"/>
      <c r="KJ1519" s="1"/>
      <c r="KK1519" s="1"/>
      <c r="KL1519" s="1"/>
      <c r="KM1519" s="1"/>
      <c r="KN1519" s="1"/>
      <c r="KO1519" s="1"/>
      <c r="KP1519" s="1"/>
      <c r="KQ1519" s="1"/>
      <c r="KR1519" s="1"/>
      <c r="KS1519" s="1"/>
      <c r="KT1519" s="1"/>
      <c r="KU1519" s="1"/>
      <c r="KV1519" s="1"/>
      <c r="KW1519" s="1"/>
      <c r="KX1519" s="1"/>
      <c r="KY1519" s="1"/>
      <c r="KZ1519" s="1"/>
      <c r="LA1519" s="1"/>
      <c r="LB1519" s="1"/>
      <c r="LC1519" s="1"/>
      <c r="LD1519" s="1"/>
      <c r="LE1519" s="1"/>
      <c r="LF1519" s="1"/>
      <c r="LG1519" s="1"/>
      <c r="LH1519" s="1"/>
      <c r="LI1519" s="1"/>
      <c r="LJ1519" s="1"/>
      <c r="LK1519" s="1"/>
      <c r="LL1519" s="1"/>
      <c r="LM1519" s="1"/>
      <c r="LN1519" s="1"/>
      <c r="LO1519" s="1"/>
      <c r="LP1519" s="1"/>
      <c r="LQ1519" s="1"/>
      <c r="LR1519" s="1"/>
      <c r="LS1519" s="1"/>
      <c r="LT1519" s="1"/>
      <c r="LU1519" s="1"/>
      <c r="LV1519" s="1"/>
      <c r="LW1519" s="1"/>
      <c r="LX1519" s="1"/>
      <c r="LY1519" s="1"/>
      <c r="LZ1519" s="1"/>
      <c r="MA1519" s="1"/>
      <c r="MB1519" s="1"/>
      <c r="MC1519" s="1"/>
      <c r="MD1519" s="1"/>
      <c r="ME1519" s="1"/>
      <c r="MF1519" s="1"/>
      <c r="MG1519" s="1"/>
      <c r="MH1519" s="1"/>
      <c r="MI1519" s="1"/>
      <c r="MJ1519" s="1"/>
      <c r="MK1519" s="1"/>
      <c r="ML1519" s="3" t="s">
        <v>9333</v>
      </c>
      <c r="MM1519" s="1"/>
      <c r="MN1519" s="1"/>
      <c r="MO1519" s="1"/>
      <c r="MP1519" s="1"/>
      <c r="MQ1519" s="1"/>
      <c r="MR1519" s="1"/>
      <c r="MS1519" s="1" t="s">
        <v>7816</v>
      </c>
      <c r="MT1519" s="1" t="s">
        <v>7815</v>
      </c>
      <c r="MU1519" s="1"/>
      <c r="MV1519" s="1"/>
    </row>
    <row r="1520" spans="1:360" x14ac:dyDescent="0.25">
      <c r="A1520" s="2">
        <v>1449</v>
      </c>
      <c r="B1520" s="1"/>
      <c r="C1520" s="1" t="s">
        <v>7817</v>
      </c>
      <c r="D1520" s="2">
        <v>930312171449</v>
      </c>
      <c r="E1520" s="1" t="s">
        <v>2371</v>
      </c>
      <c r="F1520" s="1" t="s">
        <v>3993</v>
      </c>
      <c r="G1520" s="3" t="s">
        <v>10015</v>
      </c>
      <c r="H1520" s="1" t="s">
        <v>3994</v>
      </c>
      <c r="I1520" s="1" t="s">
        <v>3995</v>
      </c>
      <c r="J1520" s="3" t="s">
        <v>10016</v>
      </c>
      <c r="K1520" s="1" t="s">
        <v>3996</v>
      </c>
      <c r="L1520" s="1" t="s">
        <v>7763</v>
      </c>
      <c r="M1520" s="3" t="s">
        <v>10254</v>
      </c>
      <c r="N1520" s="1" t="s">
        <v>7764</v>
      </c>
      <c r="O1520" s="1" t="s">
        <v>7765</v>
      </c>
      <c r="P1520" s="1"/>
      <c r="Q1520" s="1" t="s">
        <v>537</v>
      </c>
      <c r="R1520" s="2">
        <v>9303</v>
      </c>
      <c r="S1520" s="1" t="s">
        <v>529</v>
      </c>
      <c r="T1520" s="1"/>
      <c r="U1520" s="1"/>
      <c r="V1520" s="1" t="s">
        <v>560</v>
      </c>
      <c r="W1520" s="1" t="s">
        <v>7818</v>
      </c>
      <c r="X1520" s="1"/>
      <c r="Y1520" s="4">
        <v>43082</v>
      </c>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t="s">
        <v>531</v>
      </c>
      <c r="FC1520" s="1" t="s">
        <v>531</v>
      </c>
      <c r="FD1520" s="1" t="s">
        <v>531</v>
      </c>
      <c r="FE1520" s="1"/>
      <c r="FF1520" s="2">
        <v>800</v>
      </c>
      <c r="FG1520" s="2">
        <v>800</v>
      </c>
      <c r="FH1520" s="1"/>
      <c r="FI1520" s="1" t="s">
        <v>531</v>
      </c>
      <c r="FJ1520" s="2">
        <v>1</v>
      </c>
      <c r="FK1520" s="2">
        <v>2</v>
      </c>
      <c r="FL1520" s="2">
        <v>1</v>
      </c>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c r="GP1520" s="1"/>
      <c r="GQ1520" s="1"/>
      <c r="GR1520" s="1"/>
      <c r="GS1520" s="1"/>
      <c r="GT1520" s="1"/>
      <c r="GU1520" s="1"/>
      <c r="GV1520" s="1"/>
      <c r="GW1520" s="1"/>
      <c r="GX1520" s="1"/>
      <c r="GY1520" s="1"/>
      <c r="GZ1520" s="1"/>
      <c r="HA1520" s="1"/>
      <c r="HB1520" s="1"/>
      <c r="HC1520" s="1"/>
      <c r="HD1520" s="1"/>
      <c r="HE1520" s="1"/>
      <c r="HF1520" s="1"/>
      <c r="HG1520" s="1"/>
      <c r="HH1520" s="1"/>
      <c r="HI1520" s="1"/>
      <c r="HJ1520" s="1"/>
      <c r="HK1520" s="1"/>
      <c r="HL1520" s="1"/>
      <c r="HM1520" s="1"/>
      <c r="HN1520" s="1"/>
      <c r="HO1520" s="1"/>
      <c r="HP1520" s="1"/>
      <c r="HQ1520" s="1"/>
      <c r="HR1520" s="1"/>
      <c r="HS1520" s="1"/>
      <c r="HT1520" s="1"/>
      <c r="HU1520" s="1"/>
      <c r="HV1520" s="1"/>
      <c r="HW1520" s="1"/>
      <c r="HX1520" s="1"/>
      <c r="HY1520" s="1"/>
      <c r="HZ1520" s="1"/>
      <c r="IA1520" s="1"/>
      <c r="IB1520" s="1"/>
      <c r="IC1520" s="1"/>
      <c r="ID1520" s="1"/>
      <c r="IE1520" s="1"/>
      <c r="IF1520" s="1"/>
      <c r="IG1520" s="1"/>
      <c r="IH1520" s="1"/>
      <c r="II1520" s="1"/>
      <c r="IJ1520" s="1"/>
      <c r="IK1520" s="1"/>
      <c r="IL1520" s="1"/>
      <c r="IM1520" s="1"/>
      <c r="IN1520" s="1"/>
      <c r="IO1520" s="1"/>
      <c r="IP1520" s="1"/>
      <c r="IQ1520" s="1"/>
      <c r="IR1520" s="1"/>
      <c r="IS1520" s="1"/>
      <c r="IT1520" s="1"/>
      <c r="IU1520" s="1"/>
      <c r="IV1520" s="1"/>
      <c r="IW1520" s="1"/>
      <c r="IX1520" s="1"/>
      <c r="IY1520" s="1"/>
      <c r="IZ1520" s="1"/>
      <c r="JA1520" s="1"/>
      <c r="JB1520" s="1"/>
      <c r="JC1520" s="1"/>
      <c r="JD1520" s="1"/>
      <c r="JE1520" s="1"/>
      <c r="JF1520" s="1"/>
      <c r="JG1520" s="1"/>
      <c r="JH1520" s="1"/>
      <c r="JI1520" s="1"/>
      <c r="JJ1520" s="1"/>
      <c r="JK1520" s="1"/>
      <c r="JL1520" s="1"/>
      <c r="JM1520" s="1"/>
      <c r="JN1520" s="1"/>
      <c r="JO1520" s="1"/>
      <c r="JP1520" s="1"/>
      <c r="JQ1520" s="1"/>
      <c r="JR1520" s="1"/>
      <c r="JS1520" s="1"/>
      <c r="JT1520" s="1"/>
      <c r="JU1520" s="1"/>
      <c r="JV1520" s="1"/>
      <c r="JW1520" s="1"/>
      <c r="JX1520" s="1"/>
      <c r="JY1520" s="1"/>
      <c r="JZ1520" s="1"/>
      <c r="KA1520" s="1"/>
      <c r="KB1520" s="1"/>
      <c r="KC1520" s="1"/>
      <c r="KD1520" s="1"/>
      <c r="KE1520" s="1"/>
      <c r="KF1520" s="1"/>
      <c r="KG1520" s="1"/>
      <c r="KH1520" s="1"/>
      <c r="KI1520" s="1"/>
      <c r="KJ1520" s="1"/>
      <c r="KK1520" s="1"/>
      <c r="KL1520" s="1"/>
      <c r="KM1520" s="1"/>
      <c r="KN1520" s="1"/>
      <c r="KO1520" s="1"/>
      <c r="KP1520" s="1"/>
      <c r="KQ1520" s="1"/>
      <c r="KR1520" s="1"/>
      <c r="KS1520" s="1"/>
      <c r="KT1520" s="1"/>
      <c r="KU1520" s="1"/>
      <c r="KV1520" s="1"/>
      <c r="KW1520" s="1"/>
      <c r="KX1520" s="1"/>
      <c r="KY1520" s="1"/>
      <c r="KZ1520" s="1"/>
      <c r="LA1520" s="1"/>
      <c r="LB1520" s="1"/>
      <c r="LC1520" s="1"/>
      <c r="LD1520" s="1"/>
      <c r="LE1520" s="1"/>
      <c r="LF1520" s="1"/>
      <c r="LG1520" s="1"/>
      <c r="LH1520" s="1"/>
      <c r="LI1520" s="1"/>
      <c r="LJ1520" s="1"/>
      <c r="LK1520" s="1"/>
      <c r="LL1520" s="1"/>
      <c r="LM1520" s="1"/>
      <c r="LN1520" s="1"/>
      <c r="LO1520" s="1"/>
      <c r="LP1520" s="1"/>
      <c r="LQ1520" s="1"/>
      <c r="LR1520" s="1"/>
      <c r="LS1520" s="1"/>
      <c r="LT1520" s="1"/>
      <c r="LU1520" s="1"/>
      <c r="LV1520" s="1"/>
      <c r="LW1520" s="1"/>
      <c r="LX1520" s="1"/>
      <c r="LY1520" s="1"/>
      <c r="LZ1520" s="1"/>
      <c r="MA1520" s="1"/>
      <c r="MB1520" s="1"/>
      <c r="MC1520" s="1"/>
      <c r="MD1520" s="1"/>
      <c r="ME1520" s="1"/>
      <c r="MF1520" s="1"/>
      <c r="MG1520" s="1"/>
      <c r="MH1520" s="1"/>
      <c r="MI1520" s="1"/>
      <c r="MJ1520" s="1"/>
      <c r="MK1520" s="1"/>
      <c r="ML1520" s="1"/>
      <c r="MM1520" s="1"/>
      <c r="MN1520" s="1"/>
      <c r="MO1520" s="1"/>
      <c r="MP1520" s="1"/>
      <c r="MQ1520" s="1"/>
      <c r="MR1520" s="1"/>
      <c r="MS1520" s="1" t="s">
        <v>7820</v>
      </c>
      <c r="MT1520" s="1" t="s">
        <v>7819</v>
      </c>
      <c r="MU1520" s="1"/>
      <c r="MV1520" s="1"/>
    </row>
    <row r="1521" spans="1:360" x14ac:dyDescent="0.25">
      <c r="A1521" s="2">
        <v>1450</v>
      </c>
      <c r="B1521" s="1"/>
      <c r="C1521" s="1" t="s">
        <v>7821</v>
      </c>
      <c r="D1521" s="2">
        <v>317512171450</v>
      </c>
      <c r="E1521" s="1" t="s">
        <v>2371</v>
      </c>
      <c r="F1521" s="1" t="s">
        <v>3993</v>
      </c>
      <c r="G1521" s="3" t="s">
        <v>10015</v>
      </c>
      <c r="H1521" s="1" t="s">
        <v>3994</v>
      </c>
      <c r="I1521" s="1" t="s">
        <v>3995</v>
      </c>
      <c r="J1521" s="3" t="s">
        <v>10016</v>
      </c>
      <c r="K1521" s="1" t="s">
        <v>3996</v>
      </c>
      <c r="L1521" s="1" t="s">
        <v>7763</v>
      </c>
      <c r="M1521" s="3" t="s">
        <v>10254</v>
      </c>
      <c r="N1521" s="1" t="s">
        <v>7764</v>
      </c>
      <c r="O1521" s="1" t="s">
        <v>7765</v>
      </c>
      <c r="P1521" s="1"/>
      <c r="Q1521" s="1" t="s">
        <v>537</v>
      </c>
      <c r="R1521" s="2">
        <v>3175</v>
      </c>
      <c r="S1521" s="1" t="s">
        <v>529</v>
      </c>
      <c r="T1521" s="1"/>
      <c r="U1521" s="1"/>
      <c r="V1521" s="1" t="s">
        <v>560</v>
      </c>
      <c r="W1521" s="1" t="s">
        <v>7822</v>
      </c>
      <c r="X1521" s="1"/>
      <c r="Y1521" s="4">
        <v>43082</v>
      </c>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t="s">
        <v>531</v>
      </c>
      <c r="FC1521" s="1" t="s">
        <v>531</v>
      </c>
      <c r="FD1521" s="1" t="s">
        <v>531</v>
      </c>
      <c r="FE1521" s="1"/>
      <c r="FF1521" s="2">
        <v>600</v>
      </c>
      <c r="FG1521" s="2">
        <v>600</v>
      </c>
      <c r="FH1521" s="3" t="s">
        <v>10270</v>
      </c>
      <c r="FI1521" s="1" t="s">
        <v>531</v>
      </c>
      <c r="FJ1521" s="2">
        <v>1</v>
      </c>
      <c r="FK1521" s="2">
        <v>7</v>
      </c>
      <c r="FL1521" s="2">
        <v>1</v>
      </c>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c r="GP1521" s="1"/>
      <c r="GQ1521" s="1"/>
      <c r="GR1521" s="1"/>
      <c r="GS1521" s="1"/>
      <c r="GT1521" s="1"/>
      <c r="GU1521" s="1"/>
      <c r="GV1521" s="1"/>
      <c r="GW1521" s="1"/>
      <c r="GX1521" s="1"/>
      <c r="GY1521" s="1"/>
      <c r="GZ1521" s="1"/>
      <c r="HA1521" s="1"/>
      <c r="HB1521" s="1"/>
      <c r="HC1521" s="1"/>
      <c r="HD1521" s="1"/>
      <c r="HE1521" s="1"/>
      <c r="HF1521" s="1"/>
      <c r="HG1521" s="1"/>
      <c r="HH1521" s="1"/>
      <c r="HI1521" s="1"/>
      <c r="HJ1521" s="1"/>
      <c r="HK1521" s="1"/>
      <c r="HL1521" s="1"/>
      <c r="HM1521" s="1"/>
      <c r="HN1521" s="1"/>
      <c r="HO1521" s="1"/>
      <c r="HP1521" s="1"/>
      <c r="HQ1521" s="1"/>
      <c r="HR1521" s="1"/>
      <c r="HS1521" s="1"/>
      <c r="HT1521" s="1"/>
      <c r="HU1521" s="1"/>
      <c r="HV1521" s="1"/>
      <c r="HW1521" s="1"/>
      <c r="HX1521" s="1"/>
      <c r="HY1521" s="1"/>
      <c r="HZ1521" s="1"/>
      <c r="IA1521" s="1"/>
      <c r="IB1521" s="1"/>
      <c r="IC1521" s="1"/>
      <c r="ID1521" s="1"/>
      <c r="IE1521" s="1"/>
      <c r="IF1521" s="1"/>
      <c r="IG1521" s="1"/>
      <c r="IH1521" s="1"/>
      <c r="II1521" s="1"/>
      <c r="IJ1521" s="1"/>
      <c r="IK1521" s="1"/>
      <c r="IL1521" s="1"/>
      <c r="IM1521" s="1"/>
      <c r="IN1521" s="1"/>
      <c r="IO1521" s="1"/>
      <c r="IP1521" s="1"/>
      <c r="IQ1521" s="1"/>
      <c r="IR1521" s="1"/>
      <c r="IS1521" s="1"/>
      <c r="IT1521" s="1"/>
      <c r="IU1521" s="1"/>
      <c r="IV1521" s="1"/>
      <c r="IW1521" s="1"/>
      <c r="IX1521" s="1"/>
      <c r="IY1521" s="1"/>
      <c r="IZ1521" s="1"/>
      <c r="JA1521" s="1"/>
      <c r="JB1521" s="1"/>
      <c r="JC1521" s="1"/>
      <c r="JD1521" s="1"/>
      <c r="JE1521" s="1"/>
      <c r="JF1521" s="1"/>
      <c r="JG1521" s="1"/>
      <c r="JH1521" s="1"/>
      <c r="JI1521" s="1"/>
      <c r="JJ1521" s="1"/>
      <c r="JK1521" s="1"/>
      <c r="JL1521" s="1"/>
      <c r="JM1521" s="1"/>
      <c r="JN1521" s="1"/>
      <c r="JO1521" s="1"/>
      <c r="JP1521" s="1"/>
      <c r="JQ1521" s="1"/>
      <c r="JR1521" s="1"/>
      <c r="JS1521" s="1"/>
      <c r="JT1521" s="1"/>
      <c r="JU1521" s="1"/>
      <c r="JV1521" s="1"/>
      <c r="JW1521" s="1"/>
      <c r="JX1521" s="1"/>
      <c r="JY1521" s="1"/>
      <c r="JZ1521" s="1"/>
      <c r="KA1521" s="1"/>
      <c r="KB1521" s="1"/>
      <c r="KC1521" s="1"/>
      <c r="KD1521" s="1"/>
      <c r="KE1521" s="1"/>
      <c r="KF1521" s="1"/>
      <c r="KG1521" s="1"/>
      <c r="KH1521" s="1"/>
      <c r="KI1521" s="1"/>
      <c r="KJ1521" s="1"/>
      <c r="KK1521" s="1"/>
      <c r="KL1521" s="1"/>
      <c r="KM1521" s="1"/>
      <c r="KN1521" s="1"/>
      <c r="KO1521" s="1"/>
      <c r="KP1521" s="1"/>
      <c r="KQ1521" s="1"/>
      <c r="KR1521" s="1"/>
      <c r="KS1521" s="1"/>
      <c r="KT1521" s="1"/>
      <c r="KU1521" s="1"/>
      <c r="KV1521" s="1"/>
      <c r="KW1521" s="1"/>
      <c r="KX1521" s="1"/>
      <c r="KY1521" s="1"/>
      <c r="KZ1521" s="1"/>
      <c r="LA1521" s="1"/>
      <c r="LB1521" s="1"/>
      <c r="LC1521" s="1"/>
      <c r="LD1521" s="1"/>
      <c r="LE1521" s="1"/>
      <c r="LF1521" s="1"/>
      <c r="LG1521" s="1"/>
      <c r="LH1521" s="1"/>
      <c r="LI1521" s="1"/>
      <c r="LJ1521" s="1"/>
      <c r="LK1521" s="1"/>
      <c r="LL1521" s="1"/>
      <c r="LM1521" s="1"/>
      <c r="LN1521" s="1"/>
      <c r="LO1521" s="1"/>
      <c r="LP1521" s="1"/>
      <c r="LQ1521" s="1"/>
      <c r="LR1521" s="1"/>
      <c r="LS1521" s="1"/>
      <c r="LT1521" s="1"/>
      <c r="LU1521" s="1"/>
      <c r="LV1521" s="1"/>
      <c r="LW1521" s="1"/>
      <c r="LX1521" s="1"/>
      <c r="LY1521" s="1"/>
      <c r="LZ1521" s="1"/>
      <c r="MA1521" s="1"/>
      <c r="MB1521" s="1"/>
      <c r="MC1521" s="1"/>
      <c r="MD1521" s="1"/>
      <c r="ME1521" s="1"/>
      <c r="MF1521" s="1"/>
      <c r="MG1521" s="1"/>
      <c r="MH1521" s="1"/>
      <c r="MI1521" s="1"/>
      <c r="MJ1521" s="1"/>
      <c r="MK1521" s="1"/>
      <c r="ML1521" s="3" t="s">
        <v>9333</v>
      </c>
      <c r="MM1521" s="1"/>
      <c r="MN1521" s="1"/>
      <c r="MO1521" s="1"/>
      <c r="MP1521" s="1"/>
      <c r="MQ1521" s="1"/>
      <c r="MR1521" s="1"/>
      <c r="MS1521" s="1" t="s">
        <v>7824</v>
      </c>
      <c r="MT1521" s="1" t="s">
        <v>7823</v>
      </c>
      <c r="MU1521" s="1"/>
      <c r="MV1521" s="1"/>
    </row>
    <row r="1522" spans="1:360" x14ac:dyDescent="0.25">
      <c r="A1522" s="2">
        <v>1451</v>
      </c>
      <c r="B1522" s="1"/>
      <c r="C1522" s="1" t="s">
        <v>7825</v>
      </c>
      <c r="D1522" s="2">
        <v>317512171451</v>
      </c>
      <c r="E1522" s="1" t="s">
        <v>2371</v>
      </c>
      <c r="F1522" s="1" t="s">
        <v>3993</v>
      </c>
      <c r="G1522" s="3" t="s">
        <v>10015</v>
      </c>
      <c r="H1522" s="1" t="s">
        <v>3994</v>
      </c>
      <c r="I1522" s="1" t="s">
        <v>3995</v>
      </c>
      <c r="J1522" s="3" t="s">
        <v>10016</v>
      </c>
      <c r="K1522" s="1" t="s">
        <v>3996</v>
      </c>
      <c r="L1522" s="1" t="s">
        <v>7763</v>
      </c>
      <c r="M1522" s="3" t="s">
        <v>10254</v>
      </c>
      <c r="N1522" s="1" t="s">
        <v>7764</v>
      </c>
      <c r="O1522" s="1" t="s">
        <v>7765</v>
      </c>
      <c r="P1522" s="1"/>
      <c r="Q1522" s="1" t="s">
        <v>537</v>
      </c>
      <c r="R1522" s="2">
        <v>3175</v>
      </c>
      <c r="S1522" s="1" t="s">
        <v>529</v>
      </c>
      <c r="T1522" s="1"/>
      <c r="U1522" s="1"/>
      <c r="V1522" s="1" t="s">
        <v>554</v>
      </c>
      <c r="W1522" s="1" t="s">
        <v>7826</v>
      </c>
      <c r="X1522" s="1"/>
      <c r="Y1522" s="4">
        <v>43082</v>
      </c>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t="s">
        <v>531</v>
      </c>
      <c r="CO1522" s="1" t="s">
        <v>531</v>
      </c>
      <c r="CP1522" s="1" t="s">
        <v>531</v>
      </c>
      <c r="CQ1522" s="1"/>
      <c r="CR1522" s="2">
        <v>135</v>
      </c>
      <c r="CS1522" s="2">
        <v>135</v>
      </c>
      <c r="CT1522" s="1"/>
      <c r="CU1522" s="1" t="s">
        <v>531</v>
      </c>
      <c r="CV1522" s="2">
        <v>1</v>
      </c>
      <c r="CW1522" s="2">
        <v>3</v>
      </c>
      <c r="CX1522" s="2">
        <v>1</v>
      </c>
      <c r="CY1522" s="1" t="s">
        <v>531</v>
      </c>
      <c r="CZ1522" s="1" t="s">
        <v>531</v>
      </c>
      <c r="DA1522" s="1" t="s">
        <v>531</v>
      </c>
      <c r="DB1522" s="1"/>
      <c r="DC1522" s="2">
        <v>300</v>
      </c>
      <c r="DD1522" s="2">
        <v>300</v>
      </c>
      <c r="DE1522" s="3" t="s">
        <v>10271</v>
      </c>
      <c r="DF1522" s="1" t="s">
        <v>531</v>
      </c>
      <c r="DG1522" s="2">
        <v>1</v>
      </c>
      <c r="DH1522" s="2">
        <v>3</v>
      </c>
      <c r="DI1522" s="2">
        <v>1</v>
      </c>
      <c r="DJ1522" s="1" t="s">
        <v>531</v>
      </c>
      <c r="DK1522" s="1" t="s">
        <v>531</v>
      </c>
      <c r="DL1522" s="1" t="s">
        <v>531</v>
      </c>
      <c r="DM1522" s="1"/>
      <c r="DN1522" s="2">
        <v>125</v>
      </c>
      <c r="DO1522" s="2">
        <v>125</v>
      </c>
      <c r="DP1522" s="1"/>
      <c r="DQ1522" s="1" t="s">
        <v>531</v>
      </c>
      <c r="DR1522" s="2">
        <v>1</v>
      </c>
      <c r="DS1522" s="2">
        <v>3</v>
      </c>
      <c r="DT1522" s="2">
        <v>1</v>
      </c>
      <c r="DU1522" s="1" t="s">
        <v>531</v>
      </c>
      <c r="DV1522" s="1" t="s">
        <v>531</v>
      </c>
      <c r="DW1522" s="1" t="s">
        <v>531</v>
      </c>
      <c r="DX1522" s="1"/>
      <c r="DY1522" s="2">
        <v>300</v>
      </c>
      <c r="DZ1522" s="2">
        <v>300</v>
      </c>
      <c r="EA1522" s="3" t="s">
        <v>9442</v>
      </c>
      <c r="EB1522" s="1" t="s">
        <v>531</v>
      </c>
      <c r="EC1522" s="2">
        <v>1</v>
      </c>
      <c r="ED1522" s="2">
        <v>3</v>
      </c>
      <c r="EE1522" s="2">
        <v>1</v>
      </c>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c r="GP1522" s="1"/>
      <c r="GQ1522" s="1"/>
      <c r="GR1522" s="1"/>
      <c r="GS1522" s="1"/>
      <c r="GT1522" s="1"/>
      <c r="GU1522" s="1"/>
      <c r="GV1522" s="1"/>
      <c r="GW1522" s="1"/>
      <c r="GX1522" s="1"/>
      <c r="GY1522" s="1"/>
      <c r="GZ1522" s="1"/>
      <c r="HA1522" s="1"/>
      <c r="HB1522" s="1"/>
      <c r="HC1522" s="1"/>
      <c r="HD1522" s="1"/>
      <c r="HE1522" s="1"/>
      <c r="HF1522" s="1"/>
      <c r="HG1522" s="1"/>
      <c r="HH1522" s="1"/>
      <c r="HI1522" s="1"/>
      <c r="HJ1522" s="1"/>
      <c r="HK1522" s="1"/>
      <c r="HL1522" s="1"/>
      <c r="HM1522" s="1"/>
      <c r="HN1522" s="1"/>
      <c r="HO1522" s="1"/>
      <c r="HP1522" s="1"/>
      <c r="HQ1522" s="1"/>
      <c r="HR1522" s="1"/>
      <c r="HS1522" s="1"/>
      <c r="HT1522" s="1"/>
      <c r="HU1522" s="1"/>
      <c r="HV1522" s="1"/>
      <c r="HW1522" s="1"/>
      <c r="HX1522" s="1"/>
      <c r="HY1522" s="1"/>
      <c r="HZ1522" s="1"/>
      <c r="IA1522" s="1"/>
      <c r="IB1522" s="1"/>
      <c r="IC1522" s="1"/>
      <c r="ID1522" s="1"/>
      <c r="IE1522" s="1"/>
      <c r="IF1522" s="1"/>
      <c r="IG1522" s="1"/>
      <c r="IH1522" s="1"/>
      <c r="II1522" s="1"/>
      <c r="IJ1522" s="1"/>
      <c r="IK1522" s="1"/>
      <c r="IL1522" s="1"/>
      <c r="IM1522" s="1"/>
      <c r="IN1522" s="1"/>
      <c r="IO1522" s="1"/>
      <c r="IP1522" s="1"/>
      <c r="IQ1522" s="1"/>
      <c r="IR1522" s="1"/>
      <c r="IS1522" s="1"/>
      <c r="IT1522" s="1"/>
      <c r="IU1522" s="1"/>
      <c r="IV1522" s="1"/>
      <c r="IW1522" s="1"/>
      <c r="IX1522" s="1"/>
      <c r="IY1522" s="1"/>
      <c r="IZ1522" s="1"/>
      <c r="JA1522" s="1"/>
      <c r="JB1522" s="1"/>
      <c r="JC1522" s="1"/>
      <c r="JD1522" s="1"/>
      <c r="JE1522" s="1"/>
      <c r="JF1522" s="1"/>
      <c r="JG1522" s="1"/>
      <c r="JH1522" s="1"/>
      <c r="JI1522" s="1"/>
      <c r="JJ1522" s="1"/>
      <c r="JK1522" s="1"/>
      <c r="JL1522" s="1"/>
      <c r="JM1522" s="1"/>
      <c r="JN1522" s="1"/>
      <c r="JO1522" s="1"/>
      <c r="JP1522" s="1"/>
      <c r="JQ1522" s="1"/>
      <c r="JR1522" s="1"/>
      <c r="JS1522" s="1"/>
      <c r="JT1522" s="1"/>
      <c r="JU1522" s="1"/>
      <c r="JV1522" s="1"/>
      <c r="JW1522" s="1"/>
      <c r="JX1522" s="1"/>
      <c r="JY1522" s="1"/>
      <c r="JZ1522" s="1"/>
      <c r="KA1522" s="1"/>
      <c r="KB1522" s="1"/>
      <c r="KC1522" s="1"/>
      <c r="KD1522" s="1"/>
      <c r="KE1522" s="1"/>
      <c r="KF1522" s="1"/>
      <c r="KG1522" s="1"/>
      <c r="KH1522" s="1"/>
      <c r="KI1522" s="1"/>
      <c r="KJ1522" s="1"/>
      <c r="KK1522" s="1"/>
      <c r="KL1522" s="1"/>
      <c r="KM1522" s="1"/>
      <c r="KN1522" s="1"/>
      <c r="KO1522" s="1"/>
      <c r="KP1522" s="1"/>
      <c r="KQ1522" s="1"/>
      <c r="KR1522" s="1"/>
      <c r="KS1522" s="1"/>
      <c r="KT1522" s="1"/>
      <c r="KU1522" s="1"/>
      <c r="KV1522" s="1"/>
      <c r="KW1522" s="1"/>
      <c r="KX1522" s="1"/>
      <c r="KY1522" s="1"/>
      <c r="KZ1522" s="1"/>
      <c r="LA1522" s="1"/>
      <c r="LB1522" s="1"/>
      <c r="LC1522" s="1"/>
      <c r="LD1522" s="1"/>
      <c r="LE1522" s="1"/>
      <c r="LF1522" s="1"/>
      <c r="LG1522" s="1"/>
      <c r="LH1522" s="1"/>
      <c r="LI1522" s="1"/>
      <c r="LJ1522" s="1"/>
      <c r="LK1522" s="1"/>
      <c r="LL1522" s="1"/>
      <c r="LM1522" s="1"/>
      <c r="LN1522" s="1"/>
      <c r="LO1522" s="1"/>
      <c r="LP1522" s="1"/>
      <c r="LQ1522" s="1"/>
      <c r="LR1522" s="1"/>
      <c r="LS1522" s="1"/>
      <c r="LT1522" s="1"/>
      <c r="LU1522" s="1"/>
      <c r="LV1522" s="1"/>
      <c r="LW1522" s="1"/>
      <c r="LX1522" s="1"/>
      <c r="LY1522" s="1"/>
      <c r="LZ1522" s="1"/>
      <c r="MA1522" s="1"/>
      <c r="MB1522" s="1"/>
      <c r="MC1522" s="1"/>
      <c r="MD1522" s="1"/>
      <c r="ME1522" s="1"/>
      <c r="MF1522" s="1"/>
      <c r="MG1522" s="1"/>
      <c r="MH1522" s="1"/>
      <c r="MI1522" s="1"/>
      <c r="MJ1522" s="1"/>
      <c r="MK1522" s="1"/>
      <c r="ML1522" s="3" t="s">
        <v>9333</v>
      </c>
      <c r="MM1522" s="1"/>
      <c r="MN1522" s="1"/>
      <c r="MO1522" s="1"/>
      <c r="MP1522" s="1"/>
      <c r="MQ1522" s="1"/>
      <c r="MR1522" s="1"/>
      <c r="MS1522" s="1" t="s">
        <v>7828</v>
      </c>
      <c r="MT1522" s="1" t="s">
        <v>7827</v>
      </c>
      <c r="MU1522" s="1"/>
      <c r="MV1522" s="1"/>
    </row>
    <row r="1523" spans="1:360" x14ac:dyDescent="0.25">
      <c r="A1523" s="2">
        <v>1452</v>
      </c>
      <c r="B1523" s="1"/>
      <c r="C1523" s="1" t="s">
        <v>7829</v>
      </c>
      <c r="D1523" s="2">
        <v>317512171452</v>
      </c>
      <c r="E1523" s="1" t="s">
        <v>2371</v>
      </c>
      <c r="F1523" s="1" t="s">
        <v>3993</v>
      </c>
      <c r="G1523" s="3" t="s">
        <v>10015</v>
      </c>
      <c r="H1523" s="1" t="s">
        <v>3994</v>
      </c>
      <c r="I1523" s="1" t="s">
        <v>3995</v>
      </c>
      <c r="J1523" s="3" t="s">
        <v>10016</v>
      </c>
      <c r="K1523" s="1" t="s">
        <v>3996</v>
      </c>
      <c r="L1523" s="1" t="s">
        <v>7763</v>
      </c>
      <c r="M1523" s="3" t="s">
        <v>10254</v>
      </c>
      <c r="N1523" s="1" t="s">
        <v>7764</v>
      </c>
      <c r="O1523" s="1" t="s">
        <v>7770</v>
      </c>
      <c r="P1523" s="1"/>
      <c r="Q1523" s="1" t="s">
        <v>537</v>
      </c>
      <c r="R1523" s="2">
        <v>3175</v>
      </c>
      <c r="S1523" s="1" t="s">
        <v>593</v>
      </c>
      <c r="T1523" s="1"/>
      <c r="U1523" s="1"/>
      <c r="V1523" s="1" t="s">
        <v>554</v>
      </c>
      <c r="W1523" s="1" t="s">
        <v>7830</v>
      </c>
      <c r="X1523" s="1"/>
      <c r="Y1523" s="4">
        <v>43082</v>
      </c>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t="s">
        <v>531</v>
      </c>
      <c r="CO1523" s="1" t="s">
        <v>531</v>
      </c>
      <c r="CP1523" s="1" t="s">
        <v>531</v>
      </c>
      <c r="CQ1523" s="1"/>
      <c r="CR1523" s="2">
        <v>125</v>
      </c>
      <c r="CS1523" s="2">
        <v>125</v>
      </c>
      <c r="CT1523" s="1"/>
      <c r="CU1523" s="1" t="s">
        <v>531</v>
      </c>
      <c r="CV1523" s="2">
        <v>1</v>
      </c>
      <c r="CW1523" s="2">
        <v>2</v>
      </c>
      <c r="CX1523" s="2">
        <v>1</v>
      </c>
      <c r="CY1523" s="1" t="s">
        <v>531</v>
      </c>
      <c r="CZ1523" s="1" t="s">
        <v>531</v>
      </c>
      <c r="DA1523" s="1" t="s">
        <v>531</v>
      </c>
      <c r="DB1523" s="1"/>
      <c r="DC1523" s="2">
        <v>300</v>
      </c>
      <c r="DD1523" s="2">
        <v>300</v>
      </c>
      <c r="DE1523" s="3" t="s">
        <v>10271</v>
      </c>
      <c r="DF1523" s="1" t="s">
        <v>531</v>
      </c>
      <c r="DG1523" s="2">
        <v>1</v>
      </c>
      <c r="DH1523" s="2">
        <v>2</v>
      </c>
      <c r="DI1523" s="2">
        <v>1</v>
      </c>
      <c r="DJ1523" s="1" t="s">
        <v>531</v>
      </c>
      <c r="DK1523" s="1" t="s">
        <v>531</v>
      </c>
      <c r="DL1523" s="1" t="s">
        <v>531</v>
      </c>
      <c r="DM1523" s="1"/>
      <c r="DN1523" s="2">
        <v>125</v>
      </c>
      <c r="DO1523" s="2">
        <v>125</v>
      </c>
      <c r="DP1523" s="1"/>
      <c r="DQ1523" s="1" t="s">
        <v>531</v>
      </c>
      <c r="DR1523" s="2">
        <v>1</v>
      </c>
      <c r="DS1523" s="2">
        <v>2</v>
      </c>
      <c r="DT1523" s="2">
        <v>1</v>
      </c>
      <c r="DU1523" s="1" t="s">
        <v>531</v>
      </c>
      <c r="DV1523" s="1" t="s">
        <v>531</v>
      </c>
      <c r="DW1523" s="1" t="s">
        <v>531</v>
      </c>
      <c r="DX1523" s="1"/>
      <c r="DY1523" s="2">
        <v>275</v>
      </c>
      <c r="DZ1523" s="2">
        <v>275</v>
      </c>
      <c r="EA1523" s="3" t="s">
        <v>9442</v>
      </c>
      <c r="EB1523" s="1" t="s">
        <v>531</v>
      </c>
      <c r="EC1523" s="2">
        <v>1</v>
      </c>
      <c r="ED1523" s="2">
        <v>2</v>
      </c>
      <c r="EE1523" s="2">
        <v>1</v>
      </c>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c r="GP1523" s="1"/>
      <c r="GQ1523" s="1"/>
      <c r="GR1523" s="1"/>
      <c r="GS1523" s="1"/>
      <c r="GT1523" s="1"/>
      <c r="GU1523" s="1"/>
      <c r="GV1523" s="1"/>
      <c r="GW1523" s="1"/>
      <c r="GX1523" s="1"/>
      <c r="GY1523" s="1"/>
      <c r="GZ1523" s="1"/>
      <c r="HA1523" s="1"/>
      <c r="HB1523" s="1"/>
      <c r="HC1523" s="1"/>
      <c r="HD1523" s="1"/>
      <c r="HE1523" s="1"/>
      <c r="HF1523" s="1"/>
      <c r="HG1523" s="1"/>
      <c r="HH1523" s="1"/>
      <c r="HI1523" s="1"/>
      <c r="HJ1523" s="1"/>
      <c r="HK1523" s="1"/>
      <c r="HL1523" s="1"/>
      <c r="HM1523" s="1"/>
      <c r="HN1523" s="1"/>
      <c r="HO1523" s="1"/>
      <c r="HP1523" s="1"/>
      <c r="HQ1523" s="1"/>
      <c r="HR1523" s="1"/>
      <c r="HS1523" s="1"/>
      <c r="HT1523" s="1"/>
      <c r="HU1523" s="1"/>
      <c r="HV1523" s="1"/>
      <c r="HW1523" s="1"/>
      <c r="HX1523" s="1"/>
      <c r="HY1523" s="1"/>
      <c r="HZ1523" s="1"/>
      <c r="IA1523" s="1"/>
      <c r="IB1523" s="1"/>
      <c r="IC1523" s="1"/>
      <c r="ID1523" s="1"/>
      <c r="IE1523" s="1"/>
      <c r="IF1523" s="1"/>
      <c r="IG1523" s="1"/>
      <c r="IH1523" s="1"/>
      <c r="II1523" s="1"/>
      <c r="IJ1523" s="1"/>
      <c r="IK1523" s="1"/>
      <c r="IL1523" s="1"/>
      <c r="IM1523" s="1"/>
      <c r="IN1523" s="1"/>
      <c r="IO1523" s="1"/>
      <c r="IP1523" s="1"/>
      <c r="IQ1523" s="1"/>
      <c r="IR1523" s="1"/>
      <c r="IS1523" s="1"/>
      <c r="IT1523" s="1"/>
      <c r="IU1523" s="1"/>
      <c r="IV1523" s="1"/>
      <c r="IW1523" s="1"/>
      <c r="IX1523" s="1"/>
      <c r="IY1523" s="1"/>
      <c r="IZ1523" s="1"/>
      <c r="JA1523" s="1"/>
      <c r="JB1523" s="1"/>
      <c r="JC1523" s="1"/>
      <c r="JD1523" s="1"/>
      <c r="JE1523" s="1"/>
      <c r="JF1523" s="1"/>
      <c r="JG1523" s="1"/>
      <c r="JH1523" s="1"/>
      <c r="JI1523" s="1"/>
      <c r="JJ1523" s="1"/>
      <c r="JK1523" s="1"/>
      <c r="JL1523" s="1"/>
      <c r="JM1523" s="1"/>
      <c r="JN1523" s="1"/>
      <c r="JO1523" s="1"/>
      <c r="JP1523" s="1"/>
      <c r="JQ1523" s="1"/>
      <c r="JR1523" s="1"/>
      <c r="JS1523" s="1"/>
      <c r="JT1523" s="1"/>
      <c r="JU1523" s="1"/>
      <c r="JV1523" s="1"/>
      <c r="JW1523" s="1"/>
      <c r="JX1523" s="1"/>
      <c r="JY1523" s="1"/>
      <c r="JZ1523" s="1"/>
      <c r="KA1523" s="1"/>
      <c r="KB1523" s="1"/>
      <c r="KC1523" s="1"/>
      <c r="KD1523" s="1"/>
      <c r="KE1523" s="1"/>
      <c r="KF1523" s="1"/>
      <c r="KG1523" s="1"/>
      <c r="KH1523" s="1"/>
      <c r="KI1523" s="1"/>
      <c r="KJ1523" s="1"/>
      <c r="KK1523" s="1"/>
      <c r="KL1523" s="1"/>
      <c r="KM1523" s="1"/>
      <c r="KN1523" s="1"/>
      <c r="KO1523" s="1"/>
      <c r="KP1523" s="1"/>
      <c r="KQ1523" s="1"/>
      <c r="KR1523" s="1"/>
      <c r="KS1523" s="1"/>
      <c r="KT1523" s="1"/>
      <c r="KU1523" s="1"/>
      <c r="KV1523" s="1"/>
      <c r="KW1523" s="1"/>
      <c r="KX1523" s="1"/>
      <c r="KY1523" s="1"/>
      <c r="KZ1523" s="1"/>
      <c r="LA1523" s="1"/>
      <c r="LB1523" s="1"/>
      <c r="LC1523" s="1"/>
      <c r="LD1523" s="1"/>
      <c r="LE1523" s="1"/>
      <c r="LF1523" s="1"/>
      <c r="LG1523" s="1"/>
      <c r="LH1523" s="1"/>
      <c r="LI1523" s="1"/>
      <c r="LJ1523" s="1"/>
      <c r="LK1523" s="1"/>
      <c r="LL1523" s="1"/>
      <c r="LM1523" s="1"/>
      <c r="LN1523" s="1"/>
      <c r="LO1523" s="1"/>
      <c r="LP1523" s="1"/>
      <c r="LQ1523" s="1"/>
      <c r="LR1523" s="1"/>
      <c r="LS1523" s="1"/>
      <c r="LT1523" s="1"/>
      <c r="LU1523" s="1"/>
      <c r="LV1523" s="1"/>
      <c r="LW1523" s="1"/>
      <c r="LX1523" s="1"/>
      <c r="LY1523" s="1"/>
      <c r="LZ1523" s="1"/>
      <c r="MA1523" s="1"/>
      <c r="MB1523" s="1"/>
      <c r="MC1523" s="1"/>
      <c r="MD1523" s="1"/>
      <c r="ME1523" s="1"/>
      <c r="MF1523" s="1"/>
      <c r="MG1523" s="1"/>
      <c r="MH1523" s="1"/>
      <c r="MI1523" s="1"/>
      <c r="MJ1523" s="1"/>
      <c r="MK1523" s="1"/>
      <c r="ML1523" s="3" t="s">
        <v>9333</v>
      </c>
      <c r="MM1523" s="1"/>
      <c r="MN1523" s="1"/>
      <c r="MO1523" s="1"/>
      <c r="MP1523" s="1"/>
      <c r="MQ1523" s="1"/>
      <c r="MR1523" s="1"/>
      <c r="MS1523" s="1" t="s">
        <v>7832</v>
      </c>
      <c r="MT1523" s="1" t="s">
        <v>7831</v>
      </c>
      <c r="MU1523" s="1"/>
      <c r="MV1523" s="1"/>
    </row>
    <row r="1524" spans="1:360" x14ac:dyDescent="0.25">
      <c r="A1524" s="2">
        <v>1453</v>
      </c>
      <c r="B1524" s="1"/>
      <c r="C1524" s="1" t="s">
        <v>7833</v>
      </c>
      <c r="D1524" s="2">
        <v>317512171453</v>
      </c>
      <c r="E1524" s="1" t="s">
        <v>2371</v>
      </c>
      <c r="F1524" s="1" t="s">
        <v>3993</v>
      </c>
      <c r="G1524" s="3" t="s">
        <v>10015</v>
      </c>
      <c r="H1524" s="1" t="s">
        <v>3994</v>
      </c>
      <c r="I1524" s="1" t="s">
        <v>3995</v>
      </c>
      <c r="J1524" s="3" t="s">
        <v>10016</v>
      </c>
      <c r="K1524" s="1" t="s">
        <v>3996</v>
      </c>
      <c r="L1524" s="1" t="s">
        <v>7763</v>
      </c>
      <c r="M1524" s="3" t="s">
        <v>10254</v>
      </c>
      <c r="N1524" s="1" t="s">
        <v>7764</v>
      </c>
      <c r="O1524" s="1" t="s">
        <v>7770</v>
      </c>
      <c r="P1524" s="1"/>
      <c r="Q1524" s="1" t="s">
        <v>537</v>
      </c>
      <c r="R1524" s="2">
        <v>3175</v>
      </c>
      <c r="S1524" s="1" t="s">
        <v>593</v>
      </c>
      <c r="T1524" s="1"/>
      <c r="U1524" s="1"/>
      <c r="V1524" s="1" t="s">
        <v>1209</v>
      </c>
      <c r="W1524" s="1" t="s">
        <v>7834</v>
      </c>
      <c r="X1524" s="1"/>
      <c r="Y1524" s="4">
        <v>43082</v>
      </c>
      <c r="Z1524" s="1" t="s">
        <v>531</v>
      </c>
      <c r="AA1524" s="1" t="s">
        <v>532</v>
      </c>
      <c r="AB1524" s="1"/>
      <c r="AC1524" s="1"/>
      <c r="AD1524" s="1"/>
      <c r="AE1524" s="1"/>
      <c r="AF1524" s="1"/>
      <c r="AG1524" s="1"/>
      <c r="AH1524" s="1"/>
      <c r="AI1524" s="1"/>
      <c r="AJ1524" s="1"/>
      <c r="AK1524" s="1" t="s">
        <v>531</v>
      </c>
      <c r="AL1524" s="1" t="s">
        <v>531</v>
      </c>
      <c r="AM1524" s="1" t="s">
        <v>531</v>
      </c>
      <c r="AN1524" s="1"/>
      <c r="AO1524" s="2">
        <v>500</v>
      </c>
      <c r="AP1524" s="2">
        <v>500</v>
      </c>
      <c r="AQ1524" s="3" t="s">
        <v>9537</v>
      </c>
      <c r="AR1524" s="1" t="s">
        <v>531</v>
      </c>
      <c r="AS1524" s="2">
        <v>1</v>
      </c>
      <c r="AT1524" s="2">
        <v>7</v>
      </c>
      <c r="AU1524" s="2">
        <v>1</v>
      </c>
      <c r="AV1524" s="1" t="s">
        <v>531</v>
      </c>
      <c r="AW1524" s="1" t="s">
        <v>531</v>
      </c>
      <c r="AX1524" s="1" t="s">
        <v>531</v>
      </c>
      <c r="AY1524" s="1"/>
      <c r="AZ1524" s="2">
        <v>250</v>
      </c>
      <c r="BA1524" s="2">
        <v>250</v>
      </c>
      <c r="BB1524" s="3" t="s">
        <v>10199</v>
      </c>
      <c r="BC1524" s="1" t="s">
        <v>531</v>
      </c>
      <c r="BD1524" s="2">
        <v>1</v>
      </c>
      <c r="BE1524" s="2">
        <v>7</v>
      </c>
      <c r="BF1524" s="2">
        <v>1</v>
      </c>
      <c r="BG1524" s="1" t="s">
        <v>531</v>
      </c>
      <c r="BH1524" s="1" t="s">
        <v>531</v>
      </c>
      <c r="BI1524" s="1" t="s">
        <v>531</v>
      </c>
      <c r="BJ1524" s="1"/>
      <c r="BK1524" s="2">
        <v>350</v>
      </c>
      <c r="BL1524" s="2">
        <v>350</v>
      </c>
      <c r="BM1524" s="3" t="s">
        <v>9691</v>
      </c>
      <c r="BN1524" s="1" t="s">
        <v>531</v>
      </c>
      <c r="BO1524" s="2">
        <v>1</v>
      </c>
      <c r="BP1524" s="2">
        <v>7</v>
      </c>
      <c r="BQ1524" s="2">
        <v>1</v>
      </c>
      <c r="BR1524" s="1" t="s">
        <v>531</v>
      </c>
      <c r="BS1524" s="1" t="s">
        <v>531</v>
      </c>
      <c r="BT1524" s="1" t="s">
        <v>531</v>
      </c>
      <c r="BU1524" s="1"/>
      <c r="BV1524" s="2">
        <v>700</v>
      </c>
      <c r="BW1524" s="2">
        <v>700</v>
      </c>
      <c r="BX1524" s="3" t="s">
        <v>9539</v>
      </c>
      <c r="BY1524" s="1" t="s">
        <v>531</v>
      </c>
      <c r="BZ1524" s="2">
        <v>1</v>
      </c>
      <c r="CA1524" s="2">
        <v>7</v>
      </c>
      <c r="CB1524" s="2">
        <v>1</v>
      </c>
      <c r="CC1524" s="1" t="s">
        <v>531</v>
      </c>
      <c r="CD1524" s="1" t="s">
        <v>531</v>
      </c>
      <c r="CE1524" s="1" t="s">
        <v>531</v>
      </c>
      <c r="CF1524" s="1"/>
      <c r="CG1524" s="2">
        <v>300</v>
      </c>
      <c r="CH1524" s="2">
        <v>300</v>
      </c>
      <c r="CI1524" s="3" t="s">
        <v>10200</v>
      </c>
      <c r="CJ1524" s="1" t="s">
        <v>531</v>
      </c>
      <c r="CK1524" s="2">
        <v>1</v>
      </c>
      <c r="CL1524" s="2">
        <v>7</v>
      </c>
      <c r="CM1524" s="2">
        <v>1</v>
      </c>
      <c r="CN1524" s="1" t="s">
        <v>531</v>
      </c>
      <c r="CO1524" s="1" t="s">
        <v>532</v>
      </c>
      <c r="CP1524" s="1"/>
      <c r="CQ1524" s="1"/>
      <c r="CR1524" s="1"/>
      <c r="CS1524" s="1"/>
      <c r="CT1524" s="1"/>
      <c r="CU1524" s="1"/>
      <c r="CV1524" s="1"/>
      <c r="CW1524" s="1"/>
      <c r="CX1524" s="1"/>
      <c r="CY1524" s="1" t="s">
        <v>531</v>
      </c>
      <c r="CZ1524" s="1" t="s">
        <v>532</v>
      </c>
      <c r="DA1524" s="1"/>
      <c r="DB1524" s="1"/>
      <c r="DC1524" s="1"/>
      <c r="DD1524" s="1"/>
      <c r="DE1524" s="1"/>
      <c r="DF1524" s="1"/>
      <c r="DG1524" s="1"/>
      <c r="DH1524" s="1"/>
      <c r="DI1524" s="1"/>
      <c r="DJ1524" s="1" t="s">
        <v>531</v>
      </c>
      <c r="DK1524" s="1" t="s">
        <v>532</v>
      </c>
      <c r="DL1524" s="1"/>
      <c r="DM1524" s="1"/>
      <c r="DN1524" s="1"/>
      <c r="DO1524" s="1"/>
      <c r="DP1524" s="1"/>
      <c r="DQ1524" s="1"/>
      <c r="DR1524" s="1"/>
      <c r="DS1524" s="1"/>
      <c r="DT1524" s="1"/>
      <c r="DU1524" s="1" t="s">
        <v>531</v>
      </c>
      <c r="DV1524" s="1" t="s">
        <v>532</v>
      </c>
      <c r="DW1524" s="1"/>
      <c r="DX1524" s="1"/>
      <c r="DY1524" s="1"/>
      <c r="DZ1524" s="1"/>
      <c r="EA1524" s="1"/>
      <c r="EB1524" s="1"/>
      <c r="EC1524" s="1"/>
      <c r="ED1524" s="1"/>
      <c r="EE1524" s="1"/>
      <c r="EF1524" s="1" t="s">
        <v>531</v>
      </c>
      <c r="EG1524" s="1" t="s">
        <v>531</v>
      </c>
      <c r="EH1524" s="1" t="s">
        <v>531</v>
      </c>
      <c r="EI1524" s="1"/>
      <c r="EJ1524" s="2">
        <v>3400</v>
      </c>
      <c r="EK1524" s="2">
        <v>3400</v>
      </c>
      <c r="EL1524" s="3" t="s">
        <v>9353</v>
      </c>
      <c r="EM1524" s="1" t="s">
        <v>531</v>
      </c>
      <c r="EN1524" s="2">
        <v>1</v>
      </c>
      <c r="EO1524" s="2">
        <v>7</v>
      </c>
      <c r="EP1524" s="2">
        <v>1</v>
      </c>
      <c r="EQ1524" s="1" t="s">
        <v>531</v>
      </c>
      <c r="ER1524" s="1" t="s">
        <v>531</v>
      </c>
      <c r="ES1524" s="1" t="s">
        <v>531</v>
      </c>
      <c r="ET1524" s="1"/>
      <c r="EU1524" s="2">
        <v>500</v>
      </c>
      <c r="EV1524" s="2">
        <v>500</v>
      </c>
      <c r="EW1524" s="3" t="s">
        <v>9753</v>
      </c>
      <c r="EX1524" s="1" t="s">
        <v>531</v>
      </c>
      <c r="EY1524" s="2">
        <v>1</v>
      </c>
      <c r="EZ1524" s="2">
        <v>7</v>
      </c>
      <c r="FA1524" s="2">
        <v>1</v>
      </c>
      <c r="FB1524" s="1" t="s">
        <v>531</v>
      </c>
      <c r="FC1524" s="1" t="s">
        <v>532</v>
      </c>
      <c r="FD1524" s="1"/>
      <c r="FE1524" s="1"/>
      <c r="FF1524" s="1"/>
      <c r="FG1524" s="1"/>
      <c r="FH1524" s="1"/>
      <c r="FI1524" s="1"/>
      <c r="FJ1524" s="1"/>
      <c r="FK1524" s="1"/>
      <c r="FL1524" s="1"/>
      <c r="FM1524" s="1" t="s">
        <v>531</v>
      </c>
      <c r="FN1524" s="1" t="s">
        <v>531</v>
      </c>
      <c r="FO1524" s="1" t="s">
        <v>531</v>
      </c>
      <c r="FP1524" s="1"/>
      <c r="FQ1524" s="2">
        <v>500</v>
      </c>
      <c r="FR1524" s="2">
        <v>500</v>
      </c>
      <c r="FS1524" s="3" t="s">
        <v>9526</v>
      </c>
      <c r="FT1524" s="1" t="s">
        <v>531</v>
      </c>
      <c r="FU1524" s="2">
        <v>1</v>
      </c>
      <c r="FV1524" s="2">
        <v>7</v>
      </c>
      <c r="FW1524" s="2">
        <v>1</v>
      </c>
      <c r="FX1524" s="1" t="s">
        <v>531</v>
      </c>
      <c r="FY1524" s="1" t="s">
        <v>531</v>
      </c>
      <c r="FZ1524" s="1" t="s">
        <v>531</v>
      </c>
      <c r="GA1524" s="1"/>
      <c r="GB1524" s="2">
        <v>1100</v>
      </c>
      <c r="GC1524" s="2">
        <v>1100</v>
      </c>
      <c r="GD1524" s="3" t="s">
        <v>9347</v>
      </c>
      <c r="GE1524" s="1" t="s">
        <v>531</v>
      </c>
      <c r="GF1524" s="2">
        <v>1</v>
      </c>
      <c r="GG1524" s="2">
        <v>7</v>
      </c>
      <c r="GH1524" s="2">
        <v>1</v>
      </c>
      <c r="GI1524" s="1" t="s">
        <v>531</v>
      </c>
      <c r="GJ1524" s="1" t="s">
        <v>531</v>
      </c>
      <c r="GK1524" s="1" t="s">
        <v>531</v>
      </c>
      <c r="GL1524" s="1"/>
      <c r="GM1524" s="2">
        <v>550</v>
      </c>
      <c r="GN1524" s="2">
        <v>550</v>
      </c>
      <c r="GO1524" s="3" t="s">
        <v>10219</v>
      </c>
      <c r="GP1524" s="1" t="s">
        <v>531</v>
      </c>
      <c r="GQ1524" s="2">
        <v>1</v>
      </c>
      <c r="GR1524" s="2">
        <v>7</v>
      </c>
      <c r="GS1524" s="2">
        <v>1</v>
      </c>
      <c r="GT1524" s="1" t="s">
        <v>531</v>
      </c>
      <c r="GU1524" s="1" t="s">
        <v>531</v>
      </c>
      <c r="GV1524" s="1" t="s">
        <v>531</v>
      </c>
      <c r="GW1524" s="1"/>
      <c r="GX1524" s="2">
        <v>75</v>
      </c>
      <c r="GY1524" s="2">
        <v>75</v>
      </c>
      <c r="GZ1524" s="1"/>
      <c r="HA1524" s="1" t="s">
        <v>531</v>
      </c>
      <c r="HB1524" s="2">
        <v>1</v>
      </c>
      <c r="HC1524" s="2">
        <v>7</v>
      </c>
      <c r="HD1524" s="2">
        <v>1</v>
      </c>
      <c r="HE1524" s="1" t="s">
        <v>531</v>
      </c>
      <c r="HF1524" s="1" t="s">
        <v>532</v>
      </c>
      <c r="HG1524" s="1"/>
      <c r="HH1524" s="1"/>
      <c r="HI1524" s="1"/>
      <c r="HJ1524" s="1"/>
      <c r="HK1524" s="1"/>
      <c r="HL1524" s="1"/>
      <c r="HM1524" s="1"/>
      <c r="HN1524" s="1"/>
      <c r="HO1524" s="1"/>
      <c r="HP1524" s="1" t="s">
        <v>531</v>
      </c>
      <c r="HQ1524" s="1" t="s">
        <v>531</v>
      </c>
      <c r="HR1524" s="1" t="s">
        <v>531</v>
      </c>
      <c r="HS1524" s="1"/>
      <c r="HT1524" s="2">
        <v>500</v>
      </c>
      <c r="HU1524" s="2">
        <v>500</v>
      </c>
      <c r="HV1524" s="3" t="s">
        <v>9356</v>
      </c>
      <c r="HW1524" s="1" t="s">
        <v>531</v>
      </c>
      <c r="HX1524" s="2">
        <v>1</v>
      </c>
      <c r="HY1524" s="2">
        <v>7</v>
      </c>
      <c r="HZ1524" s="2">
        <v>1</v>
      </c>
      <c r="IA1524" s="1" t="s">
        <v>531</v>
      </c>
      <c r="IB1524" s="1" t="s">
        <v>531</v>
      </c>
      <c r="IC1524" s="1" t="s">
        <v>531</v>
      </c>
      <c r="ID1524" s="1"/>
      <c r="IE1524" s="2">
        <v>200</v>
      </c>
      <c r="IF1524" s="2">
        <v>200</v>
      </c>
      <c r="IG1524" s="3" t="s">
        <v>10233</v>
      </c>
      <c r="IH1524" s="1" t="s">
        <v>531</v>
      </c>
      <c r="II1524" s="2">
        <v>1</v>
      </c>
      <c r="IJ1524" s="2">
        <v>7</v>
      </c>
      <c r="IK1524" s="2">
        <v>1</v>
      </c>
      <c r="IL1524" s="1" t="s">
        <v>531</v>
      </c>
      <c r="IM1524" s="1" t="s">
        <v>531</v>
      </c>
      <c r="IN1524" s="1" t="s">
        <v>531</v>
      </c>
      <c r="IO1524" s="1"/>
      <c r="IP1524" s="2">
        <v>300</v>
      </c>
      <c r="IQ1524" s="2">
        <v>300</v>
      </c>
      <c r="IR1524" s="3" t="s">
        <v>9356</v>
      </c>
      <c r="IS1524" s="1" t="s">
        <v>531</v>
      </c>
      <c r="IT1524" s="2">
        <v>1</v>
      </c>
      <c r="IU1524" s="2">
        <v>7</v>
      </c>
      <c r="IV1524" s="2">
        <v>1</v>
      </c>
      <c r="IW1524" s="1" t="s">
        <v>531</v>
      </c>
      <c r="IX1524" s="1" t="s">
        <v>531</v>
      </c>
      <c r="IY1524" s="2">
        <v>50</v>
      </c>
      <c r="IZ1524" s="1"/>
      <c r="JA1524" s="2">
        <v>200</v>
      </c>
      <c r="JB1524" s="2">
        <v>400</v>
      </c>
      <c r="JC1524" s="3" t="s">
        <v>9754</v>
      </c>
      <c r="JD1524" s="1" t="s">
        <v>531</v>
      </c>
      <c r="JE1524" s="2">
        <v>1</v>
      </c>
      <c r="JF1524" s="2">
        <v>7</v>
      </c>
      <c r="JG1524" s="2">
        <v>1</v>
      </c>
      <c r="JH1524" s="1" t="s">
        <v>531</v>
      </c>
      <c r="JI1524" s="1" t="s">
        <v>531</v>
      </c>
      <c r="JJ1524" s="1" t="s">
        <v>531</v>
      </c>
      <c r="JK1524" s="1"/>
      <c r="JL1524" s="2">
        <v>350</v>
      </c>
      <c r="JM1524" s="2">
        <v>350</v>
      </c>
      <c r="JN1524" s="3" t="s">
        <v>10209</v>
      </c>
      <c r="JO1524" s="1" t="s">
        <v>531</v>
      </c>
      <c r="JP1524" s="2">
        <v>1</v>
      </c>
      <c r="JQ1524" s="2">
        <v>7</v>
      </c>
      <c r="JR1524" s="2">
        <v>1</v>
      </c>
      <c r="JS1524" s="1"/>
      <c r="JT1524" s="1"/>
      <c r="JU1524" s="1"/>
      <c r="JV1524" s="1"/>
      <c r="JW1524" s="1"/>
      <c r="JX1524" s="1"/>
      <c r="JY1524" s="1"/>
      <c r="JZ1524" s="1"/>
      <c r="KA1524" s="1"/>
      <c r="KB1524" s="1"/>
      <c r="KC1524" s="1"/>
      <c r="KD1524" s="1"/>
      <c r="KE1524" s="1"/>
      <c r="KF1524" s="1"/>
      <c r="KG1524" s="1"/>
      <c r="KH1524" s="1"/>
      <c r="KI1524" s="1"/>
      <c r="KJ1524" s="1"/>
      <c r="KK1524" s="1"/>
      <c r="KL1524" s="1"/>
      <c r="KM1524" s="1"/>
      <c r="KN1524" s="1"/>
      <c r="KO1524" s="1"/>
      <c r="KP1524" s="1"/>
      <c r="KQ1524" s="1"/>
      <c r="KR1524" s="1"/>
      <c r="KS1524" s="1"/>
      <c r="KT1524" s="1"/>
      <c r="KU1524" s="1"/>
      <c r="KV1524" s="1"/>
      <c r="KW1524" s="1"/>
      <c r="KX1524" s="1"/>
      <c r="KY1524" s="1"/>
      <c r="KZ1524" s="1"/>
      <c r="LA1524" s="1"/>
      <c r="LB1524" s="1"/>
      <c r="LC1524" s="1"/>
      <c r="LD1524" s="1"/>
      <c r="LE1524" s="1"/>
      <c r="LF1524" s="1"/>
      <c r="LG1524" s="1"/>
      <c r="LH1524" s="1"/>
      <c r="LI1524" s="1"/>
      <c r="LJ1524" s="1"/>
      <c r="LK1524" s="1"/>
      <c r="LL1524" s="1"/>
      <c r="LM1524" s="1"/>
      <c r="LN1524" s="1"/>
      <c r="LO1524" s="1"/>
      <c r="LP1524" s="1"/>
      <c r="LQ1524" s="1"/>
      <c r="LR1524" s="1"/>
      <c r="LS1524" s="1"/>
      <c r="LT1524" s="1"/>
      <c r="LU1524" s="1"/>
      <c r="LV1524" s="1"/>
      <c r="LW1524" s="1"/>
      <c r="LX1524" s="1"/>
      <c r="LY1524" s="1"/>
      <c r="LZ1524" s="1"/>
      <c r="MA1524" s="1"/>
      <c r="MB1524" s="1"/>
      <c r="MC1524" s="1"/>
      <c r="MD1524" s="1"/>
      <c r="ME1524" s="1"/>
      <c r="MF1524" s="1"/>
      <c r="MG1524" s="1"/>
      <c r="MH1524" s="1"/>
      <c r="MI1524" s="1"/>
      <c r="MJ1524" s="1"/>
      <c r="MK1524" s="1"/>
      <c r="ML1524" s="3" t="s">
        <v>9333</v>
      </c>
      <c r="MM1524" s="1"/>
      <c r="MN1524" s="1"/>
      <c r="MO1524" s="1"/>
      <c r="MP1524" s="1"/>
      <c r="MQ1524" s="1"/>
      <c r="MR1524" s="1"/>
      <c r="MS1524" s="1" t="s">
        <v>7836</v>
      </c>
      <c r="MT1524" s="1" t="s">
        <v>7835</v>
      </c>
      <c r="MU1524" s="1"/>
      <c r="MV1524" s="1"/>
    </row>
    <row r="1525" spans="1:360" x14ac:dyDescent="0.25">
      <c r="A1525" s="2">
        <v>1454</v>
      </c>
      <c r="B1525" s="1"/>
      <c r="C1525" s="1" t="s">
        <v>7837</v>
      </c>
      <c r="D1525" s="2">
        <v>317512171454</v>
      </c>
      <c r="E1525" s="1" t="s">
        <v>2371</v>
      </c>
      <c r="F1525" s="1" t="s">
        <v>3993</v>
      </c>
      <c r="G1525" s="3" t="s">
        <v>10015</v>
      </c>
      <c r="H1525" s="1" t="s">
        <v>3994</v>
      </c>
      <c r="I1525" s="1" t="s">
        <v>3995</v>
      </c>
      <c r="J1525" s="3" t="s">
        <v>10016</v>
      </c>
      <c r="K1525" s="1" t="s">
        <v>3996</v>
      </c>
      <c r="L1525" s="1" t="s">
        <v>7763</v>
      </c>
      <c r="M1525" s="3" t="s">
        <v>10254</v>
      </c>
      <c r="N1525" s="1" t="s">
        <v>7764</v>
      </c>
      <c r="O1525" s="1" t="s">
        <v>7770</v>
      </c>
      <c r="P1525" s="1"/>
      <c r="Q1525" s="1" t="s">
        <v>537</v>
      </c>
      <c r="R1525" s="2">
        <v>3175</v>
      </c>
      <c r="S1525" s="1" t="s">
        <v>593</v>
      </c>
      <c r="T1525" s="1"/>
      <c r="U1525" s="1"/>
      <c r="V1525" s="1" t="s">
        <v>554</v>
      </c>
      <c r="W1525" s="1" t="s">
        <v>7838</v>
      </c>
      <c r="X1525" s="1"/>
      <c r="Y1525" s="4">
        <v>43082</v>
      </c>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t="s">
        <v>531</v>
      </c>
      <c r="CO1525" s="1" t="s">
        <v>531</v>
      </c>
      <c r="CP1525" s="1" t="s">
        <v>531</v>
      </c>
      <c r="CQ1525" s="1"/>
      <c r="CR1525" s="2">
        <v>135</v>
      </c>
      <c r="CS1525" s="2">
        <v>135</v>
      </c>
      <c r="CT1525" s="1"/>
      <c r="CU1525" s="1" t="s">
        <v>531</v>
      </c>
      <c r="CV1525" s="2">
        <v>1</v>
      </c>
      <c r="CW1525" s="2">
        <v>1</v>
      </c>
      <c r="CX1525" s="2">
        <v>1</v>
      </c>
      <c r="CY1525" s="1" t="s">
        <v>531</v>
      </c>
      <c r="CZ1525" s="1" t="s">
        <v>531</v>
      </c>
      <c r="DA1525" s="1" t="s">
        <v>531</v>
      </c>
      <c r="DB1525" s="1"/>
      <c r="DC1525" s="2">
        <v>300</v>
      </c>
      <c r="DD1525" s="2">
        <v>300</v>
      </c>
      <c r="DE1525" s="3" t="s">
        <v>10271</v>
      </c>
      <c r="DF1525" s="1" t="s">
        <v>531</v>
      </c>
      <c r="DG1525" s="2">
        <v>1</v>
      </c>
      <c r="DH1525" s="2">
        <v>1</v>
      </c>
      <c r="DI1525" s="2">
        <v>1</v>
      </c>
      <c r="DJ1525" s="1" t="s">
        <v>531</v>
      </c>
      <c r="DK1525" s="1" t="s">
        <v>531</v>
      </c>
      <c r="DL1525" s="1" t="s">
        <v>531</v>
      </c>
      <c r="DM1525" s="1"/>
      <c r="DN1525" s="2">
        <v>100</v>
      </c>
      <c r="DO1525" s="2">
        <v>100</v>
      </c>
      <c r="DP1525" s="1"/>
      <c r="DQ1525" s="1" t="s">
        <v>531</v>
      </c>
      <c r="DR1525" s="2">
        <v>1</v>
      </c>
      <c r="DS1525" s="2">
        <v>1</v>
      </c>
      <c r="DT1525" s="2">
        <v>1</v>
      </c>
      <c r="DU1525" s="1" t="s">
        <v>531</v>
      </c>
      <c r="DV1525" s="1" t="s">
        <v>531</v>
      </c>
      <c r="DW1525" s="1" t="s">
        <v>531</v>
      </c>
      <c r="DX1525" s="1"/>
      <c r="DY1525" s="2">
        <v>250</v>
      </c>
      <c r="DZ1525" s="2">
        <v>250</v>
      </c>
      <c r="EA1525" s="3" t="s">
        <v>9442</v>
      </c>
      <c r="EB1525" s="1" t="s">
        <v>531</v>
      </c>
      <c r="EC1525" s="2">
        <v>1</v>
      </c>
      <c r="ED1525" s="2">
        <v>1</v>
      </c>
      <c r="EE1525" s="2">
        <v>1</v>
      </c>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c r="GP1525" s="1"/>
      <c r="GQ1525" s="1"/>
      <c r="GR1525" s="1"/>
      <c r="GS1525" s="1"/>
      <c r="GT1525" s="1"/>
      <c r="GU1525" s="1"/>
      <c r="GV1525" s="1"/>
      <c r="GW1525" s="1"/>
      <c r="GX1525" s="1"/>
      <c r="GY1525" s="1"/>
      <c r="GZ1525" s="1"/>
      <c r="HA1525" s="1"/>
      <c r="HB1525" s="1"/>
      <c r="HC1525" s="1"/>
      <c r="HD1525" s="1"/>
      <c r="HE1525" s="1"/>
      <c r="HF1525" s="1"/>
      <c r="HG1525" s="1"/>
      <c r="HH1525" s="1"/>
      <c r="HI1525" s="1"/>
      <c r="HJ1525" s="1"/>
      <c r="HK1525" s="1"/>
      <c r="HL1525" s="1"/>
      <c r="HM1525" s="1"/>
      <c r="HN1525" s="1"/>
      <c r="HO1525" s="1"/>
      <c r="HP1525" s="1"/>
      <c r="HQ1525" s="1"/>
      <c r="HR1525" s="1"/>
      <c r="HS1525" s="1"/>
      <c r="HT1525" s="1"/>
      <c r="HU1525" s="1"/>
      <c r="HV1525" s="1"/>
      <c r="HW1525" s="1"/>
      <c r="HX1525" s="1"/>
      <c r="HY1525" s="1"/>
      <c r="HZ1525" s="1"/>
      <c r="IA1525" s="1"/>
      <c r="IB1525" s="1"/>
      <c r="IC1525" s="1"/>
      <c r="ID1525" s="1"/>
      <c r="IE1525" s="1"/>
      <c r="IF1525" s="1"/>
      <c r="IG1525" s="1"/>
      <c r="IH1525" s="1"/>
      <c r="II1525" s="1"/>
      <c r="IJ1525" s="1"/>
      <c r="IK1525" s="1"/>
      <c r="IL1525" s="1"/>
      <c r="IM1525" s="1"/>
      <c r="IN1525" s="1"/>
      <c r="IO1525" s="1"/>
      <c r="IP1525" s="1"/>
      <c r="IQ1525" s="1"/>
      <c r="IR1525" s="1"/>
      <c r="IS1525" s="1"/>
      <c r="IT1525" s="1"/>
      <c r="IU1525" s="1"/>
      <c r="IV1525" s="1"/>
      <c r="IW1525" s="1"/>
      <c r="IX1525" s="1"/>
      <c r="IY1525" s="1"/>
      <c r="IZ1525" s="1"/>
      <c r="JA1525" s="1"/>
      <c r="JB1525" s="1"/>
      <c r="JC1525" s="1"/>
      <c r="JD1525" s="1"/>
      <c r="JE1525" s="1"/>
      <c r="JF1525" s="1"/>
      <c r="JG1525" s="1"/>
      <c r="JH1525" s="1"/>
      <c r="JI1525" s="1"/>
      <c r="JJ1525" s="1"/>
      <c r="JK1525" s="1"/>
      <c r="JL1525" s="1"/>
      <c r="JM1525" s="1"/>
      <c r="JN1525" s="1"/>
      <c r="JO1525" s="1"/>
      <c r="JP1525" s="1"/>
      <c r="JQ1525" s="1"/>
      <c r="JR1525" s="1"/>
      <c r="JS1525" s="1"/>
      <c r="JT1525" s="1"/>
      <c r="JU1525" s="1"/>
      <c r="JV1525" s="1"/>
      <c r="JW1525" s="1"/>
      <c r="JX1525" s="1"/>
      <c r="JY1525" s="1"/>
      <c r="JZ1525" s="1"/>
      <c r="KA1525" s="1"/>
      <c r="KB1525" s="1"/>
      <c r="KC1525" s="1"/>
      <c r="KD1525" s="1"/>
      <c r="KE1525" s="1"/>
      <c r="KF1525" s="1"/>
      <c r="KG1525" s="1"/>
      <c r="KH1525" s="1"/>
      <c r="KI1525" s="1"/>
      <c r="KJ1525" s="1"/>
      <c r="KK1525" s="1"/>
      <c r="KL1525" s="1"/>
      <c r="KM1525" s="1"/>
      <c r="KN1525" s="1"/>
      <c r="KO1525" s="1"/>
      <c r="KP1525" s="1"/>
      <c r="KQ1525" s="1"/>
      <c r="KR1525" s="1"/>
      <c r="KS1525" s="1"/>
      <c r="KT1525" s="1"/>
      <c r="KU1525" s="1"/>
      <c r="KV1525" s="1"/>
      <c r="KW1525" s="1"/>
      <c r="KX1525" s="1"/>
      <c r="KY1525" s="1"/>
      <c r="KZ1525" s="1"/>
      <c r="LA1525" s="1"/>
      <c r="LB1525" s="1"/>
      <c r="LC1525" s="1"/>
      <c r="LD1525" s="1"/>
      <c r="LE1525" s="1"/>
      <c r="LF1525" s="1"/>
      <c r="LG1525" s="1"/>
      <c r="LH1525" s="1"/>
      <c r="LI1525" s="1"/>
      <c r="LJ1525" s="1"/>
      <c r="LK1525" s="1"/>
      <c r="LL1525" s="1"/>
      <c r="LM1525" s="1"/>
      <c r="LN1525" s="1"/>
      <c r="LO1525" s="1"/>
      <c r="LP1525" s="1"/>
      <c r="LQ1525" s="1"/>
      <c r="LR1525" s="1"/>
      <c r="LS1525" s="1"/>
      <c r="LT1525" s="1"/>
      <c r="LU1525" s="1"/>
      <c r="LV1525" s="1"/>
      <c r="LW1525" s="1"/>
      <c r="LX1525" s="1"/>
      <c r="LY1525" s="1"/>
      <c r="LZ1525" s="1"/>
      <c r="MA1525" s="1"/>
      <c r="MB1525" s="1"/>
      <c r="MC1525" s="1"/>
      <c r="MD1525" s="1"/>
      <c r="ME1525" s="1"/>
      <c r="MF1525" s="1"/>
      <c r="MG1525" s="1"/>
      <c r="MH1525" s="1"/>
      <c r="MI1525" s="1"/>
      <c r="MJ1525" s="1"/>
      <c r="MK1525" s="1"/>
      <c r="ML1525" s="3" t="s">
        <v>9333</v>
      </c>
      <c r="MM1525" s="1"/>
      <c r="MN1525" s="1"/>
      <c r="MO1525" s="1"/>
      <c r="MP1525" s="1"/>
      <c r="MQ1525" s="1"/>
      <c r="MR1525" s="1"/>
      <c r="MS1525" s="1" t="s">
        <v>7840</v>
      </c>
      <c r="MT1525" s="1" t="s">
        <v>7839</v>
      </c>
      <c r="MU1525" s="1"/>
      <c r="MV1525" s="1"/>
    </row>
    <row r="1526" spans="1:360" x14ac:dyDescent="0.25">
      <c r="A1526" s="2">
        <v>1455</v>
      </c>
      <c r="B1526" s="1"/>
      <c r="C1526" s="1" t="s">
        <v>7841</v>
      </c>
      <c r="D1526" s="2">
        <v>930312171455</v>
      </c>
      <c r="E1526" s="1" t="s">
        <v>2371</v>
      </c>
      <c r="F1526" s="1" t="s">
        <v>3993</v>
      </c>
      <c r="G1526" s="3" t="s">
        <v>10015</v>
      </c>
      <c r="H1526" s="1" t="s">
        <v>3994</v>
      </c>
      <c r="I1526" s="1" t="s">
        <v>3995</v>
      </c>
      <c r="J1526" s="3" t="s">
        <v>10016</v>
      </c>
      <c r="K1526" s="1" t="s">
        <v>3996</v>
      </c>
      <c r="L1526" s="1" t="s">
        <v>7763</v>
      </c>
      <c r="M1526" s="3" t="s">
        <v>10254</v>
      </c>
      <c r="N1526" s="1" t="s">
        <v>7764</v>
      </c>
      <c r="O1526" s="1" t="s">
        <v>7782</v>
      </c>
      <c r="P1526" s="1"/>
      <c r="Q1526" s="1" t="s">
        <v>537</v>
      </c>
      <c r="R1526" s="2">
        <v>9303</v>
      </c>
      <c r="S1526" s="1" t="s">
        <v>529</v>
      </c>
      <c r="T1526" s="1"/>
      <c r="U1526" s="1"/>
      <c r="V1526" s="1" t="s">
        <v>560</v>
      </c>
      <c r="W1526" s="1" t="s">
        <v>7842</v>
      </c>
      <c r="X1526" s="1"/>
      <c r="Y1526" s="4">
        <v>43082</v>
      </c>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t="s">
        <v>531</v>
      </c>
      <c r="FC1526" s="1" t="s">
        <v>531</v>
      </c>
      <c r="FD1526" s="1" t="s">
        <v>531</v>
      </c>
      <c r="FE1526" s="1"/>
      <c r="FF1526" s="2">
        <v>700</v>
      </c>
      <c r="FG1526" s="2">
        <v>700</v>
      </c>
      <c r="FH1526" s="1"/>
      <c r="FI1526" s="1" t="s">
        <v>531</v>
      </c>
      <c r="FJ1526" s="2">
        <v>1</v>
      </c>
      <c r="FK1526" s="2">
        <v>1</v>
      </c>
      <c r="FL1526" s="2">
        <v>1</v>
      </c>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c r="GP1526" s="1"/>
      <c r="GQ1526" s="1"/>
      <c r="GR1526" s="1"/>
      <c r="GS1526" s="1"/>
      <c r="GT1526" s="1"/>
      <c r="GU1526" s="1"/>
      <c r="GV1526" s="1"/>
      <c r="GW1526" s="1"/>
      <c r="GX1526" s="1"/>
      <c r="GY1526" s="1"/>
      <c r="GZ1526" s="1"/>
      <c r="HA1526" s="1"/>
      <c r="HB1526" s="1"/>
      <c r="HC1526" s="1"/>
      <c r="HD1526" s="1"/>
      <c r="HE1526" s="1"/>
      <c r="HF1526" s="1"/>
      <c r="HG1526" s="1"/>
      <c r="HH1526" s="1"/>
      <c r="HI1526" s="1"/>
      <c r="HJ1526" s="1"/>
      <c r="HK1526" s="1"/>
      <c r="HL1526" s="1"/>
      <c r="HM1526" s="1"/>
      <c r="HN1526" s="1"/>
      <c r="HO1526" s="1"/>
      <c r="HP1526" s="1"/>
      <c r="HQ1526" s="1"/>
      <c r="HR1526" s="1"/>
      <c r="HS1526" s="1"/>
      <c r="HT1526" s="1"/>
      <c r="HU1526" s="1"/>
      <c r="HV1526" s="1"/>
      <c r="HW1526" s="1"/>
      <c r="HX1526" s="1"/>
      <c r="HY1526" s="1"/>
      <c r="HZ1526" s="1"/>
      <c r="IA1526" s="1"/>
      <c r="IB1526" s="1"/>
      <c r="IC1526" s="1"/>
      <c r="ID1526" s="1"/>
      <c r="IE1526" s="1"/>
      <c r="IF1526" s="1"/>
      <c r="IG1526" s="1"/>
      <c r="IH1526" s="1"/>
      <c r="II1526" s="1"/>
      <c r="IJ1526" s="1"/>
      <c r="IK1526" s="1"/>
      <c r="IL1526" s="1"/>
      <c r="IM1526" s="1"/>
      <c r="IN1526" s="1"/>
      <c r="IO1526" s="1"/>
      <c r="IP1526" s="1"/>
      <c r="IQ1526" s="1"/>
      <c r="IR1526" s="1"/>
      <c r="IS1526" s="1"/>
      <c r="IT1526" s="1"/>
      <c r="IU1526" s="1"/>
      <c r="IV1526" s="1"/>
      <c r="IW1526" s="1"/>
      <c r="IX1526" s="1"/>
      <c r="IY1526" s="1"/>
      <c r="IZ1526" s="1"/>
      <c r="JA1526" s="1"/>
      <c r="JB1526" s="1"/>
      <c r="JC1526" s="1"/>
      <c r="JD1526" s="1"/>
      <c r="JE1526" s="1"/>
      <c r="JF1526" s="1"/>
      <c r="JG1526" s="1"/>
      <c r="JH1526" s="1"/>
      <c r="JI1526" s="1"/>
      <c r="JJ1526" s="1"/>
      <c r="JK1526" s="1"/>
      <c r="JL1526" s="1"/>
      <c r="JM1526" s="1"/>
      <c r="JN1526" s="1"/>
      <c r="JO1526" s="1"/>
      <c r="JP1526" s="1"/>
      <c r="JQ1526" s="1"/>
      <c r="JR1526" s="1"/>
      <c r="JS1526" s="1"/>
      <c r="JT1526" s="1"/>
      <c r="JU1526" s="1"/>
      <c r="JV1526" s="1"/>
      <c r="JW1526" s="1"/>
      <c r="JX1526" s="1"/>
      <c r="JY1526" s="1"/>
      <c r="JZ1526" s="1"/>
      <c r="KA1526" s="1"/>
      <c r="KB1526" s="1"/>
      <c r="KC1526" s="1"/>
      <c r="KD1526" s="1"/>
      <c r="KE1526" s="1"/>
      <c r="KF1526" s="1"/>
      <c r="KG1526" s="1"/>
      <c r="KH1526" s="1"/>
      <c r="KI1526" s="1"/>
      <c r="KJ1526" s="1"/>
      <c r="KK1526" s="1"/>
      <c r="KL1526" s="1"/>
      <c r="KM1526" s="1"/>
      <c r="KN1526" s="1"/>
      <c r="KO1526" s="1"/>
      <c r="KP1526" s="1"/>
      <c r="KQ1526" s="1"/>
      <c r="KR1526" s="1"/>
      <c r="KS1526" s="1"/>
      <c r="KT1526" s="1"/>
      <c r="KU1526" s="1"/>
      <c r="KV1526" s="1"/>
      <c r="KW1526" s="1"/>
      <c r="KX1526" s="1"/>
      <c r="KY1526" s="1"/>
      <c r="KZ1526" s="1"/>
      <c r="LA1526" s="1"/>
      <c r="LB1526" s="1"/>
      <c r="LC1526" s="1"/>
      <c r="LD1526" s="1"/>
      <c r="LE1526" s="1"/>
      <c r="LF1526" s="1"/>
      <c r="LG1526" s="1"/>
      <c r="LH1526" s="1"/>
      <c r="LI1526" s="1"/>
      <c r="LJ1526" s="1"/>
      <c r="LK1526" s="1"/>
      <c r="LL1526" s="1"/>
      <c r="LM1526" s="1"/>
      <c r="LN1526" s="1"/>
      <c r="LO1526" s="1"/>
      <c r="LP1526" s="1"/>
      <c r="LQ1526" s="1"/>
      <c r="LR1526" s="1"/>
      <c r="LS1526" s="1"/>
      <c r="LT1526" s="1"/>
      <c r="LU1526" s="1"/>
      <c r="LV1526" s="1"/>
      <c r="LW1526" s="1"/>
      <c r="LX1526" s="1"/>
      <c r="LY1526" s="1"/>
      <c r="LZ1526" s="1"/>
      <c r="MA1526" s="1"/>
      <c r="MB1526" s="1"/>
      <c r="MC1526" s="1"/>
      <c r="MD1526" s="1"/>
      <c r="ME1526" s="1"/>
      <c r="MF1526" s="1"/>
      <c r="MG1526" s="1"/>
      <c r="MH1526" s="1"/>
      <c r="MI1526" s="1"/>
      <c r="MJ1526" s="1"/>
      <c r="MK1526" s="1"/>
      <c r="ML1526" s="1"/>
      <c r="MM1526" s="1"/>
      <c r="MN1526" s="1"/>
      <c r="MO1526" s="1"/>
      <c r="MP1526" s="1"/>
      <c r="MQ1526" s="1"/>
      <c r="MR1526" s="1"/>
      <c r="MS1526" s="1" t="s">
        <v>7844</v>
      </c>
      <c r="MT1526" s="1" t="s">
        <v>7843</v>
      </c>
      <c r="MU1526" s="1"/>
      <c r="MV1526" s="1"/>
    </row>
    <row r="1527" spans="1:360" x14ac:dyDescent="0.25">
      <c r="A1527" s="2">
        <v>1456</v>
      </c>
      <c r="B1527" s="1"/>
      <c r="C1527" s="1" t="s">
        <v>7845</v>
      </c>
      <c r="D1527" s="2">
        <v>317512171456</v>
      </c>
      <c r="E1527" s="1" t="s">
        <v>2371</v>
      </c>
      <c r="F1527" s="1" t="s">
        <v>3993</v>
      </c>
      <c r="G1527" s="3" t="s">
        <v>10015</v>
      </c>
      <c r="H1527" s="1" t="s">
        <v>3994</v>
      </c>
      <c r="I1527" s="1" t="s">
        <v>3995</v>
      </c>
      <c r="J1527" s="3" t="s">
        <v>10016</v>
      </c>
      <c r="K1527" s="1" t="s">
        <v>3996</v>
      </c>
      <c r="L1527" s="1" t="s">
        <v>7763</v>
      </c>
      <c r="M1527" s="3" t="s">
        <v>10254</v>
      </c>
      <c r="N1527" s="1" t="s">
        <v>7764</v>
      </c>
      <c r="O1527" s="1" t="s">
        <v>7782</v>
      </c>
      <c r="P1527" s="1"/>
      <c r="Q1527" s="1" t="s">
        <v>537</v>
      </c>
      <c r="R1527" s="2">
        <v>3175</v>
      </c>
      <c r="S1527" s="1" t="s">
        <v>529</v>
      </c>
      <c r="T1527" s="1"/>
      <c r="U1527" s="1"/>
      <c r="V1527" s="1" t="s">
        <v>554</v>
      </c>
      <c r="W1527" s="1" t="s">
        <v>7846</v>
      </c>
      <c r="X1527" s="1"/>
      <c r="Y1527" s="4">
        <v>43082</v>
      </c>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t="s">
        <v>531</v>
      </c>
      <c r="CO1527" s="1" t="s">
        <v>531</v>
      </c>
      <c r="CP1527" s="1" t="s">
        <v>531</v>
      </c>
      <c r="CQ1527" s="1"/>
      <c r="CR1527" s="2">
        <v>120</v>
      </c>
      <c r="CS1527" s="2">
        <v>120</v>
      </c>
      <c r="CT1527" s="1"/>
      <c r="CU1527" s="1" t="s">
        <v>531</v>
      </c>
      <c r="CV1527" s="2">
        <v>1</v>
      </c>
      <c r="CW1527" s="2">
        <v>1</v>
      </c>
      <c r="CX1527" s="2">
        <v>1</v>
      </c>
      <c r="CY1527" s="1" t="s">
        <v>531</v>
      </c>
      <c r="CZ1527" s="1" t="s">
        <v>531</v>
      </c>
      <c r="DA1527" s="1" t="s">
        <v>531</v>
      </c>
      <c r="DB1527" s="1"/>
      <c r="DC1527" s="2">
        <v>250</v>
      </c>
      <c r="DD1527" s="2">
        <v>250</v>
      </c>
      <c r="DE1527" s="3" t="s">
        <v>10271</v>
      </c>
      <c r="DF1527" s="1" t="s">
        <v>531</v>
      </c>
      <c r="DG1527" s="2">
        <v>1</v>
      </c>
      <c r="DH1527" s="2">
        <v>1</v>
      </c>
      <c r="DI1527" s="2">
        <v>1</v>
      </c>
      <c r="DJ1527" s="1" t="s">
        <v>531</v>
      </c>
      <c r="DK1527" s="1" t="s">
        <v>531</v>
      </c>
      <c r="DL1527" s="1" t="s">
        <v>531</v>
      </c>
      <c r="DM1527" s="1"/>
      <c r="DN1527" s="2">
        <v>100</v>
      </c>
      <c r="DO1527" s="2">
        <v>100</v>
      </c>
      <c r="DP1527" s="1"/>
      <c r="DQ1527" s="1" t="s">
        <v>531</v>
      </c>
      <c r="DR1527" s="2">
        <v>1</v>
      </c>
      <c r="DS1527" s="2">
        <v>1</v>
      </c>
      <c r="DT1527" s="2">
        <v>1</v>
      </c>
      <c r="DU1527" s="1" t="s">
        <v>531</v>
      </c>
      <c r="DV1527" s="1" t="s">
        <v>531</v>
      </c>
      <c r="DW1527" s="1" t="s">
        <v>531</v>
      </c>
      <c r="DX1527" s="1"/>
      <c r="DY1527" s="2">
        <v>250</v>
      </c>
      <c r="DZ1527" s="2">
        <v>250</v>
      </c>
      <c r="EA1527" s="3" t="s">
        <v>9442</v>
      </c>
      <c r="EB1527" s="1" t="s">
        <v>531</v>
      </c>
      <c r="EC1527" s="2">
        <v>1</v>
      </c>
      <c r="ED1527" s="2">
        <v>1</v>
      </c>
      <c r="EE1527" s="2">
        <v>1</v>
      </c>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c r="GP1527" s="1"/>
      <c r="GQ1527" s="1"/>
      <c r="GR1527" s="1"/>
      <c r="GS1527" s="1"/>
      <c r="GT1527" s="1"/>
      <c r="GU1527" s="1"/>
      <c r="GV1527" s="1"/>
      <c r="GW1527" s="1"/>
      <c r="GX1527" s="1"/>
      <c r="GY1527" s="1"/>
      <c r="GZ1527" s="1"/>
      <c r="HA1527" s="1"/>
      <c r="HB1527" s="1"/>
      <c r="HC1527" s="1"/>
      <c r="HD1527" s="1"/>
      <c r="HE1527" s="1"/>
      <c r="HF1527" s="1"/>
      <c r="HG1527" s="1"/>
      <c r="HH1527" s="1"/>
      <c r="HI1527" s="1"/>
      <c r="HJ1527" s="1"/>
      <c r="HK1527" s="1"/>
      <c r="HL1527" s="1"/>
      <c r="HM1527" s="1"/>
      <c r="HN1527" s="1"/>
      <c r="HO1527" s="1"/>
      <c r="HP1527" s="1"/>
      <c r="HQ1527" s="1"/>
      <c r="HR1527" s="1"/>
      <c r="HS1527" s="1"/>
      <c r="HT1527" s="1"/>
      <c r="HU1527" s="1"/>
      <c r="HV1527" s="1"/>
      <c r="HW1527" s="1"/>
      <c r="HX1527" s="1"/>
      <c r="HY1527" s="1"/>
      <c r="HZ1527" s="1"/>
      <c r="IA1527" s="1"/>
      <c r="IB1527" s="1"/>
      <c r="IC1527" s="1"/>
      <c r="ID1527" s="1"/>
      <c r="IE1527" s="1"/>
      <c r="IF1527" s="1"/>
      <c r="IG1527" s="1"/>
      <c r="IH1527" s="1"/>
      <c r="II1527" s="1"/>
      <c r="IJ1527" s="1"/>
      <c r="IK1527" s="1"/>
      <c r="IL1527" s="1"/>
      <c r="IM1527" s="1"/>
      <c r="IN1527" s="1"/>
      <c r="IO1527" s="1"/>
      <c r="IP1527" s="1"/>
      <c r="IQ1527" s="1"/>
      <c r="IR1527" s="1"/>
      <c r="IS1527" s="1"/>
      <c r="IT1527" s="1"/>
      <c r="IU1527" s="1"/>
      <c r="IV1527" s="1"/>
      <c r="IW1527" s="1"/>
      <c r="IX1527" s="1"/>
      <c r="IY1527" s="1"/>
      <c r="IZ1527" s="1"/>
      <c r="JA1527" s="1"/>
      <c r="JB1527" s="1"/>
      <c r="JC1527" s="1"/>
      <c r="JD1527" s="1"/>
      <c r="JE1527" s="1"/>
      <c r="JF1527" s="1"/>
      <c r="JG1527" s="1"/>
      <c r="JH1527" s="1"/>
      <c r="JI1527" s="1"/>
      <c r="JJ1527" s="1"/>
      <c r="JK1527" s="1"/>
      <c r="JL1527" s="1"/>
      <c r="JM1527" s="1"/>
      <c r="JN1527" s="1"/>
      <c r="JO1527" s="1"/>
      <c r="JP1527" s="1"/>
      <c r="JQ1527" s="1"/>
      <c r="JR1527" s="1"/>
      <c r="JS1527" s="1"/>
      <c r="JT1527" s="1"/>
      <c r="JU1527" s="1"/>
      <c r="JV1527" s="1"/>
      <c r="JW1527" s="1"/>
      <c r="JX1527" s="1"/>
      <c r="JY1527" s="1"/>
      <c r="JZ1527" s="1"/>
      <c r="KA1527" s="1"/>
      <c r="KB1527" s="1"/>
      <c r="KC1527" s="1"/>
      <c r="KD1527" s="1"/>
      <c r="KE1527" s="1"/>
      <c r="KF1527" s="1"/>
      <c r="KG1527" s="1"/>
      <c r="KH1527" s="1"/>
      <c r="KI1527" s="1"/>
      <c r="KJ1527" s="1"/>
      <c r="KK1527" s="1"/>
      <c r="KL1527" s="1"/>
      <c r="KM1527" s="1"/>
      <c r="KN1527" s="1"/>
      <c r="KO1527" s="1"/>
      <c r="KP1527" s="1"/>
      <c r="KQ1527" s="1"/>
      <c r="KR1527" s="1"/>
      <c r="KS1527" s="1"/>
      <c r="KT1527" s="1"/>
      <c r="KU1527" s="1"/>
      <c r="KV1527" s="1"/>
      <c r="KW1527" s="1"/>
      <c r="KX1527" s="1"/>
      <c r="KY1527" s="1"/>
      <c r="KZ1527" s="1"/>
      <c r="LA1527" s="1"/>
      <c r="LB1527" s="1"/>
      <c r="LC1527" s="1"/>
      <c r="LD1527" s="1"/>
      <c r="LE1527" s="1"/>
      <c r="LF1527" s="1"/>
      <c r="LG1527" s="1"/>
      <c r="LH1527" s="1"/>
      <c r="LI1527" s="1"/>
      <c r="LJ1527" s="1"/>
      <c r="LK1527" s="1"/>
      <c r="LL1527" s="1"/>
      <c r="LM1527" s="1"/>
      <c r="LN1527" s="1"/>
      <c r="LO1527" s="1"/>
      <c r="LP1527" s="1"/>
      <c r="LQ1527" s="1"/>
      <c r="LR1527" s="1"/>
      <c r="LS1527" s="1"/>
      <c r="LT1527" s="1"/>
      <c r="LU1527" s="1"/>
      <c r="LV1527" s="1"/>
      <c r="LW1527" s="1"/>
      <c r="LX1527" s="1"/>
      <c r="LY1527" s="1"/>
      <c r="LZ1527" s="1"/>
      <c r="MA1527" s="1"/>
      <c r="MB1527" s="1"/>
      <c r="MC1527" s="1"/>
      <c r="MD1527" s="1"/>
      <c r="ME1527" s="1"/>
      <c r="MF1527" s="1"/>
      <c r="MG1527" s="1"/>
      <c r="MH1527" s="1"/>
      <c r="MI1527" s="1"/>
      <c r="MJ1527" s="1"/>
      <c r="MK1527" s="1"/>
      <c r="ML1527" s="3" t="s">
        <v>9333</v>
      </c>
      <c r="MM1527" s="1"/>
      <c r="MN1527" s="1"/>
      <c r="MO1527" s="1"/>
      <c r="MP1527" s="1"/>
      <c r="MQ1527" s="1"/>
      <c r="MR1527" s="1"/>
      <c r="MS1527" s="1" t="s">
        <v>7848</v>
      </c>
      <c r="MT1527" s="1" t="s">
        <v>7847</v>
      </c>
      <c r="MU1527" s="1"/>
      <c r="MV1527" s="1"/>
    </row>
    <row r="1528" spans="1:360" x14ac:dyDescent="0.25">
      <c r="A1528" s="2">
        <v>1457</v>
      </c>
      <c r="B1528" s="1"/>
      <c r="C1528" s="1" t="s">
        <v>7849</v>
      </c>
      <c r="D1528" s="2">
        <v>317512171457</v>
      </c>
      <c r="E1528" s="1" t="s">
        <v>2371</v>
      </c>
      <c r="F1528" s="1" t="s">
        <v>3993</v>
      </c>
      <c r="G1528" s="3" t="s">
        <v>10015</v>
      </c>
      <c r="H1528" s="1" t="s">
        <v>3994</v>
      </c>
      <c r="I1528" s="1" t="s">
        <v>3995</v>
      </c>
      <c r="J1528" s="3" t="s">
        <v>10016</v>
      </c>
      <c r="K1528" s="1" t="s">
        <v>3996</v>
      </c>
      <c r="L1528" s="1" t="s">
        <v>7763</v>
      </c>
      <c r="M1528" s="3" t="s">
        <v>10254</v>
      </c>
      <c r="N1528" s="1" t="s">
        <v>7764</v>
      </c>
      <c r="O1528" s="1" t="s">
        <v>7782</v>
      </c>
      <c r="P1528" s="1"/>
      <c r="Q1528" s="1" t="s">
        <v>537</v>
      </c>
      <c r="R1528" s="2">
        <v>3175</v>
      </c>
      <c r="S1528" s="1" t="s">
        <v>529</v>
      </c>
      <c r="T1528" s="1"/>
      <c r="U1528" s="1"/>
      <c r="V1528" s="1" t="s">
        <v>560</v>
      </c>
      <c r="W1528" s="1" t="s">
        <v>7850</v>
      </c>
      <c r="X1528" s="1"/>
      <c r="Y1528" s="4">
        <v>43082</v>
      </c>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t="s">
        <v>531</v>
      </c>
      <c r="FC1528" s="1" t="s">
        <v>531</v>
      </c>
      <c r="FD1528" s="1" t="s">
        <v>531</v>
      </c>
      <c r="FE1528" s="1"/>
      <c r="FF1528" s="2">
        <v>750</v>
      </c>
      <c r="FG1528" s="2">
        <v>750</v>
      </c>
      <c r="FH1528" s="3" t="s">
        <v>9841</v>
      </c>
      <c r="FI1528" s="1" t="s">
        <v>531</v>
      </c>
      <c r="FJ1528" s="2">
        <v>1</v>
      </c>
      <c r="FK1528" s="2">
        <v>1</v>
      </c>
      <c r="FL1528" s="2">
        <v>1</v>
      </c>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c r="GP1528" s="1"/>
      <c r="GQ1528" s="1"/>
      <c r="GR1528" s="1"/>
      <c r="GS1528" s="1"/>
      <c r="GT1528" s="1"/>
      <c r="GU1528" s="1"/>
      <c r="GV1528" s="1"/>
      <c r="GW1528" s="1"/>
      <c r="GX1528" s="1"/>
      <c r="GY1528" s="1"/>
      <c r="GZ1528" s="1"/>
      <c r="HA1528" s="1"/>
      <c r="HB1528" s="1"/>
      <c r="HC1528" s="1"/>
      <c r="HD1528" s="1"/>
      <c r="HE1528" s="1"/>
      <c r="HF1528" s="1"/>
      <c r="HG1528" s="1"/>
      <c r="HH1528" s="1"/>
      <c r="HI1528" s="1"/>
      <c r="HJ1528" s="1"/>
      <c r="HK1528" s="1"/>
      <c r="HL1528" s="1"/>
      <c r="HM1528" s="1"/>
      <c r="HN1528" s="1"/>
      <c r="HO1528" s="1"/>
      <c r="HP1528" s="1"/>
      <c r="HQ1528" s="1"/>
      <c r="HR1528" s="1"/>
      <c r="HS1528" s="1"/>
      <c r="HT1528" s="1"/>
      <c r="HU1528" s="1"/>
      <c r="HV1528" s="1"/>
      <c r="HW1528" s="1"/>
      <c r="HX1528" s="1"/>
      <c r="HY1528" s="1"/>
      <c r="HZ1528" s="1"/>
      <c r="IA1528" s="1"/>
      <c r="IB1528" s="1"/>
      <c r="IC1528" s="1"/>
      <c r="ID1528" s="1"/>
      <c r="IE1528" s="1"/>
      <c r="IF1528" s="1"/>
      <c r="IG1528" s="1"/>
      <c r="IH1528" s="1"/>
      <c r="II1528" s="1"/>
      <c r="IJ1528" s="1"/>
      <c r="IK1528" s="1"/>
      <c r="IL1528" s="1"/>
      <c r="IM1528" s="1"/>
      <c r="IN1528" s="1"/>
      <c r="IO1528" s="1"/>
      <c r="IP1528" s="1"/>
      <c r="IQ1528" s="1"/>
      <c r="IR1528" s="1"/>
      <c r="IS1528" s="1"/>
      <c r="IT1528" s="1"/>
      <c r="IU1528" s="1"/>
      <c r="IV1528" s="1"/>
      <c r="IW1528" s="1"/>
      <c r="IX1528" s="1"/>
      <c r="IY1528" s="1"/>
      <c r="IZ1528" s="1"/>
      <c r="JA1528" s="1"/>
      <c r="JB1528" s="1"/>
      <c r="JC1528" s="1"/>
      <c r="JD1528" s="1"/>
      <c r="JE1528" s="1"/>
      <c r="JF1528" s="1"/>
      <c r="JG1528" s="1"/>
      <c r="JH1528" s="1"/>
      <c r="JI1528" s="1"/>
      <c r="JJ1528" s="1"/>
      <c r="JK1528" s="1"/>
      <c r="JL1528" s="1"/>
      <c r="JM1528" s="1"/>
      <c r="JN1528" s="1"/>
      <c r="JO1528" s="1"/>
      <c r="JP1528" s="1"/>
      <c r="JQ1528" s="1"/>
      <c r="JR1528" s="1"/>
      <c r="JS1528" s="1"/>
      <c r="JT1528" s="1"/>
      <c r="JU1528" s="1"/>
      <c r="JV1528" s="1"/>
      <c r="JW1528" s="1"/>
      <c r="JX1528" s="1"/>
      <c r="JY1528" s="1"/>
      <c r="JZ1528" s="1"/>
      <c r="KA1528" s="1"/>
      <c r="KB1528" s="1"/>
      <c r="KC1528" s="1"/>
      <c r="KD1528" s="1"/>
      <c r="KE1528" s="1"/>
      <c r="KF1528" s="1"/>
      <c r="KG1528" s="1"/>
      <c r="KH1528" s="1"/>
      <c r="KI1528" s="1"/>
      <c r="KJ1528" s="1"/>
      <c r="KK1528" s="1"/>
      <c r="KL1528" s="1"/>
      <c r="KM1528" s="1"/>
      <c r="KN1528" s="1"/>
      <c r="KO1528" s="1"/>
      <c r="KP1528" s="1"/>
      <c r="KQ1528" s="1"/>
      <c r="KR1528" s="1"/>
      <c r="KS1528" s="1"/>
      <c r="KT1528" s="1"/>
      <c r="KU1528" s="1"/>
      <c r="KV1528" s="1"/>
      <c r="KW1528" s="1"/>
      <c r="KX1528" s="1"/>
      <c r="KY1528" s="1"/>
      <c r="KZ1528" s="1"/>
      <c r="LA1528" s="1"/>
      <c r="LB1528" s="1"/>
      <c r="LC1528" s="1"/>
      <c r="LD1528" s="1"/>
      <c r="LE1528" s="1"/>
      <c r="LF1528" s="1"/>
      <c r="LG1528" s="1"/>
      <c r="LH1528" s="1"/>
      <c r="LI1528" s="1"/>
      <c r="LJ1528" s="1"/>
      <c r="LK1528" s="1"/>
      <c r="LL1528" s="1"/>
      <c r="LM1528" s="1"/>
      <c r="LN1528" s="1"/>
      <c r="LO1528" s="1"/>
      <c r="LP1528" s="1"/>
      <c r="LQ1528" s="1"/>
      <c r="LR1528" s="1"/>
      <c r="LS1528" s="1"/>
      <c r="LT1528" s="1"/>
      <c r="LU1528" s="1"/>
      <c r="LV1528" s="1"/>
      <c r="LW1528" s="1"/>
      <c r="LX1528" s="1"/>
      <c r="LY1528" s="1"/>
      <c r="LZ1528" s="1"/>
      <c r="MA1528" s="1"/>
      <c r="MB1528" s="1"/>
      <c r="MC1528" s="1"/>
      <c r="MD1528" s="1"/>
      <c r="ME1528" s="1"/>
      <c r="MF1528" s="1"/>
      <c r="MG1528" s="1"/>
      <c r="MH1528" s="1"/>
      <c r="MI1528" s="1"/>
      <c r="MJ1528" s="1"/>
      <c r="MK1528" s="1"/>
      <c r="ML1528" s="3" t="s">
        <v>9333</v>
      </c>
      <c r="MM1528" s="1"/>
      <c r="MN1528" s="1"/>
      <c r="MO1528" s="1"/>
      <c r="MP1528" s="1"/>
      <c r="MQ1528" s="1"/>
      <c r="MR1528" s="1"/>
      <c r="MS1528" s="1" t="s">
        <v>7852</v>
      </c>
      <c r="MT1528" s="1" t="s">
        <v>7851</v>
      </c>
      <c r="MU1528" s="1"/>
      <c r="MV1528" s="1"/>
    </row>
    <row r="1529" spans="1:360" x14ac:dyDescent="0.25">
      <c r="A1529" s="2">
        <v>1458</v>
      </c>
      <c r="B1529" s="1"/>
      <c r="C1529" s="1" t="s">
        <v>7853</v>
      </c>
      <c r="D1529" s="2">
        <v>280612171458</v>
      </c>
      <c r="E1529" s="1" t="s">
        <v>2371</v>
      </c>
      <c r="F1529" s="1" t="s">
        <v>3993</v>
      </c>
      <c r="G1529" s="3" t="s">
        <v>10015</v>
      </c>
      <c r="H1529" s="1" t="s">
        <v>3994</v>
      </c>
      <c r="I1529" s="1" t="s">
        <v>3995</v>
      </c>
      <c r="J1529" s="3" t="s">
        <v>10016</v>
      </c>
      <c r="K1529" s="1" t="s">
        <v>3996</v>
      </c>
      <c r="L1529" s="1" t="s">
        <v>7763</v>
      </c>
      <c r="M1529" s="3" t="s">
        <v>10254</v>
      </c>
      <c r="N1529" s="1" t="s">
        <v>7764</v>
      </c>
      <c r="O1529" s="1" t="s">
        <v>7770</v>
      </c>
      <c r="P1529" s="1"/>
      <c r="Q1529" s="1" t="s">
        <v>537</v>
      </c>
      <c r="R1529" s="2">
        <v>2806</v>
      </c>
      <c r="S1529" s="1" t="s">
        <v>593</v>
      </c>
      <c r="T1529" s="1"/>
      <c r="U1529" s="1"/>
      <c r="V1529" s="1" t="s">
        <v>554</v>
      </c>
      <c r="W1529" s="1" t="s">
        <v>7854</v>
      </c>
      <c r="X1529" s="1"/>
      <c r="Y1529" s="4">
        <v>43082</v>
      </c>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t="s">
        <v>531</v>
      </c>
      <c r="CO1529" s="1" t="s">
        <v>531</v>
      </c>
      <c r="CP1529" s="1" t="s">
        <v>531</v>
      </c>
      <c r="CQ1529" s="1"/>
      <c r="CR1529" s="2">
        <v>125</v>
      </c>
      <c r="CS1529" s="2">
        <v>125</v>
      </c>
      <c r="CT1529" s="1"/>
      <c r="CU1529" s="1" t="s">
        <v>531</v>
      </c>
      <c r="CV1529" s="2">
        <v>1</v>
      </c>
      <c r="CW1529" s="2">
        <v>2</v>
      </c>
      <c r="CX1529" s="2">
        <v>1</v>
      </c>
      <c r="CY1529" s="1" t="s">
        <v>531</v>
      </c>
      <c r="CZ1529" s="1" t="s">
        <v>531</v>
      </c>
      <c r="DA1529" s="1" t="s">
        <v>531</v>
      </c>
      <c r="DB1529" s="1"/>
      <c r="DC1529" s="2">
        <v>250</v>
      </c>
      <c r="DD1529" s="2">
        <v>250</v>
      </c>
      <c r="DE1529" s="3" t="s">
        <v>9574</v>
      </c>
      <c r="DF1529" s="1" t="s">
        <v>531</v>
      </c>
      <c r="DG1529" s="2">
        <v>1</v>
      </c>
      <c r="DH1529" s="2">
        <v>1</v>
      </c>
      <c r="DI1529" s="2">
        <v>1</v>
      </c>
      <c r="DJ1529" s="1" t="s">
        <v>531</v>
      </c>
      <c r="DK1529" s="1" t="s">
        <v>531</v>
      </c>
      <c r="DL1529" s="1" t="s">
        <v>531</v>
      </c>
      <c r="DM1529" s="1"/>
      <c r="DN1529" s="2">
        <v>125</v>
      </c>
      <c r="DO1529" s="2">
        <v>125</v>
      </c>
      <c r="DP1529" s="3" t="s">
        <v>9575</v>
      </c>
      <c r="DQ1529" s="1" t="s">
        <v>531</v>
      </c>
      <c r="DR1529" s="2">
        <v>1</v>
      </c>
      <c r="DS1529" s="2">
        <v>3</v>
      </c>
      <c r="DT1529" s="2">
        <v>1</v>
      </c>
      <c r="DU1529" s="1" t="s">
        <v>531</v>
      </c>
      <c r="DV1529" s="1" t="s">
        <v>531</v>
      </c>
      <c r="DW1529" s="1" t="s">
        <v>531</v>
      </c>
      <c r="DX1529" s="1"/>
      <c r="DY1529" s="2">
        <v>275</v>
      </c>
      <c r="DZ1529" s="2">
        <v>275</v>
      </c>
      <c r="EA1529" s="3" t="s">
        <v>9574</v>
      </c>
      <c r="EB1529" s="1" t="s">
        <v>531</v>
      </c>
      <c r="EC1529" s="2">
        <v>1</v>
      </c>
      <c r="ED1529" s="2">
        <v>4</v>
      </c>
      <c r="EE1529" s="2">
        <v>1</v>
      </c>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c r="GP1529" s="1"/>
      <c r="GQ1529" s="1"/>
      <c r="GR1529" s="1"/>
      <c r="GS1529" s="1"/>
      <c r="GT1529" s="1"/>
      <c r="GU1529" s="1"/>
      <c r="GV1529" s="1"/>
      <c r="GW1529" s="1"/>
      <c r="GX1529" s="1"/>
      <c r="GY1529" s="1"/>
      <c r="GZ1529" s="1"/>
      <c r="HA1529" s="1"/>
      <c r="HB1529" s="1"/>
      <c r="HC1529" s="1"/>
      <c r="HD1529" s="1"/>
      <c r="HE1529" s="1"/>
      <c r="HF1529" s="1"/>
      <c r="HG1529" s="1"/>
      <c r="HH1529" s="1"/>
      <c r="HI1529" s="1"/>
      <c r="HJ1529" s="1"/>
      <c r="HK1529" s="1"/>
      <c r="HL1529" s="1"/>
      <c r="HM1529" s="1"/>
      <c r="HN1529" s="1"/>
      <c r="HO1529" s="1"/>
      <c r="HP1529" s="1"/>
      <c r="HQ1529" s="1"/>
      <c r="HR1529" s="1"/>
      <c r="HS1529" s="1"/>
      <c r="HT1529" s="1"/>
      <c r="HU1529" s="1"/>
      <c r="HV1529" s="1"/>
      <c r="HW1529" s="1"/>
      <c r="HX1529" s="1"/>
      <c r="HY1529" s="1"/>
      <c r="HZ1529" s="1"/>
      <c r="IA1529" s="1"/>
      <c r="IB1529" s="1"/>
      <c r="IC1529" s="1"/>
      <c r="ID1529" s="1"/>
      <c r="IE1529" s="1"/>
      <c r="IF1529" s="1"/>
      <c r="IG1529" s="1"/>
      <c r="IH1529" s="1"/>
      <c r="II1529" s="1"/>
      <c r="IJ1529" s="1"/>
      <c r="IK1529" s="1"/>
      <c r="IL1529" s="1"/>
      <c r="IM1529" s="1"/>
      <c r="IN1529" s="1"/>
      <c r="IO1529" s="1"/>
      <c r="IP1529" s="1"/>
      <c r="IQ1529" s="1"/>
      <c r="IR1529" s="1"/>
      <c r="IS1529" s="1"/>
      <c r="IT1529" s="1"/>
      <c r="IU1529" s="1"/>
      <c r="IV1529" s="1"/>
      <c r="IW1529" s="1"/>
      <c r="IX1529" s="1"/>
      <c r="IY1529" s="1"/>
      <c r="IZ1529" s="1"/>
      <c r="JA1529" s="1"/>
      <c r="JB1529" s="1"/>
      <c r="JC1529" s="1"/>
      <c r="JD1529" s="1"/>
      <c r="JE1529" s="1"/>
      <c r="JF1529" s="1"/>
      <c r="JG1529" s="1"/>
      <c r="JH1529" s="1"/>
      <c r="JI1529" s="1"/>
      <c r="JJ1529" s="1"/>
      <c r="JK1529" s="1"/>
      <c r="JL1529" s="1"/>
      <c r="JM1529" s="1"/>
      <c r="JN1529" s="1"/>
      <c r="JO1529" s="1"/>
      <c r="JP1529" s="1"/>
      <c r="JQ1529" s="1"/>
      <c r="JR1529" s="1"/>
      <c r="JS1529" s="1"/>
      <c r="JT1529" s="1"/>
      <c r="JU1529" s="1"/>
      <c r="JV1529" s="1"/>
      <c r="JW1529" s="1"/>
      <c r="JX1529" s="1"/>
      <c r="JY1529" s="1"/>
      <c r="JZ1529" s="1"/>
      <c r="KA1529" s="1"/>
      <c r="KB1529" s="1"/>
      <c r="KC1529" s="1"/>
      <c r="KD1529" s="1"/>
      <c r="KE1529" s="1"/>
      <c r="KF1529" s="1"/>
      <c r="KG1529" s="1"/>
      <c r="KH1529" s="1"/>
      <c r="KI1529" s="1"/>
      <c r="KJ1529" s="1"/>
      <c r="KK1529" s="1"/>
      <c r="KL1529" s="1"/>
      <c r="KM1529" s="1"/>
      <c r="KN1529" s="1"/>
      <c r="KO1529" s="1"/>
      <c r="KP1529" s="1"/>
      <c r="KQ1529" s="1"/>
      <c r="KR1529" s="1"/>
      <c r="KS1529" s="1"/>
      <c r="KT1529" s="1"/>
      <c r="KU1529" s="1"/>
      <c r="KV1529" s="1"/>
      <c r="KW1529" s="1"/>
      <c r="KX1529" s="1"/>
      <c r="KY1529" s="1"/>
      <c r="KZ1529" s="1"/>
      <c r="LA1529" s="1"/>
      <c r="LB1529" s="1"/>
      <c r="LC1529" s="1"/>
      <c r="LD1529" s="1"/>
      <c r="LE1529" s="1"/>
      <c r="LF1529" s="1"/>
      <c r="LG1529" s="1"/>
      <c r="LH1529" s="1"/>
      <c r="LI1529" s="1"/>
      <c r="LJ1529" s="1"/>
      <c r="LK1529" s="1"/>
      <c r="LL1529" s="1"/>
      <c r="LM1529" s="1"/>
      <c r="LN1529" s="1"/>
      <c r="LO1529" s="1"/>
      <c r="LP1529" s="1"/>
      <c r="LQ1529" s="1"/>
      <c r="LR1529" s="1"/>
      <c r="LS1529" s="1"/>
      <c r="LT1529" s="1"/>
      <c r="LU1529" s="1"/>
      <c r="LV1529" s="1"/>
      <c r="LW1529" s="1"/>
      <c r="LX1529" s="1"/>
      <c r="LY1529" s="1"/>
      <c r="LZ1529" s="1"/>
      <c r="MA1529" s="1"/>
      <c r="MB1529" s="1"/>
      <c r="MC1529" s="1"/>
      <c r="MD1529" s="1"/>
      <c r="ME1529" s="1"/>
      <c r="MF1529" s="1"/>
      <c r="MG1529" s="1"/>
      <c r="MH1529" s="1"/>
      <c r="MI1529" s="1"/>
      <c r="MJ1529" s="1"/>
      <c r="MK1529" s="1"/>
      <c r="ML1529" s="1"/>
      <c r="MM1529" s="1"/>
      <c r="MN1529" s="1"/>
      <c r="MO1529" s="1"/>
      <c r="MP1529" s="1"/>
      <c r="MQ1529" s="1"/>
      <c r="MR1529" s="1"/>
      <c r="MS1529" s="1" t="s">
        <v>7856</v>
      </c>
      <c r="MT1529" s="1" t="s">
        <v>7855</v>
      </c>
      <c r="MU1529" s="1"/>
      <c r="MV1529" s="1"/>
    </row>
    <row r="1530" spans="1:360" x14ac:dyDescent="0.25">
      <c r="A1530" s="2">
        <v>1459</v>
      </c>
      <c r="B1530" s="1"/>
      <c r="C1530" s="1" t="s">
        <v>7857</v>
      </c>
      <c r="D1530" s="2">
        <v>280612171459</v>
      </c>
      <c r="E1530" s="1" t="s">
        <v>2371</v>
      </c>
      <c r="F1530" s="1" t="s">
        <v>3993</v>
      </c>
      <c r="G1530" s="3" t="s">
        <v>10015</v>
      </c>
      <c r="H1530" s="1" t="s">
        <v>3994</v>
      </c>
      <c r="I1530" s="1" t="s">
        <v>3995</v>
      </c>
      <c r="J1530" s="3" t="s">
        <v>10016</v>
      </c>
      <c r="K1530" s="1" t="s">
        <v>3996</v>
      </c>
      <c r="L1530" s="1" t="s">
        <v>7763</v>
      </c>
      <c r="M1530" s="3" t="s">
        <v>10254</v>
      </c>
      <c r="N1530" s="1" t="s">
        <v>7764</v>
      </c>
      <c r="O1530" s="1" t="s">
        <v>7770</v>
      </c>
      <c r="P1530" s="1"/>
      <c r="Q1530" s="1" t="s">
        <v>537</v>
      </c>
      <c r="R1530" s="2">
        <v>2806</v>
      </c>
      <c r="S1530" s="1" t="s">
        <v>593</v>
      </c>
      <c r="T1530" s="1"/>
      <c r="U1530" s="1"/>
      <c r="V1530" s="1" t="s">
        <v>560</v>
      </c>
      <c r="W1530" s="1" t="s">
        <v>7858</v>
      </c>
      <c r="X1530" s="1"/>
      <c r="Y1530" s="4">
        <v>43082</v>
      </c>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t="s">
        <v>531</v>
      </c>
      <c r="FC1530" s="1" t="s">
        <v>531</v>
      </c>
      <c r="FD1530" s="1" t="s">
        <v>531</v>
      </c>
      <c r="FE1530" s="1"/>
      <c r="FF1530" s="2">
        <v>725</v>
      </c>
      <c r="FG1530" s="2">
        <v>725</v>
      </c>
      <c r="FH1530" s="3" t="s">
        <v>9575</v>
      </c>
      <c r="FI1530" s="1" t="s">
        <v>531</v>
      </c>
      <c r="FJ1530" s="2">
        <v>1</v>
      </c>
      <c r="FK1530" s="2">
        <v>1</v>
      </c>
      <c r="FL1530" s="2">
        <v>1</v>
      </c>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c r="GP1530" s="1"/>
      <c r="GQ1530" s="1"/>
      <c r="GR1530" s="1"/>
      <c r="GS1530" s="1"/>
      <c r="GT1530" s="1"/>
      <c r="GU1530" s="1"/>
      <c r="GV1530" s="1"/>
      <c r="GW1530" s="1"/>
      <c r="GX1530" s="1"/>
      <c r="GY1530" s="1"/>
      <c r="GZ1530" s="1"/>
      <c r="HA1530" s="1"/>
      <c r="HB1530" s="1"/>
      <c r="HC1530" s="1"/>
      <c r="HD1530" s="1"/>
      <c r="HE1530" s="1"/>
      <c r="HF1530" s="1"/>
      <c r="HG1530" s="1"/>
      <c r="HH1530" s="1"/>
      <c r="HI1530" s="1"/>
      <c r="HJ1530" s="1"/>
      <c r="HK1530" s="1"/>
      <c r="HL1530" s="1"/>
      <c r="HM1530" s="1"/>
      <c r="HN1530" s="1"/>
      <c r="HO1530" s="1"/>
      <c r="HP1530" s="1"/>
      <c r="HQ1530" s="1"/>
      <c r="HR1530" s="1"/>
      <c r="HS1530" s="1"/>
      <c r="HT1530" s="1"/>
      <c r="HU1530" s="1"/>
      <c r="HV1530" s="1"/>
      <c r="HW1530" s="1"/>
      <c r="HX1530" s="1"/>
      <c r="HY1530" s="1"/>
      <c r="HZ1530" s="1"/>
      <c r="IA1530" s="1"/>
      <c r="IB1530" s="1"/>
      <c r="IC1530" s="1"/>
      <c r="ID1530" s="1"/>
      <c r="IE1530" s="1"/>
      <c r="IF1530" s="1"/>
      <c r="IG1530" s="1"/>
      <c r="IH1530" s="1"/>
      <c r="II1530" s="1"/>
      <c r="IJ1530" s="1"/>
      <c r="IK1530" s="1"/>
      <c r="IL1530" s="1"/>
      <c r="IM1530" s="1"/>
      <c r="IN1530" s="1"/>
      <c r="IO1530" s="1"/>
      <c r="IP1530" s="1"/>
      <c r="IQ1530" s="1"/>
      <c r="IR1530" s="1"/>
      <c r="IS1530" s="1"/>
      <c r="IT1530" s="1"/>
      <c r="IU1530" s="1"/>
      <c r="IV1530" s="1"/>
      <c r="IW1530" s="1"/>
      <c r="IX1530" s="1"/>
      <c r="IY1530" s="1"/>
      <c r="IZ1530" s="1"/>
      <c r="JA1530" s="1"/>
      <c r="JB1530" s="1"/>
      <c r="JC1530" s="1"/>
      <c r="JD1530" s="1"/>
      <c r="JE1530" s="1"/>
      <c r="JF1530" s="1"/>
      <c r="JG1530" s="1"/>
      <c r="JH1530" s="1"/>
      <c r="JI1530" s="1"/>
      <c r="JJ1530" s="1"/>
      <c r="JK1530" s="1"/>
      <c r="JL1530" s="1"/>
      <c r="JM1530" s="1"/>
      <c r="JN1530" s="1"/>
      <c r="JO1530" s="1"/>
      <c r="JP1530" s="1"/>
      <c r="JQ1530" s="1"/>
      <c r="JR1530" s="1"/>
      <c r="JS1530" s="1"/>
      <c r="JT1530" s="1"/>
      <c r="JU1530" s="1"/>
      <c r="JV1530" s="1"/>
      <c r="JW1530" s="1"/>
      <c r="JX1530" s="1"/>
      <c r="JY1530" s="1"/>
      <c r="JZ1530" s="1"/>
      <c r="KA1530" s="1"/>
      <c r="KB1530" s="1"/>
      <c r="KC1530" s="1"/>
      <c r="KD1530" s="1"/>
      <c r="KE1530" s="1"/>
      <c r="KF1530" s="1"/>
      <c r="KG1530" s="1"/>
      <c r="KH1530" s="1"/>
      <c r="KI1530" s="1"/>
      <c r="KJ1530" s="1"/>
      <c r="KK1530" s="1"/>
      <c r="KL1530" s="1"/>
      <c r="KM1530" s="1"/>
      <c r="KN1530" s="1"/>
      <c r="KO1530" s="1"/>
      <c r="KP1530" s="1"/>
      <c r="KQ1530" s="1"/>
      <c r="KR1530" s="1"/>
      <c r="KS1530" s="1"/>
      <c r="KT1530" s="1"/>
      <c r="KU1530" s="1"/>
      <c r="KV1530" s="1"/>
      <c r="KW1530" s="1"/>
      <c r="KX1530" s="1"/>
      <c r="KY1530" s="1"/>
      <c r="KZ1530" s="1"/>
      <c r="LA1530" s="1"/>
      <c r="LB1530" s="1"/>
      <c r="LC1530" s="1"/>
      <c r="LD1530" s="1"/>
      <c r="LE1530" s="1"/>
      <c r="LF1530" s="1"/>
      <c r="LG1530" s="1"/>
      <c r="LH1530" s="1"/>
      <c r="LI1530" s="1"/>
      <c r="LJ1530" s="1"/>
      <c r="LK1530" s="1"/>
      <c r="LL1530" s="1"/>
      <c r="LM1530" s="1"/>
      <c r="LN1530" s="1"/>
      <c r="LO1530" s="1"/>
      <c r="LP1530" s="1"/>
      <c r="LQ1530" s="1"/>
      <c r="LR1530" s="1"/>
      <c r="LS1530" s="1"/>
      <c r="LT1530" s="1"/>
      <c r="LU1530" s="1"/>
      <c r="LV1530" s="1"/>
      <c r="LW1530" s="1"/>
      <c r="LX1530" s="1"/>
      <c r="LY1530" s="1"/>
      <c r="LZ1530" s="1"/>
      <c r="MA1530" s="1"/>
      <c r="MB1530" s="1"/>
      <c r="MC1530" s="1"/>
      <c r="MD1530" s="1"/>
      <c r="ME1530" s="1"/>
      <c r="MF1530" s="1"/>
      <c r="MG1530" s="1"/>
      <c r="MH1530" s="1"/>
      <c r="MI1530" s="1"/>
      <c r="MJ1530" s="1"/>
      <c r="MK1530" s="1"/>
      <c r="ML1530" s="1"/>
      <c r="MM1530" s="1"/>
      <c r="MN1530" s="1"/>
      <c r="MO1530" s="1"/>
      <c r="MP1530" s="1"/>
      <c r="MQ1530" s="1"/>
      <c r="MR1530" s="1"/>
      <c r="MS1530" s="1" t="s">
        <v>7860</v>
      </c>
      <c r="MT1530" s="1" t="s">
        <v>7859</v>
      </c>
      <c r="MU1530" s="1"/>
      <c r="MV1530" s="1"/>
    </row>
    <row r="1531" spans="1:360" x14ac:dyDescent="0.25">
      <c r="A1531" s="2">
        <v>1460</v>
      </c>
      <c r="B1531" s="1"/>
      <c r="C1531" s="1" t="s">
        <v>7861</v>
      </c>
      <c r="D1531" s="2">
        <v>930312171460</v>
      </c>
      <c r="E1531" s="1" t="s">
        <v>2371</v>
      </c>
      <c r="F1531" s="1" t="s">
        <v>3993</v>
      </c>
      <c r="G1531" s="3" t="s">
        <v>10015</v>
      </c>
      <c r="H1531" s="1" t="s">
        <v>3994</v>
      </c>
      <c r="I1531" s="1" t="s">
        <v>3995</v>
      </c>
      <c r="J1531" s="3" t="s">
        <v>10016</v>
      </c>
      <c r="K1531" s="1" t="s">
        <v>3996</v>
      </c>
      <c r="L1531" s="1" t="s">
        <v>7763</v>
      </c>
      <c r="M1531" s="3" t="s">
        <v>10254</v>
      </c>
      <c r="N1531" s="1" t="s">
        <v>7764</v>
      </c>
      <c r="O1531" s="1" t="s">
        <v>7770</v>
      </c>
      <c r="P1531" s="1"/>
      <c r="Q1531" s="1" t="s">
        <v>537</v>
      </c>
      <c r="R1531" s="2">
        <v>9303</v>
      </c>
      <c r="S1531" s="1" t="s">
        <v>593</v>
      </c>
      <c r="T1531" s="1"/>
      <c r="U1531" s="1"/>
      <c r="V1531" s="1" t="s">
        <v>554</v>
      </c>
      <c r="W1531" s="1" t="s">
        <v>7862</v>
      </c>
      <c r="X1531" s="1"/>
      <c r="Y1531" s="4">
        <v>43082</v>
      </c>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t="s">
        <v>531</v>
      </c>
      <c r="CO1531" s="1" t="s">
        <v>531</v>
      </c>
      <c r="CP1531" s="1" t="s">
        <v>531</v>
      </c>
      <c r="CQ1531" s="1"/>
      <c r="CR1531" s="2">
        <v>125</v>
      </c>
      <c r="CS1531" s="2">
        <v>125</v>
      </c>
      <c r="CT1531" s="3" t="s">
        <v>9575</v>
      </c>
      <c r="CU1531" s="1" t="s">
        <v>531</v>
      </c>
      <c r="CV1531" s="2">
        <v>1</v>
      </c>
      <c r="CW1531" s="2">
        <v>1</v>
      </c>
      <c r="CX1531" s="2">
        <v>1</v>
      </c>
      <c r="CY1531" s="1" t="s">
        <v>531</v>
      </c>
      <c r="CZ1531" s="1" t="s">
        <v>531</v>
      </c>
      <c r="DA1531" s="1" t="s">
        <v>531</v>
      </c>
      <c r="DB1531" s="1"/>
      <c r="DC1531" s="2">
        <v>270</v>
      </c>
      <c r="DD1531" s="2">
        <v>270</v>
      </c>
      <c r="DE1531" s="3" t="s">
        <v>9574</v>
      </c>
      <c r="DF1531" s="1" t="s">
        <v>531</v>
      </c>
      <c r="DG1531" s="2">
        <v>1</v>
      </c>
      <c r="DH1531" s="2">
        <v>2</v>
      </c>
      <c r="DI1531" s="2">
        <v>1</v>
      </c>
      <c r="DJ1531" s="1" t="s">
        <v>531</v>
      </c>
      <c r="DK1531" s="1" t="s">
        <v>531</v>
      </c>
      <c r="DL1531" s="1" t="s">
        <v>531</v>
      </c>
      <c r="DM1531" s="1"/>
      <c r="DN1531" s="2">
        <v>125</v>
      </c>
      <c r="DO1531" s="2">
        <v>125</v>
      </c>
      <c r="DP1531" s="3" t="s">
        <v>9575</v>
      </c>
      <c r="DQ1531" s="1" t="s">
        <v>531</v>
      </c>
      <c r="DR1531" s="2">
        <v>1</v>
      </c>
      <c r="DS1531" s="2">
        <v>2</v>
      </c>
      <c r="DT1531" s="2">
        <v>1</v>
      </c>
      <c r="DU1531" s="1" t="s">
        <v>531</v>
      </c>
      <c r="DV1531" s="1" t="s">
        <v>531</v>
      </c>
      <c r="DW1531" s="1" t="s">
        <v>531</v>
      </c>
      <c r="DX1531" s="1"/>
      <c r="DY1531" s="2">
        <v>250</v>
      </c>
      <c r="DZ1531" s="2">
        <v>250</v>
      </c>
      <c r="EA1531" s="1"/>
      <c r="EB1531" s="1" t="s">
        <v>531</v>
      </c>
      <c r="EC1531" s="2">
        <v>1</v>
      </c>
      <c r="ED1531" s="2">
        <v>2</v>
      </c>
      <c r="EE1531" s="2">
        <v>1</v>
      </c>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c r="GP1531" s="1"/>
      <c r="GQ1531" s="1"/>
      <c r="GR1531" s="1"/>
      <c r="GS1531" s="1"/>
      <c r="GT1531" s="1"/>
      <c r="GU1531" s="1"/>
      <c r="GV1531" s="1"/>
      <c r="GW1531" s="1"/>
      <c r="GX1531" s="1"/>
      <c r="GY1531" s="1"/>
      <c r="GZ1531" s="1"/>
      <c r="HA1531" s="1"/>
      <c r="HB1531" s="1"/>
      <c r="HC1531" s="1"/>
      <c r="HD1531" s="1"/>
      <c r="HE1531" s="1"/>
      <c r="HF1531" s="1"/>
      <c r="HG1531" s="1"/>
      <c r="HH1531" s="1"/>
      <c r="HI1531" s="1"/>
      <c r="HJ1531" s="1"/>
      <c r="HK1531" s="1"/>
      <c r="HL1531" s="1"/>
      <c r="HM1531" s="1"/>
      <c r="HN1531" s="1"/>
      <c r="HO1531" s="1"/>
      <c r="HP1531" s="1"/>
      <c r="HQ1531" s="1"/>
      <c r="HR1531" s="1"/>
      <c r="HS1531" s="1"/>
      <c r="HT1531" s="1"/>
      <c r="HU1531" s="1"/>
      <c r="HV1531" s="1"/>
      <c r="HW1531" s="1"/>
      <c r="HX1531" s="1"/>
      <c r="HY1531" s="1"/>
      <c r="HZ1531" s="1"/>
      <c r="IA1531" s="1"/>
      <c r="IB1531" s="1"/>
      <c r="IC1531" s="1"/>
      <c r="ID1531" s="1"/>
      <c r="IE1531" s="1"/>
      <c r="IF1531" s="1"/>
      <c r="IG1531" s="1"/>
      <c r="IH1531" s="1"/>
      <c r="II1531" s="1"/>
      <c r="IJ1531" s="1"/>
      <c r="IK1531" s="1"/>
      <c r="IL1531" s="1"/>
      <c r="IM1531" s="1"/>
      <c r="IN1531" s="1"/>
      <c r="IO1531" s="1"/>
      <c r="IP1531" s="1"/>
      <c r="IQ1531" s="1"/>
      <c r="IR1531" s="1"/>
      <c r="IS1531" s="1"/>
      <c r="IT1531" s="1"/>
      <c r="IU1531" s="1"/>
      <c r="IV1531" s="1"/>
      <c r="IW1531" s="1"/>
      <c r="IX1531" s="1"/>
      <c r="IY1531" s="1"/>
      <c r="IZ1531" s="1"/>
      <c r="JA1531" s="1"/>
      <c r="JB1531" s="1"/>
      <c r="JC1531" s="1"/>
      <c r="JD1531" s="1"/>
      <c r="JE1531" s="1"/>
      <c r="JF1531" s="1"/>
      <c r="JG1531" s="1"/>
      <c r="JH1531" s="1"/>
      <c r="JI1531" s="1"/>
      <c r="JJ1531" s="1"/>
      <c r="JK1531" s="1"/>
      <c r="JL1531" s="1"/>
      <c r="JM1531" s="1"/>
      <c r="JN1531" s="1"/>
      <c r="JO1531" s="1"/>
      <c r="JP1531" s="1"/>
      <c r="JQ1531" s="1"/>
      <c r="JR1531" s="1"/>
      <c r="JS1531" s="1"/>
      <c r="JT1531" s="1"/>
      <c r="JU1531" s="1"/>
      <c r="JV1531" s="1"/>
      <c r="JW1531" s="1"/>
      <c r="JX1531" s="1"/>
      <c r="JY1531" s="1"/>
      <c r="JZ1531" s="1"/>
      <c r="KA1531" s="1"/>
      <c r="KB1531" s="1"/>
      <c r="KC1531" s="1"/>
      <c r="KD1531" s="1"/>
      <c r="KE1531" s="1"/>
      <c r="KF1531" s="1"/>
      <c r="KG1531" s="1"/>
      <c r="KH1531" s="1"/>
      <c r="KI1531" s="1"/>
      <c r="KJ1531" s="1"/>
      <c r="KK1531" s="1"/>
      <c r="KL1531" s="1"/>
      <c r="KM1531" s="1"/>
      <c r="KN1531" s="1"/>
      <c r="KO1531" s="1"/>
      <c r="KP1531" s="1"/>
      <c r="KQ1531" s="1"/>
      <c r="KR1531" s="1"/>
      <c r="KS1531" s="1"/>
      <c r="KT1531" s="1"/>
      <c r="KU1531" s="1"/>
      <c r="KV1531" s="1"/>
      <c r="KW1531" s="1"/>
      <c r="KX1531" s="1"/>
      <c r="KY1531" s="1"/>
      <c r="KZ1531" s="1"/>
      <c r="LA1531" s="1"/>
      <c r="LB1531" s="1"/>
      <c r="LC1531" s="1"/>
      <c r="LD1531" s="1"/>
      <c r="LE1531" s="1"/>
      <c r="LF1531" s="1"/>
      <c r="LG1531" s="1"/>
      <c r="LH1531" s="1"/>
      <c r="LI1531" s="1"/>
      <c r="LJ1531" s="1"/>
      <c r="LK1531" s="1"/>
      <c r="LL1531" s="1"/>
      <c r="LM1531" s="1"/>
      <c r="LN1531" s="1"/>
      <c r="LO1531" s="1"/>
      <c r="LP1531" s="1"/>
      <c r="LQ1531" s="1"/>
      <c r="LR1531" s="1"/>
      <c r="LS1531" s="1"/>
      <c r="LT1531" s="1"/>
      <c r="LU1531" s="1"/>
      <c r="LV1531" s="1"/>
      <c r="LW1531" s="1"/>
      <c r="LX1531" s="1"/>
      <c r="LY1531" s="1"/>
      <c r="LZ1531" s="1"/>
      <c r="MA1531" s="1"/>
      <c r="MB1531" s="1"/>
      <c r="MC1531" s="1"/>
      <c r="MD1531" s="1"/>
      <c r="ME1531" s="1"/>
      <c r="MF1531" s="1"/>
      <c r="MG1531" s="1"/>
      <c r="MH1531" s="1"/>
      <c r="MI1531" s="1"/>
      <c r="MJ1531" s="1"/>
      <c r="MK1531" s="1"/>
      <c r="ML1531" s="1"/>
      <c r="MM1531" s="1"/>
      <c r="MN1531" s="1"/>
      <c r="MO1531" s="1"/>
      <c r="MP1531" s="1"/>
      <c r="MQ1531" s="1"/>
      <c r="MR1531" s="1"/>
      <c r="MS1531" s="1" t="s">
        <v>7864</v>
      </c>
      <c r="MT1531" s="1" t="s">
        <v>7863</v>
      </c>
      <c r="MU1531" s="1"/>
      <c r="MV1531" s="1"/>
    </row>
    <row r="1532" spans="1:360" x14ac:dyDescent="0.25">
      <c r="A1532" s="2">
        <v>1461</v>
      </c>
      <c r="B1532" s="1"/>
      <c r="C1532" s="1" t="s">
        <v>7865</v>
      </c>
      <c r="D1532" s="2">
        <v>930312171461</v>
      </c>
      <c r="E1532" s="1" t="s">
        <v>2371</v>
      </c>
      <c r="F1532" s="1" t="s">
        <v>3993</v>
      </c>
      <c r="G1532" s="3" t="s">
        <v>10015</v>
      </c>
      <c r="H1532" s="1" t="s">
        <v>3994</v>
      </c>
      <c r="I1532" s="1" t="s">
        <v>3995</v>
      </c>
      <c r="J1532" s="3" t="s">
        <v>10016</v>
      </c>
      <c r="K1532" s="1" t="s">
        <v>3996</v>
      </c>
      <c r="L1532" s="1" t="s">
        <v>7763</v>
      </c>
      <c r="M1532" s="3" t="s">
        <v>10254</v>
      </c>
      <c r="N1532" s="1" t="s">
        <v>7764</v>
      </c>
      <c r="O1532" s="1" t="s">
        <v>7770</v>
      </c>
      <c r="P1532" s="1"/>
      <c r="Q1532" s="1" t="s">
        <v>537</v>
      </c>
      <c r="R1532" s="2">
        <v>9303</v>
      </c>
      <c r="S1532" s="1" t="s">
        <v>593</v>
      </c>
      <c r="T1532" s="1"/>
      <c r="U1532" s="1"/>
      <c r="V1532" s="1" t="s">
        <v>560</v>
      </c>
      <c r="W1532" s="1" t="s">
        <v>7866</v>
      </c>
      <c r="X1532" s="1"/>
      <c r="Y1532" s="4">
        <v>43082</v>
      </c>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t="s">
        <v>531</v>
      </c>
      <c r="FC1532" s="1" t="s">
        <v>531</v>
      </c>
      <c r="FD1532" s="1" t="s">
        <v>531</v>
      </c>
      <c r="FE1532" s="1"/>
      <c r="FF1532" s="2">
        <v>725</v>
      </c>
      <c r="FG1532" s="2">
        <v>725</v>
      </c>
      <c r="FH1532" s="1"/>
      <c r="FI1532" s="1" t="s">
        <v>531</v>
      </c>
      <c r="FJ1532" s="2">
        <v>1</v>
      </c>
      <c r="FK1532" s="2">
        <v>4</v>
      </c>
      <c r="FL1532" s="2">
        <v>1</v>
      </c>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c r="GP1532" s="1"/>
      <c r="GQ1532" s="1"/>
      <c r="GR1532" s="1"/>
      <c r="GS1532" s="1"/>
      <c r="GT1532" s="1"/>
      <c r="GU1532" s="1"/>
      <c r="GV1532" s="1"/>
      <c r="GW1532" s="1"/>
      <c r="GX1532" s="1"/>
      <c r="GY1532" s="1"/>
      <c r="GZ1532" s="1"/>
      <c r="HA1532" s="1"/>
      <c r="HB1532" s="1"/>
      <c r="HC1532" s="1"/>
      <c r="HD1532" s="1"/>
      <c r="HE1532" s="1"/>
      <c r="HF1532" s="1"/>
      <c r="HG1532" s="1"/>
      <c r="HH1532" s="1"/>
      <c r="HI1532" s="1"/>
      <c r="HJ1532" s="1"/>
      <c r="HK1532" s="1"/>
      <c r="HL1532" s="1"/>
      <c r="HM1532" s="1"/>
      <c r="HN1532" s="1"/>
      <c r="HO1532" s="1"/>
      <c r="HP1532" s="1"/>
      <c r="HQ1532" s="1"/>
      <c r="HR1532" s="1"/>
      <c r="HS1532" s="1"/>
      <c r="HT1532" s="1"/>
      <c r="HU1532" s="1"/>
      <c r="HV1532" s="1"/>
      <c r="HW1532" s="1"/>
      <c r="HX1532" s="1"/>
      <c r="HY1532" s="1"/>
      <c r="HZ1532" s="1"/>
      <c r="IA1532" s="1"/>
      <c r="IB1532" s="1"/>
      <c r="IC1532" s="1"/>
      <c r="ID1532" s="1"/>
      <c r="IE1532" s="1"/>
      <c r="IF1532" s="1"/>
      <c r="IG1532" s="1"/>
      <c r="IH1532" s="1"/>
      <c r="II1532" s="1"/>
      <c r="IJ1532" s="1"/>
      <c r="IK1532" s="1"/>
      <c r="IL1532" s="1"/>
      <c r="IM1532" s="1"/>
      <c r="IN1532" s="1"/>
      <c r="IO1532" s="1"/>
      <c r="IP1532" s="1"/>
      <c r="IQ1532" s="1"/>
      <c r="IR1532" s="1"/>
      <c r="IS1532" s="1"/>
      <c r="IT1532" s="1"/>
      <c r="IU1532" s="1"/>
      <c r="IV1532" s="1"/>
      <c r="IW1532" s="1"/>
      <c r="IX1532" s="1"/>
      <c r="IY1532" s="1"/>
      <c r="IZ1532" s="1"/>
      <c r="JA1532" s="1"/>
      <c r="JB1532" s="1"/>
      <c r="JC1532" s="1"/>
      <c r="JD1532" s="1"/>
      <c r="JE1532" s="1"/>
      <c r="JF1532" s="1"/>
      <c r="JG1532" s="1"/>
      <c r="JH1532" s="1"/>
      <c r="JI1532" s="1"/>
      <c r="JJ1532" s="1"/>
      <c r="JK1532" s="1"/>
      <c r="JL1532" s="1"/>
      <c r="JM1532" s="1"/>
      <c r="JN1532" s="1"/>
      <c r="JO1532" s="1"/>
      <c r="JP1532" s="1"/>
      <c r="JQ1532" s="1"/>
      <c r="JR1532" s="1"/>
      <c r="JS1532" s="1"/>
      <c r="JT1532" s="1"/>
      <c r="JU1532" s="1"/>
      <c r="JV1532" s="1"/>
      <c r="JW1532" s="1"/>
      <c r="JX1532" s="1"/>
      <c r="JY1532" s="1"/>
      <c r="JZ1532" s="1"/>
      <c r="KA1532" s="1"/>
      <c r="KB1532" s="1"/>
      <c r="KC1532" s="1"/>
      <c r="KD1532" s="1"/>
      <c r="KE1532" s="1"/>
      <c r="KF1532" s="1"/>
      <c r="KG1532" s="1"/>
      <c r="KH1532" s="1"/>
      <c r="KI1532" s="1"/>
      <c r="KJ1532" s="1"/>
      <c r="KK1532" s="1"/>
      <c r="KL1532" s="1"/>
      <c r="KM1532" s="1"/>
      <c r="KN1532" s="1"/>
      <c r="KO1532" s="1"/>
      <c r="KP1532" s="1"/>
      <c r="KQ1532" s="1"/>
      <c r="KR1532" s="1"/>
      <c r="KS1532" s="1"/>
      <c r="KT1532" s="1"/>
      <c r="KU1532" s="1"/>
      <c r="KV1532" s="1"/>
      <c r="KW1532" s="1"/>
      <c r="KX1532" s="1"/>
      <c r="KY1532" s="1"/>
      <c r="KZ1532" s="1"/>
      <c r="LA1532" s="1"/>
      <c r="LB1532" s="1"/>
      <c r="LC1532" s="1"/>
      <c r="LD1532" s="1"/>
      <c r="LE1532" s="1"/>
      <c r="LF1532" s="1"/>
      <c r="LG1532" s="1"/>
      <c r="LH1532" s="1"/>
      <c r="LI1532" s="1"/>
      <c r="LJ1532" s="1"/>
      <c r="LK1532" s="1"/>
      <c r="LL1532" s="1"/>
      <c r="LM1532" s="1"/>
      <c r="LN1532" s="1"/>
      <c r="LO1532" s="1"/>
      <c r="LP1532" s="1"/>
      <c r="LQ1532" s="1"/>
      <c r="LR1532" s="1"/>
      <c r="LS1532" s="1"/>
      <c r="LT1532" s="1"/>
      <c r="LU1532" s="1"/>
      <c r="LV1532" s="1"/>
      <c r="LW1532" s="1"/>
      <c r="LX1532" s="1"/>
      <c r="LY1532" s="1"/>
      <c r="LZ1532" s="1"/>
      <c r="MA1532" s="1"/>
      <c r="MB1532" s="1"/>
      <c r="MC1532" s="1"/>
      <c r="MD1532" s="1"/>
      <c r="ME1532" s="1"/>
      <c r="MF1532" s="1"/>
      <c r="MG1532" s="1"/>
      <c r="MH1532" s="1"/>
      <c r="MI1532" s="1"/>
      <c r="MJ1532" s="1"/>
      <c r="MK1532" s="1"/>
      <c r="ML1532" s="1"/>
      <c r="MM1532" s="1"/>
      <c r="MN1532" s="1"/>
      <c r="MO1532" s="1"/>
      <c r="MP1532" s="1"/>
      <c r="MQ1532" s="1"/>
      <c r="MR1532" s="1"/>
      <c r="MS1532" s="1" t="s">
        <v>7868</v>
      </c>
      <c r="MT1532" s="1" t="s">
        <v>7867</v>
      </c>
      <c r="MU1532" s="1"/>
      <c r="MV1532" s="1"/>
    </row>
    <row r="1533" spans="1:360" x14ac:dyDescent="0.25">
      <c r="A1533" s="2">
        <v>1462</v>
      </c>
      <c r="B1533" s="1"/>
      <c r="C1533" s="1" t="s">
        <v>7869</v>
      </c>
      <c r="D1533" s="2">
        <v>280612171462</v>
      </c>
      <c r="E1533" s="1" t="s">
        <v>2371</v>
      </c>
      <c r="F1533" s="1" t="s">
        <v>3993</v>
      </c>
      <c r="G1533" s="3" t="s">
        <v>10015</v>
      </c>
      <c r="H1533" s="1" t="s">
        <v>3994</v>
      </c>
      <c r="I1533" s="1" t="s">
        <v>3995</v>
      </c>
      <c r="J1533" s="3" t="s">
        <v>10016</v>
      </c>
      <c r="K1533" s="1" t="s">
        <v>3996</v>
      </c>
      <c r="L1533" s="1" t="s">
        <v>7763</v>
      </c>
      <c r="M1533" s="3" t="s">
        <v>10254</v>
      </c>
      <c r="N1533" s="1" t="s">
        <v>7764</v>
      </c>
      <c r="O1533" s="1" t="s">
        <v>7782</v>
      </c>
      <c r="P1533" s="1"/>
      <c r="Q1533" s="1" t="s">
        <v>537</v>
      </c>
      <c r="R1533" s="2">
        <v>2806</v>
      </c>
      <c r="S1533" s="1" t="s">
        <v>529</v>
      </c>
      <c r="T1533" s="1"/>
      <c r="U1533" s="1"/>
      <c r="V1533" s="1" t="s">
        <v>554</v>
      </c>
      <c r="W1533" s="1" t="s">
        <v>7870</v>
      </c>
      <c r="X1533" s="1"/>
      <c r="Y1533" s="4">
        <v>43082</v>
      </c>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t="s">
        <v>531</v>
      </c>
      <c r="CO1533" s="1" t="s">
        <v>531</v>
      </c>
      <c r="CP1533" s="1" t="s">
        <v>531</v>
      </c>
      <c r="CQ1533" s="1"/>
      <c r="CR1533" s="2">
        <v>135</v>
      </c>
      <c r="CS1533" s="2">
        <v>135</v>
      </c>
      <c r="CT1533" s="1"/>
      <c r="CU1533" s="1" t="s">
        <v>531</v>
      </c>
      <c r="CV1533" s="2">
        <v>1</v>
      </c>
      <c r="CW1533" s="2">
        <v>1</v>
      </c>
      <c r="CX1533" s="2">
        <v>1</v>
      </c>
      <c r="CY1533" s="1" t="s">
        <v>531</v>
      </c>
      <c r="CZ1533" s="1" t="s">
        <v>531</v>
      </c>
      <c r="DA1533" s="1" t="s">
        <v>531</v>
      </c>
      <c r="DB1533" s="1"/>
      <c r="DC1533" s="2">
        <v>300</v>
      </c>
      <c r="DD1533" s="2">
        <v>300</v>
      </c>
      <c r="DE1533" s="1"/>
      <c r="DF1533" s="1" t="s">
        <v>531</v>
      </c>
      <c r="DG1533" s="2">
        <v>1</v>
      </c>
      <c r="DH1533" s="2">
        <v>2</v>
      </c>
      <c r="DI1533" s="2">
        <v>1</v>
      </c>
      <c r="DJ1533" s="1" t="s">
        <v>531</v>
      </c>
      <c r="DK1533" s="1" t="s">
        <v>531</v>
      </c>
      <c r="DL1533" s="1" t="s">
        <v>531</v>
      </c>
      <c r="DM1533" s="1"/>
      <c r="DN1533" s="2">
        <v>100</v>
      </c>
      <c r="DO1533" s="2">
        <v>100</v>
      </c>
      <c r="DP1533" s="1"/>
      <c r="DQ1533" s="1" t="s">
        <v>531</v>
      </c>
      <c r="DR1533" s="2">
        <v>1</v>
      </c>
      <c r="DS1533" s="2">
        <v>5</v>
      </c>
      <c r="DT1533" s="2">
        <v>1</v>
      </c>
      <c r="DU1533" s="1" t="s">
        <v>531</v>
      </c>
      <c r="DV1533" s="1" t="s">
        <v>531</v>
      </c>
      <c r="DW1533" s="1" t="s">
        <v>531</v>
      </c>
      <c r="DX1533" s="1"/>
      <c r="DY1533" s="2">
        <v>250</v>
      </c>
      <c r="DZ1533" s="2">
        <v>250</v>
      </c>
      <c r="EA1533" s="1"/>
      <c r="EB1533" s="1" t="s">
        <v>531</v>
      </c>
      <c r="EC1533" s="2">
        <v>1</v>
      </c>
      <c r="ED1533" s="2">
        <v>5</v>
      </c>
      <c r="EE1533" s="2">
        <v>1</v>
      </c>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c r="GP1533" s="1"/>
      <c r="GQ1533" s="1"/>
      <c r="GR1533" s="1"/>
      <c r="GS1533" s="1"/>
      <c r="GT1533" s="1"/>
      <c r="GU1533" s="1"/>
      <c r="GV1533" s="1"/>
      <c r="GW1533" s="1"/>
      <c r="GX1533" s="1"/>
      <c r="GY1533" s="1"/>
      <c r="GZ1533" s="1"/>
      <c r="HA1533" s="1"/>
      <c r="HB1533" s="1"/>
      <c r="HC1533" s="1"/>
      <c r="HD1533" s="1"/>
      <c r="HE1533" s="1"/>
      <c r="HF1533" s="1"/>
      <c r="HG1533" s="1"/>
      <c r="HH1533" s="1"/>
      <c r="HI1533" s="1"/>
      <c r="HJ1533" s="1"/>
      <c r="HK1533" s="1"/>
      <c r="HL1533" s="1"/>
      <c r="HM1533" s="1"/>
      <c r="HN1533" s="1"/>
      <c r="HO1533" s="1"/>
      <c r="HP1533" s="1"/>
      <c r="HQ1533" s="1"/>
      <c r="HR1533" s="1"/>
      <c r="HS1533" s="1"/>
      <c r="HT1533" s="1"/>
      <c r="HU1533" s="1"/>
      <c r="HV1533" s="1"/>
      <c r="HW1533" s="1"/>
      <c r="HX1533" s="1"/>
      <c r="HY1533" s="1"/>
      <c r="HZ1533" s="1"/>
      <c r="IA1533" s="1"/>
      <c r="IB1533" s="1"/>
      <c r="IC1533" s="1"/>
      <c r="ID1533" s="1"/>
      <c r="IE1533" s="1"/>
      <c r="IF1533" s="1"/>
      <c r="IG1533" s="1"/>
      <c r="IH1533" s="1"/>
      <c r="II1533" s="1"/>
      <c r="IJ1533" s="1"/>
      <c r="IK1533" s="1"/>
      <c r="IL1533" s="1"/>
      <c r="IM1533" s="1"/>
      <c r="IN1533" s="1"/>
      <c r="IO1533" s="1"/>
      <c r="IP1533" s="1"/>
      <c r="IQ1533" s="1"/>
      <c r="IR1533" s="1"/>
      <c r="IS1533" s="1"/>
      <c r="IT1533" s="1"/>
      <c r="IU1533" s="1"/>
      <c r="IV1533" s="1"/>
      <c r="IW1533" s="1"/>
      <c r="IX1533" s="1"/>
      <c r="IY1533" s="1"/>
      <c r="IZ1533" s="1"/>
      <c r="JA1533" s="1"/>
      <c r="JB1533" s="1"/>
      <c r="JC1533" s="1"/>
      <c r="JD1533" s="1"/>
      <c r="JE1533" s="1"/>
      <c r="JF1533" s="1"/>
      <c r="JG1533" s="1"/>
      <c r="JH1533" s="1"/>
      <c r="JI1533" s="1"/>
      <c r="JJ1533" s="1"/>
      <c r="JK1533" s="1"/>
      <c r="JL1533" s="1"/>
      <c r="JM1533" s="1"/>
      <c r="JN1533" s="1"/>
      <c r="JO1533" s="1"/>
      <c r="JP1533" s="1"/>
      <c r="JQ1533" s="1"/>
      <c r="JR1533" s="1"/>
      <c r="JS1533" s="1"/>
      <c r="JT1533" s="1"/>
      <c r="JU1533" s="1"/>
      <c r="JV1533" s="1"/>
      <c r="JW1533" s="1"/>
      <c r="JX1533" s="1"/>
      <c r="JY1533" s="1"/>
      <c r="JZ1533" s="1"/>
      <c r="KA1533" s="1"/>
      <c r="KB1533" s="1"/>
      <c r="KC1533" s="1"/>
      <c r="KD1533" s="1"/>
      <c r="KE1533" s="1"/>
      <c r="KF1533" s="1"/>
      <c r="KG1533" s="1"/>
      <c r="KH1533" s="1"/>
      <c r="KI1533" s="1"/>
      <c r="KJ1533" s="1"/>
      <c r="KK1533" s="1"/>
      <c r="KL1533" s="1"/>
      <c r="KM1533" s="1"/>
      <c r="KN1533" s="1"/>
      <c r="KO1533" s="1"/>
      <c r="KP1533" s="1"/>
      <c r="KQ1533" s="1"/>
      <c r="KR1533" s="1"/>
      <c r="KS1533" s="1"/>
      <c r="KT1533" s="1"/>
      <c r="KU1533" s="1"/>
      <c r="KV1533" s="1"/>
      <c r="KW1533" s="1"/>
      <c r="KX1533" s="1"/>
      <c r="KY1533" s="1"/>
      <c r="KZ1533" s="1"/>
      <c r="LA1533" s="1"/>
      <c r="LB1533" s="1"/>
      <c r="LC1533" s="1"/>
      <c r="LD1533" s="1"/>
      <c r="LE1533" s="1"/>
      <c r="LF1533" s="1"/>
      <c r="LG1533" s="1"/>
      <c r="LH1533" s="1"/>
      <c r="LI1533" s="1"/>
      <c r="LJ1533" s="1"/>
      <c r="LK1533" s="1"/>
      <c r="LL1533" s="1"/>
      <c r="LM1533" s="1"/>
      <c r="LN1533" s="1"/>
      <c r="LO1533" s="1"/>
      <c r="LP1533" s="1"/>
      <c r="LQ1533" s="1"/>
      <c r="LR1533" s="1"/>
      <c r="LS1533" s="1"/>
      <c r="LT1533" s="1"/>
      <c r="LU1533" s="1"/>
      <c r="LV1533" s="1"/>
      <c r="LW1533" s="1"/>
      <c r="LX1533" s="1"/>
      <c r="LY1533" s="1"/>
      <c r="LZ1533" s="1"/>
      <c r="MA1533" s="1"/>
      <c r="MB1533" s="1"/>
      <c r="MC1533" s="1"/>
      <c r="MD1533" s="1"/>
      <c r="ME1533" s="1"/>
      <c r="MF1533" s="1"/>
      <c r="MG1533" s="1"/>
      <c r="MH1533" s="1"/>
      <c r="MI1533" s="1"/>
      <c r="MJ1533" s="1"/>
      <c r="MK1533" s="1"/>
      <c r="ML1533" s="1"/>
      <c r="MM1533" s="1"/>
      <c r="MN1533" s="1"/>
      <c r="MO1533" s="1"/>
      <c r="MP1533" s="1"/>
      <c r="MQ1533" s="1"/>
      <c r="MR1533" s="1"/>
      <c r="MS1533" s="1" t="s">
        <v>7872</v>
      </c>
      <c r="MT1533" s="1" t="s">
        <v>7871</v>
      </c>
      <c r="MU1533" s="1"/>
      <c r="MV1533" s="1"/>
    </row>
    <row r="1534" spans="1:360" x14ac:dyDescent="0.25">
      <c r="A1534" s="2">
        <v>1463</v>
      </c>
      <c r="B1534" s="1"/>
      <c r="C1534" s="1" t="s">
        <v>7873</v>
      </c>
      <c r="D1534" s="2">
        <v>930312171463</v>
      </c>
      <c r="E1534" s="1" t="s">
        <v>2371</v>
      </c>
      <c r="F1534" s="1" t="s">
        <v>3993</v>
      </c>
      <c r="G1534" s="3" t="s">
        <v>10015</v>
      </c>
      <c r="H1534" s="1" t="s">
        <v>3994</v>
      </c>
      <c r="I1534" s="1" t="s">
        <v>3995</v>
      </c>
      <c r="J1534" s="3" t="s">
        <v>10016</v>
      </c>
      <c r="K1534" s="1" t="s">
        <v>3996</v>
      </c>
      <c r="L1534" s="1" t="s">
        <v>7763</v>
      </c>
      <c r="M1534" s="3" t="s">
        <v>10254</v>
      </c>
      <c r="N1534" s="1" t="s">
        <v>7764</v>
      </c>
      <c r="O1534" s="1" t="s">
        <v>7782</v>
      </c>
      <c r="P1534" s="1"/>
      <c r="Q1534" s="1" t="s">
        <v>537</v>
      </c>
      <c r="R1534" s="2">
        <v>9303</v>
      </c>
      <c r="S1534" s="1" t="s">
        <v>529</v>
      </c>
      <c r="T1534" s="1"/>
      <c r="U1534" s="1"/>
      <c r="V1534" s="1" t="s">
        <v>560</v>
      </c>
      <c r="W1534" s="1" t="s">
        <v>7874</v>
      </c>
      <c r="X1534" s="1"/>
      <c r="Y1534" s="4">
        <v>43082</v>
      </c>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t="s">
        <v>531</v>
      </c>
      <c r="FC1534" s="1" t="s">
        <v>531</v>
      </c>
      <c r="FD1534" s="1" t="s">
        <v>531</v>
      </c>
      <c r="FE1534" s="1"/>
      <c r="FF1534" s="2">
        <v>700</v>
      </c>
      <c r="FG1534" s="2">
        <v>700</v>
      </c>
      <c r="FH1534" s="1"/>
      <c r="FI1534" s="1" t="s">
        <v>531</v>
      </c>
      <c r="FJ1534" s="2">
        <v>1</v>
      </c>
      <c r="FK1534" s="2">
        <v>1</v>
      </c>
      <c r="FL1534" s="2">
        <v>1</v>
      </c>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c r="GP1534" s="1"/>
      <c r="GQ1534" s="1"/>
      <c r="GR1534" s="1"/>
      <c r="GS1534" s="1"/>
      <c r="GT1534" s="1"/>
      <c r="GU1534" s="1"/>
      <c r="GV1534" s="1"/>
      <c r="GW1534" s="1"/>
      <c r="GX1534" s="1"/>
      <c r="GY1534" s="1"/>
      <c r="GZ1534" s="1"/>
      <c r="HA1534" s="1"/>
      <c r="HB1534" s="1"/>
      <c r="HC1534" s="1"/>
      <c r="HD1534" s="1"/>
      <c r="HE1534" s="1"/>
      <c r="HF1534" s="1"/>
      <c r="HG1534" s="1"/>
      <c r="HH1534" s="1"/>
      <c r="HI1534" s="1"/>
      <c r="HJ1534" s="1"/>
      <c r="HK1534" s="1"/>
      <c r="HL1534" s="1"/>
      <c r="HM1534" s="1"/>
      <c r="HN1534" s="1"/>
      <c r="HO1534" s="1"/>
      <c r="HP1534" s="1"/>
      <c r="HQ1534" s="1"/>
      <c r="HR1534" s="1"/>
      <c r="HS1534" s="1"/>
      <c r="HT1534" s="1"/>
      <c r="HU1534" s="1"/>
      <c r="HV1534" s="1"/>
      <c r="HW1534" s="1"/>
      <c r="HX1534" s="1"/>
      <c r="HY1534" s="1"/>
      <c r="HZ1534" s="1"/>
      <c r="IA1534" s="1"/>
      <c r="IB1534" s="1"/>
      <c r="IC1534" s="1"/>
      <c r="ID1534" s="1"/>
      <c r="IE1534" s="1"/>
      <c r="IF1534" s="1"/>
      <c r="IG1534" s="1"/>
      <c r="IH1534" s="1"/>
      <c r="II1534" s="1"/>
      <c r="IJ1534" s="1"/>
      <c r="IK1534" s="1"/>
      <c r="IL1534" s="1"/>
      <c r="IM1534" s="1"/>
      <c r="IN1534" s="1"/>
      <c r="IO1534" s="1"/>
      <c r="IP1534" s="1"/>
      <c r="IQ1534" s="1"/>
      <c r="IR1534" s="1"/>
      <c r="IS1534" s="1"/>
      <c r="IT1534" s="1"/>
      <c r="IU1534" s="1"/>
      <c r="IV1534" s="1"/>
      <c r="IW1534" s="1"/>
      <c r="IX1534" s="1"/>
      <c r="IY1534" s="1"/>
      <c r="IZ1534" s="1"/>
      <c r="JA1534" s="1"/>
      <c r="JB1534" s="1"/>
      <c r="JC1534" s="1"/>
      <c r="JD1534" s="1"/>
      <c r="JE1534" s="1"/>
      <c r="JF1534" s="1"/>
      <c r="JG1534" s="1"/>
      <c r="JH1534" s="1"/>
      <c r="JI1534" s="1"/>
      <c r="JJ1534" s="1"/>
      <c r="JK1534" s="1"/>
      <c r="JL1534" s="1"/>
      <c r="JM1534" s="1"/>
      <c r="JN1534" s="1"/>
      <c r="JO1534" s="1"/>
      <c r="JP1534" s="1"/>
      <c r="JQ1534" s="1"/>
      <c r="JR1534" s="1"/>
      <c r="JS1534" s="1"/>
      <c r="JT1534" s="1"/>
      <c r="JU1534" s="1"/>
      <c r="JV1534" s="1"/>
      <c r="JW1534" s="1"/>
      <c r="JX1534" s="1"/>
      <c r="JY1534" s="1"/>
      <c r="JZ1534" s="1"/>
      <c r="KA1534" s="1"/>
      <c r="KB1534" s="1"/>
      <c r="KC1534" s="1"/>
      <c r="KD1534" s="1"/>
      <c r="KE1534" s="1"/>
      <c r="KF1534" s="1"/>
      <c r="KG1534" s="1"/>
      <c r="KH1534" s="1"/>
      <c r="KI1534" s="1"/>
      <c r="KJ1534" s="1"/>
      <c r="KK1534" s="1"/>
      <c r="KL1534" s="1"/>
      <c r="KM1534" s="1"/>
      <c r="KN1534" s="1"/>
      <c r="KO1534" s="1"/>
      <c r="KP1534" s="1"/>
      <c r="KQ1534" s="1"/>
      <c r="KR1534" s="1"/>
      <c r="KS1534" s="1"/>
      <c r="KT1534" s="1"/>
      <c r="KU1534" s="1"/>
      <c r="KV1534" s="1"/>
      <c r="KW1534" s="1"/>
      <c r="KX1534" s="1"/>
      <c r="KY1534" s="1"/>
      <c r="KZ1534" s="1"/>
      <c r="LA1534" s="1"/>
      <c r="LB1534" s="1"/>
      <c r="LC1534" s="1"/>
      <c r="LD1534" s="1"/>
      <c r="LE1534" s="1"/>
      <c r="LF1534" s="1"/>
      <c r="LG1534" s="1"/>
      <c r="LH1534" s="1"/>
      <c r="LI1534" s="1"/>
      <c r="LJ1534" s="1"/>
      <c r="LK1534" s="1"/>
      <c r="LL1534" s="1"/>
      <c r="LM1534" s="1"/>
      <c r="LN1534" s="1"/>
      <c r="LO1534" s="1"/>
      <c r="LP1534" s="1"/>
      <c r="LQ1534" s="1"/>
      <c r="LR1534" s="1"/>
      <c r="LS1534" s="1"/>
      <c r="LT1534" s="1"/>
      <c r="LU1534" s="1"/>
      <c r="LV1534" s="1"/>
      <c r="LW1534" s="1"/>
      <c r="LX1534" s="1"/>
      <c r="LY1534" s="1"/>
      <c r="LZ1534" s="1"/>
      <c r="MA1534" s="1"/>
      <c r="MB1534" s="1"/>
      <c r="MC1534" s="1"/>
      <c r="MD1534" s="1"/>
      <c r="ME1534" s="1"/>
      <c r="MF1534" s="1"/>
      <c r="MG1534" s="1"/>
      <c r="MH1534" s="1"/>
      <c r="MI1534" s="1"/>
      <c r="MJ1534" s="1"/>
      <c r="MK1534" s="1"/>
      <c r="ML1534" s="1"/>
      <c r="MM1534" s="1"/>
      <c r="MN1534" s="1"/>
      <c r="MO1534" s="1"/>
      <c r="MP1534" s="1"/>
      <c r="MQ1534" s="1"/>
      <c r="MR1534" s="1"/>
      <c r="MS1534" s="1" t="s">
        <v>7876</v>
      </c>
      <c r="MT1534" s="1" t="s">
        <v>7875</v>
      </c>
      <c r="MU1534" s="1"/>
      <c r="MV1534" s="1"/>
    </row>
    <row r="1535" spans="1:360" x14ac:dyDescent="0.25">
      <c r="A1535" s="2">
        <v>1464</v>
      </c>
      <c r="B1535" s="1"/>
      <c r="C1535" s="1" t="s">
        <v>7877</v>
      </c>
      <c r="D1535" s="2">
        <v>201512171464</v>
      </c>
      <c r="E1535" s="1" t="s">
        <v>2371</v>
      </c>
      <c r="F1535" s="1" t="s">
        <v>3993</v>
      </c>
      <c r="G1535" s="3" t="s">
        <v>10015</v>
      </c>
      <c r="H1535" s="1" t="s">
        <v>3994</v>
      </c>
      <c r="I1535" s="1" t="s">
        <v>3995</v>
      </c>
      <c r="J1535" s="3" t="s">
        <v>10016</v>
      </c>
      <c r="K1535" s="1" t="s">
        <v>3996</v>
      </c>
      <c r="L1535" s="1" t="s">
        <v>3997</v>
      </c>
      <c r="M1535" s="3" t="s">
        <v>10017</v>
      </c>
      <c r="N1535" s="1" t="s">
        <v>3996</v>
      </c>
      <c r="O1535" s="1" t="s">
        <v>7755</v>
      </c>
      <c r="P1535" s="1"/>
      <c r="Q1535" s="1" t="s">
        <v>537</v>
      </c>
      <c r="R1535" s="2">
        <v>2015</v>
      </c>
      <c r="S1535" s="1" t="s">
        <v>529</v>
      </c>
      <c r="T1535" s="1"/>
      <c r="U1535" s="1"/>
      <c r="V1535" s="1" t="s">
        <v>1209</v>
      </c>
      <c r="W1535" s="1" t="s">
        <v>7878</v>
      </c>
      <c r="X1535" s="1"/>
      <c r="Y1535" s="4">
        <v>43082</v>
      </c>
      <c r="Z1535" s="1" t="s">
        <v>531</v>
      </c>
      <c r="AA1535" s="1" t="s">
        <v>532</v>
      </c>
      <c r="AB1535" s="1"/>
      <c r="AC1535" s="1"/>
      <c r="AD1535" s="1"/>
      <c r="AE1535" s="1"/>
      <c r="AF1535" s="1"/>
      <c r="AG1535" s="1"/>
      <c r="AH1535" s="1"/>
      <c r="AI1535" s="1"/>
      <c r="AJ1535" s="1"/>
      <c r="AK1535" s="1" t="s">
        <v>531</v>
      </c>
      <c r="AL1535" s="1" t="s">
        <v>531</v>
      </c>
      <c r="AM1535" s="1" t="s">
        <v>531</v>
      </c>
      <c r="AN1535" s="1"/>
      <c r="AO1535" s="2">
        <v>450</v>
      </c>
      <c r="AP1535" s="2">
        <v>450</v>
      </c>
      <c r="AQ1535" s="3" t="s">
        <v>9537</v>
      </c>
      <c r="AR1535" s="1" t="s">
        <v>531</v>
      </c>
      <c r="AS1535" s="2">
        <v>3</v>
      </c>
      <c r="AT1535" s="2">
        <v>7</v>
      </c>
      <c r="AU1535" s="2">
        <v>3</v>
      </c>
      <c r="AV1535" s="1" t="s">
        <v>531</v>
      </c>
      <c r="AW1535" s="1" t="s">
        <v>531</v>
      </c>
      <c r="AX1535" s="1" t="s">
        <v>531</v>
      </c>
      <c r="AY1535" s="1"/>
      <c r="AZ1535" s="2">
        <v>250</v>
      </c>
      <c r="BA1535" s="2">
        <v>250</v>
      </c>
      <c r="BB1535" s="3" t="s">
        <v>9972</v>
      </c>
      <c r="BC1535" s="1" t="s">
        <v>531</v>
      </c>
      <c r="BD1535" s="2">
        <v>3</v>
      </c>
      <c r="BE1535" s="2">
        <v>10</v>
      </c>
      <c r="BF1535" s="2">
        <v>3</v>
      </c>
      <c r="BG1535" s="1" t="s">
        <v>531</v>
      </c>
      <c r="BH1535" s="1" t="s">
        <v>531</v>
      </c>
      <c r="BI1535" s="1" t="s">
        <v>531</v>
      </c>
      <c r="BJ1535" s="1"/>
      <c r="BK1535" s="2">
        <v>350</v>
      </c>
      <c r="BL1535" s="2">
        <v>350</v>
      </c>
      <c r="BM1535" s="3" t="s">
        <v>9544</v>
      </c>
      <c r="BN1535" s="1" t="s">
        <v>531</v>
      </c>
      <c r="BO1535" s="2">
        <v>3</v>
      </c>
      <c r="BP1535" s="2">
        <v>10</v>
      </c>
      <c r="BQ1535" s="2">
        <v>3</v>
      </c>
      <c r="BR1535" s="1" t="s">
        <v>531</v>
      </c>
      <c r="BS1535" s="1" t="s">
        <v>531</v>
      </c>
      <c r="BT1535" s="1" t="s">
        <v>531</v>
      </c>
      <c r="BU1535" s="1"/>
      <c r="BV1535" s="2">
        <v>700</v>
      </c>
      <c r="BW1535" s="2">
        <v>700</v>
      </c>
      <c r="BX1535" s="3" t="s">
        <v>9539</v>
      </c>
      <c r="BY1535" s="1" t="s">
        <v>531</v>
      </c>
      <c r="BZ1535" s="2">
        <v>3</v>
      </c>
      <c r="CA1535" s="2">
        <v>15</v>
      </c>
      <c r="CB1535" s="2">
        <v>3</v>
      </c>
      <c r="CC1535" s="1" t="s">
        <v>531</v>
      </c>
      <c r="CD1535" s="1" t="s">
        <v>531</v>
      </c>
      <c r="CE1535" s="1" t="s">
        <v>531</v>
      </c>
      <c r="CF1535" s="1"/>
      <c r="CG1535" s="2">
        <v>300</v>
      </c>
      <c r="CH1535" s="2">
        <v>300</v>
      </c>
      <c r="CI1535" s="3" t="s">
        <v>9451</v>
      </c>
      <c r="CJ1535" s="1" t="s">
        <v>531</v>
      </c>
      <c r="CK1535" s="2">
        <v>3</v>
      </c>
      <c r="CL1535" s="2">
        <v>3</v>
      </c>
      <c r="CM1535" s="2">
        <v>3</v>
      </c>
      <c r="CN1535" s="1" t="s">
        <v>531</v>
      </c>
      <c r="CO1535" s="1" t="s">
        <v>532</v>
      </c>
      <c r="CP1535" s="1"/>
      <c r="CQ1535" s="1"/>
      <c r="CR1535" s="1"/>
      <c r="CS1535" s="1"/>
      <c r="CT1535" s="1"/>
      <c r="CU1535" s="1"/>
      <c r="CV1535" s="1"/>
      <c r="CW1535" s="1"/>
      <c r="CX1535" s="1"/>
      <c r="CY1535" s="1" t="s">
        <v>531</v>
      </c>
      <c r="CZ1535" s="1" t="s">
        <v>532</v>
      </c>
      <c r="DA1535" s="1"/>
      <c r="DB1535" s="1"/>
      <c r="DC1535" s="1"/>
      <c r="DD1535" s="1"/>
      <c r="DE1535" s="1"/>
      <c r="DF1535" s="1"/>
      <c r="DG1535" s="1"/>
      <c r="DH1535" s="1"/>
      <c r="DI1535" s="1"/>
      <c r="DJ1535" s="1" t="s">
        <v>531</v>
      </c>
      <c r="DK1535" s="1" t="s">
        <v>532</v>
      </c>
      <c r="DL1535" s="1"/>
      <c r="DM1535" s="1"/>
      <c r="DN1535" s="1"/>
      <c r="DO1535" s="1"/>
      <c r="DP1535" s="1"/>
      <c r="DQ1535" s="1"/>
      <c r="DR1535" s="1"/>
      <c r="DS1535" s="1"/>
      <c r="DT1535" s="1"/>
      <c r="DU1535" s="1" t="s">
        <v>531</v>
      </c>
      <c r="DV1535" s="1" t="s">
        <v>532</v>
      </c>
      <c r="DW1535" s="1"/>
      <c r="DX1535" s="1"/>
      <c r="DY1535" s="1"/>
      <c r="DZ1535" s="1"/>
      <c r="EA1535" s="1"/>
      <c r="EB1535" s="1"/>
      <c r="EC1535" s="1"/>
      <c r="ED1535" s="1"/>
      <c r="EE1535" s="1"/>
      <c r="EF1535" s="1" t="s">
        <v>531</v>
      </c>
      <c r="EG1535" s="1" t="s">
        <v>531</v>
      </c>
      <c r="EH1535" s="1" t="s">
        <v>531</v>
      </c>
      <c r="EI1535" s="1"/>
      <c r="EJ1535" s="2">
        <v>3200</v>
      </c>
      <c r="EK1535" s="2">
        <v>3200</v>
      </c>
      <c r="EL1535" s="3" t="s">
        <v>9353</v>
      </c>
      <c r="EM1535" s="1" t="s">
        <v>531</v>
      </c>
      <c r="EN1535" s="2">
        <v>3</v>
      </c>
      <c r="EO1535" s="2">
        <v>7</v>
      </c>
      <c r="EP1535" s="2">
        <v>3</v>
      </c>
      <c r="EQ1535" s="1" t="s">
        <v>531</v>
      </c>
      <c r="ER1535" s="1" t="s">
        <v>531</v>
      </c>
      <c r="ES1535" s="1" t="s">
        <v>532</v>
      </c>
      <c r="ET1535" s="2">
        <v>0.8</v>
      </c>
      <c r="EU1535" s="2">
        <v>500</v>
      </c>
      <c r="EV1535" s="2">
        <v>625</v>
      </c>
      <c r="EW1535" s="3" t="s">
        <v>9604</v>
      </c>
      <c r="EX1535" s="1" t="s">
        <v>531</v>
      </c>
      <c r="EY1535" s="2">
        <v>3</v>
      </c>
      <c r="EZ1535" s="2">
        <v>10</v>
      </c>
      <c r="FA1535" s="2">
        <v>3</v>
      </c>
      <c r="FB1535" s="1" t="s">
        <v>531</v>
      </c>
      <c r="FC1535" s="1" t="s">
        <v>532</v>
      </c>
      <c r="FD1535" s="1"/>
      <c r="FE1535" s="1"/>
      <c r="FF1535" s="1"/>
      <c r="FG1535" s="1"/>
      <c r="FH1535" s="1"/>
      <c r="FI1535" s="1"/>
      <c r="FJ1535" s="1"/>
      <c r="FK1535" s="1"/>
      <c r="FL1535" s="1"/>
      <c r="FM1535" s="1" t="s">
        <v>531</v>
      </c>
      <c r="FN1535" s="1" t="s">
        <v>531</v>
      </c>
      <c r="FO1535" s="1" t="s">
        <v>532</v>
      </c>
      <c r="FP1535" s="2">
        <v>0.7</v>
      </c>
      <c r="FQ1535" s="2">
        <v>500</v>
      </c>
      <c r="FR1535" s="2">
        <v>714</v>
      </c>
      <c r="FS1535" s="3" t="s">
        <v>9996</v>
      </c>
      <c r="FT1535" s="1" t="s">
        <v>531</v>
      </c>
      <c r="FU1535" s="2">
        <v>3</v>
      </c>
      <c r="FV1535" s="2">
        <v>7</v>
      </c>
      <c r="FW1535" s="2">
        <v>3</v>
      </c>
      <c r="FX1535" s="1" t="s">
        <v>531</v>
      </c>
      <c r="FY1535" s="1" t="s">
        <v>531</v>
      </c>
      <c r="FZ1535" s="1" t="s">
        <v>531</v>
      </c>
      <c r="GA1535" s="1"/>
      <c r="GB1535" s="2">
        <v>1000</v>
      </c>
      <c r="GC1535" s="2">
        <v>1000</v>
      </c>
      <c r="GD1535" s="3" t="s">
        <v>9347</v>
      </c>
      <c r="GE1535" s="1" t="s">
        <v>531</v>
      </c>
      <c r="GF1535" s="2">
        <v>3</v>
      </c>
      <c r="GG1535" s="2">
        <v>3</v>
      </c>
      <c r="GH1535" s="2">
        <v>3</v>
      </c>
      <c r="GI1535" s="1" t="s">
        <v>531</v>
      </c>
      <c r="GJ1535" s="1" t="s">
        <v>532</v>
      </c>
      <c r="GK1535" s="1"/>
      <c r="GL1535" s="1"/>
      <c r="GM1535" s="1"/>
      <c r="GN1535" s="1"/>
      <c r="GO1535" s="1"/>
      <c r="GP1535" s="1"/>
      <c r="GQ1535" s="1"/>
      <c r="GR1535" s="1"/>
      <c r="GS1535" s="1"/>
      <c r="GT1535" s="1" t="s">
        <v>531</v>
      </c>
      <c r="GU1535" s="1" t="s">
        <v>531</v>
      </c>
      <c r="GV1535" s="1" t="s">
        <v>532</v>
      </c>
      <c r="GW1535" s="2">
        <v>1</v>
      </c>
      <c r="GX1535" s="2">
        <v>70</v>
      </c>
      <c r="GY1535" s="2">
        <v>35</v>
      </c>
      <c r="GZ1535" s="3" t="s">
        <v>10272</v>
      </c>
      <c r="HA1535" s="1" t="s">
        <v>531</v>
      </c>
      <c r="HB1535" s="2">
        <v>3</v>
      </c>
      <c r="HC1535" s="2">
        <v>20</v>
      </c>
      <c r="HD1535" s="2">
        <v>3</v>
      </c>
      <c r="HE1535" s="1" t="s">
        <v>531</v>
      </c>
      <c r="HF1535" s="1" t="s">
        <v>532</v>
      </c>
      <c r="HG1535" s="1"/>
      <c r="HH1535" s="1"/>
      <c r="HI1535" s="1"/>
      <c r="HJ1535" s="1"/>
      <c r="HK1535" s="1"/>
      <c r="HL1535" s="1"/>
      <c r="HM1535" s="1"/>
      <c r="HN1535" s="1"/>
      <c r="HO1535" s="1"/>
      <c r="HP1535" s="1" t="s">
        <v>531</v>
      </c>
      <c r="HQ1535" s="1" t="s">
        <v>531</v>
      </c>
      <c r="HR1535" s="1" t="s">
        <v>532</v>
      </c>
      <c r="HS1535" s="2">
        <v>1.5</v>
      </c>
      <c r="HT1535" s="2">
        <v>1500</v>
      </c>
      <c r="HU1535" s="2">
        <v>1000</v>
      </c>
      <c r="HV1535" s="3" t="s">
        <v>9356</v>
      </c>
      <c r="HW1535" s="1" t="s">
        <v>531</v>
      </c>
      <c r="HX1535" s="2">
        <v>3</v>
      </c>
      <c r="HY1535" s="2">
        <v>10</v>
      </c>
      <c r="HZ1535" s="2">
        <v>3</v>
      </c>
      <c r="IA1535" s="1" t="s">
        <v>531</v>
      </c>
      <c r="IB1535" s="1" t="s">
        <v>531</v>
      </c>
      <c r="IC1535" s="1" t="s">
        <v>531</v>
      </c>
      <c r="ID1535" s="1"/>
      <c r="IE1535" s="2">
        <v>200</v>
      </c>
      <c r="IF1535" s="2">
        <v>200</v>
      </c>
      <c r="IG1535" s="3" t="s">
        <v>10273</v>
      </c>
      <c r="IH1535" s="1" t="s">
        <v>531</v>
      </c>
      <c r="II1535" s="2">
        <v>3</v>
      </c>
      <c r="IJ1535" s="2">
        <v>15</v>
      </c>
      <c r="IK1535" s="2">
        <v>3</v>
      </c>
      <c r="IL1535" s="1" t="s">
        <v>531</v>
      </c>
      <c r="IM1535" s="1" t="s">
        <v>531</v>
      </c>
      <c r="IN1535" s="1" t="s">
        <v>531</v>
      </c>
      <c r="IO1535" s="1"/>
      <c r="IP1535" s="2">
        <v>500</v>
      </c>
      <c r="IQ1535" s="2">
        <v>500</v>
      </c>
      <c r="IR1535" s="3" t="s">
        <v>9481</v>
      </c>
      <c r="IS1535" s="1" t="s">
        <v>531</v>
      </c>
      <c r="IT1535" s="2">
        <v>3</v>
      </c>
      <c r="IU1535" s="2">
        <v>15</v>
      </c>
      <c r="IV1535" s="2">
        <v>3</v>
      </c>
      <c r="IW1535" s="1" t="s">
        <v>531</v>
      </c>
      <c r="IX1535" s="1" t="s">
        <v>532</v>
      </c>
      <c r="IY1535" s="1"/>
      <c r="IZ1535" s="1"/>
      <c r="JA1535" s="1"/>
      <c r="JB1535" s="1"/>
      <c r="JC1535" s="1"/>
      <c r="JD1535" s="1"/>
      <c r="JE1535" s="1"/>
      <c r="JF1535" s="1"/>
      <c r="JG1535" s="1"/>
      <c r="JH1535" s="1" t="s">
        <v>531</v>
      </c>
      <c r="JI1535" s="1" t="s">
        <v>532</v>
      </c>
      <c r="JJ1535" s="1"/>
      <c r="JK1535" s="1"/>
      <c r="JL1535" s="1"/>
      <c r="JM1535" s="1"/>
      <c r="JN1535" s="1"/>
      <c r="JO1535" s="1"/>
      <c r="JP1535" s="1"/>
      <c r="JQ1535" s="1"/>
      <c r="JR1535" s="1"/>
      <c r="JS1535" s="1"/>
      <c r="JT1535" s="1"/>
      <c r="JU1535" s="1"/>
      <c r="JV1535" s="1"/>
      <c r="JW1535" s="1"/>
      <c r="JX1535" s="1"/>
      <c r="JY1535" s="1"/>
      <c r="JZ1535" s="1"/>
      <c r="KA1535" s="1"/>
      <c r="KB1535" s="1"/>
      <c r="KC1535" s="1"/>
      <c r="KD1535" s="1"/>
      <c r="KE1535" s="1"/>
      <c r="KF1535" s="1"/>
      <c r="KG1535" s="1"/>
      <c r="KH1535" s="1"/>
      <c r="KI1535" s="1"/>
      <c r="KJ1535" s="1"/>
      <c r="KK1535" s="1"/>
      <c r="KL1535" s="1"/>
      <c r="KM1535" s="1"/>
      <c r="KN1535" s="1"/>
      <c r="KO1535" s="1"/>
      <c r="KP1535" s="1"/>
      <c r="KQ1535" s="1"/>
      <c r="KR1535" s="1"/>
      <c r="KS1535" s="1"/>
      <c r="KT1535" s="1"/>
      <c r="KU1535" s="1"/>
      <c r="KV1535" s="1"/>
      <c r="KW1535" s="1"/>
      <c r="KX1535" s="1"/>
      <c r="KY1535" s="1"/>
      <c r="KZ1535" s="1"/>
      <c r="LA1535" s="1"/>
      <c r="LB1535" s="1"/>
      <c r="LC1535" s="1"/>
      <c r="LD1535" s="1"/>
      <c r="LE1535" s="1"/>
      <c r="LF1535" s="1"/>
      <c r="LG1535" s="1"/>
      <c r="LH1535" s="1"/>
      <c r="LI1535" s="1"/>
      <c r="LJ1535" s="1"/>
      <c r="LK1535" s="1"/>
      <c r="LL1535" s="1"/>
      <c r="LM1535" s="1"/>
      <c r="LN1535" s="1"/>
      <c r="LO1535" s="1"/>
      <c r="LP1535" s="1"/>
      <c r="LQ1535" s="1"/>
      <c r="LR1535" s="1"/>
      <c r="LS1535" s="1"/>
      <c r="LT1535" s="1"/>
      <c r="LU1535" s="1"/>
      <c r="LV1535" s="1"/>
      <c r="LW1535" s="1"/>
      <c r="LX1535" s="1"/>
      <c r="LY1535" s="1"/>
      <c r="LZ1535" s="1"/>
      <c r="MA1535" s="1"/>
      <c r="MB1535" s="1"/>
      <c r="MC1535" s="1"/>
      <c r="MD1535" s="1"/>
      <c r="ME1535" s="1"/>
      <c r="MF1535" s="1"/>
      <c r="MG1535" s="1"/>
      <c r="MH1535" s="1"/>
      <c r="MI1535" s="1"/>
      <c r="MJ1535" s="1"/>
      <c r="MK1535" s="1"/>
      <c r="ML1535" s="3" t="s">
        <v>9490</v>
      </c>
      <c r="MM1535" s="1"/>
      <c r="MN1535" s="1"/>
      <c r="MO1535" s="1"/>
      <c r="MP1535" s="1"/>
      <c r="MQ1535" s="1"/>
      <c r="MR1535" s="1"/>
      <c r="MS1535" s="1" t="s">
        <v>7880</v>
      </c>
      <c r="MT1535" s="1" t="s">
        <v>7879</v>
      </c>
      <c r="MU1535" s="1"/>
      <c r="MV1535" s="1"/>
    </row>
    <row r="1536" spans="1:360" x14ac:dyDescent="0.25">
      <c r="A1536" s="2">
        <v>1465</v>
      </c>
      <c r="B1536" s="1"/>
      <c r="C1536" s="1" t="s">
        <v>7881</v>
      </c>
      <c r="D1536" s="2">
        <v>201512171465</v>
      </c>
      <c r="E1536" s="1" t="s">
        <v>2371</v>
      </c>
      <c r="F1536" s="1" t="s">
        <v>3993</v>
      </c>
      <c r="G1536" s="3" t="s">
        <v>10015</v>
      </c>
      <c r="H1536" s="1" t="s">
        <v>3994</v>
      </c>
      <c r="I1536" s="1" t="s">
        <v>3995</v>
      </c>
      <c r="J1536" s="3" t="s">
        <v>10016</v>
      </c>
      <c r="K1536" s="1" t="s">
        <v>3996</v>
      </c>
      <c r="L1536" s="1" t="s">
        <v>3997</v>
      </c>
      <c r="M1536" s="3" t="s">
        <v>10017</v>
      </c>
      <c r="N1536" s="1" t="s">
        <v>3996</v>
      </c>
      <c r="O1536" s="1" t="s">
        <v>7755</v>
      </c>
      <c r="P1536" s="1"/>
      <c r="Q1536" s="1" t="s">
        <v>537</v>
      </c>
      <c r="R1536" s="2">
        <v>2015</v>
      </c>
      <c r="S1536" s="1" t="s">
        <v>529</v>
      </c>
      <c r="T1536" s="1"/>
      <c r="U1536" s="1"/>
      <c r="V1536" s="1" t="s">
        <v>1209</v>
      </c>
      <c r="W1536" s="1" t="s">
        <v>7882</v>
      </c>
      <c r="X1536" s="1"/>
      <c r="Y1536" s="4">
        <v>43082</v>
      </c>
      <c r="Z1536" s="1" t="s">
        <v>531</v>
      </c>
      <c r="AA1536" s="1" t="s">
        <v>532</v>
      </c>
      <c r="AB1536" s="1"/>
      <c r="AC1536" s="1"/>
      <c r="AD1536" s="1"/>
      <c r="AE1536" s="1"/>
      <c r="AF1536" s="1"/>
      <c r="AG1536" s="1"/>
      <c r="AH1536" s="1"/>
      <c r="AI1536" s="1"/>
      <c r="AJ1536" s="1"/>
      <c r="AK1536" s="1" t="s">
        <v>531</v>
      </c>
      <c r="AL1536" s="1" t="s">
        <v>531</v>
      </c>
      <c r="AM1536" s="1" t="s">
        <v>531</v>
      </c>
      <c r="AN1536" s="1"/>
      <c r="AO1536" s="2">
        <v>500</v>
      </c>
      <c r="AP1536" s="2">
        <v>500</v>
      </c>
      <c r="AQ1536" s="3" t="s">
        <v>9537</v>
      </c>
      <c r="AR1536" s="1" t="s">
        <v>531</v>
      </c>
      <c r="AS1536" s="2">
        <v>2</v>
      </c>
      <c r="AT1536" s="2">
        <v>7</v>
      </c>
      <c r="AU1536" s="2">
        <v>2</v>
      </c>
      <c r="AV1536" s="1" t="s">
        <v>531</v>
      </c>
      <c r="AW1536" s="1" t="s">
        <v>531</v>
      </c>
      <c r="AX1536" s="1" t="s">
        <v>531</v>
      </c>
      <c r="AY1536" s="1"/>
      <c r="AZ1536" s="2">
        <v>250</v>
      </c>
      <c r="BA1536" s="2">
        <v>250</v>
      </c>
      <c r="BB1536" s="3" t="s">
        <v>10245</v>
      </c>
      <c r="BC1536" s="1" t="s">
        <v>531</v>
      </c>
      <c r="BD1536" s="2">
        <v>2</v>
      </c>
      <c r="BE1536" s="2">
        <v>10</v>
      </c>
      <c r="BF1536" s="2">
        <v>2</v>
      </c>
      <c r="BG1536" s="1" t="s">
        <v>531</v>
      </c>
      <c r="BH1536" s="1" t="s">
        <v>531</v>
      </c>
      <c r="BI1536" s="1" t="s">
        <v>531</v>
      </c>
      <c r="BJ1536" s="1"/>
      <c r="BK1536" s="2">
        <v>400</v>
      </c>
      <c r="BL1536" s="2">
        <v>400</v>
      </c>
      <c r="BM1536" s="3" t="s">
        <v>9365</v>
      </c>
      <c r="BN1536" s="1" t="s">
        <v>531</v>
      </c>
      <c r="BO1536" s="2">
        <v>2</v>
      </c>
      <c r="BP1536" s="2">
        <v>7</v>
      </c>
      <c r="BQ1536" s="2">
        <v>2</v>
      </c>
      <c r="BR1536" s="1" t="s">
        <v>531</v>
      </c>
      <c r="BS1536" s="1" t="s">
        <v>531</v>
      </c>
      <c r="BT1536" s="1" t="s">
        <v>531</v>
      </c>
      <c r="BU1536" s="1"/>
      <c r="BV1536" s="2">
        <v>750</v>
      </c>
      <c r="BW1536" s="2">
        <v>750</v>
      </c>
      <c r="BX1536" s="3" t="s">
        <v>9539</v>
      </c>
      <c r="BY1536" s="1" t="s">
        <v>531</v>
      </c>
      <c r="BZ1536" s="2">
        <v>2</v>
      </c>
      <c r="CA1536" s="2">
        <v>15</v>
      </c>
      <c r="CB1536" s="2">
        <v>2</v>
      </c>
      <c r="CC1536" s="1" t="s">
        <v>531</v>
      </c>
      <c r="CD1536" s="1" t="s">
        <v>531</v>
      </c>
      <c r="CE1536" s="1" t="s">
        <v>531</v>
      </c>
      <c r="CF1536" s="1"/>
      <c r="CG1536" s="2">
        <v>300</v>
      </c>
      <c r="CH1536" s="2">
        <v>300</v>
      </c>
      <c r="CI1536" s="3" t="s">
        <v>9550</v>
      </c>
      <c r="CJ1536" s="1" t="s">
        <v>531</v>
      </c>
      <c r="CK1536" s="2">
        <v>2</v>
      </c>
      <c r="CL1536" s="2">
        <v>3</v>
      </c>
      <c r="CM1536" s="2">
        <v>2</v>
      </c>
      <c r="CN1536" s="1" t="s">
        <v>531</v>
      </c>
      <c r="CO1536" s="1" t="s">
        <v>532</v>
      </c>
      <c r="CP1536" s="1"/>
      <c r="CQ1536" s="1"/>
      <c r="CR1536" s="1"/>
      <c r="CS1536" s="1"/>
      <c r="CT1536" s="1"/>
      <c r="CU1536" s="1"/>
      <c r="CV1536" s="1"/>
      <c r="CW1536" s="1"/>
      <c r="CX1536" s="1"/>
      <c r="CY1536" s="1" t="s">
        <v>531</v>
      </c>
      <c r="CZ1536" s="1" t="s">
        <v>532</v>
      </c>
      <c r="DA1536" s="1"/>
      <c r="DB1536" s="1"/>
      <c r="DC1536" s="1"/>
      <c r="DD1536" s="1"/>
      <c r="DE1536" s="1"/>
      <c r="DF1536" s="1"/>
      <c r="DG1536" s="1"/>
      <c r="DH1536" s="1"/>
      <c r="DI1536" s="1"/>
      <c r="DJ1536" s="1" t="s">
        <v>531</v>
      </c>
      <c r="DK1536" s="1" t="s">
        <v>532</v>
      </c>
      <c r="DL1536" s="1"/>
      <c r="DM1536" s="1"/>
      <c r="DN1536" s="1"/>
      <c r="DO1536" s="1"/>
      <c r="DP1536" s="1"/>
      <c r="DQ1536" s="1"/>
      <c r="DR1536" s="1"/>
      <c r="DS1536" s="1"/>
      <c r="DT1536" s="1"/>
      <c r="DU1536" s="1" t="s">
        <v>531</v>
      </c>
      <c r="DV1536" s="1" t="s">
        <v>532</v>
      </c>
      <c r="DW1536" s="1"/>
      <c r="DX1536" s="1"/>
      <c r="DY1536" s="1"/>
      <c r="DZ1536" s="1"/>
      <c r="EA1536" s="1"/>
      <c r="EB1536" s="1"/>
      <c r="EC1536" s="1"/>
      <c r="ED1536" s="1"/>
      <c r="EE1536" s="1"/>
      <c r="EF1536" s="1" t="s">
        <v>531</v>
      </c>
      <c r="EG1536" s="1" t="s">
        <v>531</v>
      </c>
      <c r="EH1536" s="1" t="s">
        <v>531</v>
      </c>
      <c r="EI1536" s="1"/>
      <c r="EJ1536" s="2">
        <v>3500</v>
      </c>
      <c r="EK1536" s="2">
        <v>3500</v>
      </c>
      <c r="EL1536" s="3" t="s">
        <v>9353</v>
      </c>
      <c r="EM1536" s="1" t="s">
        <v>531</v>
      </c>
      <c r="EN1536" s="2">
        <v>2</v>
      </c>
      <c r="EO1536" s="2">
        <v>7</v>
      </c>
      <c r="EP1536" s="2">
        <v>2</v>
      </c>
      <c r="EQ1536" s="1" t="s">
        <v>531</v>
      </c>
      <c r="ER1536" s="1" t="s">
        <v>531</v>
      </c>
      <c r="ES1536" s="1" t="s">
        <v>532</v>
      </c>
      <c r="ET1536" s="2">
        <v>0.8</v>
      </c>
      <c r="EU1536" s="2">
        <v>550</v>
      </c>
      <c r="EV1536" s="2">
        <v>688</v>
      </c>
      <c r="EW1536" s="3" t="s">
        <v>9604</v>
      </c>
      <c r="EX1536" s="1" t="s">
        <v>531</v>
      </c>
      <c r="EY1536" s="2">
        <v>2</v>
      </c>
      <c r="EZ1536" s="2">
        <v>10</v>
      </c>
      <c r="FA1536" s="2">
        <v>2</v>
      </c>
      <c r="FB1536" s="1" t="s">
        <v>531</v>
      </c>
      <c r="FC1536" s="1" t="s">
        <v>532</v>
      </c>
      <c r="FD1536" s="1"/>
      <c r="FE1536" s="1"/>
      <c r="FF1536" s="1"/>
      <c r="FG1536" s="1"/>
      <c r="FH1536" s="1"/>
      <c r="FI1536" s="1"/>
      <c r="FJ1536" s="1"/>
      <c r="FK1536" s="1"/>
      <c r="FL1536" s="1"/>
      <c r="FM1536" s="1" t="s">
        <v>531</v>
      </c>
      <c r="FN1536" s="1" t="s">
        <v>531</v>
      </c>
      <c r="FO1536" s="1" t="s">
        <v>532</v>
      </c>
      <c r="FP1536" s="2">
        <v>0.7</v>
      </c>
      <c r="FQ1536" s="2">
        <v>450</v>
      </c>
      <c r="FR1536" s="2">
        <v>643</v>
      </c>
      <c r="FS1536" s="3" t="s">
        <v>10274</v>
      </c>
      <c r="FT1536" s="1" t="s">
        <v>531</v>
      </c>
      <c r="FU1536" s="2">
        <v>2</v>
      </c>
      <c r="FV1536" s="2">
        <v>7</v>
      </c>
      <c r="FW1536" s="2">
        <v>2</v>
      </c>
      <c r="FX1536" s="1" t="s">
        <v>531</v>
      </c>
      <c r="FY1536" s="1" t="s">
        <v>531</v>
      </c>
      <c r="FZ1536" s="1" t="s">
        <v>531</v>
      </c>
      <c r="GA1536" s="1"/>
      <c r="GB1536" s="2">
        <v>1100</v>
      </c>
      <c r="GC1536" s="2">
        <v>1100</v>
      </c>
      <c r="GD1536" s="3" t="s">
        <v>9347</v>
      </c>
      <c r="GE1536" s="1" t="s">
        <v>531</v>
      </c>
      <c r="GF1536" s="2">
        <v>2</v>
      </c>
      <c r="GG1536" s="2">
        <v>10</v>
      </c>
      <c r="GH1536" s="2">
        <v>2</v>
      </c>
      <c r="GI1536" s="1" t="s">
        <v>532</v>
      </c>
      <c r="GJ1536" s="1"/>
      <c r="GK1536" s="1"/>
      <c r="GL1536" s="1"/>
      <c r="GM1536" s="1"/>
      <c r="GN1536" s="1"/>
      <c r="GO1536" s="1"/>
      <c r="GP1536" s="1"/>
      <c r="GQ1536" s="1"/>
      <c r="GR1536" s="1"/>
      <c r="GS1536" s="1"/>
      <c r="GT1536" s="1" t="s">
        <v>531</v>
      </c>
      <c r="GU1536" s="1" t="s">
        <v>531</v>
      </c>
      <c r="GV1536" s="1" t="s">
        <v>531</v>
      </c>
      <c r="GW1536" s="1"/>
      <c r="GX1536" s="2">
        <v>100</v>
      </c>
      <c r="GY1536" s="2">
        <v>100</v>
      </c>
      <c r="GZ1536" s="3" t="s">
        <v>9806</v>
      </c>
      <c r="HA1536" s="1" t="s">
        <v>531</v>
      </c>
      <c r="HB1536" s="2">
        <v>2</v>
      </c>
      <c r="HC1536" s="2">
        <v>30</v>
      </c>
      <c r="HD1536" s="2">
        <v>2</v>
      </c>
      <c r="HE1536" s="1" t="s">
        <v>531</v>
      </c>
      <c r="HF1536" s="1" t="s">
        <v>532</v>
      </c>
      <c r="HG1536" s="1"/>
      <c r="HH1536" s="1"/>
      <c r="HI1536" s="1"/>
      <c r="HJ1536" s="1"/>
      <c r="HK1536" s="1"/>
      <c r="HL1536" s="1"/>
      <c r="HM1536" s="1"/>
      <c r="HN1536" s="1"/>
      <c r="HO1536" s="1"/>
      <c r="HP1536" s="1" t="s">
        <v>531</v>
      </c>
      <c r="HQ1536" s="1" t="s">
        <v>531</v>
      </c>
      <c r="HR1536" s="1" t="s">
        <v>532</v>
      </c>
      <c r="HS1536" s="2">
        <v>0.7</v>
      </c>
      <c r="HT1536" s="2">
        <v>500</v>
      </c>
      <c r="HU1536" s="2">
        <v>714</v>
      </c>
      <c r="HV1536" s="3" t="s">
        <v>9481</v>
      </c>
      <c r="HW1536" s="1" t="s">
        <v>531</v>
      </c>
      <c r="HX1536" s="2">
        <v>2</v>
      </c>
      <c r="HY1536" s="2">
        <v>20</v>
      </c>
      <c r="HZ1536" s="2">
        <v>2</v>
      </c>
      <c r="IA1536" s="1" t="s">
        <v>531</v>
      </c>
      <c r="IB1536" s="1" t="s">
        <v>531</v>
      </c>
      <c r="IC1536" s="1" t="s">
        <v>531</v>
      </c>
      <c r="ID1536" s="1"/>
      <c r="IE1536" s="2">
        <v>200</v>
      </c>
      <c r="IF1536" s="2">
        <v>200</v>
      </c>
      <c r="IG1536" s="3" t="s">
        <v>10275</v>
      </c>
      <c r="IH1536" s="1" t="s">
        <v>531</v>
      </c>
      <c r="II1536" s="2">
        <v>2</v>
      </c>
      <c r="IJ1536" s="2">
        <v>30</v>
      </c>
      <c r="IK1536" s="2">
        <v>2</v>
      </c>
      <c r="IL1536" s="1" t="s">
        <v>531</v>
      </c>
      <c r="IM1536" s="1" t="s">
        <v>531</v>
      </c>
      <c r="IN1536" s="1" t="s">
        <v>532</v>
      </c>
      <c r="IO1536" s="2">
        <v>0.5</v>
      </c>
      <c r="IP1536" s="2">
        <v>300</v>
      </c>
      <c r="IQ1536" s="2">
        <v>600</v>
      </c>
      <c r="IR1536" s="3" t="s">
        <v>9481</v>
      </c>
      <c r="IS1536" s="1" t="s">
        <v>531</v>
      </c>
      <c r="IT1536" s="2">
        <v>2</v>
      </c>
      <c r="IU1536" s="2">
        <v>15</v>
      </c>
      <c r="IV1536" s="2">
        <v>2</v>
      </c>
      <c r="IW1536" s="1" t="s">
        <v>531</v>
      </c>
      <c r="IX1536" s="1" t="s">
        <v>532</v>
      </c>
      <c r="IY1536" s="1"/>
      <c r="IZ1536" s="1"/>
      <c r="JA1536" s="1"/>
      <c r="JB1536" s="1"/>
      <c r="JC1536" s="1"/>
      <c r="JD1536" s="1"/>
      <c r="JE1536" s="1"/>
      <c r="JF1536" s="1"/>
      <c r="JG1536" s="1"/>
      <c r="JH1536" s="1" t="s">
        <v>531</v>
      </c>
      <c r="JI1536" s="1" t="s">
        <v>531</v>
      </c>
      <c r="JJ1536" s="1" t="s">
        <v>531</v>
      </c>
      <c r="JK1536" s="1"/>
      <c r="JL1536" s="2">
        <v>200</v>
      </c>
      <c r="JM1536" s="2">
        <v>200</v>
      </c>
      <c r="JN1536" s="3" t="s">
        <v>10276</v>
      </c>
      <c r="JO1536" s="1" t="s">
        <v>531</v>
      </c>
      <c r="JP1536" s="2">
        <v>2</v>
      </c>
      <c r="JQ1536" s="2">
        <v>30</v>
      </c>
      <c r="JR1536" s="2">
        <v>2</v>
      </c>
      <c r="JS1536" s="1"/>
      <c r="JT1536" s="1"/>
      <c r="JU1536" s="1"/>
      <c r="JV1536" s="1"/>
      <c r="JW1536" s="1"/>
      <c r="JX1536" s="1"/>
      <c r="JY1536" s="1"/>
      <c r="JZ1536" s="1"/>
      <c r="KA1536" s="1"/>
      <c r="KB1536" s="1"/>
      <c r="KC1536" s="1"/>
      <c r="KD1536" s="1"/>
      <c r="KE1536" s="1"/>
      <c r="KF1536" s="1"/>
      <c r="KG1536" s="1"/>
      <c r="KH1536" s="1"/>
      <c r="KI1536" s="1"/>
      <c r="KJ1536" s="1"/>
      <c r="KK1536" s="1"/>
      <c r="KL1536" s="1"/>
      <c r="KM1536" s="1"/>
      <c r="KN1536" s="1"/>
      <c r="KO1536" s="1"/>
      <c r="KP1536" s="1"/>
      <c r="KQ1536" s="1"/>
      <c r="KR1536" s="1"/>
      <c r="KS1536" s="1"/>
      <c r="KT1536" s="1"/>
      <c r="KU1536" s="1"/>
      <c r="KV1536" s="1"/>
      <c r="KW1536" s="1"/>
      <c r="KX1536" s="1"/>
      <c r="KY1536" s="1"/>
      <c r="KZ1536" s="1"/>
      <c r="LA1536" s="1"/>
      <c r="LB1536" s="1"/>
      <c r="LC1536" s="1"/>
      <c r="LD1536" s="1"/>
      <c r="LE1536" s="1"/>
      <c r="LF1536" s="1"/>
      <c r="LG1536" s="1"/>
      <c r="LH1536" s="1"/>
      <c r="LI1536" s="1"/>
      <c r="LJ1536" s="1"/>
      <c r="LK1536" s="1"/>
      <c r="LL1536" s="1"/>
      <c r="LM1536" s="1"/>
      <c r="LN1536" s="1"/>
      <c r="LO1536" s="1"/>
      <c r="LP1536" s="1"/>
      <c r="LQ1536" s="1"/>
      <c r="LR1536" s="1"/>
      <c r="LS1536" s="1"/>
      <c r="LT1536" s="1"/>
      <c r="LU1536" s="1"/>
      <c r="LV1536" s="1"/>
      <c r="LW1536" s="1"/>
      <c r="LX1536" s="1"/>
      <c r="LY1536" s="1"/>
      <c r="LZ1536" s="1"/>
      <c r="MA1536" s="1"/>
      <c r="MB1536" s="1"/>
      <c r="MC1536" s="1"/>
      <c r="MD1536" s="1"/>
      <c r="ME1536" s="1"/>
      <c r="MF1536" s="1"/>
      <c r="MG1536" s="1"/>
      <c r="MH1536" s="1"/>
      <c r="MI1536" s="1"/>
      <c r="MJ1536" s="1"/>
      <c r="MK1536" s="1"/>
      <c r="ML1536" s="3" t="s">
        <v>9490</v>
      </c>
      <c r="MM1536" s="1"/>
      <c r="MN1536" s="1"/>
      <c r="MO1536" s="1"/>
      <c r="MP1536" s="1"/>
      <c r="MQ1536" s="1"/>
      <c r="MR1536" s="1"/>
      <c r="MS1536" s="1" t="s">
        <v>7884</v>
      </c>
      <c r="MT1536" s="1" t="s">
        <v>7883</v>
      </c>
      <c r="MU1536" s="1"/>
      <c r="MV1536" s="1"/>
    </row>
    <row r="1537" spans="1:360" x14ac:dyDescent="0.25">
      <c r="A1537" s="2">
        <v>1466</v>
      </c>
      <c r="B1537" s="1"/>
      <c r="C1537" s="1" t="s">
        <v>7885</v>
      </c>
      <c r="D1537" s="2">
        <v>834812171466</v>
      </c>
      <c r="E1537" s="1" t="s">
        <v>2371</v>
      </c>
      <c r="F1537" s="1" t="s">
        <v>3993</v>
      </c>
      <c r="G1537" s="3" t="s">
        <v>10015</v>
      </c>
      <c r="H1537" s="1" t="s">
        <v>3994</v>
      </c>
      <c r="I1537" s="1" t="s">
        <v>3995</v>
      </c>
      <c r="J1537" s="3" t="s">
        <v>10016</v>
      </c>
      <c r="K1537" s="1" t="s">
        <v>3996</v>
      </c>
      <c r="L1537" s="1" t="s">
        <v>7763</v>
      </c>
      <c r="M1537" s="3" t="s">
        <v>10254</v>
      </c>
      <c r="N1537" s="1" t="s">
        <v>7764</v>
      </c>
      <c r="O1537" s="1" t="s">
        <v>7765</v>
      </c>
      <c r="P1537" s="1"/>
      <c r="Q1537" s="1" t="s">
        <v>537</v>
      </c>
      <c r="R1537" s="2">
        <v>8348</v>
      </c>
      <c r="S1537" s="1" t="s">
        <v>593</v>
      </c>
      <c r="T1537" s="1"/>
      <c r="U1537" s="1"/>
      <c r="V1537" s="1" t="s">
        <v>1209</v>
      </c>
      <c r="W1537" s="1" t="s">
        <v>7886</v>
      </c>
      <c r="X1537" s="1"/>
      <c r="Y1537" s="4">
        <v>43082</v>
      </c>
      <c r="Z1537" s="1" t="s">
        <v>531</v>
      </c>
      <c r="AA1537" s="1" t="s">
        <v>532</v>
      </c>
      <c r="AB1537" s="1"/>
      <c r="AC1537" s="1"/>
      <c r="AD1537" s="1"/>
      <c r="AE1537" s="1"/>
      <c r="AF1537" s="1"/>
      <c r="AG1537" s="1"/>
      <c r="AH1537" s="1"/>
      <c r="AI1537" s="1"/>
      <c r="AJ1537" s="1"/>
      <c r="AK1537" s="1" t="s">
        <v>531</v>
      </c>
      <c r="AL1537" s="1" t="s">
        <v>531</v>
      </c>
      <c r="AM1537" s="1" t="s">
        <v>531</v>
      </c>
      <c r="AN1537" s="1"/>
      <c r="AO1537" s="2">
        <v>500</v>
      </c>
      <c r="AP1537" s="2">
        <v>500</v>
      </c>
      <c r="AQ1537" s="3" t="s">
        <v>9537</v>
      </c>
      <c r="AR1537" s="1" t="s">
        <v>531</v>
      </c>
      <c r="AS1537" s="2">
        <v>1</v>
      </c>
      <c r="AT1537" s="2">
        <v>7</v>
      </c>
      <c r="AU1537" s="2">
        <v>1</v>
      </c>
      <c r="AV1537" s="1" t="s">
        <v>531</v>
      </c>
      <c r="AW1537" s="1" t="s">
        <v>531</v>
      </c>
      <c r="AX1537" s="1" t="s">
        <v>531</v>
      </c>
      <c r="AY1537" s="1"/>
      <c r="AZ1537" s="2">
        <v>300</v>
      </c>
      <c r="BA1537" s="2">
        <v>300</v>
      </c>
      <c r="BB1537" s="3" t="s">
        <v>9548</v>
      </c>
      <c r="BC1537" s="1" t="s">
        <v>531</v>
      </c>
      <c r="BD1537" s="2">
        <v>1</v>
      </c>
      <c r="BE1537" s="2">
        <v>15</v>
      </c>
      <c r="BF1537" s="2">
        <v>1</v>
      </c>
      <c r="BG1537" s="1" t="s">
        <v>531</v>
      </c>
      <c r="BH1537" s="1" t="s">
        <v>531</v>
      </c>
      <c r="BI1537" s="1" t="s">
        <v>531</v>
      </c>
      <c r="BJ1537" s="1"/>
      <c r="BK1537" s="2">
        <v>600</v>
      </c>
      <c r="BL1537" s="2">
        <v>600</v>
      </c>
      <c r="BM1537" s="3" t="s">
        <v>10207</v>
      </c>
      <c r="BN1537" s="1" t="s">
        <v>531</v>
      </c>
      <c r="BO1537" s="2">
        <v>1</v>
      </c>
      <c r="BP1537" s="2">
        <v>15</v>
      </c>
      <c r="BQ1537" s="2">
        <v>1</v>
      </c>
      <c r="BR1537" s="1" t="s">
        <v>531</v>
      </c>
      <c r="BS1537" s="1" t="s">
        <v>531</v>
      </c>
      <c r="BT1537" s="1" t="s">
        <v>531</v>
      </c>
      <c r="BU1537" s="1"/>
      <c r="BV1537" s="2">
        <v>700</v>
      </c>
      <c r="BW1537" s="2">
        <v>700</v>
      </c>
      <c r="BX1537" s="3" t="s">
        <v>9604</v>
      </c>
      <c r="BY1537" s="1" t="s">
        <v>531</v>
      </c>
      <c r="BZ1537" s="2">
        <v>1</v>
      </c>
      <c r="CA1537" s="2">
        <v>20</v>
      </c>
      <c r="CB1537" s="2">
        <v>1</v>
      </c>
      <c r="CC1537" s="1" t="s">
        <v>531</v>
      </c>
      <c r="CD1537" s="1" t="s">
        <v>531</v>
      </c>
      <c r="CE1537" s="1" t="s">
        <v>531</v>
      </c>
      <c r="CF1537" s="1"/>
      <c r="CG1537" s="2">
        <v>300</v>
      </c>
      <c r="CH1537" s="2">
        <v>300</v>
      </c>
      <c r="CI1537" s="3" t="s">
        <v>10247</v>
      </c>
      <c r="CJ1537" s="1" t="s">
        <v>531</v>
      </c>
      <c r="CK1537" s="2">
        <v>1</v>
      </c>
      <c r="CL1537" s="2">
        <v>15</v>
      </c>
      <c r="CM1537" s="2">
        <v>1</v>
      </c>
      <c r="CN1537" s="1" t="s">
        <v>531</v>
      </c>
      <c r="CO1537" s="1" t="s">
        <v>532</v>
      </c>
      <c r="CP1537" s="1"/>
      <c r="CQ1537" s="1"/>
      <c r="CR1537" s="1"/>
      <c r="CS1537" s="1"/>
      <c r="CT1537" s="1"/>
      <c r="CU1537" s="1"/>
      <c r="CV1537" s="1"/>
      <c r="CW1537" s="1"/>
      <c r="CX1537" s="1"/>
      <c r="CY1537" s="1" t="s">
        <v>531</v>
      </c>
      <c r="CZ1537" s="1" t="s">
        <v>532</v>
      </c>
      <c r="DA1537" s="1"/>
      <c r="DB1537" s="1"/>
      <c r="DC1537" s="1"/>
      <c r="DD1537" s="1"/>
      <c r="DE1537" s="1"/>
      <c r="DF1537" s="1"/>
      <c r="DG1537" s="1"/>
      <c r="DH1537" s="1"/>
      <c r="DI1537" s="1"/>
      <c r="DJ1537" s="1" t="s">
        <v>531</v>
      </c>
      <c r="DK1537" s="1" t="s">
        <v>532</v>
      </c>
      <c r="DL1537" s="1"/>
      <c r="DM1537" s="1"/>
      <c r="DN1537" s="1"/>
      <c r="DO1537" s="1"/>
      <c r="DP1537" s="1"/>
      <c r="DQ1537" s="1"/>
      <c r="DR1537" s="1"/>
      <c r="DS1537" s="1"/>
      <c r="DT1537" s="1"/>
      <c r="DU1537" s="1" t="s">
        <v>531</v>
      </c>
      <c r="DV1537" s="1" t="s">
        <v>532</v>
      </c>
      <c r="DW1537" s="1"/>
      <c r="DX1537" s="1"/>
      <c r="DY1537" s="1"/>
      <c r="DZ1537" s="1"/>
      <c r="EA1537" s="1"/>
      <c r="EB1537" s="1"/>
      <c r="EC1537" s="1"/>
      <c r="ED1537" s="1"/>
      <c r="EE1537" s="1"/>
      <c r="EF1537" s="1" t="s">
        <v>531</v>
      </c>
      <c r="EG1537" s="1" t="s">
        <v>531</v>
      </c>
      <c r="EH1537" s="1" t="s">
        <v>531</v>
      </c>
      <c r="EI1537" s="1"/>
      <c r="EJ1537" s="2">
        <v>3500</v>
      </c>
      <c r="EK1537" s="2">
        <v>3500</v>
      </c>
      <c r="EL1537" s="3" t="s">
        <v>9353</v>
      </c>
      <c r="EM1537" s="1" t="s">
        <v>531</v>
      </c>
      <c r="EN1537" s="2">
        <v>1</v>
      </c>
      <c r="EO1537" s="2">
        <v>25</v>
      </c>
      <c r="EP1537" s="2">
        <v>1</v>
      </c>
      <c r="EQ1537" s="1" t="s">
        <v>531</v>
      </c>
      <c r="ER1537" s="1" t="s">
        <v>531</v>
      </c>
      <c r="ES1537" s="1" t="s">
        <v>532</v>
      </c>
      <c r="ET1537" s="2">
        <v>0.8</v>
      </c>
      <c r="EU1537" s="2">
        <v>600</v>
      </c>
      <c r="EV1537" s="2">
        <v>750</v>
      </c>
      <c r="EW1537" s="3" t="s">
        <v>9604</v>
      </c>
      <c r="EX1537" s="1" t="s">
        <v>531</v>
      </c>
      <c r="EY1537" s="2">
        <v>1</v>
      </c>
      <c r="EZ1537" s="2">
        <v>25</v>
      </c>
      <c r="FA1537" s="2">
        <v>1</v>
      </c>
      <c r="FB1537" s="1" t="s">
        <v>531</v>
      </c>
      <c r="FC1537" s="1" t="s">
        <v>532</v>
      </c>
      <c r="FD1537" s="1"/>
      <c r="FE1537" s="1"/>
      <c r="FF1537" s="1"/>
      <c r="FG1537" s="1"/>
      <c r="FH1537" s="1"/>
      <c r="FI1537" s="1"/>
      <c r="FJ1537" s="1"/>
      <c r="FK1537" s="1"/>
      <c r="FL1537" s="1"/>
      <c r="FM1537" s="1" t="s">
        <v>531</v>
      </c>
      <c r="FN1537" s="1" t="s">
        <v>531</v>
      </c>
      <c r="FO1537" s="1" t="s">
        <v>531</v>
      </c>
      <c r="FP1537" s="1"/>
      <c r="FQ1537" s="2">
        <v>475</v>
      </c>
      <c r="FR1537" s="2">
        <v>475</v>
      </c>
      <c r="FS1537" s="3" t="s">
        <v>10212</v>
      </c>
      <c r="FT1537" s="1" t="s">
        <v>531</v>
      </c>
      <c r="FU1537" s="2">
        <v>1</v>
      </c>
      <c r="FV1537" s="2">
        <v>20</v>
      </c>
      <c r="FW1537" s="2">
        <v>1</v>
      </c>
      <c r="FX1537" s="1" t="s">
        <v>531</v>
      </c>
      <c r="FY1537" s="1" t="s">
        <v>531</v>
      </c>
      <c r="FZ1537" s="1" t="s">
        <v>531</v>
      </c>
      <c r="GA1537" s="1"/>
      <c r="GB1537" s="2">
        <v>1050</v>
      </c>
      <c r="GC1537" s="2">
        <v>1050</v>
      </c>
      <c r="GD1537" s="3" t="s">
        <v>9424</v>
      </c>
      <c r="GE1537" s="1" t="s">
        <v>531</v>
      </c>
      <c r="GF1537" s="2">
        <v>1</v>
      </c>
      <c r="GG1537" s="2">
        <v>7</v>
      </c>
      <c r="GH1537" s="2">
        <v>1</v>
      </c>
      <c r="GI1537" s="1" t="s">
        <v>532</v>
      </c>
      <c r="GJ1537" s="1"/>
      <c r="GK1537" s="1"/>
      <c r="GL1537" s="1"/>
      <c r="GM1537" s="1"/>
      <c r="GN1537" s="1"/>
      <c r="GO1537" s="1"/>
      <c r="GP1537" s="1"/>
      <c r="GQ1537" s="1"/>
      <c r="GR1537" s="1"/>
      <c r="GS1537" s="1"/>
      <c r="GT1537" s="1" t="s">
        <v>531</v>
      </c>
      <c r="GU1537" s="1" t="s">
        <v>531</v>
      </c>
      <c r="GV1537" s="1" t="s">
        <v>532</v>
      </c>
      <c r="GW1537" s="2">
        <v>1</v>
      </c>
      <c r="GX1537" s="2">
        <v>100</v>
      </c>
      <c r="GY1537" s="2">
        <v>50</v>
      </c>
      <c r="GZ1537" s="3" t="s">
        <v>10277</v>
      </c>
      <c r="HA1537" s="1" t="s">
        <v>531</v>
      </c>
      <c r="HB1537" s="2">
        <v>1</v>
      </c>
      <c r="HC1537" s="2">
        <v>30</v>
      </c>
      <c r="HD1537" s="2">
        <v>1</v>
      </c>
      <c r="HE1537" s="1" t="s">
        <v>531</v>
      </c>
      <c r="HF1537" s="1" t="s">
        <v>532</v>
      </c>
      <c r="HG1537" s="1"/>
      <c r="HH1537" s="1"/>
      <c r="HI1537" s="1"/>
      <c r="HJ1537" s="1"/>
      <c r="HK1537" s="1"/>
      <c r="HL1537" s="1"/>
      <c r="HM1537" s="1"/>
      <c r="HN1537" s="1"/>
      <c r="HO1537" s="1"/>
      <c r="HP1537" s="1" t="s">
        <v>531</v>
      </c>
      <c r="HQ1537" s="1" t="s">
        <v>531</v>
      </c>
      <c r="HR1537" s="1" t="s">
        <v>532</v>
      </c>
      <c r="HS1537" s="2">
        <v>0.5</v>
      </c>
      <c r="HT1537" s="2">
        <v>500</v>
      </c>
      <c r="HU1537" s="2">
        <v>1000</v>
      </c>
      <c r="HV1537" s="3" t="s">
        <v>9481</v>
      </c>
      <c r="HW1537" s="1" t="s">
        <v>531</v>
      </c>
      <c r="HX1537" s="2">
        <v>1</v>
      </c>
      <c r="HY1537" s="2">
        <v>30</v>
      </c>
      <c r="HZ1537" s="2">
        <v>1</v>
      </c>
      <c r="IA1537" s="1" t="s">
        <v>531</v>
      </c>
      <c r="IB1537" s="1" t="s">
        <v>531</v>
      </c>
      <c r="IC1537" s="1" t="s">
        <v>531</v>
      </c>
      <c r="ID1537" s="1"/>
      <c r="IE1537" s="2">
        <v>200</v>
      </c>
      <c r="IF1537" s="2">
        <v>200</v>
      </c>
      <c r="IG1537" s="3" t="s">
        <v>10278</v>
      </c>
      <c r="IH1537" s="1" t="s">
        <v>531</v>
      </c>
      <c r="II1537" s="2">
        <v>1</v>
      </c>
      <c r="IJ1537" s="2">
        <v>30</v>
      </c>
      <c r="IK1537" s="2">
        <v>1</v>
      </c>
      <c r="IL1537" s="1" t="s">
        <v>531</v>
      </c>
      <c r="IM1537" s="1" t="s">
        <v>531</v>
      </c>
      <c r="IN1537" s="1" t="s">
        <v>532</v>
      </c>
      <c r="IO1537" s="2">
        <v>0.5</v>
      </c>
      <c r="IP1537" s="2">
        <v>350</v>
      </c>
      <c r="IQ1537" s="2">
        <v>700</v>
      </c>
      <c r="IR1537" s="3" t="s">
        <v>9481</v>
      </c>
      <c r="IS1537" s="1" t="s">
        <v>531</v>
      </c>
      <c r="IT1537" s="2">
        <v>1</v>
      </c>
      <c r="IU1537" s="2">
        <v>30</v>
      </c>
      <c r="IV1537" s="2">
        <v>1</v>
      </c>
      <c r="IW1537" s="1" t="s">
        <v>531</v>
      </c>
      <c r="IX1537" s="1" t="s">
        <v>532</v>
      </c>
      <c r="IY1537" s="1"/>
      <c r="IZ1537" s="1"/>
      <c r="JA1537" s="1"/>
      <c r="JB1537" s="1"/>
      <c r="JC1537" s="1"/>
      <c r="JD1537" s="1"/>
      <c r="JE1537" s="1"/>
      <c r="JF1537" s="1"/>
      <c r="JG1537" s="1"/>
      <c r="JH1537" s="1" t="s">
        <v>531</v>
      </c>
      <c r="JI1537" s="1" t="s">
        <v>531</v>
      </c>
      <c r="JJ1537" s="1" t="s">
        <v>531</v>
      </c>
      <c r="JK1537" s="1"/>
      <c r="JL1537" s="2">
        <v>150</v>
      </c>
      <c r="JM1537" s="2">
        <v>150</v>
      </c>
      <c r="JN1537" s="3" t="s">
        <v>10237</v>
      </c>
      <c r="JO1537" s="1" t="s">
        <v>531</v>
      </c>
      <c r="JP1537" s="2">
        <v>1</v>
      </c>
      <c r="JQ1537" s="2">
        <v>30</v>
      </c>
      <c r="JR1537" s="2">
        <v>1</v>
      </c>
      <c r="JS1537" s="1"/>
      <c r="JT1537" s="1"/>
      <c r="JU1537" s="1"/>
      <c r="JV1537" s="1"/>
      <c r="JW1537" s="1"/>
      <c r="JX1537" s="1"/>
      <c r="JY1537" s="1"/>
      <c r="JZ1537" s="1"/>
      <c r="KA1537" s="1"/>
      <c r="KB1537" s="1"/>
      <c r="KC1537" s="1"/>
      <c r="KD1537" s="1"/>
      <c r="KE1537" s="1"/>
      <c r="KF1537" s="1"/>
      <c r="KG1537" s="1"/>
      <c r="KH1537" s="1"/>
      <c r="KI1537" s="1"/>
      <c r="KJ1537" s="1"/>
      <c r="KK1537" s="1"/>
      <c r="KL1537" s="1"/>
      <c r="KM1537" s="1"/>
      <c r="KN1537" s="1"/>
      <c r="KO1537" s="1"/>
      <c r="KP1537" s="1"/>
      <c r="KQ1537" s="1"/>
      <c r="KR1537" s="1"/>
      <c r="KS1537" s="1"/>
      <c r="KT1537" s="1"/>
      <c r="KU1537" s="1"/>
      <c r="KV1537" s="1"/>
      <c r="KW1537" s="1"/>
      <c r="KX1537" s="1"/>
      <c r="KY1537" s="1"/>
      <c r="KZ1537" s="1"/>
      <c r="LA1537" s="1"/>
      <c r="LB1537" s="1"/>
      <c r="LC1537" s="1"/>
      <c r="LD1537" s="1"/>
      <c r="LE1537" s="1"/>
      <c r="LF1537" s="1"/>
      <c r="LG1537" s="1"/>
      <c r="LH1537" s="1"/>
      <c r="LI1537" s="1"/>
      <c r="LJ1537" s="1"/>
      <c r="LK1537" s="1"/>
      <c r="LL1537" s="1"/>
      <c r="LM1537" s="1"/>
      <c r="LN1537" s="1"/>
      <c r="LO1537" s="1"/>
      <c r="LP1537" s="1"/>
      <c r="LQ1537" s="1"/>
      <c r="LR1537" s="1"/>
      <c r="LS1537" s="1"/>
      <c r="LT1537" s="1"/>
      <c r="LU1537" s="1"/>
      <c r="LV1537" s="1"/>
      <c r="LW1537" s="1"/>
      <c r="LX1537" s="1"/>
      <c r="LY1537" s="1"/>
      <c r="LZ1537" s="1"/>
      <c r="MA1537" s="1"/>
      <c r="MB1537" s="1"/>
      <c r="MC1537" s="1"/>
      <c r="MD1537" s="1"/>
      <c r="ME1537" s="1"/>
      <c r="MF1537" s="1"/>
      <c r="MG1537" s="1"/>
      <c r="MH1537" s="1"/>
      <c r="MI1537" s="1"/>
      <c r="MJ1537" s="1"/>
      <c r="MK1537" s="1"/>
      <c r="ML1537" s="3" t="s">
        <v>9490</v>
      </c>
      <c r="MM1537" s="1"/>
      <c r="MN1537" s="1"/>
      <c r="MO1537" s="1"/>
      <c r="MP1537" s="1"/>
      <c r="MQ1537" s="1"/>
      <c r="MR1537" s="1"/>
      <c r="MS1537" s="1" t="s">
        <v>7888</v>
      </c>
      <c r="MT1537" s="1" t="s">
        <v>7887</v>
      </c>
      <c r="MU1537" s="1"/>
      <c r="MV1537" s="1"/>
    </row>
    <row r="1538" spans="1:360" x14ac:dyDescent="0.25">
      <c r="A1538" s="2">
        <v>1467</v>
      </c>
      <c r="B1538" s="1"/>
      <c r="C1538" s="1" t="s">
        <v>7889</v>
      </c>
      <c r="D1538" s="2">
        <v>508312171467</v>
      </c>
      <c r="E1538" s="1" t="s">
        <v>2371</v>
      </c>
      <c r="F1538" s="1" t="s">
        <v>3993</v>
      </c>
      <c r="G1538" s="3" t="s">
        <v>10015</v>
      </c>
      <c r="H1538" s="1" t="s">
        <v>3994</v>
      </c>
      <c r="I1538" s="1" t="s">
        <v>7541</v>
      </c>
      <c r="J1538" s="3" t="s">
        <v>10197</v>
      </c>
      <c r="K1538" s="1" t="s">
        <v>3994</v>
      </c>
      <c r="L1538" s="1" t="s">
        <v>7542</v>
      </c>
      <c r="M1538" s="3" t="s">
        <v>10197</v>
      </c>
      <c r="N1538" s="1" t="s">
        <v>3994</v>
      </c>
      <c r="O1538" s="1" t="s">
        <v>7890</v>
      </c>
      <c r="P1538" s="1"/>
      <c r="Q1538" s="1" t="s">
        <v>537</v>
      </c>
      <c r="R1538" s="2">
        <v>5083</v>
      </c>
      <c r="S1538" s="1" t="s">
        <v>593</v>
      </c>
      <c r="T1538" s="1"/>
      <c r="U1538" s="1"/>
      <c r="V1538" s="1" t="s">
        <v>1209</v>
      </c>
      <c r="W1538" s="1" t="s">
        <v>7891</v>
      </c>
      <c r="X1538" s="1"/>
      <c r="Y1538" s="4">
        <v>43083</v>
      </c>
      <c r="Z1538" s="1" t="s">
        <v>531</v>
      </c>
      <c r="AA1538" s="1" t="s">
        <v>531</v>
      </c>
      <c r="AB1538" s="1" t="s">
        <v>532</v>
      </c>
      <c r="AC1538" s="2">
        <v>50</v>
      </c>
      <c r="AD1538" s="2">
        <v>7000</v>
      </c>
      <c r="AE1538" s="2">
        <v>140</v>
      </c>
      <c r="AF1538" s="3" t="s">
        <v>9528</v>
      </c>
      <c r="AG1538" s="1" t="s">
        <v>531</v>
      </c>
      <c r="AH1538" s="2">
        <v>2</v>
      </c>
      <c r="AI1538" s="2">
        <v>2</v>
      </c>
      <c r="AJ1538" s="2">
        <v>2</v>
      </c>
      <c r="AK1538" s="1" t="s">
        <v>531</v>
      </c>
      <c r="AL1538" s="1" t="s">
        <v>531</v>
      </c>
      <c r="AM1538" s="1" t="s">
        <v>531</v>
      </c>
      <c r="AN1538" s="1"/>
      <c r="AO1538" s="2">
        <v>425</v>
      </c>
      <c r="AP1538" s="2">
        <v>425</v>
      </c>
      <c r="AQ1538" s="3" t="s">
        <v>9537</v>
      </c>
      <c r="AR1538" s="1" t="s">
        <v>531</v>
      </c>
      <c r="AS1538" s="2">
        <v>2</v>
      </c>
      <c r="AT1538" s="2">
        <v>10</v>
      </c>
      <c r="AU1538" s="2">
        <v>3</v>
      </c>
      <c r="AV1538" s="1" t="s">
        <v>531</v>
      </c>
      <c r="AW1538" s="1" t="s">
        <v>531</v>
      </c>
      <c r="AX1538" s="1" t="s">
        <v>531</v>
      </c>
      <c r="AY1538" s="1"/>
      <c r="AZ1538" s="2">
        <v>225</v>
      </c>
      <c r="BA1538" s="2">
        <v>225</v>
      </c>
      <c r="BB1538" s="3" t="s">
        <v>10251</v>
      </c>
      <c r="BC1538" s="1" t="s">
        <v>531</v>
      </c>
      <c r="BD1538" s="2">
        <v>2</v>
      </c>
      <c r="BE1538" s="2">
        <v>10</v>
      </c>
      <c r="BF1538" s="2">
        <v>2</v>
      </c>
      <c r="BG1538" s="1" t="s">
        <v>531</v>
      </c>
      <c r="BH1538" s="1" t="s">
        <v>531</v>
      </c>
      <c r="BI1538" s="1" t="s">
        <v>531</v>
      </c>
      <c r="BJ1538" s="1"/>
      <c r="BK1538" s="2">
        <v>300</v>
      </c>
      <c r="BL1538" s="2">
        <v>300</v>
      </c>
      <c r="BM1538" s="3" t="s">
        <v>10218</v>
      </c>
      <c r="BN1538" s="1" t="s">
        <v>531</v>
      </c>
      <c r="BO1538" s="2">
        <v>2</v>
      </c>
      <c r="BP1538" s="2">
        <v>30</v>
      </c>
      <c r="BQ1538" s="2">
        <v>2</v>
      </c>
      <c r="BR1538" s="1" t="s">
        <v>531</v>
      </c>
      <c r="BS1538" s="1" t="s">
        <v>531</v>
      </c>
      <c r="BT1538" s="1" t="s">
        <v>532</v>
      </c>
      <c r="BU1538" s="2">
        <v>2</v>
      </c>
      <c r="BV1538" s="2">
        <v>1500</v>
      </c>
      <c r="BW1538" s="2">
        <v>750</v>
      </c>
      <c r="BX1538" s="3" t="s">
        <v>10020</v>
      </c>
      <c r="BY1538" s="1" t="s">
        <v>531</v>
      </c>
      <c r="BZ1538" s="2">
        <v>2</v>
      </c>
      <c r="CA1538" s="2">
        <v>20</v>
      </c>
      <c r="CB1538" s="2">
        <v>2</v>
      </c>
      <c r="CC1538" s="1" t="s">
        <v>531</v>
      </c>
      <c r="CD1538" s="1" t="s">
        <v>531</v>
      </c>
      <c r="CE1538" s="1" t="s">
        <v>531</v>
      </c>
      <c r="CF1538" s="1"/>
      <c r="CG1538" s="2">
        <v>300</v>
      </c>
      <c r="CH1538" s="2">
        <v>300</v>
      </c>
      <c r="CI1538" s="3" t="s">
        <v>9736</v>
      </c>
      <c r="CJ1538" s="1" t="s">
        <v>531</v>
      </c>
      <c r="CK1538" s="2">
        <v>2</v>
      </c>
      <c r="CL1538" s="2">
        <v>7</v>
      </c>
      <c r="CM1538" s="2">
        <v>2</v>
      </c>
      <c r="CN1538" s="1" t="s">
        <v>531</v>
      </c>
      <c r="CO1538" s="1" t="s">
        <v>532</v>
      </c>
      <c r="CP1538" s="1"/>
      <c r="CQ1538" s="1"/>
      <c r="CR1538" s="1"/>
      <c r="CS1538" s="1"/>
      <c r="CT1538" s="1"/>
      <c r="CU1538" s="1"/>
      <c r="CV1538" s="1"/>
      <c r="CW1538" s="1"/>
      <c r="CX1538" s="1"/>
      <c r="CY1538" s="1" t="s">
        <v>531</v>
      </c>
      <c r="CZ1538" s="1" t="s">
        <v>532</v>
      </c>
      <c r="DA1538" s="1"/>
      <c r="DB1538" s="1"/>
      <c r="DC1538" s="1"/>
      <c r="DD1538" s="1"/>
      <c r="DE1538" s="1"/>
      <c r="DF1538" s="1"/>
      <c r="DG1538" s="1"/>
      <c r="DH1538" s="1"/>
      <c r="DI1538" s="1"/>
      <c r="DJ1538" s="1" t="s">
        <v>531</v>
      </c>
      <c r="DK1538" s="1" t="s">
        <v>532</v>
      </c>
      <c r="DL1538" s="1"/>
      <c r="DM1538" s="1"/>
      <c r="DN1538" s="1"/>
      <c r="DO1538" s="1"/>
      <c r="DP1538" s="1"/>
      <c r="DQ1538" s="1"/>
      <c r="DR1538" s="1"/>
      <c r="DS1538" s="1"/>
      <c r="DT1538" s="1"/>
      <c r="DU1538" s="1" t="s">
        <v>531</v>
      </c>
      <c r="DV1538" s="1" t="s">
        <v>532</v>
      </c>
      <c r="DW1538" s="1"/>
      <c r="DX1538" s="1"/>
      <c r="DY1538" s="1"/>
      <c r="DZ1538" s="1"/>
      <c r="EA1538" s="1"/>
      <c r="EB1538" s="1"/>
      <c r="EC1538" s="1"/>
      <c r="ED1538" s="1"/>
      <c r="EE1538" s="1"/>
      <c r="EF1538" s="1" t="s">
        <v>531</v>
      </c>
      <c r="EG1538" s="1" t="s">
        <v>531</v>
      </c>
      <c r="EH1538" s="1" t="s">
        <v>531</v>
      </c>
      <c r="EI1538" s="1"/>
      <c r="EJ1538" s="2">
        <v>3050</v>
      </c>
      <c r="EK1538" s="2">
        <v>3050</v>
      </c>
      <c r="EL1538" s="3" t="s">
        <v>9353</v>
      </c>
      <c r="EM1538" s="1" t="s">
        <v>531</v>
      </c>
      <c r="EN1538" s="2">
        <v>2</v>
      </c>
      <c r="EO1538" s="2">
        <v>30</v>
      </c>
      <c r="EP1538" s="2">
        <v>2</v>
      </c>
      <c r="EQ1538" s="1" t="s">
        <v>531</v>
      </c>
      <c r="ER1538" s="1" t="s">
        <v>531</v>
      </c>
      <c r="ES1538" s="1" t="s">
        <v>531</v>
      </c>
      <c r="ET1538" s="1"/>
      <c r="EU1538" s="2">
        <v>500</v>
      </c>
      <c r="EV1538" s="2">
        <v>500</v>
      </c>
      <c r="EW1538" s="3" t="s">
        <v>9551</v>
      </c>
      <c r="EX1538" s="1" t="s">
        <v>531</v>
      </c>
      <c r="EY1538" s="2">
        <v>2</v>
      </c>
      <c r="EZ1538" s="2">
        <v>20</v>
      </c>
      <c r="FA1538" s="2">
        <v>2</v>
      </c>
      <c r="FB1538" s="1" t="s">
        <v>531</v>
      </c>
      <c r="FC1538" s="1" t="s">
        <v>532</v>
      </c>
      <c r="FD1538" s="1"/>
      <c r="FE1538" s="1"/>
      <c r="FF1538" s="1"/>
      <c r="FG1538" s="1"/>
      <c r="FH1538" s="1"/>
      <c r="FI1538" s="1"/>
      <c r="FJ1538" s="1"/>
      <c r="FK1538" s="1"/>
      <c r="FL1538" s="1"/>
      <c r="FM1538" s="1" t="s">
        <v>531</v>
      </c>
      <c r="FN1538" s="1" t="s">
        <v>531</v>
      </c>
      <c r="FO1538" s="1" t="s">
        <v>532</v>
      </c>
      <c r="FP1538" s="2">
        <v>4</v>
      </c>
      <c r="FQ1538" s="2">
        <v>1700</v>
      </c>
      <c r="FR1538" s="2">
        <v>425</v>
      </c>
      <c r="FS1538" s="3" t="s">
        <v>9338</v>
      </c>
      <c r="FT1538" s="1" t="s">
        <v>531</v>
      </c>
      <c r="FU1538" s="2">
        <v>2</v>
      </c>
      <c r="FV1538" s="2">
        <v>25</v>
      </c>
      <c r="FW1538" s="2">
        <v>3</v>
      </c>
      <c r="FX1538" s="1" t="s">
        <v>531</v>
      </c>
      <c r="FY1538" s="1" t="s">
        <v>532</v>
      </c>
      <c r="FZ1538" s="1"/>
      <c r="GA1538" s="1"/>
      <c r="GB1538" s="1"/>
      <c r="GC1538" s="1"/>
      <c r="GD1538" s="1"/>
      <c r="GE1538" s="1"/>
      <c r="GF1538" s="1"/>
      <c r="GG1538" s="1"/>
      <c r="GH1538" s="1"/>
      <c r="GI1538" s="1" t="s">
        <v>531</v>
      </c>
      <c r="GJ1538" s="1" t="s">
        <v>532</v>
      </c>
      <c r="GK1538" s="1"/>
      <c r="GL1538" s="1"/>
      <c r="GM1538" s="1"/>
      <c r="GN1538" s="1"/>
      <c r="GO1538" s="1"/>
      <c r="GP1538" s="1"/>
      <c r="GQ1538" s="1"/>
      <c r="GR1538" s="1"/>
      <c r="GS1538" s="1"/>
      <c r="GT1538" s="1" t="s">
        <v>531</v>
      </c>
      <c r="GU1538" s="1" t="s">
        <v>531</v>
      </c>
      <c r="GV1538" s="1" t="s">
        <v>532</v>
      </c>
      <c r="GW1538" s="2">
        <v>1</v>
      </c>
      <c r="GX1538" s="2">
        <v>75</v>
      </c>
      <c r="GY1538" s="2">
        <v>38</v>
      </c>
      <c r="GZ1538" s="3" t="s">
        <v>10279</v>
      </c>
      <c r="HA1538" s="1" t="s">
        <v>531</v>
      </c>
      <c r="HB1538" s="2">
        <v>2</v>
      </c>
      <c r="HC1538" s="2">
        <v>60</v>
      </c>
      <c r="HD1538" s="2">
        <v>3</v>
      </c>
      <c r="HE1538" s="1" t="s">
        <v>531</v>
      </c>
      <c r="HF1538" s="1" t="s">
        <v>532</v>
      </c>
      <c r="HG1538" s="1"/>
      <c r="HH1538" s="1"/>
      <c r="HI1538" s="1"/>
      <c r="HJ1538" s="1"/>
      <c r="HK1538" s="1"/>
      <c r="HL1538" s="1"/>
      <c r="HM1538" s="1"/>
      <c r="HN1538" s="1"/>
      <c r="HO1538" s="1"/>
      <c r="HP1538" s="1" t="s">
        <v>531</v>
      </c>
      <c r="HQ1538" s="1" t="s">
        <v>531</v>
      </c>
      <c r="HR1538" s="1" t="s">
        <v>532</v>
      </c>
      <c r="HS1538" s="2">
        <v>0.7</v>
      </c>
      <c r="HT1538" s="2">
        <v>450</v>
      </c>
      <c r="HU1538" s="2">
        <v>643</v>
      </c>
      <c r="HV1538" s="3" t="s">
        <v>9356</v>
      </c>
      <c r="HW1538" s="1" t="s">
        <v>531</v>
      </c>
      <c r="HX1538" s="2">
        <v>2</v>
      </c>
      <c r="HY1538" s="2">
        <v>20</v>
      </c>
      <c r="HZ1538" s="2">
        <v>3</v>
      </c>
      <c r="IA1538" s="1" t="s">
        <v>531</v>
      </c>
      <c r="IB1538" s="1" t="s">
        <v>531</v>
      </c>
      <c r="IC1538" s="1" t="s">
        <v>531</v>
      </c>
      <c r="ID1538" s="1"/>
      <c r="IE1538" s="2">
        <v>200</v>
      </c>
      <c r="IF1538" s="2">
        <v>200</v>
      </c>
      <c r="IG1538" s="3" t="s">
        <v>10005</v>
      </c>
      <c r="IH1538" s="1" t="s">
        <v>531</v>
      </c>
      <c r="II1538" s="2">
        <v>2</v>
      </c>
      <c r="IJ1538" s="2">
        <v>25</v>
      </c>
      <c r="IK1538" s="2">
        <v>3</v>
      </c>
      <c r="IL1538" s="1" t="s">
        <v>531</v>
      </c>
      <c r="IM1538" s="1" t="s">
        <v>531</v>
      </c>
      <c r="IN1538" s="1" t="s">
        <v>532</v>
      </c>
      <c r="IO1538" s="2">
        <v>0.5</v>
      </c>
      <c r="IP1538" s="2">
        <v>275</v>
      </c>
      <c r="IQ1538" s="2">
        <v>550</v>
      </c>
      <c r="IR1538" s="3" t="s">
        <v>9356</v>
      </c>
      <c r="IS1538" s="1" t="s">
        <v>531</v>
      </c>
      <c r="IT1538" s="2">
        <v>2</v>
      </c>
      <c r="IU1538" s="2">
        <v>20</v>
      </c>
      <c r="IV1538" s="2">
        <v>3</v>
      </c>
      <c r="IW1538" s="1" t="s">
        <v>531</v>
      </c>
      <c r="IX1538" s="1" t="s">
        <v>531</v>
      </c>
      <c r="IY1538" s="2">
        <v>100</v>
      </c>
      <c r="IZ1538" s="1"/>
      <c r="JA1538" s="2">
        <v>200</v>
      </c>
      <c r="JB1538" s="2">
        <v>200</v>
      </c>
      <c r="JC1538" s="3" t="s">
        <v>9585</v>
      </c>
      <c r="JD1538" s="1" t="s">
        <v>531</v>
      </c>
      <c r="JE1538" s="2">
        <v>2</v>
      </c>
      <c r="JF1538" s="2">
        <v>60</v>
      </c>
      <c r="JG1538" s="2">
        <v>3</v>
      </c>
      <c r="JH1538" s="1" t="s">
        <v>531</v>
      </c>
      <c r="JI1538" s="1" t="s">
        <v>532</v>
      </c>
      <c r="JJ1538" s="1"/>
      <c r="JK1538" s="1"/>
      <c r="JL1538" s="1"/>
      <c r="JM1538" s="1"/>
      <c r="JN1538" s="1"/>
      <c r="JO1538" s="1"/>
      <c r="JP1538" s="1"/>
      <c r="JQ1538" s="1"/>
      <c r="JR1538" s="1"/>
      <c r="JS1538" s="1"/>
      <c r="JT1538" s="1"/>
      <c r="JU1538" s="1"/>
      <c r="JV1538" s="1"/>
      <c r="JW1538" s="1"/>
      <c r="JX1538" s="1"/>
      <c r="JY1538" s="1"/>
      <c r="JZ1538" s="1"/>
      <c r="KA1538" s="1"/>
      <c r="KB1538" s="1"/>
      <c r="KC1538" s="1"/>
      <c r="KD1538" s="1"/>
      <c r="KE1538" s="1"/>
      <c r="KF1538" s="1"/>
      <c r="KG1538" s="1"/>
      <c r="KH1538" s="1"/>
      <c r="KI1538" s="1"/>
      <c r="KJ1538" s="1"/>
      <c r="KK1538" s="1"/>
      <c r="KL1538" s="1"/>
      <c r="KM1538" s="1"/>
      <c r="KN1538" s="1"/>
      <c r="KO1538" s="1"/>
      <c r="KP1538" s="1"/>
      <c r="KQ1538" s="1"/>
      <c r="KR1538" s="1"/>
      <c r="KS1538" s="1"/>
      <c r="KT1538" s="1"/>
      <c r="KU1538" s="1"/>
      <c r="KV1538" s="1"/>
      <c r="KW1538" s="1"/>
      <c r="KX1538" s="1"/>
      <c r="KY1538" s="1"/>
      <c r="KZ1538" s="1"/>
      <c r="LA1538" s="1"/>
      <c r="LB1538" s="1"/>
      <c r="LC1538" s="1"/>
      <c r="LD1538" s="1"/>
      <c r="LE1538" s="1"/>
      <c r="LF1538" s="1"/>
      <c r="LG1538" s="1"/>
      <c r="LH1538" s="1"/>
      <c r="LI1538" s="1"/>
      <c r="LJ1538" s="1"/>
      <c r="LK1538" s="1"/>
      <c r="LL1538" s="1"/>
      <c r="LM1538" s="1"/>
      <c r="LN1538" s="1"/>
      <c r="LO1538" s="1"/>
      <c r="LP1538" s="1"/>
      <c r="LQ1538" s="1"/>
      <c r="LR1538" s="1"/>
      <c r="LS1538" s="1"/>
      <c r="LT1538" s="1"/>
      <c r="LU1538" s="1"/>
      <c r="LV1538" s="1"/>
      <c r="LW1538" s="1"/>
      <c r="LX1538" s="1"/>
      <c r="LY1538" s="1"/>
      <c r="LZ1538" s="1"/>
      <c r="MA1538" s="1"/>
      <c r="MB1538" s="1"/>
      <c r="MC1538" s="1"/>
      <c r="MD1538" s="1"/>
      <c r="ME1538" s="1"/>
      <c r="MF1538" s="1"/>
      <c r="MG1538" s="1"/>
      <c r="MH1538" s="1"/>
      <c r="MI1538" s="1"/>
      <c r="MJ1538" s="1"/>
      <c r="MK1538" s="1"/>
      <c r="ML1538" s="1"/>
      <c r="MM1538" s="1"/>
      <c r="MN1538" s="1"/>
      <c r="MO1538" s="1"/>
      <c r="MP1538" s="1"/>
      <c r="MQ1538" s="1"/>
      <c r="MR1538" s="1"/>
      <c r="MS1538" s="1" t="s">
        <v>7893</v>
      </c>
      <c r="MT1538" s="1" t="s">
        <v>7892</v>
      </c>
      <c r="MU1538" s="1"/>
      <c r="MV1538" s="1"/>
    </row>
    <row r="1539" spans="1:360" x14ac:dyDescent="0.25">
      <c r="A1539" s="2">
        <v>1468</v>
      </c>
      <c r="B1539" s="1"/>
      <c r="C1539" s="1" t="s">
        <v>7894</v>
      </c>
      <c r="D1539" s="2">
        <v>508312171468</v>
      </c>
      <c r="E1539" s="1" t="s">
        <v>2371</v>
      </c>
      <c r="F1539" s="1" t="s">
        <v>3993</v>
      </c>
      <c r="G1539" s="3" t="s">
        <v>10015</v>
      </c>
      <c r="H1539" s="1" t="s">
        <v>3994</v>
      </c>
      <c r="I1539" s="1" t="s">
        <v>7541</v>
      </c>
      <c r="J1539" s="3" t="s">
        <v>10197</v>
      </c>
      <c r="K1539" s="1" t="s">
        <v>3994</v>
      </c>
      <c r="L1539" s="1" t="s">
        <v>7542</v>
      </c>
      <c r="M1539" s="3" t="s">
        <v>10197</v>
      </c>
      <c r="N1539" s="1" t="s">
        <v>3994</v>
      </c>
      <c r="O1539" s="1" t="s">
        <v>7890</v>
      </c>
      <c r="P1539" s="1"/>
      <c r="Q1539" s="1" t="s">
        <v>537</v>
      </c>
      <c r="R1539" s="2">
        <v>5083</v>
      </c>
      <c r="S1539" s="1" t="s">
        <v>593</v>
      </c>
      <c r="T1539" s="1"/>
      <c r="U1539" s="1"/>
      <c r="V1539" s="1" t="s">
        <v>1209</v>
      </c>
      <c r="W1539" s="1" t="s">
        <v>7895</v>
      </c>
      <c r="X1539" s="1"/>
      <c r="Y1539" s="4">
        <v>43083</v>
      </c>
      <c r="Z1539" s="1" t="s">
        <v>531</v>
      </c>
      <c r="AA1539" s="1" t="s">
        <v>532</v>
      </c>
      <c r="AB1539" s="1"/>
      <c r="AC1539" s="1"/>
      <c r="AD1539" s="1"/>
      <c r="AE1539" s="1"/>
      <c r="AF1539" s="1"/>
      <c r="AG1539" s="1"/>
      <c r="AH1539" s="1"/>
      <c r="AI1539" s="1"/>
      <c r="AJ1539" s="1"/>
      <c r="AK1539" s="1" t="s">
        <v>531</v>
      </c>
      <c r="AL1539" s="1" t="s">
        <v>531</v>
      </c>
      <c r="AM1539" s="1" t="s">
        <v>531</v>
      </c>
      <c r="AN1539" s="1"/>
      <c r="AO1539" s="2">
        <v>500</v>
      </c>
      <c r="AP1539" s="2">
        <v>500</v>
      </c>
      <c r="AQ1539" s="3" t="s">
        <v>9537</v>
      </c>
      <c r="AR1539" s="1" t="s">
        <v>531</v>
      </c>
      <c r="AS1539" s="2">
        <v>2</v>
      </c>
      <c r="AT1539" s="2">
        <v>7</v>
      </c>
      <c r="AU1539" s="2">
        <v>3</v>
      </c>
      <c r="AV1539" s="1" t="s">
        <v>531</v>
      </c>
      <c r="AW1539" s="1" t="s">
        <v>531</v>
      </c>
      <c r="AX1539" s="1" t="s">
        <v>531</v>
      </c>
      <c r="AY1539" s="1"/>
      <c r="AZ1539" s="2">
        <v>225</v>
      </c>
      <c r="BA1539" s="2">
        <v>225</v>
      </c>
      <c r="BB1539" s="3" t="s">
        <v>10251</v>
      </c>
      <c r="BC1539" s="1" t="s">
        <v>531</v>
      </c>
      <c r="BD1539" s="2">
        <v>2</v>
      </c>
      <c r="BE1539" s="2">
        <v>10</v>
      </c>
      <c r="BF1539" s="2">
        <v>3</v>
      </c>
      <c r="BG1539" s="1" t="s">
        <v>531</v>
      </c>
      <c r="BH1539" s="1" t="s">
        <v>532</v>
      </c>
      <c r="BI1539" s="1"/>
      <c r="BJ1539" s="1"/>
      <c r="BK1539" s="1"/>
      <c r="BL1539" s="1"/>
      <c r="BM1539" s="1"/>
      <c r="BN1539" s="1"/>
      <c r="BO1539" s="1"/>
      <c r="BP1539" s="1"/>
      <c r="BQ1539" s="1"/>
      <c r="BR1539" s="1" t="s">
        <v>531</v>
      </c>
      <c r="BS1539" s="1" t="s">
        <v>531</v>
      </c>
      <c r="BT1539" s="1" t="s">
        <v>532</v>
      </c>
      <c r="BU1539" s="2">
        <v>2</v>
      </c>
      <c r="BV1539" s="2">
        <v>1500</v>
      </c>
      <c r="BW1539" s="2">
        <v>750</v>
      </c>
      <c r="BX1539" s="3" t="s">
        <v>9539</v>
      </c>
      <c r="BY1539" s="1" t="s">
        <v>531</v>
      </c>
      <c r="BZ1539" s="2">
        <v>2</v>
      </c>
      <c r="CA1539" s="2">
        <v>30</v>
      </c>
      <c r="CB1539" s="2">
        <v>3</v>
      </c>
      <c r="CC1539" s="1" t="s">
        <v>531</v>
      </c>
      <c r="CD1539" s="1" t="s">
        <v>531</v>
      </c>
      <c r="CE1539" s="1" t="s">
        <v>531</v>
      </c>
      <c r="CF1539" s="1"/>
      <c r="CG1539" s="2">
        <v>300</v>
      </c>
      <c r="CH1539" s="2">
        <v>300</v>
      </c>
      <c r="CI1539" s="2">
        <v>2</v>
      </c>
      <c r="CJ1539" s="1" t="s">
        <v>531</v>
      </c>
      <c r="CK1539" s="2">
        <v>3</v>
      </c>
      <c r="CL1539" s="2">
        <v>3</v>
      </c>
      <c r="CM1539" s="2">
        <v>3</v>
      </c>
      <c r="CN1539" s="1" t="s">
        <v>531</v>
      </c>
      <c r="CO1539" s="1" t="s">
        <v>532</v>
      </c>
      <c r="CP1539" s="1"/>
      <c r="CQ1539" s="1"/>
      <c r="CR1539" s="1"/>
      <c r="CS1539" s="1"/>
      <c r="CT1539" s="1"/>
      <c r="CU1539" s="1"/>
      <c r="CV1539" s="1"/>
      <c r="CW1539" s="1"/>
      <c r="CX1539" s="1"/>
      <c r="CY1539" s="1" t="s">
        <v>531</v>
      </c>
      <c r="CZ1539" s="1" t="s">
        <v>532</v>
      </c>
      <c r="DA1539" s="1"/>
      <c r="DB1539" s="1"/>
      <c r="DC1539" s="1"/>
      <c r="DD1539" s="1"/>
      <c r="DE1539" s="1"/>
      <c r="DF1539" s="1"/>
      <c r="DG1539" s="1"/>
      <c r="DH1539" s="1"/>
      <c r="DI1539" s="1"/>
      <c r="DJ1539" s="1" t="s">
        <v>531</v>
      </c>
      <c r="DK1539" s="1" t="s">
        <v>532</v>
      </c>
      <c r="DL1539" s="1"/>
      <c r="DM1539" s="1"/>
      <c r="DN1539" s="1"/>
      <c r="DO1539" s="1"/>
      <c r="DP1539" s="1"/>
      <c r="DQ1539" s="1"/>
      <c r="DR1539" s="1"/>
      <c r="DS1539" s="1"/>
      <c r="DT1539" s="1"/>
      <c r="DU1539" s="1" t="s">
        <v>531</v>
      </c>
      <c r="DV1539" s="1" t="s">
        <v>532</v>
      </c>
      <c r="DW1539" s="1"/>
      <c r="DX1539" s="1"/>
      <c r="DY1539" s="1"/>
      <c r="DZ1539" s="1"/>
      <c r="EA1539" s="1"/>
      <c r="EB1539" s="1"/>
      <c r="EC1539" s="1"/>
      <c r="ED1539" s="1"/>
      <c r="EE1539" s="1"/>
      <c r="EF1539" s="1" t="s">
        <v>531</v>
      </c>
      <c r="EG1539" s="1" t="s">
        <v>531</v>
      </c>
      <c r="EH1539" s="1" t="s">
        <v>531</v>
      </c>
      <c r="EI1539" s="1"/>
      <c r="EJ1539" s="2">
        <v>3200</v>
      </c>
      <c r="EK1539" s="2">
        <v>3200</v>
      </c>
      <c r="EL1539" s="3" t="s">
        <v>9353</v>
      </c>
      <c r="EM1539" s="1" t="s">
        <v>531</v>
      </c>
      <c r="EN1539" s="2">
        <v>2</v>
      </c>
      <c r="EO1539" s="2">
        <v>20</v>
      </c>
      <c r="EP1539" s="2">
        <v>3</v>
      </c>
      <c r="EQ1539" s="1" t="s">
        <v>531</v>
      </c>
      <c r="ER1539" s="1" t="s">
        <v>531</v>
      </c>
      <c r="ES1539" s="1" t="s">
        <v>531</v>
      </c>
      <c r="ET1539" s="1"/>
      <c r="EU1539" s="2">
        <v>500</v>
      </c>
      <c r="EV1539" s="2">
        <v>500</v>
      </c>
      <c r="EW1539" s="3" t="s">
        <v>9551</v>
      </c>
      <c r="EX1539" s="1" t="s">
        <v>531</v>
      </c>
      <c r="EY1539" s="2">
        <v>2</v>
      </c>
      <c r="EZ1539" s="2">
        <v>5</v>
      </c>
      <c r="FA1539" s="2">
        <v>2</v>
      </c>
      <c r="FB1539" s="1" t="s">
        <v>531</v>
      </c>
      <c r="FC1539" s="1" t="s">
        <v>532</v>
      </c>
      <c r="FD1539" s="1"/>
      <c r="FE1539" s="1"/>
      <c r="FF1539" s="1"/>
      <c r="FG1539" s="1"/>
      <c r="FH1539" s="1"/>
      <c r="FI1539" s="1"/>
      <c r="FJ1539" s="1"/>
      <c r="FK1539" s="1"/>
      <c r="FL1539" s="1"/>
      <c r="FM1539" s="1" t="s">
        <v>531</v>
      </c>
      <c r="FN1539" s="1" t="s">
        <v>531</v>
      </c>
      <c r="FO1539" s="1" t="s">
        <v>531</v>
      </c>
      <c r="FP1539" s="1"/>
      <c r="FQ1539" s="2">
        <v>1750</v>
      </c>
      <c r="FR1539" s="2">
        <v>438</v>
      </c>
      <c r="FS1539" s="3" t="s">
        <v>9338</v>
      </c>
      <c r="FT1539" s="1" t="s">
        <v>531</v>
      </c>
      <c r="FU1539" s="2">
        <v>2</v>
      </c>
      <c r="FV1539" s="2">
        <v>5</v>
      </c>
      <c r="FW1539" s="2">
        <v>2</v>
      </c>
      <c r="FX1539" s="1" t="s">
        <v>531</v>
      </c>
      <c r="FY1539" s="1" t="s">
        <v>531</v>
      </c>
      <c r="FZ1539" s="1" t="s">
        <v>531</v>
      </c>
      <c r="GA1539" s="1"/>
      <c r="GB1539" s="2">
        <v>1100</v>
      </c>
      <c r="GC1539" s="2">
        <v>1100</v>
      </c>
      <c r="GD1539" s="3" t="s">
        <v>9528</v>
      </c>
      <c r="GE1539" s="1" t="s">
        <v>531</v>
      </c>
      <c r="GF1539" s="2">
        <v>2</v>
      </c>
      <c r="GG1539" s="2">
        <v>3</v>
      </c>
      <c r="GH1539" s="2">
        <v>3</v>
      </c>
      <c r="GI1539" s="1" t="s">
        <v>531</v>
      </c>
      <c r="GJ1539" s="1" t="s">
        <v>532</v>
      </c>
      <c r="GK1539" s="1"/>
      <c r="GL1539" s="1"/>
      <c r="GM1539" s="1"/>
      <c r="GN1539" s="1"/>
      <c r="GO1539" s="1"/>
      <c r="GP1539" s="1"/>
      <c r="GQ1539" s="1"/>
      <c r="GR1539" s="1"/>
      <c r="GS1539" s="1"/>
      <c r="GT1539" s="1" t="s">
        <v>531</v>
      </c>
      <c r="GU1539" s="1" t="s">
        <v>531</v>
      </c>
      <c r="GV1539" s="1" t="s">
        <v>532</v>
      </c>
      <c r="GW1539" s="2">
        <v>1</v>
      </c>
      <c r="GX1539" s="2">
        <v>75</v>
      </c>
      <c r="GY1539" s="2">
        <v>38</v>
      </c>
      <c r="GZ1539" s="3" t="s">
        <v>9420</v>
      </c>
      <c r="HA1539" s="1" t="s">
        <v>531</v>
      </c>
      <c r="HB1539" s="2">
        <v>2</v>
      </c>
      <c r="HC1539" s="2">
        <v>45</v>
      </c>
      <c r="HD1539" s="2">
        <v>3</v>
      </c>
      <c r="HE1539" s="1" t="s">
        <v>531</v>
      </c>
      <c r="HF1539" s="1" t="s">
        <v>532</v>
      </c>
      <c r="HG1539" s="1"/>
      <c r="HH1539" s="1"/>
      <c r="HI1539" s="1"/>
      <c r="HJ1539" s="1"/>
      <c r="HK1539" s="1"/>
      <c r="HL1539" s="1"/>
      <c r="HM1539" s="1"/>
      <c r="HN1539" s="1"/>
      <c r="HO1539" s="1"/>
      <c r="HP1539" s="1" t="s">
        <v>531</v>
      </c>
      <c r="HQ1539" s="1" t="s">
        <v>531</v>
      </c>
      <c r="HR1539" s="1" t="s">
        <v>532</v>
      </c>
      <c r="HS1539" s="2">
        <v>0.7</v>
      </c>
      <c r="HT1539" s="2">
        <v>500</v>
      </c>
      <c r="HU1539" s="2">
        <v>714</v>
      </c>
      <c r="HV1539" s="3" t="s">
        <v>9356</v>
      </c>
      <c r="HW1539" s="1" t="s">
        <v>531</v>
      </c>
      <c r="HX1539" s="2">
        <v>2</v>
      </c>
      <c r="HY1539" s="2">
        <v>15</v>
      </c>
      <c r="HZ1539" s="2">
        <v>2</v>
      </c>
      <c r="IA1539" s="1" t="s">
        <v>531</v>
      </c>
      <c r="IB1539" s="1" t="s">
        <v>531</v>
      </c>
      <c r="IC1539" s="1" t="s">
        <v>531</v>
      </c>
      <c r="ID1539" s="1"/>
      <c r="IE1539" s="2">
        <v>150</v>
      </c>
      <c r="IF1539" s="2">
        <v>150</v>
      </c>
      <c r="IG1539" s="3" t="s">
        <v>9970</v>
      </c>
      <c r="IH1539" s="1" t="s">
        <v>531</v>
      </c>
      <c r="II1539" s="2">
        <v>2</v>
      </c>
      <c r="IJ1539" s="2">
        <v>20</v>
      </c>
      <c r="IK1539" s="2">
        <v>3</v>
      </c>
      <c r="IL1539" s="1" t="s">
        <v>531</v>
      </c>
      <c r="IM1539" s="1" t="s">
        <v>531</v>
      </c>
      <c r="IN1539" s="1" t="s">
        <v>531</v>
      </c>
      <c r="IO1539" s="1"/>
      <c r="IP1539" s="2">
        <v>550</v>
      </c>
      <c r="IQ1539" s="2">
        <v>550</v>
      </c>
      <c r="IR1539" s="3" t="s">
        <v>9356</v>
      </c>
      <c r="IS1539" s="1" t="s">
        <v>531</v>
      </c>
      <c r="IT1539" s="2">
        <v>2</v>
      </c>
      <c r="IU1539" s="2">
        <v>15</v>
      </c>
      <c r="IV1539" s="2">
        <v>3</v>
      </c>
      <c r="IW1539" s="1" t="s">
        <v>531</v>
      </c>
      <c r="IX1539" s="1" t="s">
        <v>531</v>
      </c>
      <c r="IY1539" s="2">
        <v>100</v>
      </c>
      <c r="IZ1539" s="1"/>
      <c r="JA1539" s="2">
        <v>250</v>
      </c>
      <c r="JB1539" s="2">
        <v>250</v>
      </c>
      <c r="JC1539" s="3" t="s">
        <v>9585</v>
      </c>
      <c r="JD1539" s="1" t="s">
        <v>531</v>
      </c>
      <c r="JE1539" s="2">
        <v>2</v>
      </c>
      <c r="JF1539" s="2">
        <v>60</v>
      </c>
      <c r="JG1539" s="2">
        <v>2</v>
      </c>
      <c r="JH1539" s="1" t="s">
        <v>531</v>
      </c>
      <c r="JI1539" s="1" t="s">
        <v>531</v>
      </c>
      <c r="JJ1539" s="1" t="s">
        <v>531</v>
      </c>
      <c r="JK1539" s="1"/>
      <c r="JL1539" s="2">
        <v>200</v>
      </c>
      <c r="JM1539" s="2">
        <v>200</v>
      </c>
      <c r="JN1539" s="3" t="s">
        <v>9997</v>
      </c>
      <c r="JO1539" s="1" t="s">
        <v>531</v>
      </c>
      <c r="JP1539" s="2">
        <v>2</v>
      </c>
      <c r="JQ1539" s="2">
        <v>20</v>
      </c>
      <c r="JR1539" s="2">
        <v>2</v>
      </c>
      <c r="JS1539" s="1"/>
      <c r="JT1539" s="1"/>
      <c r="JU1539" s="1"/>
      <c r="JV1539" s="1"/>
      <c r="JW1539" s="1"/>
      <c r="JX1539" s="1"/>
      <c r="JY1539" s="1"/>
      <c r="JZ1539" s="1"/>
      <c r="KA1539" s="1"/>
      <c r="KB1539" s="1"/>
      <c r="KC1539" s="1"/>
      <c r="KD1539" s="1"/>
      <c r="KE1539" s="1"/>
      <c r="KF1539" s="1"/>
      <c r="KG1539" s="1"/>
      <c r="KH1539" s="1"/>
      <c r="KI1539" s="1"/>
      <c r="KJ1539" s="1"/>
      <c r="KK1539" s="1"/>
      <c r="KL1539" s="1"/>
      <c r="KM1539" s="1"/>
      <c r="KN1539" s="1"/>
      <c r="KO1539" s="1"/>
      <c r="KP1539" s="1"/>
      <c r="KQ1539" s="1"/>
      <c r="KR1539" s="1"/>
      <c r="KS1539" s="1"/>
      <c r="KT1539" s="1"/>
      <c r="KU1539" s="1"/>
      <c r="KV1539" s="1"/>
      <c r="KW1539" s="1"/>
      <c r="KX1539" s="1"/>
      <c r="KY1539" s="1"/>
      <c r="KZ1539" s="1"/>
      <c r="LA1539" s="1"/>
      <c r="LB1539" s="1"/>
      <c r="LC1539" s="1"/>
      <c r="LD1539" s="1"/>
      <c r="LE1539" s="1"/>
      <c r="LF1539" s="1"/>
      <c r="LG1539" s="1"/>
      <c r="LH1539" s="1"/>
      <c r="LI1539" s="1"/>
      <c r="LJ1539" s="1"/>
      <c r="LK1539" s="1"/>
      <c r="LL1539" s="1"/>
      <c r="LM1539" s="1"/>
      <c r="LN1539" s="1"/>
      <c r="LO1539" s="1"/>
      <c r="LP1539" s="1"/>
      <c r="LQ1539" s="1"/>
      <c r="LR1539" s="1"/>
      <c r="LS1539" s="1"/>
      <c r="LT1539" s="1"/>
      <c r="LU1539" s="1"/>
      <c r="LV1539" s="1"/>
      <c r="LW1539" s="1"/>
      <c r="LX1539" s="1"/>
      <c r="LY1539" s="1"/>
      <c r="LZ1539" s="1"/>
      <c r="MA1539" s="1"/>
      <c r="MB1539" s="1"/>
      <c r="MC1539" s="1"/>
      <c r="MD1539" s="1"/>
      <c r="ME1539" s="1"/>
      <c r="MF1539" s="1"/>
      <c r="MG1539" s="1"/>
      <c r="MH1539" s="1"/>
      <c r="MI1539" s="1"/>
      <c r="MJ1539" s="1"/>
      <c r="MK1539" s="1"/>
      <c r="ML1539" s="1"/>
      <c r="MM1539" s="1"/>
      <c r="MN1539" s="1"/>
      <c r="MO1539" s="1"/>
      <c r="MP1539" s="1"/>
      <c r="MQ1539" s="1"/>
      <c r="MR1539" s="1"/>
      <c r="MS1539" s="1" t="s">
        <v>7897</v>
      </c>
      <c r="MT1539" s="1" t="s">
        <v>7896</v>
      </c>
      <c r="MU1539" s="1"/>
      <c r="MV1539" s="1"/>
    </row>
    <row r="1540" spans="1:360" x14ac:dyDescent="0.25">
      <c r="A1540" s="2">
        <v>1469</v>
      </c>
      <c r="B1540" s="1"/>
      <c r="C1540" s="1" t="s">
        <v>7898</v>
      </c>
      <c r="D1540" s="2">
        <v>508312171469</v>
      </c>
      <c r="E1540" s="1" t="s">
        <v>2371</v>
      </c>
      <c r="F1540" s="1" t="s">
        <v>3993</v>
      </c>
      <c r="G1540" s="3" t="s">
        <v>10015</v>
      </c>
      <c r="H1540" s="1" t="s">
        <v>3994</v>
      </c>
      <c r="I1540" s="1" t="s">
        <v>7541</v>
      </c>
      <c r="J1540" s="3" t="s">
        <v>10197</v>
      </c>
      <c r="K1540" s="1" t="s">
        <v>3994</v>
      </c>
      <c r="L1540" s="1" t="s">
        <v>7542</v>
      </c>
      <c r="M1540" s="3" t="s">
        <v>10197</v>
      </c>
      <c r="N1540" s="1" t="s">
        <v>3994</v>
      </c>
      <c r="O1540" s="1" t="s">
        <v>7899</v>
      </c>
      <c r="P1540" s="1"/>
      <c r="Q1540" s="1" t="s">
        <v>537</v>
      </c>
      <c r="R1540" s="2">
        <v>5083</v>
      </c>
      <c r="S1540" s="1" t="s">
        <v>593</v>
      </c>
      <c r="T1540" s="1"/>
      <c r="U1540" s="1"/>
      <c r="V1540" s="1" t="s">
        <v>1209</v>
      </c>
      <c r="W1540" s="1" t="s">
        <v>7900</v>
      </c>
      <c r="X1540" s="1"/>
      <c r="Y1540" s="4">
        <v>43083</v>
      </c>
      <c r="Z1540" s="1" t="s">
        <v>531</v>
      </c>
      <c r="AA1540" s="1" t="s">
        <v>532</v>
      </c>
      <c r="AB1540" s="1"/>
      <c r="AC1540" s="1"/>
      <c r="AD1540" s="1"/>
      <c r="AE1540" s="1"/>
      <c r="AF1540" s="1"/>
      <c r="AG1540" s="1"/>
      <c r="AH1540" s="1"/>
      <c r="AI1540" s="1"/>
      <c r="AJ1540" s="1"/>
      <c r="AK1540" s="1" t="s">
        <v>531</v>
      </c>
      <c r="AL1540" s="1" t="s">
        <v>531</v>
      </c>
      <c r="AM1540" s="1" t="s">
        <v>531</v>
      </c>
      <c r="AN1540" s="1"/>
      <c r="AO1540" s="2">
        <v>450</v>
      </c>
      <c r="AP1540" s="2">
        <v>450</v>
      </c>
      <c r="AQ1540" s="3" t="s">
        <v>9713</v>
      </c>
      <c r="AR1540" s="1" t="s">
        <v>531</v>
      </c>
      <c r="AS1540" s="2">
        <v>2</v>
      </c>
      <c r="AT1540" s="2">
        <v>15</v>
      </c>
      <c r="AU1540" s="2">
        <v>2</v>
      </c>
      <c r="AV1540" s="1" t="s">
        <v>531</v>
      </c>
      <c r="AW1540" s="1" t="s">
        <v>531</v>
      </c>
      <c r="AX1540" s="1" t="s">
        <v>531</v>
      </c>
      <c r="AY1540" s="1"/>
      <c r="AZ1540" s="2">
        <v>200</v>
      </c>
      <c r="BA1540" s="2">
        <v>200</v>
      </c>
      <c r="BB1540" s="3" t="s">
        <v>10255</v>
      </c>
      <c r="BC1540" s="1" t="s">
        <v>531</v>
      </c>
      <c r="BD1540" s="2">
        <v>2</v>
      </c>
      <c r="BE1540" s="2">
        <v>20</v>
      </c>
      <c r="BF1540" s="2">
        <v>2</v>
      </c>
      <c r="BG1540" s="1" t="s">
        <v>531</v>
      </c>
      <c r="BH1540" s="1" t="s">
        <v>531</v>
      </c>
      <c r="BI1540" s="1" t="s">
        <v>531</v>
      </c>
      <c r="BJ1540" s="1"/>
      <c r="BK1540" s="2">
        <v>350</v>
      </c>
      <c r="BL1540" s="2">
        <v>350</v>
      </c>
      <c r="BM1540" s="3" t="s">
        <v>10265</v>
      </c>
      <c r="BN1540" s="1" t="s">
        <v>531</v>
      </c>
      <c r="BO1540" s="2">
        <v>2</v>
      </c>
      <c r="BP1540" s="2">
        <v>30</v>
      </c>
      <c r="BQ1540" s="2">
        <v>2</v>
      </c>
      <c r="BR1540" s="1" t="s">
        <v>531</v>
      </c>
      <c r="BS1540" s="1" t="s">
        <v>531</v>
      </c>
      <c r="BT1540" s="1" t="s">
        <v>532</v>
      </c>
      <c r="BU1540" s="2">
        <v>2</v>
      </c>
      <c r="BV1540" s="2">
        <v>1550</v>
      </c>
      <c r="BW1540" s="2">
        <v>775</v>
      </c>
      <c r="BX1540" s="3" t="s">
        <v>9539</v>
      </c>
      <c r="BY1540" s="1" t="s">
        <v>531</v>
      </c>
      <c r="BZ1540" s="2">
        <v>2</v>
      </c>
      <c r="CA1540" s="2">
        <v>30</v>
      </c>
      <c r="CB1540" s="2">
        <v>2</v>
      </c>
      <c r="CC1540" s="1" t="s">
        <v>531</v>
      </c>
      <c r="CD1540" s="1" t="s">
        <v>531</v>
      </c>
      <c r="CE1540" s="1" t="s">
        <v>531</v>
      </c>
      <c r="CF1540" s="1"/>
      <c r="CG1540" s="2">
        <v>300</v>
      </c>
      <c r="CH1540" s="2">
        <v>300</v>
      </c>
      <c r="CI1540" s="3" t="s">
        <v>9550</v>
      </c>
      <c r="CJ1540" s="1" t="s">
        <v>531</v>
      </c>
      <c r="CK1540" s="2">
        <v>2</v>
      </c>
      <c r="CL1540" s="2">
        <v>5</v>
      </c>
      <c r="CM1540" s="2">
        <v>2</v>
      </c>
      <c r="CN1540" s="1" t="s">
        <v>531</v>
      </c>
      <c r="CO1540" s="1" t="s">
        <v>532</v>
      </c>
      <c r="CP1540" s="1"/>
      <c r="CQ1540" s="1"/>
      <c r="CR1540" s="1"/>
      <c r="CS1540" s="1"/>
      <c r="CT1540" s="1"/>
      <c r="CU1540" s="1"/>
      <c r="CV1540" s="1"/>
      <c r="CW1540" s="1"/>
      <c r="CX1540" s="1"/>
      <c r="CY1540" s="1" t="s">
        <v>531</v>
      </c>
      <c r="CZ1540" s="1" t="s">
        <v>532</v>
      </c>
      <c r="DA1540" s="1"/>
      <c r="DB1540" s="1"/>
      <c r="DC1540" s="1"/>
      <c r="DD1540" s="1"/>
      <c r="DE1540" s="1"/>
      <c r="DF1540" s="1"/>
      <c r="DG1540" s="1"/>
      <c r="DH1540" s="1"/>
      <c r="DI1540" s="1"/>
      <c r="DJ1540" s="1" t="s">
        <v>531</v>
      </c>
      <c r="DK1540" s="1" t="s">
        <v>532</v>
      </c>
      <c r="DL1540" s="1"/>
      <c r="DM1540" s="1"/>
      <c r="DN1540" s="1"/>
      <c r="DO1540" s="1"/>
      <c r="DP1540" s="1"/>
      <c r="DQ1540" s="1"/>
      <c r="DR1540" s="1"/>
      <c r="DS1540" s="1"/>
      <c r="DT1540" s="1"/>
      <c r="DU1540" s="1" t="s">
        <v>531</v>
      </c>
      <c r="DV1540" s="1" t="s">
        <v>532</v>
      </c>
      <c r="DW1540" s="1"/>
      <c r="DX1540" s="1"/>
      <c r="DY1540" s="1"/>
      <c r="DZ1540" s="1"/>
      <c r="EA1540" s="1"/>
      <c r="EB1540" s="1"/>
      <c r="EC1540" s="1"/>
      <c r="ED1540" s="1"/>
      <c r="EE1540" s="1"/>
      <c r="EF1540" s="1" t="s">
        <v>531</v>
      </c>
      <c r="EG1540" s="1" t="s">
        <v>531</v>
      </c>
      <c r="EH1540" s="1" t="s">
        <v>531</v>
      </c>
      <c r="EI1540" s="1"/>
      <c r="EJ1540" s="2">
        <v>3500</v>
      </c>
      <c r="EK1540" s="2">
        <v>3500</v>
      </c>
      <c r="EL1540" s="3" t="s">
        <v>9353</v>
      </c>
      <c r="EM1540" s="1" t="s">
        <v>531</v>
      </c>
      <c r="EN1540" s="2">
        <v>2</v>
      </c>
      <c r="EO1540" s="2">
        <v>40</v>
      </c>
      <c r="EP1540" s="2">
        <v>2</v>
      </c>
      <c r="EQ1540" s="1" t="s">
        <v>531</v>
      </c>
      <c r="ER1540" s="1" t="s">
        <v>531</v>
      </c>
      <c r="ES1540" s="1" t="s">
        <v>531</v>
      </c>
      <c r="ET1540" s="1"/>
      <c r="EU1540" s="2">
        <v>500</v>
      </c>
      <c r="EV1540" s="2">
        <v>500</v>
      </c>
      <c r="EW1540" s="3" t="s">
        <v>9551</v>
      </c>
      <c r="EX1540" s="1" t="s">
        <v>531</v>
      </c>
      <c r="EY1540" s="2">
        <v>2</v>
      </c>
      <c r="EZ1540" s="2">
        <v>20</v>
      </c>
      <c r="FA1540" s="2">
        <v>2</v>
      </c>
      <c r="FB1540" s="1" t="s">
        <v>531</v>
      </c>
      <c r="FC1540" s="1" t="s">
        <v>532</v>
      </c>
      <c r="FD1540" s="1"/>
      <c r="FE1540" s="1"/>
      <c r="FF1540" s="1"/>
      <c r="FG1540" s="1"/>
      <c r="FH1540" s="1"/>
      <c r="FI1540" s="1"/>
      <c r="FJ1540" s="1"/>
      <c r="FK1540" s="1"/>
      <c r="FL1540" s="1"/>
      <c r="FM1540" s="1" t="s">
        <v>531</v>
      </c>
      <c r="FN1540" s="1" t="s">
        <v>531</v>
      </c>
      <c r="FO1540" s="1" t="s">
        <v>532</v>
      </c>
      <c r="FP1540" s="2">
        <v>4</v>
      </c>
      <c r="FQ1540" s="2">
        <v>1900</v>
      </c>
      <c r="FR1540" s="2">
        <v>475</v>
      </c>
      <c r="FS1540" s="3" t="s">
        <v>9526</v>
      </c>
      <c r="FT1540" s="1" t="s">
        <v>531</v>
      </c>
      <c r="FU1540" s="2">
        <v>2</v>
      </c>
      <c r="FV1540" s="2">
        <v>20</v>
      </c>
      <c r="FW1540" s="2">
        <v>2</v>
      </c>
      <c r="FX1540" s="1" t="s">
        <v>531</v>
      </c>
      <c r="FY1540" s="1" t="s">
        <v>531</v>
      </c>
      <c r="FZ1540" s="1" t="s">
        <v>531</v>
      </c>
      <c r="GA1540" s="1"/>
      <c r="GB1540" s="2">
        <v>1000</v>
      </c>
      <c r="GC1540" s="2">
        <v>1000</v>
      </c>
      <c r="GD1540" s="3" t="s">
        <v>9424</v>
      </c>
      <c r="GE1540" s="1" t="s">
        <v>531</v>
      </c>
      <c r="GF1540" s="2">
        <v>2</v>
      </c>
      <c r="GG1540" s="2">
        <v>7</v>
      </c>
      <c r="GH1540" s="2">
        <v>2</v>
      </c>
      <c r="GI1540" s="1" t="s">
        <v>531</v>
      </c>
      <c r="GJ1540" s="1" t="s">
        <v>532</v>
      </c>
      <c r="GK1540" s="1"/>
      <c r="GL1540" s="1"/>
      <c r="GM1540" s="1"/>
      <c r="GN1540" s="1"/>
      <c r="GO1540" s="1"/>
      <c r="GP1540" s="1"/>
      <c r="GQ1540" s="1"/>
      <c r="GR1540" s="1"/>
      <c r="GS1540" s="1"/>
      <c r="GT1540" s="1" t="s">
        <v>531</v>
      </c>
      <c r="GU1540" s="1" t="s">
        <v>532</v>
      </c>
      <c r="GV1540" s="1"/>
      <c r="GW1540" s="1"/>
      <c r="GX1540" s="1"/>
      <c r="GY1540" s="1"/>
      <c r="GZ1540" s="1"/>
      <c r="HA1540" s="1"/>
      <c r="HB1540" s="1"/>
      <c r="HC1540" s="1"/>
      <c r="HD1540" s="1"/>
      <c r="HE1540" s="1" t="s">
        <v>531</v>
      </c>
      <c r="HF1540" s="1" t="s">
        <v>532</v>
      </c>
      <c r="HG1540" s="1"/>
      <c r="HH1540" s="1"/>
      <c r="HI1540" s="1"/>
      <c r="HJ1540" s="1"/>
      <c r="HK1540" s="1"/>
      <c r="HL1540" s="1"/>
      <c r="HM1540" s="1"/>
      <c r="HN1540" s="1"/>
      <c r="HO1540" s="1"/>
      <c r="HP1540" s="1" t="s">
        <v>531</v>
      </c>
      <c r="HQ1540" s="1" t="s">
        <v>531</v>
      </c>
      <c r="HR1540" s="1" t="s">
        <v>532</v>
      </c>
      <c r="HS1540" s="2">
        <v>0.7</v>
      </c>
      <c r="HT1540" s="2">
        <v>500</v>
      </c>
      <c r="HU1540" s="2">
        <v>714</v>
      </c>
      <c r="HV1540" s="3" t="s">
        <v>9356</v>
      </c>
      <c r="HW1540" s="1" t="s">
        <v>531</v>
      </c>
      <c r="HX1540" s="2">
        <v>2</v>
      </c>
      <c r="HY1540" s="2">
        <v>15</v>
      </c>
      <c r="HZ1540" s="2">
        <v>2</v>
      </c>
      <c r="IA1540" s="1" t="s">
        <v>531</v>
      </c>
      <c r="IB1540" s="1" t="s">
        <v>531</v>
      </c>
      <c r="IC1540" s="1" t="s">
        <v>531</v>
      </c>
      <c r="ID1540" s="1"/>
      <c r="IE1540" s="2">
        <v>175</v>
      </c>
      <c r="IF1540" s="2">
        <v>175</v>
      </c>
      <c r="IG1540" s="3" t="s">
        <v>9577</v>
      </c>
      <c r="IH1540" s="1" t="s">
        <v>531</v>
      </c>
      <c r="II1540" s="2">
        <v>2</v>
      </c>
      <c r="IJ1540" s="2">
        <v>25</v>
      </c>
      <c r="IK1540" s="2">
        <v>2</v>
      </c>
      <c r="IL1540" s="1" t="s">
        <v>531</v>
      </c>
      <c r="IM1540" s="1" t="s">
        <v>531</v>
      </c>
      <c r="IN1540" s="1" t="s">
        <v>532</v>
      </c>
      <c r="IO1540" s="2">
        <v>0.5</v>
      </c>
      <c r="IP1540" s="2">
        <v>250</v>
      </c>
      <c r="IQ1540" s="2">
        <v>500</v>
      </c>
      <c r="IR1540" s="2">
        <v>2</v>
      </c>
      <c r="IS1540" s="1" t="s">
        <v>531</v>
      </c>
      <c r="IT1540" s="2">
        <v>2</v>
      </c>
      <c r="IU1540" s="2">
        <v>20</v>
      </c>
      <c r="IV1540" s="2">
        <v>2</v>
      </c>
      <c r="IW1540" s="1" t="s">
        <v>531</v>
      </c>
      <c r="IX1540" s="1" t="s">
        <v>532</v>
      </c>
      <c r="IY1540" s="1"/>
      <c r="IZ1540" s="1"/>
      <c r="JA1540" s="1"/>
      <c r="JB1540" s="1"/>
      <c r="JC1540" s="1"/>
      <c r="JD1540" s="1"/>
      <c r="JE1540" s="1"/>
      <c r="JF1540" s="1"/>
      <c r="JG1540" s="1"/>
      <c r="JH1540" s="1" t="s">
        <v>531</v>
      </c>
      <c r="JI1540" s="1" t="s">
        <v>532</v>
      </c>
      <c r="JJ1540" s="1"/>
      <c r="JK1540" s="1"/>
      <c r="JL1540" s="1"/>
      <c r="JM1540" s="1"/>
      <c r="JN1540" s="1"/>
      <c r="JO1540" s="1"/>
      <c r="JP1540" s="1"/>
      <c r="JQ1540" s="1"/>
      <c r="JR1540" s="1"/>
      <c r="JS1540" s="1"/>
      <c r="JT1540" s="1"/>
      <c r="JU1540" s="1"/>
      <c r="JV1540" s="1"/>
      <c r="JW1540" s="1"/>
      <c r="JX1540" s="1"/>
      <c r="JY1540" s="1"/>
      <c r="JZ1540" s="1"/>
      <c r="KA1540" s="1"/>
      <c r="KB1540" s="1"/>
      <c r="KC1540" s="1"/>
      <c r="KD1540" s="1"/>
      <c r="KE1540" s="1"/>
      <c r="KF1540" s="1"/>
      <c r="KG1540" s="1"/>
      <c r="KH1540" s="1"/>
      <c r="KI1540" s="1"/>
      <c r="KJ1540" s="1"/>
      <c r="KK1540" s="1"/>
      <c r="KL1540" s="1"/>
      <c r="KM1540" s="1"/>
      <c r="KN1540" s="1"/>
      <c r="KO1540" s="1"/>
      <c r="KP1540" s="1"/>
      <c r="KQ1540" s="1"/>
      <c r="KR1540" s="1"/>
      <c r="KS1540" s="1"/>
      <c r="KT1540" s="1"/>
      <c r="KU1540" s="1"/>
      <c r="KV1540" s="1"/>
      <c r="KW1540" s="1"/>
      <c r="KX1540" s="1"/>
      <c r="KY1540" s="1"/>
      <c r="KZ1540" s="1"/>
      <c r="LA1540" s="1"/>
      <c r="LB1540" s="1"/>
      <c r="LC1540" s="1"/>
      <c r="LD1540" s="1"/>
      <c r="LE1540" s="1"/>
      <c r="LF1540" s="1"/>
      <c r="LG1540" s="1"/>
      <c r="LH1540" s="1"/>
      <c r="LI1540" s="1"/>
      <c r="LJ1540" s="1"/>
      <c r="LK1540" s="1"/>
      <c r="LL1540" s="1"/>
      <c r="LM1540" s="1"/>
      <c r="LN1540" s="1"/>
      <c r="LO1540" s="1"/>
      <c r="LP1540" s="1"/>
      <c r="LQ1540" s="1"/>
      <c r="LR1540" s="1"/>
      <c r="LS1540" s="1"/>
      <c r="LT1540" s="1"/>
      <c r="LU1540" s="1"/>
      <c r="LV1540" s="1"/>
      <c r="LW1540" s="1"/>
      <c r="LX1540" s="1"/>
      <c r="LY1540" s="1"/>
      <c r="LZ1540" s="1"/>
      <c r="MA1540" s="1"/>
      <c r="MB1540" s="1"/>
      <c r="MC1540" s="1"/>
      <c r="MD1540" s="1"/>
      <c r="ME1540" s="1"/>
      <c r="MF1540" s="1"/>
      <c r="MG1540" s="1"/>
      <c r="MH1540" s="1"/>
      <c r="MI1540" s="1"/>
      <c r="MJ1540" s="1"/>
      <c r="MK1540" s="1"/>
      <c r="ML1540" s="1"/>
      <c r="MM1540" s="1"/>
      <c r="MN1540" s="1"/>
      <c r="MO1540" s="1"/>
      <c r="MP1540" s="1"/>
      <c r="MQ1540" s="1"/>
      <c r="MR1540" s="1"/>
      <c r="MS1540" s="1" t="s">
        <v>7902</v>
      </c>
      <c r="MT1540" s="1" t="s">
        <v>7901</v>
      </c>
      <c r="MU1540" s="1"/>
      <c r="MV1540" s="1"/>
    </row>
    <row r="1541" spans="1:360" x14ac:dyDescent="0.25">
      <c r="A1541" s="2">
        <v>1470</v>
      </c>
      <c r="B1541" s="1"/>
      <c r="C1541" s="1" t="s">
        <v>7903</v>
      </c>
      <c r="D1541" s="2">
        <v>508312171470</v>
      </c>
      <c r="E1541" s="1" t="s">
        <v>2371</v>
      </c>
      <c r="F1541" s="1" t="s">
        <v>3993</v>
      </c>
      <c r="G1541" s="3" t="s">
        <v>10015</v>
      </c>
      <c r="H1541" s="1" t="s">
        <v>3994</v>
      </c>
      <c r="I1541" s="1" t="s">
        <v>7541</v>
      </c>
      <c r="J1541" s="3" t="s">
        <v>10197</v>
      </c>
      <c r="K1541" s="1" t="s">
        <v>3994</v>
      </c>
      <c r="L1541" s="1" t="s">
        <v>7542</v>
      </c>
      <c r="M1541" s="3" t="s">
        <v>10197</v>
      </c>
      <c r="N1541" s="1" t="s">
        <v>3994</v>
      </c>
      <c r="O1541" s="1" t="s">
        <v>7899</v>
      </c>
      <c r="P1541" s="1"/>
      <c r="Q1541" s="1" t="s">
        <v>537</v>
      </c>
      <c r="R1541" s="2">
        <v>5083</v>
      </c>
      <c r="S1541" s="1" t="s">
        <v>593</v>
      </c>
      <c r="T1541" s="1"/>
      <c r="U1541" s="1"/>
      <c r="V1541" s="1" t="s">
        <v>554</v>
      </c>
      <c r="W1541" s="1" t="s">
        <v>7904</v>
      </c>
      <c r="X1541" s="1"/>
      <c r="Y1541" s="4">
        <v>43083</v>
      </c>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t="s">
        <v>531</v>
      </c>
      <c r="CO1541" s="1" t="s">
        <v>531</v>
      </c>
      <c r="CP1541" s="1" t="s">
        <v>531</v>
      </c>
      <c r="CQ1541" s="1"/>
      <c r="CR1541" s="2">
        <v>115</v>
      </c>
      <c r="CS1541" s="2">
        <v>115</v>
      </c>
      <c r="CT1541" s="3" t="s">
        <v>9536</v>
      </c>
      <c r="CU1541" s="1" t="s">
        <v>531</v>
      </c>
      <c r="CV1541" s="2">
        <v>2</v>
      </c>
      <c r="CW1541" s="2">
        <v>10</v>
      </c>
      <c r="CX1541" s="2">
        <v>2</v>
      </c>
      <c r="CY1541" s="1" t="s">
        <v>531</v>
      </c>
      <c r="CZ1541" s="1" t="s">
        <v>531</v>
      </c>
      <c r="DA1541" s="1" t="s">
        <v>531</v>
      </c>
      <c r="DB1541" s="1"/>
      <c r="DC1541" s="2">
        <v>250</v>
      </c>
      <c r="DD1541" s="2">
        <v>250</v>
      </c>
      <c r="DE1541" s="3" t="s">
        <v>9420</v>
      </c>
      <c r="DF1541" s="1" t="s">
        <v>531</v>
      </c>
      <c r="DG1541" s="2">
        <v>2</v>
      </c>
      <c r="DH1541" s="2">
        <v>3</v>
      </c>
      <c r="DI1541" s="2">
        <v>2</v>
      </c>
      <c r="DJ1541" s="1" t="s">
        <v>531</v>
      </c>
      <c r="DK1541" s="1" t="s">
        <v>531</v>
      </c>
      <c r="DL1541" s="1" t="s">
        <v>531</v>
      </c>
      <c r="DM1541" s="1"/>
      <c r="DN1541" s="2">
        <v>75</v>
      </c>
      <c r="DO1541" s="2">
        <v>75</v>
      </c>
      <c r="DP1541" s="3" t="s">
        <v>9420</v>
      </c>
      <c r="DQ1541" s="1" t="s">
        <v>531</v>
      </c>
      <c r="DR1541" s="2">
        <v>2</v>
      </c>
      <c r="DS1541" s="2">
        <v>15</v>
      </c>
      <c r="DT1541" s="2">
        <v>2</v>
      </c>
      <c r="DU1541" s="1" t="s">
        <v>531</v>
      </c>
      <c r="DV1541" s="1" t="s">
        <v>531</v>
      </c>
      <c r="DW1541" s="1" t="s">
        <v>531</v>
      </c>
      <c r="DX1541" s="1"/>
      <c r="DY1541" s="2">
        <v>220</v>
      </c>
      <c r="DZ1541" s="2">
        <v>220</v>
      </c>
      <c r="EA1541" s="3" t="s">
        <v>9420</v>
      </c>
      <c r="EB1541" s="1" t="s">
        <v>531</v>
      </c>
      <c r="EC1541" s="2">
        <v>2</v>
      </c>
      <c r="ED1541" s="2">
        <v>3</v>
      </c>
      <c r="EE1541" s="2">
        <v>2</v>
      </c>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c r="GV1541" s="1"/>
      <c r="GW1541" s="1"/>
      <c r="GX1541" s="1"/>
      <c r="GY1541" s="1"/>
      <c r="GZ1541" s="1"/>
      <c r="HA1541" s="1"/>
      <c r="HB1541" s="1"/>
      <c r="HC1541" s="1"/>
      <c r="HD1541" s="1"/>
      <c r="HE1541" s="1"/>
      <c r="HF1541" s="1"/>
      <c r="HG1541" s="1"/>
      <c r="HH1541" s="1"/>
      <c r="HI1541" s="1"/>
      <c r="HJ1541" s="1"/>
      <c r="HK1541" s="1"/>
      <c r="HL1541" s="1"/>
      <c r="HM1541" s="1"/>
      <c r="HN1541" s="1"/>
      <c r="HO1541" s="1"/>
      <c r="HP1541" s="1"/>
      <c r="HQ1541" s="1"/>
      <c r="HR1541" s="1"/>
      <c r="HS1541" s="1"/>
      <c r="HT1541" s="1"/>
      <c r="HU1541" s="1"/>
      <c r="HV1541" s="1"/>
      <c r="HW1541" s="1"/>
      <c r="HX1541" s="1"/>
      <c r="HY1541" s="1"/>
      <c r="HZ1541" s="1"/>
      <c r="IA1541" s="1"/>
      <c r="IB1541" s="1"/>
      <c r="IC1541" s="1"/>
      <c r="ID1541" s="1"/>
      <c r="IE1541" s="1"/>
      <c r="IF1541" s="1"/>
      <c r="IG1541" s="1"/>
      <c r="IH1541" s="1"/>
      <c r="II1541" s="1"/>
      <c r="IJ1541" s="1"/>
      <c r="IK1541" s="1"/>
      <c r="IL1541" s="1"/>
      <c r="IM1541" s="1"/>
      <c r="IN1541" s="1"/>
      <c r="IO1541" s="1"/>
      <c r="IP1541" s="1"/>
      <c r="IQ1541" s="1"/>
      <c r="IR1541" s="1"/>
      <c r="IS1541" s="1"/>
      <c r="IT1541" s="1"/>
      <c r="IU1541" s="1"/>
      <c r="IV1541" s="1"/>
      <c r="IW1541" s="1"/>
      <c r="IX1541" s="1"/>
      <c r="IY1541" s="1"/>
      <c r="IZ1541" s="1"/>
      <c r="JA1541" s="1"/>
      <c r="JB1541" s="1"/>
      <c r="JC1541" s="1"/>
      <c r="JD1541" s="1"/>
      <c r="JE1541" s="1"/>
      <c r="JF1541" s="1"/>
      <c r="JG1541" s="1"/>
      <c r="JH1541" s="1"/>
      <c r="JI1541" s="1"/>
      <c r="JJ1541" s="1"/>
      <c r="JK1541" s="1"/>
      <c r="JL1541" s="1"/>
      <c r="JM1541" s="1"/>
      <c r="JN1541" s="1"/>
      <c r="JO1541" s="1"/>
      <c r="JP1541" s="1"/>
      <c r="JQ1541" s="1"/>
      <c r="JR1541" s="1"/>
      <c r="JS1541" s="1"/>
      <c r="JT1541" s="1"/>
      <c r="JU1541" s="1"/>
      <c r="JV1541" s="1"/>
      <c r="JW1541" s="1"/>
      <c r="JX1541" s="1"/>
      <c r="JY1541" s="1"/>
      <c r="JZ1541" s="1"/>
      <c r="KA1541" s="1"/>
      <c r="KB1541" s="1"/>
      <c r="KC1541" s="1"/>
      <c r="KD1541" s="1"/>
      <c r="KE1541" s="1"/>
      <c r="KF1541" s="1"/>
      <c r="KG1541" s="1"/>
      <c r="KH1541" s="1"/>
      <c r="KI1541" s="1"/>
      <c r="KJ1541" s="1"/>
      <c r="KK1541" s="1"/>
      <c r="KL1541" s="1"/>
      <c r="KM1541" s="1"/>
      <c r="KN1541" s="1"/>
      <c r="KO1541" s="1"/>
      <c r="KP1541" s="1"/>
      <c r="KQ1541" s="1"/>
      <c r="KR1541" s="1"/>
      <c r="KS1541" s="1"/>
      <c r="KT1541" s="1"/>
      <c r="KU1541" s="1"/>
      <c r="KV1541" s="1"/>
      <c r="KW1541" s="1"/>
      <c r="KX1541" s="1"/>
      <c r="KY1541" s="1"/>
      <c r="KZ1541" s="1"/>
      <c r="LA1541" s="1"/>
      <c r="LB1541" s="1"/>
      <c r="LC1541" s="1"/>
      <c r="LD1541" s="1"/>
      <c r="LE1541" s="1"/>
      <c r="LF1541" s="1"/>
      <c r="LG1541" s="1"/>
      <c r="LH1541" s="1"/>
      <c r="LI1541" s="1"/>
      <c r="LJ1541" s="1"/>
      <c r="LK1541" s="1"/>
      <c r="LL1541" s="1"/>
      <c r="LM1541" s="1"/>
      <c r="LN1541" s="1"/>
      <c r="LO1541" s="1"/>
      <c r="LP1541" s="1"/>
      <c r="LQ1541" s="1"/>
      <c r="LR1541" s="1"/>
      <c r="LS1541" s="1"/>
      <c r="LT1541" s="1"/>
      <c r="LU1541" s="1"/>
      <c r="LV1541" s="1"/>
      <c r="LW1541" s="1"/>
      <c r="LX1541" s="1"/>
      <c r="LY1541" s="1"/>
      <c r="LZ1541" s="1"/>
      <c r="MA1541" s="1"/>
      <c r="MB1541" s="1"/>
      <c r="MC1541" s="1"/>
      <c r="MD1541" s="1"/>
      <c r="ME1541" s="1"/>
      <c r="MF1541" s="1"/>
      <c r="MG1541" s="1"/>
      <c r="MH1541" s="1"/>
      <c r="MI1541" s="1"/>
      <c r="MJ1541" s="1"/>
      <c r="MK1541" s="1"/>
      <c r="ML1541" s="1"/>
      <c r="MM1541" s="1"/>
      <c r="MN1541" s="1"/>
      <c r="MO1541" s="1"/>
      <c r="MP1541" s="1"/>
      <c r="MQ1541" s="1"/>
      <c r="MR1541" s="1"/>
      <c r="MS1541" s="1" t="s">
        <v>7906</v>
      </c>
      <c r="MT1541" s="1" t="s">
        <v>7905</v>
      </c>
      <c r="MU1541" s="1"/>
      <c r="MV1541" s="1"/>
    </row>
    <row r="1542" spans="1:360" x14ac:dyDescent="0.25">
      <c r="A1542" s="2">
        <v>1471</v>
      </c>
      <c r="B1542" s="1"/>
      <c r="C1542" s="1" t="s">
        <v>7907</v>
      </c>
      <c r="D1542" s="2">
        <v>508312171471</v>
      </c>
      <c r="E1542" s="1" t="s">
        <v>2371</v>
      </c>
      <c r="F1542" s="1" t="s">
        <v>3993</v>
      </c>
      <c r="G1542" s="3" t="s">
        <v>10015</v>
      </c>
      <c r="H1542" s="1" t="s">
        <v>3994</v>
      </c>
      <c r="I1542" s="1" t="s">
        <v>7541</v>
      </c>
      <c r="J1542" s="3" t="s">
        <v>10197</v>
      </c>
      <c r="K1542" s="1" t="s">
        <v>3994</v>
      </c>
      <c r="L1542" s="1" t="s">
        <v>7542</v>
      </c>
      <c r="M1542" s="3" t="s">
        <v>10197</v>
      </c>
      <c r="N1542" s="1" t="s">
        <v>3994</v>
      </c>
      <c r="O1542" s="1" t="s">
        <v>7543</v>
      </c>
      <c r="P1542" s="1"/>
      <c r="Q1542" s="1" t="s">
        <v>537</v>
      </c>
      <c r="R1542" s="2">
        <v>5083</v>
      </c>
      <c r="S1542" s="1" t="s">
        <v>593</v>
      </c>
      <c r="T1542" s="1"/>
      <c r="U1542" s="1"/>
      <c r="V1542" s="1" t="s">
        <v>554</v>
      </c>
      <c r="W1542" s="1" t="s">
        <v>7908</v>
      </c>
      <c r="X1542" s="1"/>
      <c r="Y1542" s="4">
        <v>43083</v>
      </c>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t="s">
        <v>531</v>
      </c>
      <c r="CO1542" s="1" t="s">
        <v>531</v>
      </c>
      <c r="CP1542" s="1" t="s">
        <v>531</v>
      </c>
      <c r="CQ1542" s="1"/>
      <c r="CR1542" s="2">
        <v>135</v>
      </c>
      <c r="CS1542" s="2">
        <v>135</v>
      </c>
      <c r="CT1542" s="3" t="s">
        <v>9420</v>
      </c>
      <c r="CU1542" s="1" t="s">
        <v>531</v>
      </c>
      <c r="CV1542" s="2">
        <v>2</v>
      </c>
      <c r="CW1542" s="2">
        <v>10</v>
      </c>
      <c r="CX1542" s="2">
        <v>1</v>
      </c>
      <c r="CY1542" s="1" t="s">
        <v>531</v>
      </c>
      <c r="CZ1542" s="1" t="s">
        <v>531</v>
      </c>
      <c r="DA1542" s="1" t="s">
        <v>531</v>
      </c>
      <c r="DB1542" s="1"/>
      <c r="DC1542" s="2">
        <v>250</v>
      </c>
      <c r="DD1542" s="2">
        <v>250</v>
      </c>
      <c r="DE1542" s="3" t="s">
        <v>9420</v>
      </c>
      <c r="DF1542" s="1" t="s">
        <v>531</v>
      </c>
      <c r="DG1542" s="2">
        <v>2</v>
      </c>
      <c r="DH1542" s="2">
        <v>5</v>
      </c>
      <c r="DI1542" s="2">
        <v>1</v>
      </c>
      <c r="DJ1542" s="1" t="s">
        <v>531</v>
      </c>
      <c r="DK1542" s="1" t="s">
        <v>531</v>
      </c>
      <c r="DL1542" s="1" t="s">
        <v>531</v>
      </c>
      <c r="DM1542" s="1"/>
      <c r="DN1542" s="2">
        <v>75</v>
      </c>
      <c r="DO1542" s="2">
        <v>75</v>
      </c>
      <c r="DP1542" s="3" t="s">
        <v>9420</v>
      </c>
      <c r="DQ1542" s="1" t="s">
        <v>531</v>
      </c>
      <c r="DR1542" s="2">
        <v>3</v>
      </c>
      <c r="DS1542" s="2">
        <v>20</v>
      </c>
      <c r="DT1542" s="2">
        <v>1</v>
      </c>
      <c r="DU1542" s="1" t="s">
        <v>531</v>
      </c>
      <c r="DV1542" s="1" t="s">
        <v>531</v>
      </c>
      <c r="DW1542" s="1" t="s">
        <v>531</v>
      </c>
      <c r="DX1542" s="1"/>
      <c r="DY1542" s="2">
        <v>300</v>
      </c>
      <c r="DZ1542" s="2">
        <v>300</v>
      </c>
      <c r="EA1542" s="3" t="s">
        <v>9420</v>
      </c>
      <c r="EB1542" s="1" t="s">
        <v>531</v>
      </c>
      <c r="EC1542" s="2">
        <v>2</v>
      </c>
      <c r="ED1542" s="2">
        <v>7</v>
      </c>
      <c r="EE1542" s="2">
        <v>1</v>
      </c>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c r="GV1542" s="1"/>
      <c r="GW1542" s="1"/>
      <c r="GX1542" s="1"/>
      <c r="GY1542" s="1"/>
      <c r="GZ1542" s="1"/>
      <c r="HA1542" s="1"/>
      <c r="HB1542" s="1"/>
      <c r="HC1542" s="1"/>
      <c r="HD1542" s="1"/>
      <c r="HE1542" s="1"/>
      <c r="HF1542" s="1"/>
      <c r="HG1542" s="1"/>
      <c r="HH1542" s="1"/>
      <c r="HI1542" s="1"/>
      <c r="HJ1542" s="1"/>
      <c r="HK1542" s="1"/>
      <c r="HL1542" s="1"/>
      <c r="HM1542" s="1"/>
      <c r="HN1542" s="1"/>
      <c r="HO1542" s="1"/>
      <c r="HP1542" s="1"/>
      <c r="HQ1542" s="1"/>
      <c r="HR1542" s="1"/>
      <c r="HS1542" s="1"/>
      <c r="HT1542" s="1"/>
      <c r="HU1542" s="1"/>
      <c r="HV1542" s="1"/>
      <c r="HW1542" s="1"/>
      <c r="HX1542" s="1"/>
      <c r="HY1542" s="1"/>
      <c r="HZ1542" s="1"/>
      <c r="IA1542" s="1"/>
      <c r="IB1542" s="1"/>
      <c r="IC1542" s="1"/>
      <c r="ID1542" s="1"/>
      <c r="IE1542" s="1"/>
      <c r="IF1542" s="1"/>
      <c r="IG1542" s="1"/>
      <c r="IH1542" s="1"/>
      <c r="II1542" s="1"/>
      <c r="IJ1542" s="1"/>
      <c r="IK1542" s="1"/>
      <c r="IL1542" s="1"/>
      <c r="IM1542" s="1"/>
      <c r="IN1542" s="1"/>
      <c r="IO1542" s="1"/>
      <c r="IP1542" s="1"/>
      <c r="IQ1542" s="1"/>
      <c r="IR1542" s="1"/>
      <c r="IS1542" s="1"/>
      <c r="IT1542" s="1"/>
      <c r="IU1542" s="1"/>
      <c r="IV1542" s="1"/>
      <c r="IW1542" s="1"/>
      <c r="IX1542" s="1"/>
      <c r="IY1542" s="1"/>
      <c r="IZ1542" s="1"/>
      <c r="JA1542" s="1"/>
      <c r="JB1542" s="1"/>
      <c r="JC1542" s="1"/>
      <c r="JD1542" s="1"/>
      <c r="JE1542" s="1"/>
      <c r="JF1542" s="1"/>
      <c r="JG1542" s="1"/>
      <c r="JH1542" s="1"/>
      <c r="JI1542" s="1"/>
      <c r="JJ1542" s="1"/>
      <c r="JK1542" s="1"/>
      <c r="JL1542" s="1"/>
      <c r="JM1542" s="1"/>
      <c r="JN1542" s="1"/>
      <c r="JO1542" s="1"/>
      <c r="JP1542" s="1"/>
      <c r="JQ1542" s="1"/>
      <c r="JR1542" s="1"/>
      <c r="JS1542" s="1"/>
      <c r="JT1542" s="1"/>
      <c r="JU1542" s="1"/>
      <c r="JV1542" s="1"/>
      <c r="JW1542" s="1"/>
      <c r="JX1542" s="1"/>
      <c r="JY1542" s="1"/>
      <c r="JZ1542" s="1"/>
      <c r="KA1542" s="1"/>
      <c r="KB1542" s="1"/>
      <c r="KC1542" s="1"/>
      <c r="KD1542" s="1"/>
      <c r="KE1542" s="1"/>
      <c r="KF1542" s="1"/>
      <c r="KG1542" s="1"/>
      <c r="KH1542" s="1"/>
      <c r="KI1542" s="1"/>
      <c r="KJ1542" s="1"/>
      <c r="KK1542" s="1"/>
      <c r="KL1542" s="1"/>
      <c r="KM1542" s="1"/>
      <c r="KN1542" s="1"/>
      <c r="KO1542" s="1"/>
      <c r="KP1542" s="1"/>
      <c r="KQ1542" s="1"/>
      <c r="KR1542" s="1"/>
      <c r="KS1542" s="1"/>
      <c r="KT1542" s="1"/>
      <c r="KU1542" s="1"/>
      <c r="KV1542" s="1"/>
      <c r="KW1542" s="1"/>
      <c r="KX1542" s="1"/>
      <c r="KY1542" s="1"/>
      <c r="KZ1542" s="1"/>
      <c r="LA1542" s="1"/>
      <c r="LB1542" s="1"/>
      <c r="LC1542" s="1"/>
      <c r="LD1542" s="1"/>
      <c r="LE1542" s="1"/>
      <c r="LF1542" s="1"/>
      <c r="LG1542" s="1"/>
      <c r="LH1542" s="1"/>
      <c r="LI1542" s="1"/>
      <c r="LJ1542" s="1"/>
      <c r="LK1542" s="1"/>
      <c r="LL1542" s="1"/>
      <c r="LM1542" s="1"/>
      <c r="LN1542" s="1"/>
      <c r="LO1542" s="1"/>
      <c r="LP1542" s="1"/>
      <c r="LQ1542" s="1"/>
      <c r="LR1542" s="1"/>
      <c r="LS1542" s="1"/>
      <c r="LT1542" s="1"/>
      <c r="LU1542" s="1"/>
      <c r="LV1542" s="1"/>
      <c r="LW1542" s="1"/>
      <c r="LX1542" s="1"/>
      <c r="LY1542" s="1"/>
      <c r="LZ1542" s="1"/>
      <c r="MA1542" s="1"/>
      <c r="MB1542" s="1"/>
      <c r="MC1542" s="1"/>
      <c r="MD1542" s="1"/>
      <c r="ME1542" s="1"/>
      <c r="MF1542" s="1"/>
      <c r="MG1542" s="1"/>
      <c r="MH1542" s="1"/>
      <c r="MI1542" s="1"/>
      <c r="MJ1542" s="1"/>
      <c r="MK1542" s="1"/>
      <c r="ML1542" s="1"/>
      <c r="MM1542" s="1"/>
      <c r="MN1542" s="1"/>
      <c r="MO1542" s="1"/>
      <c r="MP1542" s="1"/>
      <c r="MQ1542" s="1"/>
      <c r="MR1542" s="1"/>
      <c r="MS1542" s="1" t="s">
        <v>7910</v>
      </c>
      <c r="MT1542" s="1" t="s">
        <v>7909</v>
      </c>
      <c r="MU1542" s="1"/>
      <c r="MV1542" s="1"/>
    </row>
    <row r="1543" spans="1:360" x14ac:dyDescent="0.25">
      <c r="A1543" s="2">
        <v>1472</v>
      </c>
      <c r="B1543" s="1"/>
      <c r="C1543" s="1" t="s">
        <v>7911</v>
      </c>
      <c r="D1543" s="2">
        <v>508312171472</v>
      </c>
      <c r="E1543" s="1" t="s">
        <v>2371</v>
      </c>
      <c r="F1543" s="1" t="s">
        <v>3993</v>
      </c>
      <c r="G1543" s="3" t="s">
        <v>10015</v>
      </c>
      <c r="H1543" s="1" t="s">
        <v>3994</v>
      </c>
      <c r="I1543" s="1" t="s">
        <v>7541</v>
      </c>
      <c r="J1543" s="3" t="s">
        <v>10197</v>
      </c>
      <c r="K1543" s="1" t="s">
        <v>3994</v>
      </c>
      <c r="L1543" s="1" t="s">
        <v>7542</v>
      </c>
      <c r="M1543" s="3" t="s">
        <v>10197</v>
      </c>
      <c r="N1543" s="1" t="s">
        <v>3994</v>
      </c>
      <c r="O1543" s="1" t="s">
        <v>7543</v>
      </c>
      <c r="P1543" s="1"/>
      <c r="Q1543" s="1" t="s">
        <v>537</v>
      </c>
      <c r="R1543" s="2">
        <v>5083</v>
      </c>
      <c r="S1543" s="1" t="s">
        <v>593</v>
      </c>
      <c r="T1543" s="1"/>
      <c r="U1543" s="1"/>
      <c r="V1543" s="1" t="s">
        <v>1209</v>
      </c>
      <c r="W1543" s="1" t="s">
        <v>7912</v>
      </c>
      <c r="X1543" s="1"/>
      <c r="Y1543" s="4">
        <v>43083</v>
      </c>
      <c r="Z1543" s="1" t="s">
        <v>531</v>
      </c>
      <c r="AA1543" s="1" t="s">
        <v>532</v>
      </c>
      <c r="AB1543" s="1"/>
      <c r="AC1543" s="1"/>
      <c r="AD1543" s="1"/>
      <c r="AE1543" s="1"/>
      <c r="AF1543" s="1"/>
      <c r="AG1543" s="1"/>
      <c r="AH1543" s="1"/>
      <c r="AI1543" s="1"/>
      <c r="AJ1543" s="1"/>
      <c r="AK1543" s="1" t="s">
        <v>531</v>
      </c>
      <c r="AL1543" s="1" t="s">
        <v>531</v>
      </c>
      <c r="AM1543" s="1" t="s">
        <v>531</v>
      </c>
      <c r="AN1543" s="1"/>
      <c r="AO1543" s="2">
        <v>650</v>
      </c>
      <c r="AP1543" s="2">
        <v>650</v>
      </c>
      <c r="AQ1543" s="3" t="s">
        <v>10280</v>
      </c>
      <c r="AR1543" s="1" t="s">
        <v>531</v>
      </c>
      <c r="AS1543" s="2">
        <v>2</v>
      </c>
      <c r="AT1543" s="2">
        <v>25</v>
      </c>
      <c r="AU1543" s="2">
        <v>1</v>
      </c>
      <c r="AV1543" s="1" t="s">
        <v>531</v>
      </c>
      <c r="AW1543" s="1" t="s">
        <v>531</v>
      </c>
      <c r="AX1543" s="1" t="s">
        <v>532</v>
      </c>
      <c r="AY1543" s="2">
        <v>10</v>
      </c>
      <c r="AZ1543" s="2">
        <v>2000</v>
      </c>
      <c r="BA1543" s="2">
        <v>200</v>
      </c>
      <c r="BB1543" s="3" t="s">
        <v>10255</v>
      </c>
      <c r="BC1543" s="1" t="s">
        <v>531</v>
      </c>
      <c r="BD1543" s="2">
        <v>2</v>
      </c>
      <c r="BE1543" s="2">
        <v>30</v>
      </c>
      <c r="BF1543" s="2">
        <v>1</v>
      </c>
      <c r="BG1543" s="1" t="s">
        <v>531</v>
      </c>
      <c r="BH1543" s="1" t="s">
        <v>532</v>
      </c>
      <c r="BI1543" s="1"/>
      <c r="BJ1543" s="1"/>
      <c r="BK1543" s="1"/>
      <c r="BL1543" s="1"/>
      <c r="BM1543" s="1"/>
      <c r="BN1543" s="1"/>
      <c r="BO1543" s="1"/>
      <c r="BP1543" s="1"/>
      <c r="BQ1543" s="1"/>
      <c r="BR1543" s="1" t="s">
        <v>531</v>
      </c>
      <c r="BS1543" s="1" t="s">
        <v>531</v>
      </c>
      <c r="BT1543" s="1" t="s">
        <v>532</v>
      </c>
      <c r="BU1543" s="2">
        <v>2</v>
      </c>
      <c r="BV1543" s="2">
        <v>1300</v>
      </c>
      <c r="BW1543" s="2">
        <v>650</v>
      </c>
      <c r="BX1543" s="3" t="s">
        <v>10213</v>
      </c>
      <c r="BY1543" s="1" t="s">
        <v>531</v>
      </c>
      <c r="BZ1543" s="2">
        <v>2</v>
      </c>
      <c r="CA1543" s="2">
        <v>30</v>
      </c>
      <c r="CB1543" s="2">
        <v>1</v>
      </c>
      <c r="CC1543" s="1" t="s">
        <v>531</v>
      </c>
      <c r="CD1543" s="1" t="s">
        <v>532</v>
      </c>
      <c r="CE1543" s="1"/>
      <c r="CF1543" s="1"/>
      <c r="CG1543" s="1"/>
      <c r="CH1543" s="1"/>
      <c r="CI1543" s="1"/>
      <c r="CJ1543" s="1"/>
      <c r="CK1543" s="1"/>
      <c r="CL1543" s="1"/>
      <c r="CM1543" s="1"/>
      <c r="CN1543" s="1" t="s">
        <v>531</v>
      </c>
      <c r="CO1543" s="1" t="s">
        <v>532</v>
      </c>
      <c r="CP1543" s="1"/>
      <c r="CQ1543" s="1"/>
      <c r="CR1543" s="1"/>
      <c r="CS1543" s="1"/>
      <c r="CT1543" s="1"/>
      <c r="CU1543" s="1"/>
      <c r="CV1543" s="1"/>
      <c r="CW1543" s="1"/>
      <c r="CX1543" s="1"/>
      <c r="CY1543" s="1" t="s">
        <v>531</v>
      </c>
      <c r="CZ1543" s="1" t="s">
        <v>532</v>
      </c>
      <c r="DA1543" s="1"/>
      <c r="DB1543" s="1"/>
      <c r="DC1543" s="1"/>
      <c r="DD1543" s="1"/>
      <c r="DE1543" s="1"/>
      <c r="DF1543" s="1"/>
      <c r="DG1543" s="1"/>
      <c r="DH1543" s="1"/>
      <c r="DI1543" s="1"/>
      <c r="DJ1543" s="1" t="s">
        <v>531</v>
      </c>
      <c r="DK1543" s="1" t="s">
        <v>532</v>
      </c>
      <c r="DL1543" s="1"/>
      <c r="DM1543" s="1"/>
      <c r="DN1543" s="1"/>
      <c r="DO1543" s="1"/>
      <c r="DP1543" s="1"/>
      <c r="DQ1543" s="1"/>
      <c r="DR1543" s="1"/>
      <c r="DS1543" s="1"/>
      <c r="DT1543" s="1"/>
      <c r="DU1543" s="1" t="s">
        <v>531</v>
      </c>
      <c r="DV1543" s="1" t="s">
        <v>532</v>
      </c>
      <c r="DW1543" s="1"/>
      <c r="DX1543" s="1"/>
      <c r="DY1543" s="1"/>
      <c r="DZ1543" s="1"/>
      <c r="EA1543" s="1"/>
      <c r="EB1543" s="1"/>
      <c r="EC1543" s="1"/>
      <c r="ED1543" s="1"/>
      <c r="EE1543" s="1"/>
      <c r="EF1543" s="1" t="s">
        <v>531</v>
      </c>
      <c r="EG1543" s="1" t="s">
        <v>531</v>
      </c>
      <c r="EH1543" s="1" t="s">
        <v>531</v>
      </c>
      <c r="EI1543" s="1"/>
      <c r="EJ1543" s="2">
        <v>3000</v>
      </c>
      <c r="EK1543" s="2">
        <v>3000</v>
      </c>
      <c r="EL1543" s="3" t="s">
        <v>9353</v>
      </c>
      <c r="EM1543" s="1" t="s">
        <v>531</v>
      </c>
      <c r="EN1543" s="2">
        <v>2</v>
      </c>
      <c r="EO1543" s="2">
        <v>15</v>
      </c>
      <c r="EP1543" s="2">
        <v>1</v>
      </c>
      <c r="EQ1543" s="1" t="s">
        <v>531</v>
      </c>
      <c r="ER1543" s="1" t="s">
        <v>531</v>
      </c>
      <c r="ES1543" s="1" t="s">
        <v>531</v>
      </c>
      <c r="ET1543" s="1"/>
      <c r="EU1543" s="2">
        <v>300</v>
      </c>
      <c r="EV1543" s="2">
        <v>2</v>
      </c>
      <c r="EW1543" s="3" t="s">
        <v>9551</v>
      </c>
      <c r="EX1543" s="1" t="s">
        <v>531</v>
      </c>
      <c r="EY1543" s="2">
        <v>2</v>
      </c>
      <c r="EZ1543" s="2">
        <v>10</v>
      </c>
      <c r="FA1543" s="2">
        <v>1</v>
      </c>
      <c r="FB1543" s="1" t="s">
        <v>531</v>
      </c>
      <c r="FC1543" s="1" t="s">
        <v>532</v>
      </c>
      <c r="FD1543" s="1"/>
      <c r="FE1543" s="1"/>
      <c r="FF1543" s="1"/>
      <c r="FG1543" s="1"/>
      <c r="FH1543" s="1"/>
      <c r="FI1543" s="1"/>
      <c r="FJ1543" s="1"/>
      <c r="FK1543" s="1"/>
      <c r="FL1543" s="1"/>
      <c r="FM1543" s="1" t="s">
        <v>531</v>
      </c>
      <c r="FN1543" s="1" t="s">
        <v>531</v>
      </c>
      <c r="FO1543" s="1" t="s">
        <v>532</v>
      </c>
      <c r="FP1543" s="2">
        <v>0.7</v>
      </c>
      <c r="FQ1543" s="2">
        <v>375</v>
      </c>
      <c r="FR1543" s="2">
        <v>536</v>
      </c>
      <c r="FS1543" s="3" t="s">
        <v>9831</v>
      </c>
      <c r="FT1543" s="1" t="s">
        <v>531</v>
      </c>
      <c r="FU1543" s="2">
        <v>2</v>
      </c>
      <c r="FV1543" s="2">
        <v>15</v>
      </c>
      <c r="FW1543" s="2">
        <v>1</v>
      </c>
      <c r="FX1543" s="1" t="s">
        <v>531</v>
      </c>
      <c r="FY1543" s="1" t="s">
        <v>531</v>
      </c>
      <c r="FZ1543" s="1" t="s">
        <v>531</v>
      </c>
      <c r="GA1543" s="1"/>
      <c r="GB1543" s="2">
        <v>1050</v>
      </c>
      <c r="GC1543" s="2">
        <v>1050</v>
      </c>
      <c r="GD1543" s="3" t="s">
        <v>9420</v>
      </c>
      <c r="GE1543" s="1" t="s">
        <v>531</v>
      </c>
      <c r="GF1543" s="2">
        <v>2</v>
      </c>
      <c r="GG1543" s="2">
        <v>5</v>
      </c>
      <c r="GH1543" s="2">
        <v>1</v>
      </c>
      <c r="GI1543" s="1" t="s">
        <v>531</v>
      </c>
      <c r="GJ1543" s="1" t="s">
        <v>532</v>
      </c>
      <c r="GK1543" s="1"/>
      <c r="GL1543" s="1"/>
      <c r="GM1543" s="1"/>
      <c r="GN1543" s="1"/>
      <c r="GO1543" s="1"/>
      <c r="GP1543" s="1"/>
      <c r="GQ1543" s="1"/>
      <c r="GR1543" s="1"/>
      <c r="GS1543" s="1"/>
      <c r="GT1543" s="1" t="s">
        <v>531</v>
      </c>
      <c r="GU1543" s="1" t="s">
        <v>532</v>
      </c>
      <c r="GV1543" s="1"/>
      <c r="GW1543" s="1"/>
      <c r="GX1543" s="1"/>
      <c r="GY1543" s="1"/>
      <c r="GZ1543" s="1"/>
      <c r="HA1543" s="1"/>
      <c r="HB1543" s="1"/>
      <c r="HC1543" s="1"/>
      <c r="HD1543" s="1"/>
      <c r="HE1543" s="1" t="s">
        <v>531</v>
      </c>
      <c r="HF1543" s="1" t="s">
        <v>532</v>
      </c>
      <c r="HG1543" s="1"/>
      <c r="HH1543" s="1"/>
      <c r="HI1543" s="1"/>
      <c r="HJ1543" s="1"/>
      <c r="HK1543" s="1"/>
      <c r="HL1543" s="1"/>
      <c r="HM1543" s="1"/>
      <c r="HN1543" s="1"/>
      <c r="HO1543" s="1"/>
      <c r="HP1543" s="1" t="s">
        <v>531</v>
      </c>
      <c r="HQ1543" s="1" t="s">
        <v>531</v>
      </c>
      <c r="HR1543" s="1" t="s">
        <v>532</v>
      </c>
      <c r="HS1543" s="2">
        <v>0.7</v>
      </c>
      <c r="HT1543" s="2">
        <v>475</v>
      </c>
      <c r="HU1543" s="2">
        <v>679</v>
      </c>
      <c r="HV1543" s="3" t="s">
        <v>9356</v>
      </c>
      <c r="HW1543" s="1" t="s">
        <v>531</v>
      </c>
      <c r="HX1543" s="2">
        <v>2</v>
      </c>
      <c r="HY1543" s="2">
        <v>25</v>
      </c>
      <c r="HZ1543" s="2">
        <v>1</v>
      </c>
      <c r="IA1543" s="1" t="s">
        <v>531</v>
      </c>
      <c r="IB1543" s="1" t="s">
        <v>531</v>
      </c>
      <c r="IC1543" s="1" t="s">
        <v>531</v>
      </c>
      <c r="ID1543" s="1"/>
      <c r="IE1543" s="2">
        <v>200</v>
      </c>
      <c r="IF1543" s="2">
        <v>200</v>
      </c>
      <c r="IG1543" s="3" t="s">
        <v>10222</v>
      </c>
      <c r="IH1543" s="1" t="s">
        <v>531</v>
      </c>
      <c r="II1543" s="2">
        <v>2</v>
      </c>
      <c r="IJ1543" s="2">
        <v>20</v>
      </c>
      <c r="IK1543" s="2">
        <v>1</v>
      </c>
      <c r="IL1543" s="1" t="s">
        <v>531</v>
      </c>
      <c r="IM1543" s="1" t="s">
        <v>531</v>
      </c>
      <c r="IN1543" s="1" t="s">
        <v>532</v>
      </c>
      <c r="IO1543" s="2">
        <v>0.5</v>
      </c>
      <c r="IP1543" s="2">
        <v>250</v>
      </c>
      <c r="IQ1543" s="2">
        <v>500</v>
      </c>
      <c r="IR1543" s="3" t="s">
        <v>9420</v>
      </c>
      <c r="IS1543" s="1" t="s">
        <v>531</v>
      </c>
      <c r="IT1543" s="2">
        <v>2</v>
      </c>
      <c r="IU1543" s="2">
        <v>25</v>
      </c>
      <c r="IV1543" s="2">
        <v>1</v>
      </c>
      <c r="IW1543" s="1" t="s">
        <v>531</v>
      </c>
      <c r="IX1543" s="1" t="s">
        <v>532</v>
      </c>
      <c r="IY1543" s="1"/>
      <c r="IZ1543" s="1"/>
      <c r="JA1543" s="1"/>
      <c r="JB1543" s="1"/>
      <c r="JC1543" s="1"/>
      <c r="JD1543" s="1"/>
      <c r="JE1543" s="1"/>
      <c r="JF1543" s="1"/>
      <c r="JG1543" s="1"/>
      <c r="JH1543" s="1" t="s">
        <v>531</v>
      </c>
      <c r="JI1543" s="1" t="s">
        <v>531</v>
      </c>
      <c r="JJ1543" s="1" t="s">
        <v>531</v>
      </c>
      <c r="JK1543" s="1"/>
      <c r="JL1543" s="2">
        <v>150</v>
      </c>
      <c r="JM1543" s="2">
        <v>150</v>
      </c>
      <c r="JN1543" s="3" t="s">
        <v>10281</v>
      </c>
      <c r="JO1543" s="1" t="s">
        <v>531</v>
      </c>
      <c r="JP1543" s="2">
        <v>2</v>
      </c>
      <c r="JQ1543" s="2">
        <v>30</v>
      </c>
      <c r="JR1543" s="2">
        <v>1</v>
      </c>
      <c r="JS1543" s="1"/>
      <c r="JT1543" s="1"/>
      <c r="JU1543" s="1"/>
      <c r="JV1543" s="1"/>
      <c r="JW1543" s="1"/>
      <c r="JX1543" s="1"/>
      <c r="JY1543" s="1"/>
      <c r="JZ1543" s="1"/>
      <c r="KA1543" s="1"/>
      <c r="KB1543" s="1"/>
      <c r="KC1543" s="1"/>
      <c r="KD1543" s="1"/>
      <c r="KE1543" s="1"/>
      <c r="KF1543" s="1"/>
      <c r="KG1543" s="1"/>
      <c r="KH1543" s="1"/>
      <c r="KI1543" s="1"/>
      <c r="KJ1543" s="1"/>
      <c r="KK1543" s="1"/>
      <c r="KL1543" s="1"/>
      <c r="KM1543" s="1"/>
      <c r="KN1543" s="1"/>
      <c r="KO1543" s="1"/>
      <c r="KP1543" s="1"/>
      <c r="KQ1543" s="1"/>
      <c r="KR1543" s="1"/>
      <c r="KS1543" s="1"/>
      <c r="KT1543" s="1"/>
      <c r="KU1543" s="1"/>
      <c r="KV1543" s="1"/>
      <c r="KW1543" s="1"/>
      <c r="KX1543" s="1"/>
      <c r="KY1543" s="1"/>
      <c r="KZ1543" s="1"/>
      <c r="LA1543" s="1"/>
      <c r="LB1543" s="1"/>
      <c r="LC1543" s="1"/>
      <c r="LD1543" s="1"/>
      <c r="LE1543" s="1"/>
      <c r="LF1543" s="1"/>
      <c r="LG1543" s="1"/>
      <c r="LH1543" s="1"/>
      <c r="LI1543" s="1"/>
      <c r="LJ1543" s="1"/>
      <c r="LK1543" s="1"/>
      <c r="LL1543" s="1"/>
      <c r="LM1543" s="1"/>
      <c r="LN1543" s="1"/>
      <c r="LO1543" s="1"/>
      <c r="LP1543" s="1"/>
      <c r="LQ1543" s="1"/>
      <c r="LR1543" s="1"/>
      <c r="LS1543" s="1"/>
      <c r="LT1543" s="1"/>
      <c r="LU1543" s="1"/>
      <c r="LV1543" s="1"/>
      <c r="LW1543" s="1"/>
      <c r="LX1543" s="1"/>
      <c r="LY1543" s="1"/>
      <c r="LZ1543" s="1"/>
      <c r="MA1543" s="1"/>
      <c r="MB1543" s="1"/>
      <c r="MC1543" s="1"/>
      <c r="MD1543" s="1"/>
      <c r="ME1543" s="1"/>
      <c r="MF1543" s="1"/>
      <c r="MG1543" s="1"/>
      <c r="MH1543" s="1"/>
      <c r="MI1543" s="1"/>
      <c r="MJ1543" s="1"/>
      <c r="MK1543" s="1"/>
      <c r="ML1543" s="1"/>
      <c r="MM1543" s="1"/>
      <c r="MN1543" s="1"/>
      <c r="MO1543" s="1"/>
      <c r="MP1543" s="1"/>
      <c r="MQ1543" s="1"/>
      <c r="MR1543" s="1"/>
      <c r="MS1543" s="1" t="s">
        <v>7914</v>
      </c>
      <c r="MT1543" s="1" t="s">
        <v>7913</v>
      </c>
      <c r="MU1543" s="1"/>
      <c r="MV1543" s="1"/>
    </row>
    <row r="1544" spans="1:360" x14ac:dyDescent="0.25">
      <c r="A1544" s="2">
        <v>1473</v>
      </c>
      <c r="B1544" s="1"/>
      <c r="C1544" s="1" t="s">
        <v>7915</v>
      </c>
      <c r="D1544" s="2">
        <v>508312171473</v>
      </c>
      <c r="E1544" s="1" t="s">
        <v>2371</v>
      </c>
      <c r="F1544" s="1" t="s">
        <v>3993</v>
      </c>
      <c r="G1544" s="3" t="s">
        <v>10015</v>
      </c>
      <c r="H1544" s="1" t="s">
        <v>3994</v>
      </c>
      <c r="I1544" s="1" t="s">
        <v>7541</v>
      </c>
      <c r="J1544" s="3" t="s">
        <v>10197</v>
      </c>
      <c r="K1544" s="1" t="s">
        <v>3994</v>
      </c>
      <c r="L1544" s="1" t="s">
        <v>7542</v>
      </c>
      <c r="M1544" s="3" t="s">
        <v>10197</v>
      </c>
      <c r="N1544" s="1" t="s">
        <v>3994</v>
      </c>
      <c r="O1544" s="1" t="s">
        <v>7543</v>
      </c>
      <c r="P1544" s="1"/>
      <c r="Q1544" s="1" t="s">
        <v>537</v>
      </c>
      <c r="R1544" s="2">
        <v>5083</v>
      </c>
      <c r="S1544" s="1" t="s">
        <v>593</v>
      </c>
      <c r="T1544" s="1"/>
      <c r="U1544" s="1"/>
      <c r="V1544" s="1" t="s">
        <v>1209</v>
      </c>
      <c r="W1544" s="1" t="s">
        <v>7916</v>
      </c>
      <c r="X1544" s="1"/>
      <c r="Y1544" s="4">
        <v>43083</v>
      </c>
      <c r="Z1544" s="1" t="s">
        <v>531</v>
      </c>
      <c r="AA1544" s="1" t="s">
        <v>531</v>
      </c>
      <c r="AB1544" s="1" t="s">
        <v>531</v>
      </c>
      <c r="AC1544" s="1"/>
      <c r="AD1544" s="2">
        <v>145</v>
      </c>
      <c r="AE1544" s="2">
        <v>145</v>
      </c>
      <c r="AF1544" s="3" t="s">
        <v>9420</v>
      </c>
      <c r="AG1544" s="1" t="s">
        <v>531</v>
      </c>
      <c r="AH1544" s="2">
        <v>2</v>
      </c>
      <c r="AI1544" s="2">
        <v>30</v>
      </c>
      <c r="AJ1544" s="2">
        <v>2</v>
      </c>
      <c r="AK1544" s="1" t="s">
        <v>531</v>
      </c>
      <c r="AL1544" s="1" t="s">
        <v>531</v>
      </c>
      <c r="AM1544" s="1" t="s">
        <v>531</v>
      </c>
      <c r="AN1544" s="1"/>
      <c r="AO1544" s="2">
        <v>400</v>
      </c>
      <c r="AP1544" s="2">
        <v>400</v>
      </c>
      <c r="AQ1544" s="3" t="s">
        <v>9713</v>
      </c>
      <c r="AR1544" s="1" t="s">
        <v>531</v>
      </c>
      <c r="AS1544" s="2">
        <v>2</v>
      </c>
      <c r="AT1544" s="2">
        <v>30</v>
      </c>
      <c r="AU1544" s="2">
        <v>1</v>
      </c>
      <c r="AV1544" s="1" t="s">
        <v>531</v>
      </c>
      <c r="AW1544" s="1" t="s">
        <v>531</v>
      </c>
      <c r="AX1544" s="1" t="s">
        <v>531</v>
      </c>
      <c r="AY1544" s="1"/>
      <c r="AZ1544" s="2">
        <v>200</v>
      </c>
      <c r="BA1544" s="2">
        <v>200</v>
      </c>
      <c r="BB1544" s="3" t="s">
        <v>10255</v>
      </c>
      <c r="BC1544" s="1" t="s">
        <v>531</v>
      </c>
      <c r="BD1544" s="2">
        <v>2</v>
      </c>
      <c r="BE1544" s="2">
        <v>20</v>
      </c>
      <c r="BF1544" s="2">
        <v>1</v>
      </c>
      <c r="BG1544" s="1" t="s">
        <v>531</v>
      </c>
      <c r="BH1544" s="1" t="s">
        <v>531</v>
      </c>
      <c r="BI1544" s="1" t="s">
        <v>531</v>
      </c>
      <c r="BJ1544" s="1"/>
      <c r="BK1544" s="2">
        <v>400</v>
      </c>
      <c r="BL1544" s="2">
        <v>400</v>
      </c>
      <c r="BM1544" s="3" t="s">
        <v>10251</v>
      </c>
      <c r="BN1544" s="1" t="s">
        <v>531</v>
      </c>
      <c r="BO1544" s="2">
        <v>2</v>
      </c>
      <c r="BP1544" s="2">
        <v>40</v>
      </c>
      <c r="BQ1544" s="2">
        <v>1</v>
      </c>
      <c r="BR1544" s="1" t="s">
        <v>531</v>
      </c>
      <c r="BS1544" s="1" t="s">
        <v>531</v>
      </c>
      <c r="BT1544" s="1" t="s">
        <v>531</v>
      </c>
      <c r="BU1544" s="1"/>
      <c r="BV1544" s="2">
        <v>1000</v>
      </c>
      <c r="BW1544" s="2">
        <v>1000</v>
      </c>
      <c r="BX1544" s="3" t="s">
        <v>9551</v>
      </c>
      <c r="BY1544" s="1" t="s">
        <v>531</v>
      </c>
      <c r="BZ1544" s="2">
        <v>2</v>
      </c>
      <c r="CA1544" s="2">
        <v>30</v>
      </c>
      <c r="CB1544" s="2">
        <v>1</v>
      </c>
      <c r="CC1544" s="1" t="s">
        <v>531</v>
      </c>
      <c r="CD1544" s="1" t="s">
        <v>531</v>
      </c>
      <c r="CE1544" s="1" t="s">
        <v>531</v>
      </c>
      <c r="CF1544" s="1"/>
      <c r="CG1544" s="2">
        <v>300</v>
      </c>
      <c r="CH1544" s="2">
        <v>300</v>
      </c>
      <c r="CI1544" s="3" t="s">
        <v>9420</v>
      </c>
      <c r="CJ1544" s="1" t="s">
        <v>531</v>
      </c>
      <c r="CK1544" s="2">
        <v>2</v>
      </c>
      <c r="CL1544" s="2">
        <v>5</v>
      </c>
      <c r="CM1544" s="2">
        <v>1</v>
      </c>
      <c r="CN1544" s="1" t="s">
        <v>531</v>
      </c>
      <c r="CO1544" s="1" t="s">
        <v>532</v>
      </c>
      <c r="CP1544" s="1"/>
      <c r="CQ1544" s="1"/>
      <c r="CR1544" s="1"/>
      <c r="CS1544" s="1"/>
      <c r="CT1544" s="1"/>
      <c r="CU1544" s="1"/>
      <c r="CV1544" s="1"/>
      <c r="CW1544" s="1"/>
      <c r="CX1544" s="1"/>
      <c r="CY1544" s="1" t="s">
        <v>531</v>
      </c>
      <c r="CZ1544" s="1" t="s">
        <v>532</v>
      </c>
      <c r="DA1544" s="1"/>
      <c r="DB1544" s="1"/>
      <c r="DC1544" s="1"/>
      <c r="DD1544" s="1"/>
      <c r="DE1544" s="1"/>
      <c r="DF1544" s="1"/>
      <c r="DG1544" s="1"/>
      <c r="DH1544" s="1"/>
      <c r="DI1544" s="1"/>
      <c r="DJ1544" s="1" t="s">
        <v>531</v>
      </c>
      <c r="DK1544" s="1" t="s">
        <v>532</v>
      </c>
      <c r="DL1544" s="1"/>
      <c r="DM1544" s="1"/>
      <c r="DN1544" s="1"/>
      <c r="DO1544" s="1"/>
      <c r="DP1544" s="1"/>
      <c r="DQ1544" s="1"/>
      <c r="DR1544" s="1"/>
      <c r="DS1544" s="1"/>
      <c r="DT1544" s="1"/>
      <c r="DU1544" s="1" t="s">
        <v>531</v>
      </c>
      <c r="DV1544" s="1" t="s">
        <v>532</v>
      </c>
      <c r="DW1544" s="1"/>
      <c r="DX1544" s="1"/>
      <c r="DY1544" s="1"/>
      <c r="DZ1544" s="1"/>
      <c r="EA1544" s="1"/>
      <c r="EB1544" s="1"/>
      <c r="EC1544" s="1"/>
      <c r="ED1544" s="1"/>
      <c r="EE1544" s="1"/>
      <c r="EF1544" s="1" t="s">
        <v>531</v>
      </c>
      <c r="EG1544" s="1" t="s">
        <v>531</v>
      </c>
      <c r="EH1544" s="1" t="s">
        <v>531</v>
      </c>
      <c r="EI1544" s="1"/>
      <c r="EJ1544" s="2">
        <v>3500</v>
      </c>
      <c r="EK1544" s="2">
        <v>3500</v>
      </c>
      <c r="EL1544" s="3" t="s">
        <v>9353</v>
      </c>
      <c r="EM1544" s="1" t="s">
        <v>531</v>
      </c>
      <c r="EN1544" s="2">
        <v>2</v>
      </c>
      <c r="EO1544" s="2">
        <v>40</v>
      </c>
      <c r="EP1544" s="2">
        <v>1</v>
      </c>
      <c r="EQ1544" s="1" t="s">
        <v>531</v>
      </c>
      <c r="ER1544" s="1" t="s">
        <v>531</v>
      </c>
      <c r="ES1544" s="1" t="s">
        <v>531</v>
      </c>
      <c r="ET1544" s="1"/>
      <c r="EU1544" s="2">
        <v>550</v>
      </c>
      <c r="EV1544" s="2">
        <v>550</v>
      </c>
      <c r="EW1544" s="3" t="s">
        <v>9551</v>
      </c>
      <c r="EX1544" s="1" t="s">
        <v>531</v>
      </c>
      <c r="EY1544" s="2">
        <v>2</v>
      </c>
      <c r="EZ1544" s="2">
        <v>20</v>
      </c>
      <c r="FA1544" s="2">
        <v>1</v>
      </c>
      <c r="FB1544" s="1" t="s">
        <v>531</v>
      </c>
      <c r="FC1544" s="1" t="s">
        <v>532</v>
      </c>
      <c r="FD1544" s="1"/>
      <c r="FE1544" s="1"/>
      <c r="FF1544" s="1"/>
      <c r="FG1544" s="1"/>
      <c r="FH1544" s="1"/>
      <c r="FI1544" s="1"/>
      <c r="FJ1544" s="1"/>
      <c r="FK1544" s="1"/>
      <c r="FL1544" s="1"/>
      <c r="FM1544" s="1" t="s">
        <v>531</v>
      </c>
      <c r="FN1544" s="1" t="s">
        <v>531</v>
      </c>
      <c r="FO1544" s="1" t="s">
        <v>532</v>
      </c>
      <c r="FP1544" s="2">
        <v>0.7</v>
      </c>
      <c r="FQ1544" s="2">
        <v>450</v>
      </c>
      <c r="FR1544" s="2">
        <v>643</v>
      </c>
      <c r="FS1544" s="3" t="s">
        <v>9684</v>
      </c>
      <c r="FT1544" s="1" t="s">
        <v>531</v>
      </c>
      <c r="FU1544" s="2">
        <v>2</v>
      </c>
      <c r="FV1544" s="2">
        <v>30</v>
      </c>
      <c r="FW1544" s="2">
        <v>1</v>
      </c>
      <c r="FX1544" s="1" t="s">
        <v>531</v>
      </c>
      <c r="FY1544" s="1" t="s">
        <v>532</v>
      </c>
      <c r="FZ1544" s="1"/>
      <c r="GA1544" s="1"/>
      <c r="GB1544" s="1"/>
      <c r="GC1544" s="1"/>
      <c r="GD1544" s="1"/>
      <c r="GE1544" s="1"/>
      <c r="GF1544" s="1"/>
      <c r="GG1544" s="1"/>
      <c r="GH1544" s="1"/>
      <c r="GI1544" s="1" t="s">
        <v>531</v>
      </c>
      <c r="GJ1544" s="1" t="s">
        <v>532</v>
      </c>
      <c r="GK1544" s="1"/>
      <c r="GL1544" s="1"/>
      <c r="GM1544" s="1"/>
      <c r="GN1544" s="1"/>
      <c r="GO1544" s="1"/>
      <c r="GP1544" s="1"/>
      <c r="GQ1544" s="1"/>
      <c r="GR1544" s="1"/>
      <c r="GS1544" s="1"/>
      <c r="GT1544" s="1" t="s">
        <v>531</v>
      </c>
      <c r="GU1544" s="1" t="s">
        <v>531</v>
      </c>
      <c r="GV1544" s="1" t="s">
        <v>531</v>
      </c>
      <c r="GW1544" s="1"/>
      <c r="GX1544" s="2">
        <v>35</v>
      </c>
      <c r="GY1544" s="2">
        <v>35</v>
      </c>
      <c r="GZ1544" s="3" t="s">
        <v>10282</v>
      </c>
      <c r="HA1544" s="1" t="s">
        <v>531</v>
      </c>
      <c r="HB1544" s="2">
        <v>3</v>
      </c>
      <c r="HC1544" s="2">
        <v>60</v>
      </c>
      <c r="HD1544" s="2">
        <v>1</v>
      </c>
      <c r="HE1544" s="1" t="s">
        <v>532</v>
      </c>
      <c r="HF1544" s="1"/>
      <c r="HG1544" s="1"/>
      <c r="HH1544" s="1"/>
      <c r="HI1544" s="1"/>
      <c r="HJ1544" s="1"/>
      <c r="HK1544" s="1"/>
      <c r="HL1544" s="1"/>
      <c r="HM1544" s="1"/>
      <c r="HN1544" s="1"/>
      <c r="HO1544" s="1"/>
      <c r="HP1544" s="1" t="s">
        <v>531</v>
      </c>
      <c r="HQ1544" s="1" t="s">
        <v>531</v>
      </c>
      <c r="HR1544" s="1" t="s">
        <v>532</v>
      </c>
      <c r="HS1544" s="2">
        <v>0.7</v>
      </c>
      <c r="HT1544" s="2">
        <v>500</v>
      </c>
      <c r="HU1544" s="2">
        <v>714</v>
      </c>
      <c r="HV1544" s="3" t="s">
        <v>9356</v>
      </c>
      <c r="HW1544" s="1" t="s">
        <v>531</v>
      </c>
      <c r="HX1544" s="2">
        <v>2</v>
      </c>
      <c r="HY1544" s="2">
        <v>30</v>
      </c>
      <c r="HZ1544" s="2">
        <v>1</v>
      </c>
      <c r="IA1544" s="1" t="s">
        <v>531</v>
      </c>
      <c r="IB1544" s="1" t="s">
        <v>531</v>
      </c>
      <c r="IC1544" s="1" t="s">
        <v>531</v>
      </c>
      <c r="ID1544" s="1"/>
      <c r="IE1544" s="2">
        <v>200</v>
      </c>
      <c r="IF1544" s="2">
        <v>200</v>
      </c>
      <c r="IG1544" s="3" t="s">
        <v>10005</v>
      </c>
      <c r="IH1544" s="1" t="s">
        <v>531</v>
      </c>
      <c r="II1544" s="2">
        <v>2</v>
      </c>
      <c r="IJ1544" s="2">
        <v>25</v>
      </c>
      <c r="IK1544" s="2">
        <v>1</v>
      </c>
      <c r="IL1544" s="1" t="s">
        <v>531</v>
      </c>
      <c r="IM1544" s="1" t="s">
        <v>531</v>
      </c>
      <c r="IN1544" s="1" t="s">
        <v>531</v>
      </c>
      <c r="IO1544" s="1"/>
      <c r="IP1544" s="2">
        <v>500</v>
      </c>
      <c r="IQ1544" s="2">
        <v>500</v>
      </c>
      <c r="IR1544" s="3" t="s">
        <v>9356</v>
      </c>
      <c r="IS1544" s="1" t="s">
        <v>531</v>
      </c>
      <c r="IT1544" s="2">
        <v>1</v>
      </c>
      <c r="IU1544" s="2">
        <v>30</v>
      </c>
      <c r="IV1544" s="2">
        <v>1</v>
      </c>
      <c r="IW1544" s="1" t="s">
        <v>531</v>
      </c>
      <c r="IX1544" s="1" t="s">
        <v>532</v>
      </c>
      <c r="IY1544" s="1"/>
      <c r="IZ1544" s="1"/>
      <c r="JA1544" s="1"/>
      <c r="JB1544" s="1"/>
      <c r="JC1544" s="1"/>
      <c r="JD1544" s="1"/>
      <c r="JE1544" s="1"/>
      <c r="JF1544" s="1"/>
      <c r="JG1544" s="1"/>
      <c r="JH1544" s="1" t="s">
        <v>531</v>
      </c>
      <c r="JI1544" s="1" t="s">
        <v>532</v>
      </c>
      <c r="JJ1544" s="1"/>
      <c r="JK1544" s="1"/>
      <c r="JL1544" s="1"/>
      <c r="JM1544" s="1"/>
      <c r="JN1544" s="1"/>
      <c r="JO1544" s="1"/>
      <c r="JP1544" s="1"/>
      <c r="JQ1544" s="1"/>
      <c r="JR1544" s="1"/>
      <c r="JS1544" s="1"/>
      <c r="JT1544" s="1"/>
      <c r="JU1544" s="1"/>
      <c r="JV1544" s="1"/>
      <c r="JW1544" s="1"/>
      <c r="JX1544" s="1"/>
      <c r="JY1544" s="1"/>
      <c r="JZ1544" s="1"/>
      <c r="KA1544" s="1"/>
      <c r="KB1544" s="1"/>
      <c r="KC1544" s="1"/>
      <c r="KD1544" s="1"/>
      <c r="KE1544" s="1"/>
      <c r="KF1544" s="1"/>
      <c r="KG1544" s="1"/>
      <c r="KH1544" s="1"/>
      <c r="KI1544" s="1"/>
      <c r="KJ1544" s="1"/>
      <c r="KK1544" s="1"/>
      <c r="KL1544" s="1"/>
      <c r="KM1544" s="1"/>
      <c r="KN1544" s="1"/>
      <c r="KO1544" s="1"/>
      <c r="KP1544" s="1"/>
      <c r="KQ1544" s="1"/>
      <c r="KR1544" s="1"/>
      <c r="KS1544" s="1"/>
      <c r="KT1544" s="1"/>
      <c r="KU1544" s="1"/>
      <c r="KV1544" s="1"/>
      <c r="KW1544" s="1"/>
      <c r="KX1544" s="1"/>
      <c r="KY1544" s="1"/>
      <c r="KZ1544" s="1"/>
      <c r="LA1544" s="1"/>
      <c r="LB1544" s="1"/>
      <c r="LC1544" s="1"/>
      <c r="LD1544" s="1"/>
      <c r="LE1544" s="1"/>
      <c r="LF1544" s="1"/>
      <c r="LG1544" s="1"/>
      <c r="LH1544" s="1"/>
      <c r="LI1544" s="1"/>
      <c r="LJ1544" s="1"/>
      <c r="LK1544" s="1"/>
      <c r="LL1544" s="1"/>
      <c r="LM1544" s="1"/>
      <c r="LN1544" s="1"/>
      <c r="LO1544" s="1"/>
      <c r="LP1544" s="1"/>
      <c r="LQ1544" s="1"/>
      <c r="LR1544" s="1"/>
      <c r="LS1544" s="1"/>
      <c r="LT1544" s="1"/>
      <c r="LU1544" s="1"/>
      <c r="LV1544" s="1"/>
      <c r="LW1544" s="1"/>
      <c r="LX1544" s="1"/>
      <c r="LY1544" s="1"/>
      <c r="LZ1544" s="1"/>
      <c r="MA1544" s="1"/>
      <c r="MB1544" s="1"/>
      <c r="MC1544" s="1"/>
      <c r="MD1544" s="1"/>
      <c r="ME1544" s="1"/>
      <c r="MF1544" s="1"/>
      <c r="MG1544" s="1"/>
      <c r="MH1544" s="1"/>
      <c r="MI1544" s="1"/>
      <c r="MJ1544" s="1"/>
      <c r="MK1544" s="1"/>
      <c r="ML1544" s="1"/>
      <c r="MM1544" s="1"/>
      <c r="MN1544" s="1"/>
      <c r="MO1544" s="1"/>
      <c r="MP1544" s="1"/>
      <c r="MQ1544" s="1"/>
      <c r="MR1544" s="1"/>
      <c r="MS1544" s="1" t="s">
        <v>7918</v>
      </c>
      <c r="MT1544" s="1" t="s">
        <v>7917</v>
      </c>
      <c r="MU1544" s="1"/>
      <c r="MV1544" s="1"/>
    </row>
    <row r="1545" spans="1:360" x14ac:dyDescent="0.25">
      <c r="A1545" s="2">
        <v>1474</v>
      </c>
      <c r="B1545" s="1"/>
      <c r="C1545" s="1" t="s">
        <v>7919</v>
      </c>
      <c r="D1545" s="2">
        <v>201512171474</v>
      </c>
      <c r="E1545" s="1" t="s">
        <v>2371</v>
      </c>
      <c r="F1545" s="1" t="s">
        <v>3993</v>
      </c>
      <c r="G1545" s="3" t="s">
        <v>10015</v>
      </c>
      <c r="H1545" s="1" t="s">
        <v>3994</v>
      </c>
      <c r="I1545" s="1" t="s">
        <v>3995</v>
      </c>
      <c r="J1545" s="3" t="s">
        <v>10016</v>
      </c>
      <c r="K1545" s="1" t="s">
        <v>3996</v>
      </c>
      <c r="L1545" s="1" t="s">
        <v>7763</v>
      </c>
      <c r="M1545" s="3" t="s">
        <v>10254</v>
      </c>
      <c r="N1545" s="1" t="s">
        <v>7764</v>
      </c>
      <c r="O1545" s="1" t="s">
        <v>7765</v>
      </c>
      <c r="P1545" s="1"/>
      <c r="Q1545" s="1" t="s">
        <v>537</v>
      </c>
      <c r="R1545" s="2">
        <v>2015</v>
      </c>
      <c r="S1545" s="1" t="s">
        <v>529</v>
      </c>
      <c r="T1545" s="1"/>
      <c r="U1545" s="1"/>
      <c r="V1545" s="1" t="s">
        <v>1209</v>
      </c>
      <c r="W1545" s="1" t="s">
        <v>7920</v>
      </c>
      <c r="X1545" s="1"/>
      <c r="Y1545" s="4">
        <v>43082</v>
      </c>
      <c r="Z1545" s="1" t="s">
        <v>531</v>
      </c>
      <c r="AA1545" s="1" t="s">
        <v>532</v>
      </c>
      <c r="AB1545" s="1"/>
      <c r="AC1545" s="1"/>
      <c r="AD1545" s="1"/>
      <c r="AE1545" s="1"/>
      <c r="AF1545" s="1"/>
      <c r="AG1545" s="1"/>
      <c r="AH1545" s="1"/>
      <c r="AI1545" s="1"/>
      <c r="AJ1545" s="1"/>
      <c r="AK1545" s="1" t="s">
        <v>531</v>
      </c>
      <c r="AL1545" s="1" t="s">
        <v>531</v>
      </c>
      <c r="AM1545" s="1" t="s">
        <v>531</v>
      </c>
      <c r="AN1545" s="1"/>
      <c r="AO1545" s="2">
        <v>300</v>
      </c>
      <c r="AP1545" s="2">
        <v>300</v>
      </c>
      <c r="AQ1545" s="3" t="s">
        <v>9752</v>
      </c>
      <c r="AR1545" s="1" t="s">
        <v>531</v>
      </c>
      <c r="AS1545" s="2">
        <v>1</v>
      </c>
      <c r="AT1545" s="2">
        <v>15</v>
      </c>
      <c r="AU1545" s="2">
        <v>1</v>
      </c>
      <c r="AV1545" s="1" t="s">
        <v>531</v>
      </c>
      <c r="AW1545" s="1" t="s">
        <v>531</v>
      </c>
      <c r="AX1545" s="1" t="s">
        <v>531</v>
      </c>
      <c r="AY1545" s="1"/>
      <c r="AZ1545" s="2">
        <v>250</v>
      </c>
      <c r="BA1545" s="2">
        <v>250</v>
      </c>
      <c r="BB1545" s="3" t="s">
        <v>9972</v>
      </c>
      <c r="BC1545" s="1" t="s">
        <v>531</v>
      </c>
      <c r="BD1545" s="2">
        <v>1</v>
      </c>
      <c r="BE1545" s="2">
        <v>15</v>
      </c>
      <c r="BF1545" s="2">
        <v>1</v>
      </c>
      <c r="BG1545" s="1" t="s">
        <v>531</v>
      </c>
      <c r="BH1545" s="1" t="s">
        <v>531</v>
      </c>
      <c r="BI1545" s="1" t="s">
        <v>531</v>
      </c>
      <c r="BJ1545" s="1"/>
      <c r="BK1545" s="2">
        <v>350</v>
      </c>
      <c r="BL1545" s="2">
        <v>350</v>
      </c>
      <c r="BM1545" s="3" t="s">
        <v>9365</v>
      </c>
      <c r="BN1545" s="1" t="s">
        <v>531</v>
      </c>
      <c r="BO1545" s="2">
        <v>1</v>
      </c>
      <c r="BP1545" s="2">
        <v>10</v>
      </c>
      <c r="BQ1545" s="2">
        <v>1</v>
      </c>
      <c r="BR1545" s="1" t="s">
        <v>531</v>
      </c>
      <c r="BS1545" s="1" t="s">
        <v>531</v>
      </c>
      <c r="BT1545" s="1" t="s">
        <v>531</v>
      </c>
      <c r="BU1545" s="1"/>
      <c r="BV1545" s="2">
        <v>425</v>
      </c>
      <c r="BW1545" s="2">
        <v>425</v>
      </c>
      <c r="BX1545" s="3" t="s">
        <v>9604</v>
      </c>
      <c r="BY1545" s="1" t="s">
        <v>531</v>
      </c>
      <c r="BZ1545" s="2">
        <v>1</v>
      </c>
      <c r="CA1545" s="2">
        <v>7</v>
      </c>
      <c r="CB1545" s="2">
        <v>1</v>
      </c>
      <c r="CC1545" s="1" t="s">
        <v>531</v>
      </c>
      <c r="CD1545" s="1" t="s">
        <v>531</v>
      </c>
      <c r="CE1545" s="1" t="s">
        <v>531</v>
      </c>
      <c r="CF1545" s="1"/>
      <c r="CG1545" s="2">
        <v>300</v>
      </c>
      <c r="CH1545" s="2">
        <v>300</v>
      </c>
      <c r="CI1545" s="3" t="s">
        <v>10283</v>
      </c>
      <c r="CJ1545" s="1" t="s">
        <v>531</v>
      </c>
      <c r="CK1545" s="2">
        <v>1</v>
      </c>
      <c r="CL1545" s="2">
        <v>7</v>
      </c>
      <c r="CM1545" s="2">
        <v>1</v>
      </c>
      <c r="CN1545" s="1" t="s">
        <v>531</v>
      </c>
      <c r="CO1545" s="1" t="s">
        <v>532</v>
      </c>
      <c r="CP1545" s="1"/>
      <c r="CQ1545" s="1"/>
      <c r="CR1545" s="1"/>
      <c r="CS1545" s="1"/>
      <c r="CT1545" s="1"/>
      <c r="CU1545" s="1"/>
      <c r="CV1545" s="1"/>
      <c r="CW1545" s="1"/>
      <c r="CX1545" s="1"/>
      <c r="CY1545" s="1" t="s">
        <v>531</v>
      </c>
      <c r="CZ1545" s="1" t="s">
        <v>532</v>
      </c>
      <c r="DA1545" s="1"/>
      <c r="DB1545" s="1"/>
      <c r="DC1545" s="1"/>
      <c r="DD1545" s="1"/>
      <c r="DE1545" s="1"/>
      <c r="DF1545" s="1"/>
      <c r="DG1545" s="1"/>
      <c r="DH1545" s="1"/>
      <c r="DI1545" s="1"/>
      <c r="DJ1545" s="1" t="s">
        <v>531</v>
      </c>
      <c r="DK1545" s="1" t="s">
        <v>532</v>
      </c>
      <c r="DL1545" s="1"/>
      <c r="DM1545" s="1"/>
      <c r="DN1545" s="1"/>
      <c r="DO1545" s="1"/>
      <c r="DP1545" s="1"/>
      <c r="DQ1545" s="1"/>
      <c r="DR1545" s="1"/>
      <c r="DS1545" s="1"/>
      <c r="DT1545" s="1"/>
      <c r="DU1545" s="1" t="s">
        <v>531</v>
      </c>
      <c r="DV1545" s="1" t="s">
        <v>532</v>
      </c>
      <c r="DW1545" s="1"/>
      <c r="DX1545" s="1"/>
      <c r="DY1545" s="1"/>
      <c r="DZ1545" s="1"/>
      <c r="EA1545" s="1"/>
      <c r="EB1545" s="1"/>
      <c r="EC1545" s="1"/>
      <c r="ED1545" s="1"/>
      <c r="EE1545" s="1"/>
      <c r="EF1545" s="1" t="s">
        <v>531</v>
      </c>
      <c r="EG1545" s="1" t="s">
        <v>531</v>
      </c>
      <c r="EH1545" s="1" t="s">
        <v>531</v>
      </c>
      <c r="EI1545" s="1"/>
      <c r="EJ1545" s="2">
        <v>3400</v>
      </c>
      <c r="EK1545" s="2">
        <v>3400</v>
      </c>
      <c r="EL1545" s="3" t="s">
        <v>9353</v>
      </c>
      <c r="EM1545" s="1" t="s">
        <v>531</v>
      </c>
      <c r="EN1545" s="2">
        <v>1</v>
      </c>
      <c r="EO1545" s="2">
        <v>7</v>
      </c>
      <c r="EP1545" s="2">
        <v>1</v>
      </c>
      <c r="EQ1545" s="1" t="s">
        <v>531</v>
      </c>
      <c r="ER1545" s="1" t="s">
        <v>531</v>
      </c>
      <c r="ES1545" s="1" t="s">
        <v>532</v>
      </c>
      <c r="ET1545" s="2">
        <v>0.8</v>
      </c>
      <c r="EU1545" s="2">
        <v>450</v>
      </c>
      <c r="EV1545" s="2">
        <v>563</v>
      </c>
      <c r="EW1545" s="3" t="s">
        <v>10225</v>
      </c>
      <c r="EX1545" s="1" t="s">
        <v>531</v>
      </c>
      <c r="EY1545" s="2">
        <v>1</v>
      </c>
      <c r="EZ1545" s="2">
        <v>10</v>
      </c>
      <c r="FA1545" s="2">
        <v>1</v>
      </c>
      <c r="FB1545" s="1" t="s">
        <v>531</v>
      </c>
      <c r="FC1545" s="1" t="s">
        <v>532</v>
      </c>
      <c r="FD1545" s="1"/>
      <c r="FE1545" s="1"/>
      <c r="FF1545" s="1"/>
      <c r="FG1545" s="1"/>
      <c r="FH1545" s="1"/>
      <c r="FI1545" s="1"/>
      <c r="FJ1545" s="1"/>
      <c r="FK1545" s="1"/>
      <c r="FL1545" s="1"/>
      <c r="FM1545" s="1" t="s">
        <v>531</v>
      </c>
      <c r="FN1545" s="1" t="s">
        <v>531</v>
      </c>
      <c r="FO1545" s="1" t="s">
        <v>532</v>
      </c>
      <c r="FP1545" s="2">
        <v>0.7</v>
      </c>
      <c r="FQ1545" s="2">
        <v>400</v>
      </c>
      <c r="FR1545" s="2">
        <v>571</v>
      </c>
      <c r="FS1545" s="3" t="s">
        <v>9604</v>
      </c>
      <c r="FT1545" s="1" t="s">
        <v>531</v>
      </c>
      <c r="FU1545" s="2">
        <v>1</v>
      </c>
      <c r="FV1545" s="2">
        <v>7</v>
      </c>
      <c r="FW1545" s="2">
        <v>1</v>
      </c>
      <c r="FX1545" s="1" t="s">
        <v>531</v>
      </c>
      <c r="FY1545" s="1" t="s">
        <v>531</v>
      </c>
      <c r="FZ1545" s="1" t="s">
        <v>531</v>
      </c>
      <c r="GA1545" s="1"/>
      <c r="GB1545" s="2">
        <v>1000</v>
      </c>
      <c r="GC1545" s="2">
        <v>1000</v>
      </c>
      <c r="GD1545" s="3" t="s">
        <v>9424</v>
      </c>
      <c r="GE1545" s="1" t="s">
        <v>531</v>
      </c>
      <c r="GF1545" s="2">
        <v>1</v>
      </c>
      <c r="GG1545" s="2">
        <v>10</v>
      </c>
      <c r="GH1545" s="2">
        <v>1</v>
      </c>
      <c r="GI1545" s="1" t="s">
        <v>532</v>
      </c>
      <c r="GJ1545" s="1"/>
      <c r="GK1545" s="1"/>
      <c r="GL1545" s="1"/>
      <c r="GM1545" s="1"/>
      <c r="GN1545" s="1"/>
      <c r="GO1545" s="1"/>
      <c r="GP1545" s="1"/>
      <c r="GQ1545" s="1"/>
      <c r="GR1545" s="1"/>
      <c r="GS1545" s="1"/>
      <c r="GT1545" s="1" t="s">
        <v>531</v>
      </c>
      <c r="GU1545" s="1" t="s">
        <v>531</v>
      </c>
      <c r="GV1545" s="1" t="s">
        <v>532</v>
      </c>
      <c r="GW1545" s="2">
        <v>1</v>
      </c>
      <c r="GX1545" s="2">
        <v>100</v>
      </c>
      <c r="GY1545" s="2">
        <v>50</v>
      </c>
      <c r="GZ1545" s="3" t="s">
        <v>10284</v>
      </c>
      <c r="HA1545" s="1" t="s">
        <v>531</v>
      </c>
      <c r="HB1545" s="2">
        <v>1</v>
      </c>
      <c r="HC1545" s="2">
        <v>15</v>
      </c>
      <c r="HD1545" s="2">
        <v>1</v>
      </c>
      <c r="HE1545" s="1" t="s">
        <v>531</v>
      </c>
      <c r="HF1545" s="1" t="s">
        <v>532</v>
      </c>
      <c r="HG1545" s="1"/>
      <c r="HH1545" s="1"/>
      <c r="HI1545" s="1"/>
      <c r="HJ1545" s="1"/>
      <c r="HK1545" s="1"/>
      <c r="HL1545" s="1"/>
      <c r="HM1545" s="1"/>
      <c r="HN1545" s="1"/>
      <c r="HO1545" s="1"/>
      <c r="HP1545" s="1" t="s">
        <v>531</v>
      </c>
      <c r="HQ1545" s="1" t="s">
        <v>531</v>
      </c>
      <c r="HR1545" s="1" t="s">
        <v>532</v>
      </c>
      <c r="HS1545" s="2">
        <v>0.7</v>
      </c>
      <c r="HT1545" s="2">
        <v>500</v>
      </c>
      <c r="HU1545" s="2">
        <v>714</v>
      </c>
      <c r="HV1545" s="3" t="s">
        <v>9481</v>
      </c>
      <c r="HW1545" s="1" t="s">
        <v>531</v>
      </c>
      <c r="HX1545" s="2">
        <v>1</v>
      </c>
      <c r="HY1545" s="2">
        <v>7</v>
      </c>
      <c r="HZ1545" s="2">
        <v>1</v>
      </c>
      <c r="IA1545" s="1" t="s">
        <v>531</v>
      </c>
      <c r="IB1545" s="1" t="s">
        <v>531</v>
      </c>
      <c r="IC1545" s="1" t="s">
        <v>531</v>
      </c>
      <c r="ID1545" s="1"/>
      <c r="IE1545" s="2">
        <v>200</v>
      </c>
      <c r="IF1545" s="2">
        <v>200</v>
      </c>
      <c r="IG1545" s="3" t="s">
        <v>9429</v>
      </c>
      <c r="IH1545" s="1" t="s">
        <v>531</v>
      </c>
      <c r="II1545" s="2">
        <v>1</v>
      </c>
      <c r="IJ1545" s="2">
        <v>10</v>
      </c>
      <c r="IK1545" s="2">
        <v>1</v>
      </c>
      <c r="IL1545" s="1" t="s">
        <v>531</v>
      </c>
      <c r="IM1545" s="1" t="s">
        <v>531</v>
      </c>
      <c r="IN1545" s="1" t="s">
        <v>532</v>
      </c>
      <c r="IO1545" s="2">
        <v>0.5</v>
      </c>
      <c r="IP1545" s="2">
        <v>300</v>
      </c>
      <c r="IQ1545" s="2">
        <v>600</v>
      </c>
      <c r="IR1545" s="3" t="s">
        <v>9481</v>
      </c>
      <c r="IS1545" s="1" t="s">
        <v>531</v>
      </c>
      <c r="IT1545" s="2">
        <v>1</v>
      </c>
      <c r="IU1545" s="2">
        <v>15</v>
      </c>
      <c r="IV1545" s="2">
        <v>1</v>
      </c>
      <c r="IW1545" s="1" t="s">
        <v>531</v>
      </c>
      <c r="IX1545" s="1" t="s">
        <v>531</v>
      </c>
      <c r="IY1545" s="2">
        <v>5</v>
      </c>
      <c r="IZ1545" s="1"/>
      <c r="JA1545" s="2">
        <v>200</v>
      </c>
      <c r="JB1545" s="2">
        <v>400</v>
      </c>
      <c r="JC1545" s="3" t="s">
        <v>10285</v>
      </c>
      <c r="JD1545" s="1" t="s">
        <v>531</v>
      </c>
      <c r="JE1545" s="2">
        <v>1</v>
      </c>
      <c r="JF1545" s="2">
        <v>30</v>
      </c>
      <c r="JG1545" s="2">
        <v>1</v>
      </c>
      <c r="JH1545" s="1" t="s">
        <v>531</v>
      </c>
      <c r="JI1545" s="1" t="s">
        <v>531</v>
      </c>
      <c r="JJ1545" s="1" t="s">
        <v>531</v>
      </c>
      <c r="JK1545" s="1"/>
      <c r="JL1545" s="2">
        <v>200</v>
      </c>
      <c r="JM1545" s="2">
        <v>200</v>
      </c>
      <c r="JN1545" s="3" t="s">
        <v>10202</v>
      </c>
      <c r="JO1545" s="1" t="s">
        <v>531</v>
      </c>
      <c r="JP1545" s="2">
        <v>1</v>
      </c>
      <c r="JQ1545" s="2">
        <v>30</v>
      </c>
      <c r="JR1545" s="2">
        <v>1</v>
      </c>
      <c r="JS1545" s="1"/>
      <c r="JT1545" s="1"/>
      <c r="JU1545" s="1"/>
      <c r="JV1545" s="1"/>
      <c r="JW1545" s="1"/>
      <c r="JX1545" s="1"/>
      <c r="JY1545" s="1"/>
      <c r="JZ1545" s="1"/>
      <c r="KA1545" s="1"/>
      <c r="KB1545" s="1"/>
      <c r="KC1545" s="1"/>
      <c r="KD1545" s="1"/>
      <c r="KE1545" s="1"/>
      <c r="KF1545" s="1"/>
      <c r="KG1545" s="1"/>
      <c r="KH1545" s="1"/>
      <c r="KI1545" s="1"/>
      <c r="KJ1545" s="1"/>
      <c r="KK1545" s="1"/>
      <c r="KL1545" s="1"/>
      <c r="KM1545" s="1"/>
      <c r="KN1545" s="1"/>
      <c r="KO1545" s="1"/>
      <c r="KP1545" s="1"/>
      <c r="KQ1545" s="1"/>
      <c r="KR1545" s="1"/>
      <c r="KS1545" s="1"/>
      <c r="KT1545" s="1"/>
      <c r="KU1545" s="1"/>
      <c r="KV1545" s="1"/>
      <c r="KW1545" s="1"/>
      <c r="KX1545" s="1"/>
      <c r="KY1545" s="1"/>
      <c r="KZ1545" s="1"/>
      <c r="LA1545" s="1"/>
      <c r="LB1545" s="1"/>
      <c r="LC1545" s="1"/>
      <c r="LD1545" s="1"/>
      <c r="LE1545" s="1"/>
      <c r="LF1545" s="1"/>
      <c r="LG1545" s="1"/>
      <c r="LH1545" s="1"/>
      <c r="LI1545" s="1"/>
      <c r="LJ1545" s="1"/>
      <c r="LK1545" s="1"/>
      <c r="LL1545" s="1"/>
      <c r="LM1545" s="1"/>
      <c r="LN1545" s="1"/>
      <c r="LO1545" s="1"/>
      <c r="LP1545" s="1"/>
      <c r="LQ1545" s="1"/>
      <c r="LR1545" s="1"/>
      <c r="LS1545" s="1"/>
      <c r="LT1545" s="1"/>
      <c r="LU1545" s="1"/>
      <c r="LV1545" s="1"/>
      <c r="LW1545" s="1"/>
      <c r="LX1545" s="1"/>
      <c r="LY1545" s="1"/>
      <c r="LZ1545" s="1"/>
      <c r="MA1545" s="1"/>
      <c r="MB1545" s="1"/>
      <c r="MC1545" s="1"/>
      <c r="MD1545" s="1"/>
      <c r="ME1545" s="1"/>
      <c r="MF1545" s="1"/>
      <c r="MG1545" s="1"/>
      <c r="MH1545" s="1"/>
      <c r="MI1545" s="1"/>
      <c r="MJ1545" s="1"/>
      <c r="MK1545" s="1"/>
      <c r="ML1545" s="3" t="s">
        <v>9490</v>
      </c>
      <c r="MM1545" s="1"/>
      <c r="MN1545" s="1"/>
      <c r="MO1545" s="1"/>
      <c r="MP1545" s="1"/>
      <c r="MQ1545" s="1"/>
      <c r="MR1545" s="1"/>
      <c r="MS1545" s="1" t="s">
        <v>7922</v>
      </c>
      <c r="MT1545" s="1" t="s">
        <v>7921</v>
      </c>
      <c r="MU1545" s="1"/>
      <c r="MV1545" s="1"/>
    </row>
    <row r="1546" spans="1:360" x14ac:dyDescent="0.25">
      <c r="A1546" s="2">
        <v>1475</v>
      </c>
      <c r="B1546" s="1"/>
      <c r="C1546" s="1" t="s">
        <v>7923</v>
      </c>
      <c r="D1546" s="2">
        <v>201512171475</v>
      </c>
      <c r="E1546" s="1" t="s">
        <v>2371</v>
      </c>
      <c r="F1546" s="1" t="s">
        <v>3993</v>
      </c>
      <c r="G1546" s="3" t="s">
        <v>10015</v>
      </c>
      <c r="H1546" s="1" t="s">
        <v>3994</v>
      </c>
      <c r="I1546" s="1" t="s">
        <v>3995</v>
      </c>
      <c r="J1546" s="3" t="s">
        <v>10016</v>
      </c>
      <c r="K1546" s="1" t="s">
        <v>3996</v>
      </c>
      <c r="L1546" s="1" t="s">
        <v>7763</v>
      </c>
      <c r="M1546" s="3" t="s">
        <v>10254</v>
      </c>
      <c r="N1546" s="1" t="s">
        <v>7764</v>
      </c>
      <c r="O1546" s="1" t="s">
        <v>7770</v>
      </c>
      <c r="P1546" s="1"/>
      <c r="Q1546" s="1" t="s">
        <v>537</v>
      </c>
      <c r="R1546" s="2">
        <v>2015</v>
      </c>
      <c r="S1546" s="1" t="s">
        <v>593</v>
      </c>
      <c r="T1546" s="1"/>
      <c r="U1546" s="1"/>
      <c r="V1546" s="1" t="s">
        <v>1209</v>
      </c>
      <c r="W1546" s="1" t="s">
        <v>7924</v>
      </c>
      <c r="X1546" s="1"/>
      <c r="Y1546" s="4">
        <v>43082</v>
      </c>
      <c r="Z1546" s="1" t="s">
        <v>531</v>
      </c>
      <c r="AA1546" s="1" t="s">
        <v>532</v>
      </c>
      <c r="AB1546" s="1"/>
      <c r="AC1546" s="1"/>
      <c r="AD1546" s="1"/>
      <c r="AE1546" s="1"/>
      <c r="AF1546" s="1"/>
      <c r="AG1546" s="1"/>
      <c r="AH1546" s="1"/>
      <c r="AI1546" s="1"/>
      <c r="AJ1546" s="1"/>
      <c r="AK1546" s="1" t="s">
        <v>531</v>
      </c>
      <c r="AL1546" s="1" t="s">
        <v>531</v>
      </c>
      <c r="AM1546" s="1" t="s">
        <v>531</v>
      </c>
      <c r="AN1546" s="1"/>
      <c r="AO1546" s="2">
        <v>400</v>
      </c>
      <c r="AP1546" s="2">
        <v>400</v>
      </c>
      <c r="AQ1546" s="3" t="s">
        <v>9537</v>
      </c>
      <c r="AR1546" s="1" t="s">
        <v>531</v>
      </c>
      <c r="AS1546" s="2">
        <v>1</v>
      </c>
      <c r="AT1546" s="2">
        <v>4</v>
      </c>
      <c r="AU1546" s="2">
        <v>1</v>
      </c>
      <c r="AV1546" s="1" t="s">
        <v>531</v>
      </c>
      <c r="AW1546" s="1" t="s">
        <v>531</v>
      </c>
      <c r="AX1546" s="1" t="s">
        <v>531</v>
      </c>
      <c r="AY1546" s="1"/>
      <c r="AZ1546" s="2">
        <v>230</v>
      </c>
      <c r="BA1546" s="2">
        <v>230</v>
      </c>
      <c r="BB1546" s="3" t="s">
        <v>9538</v>
      </c>
      <c r="BC1546" s="1" t="s">
        <v>531</v>
      </c>
      <c r="BD1546" s="2">
        <v>1</v>
      </c>
      <c r="BE1546" s="2">
        <v>4</v>
      </c>
      <c r="BF1546" s="2">
        <v>1</v>
      </c>
      <c r="BG1546" s="1" t="s">
        <v>531</v>
      </c>
      <c r="BH1546" s="1" t="s">
        <v>531</v>
      </c>
      <c r="BI1546" s="1" t="s">
        <v>531</v>
      </c>
      <c r="BJ1546" s="1"/>
      <c r="BK1546" s="2">
        <v>325</v>
      </c>
      <c r="BL1546" s="2">
        <v>325</v>
      </c>
      <c r="BM1546" s="3" t="s">
        <v>9544</v>
      </c>
      <c r="BN1546" s="1" t="s">
        <v>531</v>
      </c>
      <c r="BO1546" s="2">
        <v>1</v>
      </c>
      <c r="BP1546" s="2">
        <v>3</v>
      </c>
      <c r="BQ1546" s="2">
        <v>1</v>
      </c>
      <c r="BR1546" s="1" t="s">
        <v>531</v>
      </c>
      <c r="BS1546" s="1" t="s">
        <v>531</v>
      </c>
      <c r="BT1546" s="1" t="s">
        <v>531</v>
      </c>
      <c r="BU1546" s="1"/>
      <c r="BV1546" s="2">
        <v>650</v>
      </c>
      <c r="BW1546" s="2">
        <v>650</v>
      </c>
      <c r="BX1546" s="3" t="s">
        <v>9539</v>
      </c>
      <c r="BY1546" s="1" t="s">
        <v>531</v>
      </c>
      <c r="BZ1546" s="2">
        <v>1</v>
      </c>
      <c r="CA1546" s="2">
        <v>3</v>
      </c>
      <c r="CB1546" s="2">
        <v>1</v>
      </c>
      <c r="CC1546" s="1" t="s">
        <v>531</v>
      </c>
      <c r="CD1546" s="1" t="s">
        <v>531</v>
      </c>
      <c r="CE1546" s="1" t="s">
        <v>531</v>
      </c>
      <c r="CF1546" s="1"/>
      <c r="CG1546" s="2">
        <v>275</v>
      </c>
      <c r="CH1546" s="2">
        <v>275</v>
      </c>
      <c r="CI1546" s="3" t="s">
        <v>9550</v>
      </c>
      <c r="CJ1546" s="1" t="s">
        <v>531</v>
      </c>
      <c r="CK1546" s="2">
        <v>1</v>
      </c>
      <c r="CL1546" s="2">
        <v>2</v>
      </c>
      <c r="CM1546" s="2">
        <v>1</v>
      </c>
      <c r="CN1546" s="1" t="s">
        <v>531</v>
      </c>
      <c r="CO1546" s="1" t="s">
        <v>532</v>
      </c>
      <c r="CP1546" s="1"/>
      <c r="CQ1546" s="1"/>
      <c r="CR1546" s="1"/>
      <c r="CS1546" s="1"/>
      <c r="CT1546" s="1"/>
      <c r="CU1546" s="1"/>
      <c r="CV1546" s="1"/>
      <c r="CW1546" s="1"/>
      <c r="CX1546" s="1"/>
      <c r="CY1546" s="1" t="s">
        <v>531</v>
      </c>
      <c r="CZ1546" s="1" t="s">
        <v>532</v>
      </c>
      <c r="DA1546" s="1"/>
      <c r="DB1546" s="1"/>
      <c r="DC1546" s="1"/>
      <c r="DD1546" s="1"/>
      <c r="DE1546" s="1"/>
      <c r="DF1546" s="1"/>
      <c r="DG1546" s="1"/>
      <c r="DH1546" s="1"/>
      <c r="DI1546" s="1"/>
      <c r="DJ1546" s="1" t="s">
        <v>531</v>
      </c>
      <c r="DK1546" s="1" t="s">
        <v>532</v>
      </c>
      <c r="DL1546" s="1"/>
      <c r="DM1546" s="1"/>
      <c r="DN1546" s="1"/>
      <c r="DO1546" s="1"/>
      <c r="DP1546" s="1"/>
      <c r="DQ1546" s="1"/>
      <c r="DR1546" s="1"/>
      <c r="DS1546" s="1"/>
      <c r="DT1546" s="1"/>
      <c r="DU1546" s="1" t="s">
        <v>531</v>
      </c>
      <c r="DV1546" s="1" t="s">
        <v>532</v>
      </c>
      <c r="DW1546" s="1"/>
      <c r="DX1546" s="1"/>
      <c r="DY1546" s="1"/>
      <c r="DZ1546" s="1"/>
      <c r="EA1546" s="1"/>
      <c r="EB1546" s="1"/>
      <c r="EC1546" s="1"/>
      <c r="ED1546" s="1"/>
      <c r="EE1546" s="1"/>
      <c r="EF1546" s="1" t="s">
        <v>531</v>
      </c>
      <c r="EG1546" s="1" t="s">
        <v>531</v>
      </c>
      <c r="EH1546" s="1" t="s">
        <v>531</v>
      </c>
      <c r="EI1546" s="1"/>
      <c r="EJ1546" s="2">
        <v>3400</v>
      </c>
      <c r="EK1546" s="2">
        <v>3400</v>
      </c>
      <c r="EL1546" s="3" t="s">
        <v>9353</v>
      </c>
      <c r="EM1546" s="1" t="s">
        <v>531</v>
      </c>
      <c r="EN1546" s="2">
        <v>1</v>
      </c>
      <c r="EO1546" s="2">
        <v>2</v>
      </c>
      <c r="EP1546" s="2">
        <v>1</v>
      </c>
      <c r="EQ1546" s="1" t="s">
        <v>531</v>
      </c>
      <c r="ER1546" s="1" t="s">
        <v>531</v>
      </c>
      <c r="ES1546" s="1" t="s">
        <v>532</v>
      </c>
      <c r="ET1546" s="2">
        <v>0.8</v>
      </c>
      <c r="EU1546" s="2">
        <v>500</v>
      </c>
      <c r="EV1546" s="2">
        <v>625</v>
      </c>
      <c r="EW1546" s="3" t="s">
        <v>9604</v>
      </c>
      <c r="EX1546" s="1" t="s">
        <v>531</v>
      </c>
      <c r="EY1546" s="2">
        <v>1</v>
      </c>
      <c r="EZ1546" s="2">
        <v>3</v>
      </c>
      <c r="FA1546" s="2">
        <v>1</v>
      </c>
      <c r="FB1546" s="1" t="s">
        <v>531</v>
      </c>
      <c r="FC1546" s="1" t="s">
        <v>532</v>
      </c>
      <c r="FD1546" s="1"/>
      <c r="FE1546" s="1"/>
      <c r="FF1546" s="1"/>
      <c r="FG1546" s="1"/>
      <c r="FH1546" s="1"/>
      <c r="FI1546" s="1"/>
      <c r="FJ1546" s="1"/>
      <c r="FK1546" s="1"/>
      <c r="FL1546" s="1"/>
      <c r="FM1546" s="1" t="s">
        <v>531</v>
      </c>
      <c r="FN1546" s="1" t="s">
        <v>531</v>
      </c>
      <c r="FO1546" s="1" t="s">
        <v>532</v>
      </c>
      <c r="FP1546" s="2">
        <v>0.7</v>
      </c>
      <c r="FQ1546" s="2">
        <v>400</v>
      </c>
      <c r="FR1546" s="2">
        <v>571</v>
      </c>
      <c r="FS1546" s="3" t="s">
        <v>9526</v>
      </c>
      <c r="FT1546" s="1" t="s">
        <v>531</v>
      </c>
      <c r="FU1546" s="2">
        <v>1</v>
      </c>
      <c r="FV1546" s="2">
        <v>3</v>
      </c>
      <c r="FW1546" s="2">
        <v>1</v>
      </c>
      <c r="FX1546" s="1" t="s">
        <v>531</v>
      </c>
      <c r="FY1546" s="1" t="s">
        <v>531</v>
      </c>
      <c r="FZ1546" s="1" t="s">
        <v>531</v>
      </c>
      <c r="GA1546" s="1"/>
      <c r="GB1546" s="2">
        <v>1100</v>
      </c>
      <c r="GC1546" s="2">
        <v>1100</v>
      </c>
      <c r="GD1546" s="3" t="s">
        <v>9424</v>
      </c>
      <c r="GE1546" s="1" t="s">
        <v>531</v>
      </c>
      <c r="GF1546" s="2">
        <v>1</v>
      </c>
      <c r="GG1546" s="2">
        <v>2</v>
      </c>
      <c r="GH1546" s="2">
        <v>1</v>
      </c>
      <c r="GI1546" s="1" t="s">
        <v>531</v>
      </c>
      <c r="GJ1546" s="1" t="s">
        <v>532</v>
      </c>
      <c r="GK1546" s="1"/>
      <c r="GL1546" s="1"/>
      <c r="GM1546" s="1"/>
      <c r="GN1546" s="1"/>
      <c r="GO1546" s="1"/>
      <c r="GP1546" s="1"/>
      <c r="GQ1546" s="1"/>
      <c r="GR1546" s="1"/>
      <c r="GS1546" s="1"/>
      <c r="GT1546" s="1" t="s">
        <v>531</v>
      </c>
      <c r="GU1546" s="1" t="s">
        <v>531</v>
      </c>
      <c r="GV1546" s="1" t="s">
        <v>531</v>
      </c>
      <c r="GW1546" s="1"/>
      <c r="GX1546" s="2">
        <v>75</v>
      </c>
      <c r="GY1546" s="2">
        <v>75</v>
      </c>
      <c r="GZ1546" s="3" t="s">
        <v>9360</v>
      </c>
      <c r="HA1546" s="1" t="s">
        <v>531</v>
      </c>
      <c r="HB1546" s="2">
        <v>1</v>
      </c>
      <c r="HC1546" s="2">
        <v>7</v>
      </c>
      <c r="HD1546" s="2">
        <v>1</v>
      </c>
      <c r="HE1546" s="1" t="s">
        <v>531</v>
      </c>
      <c r="HF1546" s="1" t="s">
        <v>532</v>
      </c>
      <c r="HG1546" s="1"/>
      <c r="HH1546" s="1"/>
      <c r="HI1546" s="1"/>
      <c r="HJ1546" s="1"/>
      <c r="HK1546" s="1"/>
      <c r="HL1546" s="1"/>
      <c r="HM1546" s="1"/>
      <c r="HN1546" s="1"/>
      <c r="HO1546" s="1"/>
      <c r="HP1546" s="1" t="s">
        <v>531</v>
      </c>
      <c r="HQ1546" s="1" t="s">
        <v>531</v>
      </c>
      <c r="HR1546" s="1" t="s">
        <v>532</v>
      </c>
      <c r="HS1546" s="2">
        <v>0.7</v>
      </c>
      <c r="HT1546" s="2">
        <v>500</v>
      </c>
      <c r="HU1546" s="2">
        <v>714</v>
      </c>
      <c r="HV1546" s="3" t="s">
        <v>9481</v>
      </c>
      <c r="HW1546" s="1" t="s">
        <v>531</v>
      </c>
      <c r="HX1546" s="2">
        <v>1</v>
      </c>
      <c r="HY1546" s="2">
        <v>3</v>
      </c>
      <c r="HZ1546" s="2">
        <v>1</v>
      </c>
      <c r="IA1546" s="1" t="s">
        <v>531</v>
      </c>
      <c r="IB1546" s="1" t="s">
        <v>531</v>
      </c>
      <c r="IC1546" s="1" t="s">
        <v>531</v>
      </c>
      <c r="ID1546" s="1"/>
      <c r="IE1546" s="2">
        <v>200</v>
      </c>
      <c r="IF1546" s="2">
        <v>200</v>
      </c>
      <c r="IG1546" s="3" t="s">
        <v>10005</v>
      </c>
      <c r="IH1546" s="1" t="s">
        <v>531</v>
      </c>
      <c r="II1546" s="2">
        <v>1</v>
      </c>
      <c r="IJ1546" s="2">
        <v>3</v>
      </c>
      <c r="IK1546" s="2">
        <v>1</v>
      </c>
      <c r="IL1546" s="1" t="s">
        <v>531</v>
      </c>
      <c r="IM1546" s="1" t="s">
        <v>531</v>
      </c>
      <c r="IN1546" s="1" t="s">
        <v>532</v>
      </c>
      <c r="IO1546" s="2">
        <v>0.5</v>
      </c>
      <c r="IP1546" s="2">
        <v>350</v>
      </c>
      <c r="IQ1546" s="2">
        <v>700</v>
      </c>
      <c r="IR1546" s="3" t="s">
        <v>9481</v>
      </c>
      <c r="IS1546" s="1" t="s">
        <v>531</v>
      </c>
      <c r="IT1546" s="2">
        <v>1</v>
      </c>
      <c r="IU1546" s="2">
        <v>4</v>
      </c>
      <c r="IV1546" s="2">
        <v>1</v>
      </c>
      <c r="IW1546" s="1" t="s">
        <v>531</v>
      </c>
      <c r="IX1546" s="1" t="s">
        <v>531</v>
      </c>
      <c r="IY1546" s="2">
        <v>75</v>
      </c>
      <c r="IZ1546" s="1"/>
      <c r="JA1546" s="2">
        <v>250</v>
      </c>
      <c r="JB1546" s="2">
        <v>333</v>
      </c>
      <c r="JC1546" s="1"/>
      <c r="JD1546" s="1" t="s">
        <v>531</v>
      </c>
      <c r="JE1546" s="2">
        <v>1</v>
      </c>
      <c r="JF1546" s="2">
        <v>7</v>
      </c>
      <c r="JG1546" s="2">
        <v>1</v>
      </c>
      <c r="JH1546" s="1" t="s">
        <v>531</v>
      </c>
      <c r="JI1546" s="1" t="s">
        <v>531</v>
      </c>
      <c r="JJ1546" s="1" t="s">
        <v>531</v>
      </c>
      <c r="JK1546" s="1"/>
      <c r="JL1546" s="2">
        <v>250</v>
      </c>
      <c r="JM1546" s="2">
        <v>250</v>
      </c>
      <c r="JN1546" s="3" t="s">
        <v>10237</v>
      </c>
      <c r="JO1546" s="1" t="s">
        <v>531</v>
      </c>
      <c r="JP1546" s="2">
        <v>3</v>
      </c>
      <c r="JQ1546" s="2">
        <v>1</v>
      </c>
      <c r="JR1546" s="2">
        <v>1</v>
      </c>
      <c r="JS1546" s="1"/>
      <c r="JT1546" s="1"/>
      <c r="JU1546" s="1"/>
      <c r="JV1546" s="1"/>
      <c r="JW1546" s="1"/>
      <c r="JX1546" s="1"/>
      <c r="JY1546" s="1"/>
      <c r="JZ1546" s="1"/>
      <c r="KA1546" s="1"/>
      <c r="KB1546" s="1"/>
      <c r="KC1546" s="1"/>
      <c r="KD1546" s="1"/>
      <c r="KE1546" s="1"/>
      <c r="KF1546" s="1"/>
      <c r="KG1546" s="1"/>
      <c r="KH1546" s="1"/>
      <c r="KI1546" s="1"/>
      <c r="KJ1546" s="1"/>
      <c r="KK1546" s="1"/>
      <c r="KL1546" s="1"/>
      <c r="KM1546" s="1"/>
      <c r="KN1546" s="1"/>
      <c r="KO1546" s="1"/>
      <c r="KP1546" s="1"/>
      <c r="KQ1546" s="1"/>
      <c r="KR1546" s="1"/>
      <c r="KS1546" s="1"/>
      <c r="KT1546" s="1"/>
      <c r="KU1546" s="1"/>
      <c r="KV1546" s="1"/>
      <c r="KW1546" s="1"/>
      <c r="KX1546" s="1"/>
      <c r="KY1546" s="1"/>
      <c r="KZ1546" s="1"/>
      <c r="LA1546" s="1"/>
      <c r="LB1546" s="1"/>
      <c r="LC1546" s="1"/>
      <c r="LD1546" s="1"/>
      <c r="LE1546" s="1"/>
      <c r="LF1546" s="1"/>
      <c r="LG1546" s="1"/>
      <c r="LH1546" s="1"/>
      <c r="LI1546" s="1"/>
      <c r="LJ1546" s="1"/>
      <c r="LK1546" s="1"/>
      <c r="LL1546" s="1"/>
      <c r="LM1546" s="1"/>
      <c r="LN1546" s="1"/>
      <c r="LO1546" s="1"/>
      <c r="LP1546" s="1"/>
      <c r="LQ1546" s="1"/>
      <c r="LR1546" s="1"/>
      <c r="LS1546" s="1"/>
      <c r="LT1546" s="1"/>
      <c r="LU1546" s="1"/>
      <c r="LV1546" s="1"/>
      <c r="LW1546" s="1"/>
      <c r="LX1546" s="1"/>
      <c r="LY1546" s="1"/>
      <c r="LZ1546" s="1"/>
      <c r="MA1546" s="1"/>
      <c r="MB1546" s="1"/>
      <c r="MC1546" s="1"/>
      <c r="MD1546" s="1"/>
      <c r="ME1546" s="1"/>
      <c r="MF1546" s="1"/>
      <c r="MG1546" s="1"/>
      <c r="MH1546" s="1"/>
      <c r="MI1546" s="1"/>
      <c r="MJ1546" s="1"/>
      <c r="MK1546" s="1"/>
      <c r="ML1546" s="3" t="s">
        <v>9490</v>
      </c>
      <c r="MM1546" s="1"/>
      <c r="MN1546" s="1"/>
      <c r="MO1546" s="1"/>
      <c r="MP1546" s="1"/>
      <c r="MQ1546" s="1"/>
      <c r="MR1546" s="1"/>
      <c r="MS1546" s="1" t="s">
        <v>7926</v>
      </c>
      <c r="MT1546" s="1" t="s">
        <v>7925</v>
      </c>
      <c r="MU1546" s="1"/>
      <c r="MV1546" s="1"/>
    </row>
    <row r="1547" spans="1:360" x14ac:dyDescent="0.25">
      <c r="A1547" s="2">
        <v>1476</v>
      </c>
      <c r="B1547" s="1"/>
      <c r="C1547" s="1" t="s">
        <v>7927</v>
      </c>
      <c r="D1547" s="2">
        <v>201512171476</v>
      </c>
      <c r="E1547" s="1" t="s">
        <v>2371</v>
      </c>
      <c r="F1547" s="1" t="s">
        <v>3993</v>
      </c>
      <c r="G1547" s="3" t="s">
        <v>10015</v>
      </c>
      <c r="H1547" s="1" t="s">
        <v>3994</v>
      </c>
      <c r="I1547" s="1" t="s">
        <v>3995</v>
      </c>
      <c r="J1547" s="3" t="s">
        <v>10016</v>
      </c>
      <c r="K1547" s="1" t="s">
        <v>3996</v>
      </c>
      <c r="L1547" s="1" t="s">
        <v>7763</v>
      </c>
      <c r="M1547" s="3" t="s">
        <v>10254</v>
      </c>
      <c r="N1547" s="1" t="s">
        <v>7764</v>
      </c>
      <c r="O1547" s="1" t="s">
        <v>7770</v>
      </c>
      <c r="P1547" s="1"/>
      <c r="Q1547" s="1" t="s">
        <v>537</v>
      </c>
      <c r="R1547" s="2">
        <v>2015</v>
      </c>
      <c r="S1547" s="1" t="s">
        <v>593</v>
      </c>
      <c r="T1547" s="1"/>
      <c r="U1547" s="1"/>
      <c r="V1547" s="1" t="s">
        <v>1209</v>
      </c>
      <c r="W1547" s="1" t="s">
        <v>7928</v>
      </c>
      <c r="X1547" s="1"/>
      <c r="Y1547" s="4">
        <v>43082</v>
      </c>
      <c r="Z1547" s="1" t="s">
        <v>531</v>
      </c>
      <c r="AA1547" s="1" t="s">
        <v>532</v>
      </c>
      <c r="AB1547" s="1"/>
      <c r="AC1547" s="1"/>
      <c r="AD1547" s="1"/>
      <c r="AE1547" s="1"/>
      <c r="AF1547" s="1"/>
      <c r="AG1547" s="1"/>
      <c r="AH1547" s="1"/>
      <c r="AI1547" s="1"/>
      <c r="AJ1547" s="1"/>
      <c r="AK1547" s="1" t="s">
        <v>531</v>
      </c>
      <c r="AL1547" s="1" t="s">
        <v>531</v>
      </c>
      <c r="AM1547" s="1" t="s">
        <v>531</v>
      </c>
      <c r="AN1547" s="1"/>
      <c r="AO1547" s="2">
        <v>450</v>
      </c>
      <c r="AP1547" s="2">
        <v>450</v>
      </c>
      <c r="AQ1547" s="3" t="s">
        <v>9537</v>
      </c>
      <c r="AR1547" s="1" t="s">
        <v>531</v>
      </c>
      <c r="AS1547" s="2">
        <v>2</v>
      </c>
      <c r="AT1547" s="2">
        <v>3</v>
      </c>
      <c r="AU1547" s="2">
        <v>2</v>
      </c>
      <c r="AV1547" s="1" t="s">
        <v>531</v>
      </c>
      <c r="AW1547" s="1" t="s">
        <v>531</v>
      </c>
      <c r="AX1547" s="1" t="s">
        <v>531</v>
      </c>
      <c r="AY1547" s="1"/>
      <c r="AZ1547" s="2">
        <v>200</v>
      </c>
      <c r="BA1547" s="2">
        <v>200</v>
      </c>
      <c r="BB1547" s="3" t="s">
        <v>10234</v>
      </c>
      <c r="BC1547" s="1" t="s">
        <v>531</v>
      </c>
      <c r="BD1547" s="2">
        <v>2</v>
      </c>
      <c r="BE1547" s="2">
        <v>3</v>
      </c>
      <c r="BF1547" s="2">
        <v>2</v>
      </c>
      <c r="BG1547" s="1" t="s">
        <v>531</v>
      </c>
      <c r="BH1547" s="1" t="s">
        <v>531</v>
      </c>
      <c r="BI1547" s="1" t="s">
        <v>531</v>
      </c>
      <c r="BJ1547" s="1"/>
      <c r="BK1547" s="2">
        <v>400</v>
      </c>
      <c r="BL1547" s="2">
        <v>400</v>
      </c>
      <c r="BM1547" s="3" t="s">
        <v>9691</v>
      </c>
      <c r="BN1547" s="1" t="s">
        <v>531</v>
      </c>
      <c r="BO1547" s="2">
        <v>2</v>
      </c>
      <c r="BP1547" s="2">
        <v>3</v>
      </c>
      <c r="BQ1547" s="2">
        <v>2</v>
      </c>
      <c r="BR1547" s="1" t="s">
        <v>531</v>
      </c>
      <c r="BS1547" s="1" t="s">
        <v>531</v>
      </c>
      <c r="BT1547" s="1" t="s">
        <v>531</v>
      </c>
      <c r="BU1547" s="1"/>
      <c r="BV1547" s="2">
        <v>400</v>
      </c>
      <c r="BW1547" s="2">
        <v>400</v>
      </c>
      <c r="BX1547" s="3" t="s">
        <v>9604</v>
      </c>
      <c r="BY1547" s="1" t="s">
        <v>531</v>
      </c>
      <c r="BZ1547" s="2">
        <v>2</v>
      </c>
      <c r="CA1547" s="2">
        <v>3</v>
      </c>
      <c r="CB1547" s="2">
        <v>2</v>
      </c>
      <c r="CC1547" s="1" t="s">
        <v>531</v>
      </c>
      <c r="CD1547" s="1" t="s">
        <v>531</v>
      </c>
      <c r="CE1547" s="1" t="s">
        <v>531</v>
      </c>
      <c r="CF1547" s="1"/>
      <c r="CG1547" s="2">
        <v>270</v>
      </c>
      <c r="CH1547" s="2">
        <v>270</v>
      </c>
      <c r="CI1547" s="3" t="s">
        <v>9529</v>
      </c>
      <c r="CJ1547" s="1" t="s">
        <v>531</v>
      </c>
      <c r="CK1547" s="2">
        <v>2</v>
      </c>
      <c r="CL1547" s="2">
        <v>3</v>
      </c>
      <c r="CM1547" s="2">
        <v>2</v>
      </c>
      <c r="CN1547" s="1" t="s">
        <v>531</v>
      </c>
      <c r="CO1547" s="1" t="s">
        <v>532</v>
      </c>
      <c r="CP1547" s="1"/>
      <c r="CQ1547" s="1"/>
      <c r="CR1547" s="1"/>
      <c r="CS1547" s="1"/>
      <c r="CT1547" s="1"/>
      <c r="CU1547" s="1"/>
      <c r="CV1547" s="1"/>
      <c r="CW1547" s="1"/>
      <c r="CX1547" s="1"/>
      <c r="CY1547" s="1" t="s">
        <v>531</v>
      </c>
      <c r="CZ1547" s="1" t="s">
        <v>532</v>
      </c>
      <c r="DA1547" s="1"/>
      <c r="DB1547" s="1"/>
      <c r="DC1547" s="1"/>
      <c r="DD1547" s="1"/>
      <c r="DE1547" s="1"/>
      <c r="DF1547" s="1"/>
      <c r="DG1547" s="1"/>
      <c r="DH1547" s="1"/>
      <c r="DI1547" s="1"/>
      <c r="DJ1547" s="1" t="s">
        <v>531</v>
      </c>
      <c r="DK1547" s="1" t="s">
        <v>532</v>
      </c>
      <c r="DL1547" s="1"/>
      <c r="DM1547" s="1"/>
      <c r="DN1547" s="1"/>
      <c r="DO1547" s="1"/>
      <c r="DP1547" s="1"/>
      <c r="DQ1547" s="1"/>
      <c r="DR1547" s="1"/>
      <c r="DS1547" s="1"/>
      <c r="DT1547" s="1"/>
      <c r="DU1547" s="1" t="s">
        <v>531</v>
      </c>
      <c r="DV1547" s="1" t="s">
        <v>532</v>
      </c>
      <c r="DW1547" s="1"/>
      <c r="DX1547" s="1"/>
      <c r="DY1547" s="1"/>
      <c r="DZ1547" s="1"/>
      <c r="EA1547" s="1"/>
      <c r="EB1547" s="1"/>
      <c r="EC1547" s="1"/>
      <c r="ED1547" s="1"/>
      <c r="EE1547" s="1"/>
      <c r="EF1547" s="1" t="s">
        <v>531</v>
      </c>
      <c r="EG1547" s="1" t="s">
        <v>531</v>
      </c>
      <c r="EH1547" s="1" t="s">
        <v>531</v>
      </c>
      <c r="EI1547" s="1"/>
      <c r="EJ1547" s="2">
        <v>3000</v>
      </c>
      <c r="EK1547" s="2">
        <v>3000</v>
      </c>
      <c r="EL1547" s="3" t="s">
        <v>9353</v>
      </c>
      <c r="EM1547" s="1" t="s">
        <v>531</v>
      </c>
      <c r="EN1547" s="2">
        <v>2</v>
      </c>
      <c r="EO1547" s="2">
        <v>3</v>
      </c>
      <c r="EP1547" s="2">
        <v>2</v>
      </c>
      <c r="EQ1547" s="1" t="s">
        <v>531</v>
      </c>
      <c r="ER1547" s="1" t="s">
        <v>531</v>
      </c>
      <c r="ES1547" s="1" t="s">
        <v>532</v>
      </c>
      <c r="ET1547" s="2">
        <v>0.8</v>
      </c>
      <c r="EU1547" s="2">
        <v>400</v>
      </c>
      <c r="EV1547" s="2">
        <v>500</v>
      </c>
      <c r="EW1547" s="3" t="s">
        <v>9604</v>
      </c>
      <c r="EX1547" s="1" t="s">
        <v>531</v>
      </c>
      <c r="EY1547" s="2">
        <v>2</v>
      </c>
      <c r="EZ1547" s="2">
        <v>3</v>
      </c>
      <c r="FA1547" s="2">
        <v>2</v>
      </c>
      <c r="FB1547" s="1" t="s">
        <v>531</v>
      </c>
      <c r="FC1547" s="1" t="s">
        <v>532</v>
      </c>
      <c r="FD1547" s="1"/>
      <c r="FE1547" s="1"/>
      <c r="FF1547" s="1"/>
      <c r="FG1547" s="1"/>
      <c r="FH1547" s="1"/>
      <c r="FI1547" s="1"/>
      <c r="FJ1547" s="1"/>
      <c r="FK1547" s="1"/>
      <c r="FL1547" s="1"/>
      <c r="FM1547" s="1" t="s">
        <v>531</v>
      </c>
      <c r="FN1547" s="1" t="s">
        <v>531</v>
      </c>
      <c r="FO1547" s="1" t="s">
        <v>532</v>
      </c>
      <c r="FP1547" s="2">
        <v>0.7</v>
      </c>
      <c r="FQ1547" s="2">
        <v>350</v>
      </c>
      <c r="FR1547" s="2">
        <v>500</v>
      </c>
      <c r="FS1547" s="3" t="s">
        <v>9526</v>
      </c>
      <c r="FT1547" s="1" t="s">
        <v>531</v>
      </c>
      <c r="FU1547" s="2">
        <v>2</v>
      </c>
      <c r="FV1547" s="2">
        <v>3</v>
      </c>
      <c r="FW1547" s="2">
        <v>2</v>
      </c>
      <c r="FX1547" s="1" t="s">
        <v>531</v>
      </c>
      <c r="FY1547" s="1" t="s">
        <v>531</v>
      </c>
      <c r="FZ1547" s="1" t="s">
        <v>531</v>
      </c>
      <c r="GA1547" s="1"/>
      <c r="GB1547" s="2">
        <v>1000</v>
      </c>
      <c r="GC1547" s="2">
        <v>1000</v>
      </c>
      <c r="GD1547" s="3" t="s">
        <v>9424</v>
      </c>
      <c r="GE1547" s="1" t="s">
        <v>531</v>
      </c>
      <c r="GF1547" s="2">
        <v>2</v>
      </c>
      <c r="GG1547" s="2">
        <v>3</v>
      </c>
      <c r="GH1547" s="2">
        <v>2</v>
      </c>
      <c r="GI1547" s="1" t="s">
        <v>531</v>
      </c>
      <c r="GJ1547" s="1" t="s">
        <v>532</v>
      </c>
      <c r="GK1547" s="1"/>
      <c r="GL1547" s="1"/>
      <c r="GM1547" s="1"/>
      <c r="GN1547" s="1"/>
      <c r="GO1547" s="1"/>
      <c r="GP1547" s="1"/>
      <c r="GQ1547" s="1"/>
      <c r="GR1547" s="1"/>
      <c r="GS1547" s="1"/>
      <c r="GT1547" s="1" t="s">
        <v>531</v>
      </c>
      <c r="GU1547" s="1" t="s">
        <v>531</v>
      </c>
      <c r="GV1547" s="1" t="s">
        <v>532</v>
      </c>
      <c r="GW1547" s="2">
        <v>1</v>
      </c>
      <c r="GX1547" s="2">
        <v>45</v>
      </c>
      <c r="GY1547" s="2">
        <v>23</v>
      </c>
      <c r="GZ1547" s="3" t="s">
        <v>9806</v>
      </c>
      <c r="HA1547" s="1" t="s">
        <v>531</v>
      </c>
      <c r="HB1547" s="2">
        <v>2</v>
      </c>
      <c r="HC1547" s="2">
        <v>7</v>
      </c>
      <c r="HD1547" s="2">
        <v>2</v>
      </c>
      <c r="HE1547" s="1" t="s">
        <v>531</v>
      </c>
      <c r="HF1547" s="1" t="s">
        <v>532</v>
      </c>
      <c r="HG1547" s="1"/>
      <c r="HH1547" s="1"/>
      <c r="HI1547" s="1"/>
      <c r="HJ1547" s="1"/>
      <c r="HK1547" s="1"/>
      <c r="HL1547" s="1"/>
      <c r="HM1547" s="1"/>
      <c r="HN1547" s="1"/>
      <c r="HO1547" s="1"/>
      <c r="HP1547" s="1" t="s">
        <v>531</v>
      </c>
      <c r="HQ1547" s="1" t="s">
        <v>531</v>
      </c>
      <c r="HR1547" s="1" t="s">
        <v>532</v>
      </c>
      <c r="HS1547" s="2">
        <v>0.75</v>
      </c>
      <c r="HT1547" s="2">
        <v>500</v>
      </c>
      <c r="HU1547" s="2">
        <v>667</v>
      </c>
      <c r="HV1547" s="3" t="s">
        <v>9481</v>
      </c>
      <c r="HW1547" s="1" t="s">
        <v>531</v>
      </c>
      <c r="HX1547" s="2">
        <v>2</v>
      </c>
      <c r="HY1547" s="2">
        <v>3</v>
      </c>
      <c r="HZ1547" s="2">
        <v>2</v>
      </c>
      <c r="IA1547" s="1" t="s">
        <v>531</v>
      </c>
      <c r="IB1547" s="1" t="s">
        <v>531</v>
      </c>
      <c r="IC1547" s="1" t="s">
        <v>531</v>
      </c>
      <c r="ID1547" s="1"/>
      <c r="IE1547" s="2">
        <v>150</v>
      </c>
      <c r="IF1547" s="2">
        <v>150</v>
      </c>
      <c r="IG1547" s="3" t="s">
        <v>10286</v>
      </c>
      <c r="IH1547" s="1" t="s">
        <v>531</v>
      </c>
      <c r="II1547" s="2">
        <v>2</v>
      </c>
      <c r="IJ1547" s="2">
        <v>3</v>
      </c>
      <c r="IK1547" s="2">
        <v>2</v>
      </c>
      <c r="IL1547" s="1" t="s">
        <v>531</v>
      </c>
      <c r="IM1547" s="1" t="s">
        <v>531</v>
      </c>
      <c r="IN1547" s="1" t="s">
        <v>532</v>
      </c>
      <c r="IO1547" s="2">
        <v>0.5</v>
      </c>
      <c r="IP1547" s="2">
        <v>250</v>
      </c>
      <c r="IQ1547" s="2">
        <v>500</v>
      </c>
      <c r="IR1547" s="3" t="s">
        <v>9481</v>
      </c>
      <c r="IS1547" s="1" t="s">
        <v>531</v>
      </c>
      <c r="IT1547" s="2">
        <v>2</v>
      </c>
      <c r="IU1547" s="2">
        <v>3</v>
      </c>
      <c r="IV1547" s="2">
        <v>2</v>
      </c>
      <c r="IW1547" s="1" t="s">
        <v>531</v>
      </c>
      <c r="IX1547" s="1" t="s">
        <v>532</v>
      </c>
      <c r="IY1547" s="1"/>
      <c r="IZ1547" s="1"/>
      <c r="JA1547" s="1"/>
      <c r="JB1547" s="1"/>
      <c r="JC1547" s="1"/>
      <c r="JD1547" s="1"/>
      <c r="JE1547" s="1"/>
      <c r="JF1547" s="1"/>
      <c r="JG1547" s="1"/>
      <c r="JH1547" s="1" t="s">
        <v>531</v>
      </c>
      <c r="JI1547" s="1" t="s">
        <v>532</v>
      </c>
      <c r="JJ1547" s="1"/>
      <c r="JK1547" s="1"/>
      <c r="JL1547" s="1"/>
      <c r="JM1547" s="1"/>
      <c r="JN1547" s="1"/>
      <c r="JO1547" s="1"/>
      <c r="JP1547" s="1"/>
      <c r="JQ1547" s="1"/>
      <c r="JR1547" s="1"/>
      <c r="JS1547" s="1"/>
      <c r="JT1547" s="1"/>
      <c r="JU1547" s="1"/>
      <c r="JV1547" s="1"/>
      <c r="JW1547" s="1"/>
      <c r="JX1547" s="1"/>
      <c r="JY1547" s="1"/>
      <c r="JZ1547" s="1"/>
      <c r="KA1547" s="1"/>
      <c r="KB1547" s="1"/>
      <c r="KC1547" s="1"/>
      <c r="KD1547" s="1"/>
      <c r="KE1547" s="1"/>
      <c r="KF1547" s="1"/>
      <c r="KG1547" s="1"/>
      <c r="KH1547" s="1"/>
      <c r="KI1547" s="1"/>
      <c r="KJ1547" s="1"/>
      <c r="KK1547" s="1"/>
      <c r="KL1547" s="1"/>
      <c r="KM1547" s="1"/>
      <c r="KN1547" s="1"/>
      <c r="KO1547" s="1"/>
      <c r="KP1547" s="1"/>
      <c r="KQ1547" s="1"/>
      <c r="KR1547" s="1"/>
      <c r="KS1547" s="1"/>
      <c r="KT1547" s="1"/>
      <c r="KU1547" s="1"/>
      <c r="KV1547" s="1"/>
      <c r="KW1547" s="1"/>
      <c r="KX1547" s="1"/>
      <c r="KY1547" s="1"/>
      <c r="KZ1547" s="1"/>
      <c r="LA1547" s="1"/>
      <c r="LB1547" s="1"/>
      <c r="LC1547" s="1"/>
      <c r="LD1547" s="1"/>
      <c r="LE1547" s="1"/>
      <c r="LF1547" s="1"/>
      <c r="LG1547" s="1"/>
      <c r="LH1547" s="1"/>
      <c r="LI1547" s="1"/>
      <c r="LJ1547" s="1"/>
      <c r="LK1547" s="1"/>
      <c r="LL1547" s="1"/>
      <c r="LM1547" s="1"/>
      <c r="LN1547" s="1"/>
      <c r="LO1547" s="1"/>
      <c r="LP1547" s="1"/>
      <c r="LQ1547" s="1"/>
      <c r="LR1547" s="1"/>
      <c r="LS1547" s="1"/>
      <c r="LT1547" s="1"/>
      <c r="LU1547" s="1"/>
      <c r="LV1547" s="1"/>
      <c r="LW1547" s="1"/>
      <c r="LX1547" s="1"/>
      <c r="LY1547" s="1"/>
      <c r="LZ1547" s="1"/>
      <c r="MA1547" s="1"/>
      <c r="MB1547" s="1"/>
      <c r="MC1547" s="1"/>
      <c r="MD1547" s="1"/>
      <c r="ME1547" s="1"/>
      <c r="MF1547" s="1"/>
      <c r="MG1547" s="1"/>
      <c r="MH1547" s="1"/>
      <c r="MI1547" s="1"/>
      <c r="MJ1547" s="1"/>
      <c r="MK1547" s="1"/>
      <c r="ML1547" s="3" t="s">
        <v>9490</v>
      </c>
      <c r="MM1547" s="1"/>
      <c r="MN1547" s="1"/>
      <c r="MO1547" s="1"/>
      <c r="MP1547" s="1"/>
      <c r="MQ1547" s="1"/>
      <c r="MR1547" s="1"/>
      <c r="MS1547" s="1" t="s">
        <v>7930</v>
      </c>
      <c r="MT1547" s="1" t="s">
        <v>7929</v>
      </c>
      <c r="MU1547" s="1"/>
      <c r="MV1547" s="1"/>
    </row>
    <row r="1548" spans="1:360" x14ac:dyDescent="0.25">
      <c r="A1548" s="2">
        <v>1477</v>
      </c>
      <c r="B1548" s="1"/>
      <c r="C1548" s="1" t="s">
        <v>7931</v>
      </c>
      <c r="D1548" s="2">
        <v>525412171477</v>
      </c>
      <c r="E1548" s="1" t="s">
        <v>2371</v>
      </c>
      <c r="F1548" s="1" t="s">
        <v>3993</v>
      </c>
      <c r="G1548" s="3" t="s">
        <v>10015</v>
      </c>
      <c r="H1548" s="1" t="s">
        <v>3994</v>
      </c>
      <c r="I1548" s="1" t="s">
        <v>3995</v>
      </c>
      <c r="J1548" s="3" t="s">
        <v>10016</v>
      </c>
      <c r="K1548" s="1" t="s">
        <v>3996</v>
      </c>
      <c r="L1548" s="1" t="s">
        <v>7763</v>
      </c>
      <c r="M1548" s="3" t="s">
        <v>10254</v>
      </c>
      <c r="N1548" s="1" t="s">
        <v>7764</v>
      </c>
      <c r="O1548" s="1" t="s">
        <v>7770</v>
      </c>
      <c r="P1548" s="1"/>
      <c r="Q1548" s="1" t="s">
        <v>537</v>
      </c>
      <c r="R1548" s="2">
        <v>5254</v>
      </c>
      <c r="S1548" s="1" t="s">
        <v>529</v>
      </c>
      <c r="T1548" s="1"/>
      <c r="U1548" s="1"/>
      <c r="V1548" s="1" t="s">
        <v>535</v>
      </c>
      <c r="W1548" s="1" t="s">
        <v>7932</v>
      </c>
      <c r="X1548" s="1"/>
      <c r="Y1548" s="4">
        <v>43081</v>
      </c>
      <c r="Z1548" s="1" t="s">
        <v>531</v>
      </c>
      <c r="AA1548" s="1" t="s">
        <v>532</v>
      </c>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c r="GV1548" s="1"/>
      <c r="GW1548" s="1"/>
      <c r="GX1548" s="1"/>
      <c r="GY1548" s="1"/>
      <c r="GZ1548" s="1"/>
      <c r="HA1548" s="1"/>
      <c r="HB1548" s="1"/>
      <c r="HC1548" s="1"/>
      <c r="HD1548" s="1"/>
      <c r="HE1548" s="1" t="s">
        <v>531</v>
      </c>
      <c r="HF1548" s="1" t="s">
        <v>531</v>
      </c>
      <c r="HG1548" s="1" t="s">
        <v>532</v>
      </c>
      <c r="HH1548" s="2">
        <v>10</v>
      </c>
      <c r="HI1548" s="2">
        <v>100</v>
      </c>
      <c r="HJ1548" s="2">
        <v>80</v>
      </c>
      <c r="HK1548" s="3" t="s">
        <v>9679</v>
      </c>
      <c r="HL1548" s="1" t="s">
        <v>531</v>
      </c>
      <c r="HM1548" s="2">
        <v>1</v>
      </c>
      <c r="HN1548" s="2">
        <v>1</v>
      </c>
      <c r="HO1548" s="2">
        <v>1</v>
      </c>
      <c r="HP1548" s="1"/>
      <c r="HQ1548" s="1"/>
      <c r="HR1548" s="1"/>
      <c r="HS1548" s="1"/>
      <c r="HT1548" s="1"/>
      <c r="HU1548" s="1"/>
      <c r="HV1548" s="1"/>
      <c r="HW1548" s="1"/>
      <c r="HX1548" s="1"/>
      <c r="HY1548" s="1"/>
      <c r="HZ1548" s="1"/>
      <c r="IA1548" s="1"/>
      <c r="IB1548" s="1"/>
      <c r="IC1548" s="1"/>
      <c r="ID1548" s="1"/>
      <c r="IE1548" s="1"/>
      <c r="IF1548" s="1"/>
      <c r="IG1548" s="1"/>
      <c r="IH1548" s="1"/>
      <c r="II1548" s="1"/>
      <c r="IJ1548" s="1"/>
      <c r="IK1548" s="1"/>
      <c r="IL1548" s="1"/>
      <c r="IM1548" s="1"/>
      <c r="IN1548" s="1"/>
      <c r="IO1548" s="1"/>
      <c r="IP1548" s="1"/>
      <c r="IQ1548" s="1"/>
      <c r="IR1548" s="1"/>
      <c r="IS1548" s="1"/>
      <c r="IT1548" s="1"/>
      <c r="IU1548" s="1"/>
      <c r="IV1548" s="1"/>
      <c r="IW1548" s="1"/>
      <c r="IX1548" s="1"/>
      <c r="IY1548" s="1"/>
      <c r="IZ1548" s="1"/>
      <c r="JA1548" s="1"/>
      <c r="JB1548" s="1"/>
      <c r="JC1548" s="1"/>
      <c r="JD1548" s="1"/>
      <c r="JE1548" s="1"/>
      <c r="JF1548" s="1"/>
      <c r="JG1548" s="1"/>
      <c r="JH1548" s="1"/>
      <c r="JI1548" s="1"/>
      <c r="JJ1548" s="1"/>
      <c r="JK1548" s="1"/>
      <c r="JL1548" s="1"/>
      <c r="JM1548" s="1"/>
      <c r="JN1548" s="1"/>
      <c r="JO1548" s="1"/>
      <c r="JP1548" s="1"/>
      <c r="JQ1548" s="1"/>
      <c r="JR1548" s="1"/>
      <c r="JS1548" s="1"/>
      <c r="JT1548" s="1"/>
      <c r="JU1548" s="1"/>
      <c r="JV1548" s="1"/>
      <c r="JW1548" s="1"/>
      <c r="JX1548" s="1"/>
      <c r="JY1548" s="1"/>
      <c r="JZ1548" s="1"/>
      <c r="KA1548" s="1"/>
      <c r="KB1548" s="1"/>
      <c r="KC1548" s="1"/>
      <c r="KD1548" s="1"/>
      <c r="KE1548" s="1"/>
      <c r="KF1548" s="1"/>
      <c r="KG1548" s="1"/>
      <c r="KH1548" s="1"/>
      <c r="KI1548" s="1"/>
      <c r="KJ1548" s="1"/>
      <c r="KK1548" s="1"/>
      <c r="KL1548" s="1"/>
      <c r="KM1548" s="1"/>
      <c r="KN1548" s="1"/>
      <c r="KO1548" s="1"/>
      <c r="KP1548" s="1"/>
      <c r="KQ1548" s="1"/>
      <c r="KR1548" s="1"/>
      <c r="KS1548" s="1"/>
      <c r="KT1548" s="1"/>
      <c r="KU1548" s="1"/>
      <c r="KV1548" s="1"/>
      <c r="KW1548" s="1"/>
      <c r="KX1548" s="1"/>
      <c r="KY1548" s="1"/>
      <c r="KZ1548" s="1"/>
      <c r="LA1548" s="1"/>
      <c r="LB1548" s="1"/>
      <c r="LC1548" s="1"/>
      <c r="LD1548" s="1"/>
      <c r="LE1548" s="1"/>
      <c r="LF1548" s="1"/>
      <c r="LG1548" s="1"/>
      <c r="LH1548" s="1"/>
      <c r="LI1548" s="1"/>
      <c r="LJ1548" s="1"/>
      <c r="LK1548" s="1"/>
      <c r="LL1548" s="1"/>
      <c r="LM1548" s="1"/>
      <c r="LN1548" s="1"/>
      <c r="LO1548" s="1"/>
      <c r="LP1548" s="1"/>
      <c r="LQ1548" s="1"/>
      <c r="LR1548" s="1"/>
      <c r="LS1548" s="1"/>
      <c r="LT1548" s="1"/>
      <c r="LU1548" s="1"/>
      <c r="LV1548" s="1"/>
      <c r="LW1548" s="1"/>
      <c r="LX1548" s="1"/>
      <c r="LY1548" s="1"/>
      <c r="LZ1548" s="1"/>
      <c r="MA1548" s="1"/>
      <c r="MB1548" s="1"/>
      <c r="MC1548" s="1"/>
      <c r="MD1548" s="1"/>
      <c r="ME1548" s="1"/>
      <c r="MF1548" s="1"/>
      <c r="MG1548" s="1"/>
      <c r="MH1548" s="1"/>
      <c r="MI1548" s="1"/>
      <c r="MJ1548" s="1"/>
      <c r="MK1548" s="1"/>
      <c r="ML1548" s="3" t="s">
        <v>9420</v>
      </c>
      <c r="MM1548" s="1"/>
      <c r="MN1548" s="1"/>
      <c r="MO1548" s="1"/>
      <c r="MP1548" s="1"/>
      <c r="MQ1548" s="1"/>
      <c r="MR1548" s="1"/>
      <c r="MS1548" s="1" t="s">
        <v>7934</v>
      </c>
      <c r="MT1548" s="1" t="s">
        <v>7933</v>
      </c>
      <c r="MU1548" s="1"/>
      <c r="MV1548" s="1"/>
    </row>
    <row r="1549" spans="1:360" x14ac:dyDescent="0.25">
      <c r="A1549" s="2">
        <v>1478</v>
      </c>
      <c r="B1549" s="1"/>
      <c r="C1549" s="1" t="s">
        <v>7935</v>
      </c>
      <c r="D1549" s="2">
        <v>834812171478</v>
      </c>
      <c r="E1549" s="1" t="s">
        <v>2371</v>
      </c>
      <c r="F1549" s="1" t="s">
        <v>3993</v>
      </c>
      <c r="G1549" s="3" t="s">
        <v>10015</v>
      </c>
      <c r="H1549" s="1" t="s">
        <v>3994</v>
      </c>
      <c r="I1549" s="1" t="s">
        <v>3995</v>
      </c>
      <c r="J1549" s="3" t="s">
        <v>10016</v>
      </c>
      <c r="K1549" s="1" t="s">
        <v>3996</v>
      </c>
      <c r="L1549" s="1" t="s">
        <v>7763</v>
      </c>
      <c r="M1549" s="3" t="s">
        <v>10254</v>
      </c>
      <c r="N1549" s="1" t="s">
        <v>7764</v>
      </c>
      <c r="O1549" s="1" t="s">
        <v>7782</v>
      </c>
      <c r="P1549" s="1"/>
      <c r="Q1549" s="1" t="s">
        <v>537</v>
      </c>
      <c r="R1549" s="2">
        <v>8348</v>
      </c>
      <c r="S1549" s="1" t="s">
        <v>529</v>
      </c>
      <c r="T1549" s="1"/>
      <c r="U1549" s="1"/>
      <c r="V1549" s="1" t="s">
        <v>1209</v>
      </c>
      <c r="W1549" s="1" t="s">
        <v>7936</v>
      </c>
      <c r="X1549" s="1"/>
      <c r="Y1549" s="4">
        <v>43082</v>
      </c>
      <c r="Z1549" s="1" t="s">
        <v>531</v>
      </c>
      <c r="AA1549" s="1" t="s">
        <v>532</v>
      </c>
      <c r="AB1549" s="1"/>
      <c r="AC1549" s="1"/>
      <c r="AD1549" s="1"/>
      <c r="AE1549" s="1"/>
      <c r="AF1549" s="1"/>
      <c r="AG1549" s="1"/>
      <c r="AH1549" s="1"/>
      <c r="AI1549" s="1"/>
      <c r="AJ1549" s="1"/>
      <c r="AK1549" s="1" t="s">
        <v>531</v>
      </c>
      <c r="AL1549" s="1" t="s">
        <v>531</v>
      </c>
      <c r="AM1549" s="1" t="s">
        <v>531</v>
      </c>
      <c r="AN1549" s="1"/>
      <c r="AO1549" s="2">
        <v>300</v>
      </c>
      <c r="AP1549" s="2">
        <v>300</v>
      </c>
      <c r="AQ1549" s="3" t="s">
        <v>9752</v>
      </c>
      <c r="AR1549" s="1" t="s">
        <v>531</v>
      </c>
      <c r="AS1549" s="2">
        <v>1</v>
      </c>
      <c r="AT1549" s="2">
        <v>10</v>
      </c>
      <c r="AU1549" s="2">
        <v>1</v>
      </c>
      <c r="AV1549" s="1" t="s">
        <v>531</v>
      </c>
      <c r="AW1549" s="1" t="s">
        <v>531</v>
      </c>
      <c r="AX1549" s="1" t="s">
        <v>531</v>
      </c>
      <c r="AY1549" s="1"/>
      <c r="AZ1549" s="2">
        <v>250</v>
      </c>
      <c r="BA1549" s="2">
        <v>250</v>
      </c>
      <c r="BB1549" s="3" t="s">
        <v>9981</v>
      </c>
      <c r="BC1549" s="1" t="s">
        <v>531</v>
      </c>
      <c r="BD1549" s="2">
        <v>1</v>
      </c>
      <c r="BE1549" s="2">
        <v>20</v>
      </c>
      <c r="BF1549" s="2">
        <v>1</v>
      </c>
      <c r="BG1549" s="1" t="s">
        <v>531</v>
      </c>
      <c r="BH1549" s="1" t="s">
        <v>531</v>
      </c>
      <c r="BI1549" s="1" t="s">
        <v>531</v>
      </c>
      <c r="BJ1549" s="1"/>
      <c r="BK1549" s="2">
        <v>450</v>
      </c>
      <c r="BL1549" s="2">
        <v>450</v>
      </c>
      <c r="BM1549" s="3" t="s">
        <v>9691</v>
      </c>
      <c r="BN1549" s="1" t="s">
        <v>531</v>
      </c>
      <c r="BO1549" s="2">
        <v>1</v>
      </c>
      <c r="BP1549" s="2">
        <v>10</v>
      </c>
      <c r="BQ1549" s="2">
        <v>1</v>
      </c>
      <c r="BR1549" s="1" t="s">
        <v>531</v>
      </c>
      <c r="BS1549" s="1" t="s">
        <v>531</v>
      </c>
      <c r="BT1549" s="1" t="s">
        <v>531</v>
      </c>
      <c r="BU1549" s="1"/>
      <c r="BV1549" s="2">
        <v>500</v>
      </c>
      <c r="BW1549" s="2">
        <v>500</v>
      </c>
      <c r="BX1549" s="3" t="s">
        <v>9604</v>
      </c>
      <c r="BY1549" s="1" t="s">
        <v>531</v>
      </c>
      <c r="BZ1549" s="2">
        <v>1</v>
      </c>
      <c r="CA1549" s="2">
        <v>20</v>
      </c>
      <c r="CB1549" s="2">
        <v>1</v>
      </c>
      <c r="CC1549" s="1" t="s">
        <v>531</v>
      </c>
      <c r="CD1549" s="1" t="s">
        <v>531</v>
      </c>
      <c r="CE1549" s="1" t="s">
        <v>531</v>
      </c>
      <c r="CF1549" s="1"/>
      <c r="CG1549" s="2">
        <v>275</v>
      </c>
      <c r="CH1549" s="2">
        <v>275</v>
      </c>
      <c r="CI1549" s="3" t="s">
        <v>9736</v>
      </c>
      <c r="CJ1549" s="1" t="s">
        <v>531</v>
      </c>
      <c r="CK1549" s="2">
        <v>1</v>
      </c>
      <c r="CL1549" s="2">
        <v>2</v>
      </c>
      <c r="CM1549" s="2">
        <v>1</v>
      </c>
      <c r="CN1549" s="1" t="s">
        <v>531</v>
      </c>
      <c r="CO1549" s="1" t="s">
        <v>532</v>
      </c>
      <c r="CP1549" s="1"/>
      <c r="CQ1549" s="1"/>
      <c r="CR1549" s="1"/>
      <c r="CS1549" s="1"/>
      <c r="CT1549" s="1"/>
      <c r="CU1549" s="1"/>
      <c r="CV1549" s="1"/>
      <c r="CW1549" s="1"/>
      <c r="CX1549" s="1"/>
      <c r="CY1549" s="1" t="s">
        <v>531</v>
      </c>
      <c r="CZ1549" s="1" t="s">
        <v>532</v>
      </c>
      <c r="DA1549" s="1"/>
      <c r="DB1549" s="1"/>
      <c r="DC1549" s="1"/>
      <c r="DD1549" s="1"/>
      <c r="DE1549" s="1"/>
      <c r="DF1549" s="1"/>
      <c r="DG1549" s="1"/>
      <c r="DH1549" s="1"/>
      <c r="DI1549" s="1"/>
      <c r="DJ1549" s="1" t="s">
        <v>531</v>
      </c>
      <c r="DK1549" s="1" t="s">
        <v>532</v>
      </c>
      <c r="DL1549" s="1"/>
      <c r="DM1549" s="1"/>
      <c r="DN1549" s="1"/>
      <c r="DO1549" s="1"/>
      <c r="DP1549" s="1"/>
      <c r="DQ1549" s="1"/>
      <c r="DR1549" s="1"/>
      <c r="DS1549" s="1"/>
      <c r="DT1549" s="1"/>
      <c r="DU1549" s="1" t="s">
        <v>531</v>
      </c>
      <c r="DV1549" s="1" t="s">
        <v>532</v>
      </c>
      <c r="DW1549" s="1"/>
      <c r="DX1549" s="1"/>
      <c r="DY1549" s="1"/>
      <c r="DZ1549" s="1"/>
      <c r="EA1549" s="1"/>
      <c r="EB1549" s="1"/>
      <c r="EC1549" s="1"/>
      <c r="ED1549" s="1"/>
      <c r="EE1549" s="1"/>
      <c r="EF1549" s="1" t="s">
        <v>531</v>
      </c>
      <c r="EG1549" s="1" t="s">
        <v>531</v>
      </c>
      <c r="EH1549" s="1" t="s">
        <v>531</v>
      </c>
      <c r="EI1549" s="1"/>
      <c r="EJ1549" s="2">
        <v>3400</v>
      </c>
      <c r="EK1549" s="2">
        <v>3400</v>
      </c>
      <c r="EL1549" s="3" t="s">
        <v>9792</v>
      </c>
      <c r="EM1549" s="1" t="s">
        <v>531</v>
      </c>
      <c r="EN1549" s="2">
        <v>1</v>
      </c>
      <c r="EO1549" s="2">
        <v>2</v>
      </c>
      <c r="EP1549" s="2">
        <v>1</v>
      </c>
      <c r="EQ1549" s="1" t="s">
        <v>531</v>
      </c>
      <c r="ER1549" s="1" t="s">
        <v>531</v>
      </c>
      <c r="ES1549" s="1" t="s">
        <v>532</v>
      </c>
      <c r="ET1549" s="2">
        <v>0.5</v>
      </c>
      <c r="EU1549" s="2">
        <v>600</v>
      </c>
      <c r="EV1549" s="2">
        <v>1200</v>
      </c>
      <c r="EW1549" s="3" t="s">
        <v>9604</v>
      </c>
      <c r="EX1549" s="1" t="s">
        <v>531</v>
      </c>
      <c r="EY1549" s="2">
        <v>1</v>
      </c>
      <c r="EZ1549" s="2">
        <v>15</v>
      </c>
      <c r="FA1549" s="2">
        <v>1</v>
      </c>
      <c r="FB1549" s="1" t="s">
        <v>531</v>
      </c>
      <c r="FC1549" s="1" t="s">
        <v>532</v>
      </c>
      <c r="FD1549" s="1"/>
      <c r="FE1549" s="1"/>
      <c r="FF1549" s="1"/>
      <c r="FG1549" s="1"/>
      <c r="FH1549" s="1"/>
      <c r="FI1549" s="1"/>
      <c r="FJ1549" s="1"/>
      <c r="FK1549" s="1"/>
      <c r="FL1549" s="1"/>
      <c r="FM1549" s="1" t="s">
        <v>531</v>
      </c>
      <c r="FN1549" s="1" t="s">
        <v>531</v>
      </c>
      <c r="FO1549" s="1" t="s">
        <v>531</v>
      </c>
      <c r="FP1549" s="1"/>
      <c r="FQ1549" s="2">
        <v>500</v>
      </c>
      <c r="FR1549" s="2">
        <v>500</v>
      </c>
      <c r="FS1549" s="3" t="s">
        <v>9526</v>
      </c>
      <c r="FT1549" s="1" t="s">
        <v>531</v>
      </c>
      <c r="FU1549" s="2">
        <v>1</v>
      </c>
      <c r="FV1549" s="2">
        <v>7</v>
      </c>
      <c r="FW1549" s="2">
        <v>1</v>
      </c>
      <c r="FX1549" s="1" t="s">
        <v>531</v>
      </c>
      <c r="FY1549" s="1" t="s">
        <v>531</v>
      </c>
      <c r="FZ1549" s="1" t="s">
        <v>531</v>
      </c>
      <c r="GA1549" s="1"/>
      <c r="GB1549" s="2">
        <v>1100</v>
      </c>
      <c r="GC1549" s="2">
        <v>1100</v>
      </c>
      <c r="GD1549" s="3" t="s">
        <v>9424</v>
      </c>
      <c r="GE1549" s="1" t="s">
        <v>531</v>
      </c>
      <c r="GF1549" s="2">
        <v>1</v>
      </c>
      <c r="GG1549" s="2">
        <v>7</v>
      </c>
      <c r="GH1549" s="2">
        <v>1</v>
      </c>
      <c r="GI1549" s="1" t="s">
        <v>532</v>
      </c>
      <c r="GJ1549" s="1"/>
      <c r="GK1549" s="1"/>
      <c r="GL1549" s="1"/>
      <c r="GM1549" s="1"/>
      <c r="GN1549" s="1"/>
      <c r="GO1549" s="1"/>
      <c r="GP1549" s="1"/>
      <c r="GQ1549" s="1"/>
      <c r="GR1549" s="1"/>
      <c r="GS1549" s="1"/>
      <c r="GT1549" s="1" t="s">
        <v>531</v>
      </c>
      <c r="GU1549" s="1" t="s">
        <v>531</v>
      </c>
      <c r="GV1549" s="1" t="s">
        <v>532</v>
      </c>
      <c r="GW1549" s="2">
        <v>1</v>
      </c>
      <c r="GX1549" s="2">
        <v>65</v>
      </c>
      <c r="GY1549" s="2">
        <v>33</v>
      </c>
      <c r="GZ1549" s="3" t="s">
        <v>10236</v>
      </c>
      <c r="HA1549" s="1" t="s">
        <v>531</v>
      </c>
      <c r="HB1549" s="2">
        <v>1</v>
      </c>
      <c r="HC1549" s="2">
        <v>30</v>
      </c>
      <c r="HD1549" s="2">
        <v>1</v>
      </c>
      <c r="HE1549" s="1" t="s">
        <v>531</v>
      </c>
      <c r="HF1549" s="1" t="s">
        <v>532</v>
      </c>
      <c r="HG1549" s="1"/>
      <c r="HH1549" s="1"/>
      <c r="HI1549" s="1"/>
      <c r="HJ1549" s="1"/>
      <c r="HK1549" s="1"/>
      <c r="HL1549" s="1"/>
      <c r="HM1549" s="1"/>
      <c r="HN1549" s="1"/>
      <c r="HO1549" s="1"/>
      <c r="HP1549" s="1" t="s">
        <v>531</v>
      </c>
      <c r="HQ1549" s="1" t="s">
        <v>531</v>
      </c>
      <c r="HR1549" s="1" t="s">
        <v>532</v>
      </c>
      <c r="HS1549" s="2">
        <v>0.75</v>
      </c>
      <c r="HT1549" s="2">
        <v>500</v>
      </c>
      <c r="HU1549" s="2">
        <v>667</v>
      </c>
      <c r="HV1549" s="3" t="s">
        <v>9481</v>
      </c>
      <c r="HW1549" s="1" t="s">
        <v>531</v>
      </c>
      <c r="HX1549" s="2">
        <v>1</v>
      </c>
      <c r="HY1549" s="2">
        <v>7</v>
      </c>
      <c r="HZ1549" s="2">
        <v>1</v>
      </c>
      <c r="IA1549" s="1" t="s">
        <v>531</v>
      </c>
      <c r="IB1549" s="1" t="s">
        <v>531</v>
      </c>
      <c r="IC1549" s="1" t="s">
        <v>531</v>
      </c>
      <c r="ID1549" s="1"/>
      <c r="IE1549" s="2">
        <v>175</v>
      </c>
      <c r="IF1549" s="2">
        <v>175</v>
      </c>
      <c r="IG1549" s="3" t="s">
        <v>10217</v>
      </c>
      <c r="IH1549" s="1" t="s">
        <v>531</v>
      </c>
      <c r="II1549" s="2">
        <v>1</v>
      </c>
      <c r="IJ1549" s="2">
        <v>15</v>
      </c>
      <c r="IK1549" s="2">
        <v>1</v>
      </c>
      <c r="IL1549" s="1" t="s">
        <v>531</v>
      </c>
      <c r="IM1549" s="1" t="s">
        <v>531</v>
      </c>
      <c r="IN1549" s="1" t="s">
        <v>532</v>
      </c>
      <c r="IO1549" s="2">
        <v>0.5</v>
      </c>
      <c r="IP1549" s="2">
        <v>300</v>
      </c>
      <c r="IQ1549" s="2">
        <v>600</v>
      </c>
      <c r="IR1549" s="3" t="s">
        <v>9481</v>
      </c>
      <c r="IS1549" s="1" t="s">
        <v>531</v>
      </c>
      <c r="IT1549" s="2">
        <v>1</v>
      </c>
      <c r="IU1549" s="2">
        <v>30</v>
      </c>
      <c r="IV1549" s="2">
        <v>1</v>
      </c>
      <c r="IW1549" s="1" t="s">
        <v>531</v>
      </c>
      <c r="IX1549" s="1" t="s">
        <v>532</v>
      </c>
      <c r="IY1549" s="1"/>
      <c r="IZ1549" s="1"/>
      <c r="JA1549" s="1"/>
      <c r="JB1549" s="1"/>
      <c r="JC1549" s="1"/>
      <c r="JD1549" s="1"/>
      <c r="JE1549" s="1"/>
      <c r="JF1549" s="1"/>
      <c r="JG1549" s="1"/>
      <c r="JH1549" s="1" t="s">
        <v>531</v>
      </c>
      <c r="JI1549" s="1" t="s">
        <v>531</v>
      </c>
      <c r="JJ1549" s="1" t="s">
        <v>531</v>
      </c>
      <c r="JK1549" s="1"/>
      <c r="JL1549" s="2">
        <v>225</v>
      </c>
      <c r="JM1549" s="2">
        <v>225</v>
      </c>
      <c r="JN1549" s="3" t="s">
        <v>10287</v>
      </c>
      <c r="JO1549" s="1" t="s">
        <v>531</v>
      </c>
      <c r="JP1549" s="2">
        <v>1</v>
      </c>
      <c r="JQ1549" s="2">
        <v>30</v>
      </c>
      <c r="JR1549" s="2">
        <v>1</v>
      </c>
      <c r="JS1549" s="1"/>
      <c r="JT1549" s="1"/>
      <c r="JU1549" s="1"/>
      <c r="JV1549" s="1"/>
      <c r="JW1549" s="1"/>
      <c r="JX1549" s="1"/>
      <c r="JY1549" s="1"/>
      <c r="JZ1549" s="1"/>
      <c r="KA1549" s="1"/>
      <c r="KB1549" s="1"/>
      <c r="KC1549" s="1"/>
      <c r="KD1549" s="1"/>
      <c r="KE1549" s="1"/>
      <c r="KF1549" s="1"/>
      <c r="KG1549" s="1"/>
      <c r="KH1549" s="1"/>
      <c r="KI1549" s="1"/>
      <c r="KJ1549" s="1"/>
      <c r="KK1549" s="1"/>
      <c r="KL1549" s="1"/>
      <c r="KM1549" s="1"/>
      <c r="KN1549" s="1"/>
      <c r="KO1549" s="1"/>
      <c r="KP1549" s="1"/>
      <c r="KQ1549" s="1"/>
      <c r="KR1549" s="1"/>
      <c r="KS1549" s="1"/>
      <c r="KT1549" s="1"/>
      <c r="KU1549" s="1"/>
      <c r="KV1549" s="1"/>
      <c r="KW1549" s="1"/>
      <c r="KX1549" s="1"/>
      <c r="KY1549" s="1"/>
      <c r="KZ1549" s="1"/>
      <c r="LA1549" s="1"/>
      <c r="LB1549" s="1"/>
      <c r="LC1549" s="1"/>
      <c r="LD1549" s="1"/>
      <c r="LE1549" s="1"/>
      <c r="LF1549" s="1"/>
      <c r="LG1549" s="1"/>
      <c r="LH1549" s="1"/>
      <c r="LI1549" s="1"/>
      <c r="LJ1549" s="1"/>
      <c r="LK1549" s="1"/>
      <c r="LL1549" s="1"/>
      <c r="LM1549" s="1"/>
      <c r="LN1549" s="1"/>
      <c r="LO1549" s="1"/>
      <c r="LP1549" s="1"/>
      <c r="LQ1549" s="1"/>
      <c r="LR1549" s="1"/>
      <c r="LS1549" s="1"/>
      <c r="LT1549" s="1"/>
      <c r="LU1549" s="1"/>
      <c r="LV1549" s="1"/>
      <c r="LW1549" s="1"/>
      <c r="LX1549" s="1"/>
      <c r="LY1549" s="1"/>
      <c r="LZ1549" s="1"/>
      <c r="MA1549" s="1"/>
      <c r="MB1549" s="1"/>
      <c r="MC1549" s="1"/>
      <c r="MD1549" s="1"/>
      <c r="ME1549" s="1"/>
      <c r="MF1549" s="1"/>
      <c r="MG1549" s="1"/>
      <c r="MH1549" s="1"/>
      <c r="MI1549" s="1"/>
      <c r="MJ1549" s="1"/>
      <c r="MK1549" s="1"/>
      <c r="ML1549" s="3" t="s">
        <v>9490</v>
      </c>
      <c r="MM1549" s="1"/>
      <c r="MN1549" s="1"/>
      <c r="MO1549" s="1"/>
      <c r="MP1549" s="1"/>
      <c r="MQ1549" s="1"/>
      <c r="MR1549" s="1"/>
      <c r="MS1549" s="1" t="s">
        <v>7938</v>
      </c>
      <c r="MT1549" s="1" t="s">
        <v>7937</v>
      </c>
      <c r="MU1549" s="1"/>
      <c r="MV1549" s="1"/>
    </row>
    <row r="1550" spans="1:360" x14ac:dyDescent="0.25">
      <c r="A1550" s="2">
        <v>1479</v>
      </c>
      <c r="B1550" s="1"/>
      <c r="C1550" s="1" t="s">
        <v>7939</v>
      </c>
      <c r="D1550" s="2">
        <v>834812171479</v>
      </c>
      <c r="E1550" s="1" t="s">
        <v>2371</v>
      </c>
      <c r="F1550" s="1" t="s">
        <v>3993</v>
      </c>
      <c r="G1550" s="3" t="s">
        <v>10015</v>
      </c>
      <c r="H1550" s="1" t="s">
        <v>3994</v>
      </c>
      <c r="I1550" s="1" t="s">
        <v>3995</v>
      </c>
      <c r="J1550" s="3" t="s">
        <v>10016</v>
      </c>
      <c r="K1550" s="1" t="s">
        <v>3996</v>
      </c>
      <c r="L1550" s="1" t="s">
        <v>7763</v>
      </c>
      <c r="M1550" s="3" t="s">
        <v>10254</v>
      </c>
      <c r="N1550" s="1" t="s">
        <v>7764</v>
      </c>
      <c r="O1550" s="1" t="s">
        <v>7782</v>
      </c>
      <c r="P1550" s="1"/>
      <c r="Q1550" s="1" t="s">
        <v>537</v>
      </c>
      <c r="R1550" s="2">
        <v>8348</v>
      </c>
      <c r="S1550" s="1" t="s">
        <v>529</v>
      </c>
      <c r="T1550" s="1"/>
      <c r="U1550" s="1"/>
      <c r="V1550" s="1" t="s">
        <v>1209</v>
      </c>
      <c r="W1550" s="1" t="s">
        <v>7940</v>
      </c>
      <c r="X1550" s="1"/>
      <c r="Y1550" s="4">
        <v>43082</v>
      </c>
      <c r="Z1550" s="1" t="s">
        <v>531</v>
      </c>
      <c r="AA1550" s="1" t="s">
        <v>532</v>
      </c>
      <c r="AB1550" s="1"/>
      <c r="AC1550" s="1"/>
      <c r="AD1550" s="1"/>
      <c r="AE1550" s="1"/>
      <c r="AF1550" s="1"/>
      <c r="AG1550" s="1"/>
      <c r="AH1550" s="1"/>
      <c r="AI1550" s="1"/>
      <c r="AJ1550" s="1"/>
      <c r="AK1550" s="1" t="s">
        <v>531</v>
      </c>
      <c r="AL1550" s="1" t="s">
        <v>531</v>
      </c>
      <c r="AM1550" s="1" t="s">
        <v>531</v>
      </c>
      <c r="AN1550" s="1"/>
      <c r="AO1550" s="2">
        <v>450</v>
      </c>
      <c r="AP1550" s="2">
        <v>450</v>
      </c>
      <c r="AQ1550" s="3" t="s">
        <v>9537</v>
      </c>
      <c r="AR1550" s="1" t="s">
        <v>531</v>
      </c>
      <c r="AS1550" s="2">
        <v>1</v>
      </c>
      <c r="AT1550" s="2">
        <v>15</v>
      </c>
      <c r="AU1550" s="2">
        <v>1</v>
      </c>
      <c r="AV1550" s="1" t="s">
        <v>531</v>
      </c>
      <c r="AW1550" s="1" t="s">
        <v>531</v>
      </c>
      <c r="AX1550" s="1" t="s">
        <v>531</v>
      </c>
      <c r="AY1550" s="1"/>
      <c r="AZ1550" s="2">
        <v>200</v>
      </c>
      <c r="BA1550" s="2">
        <v>200</v>
      </c>
      <c r="BB1550" s="3" t="s">
        <v>10288</v>
      </c>
      <c r="BC1550" s="1" t="s">
        <v>531</v>
      </c>
      <c r="BD1550" s="2">
        <v>1</v>
      </c>
      <c r="BE1550" s="2">
        <v>15</v>
      </c>
      <c r="BF1550" s="2">
        <v>1</v>
      </c>
      <c r="BG1550" s="1" t="s">
        <v>531</v>
      </c>
      <c r="BH1550" s="1" t="s">
        <v>531</v>
      </c>
      <c r="BI1550" s="1" t="s">
        <v>531</v>
      </c>
      <c r="BJ1550" s="1"/>
      <c r="BK1550" s="2">
        <v>450</v>
      </c>
      <c r="BL1550" s="2">
        <v>450</v>
      </c>
      <c r="BM1550" s="3" t="s">
        <v>10289</v>
      </c>
      <c r="BN1550" s="1" t="s">
        <v>531</v>
      </c>
      <c r="BO1550" s="2">
        <v>1</v>
      </c>
      <c r="BP1550" s="2">
        <v>10</v>
      </c>
      <c r="BQ1550" s="2">
        <v>1</v>
      </c>
      <c r="BR1550" s="1" t="s">
        <v>531</v>
      </c>
      <c r="BS1550" s="1" t="s">
        <v>531</v>
      </c>
      <c r="BT1550" s="1" t="s">
        <v>531</v>
      </c>
      <c r="BU1550" s="1"/>
      <c r="BV1550" s="2">
        <v>600</v>
      </c>
      <c r="BW1550" s="2">
        <v>600</v>
      </c>
      <c r="BX1550" s="3" t="s">
        <v>10235</v>
      </c>
      <c r="BY1550" s="1" t="s">
        <v>531</v>
      </c>
      <c r="BZ1550" s="2">
        <v>1</v>
      </c>
      <c r="CA1550" s="2">
        <v>7</v>
      </c>
      <c r="CB1550" s="2">
        <v>1</v>
      </c>
      <c r="CC1550" s="1" t="s">
        <v>531</v>
      </c>
      <c r="CD1550" s="1" t="s">
        <v>531</v>
      </c>
      <c r="CE1550" s="1" t="s">
        <v>531</v>
      </c>
      <c r="CF1550" s="1"/>
      <c r="CG1550" s="2">
        <v>300</v>
      </c>
      <c r="CH1550" s="2">
        <v>300</v>
      </c>
      <c r="CI1550" s="3" t="s">
        <v>9736</v>
      </c>
      <c r="CJ1550" s="1" t="s">
        <v>531</v>
      </c>
      <c r="CK1550" s="2">
        <v>1</v>
      </c>
      <c r="CL1550" s="2">
        <v>5</v>
      </c>
      <c r="CM1550" s="2">
        <v>1</v>
      </c>
      <c r="CN1550" s="1" t="s">
        <v>531</v>
      </c>
      <c r="CO1550" s="1" t="s">
        <v>532</v>
      </c>
      <c r="CP1550" s="1"/>
      <c r="CQ1550" s="1"/>
      <c r="CR1550" s="1"/>
      <c r="CS1550" s="1"/>
      <c r="CT1550" s="1"/>
      <c r="CU1550" s="1"/>
      <c r="CV1550" s="1"/>
      <c r="CW1550" s="1"/>
      <c r="CX1550" s="1"/>
      <c r="CY1550" s="1" t="s">
        <v>531</v>
      </c>
      <c r="CZ1550" s="1" t="s">
        <v>532</v>
      </c>
      <c r="DA1550" s="1"/>
      <c r="DB1550" s="1"/>
      <c r="DC1550" s="1"/>
      <c r="DD1550" s="1"/>
      <c r="DE1550" s="1"/>
      <c r="DF1550" s="1"/>
      <c r="DG1550" s="1"/>
      <c r="DH1550" s="1"/>
      <c r="DI1550" s="1"/>
      <c r="DJ1550" s="1" t="s">
        <v>531</v>
      </c>
      <c r="DK1550" s="1" t="s">
        <v>532</v>
      </c>
      <c r="DL1550" s="1"/>
      <c r="DM1550" s="1"/>
      <c r="DN1550" s="1"/>
      <c r="DO1550" s="1"/>
      <c r="DP1550" s="1"/>
      <c r="DQ1550" s="1"/>
      <c r="DR1550" s="1"/>
      <c r="DS1550" s="1"/>
      <c r="DT1550" s="1"/>
      <c r="DU1550" s="1" t="s">
        <v>531</v>
      </c>
      <c r="DV1550" s="1" t="s">
        <v>532</v>
      </c>
      <c r="DW1550" s="1"/>
      <c r="DX1550" s="1"/>
      <c r="DY1550" s="1"/>
      <c r="DZ1550" s="1"/>
      <c r="EA1550" s="1"/>
      <c r="EB1550" s="1"/>
      <c r="EC1550" s="1"/>
      <c r="ED1550" s="1"/>
      <c r="EE1550" s="1"/>
      <c r="EF1550" s="1" t="s">
        <v>531</v>
      </c>
      <c r="EG1550" s="1" t="s">
        <v>531</v>
      </c>
      <c r="EH1550" s="1" t="s">
        <v>531</v>
      </c>
      <c r="EI1550" s="1"/>
      <c r="EJ1550" s="2">
        <v>3100</v>
      </c>
      <c r="EK1550" s="2">
        <v>3100</v>
      </c>
      <c r="EL1550" s="3" t="s">
        <v>9353</v>
      </c>
      <c r="EM1550" s="1" t="s">
        <v>531</v>
      </c>
      <c r="EN1550" s="2">
        <v>1</v>
      </c>
      <c r="EO1550" s="2">
        <v>7</v>
      </c>
      <c r="EP1550" s="2">
        <v>1</v>
      </c>
      <c r="EQ1550" s="1" t="s">
        <v>531</v>
      </c>
      <c r="ER1550" s="1" t="s">
        <v>531</v>
      </c>
      <c r="ES1550" s="1" t="s">
        <v>532</v>
      </c>
      <c r="ET1550" s="2">
        <v>0.8</v>
      </c>
      <c r="EU1550" s="2">
        <v>500</v>
      </c>
      <c r="EV1550" s="2">
        <v>625</v>
      </c>
      <c r="EW1550" s="3" t="s">
        <v>10235</v>
      </c>
      <c r="EX1550" s="1" t="s">
        <v>531</v>
      </c>
      <c r="EY1550" s="2">
        <v>1</v>
      </c>
      <c r="EZ1550" s="2">
        <v>7</v>
      </c>
      <c r="FA1550" s="2">
        <v>1</v>
      </c>
      <c r="FB1550" s="1" t="s">
        <v>531</v>
      </c>
      <c r="FC1550" s="1" t="s">
        <v>532</v>
      </c>
      <c r="FD1550" s="1"/>
      <c r="FE1550" s="1"/>
      <c r="FF1550" s="1"/>
      <c r="FG1550" s="1"/>
      <c r="FH1550" s="1"/>
      <c r="FI1550" s="1"/>
      <c r="FJ1550" s="1"/>
      <c r="FK1550" s="1"/>
      <c r="FL1550" s="1"/>
      <c r="FM1550" s="1" t="s">
        <v>531</v>
      </c>
      <c r="FN1550" s="1" t="s">
        <v>531</v>
      </c>
      <c r="FO1550" s="1" t="s">
        <v>532</v>
      </c>
      <c r="FP1550" s="2">
        <v>0.7</v>
      </c>
      <c r="FQ1550" s="2">
        <v>350</v>
      </c>
      <c r="FR1550" s="2">
        <v>500</v>
      </c>
      <c r="FS1550" s="3" t="s">
        <v>10290</v>
      </c>
      <c r="FT1550" s="1" t="s">
        <v>531</v>
      </c>
      <c r="FU1550" s="2">
        <v>1</v>
      </c>
      <c r="FV1550" s="2">
        <v>10</v>
      </c>
      <c r="FW1550" s="2">
        <v>1</v>
      </c>
      <c r="FX1550" s="1" t="s">
        <v>531</v>
      </c>
      <c r="FY1550" s="1" t="s">
        <v>531</v>
      </c>
      <c r="FZ1550" s="1" t="s">
        <v>531</v>
      </c>
      <c r="GA1550" s="1"/>
      <c r="GB1550" s="2">
        <v>900</v>
      </c>
      <c r="GC1550" s="2">
        <v>900</v>
      </c>
      <c r="GD1550" s="3" t="s">
        <v>9564</v>
      </c>
      <c r="GE1550" s="1" t="s">
        <v>531</v>
      </c>
      <c r="GF1550" s="2">
        <v>1</v>
      </c>
      <c r="GG1550" s="2">
        <v>7</v>
      </c>
      <c r="GH1550" s="2">
        <v>1</v>
      </c>
      <c r="GI1550" s="1" t="s">
        <v>532</v>
      </c>
      <c r="GJ1550" s="1"/>
      <c r="GK1550" s="1"/>
      <c r="GL1550" s="1"/>
      <c r="GM1550" s="1"/>
      <c r="GN1550" s="1"/>
      <c r="GO1550" s="1"/>
      <c r="GP1550" s="1"/>
      <c r="GQ1550" s="1"/>
      <c r="GR1550" s="1"/>
      <c r="GS1550" s="1"/>
      <c r="GT1550" s="1" t="s">
        <v>531</v>
      </c>
      <c r="GU1550" s="1" t="s">
        <v>531</v>
      </c>
      <c r="GV1550" s="1" t="s">
        <v>532</v>
      </c>
      <c r="GW1550" s="2">
        <v>1</v>
      </c>
      <c r="GX1550" s="2">
        <v>75</v>
      </c>
      <c r="GY1550" s="2">
        <v>38</v>
      </c>
      <c r="GZ1550" s="3" t="s">
        <v>10291</v>
      </c>
      <c r="HA1550" s="1" t="s">
        <v>531</v>
      </c>
      <c r="HB1550" s="2">
        <v>1</v>
      </c>
      <c r="HC1550" s="2">
        <v>20</v>
      </c>
      <c r="HD1550" s="2">
        <v>1</v>
      </c>
      <c r="HE1550" s="1" t="s">
        <v>531</v>
      </c>
      <c r="HF1550" s="1" t="s">
        <v>532</v>
      </c>
      <c r="HG1550" s="1"/>
      <c r="HH1550" s="1"/>
      <c r="HI1550" s="1"/>
      <c r="HJ1550" s="1"/>
      <c r="HK1550" s="1"/>
      <c r="HL1550" s="1"/>
      <c r="HM1550" s="1"/>
      <c r="HN1550" s="1"/>
      <c r="HO1550" s="1"/>
      <c r="HP1550" s="1" t="s">
        <v>531</v>
      </c>
      <c r="HQ1550" s="1" t="s">
        <v>531</v>
      </c>
      <c r="HR1550" s="1" t="s">
        <v>532</v>
      </c>
      <c r="HS1550" s="2">
        <v>1.5</v>
      </c>
      <c r="HT1550" s="2">
        <v>900</v>
      </c>
      <c r="HU1550" s="2">
        <v>600</v>
      </c>
      <c r="HV1550" s="3" t="s">
        <v>9481</v>
      </c>
      <c r="HW1550" s="1" t="s">
        <v>531</v>
      </c>
      <c r="HX1550" s="2">
        <v>1</v>
      </c>
      <c r="HY1550" s="2">
        <v>5</v>
      </c>
      <c r="HZ1550" s="2">
        <v>1</v>
      </c>
      <c r="IA1550" s="1" t="s">
        <v>531</v>
      </c>
      <c r="IB1550" s="1" t="s">
        <v>531</v>
      </c>
      <c r="IC1550" s="1" t="s">
        <v>531</v>
      </c>
      <c r="ID1550" s="1"/>
      <c r="IE1550" s="2">
        <v>200</v>
      </c>
      <c r="IF1550" s="2">
        <v>200</v>
      </c>
      <c r="IG1550" s="3" t="s">
        <v>10217</v>
      </c>
      <c r="IH1550" s="1" t="s">
        <v>531</v>
      </c>
      <c r="II1550" s="2">
        <v>1</v>
      </c>
      <c r="IJ1550" s="2">
        <v>7</v>
      </c>
      <c r="IK1550" s="2">
        <v>1</v>
      </c>
      <c r="IL1550" s="1" t="s">
        <v>531</v>
      </c>
      <c r="IM1550" s="1" t="s">
        <v>531</v>
      </c>
      <c r="IN1550" s="1" t="s">
        <v>532</v>
      </c>
      <c r="IO1550" s="2">
        <v>0.5</v>
      </c>
      <c r="IP1550" s="2">
        <v>300</v>
      </c>
      <c r="IQ1550" s="2">
        <v>600</v>
      </c>
      <c r="IR1550" s="3" t="s">
        <v>9481</v>
      </c>
      <c r="IS1550" s="1" t="s">
        <v>531</v>
      </c>
      <c r="IT1550" s="2">
        <v>1</v>
      </c>
      <c r="IU1550" s="2">
        <v>7</v>
      </c>
      <c r="IV1550" s="2">
        <v>1</v>
      </c>
      <c r="IW1550" s="1" t="s">
        <v>531</v>
      </c>
      <c r="IX1550" s="1" t="s">
        <v>531</v>
      </c>
      <c r="IY1550" s="2">
        <v>75</v>
      </c>
      <c r="IZ1550" s="1"/>
      <c r="JA1550" s="2">
        <v>200</v>
      </c>
      <c r="JB1550" s="2">
        <v>267</v>
      </c>
      <c r="JC1550" s="3" t="s">
        <v>9603</v>
      </c>
      <c r="JD1550" s="1" t="s">
        <v>531</v>
      </c>
      <c r="JE1550" s="2">
        <v>1</v>
      </c>
      <c r="JF1550" s="2">
        <v>30</v>
      </c>
      <c r="JG1550" s="2">
        <v>1</v>
      </c>
      <c r="JH1550" s="1" t="s">
        <v>531</v>
      </c>
      <c r="JI1550" s="1" t="s">
        <v>532</v>
      </c>
      <c r="JJ1550" s="1"/>
      <c r="JK1550" s="1"/>
      <c r="JL1550" s="1"/>
      <c r="JM1550" s="1"/>
      <c r="JN1550" s="1"/>
      <c r="JO1550" s="1"/>
      <c r="JP1550" s="1"/>
      <c r="JQ1550" s="1"/>
      <c r="JR1550" s="1"/>
      <c r="JS1550" s="1"/>
      <c r="JT1550" s="1"/>
      <c r="JU1550" s="1"/>
      <c r="JV1550" s="1"/>
      <c r="JW1550" s="1"/>
      <c r="JX1550" s="1"/>
      <c r="JY1550" s="1"/>
      <c r="JZ1550" s="1"/>
      <c r="KA1550" s="1"/>
      <c r="KB1550" s="1"/>
      <c r="KC1550" s="1"/>
      <c r="KD1550" s="1"/>
      <c r="KE1550" s="1"/>
      <c r="KF1550" s="1"/>
      <c r="KG1550" s="1"/>
      <c r="KH1550" s="1"/>
      <c r="KI1550" s="1"/>
      <c r="KJ1550" s="1"/>
      <c r="KK1550" s="1"/>
      <c r="KL1550" s="1"/>
      <c r="KM1550" s="1"/>
      <c r="KN1550" s="1"/>
      <c r="KO1550" s="1"/>
      <c r="KP1550" s="1"/>
      <c r="KQ1550" s="1"/>
      <c r="KR1550" s="1"/>
      <c r="KS1550" s="1"/>
      <c r="KT1550" s="1"/>
      <c r="KU1550" s="1"/>
      <c r="KV1550" s="1"/>
      <c r="KW1550" s="1"/>
      <c r="KX1550" s="1"/>
      <c r="KY1550" s="1"/>
      <c r="KZ1550" s="1"/>
      <c r="LA1550" s="1"/>
      <c r="LB1550" s="1"/>
      <c r="LC1550" s="1"/>
      <c r="LD1550" s="1"/>
      <c r="LE1550" s="1"/>
      <c r="LF1550" s="1"/>
      <c r="LG1550" s="1"/>
      <c r="LH1550" s="1"/>
      <c r="LI1550" s="1"/>
      <c r="LJ1550" s="1"/>
      <c r="LK1550" s="1"/>
      <c r="LL1550" s="1"/>
      <c r="LM1550" s="1"/>
      <c r="LN1550" s="1"/>
      <c r="LO1550" s="1"/>
      <c r="LP1550" s="1"/>
      <c r="LQ1550" s="1"/>
      <c r="LR1550" s="1"/>
      <c r="LS1550" s="1"/>
      <c r="LT1550" s="1"/>
      <c r="LU1550" s="1"/>
      <c r="LV1550" s="1"/>
      <c r="LW1550" s="1"/>
      <c r="LX1550" s="1"/>
      <c r="LY1550" s="1"/>
      <c r="LZ1550" s="1"/>
      <c r="MA1550" s="1"/>
      <c r="MB1550" s="1"/>
      <c r="MC1550" s="1"/>
      <c r="MD1550" s="1"/>
      <c r="ME1550" s="1"/>
      <c r="MF1550" s="1"/>
      <c r="MG1550" s="1"/>
      <c r="MH1550" s="1"/>
      <c r="MI1550" s="1"/>
      <c r="MJ1550" s="1"/>
      <c r="MK1550" s="1"/>
      <c r="ML1550" s="3" t="s">
        <v>9490</v>
      </c>
      <c r="MM1550" s="1"/>
      <c r="MN1550" s="1"/>
      <c r="MO1550" s="1"/>
      <c r="MP1550" s="1"/>
      <c r="MQ1550" s="1"/>
      <c r="MR1550" s="1"/>
      <c r="MS1550" s="1" t="s">
        <v>7942</v>
      </c>
      <c r="MT1550" s="1" t="s">
        <v>7941</v>
      </c>
      <c r="MU1550" s="1"/>
      <c r="MV1550" s="1"/>
    </row>
    <row r="1551" spans="1:360" x14ac:dyDescent="0.25">
      <c r="A1551" s="2">
        <v>1480</v>
      </c>
      <c r="B1551" s="1"/>
      <c r="C1551" s="1" t="s">
        <v>7943</v>
      </c>
      <c r="D1551" s="2">
        <v>317512171480</v>
      </c>
      <c r="E1551" s="1" t="s">
        <v>2371</v>
      </c>
      <c r="F1551" s="1" t="s">
        <v>3993</v>
      </c>
      <c r="G1551" s="3" t="s">
        <v>10015</v>
      </c>
      <c r="H1551" s="1" t="s">
        <v>3994</v>
      </c>
      <c r="I1551" s="1" t="s">
        <v>7541</v>
      </c>
      <c r="J1551" s="3" t="s">
        <v>10197</v>
      </c>
      <c r="K1551" s="1" t="s">
        <v>3994</v>
      </c>
      <c r="L1551" s="1" t="s">
        <v>7542</v>
      </c>
      <c r="M1551" s="3" t="s">
        <v>10197</v>
      </c>
      <c r="N1551" s="1" t="s">
        <v>3994</v>
      </c>
      <c r="O1551" s="1" t="s">
        <v>7890</v>
      </c>
      <c r="P1551" s="1"/>
      <c r="Q1551" s="1" t="s">
        <v>537</v>
      </c>
      <c r="R1551" s="2">
        <v>3175</v>
      </c>
      <c r="S1551" s="1" t="s">
        <v>593</v>
      </c>
      <c r="T1551" s="1"/>
      <c r="U1551" s="1"/>
      <c r="V1551" s="1" t="s">
        <v>554</v>
      </c>
      <c r="W1551" s="1" t="s">
        <v>7944</v>
      </c>
      <c r="X1551" s="1"/>
      <c r="Y1551" s="4">
        <v>43083</v>
      </c>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t="s">
        <v>531</v>
      </c>
      <c r="CO1551" s="1" t="s">
        <v>531</v>
      </c>
      <c r="CP1551" s="1" t="s">
        <v>531</v>
      </c>
      <c r="CQ1551" s="1"/>
      <c r="CR1551" s="2">
        <v>140</v>
      </c>
      <c r="CS1551" s="2">
        <v>140</v>
      </c>
      <c r="CT1551" s="1"/>
      <c r="CU1551" s="1" t="s">
        <v>531</v>
      </c>
      <c r="CV1551" s="2">
        <v>1</v>
      </c>
      <c r="CW1551" s="2">
        <v>1</v>
      </c>
      <c r="CX1551" s="2">
        <v>1</v>
      </c>
      <c r="CY1551" s="1" t="s">
        <v>531</v>
      </c>
      <c r="CZ1551" s="1" t="s">
        <v>531</v>
      </c>
      <c r="DA1551" s="1" t="s">
        <v>531</v>
      </c>
      <c r="DB1551" s="1"/>
      <c r="DC1551" s="2">
        <v>300</v>
      </c>
      <c r="DD1551" s="2">
        <v>300</v>
      </c>
      <c r="DE1551" s="1"/>
      <c r="DF1551" s="1" t="s">
        <v>531</v>
      </c>
      <c r="DG1551" s="2">
        <v>1</v>
      </c>
      <c r="DH1551" s="2">
        <v>1</v>
      </c>
      <c r="DI1551" s="2">
        <v>1</v>
      </c>
      <c r="DJ1551" s="1" t="s">
        <v>531</v>
      </c>
      <c r="DK1551" s="1" t="s">
        <v>531</v>
      </c>
      <c r="DL1551" s="1" t="s">
        <v>531</v>
      </c>
      <c r="DM1551" s="1"/>
      <c r="DN1551" s="2">
        <v>125</v>
      </c>
      <c r="DO1551" s="2">
        <v>125</v>
      </c>
      <c r="DP1551" s="1"/>
      <c r="DQ1551" s="1" t="s">
        <v>531</v>
      </c>
      <c r="DR1551" s="2">
        <v>1</v>
      </c>
      <c r="DS1551" s="2">
        <v>1</v>
      </c>
      <c r="DT1551" s="2">
        <v>1</v>
      </c>
      <c r="DU1551" s="1" t="s">
        <v>531</v>
      </c>
      <c r="DV1551" s="1" t="s">
        <v>531</v>
      </c>
      <c r="DW1551" s="1" t="s">
        <v>531</v>
      </c>
      <c r="DX1551" s="1"/>
      <c r="DY1551" s="2">
        <v>300</v>
      </c>
      <c r="DZ1551" s="2">
        <v>300</v>
      </c>
      <c r="EA1551" s="1"/>
      <c r="EB1551" s="1" t="s">
        <v>531</v>
      </c>
      <c r="EC1551" s="2">
        <v>1</v>
      </c>
      <c r="ED1551" s="2">
        <v>1</v>
      </c>
      <c r="EE1551" s="2">
        <v>1</v>
      </c>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c r="GV1551" s="1"/>
      <c r="GW1551" s="1"/>
      <c r="GX1551" s="1"/>
      <c r="GY1551" s="1"/>
      <c r="GZ1551" s="1"/>
      <c r="HA1551" s="1"/>
      <c r="HB1551" s="1"/>
      <c r="HC1551" s="1"/>
      <c r="HD1551" s="1"/>
      <c r="HE1551" s="1"/>
      <c r="HF1551" s="1"/>
      <c r="HG1551" s="1"/>
      <c r="HH1551" s="1"/>
      <c r="HI1551" s="1"/>
      <c r="HJ1551" s="1"/>
      <c r="HK1551" s="1"/>
      <c r="HL1551" s="1"/>
      <c r="HM1551" s="1"/>
      <c r="HN1551" s="1"/>
      <c r="HO1551" s="1"/>
      <c r="HP1551" s="1"/>
      <c r="HQ1551" s="1"/>
      <c r="HR1551" s="1"/>
      <c r="HS1551" s="1"/>
      <c r="HT1551" s="1"/>
      <c r="HU1551" s="1"/>
      <c r="HV1551" s="1"/>
      <c r="HW1551" s="1"/>
      <c r="HX1551" s="1"/>
      <c r="HY1551" s="1"/>
      <c r="HZ1551" s="1"/>
      <c r="IA1551" s="1"/>
      <c r="IB1551" s="1"/>
      <c r="IC1551" s="1"/>
      <c r="ID1551" s="1"/>
      <c r="IE1551" s="1"/>
      <c r="IF1551" s="1"/>
      <c r="IG1551" s="1"/>
      <c r="IH1551" s="1"/>
      <c r="II1551" s="1"/>
      <c r="IJ1551" s="1"/>
      <c r="IK1551" s="1"/>
      <c r="IL1551" s="1"/>
      <c r="IM1551" s="1"/>
      <c r="IN1551" s="1"/>
      <c r="IO1551" s="1"/>
      <c r="IP1551" s="1"/>
      <c r="IQ1551" s="1"/>
      <c r="IR1551" s="1"/>
      <c r="IS1551" s="1"/>
      <c r="IT1551" s="1"/>
      <c r="IU1551" s="1"/>
      <c r="IV1551" s="1"/>
      <c r="IW1551" s="1"/>
      <c r="IX1551" s="1"/>
      <c r="IY1551" s="1"/>
      <c r="IZ1551" s="1"/>
      <c r="JA1551" s="1"/>
      <c r="JB1551" s="1"/>
      <c r="JC1551" s="1"/>
      <c r="JD1551" s="1"/>
      <c r="JE1551" s="1"/>
      <c r="JF1551" s="1"/>
      <c r="JG1551" s="1"/>
      <c r="JH1551" s="1"/>
      <c r="JI1551" s="1"/>
      <c r="JJ1551" s="1"/>
      <c r="JK1551" s="1"/>
      <c r="JL1551" s="1"/>
      <c r="JM1551" s="1"/>
      <c r="JN1551" s="1"/>
      <c r="JO1551" s="1"/>
      <c r="JP1551" s="1"/>
      <c r="JQ1551" s="1"/>
      <c r="JR1551" s="1"/>
      <c r="JS1551" s="1"/>
      <c r="JT1551" s="1"/>
      <c r="JU1551" s="1"/>
      <c r="JV1551" s="1"/>
      <c r="JW1551" s="1"/>
      <c r="JX1551" s="1"/>
      <c r="JY1551" s="1"/>
      <c r="JZ1551" s="1"/>
      <c r="KA1551" s="1"/>
      <c r="KB1551" s="1"/>
      <c r="KC1551" s="1"/>
      <c r="KD1551" s="1"/>
      <c r="KE1551" s="1"/>
      <c r="KF1551" s="1"/>
      <c r="KG1551" s="1"/>
      <c r="KH1551" s="1"/>
      <c r="KI1551" s="1"/>
      <c r="KJ1551" s="1"/>
      <c r="KK1551" s="1"/>
      <c r="KL1551" s="1"/>
      <c r="KM1551" s="1"/>
      <c r="KN1551" s="1"/>
      <c r="KO1551" s="1"/>
      <c r="KP1551" s="1"/>
      <c r="KQ1551" s="1"/>
      <c r="KR1551" s="1"/>
      <c r="KS1551" s="1"/>
      <c r="KT1551" s="1"/>
      <c r="KU1551" s="1"/>
      <c r="KV1551" s="1"/>
      <c r="KW1551" s="1"/>
      <c r="KX1551" s="1"/>
      <c r="KY1551" s="1"/>
      <c r="KZ1551" s="1"/>
      <c r="LA1551" s="1"/>
      <c r="LB1551" s="1"/>
      <c r="LC1551" s="1"/>
      <c r="LD1551" s="1"/>
      <c r="LE1551" s="1"/>
      <c r="LF1551" s="1"/>
      <c r="LG1551" s="1"/>
      <c r="LH1551" s="1"/>
      <c r="LI1551" s="1"/>
      <c r="LJ1551" s="1"/>
      <c r="LK1551" s="1"/>
      <c r="LL1551" s="1"/>
      <c r="LM1551" s="1"/>
      <c r="LN1551" s="1"/>
      <c r="LO1551" s="1"/>
      <c r="LP1551" s="1"/>
      <c r="LQ1551" s="1"/>
      <c r="LR1551" s="1"/>
      <c r="LS1551" s="1"/>
      <c r="LT1551" s="1"/>
      <c r="LU1551" s="1"/>
      <c r="LV1551" s="1"/>
      <c r="LW1551" s="1"/>
      <c r="LX1551" s="1"/>
      <c r="LY1551" s="1"/>
      <c r="LZ1551" s="1"/>
      <c r="MA1551" s="1"/>
      <c r="MB1551" s="1"/>
      <c r="MC1551" s="1"/>
      <c r="MD1551" s="1"/>
      <c r="ME1551" s="1"/>
      <c r="MF1551" s="1"/>
      <c r="MG1551" s="1"/>
      <c r="MH1551" s="1"/>
      <c r="MI1551" s="1"/>
      <c r="MJ1551" s="1"/>
      <c r="MK1551" s="1"/>
      <c r="ML1551" s="3" t="s">
        <v>9333</v>
      </c>
      <c r="MM1551" s="1"/>
      <c r="MN1551" s="1"/>
      <c r="MO1551" s="1"/>
      <c r="MP1551" s="1"/>
      <c r="MQ1551" s="1"/>
      <c r="MR1551" s="1"/>
      <c r="MS1551" s="1" t="s">
        <v>7946</v>
      </c>
      <c r="MT1551" s="1" t="s">
        <v>7945</v>
      </c>
      <c r="MU1551" s="1"/>
      <c r="MV1551" s="1"/>
    </row>
    <row r="1552" spans="1:360" x14ac:dyDescent="0.25">
      <c r="A1552" s="2">
        <v>1481</v>
      </c>
      <c r="B1552" s="1"/>
      <c r="C1552" s="1" t="s">
        <v>7947</v>
      </c>
      <c r="D1552" s="2">
        <v>201512171481</v>
      </c>
      <c r="E1552" s="1" t="s">
        <v>2371</v>
      </c>
      <c r="F1552" s="1" t="s">
        <v>3993</v>
      </c>
      <c r="G1552" s="3" t="s">
        <v>10015</v>
      </c>
      <c r="H1552" s="1" t="s">
        <v>3994</v>
      </c>
      <c r="I1552" s="1" t="s">
        <v>7541</v>
      </c>
      <c r="J1552" s="3" t="s">
        <v>10197</v>
      </c>
      <c r="K1552" s="1" t="s">
        <v>3994</v>
      </c>
      <c r="L1552" s="1" t="s">
        <v>7542</v>
      </c>
      <c r="M1552" s="3" t="s">
        <v>10197</v>
      </c>
      <c r="N1552" s="1" t="s">
        <v>3994</v>
      </c>
      <c r="O1552" s="1" t="s">
        <v>7890</v>
      </c>
      <c r="P1552" s="1"/>
      <c r="Q1552" s="1" t="s">
        <v>537</v>
      </c>
      <c r="R1552" s="2">
        <v>2015</v>
      </c>
      <c r="S1552" s="1" t="s">
        <v>593</v>
      </c>
      <c r="T1552" s="1"/>
      <c r="U1552" s="1"/>
      <c r="V1552" s="1" t="s">
        <v>1209</v>
      </c>
      <c r="W1552" s="1" t="s">
        <v>7948</v>
      </c>
      <c r="X1552" s="1"/>
      <c r="Y1552" s="4">
        <v>43083</v>
      </c>
      <c r="Z1552" s="1" t="s">
        <v>531</v>
      </c>
      <c r="AA1552" s="1" t="s">
        <v>532</v>
      </c>
      <c r="AB1552" s="1"/>
      <c r="AC1552" s="1"/>
      <c r="AD1552" s="1"/>
      <c r="AE1552" s="1"/>
      <c r="AF1552" s="1"/>
      <c r="AG1552" s="1"/>
      <c r="AH1552" s="1"/>
      <c r="AI1552" s="1"/>
      <c r="AJ1552" s="1"/>
      <c r="AK1552" s="1" t="s">
        <v>531</v>
      </c>
      <c r="AL1552" s="1" t="s">
        <v>531</v>
      </c>
      <c r="AM1552" s="1" t="s">
        <v>531</v>
      </c>
      <c r="AN1552" s="1"/>
      <c r="AO1552" s="2">
        <v>450</v>
      </c>
      <c r="AP1552" s="2">
        <v>450</v>
      </c>
      <c r="AQ1552" s="3" t="s">
        <v>9537</v>
      </c>
      <c r="AR1552" s="1" t="s">
        <v>531</v>
      </c>
      <c r="AS1552" s="2">
        <v>2</v>
      </c>
      <c r="AT1552" s="2">
        <v>3</v>
      </c>
      <c r="AU1552" s="2">
        <v>2</v>
      </c>
      <c r="AV1552" s="1" t="s">
        <v>531</v>
      </c>
      <c r="AW1552" s="1" t="s">
        <v>531</v>
      </c>
      <c r="AX1552" s="1" t="s">
        <v>531</v>
      </c>
      <c r="AY1552" s="1"/>
      <c r="AZ1552" s="2">
        <v>250</v>
      </c>
      <c r="BA1552" s="2">
        <v>250</v>
      </c>
      <c r="BB1552" s="3" t="s">
        <v>9972</v>
      </c>
      <c r="BC1552" s="1" t="s">
        <v>531</v>
      </c>
      <c r="BD1552" s="2">
        <v>2</v>
      </c>
      <c r="BE1552" s="2">
        <v>7</v>
      </c>
      <c r="BF1552" s="2">
        <v>2</v>
      </c>
      <c r="BG1552" s="1" t="s">
        <v>531</v>
      </c>
      <c r="BH1552" s="1" t="s">
        <v>531</v>
      </c>
      <c r="BI1552" s="1" t="s">
        <v>531</v>
      </c>
      <c r="BJ1552" s="1"/>
      <c r="BK1552" s="2">
        <v>300</v>
      </c>
      <c r="BL1552" s="2">
        <v>300</v>
      </c>
      <c r="BM1552" s="3" t="s">
        <v>10292</v>
      </c>
      <c r="BN1552" s="1" t="s">
        <v>531</v>
      </c>
      <c r="BO1552" s="2">
        <v>2</v>
      </c>
      <c r="BP1552" s="2">
        <v>7</v>
      </c>
      <c r="BQ1552" s="2">
        <v>2</v>
      </c>
      <c r="BR1552" s="1" t="s">
        <v>531</v>
      </c>
      <c r="BS1552" s="1" t="s">
        <v>531</v>
      </c>
      <c r="BT1552" s="1" t="s">
        <v>531</v>
      </c>
      <c r="BU1552" s="1"/>
      <c r="BV1552" s="2">
        <v>800</v>
      </c>
      <c r="BW1552" s="2">
        <v>800</v>
      </c>
      <c r="BX1552" s="3" t="s">
        <v>9604</v>
      </c>
      <c r="BY1552" s="1" t="s">
        <v>531</v>
      </c>
      <c r="BZ1552" s="2">
        <v>2</v>
      </c>
      <c r="CA1552" s="2">
        <v>10</v>
      </c>
      <c r="CB1552" s="2">
        <v>2</v>
      </c>
      <c r="CC1552" s="1" t="s">
        <v>531</v>
      </c>
      <c r="CD1552" s="1" t="s">
        <v>531</v>
      </c>
      <c r="CE1552" s="1" t="s">
        <v>531</v>
      </c>
      <c r="CF1552" s="1"/>
      <c r="CG1552" s="2">
        <v>300</v>
      </c>
      <c r="CH1552" s="2">
        <v>300</v>
      </c>
      <c r="CI1552" s="3" t="s">
        <v>9777</v>
      </c>
      <c r="CJ1552" s="1" t="s">
        <v>531</v>
      </c>
      <c r="CK1552" s="2">
        <v>2</v>
      </c>
      <c r="CL1552" s="2">
        <v>3</v>
      </c>
      <c r="CM1552" s="2">
        <v>2</v>
      </c>
      <c r="CN1552" s="1" t="s">
        <v>531</v>
      </c>
      <c r="CO1552" s="1" t="s">
        <v>532</v>
      </c>
      <c r="CP1552" s="1"/>
      <c r="CQ1552" s="1"/>
      <c r="CR1552" s="1"/>
      <c r="CS1552" s="1"/>
      <c r="CT1552" s="1"/>
      <c r="CU1552" s="1"/>
      <c r="CV1552" s="1"/>
      <c r="CW1552" s="1"/>
      <c r="CX1552" s="1"/>
      <c r="CY1552" s="1" t="s">
        <v>531</v>
      </c>
      <c r="CZ1552" s="1" t="s">
        <v>532</v>
      </c>
      <c r="DA1552" s="1"/>
      <c r="DB1552" s="1"/>
      <c r="DC1552" s="1"/>
      <c r="DD1552" s="1"/>
      <c r="DE1552" s="1"/>
      <c r="DF1552" s="1"/>
      <c r="DG1552" s="1"/>
      <c r="DH1552" s="1"/>
      <c r="DI1552" s="1"/>
      <c r="DJ1552" s="1" t="s">
        <v>531</v>
      </c>
      <c r="DK1552" s="1" t="s">
        <v>532</v>
      </c>
      <c r="DL1552" s="1"/>
      <c r="DM1552" s="1"/>
      <c r="DN1552" s="1"/>
      <c r="DO1552" s="1"/>
      <c r="DP1552" s="1"/>
      <c r="DQ1552" s="1"/>
      <c r="DR1552" s="1"/>
      <c r="DS1552" s="1"/>
      <c r="DT1552" s="1"/>
      <c r="DU1552" s="1" t="s">
        <v>531</v>
      </c>
      <c r="DV1552" s="1" t="s">
        <v>532</v>
      </c>
      <c r="DW1552" s="1"/>
      <c r="DX1552" s="1"/>
      <c r="DY1552" s="1"/>
      <c r="DZ1552" s="1"/>
      <c r="EA1552" s="1"/>
      <c r="EB1552" s="1"/>
      <c r="EC1552" s="1"/>
      <c r="ED1552" s="1"/>
      <c r="EE1552" s="1"/>
      <c r="EF1552" s="1" t="s">
        <v>531</v>
      </c>
      <c r="EG1552" s="1" t="s">
        <v>531</v>
      </c>
      <c r="EH1552" s="1" t="s">
        <v>531</v>
      </c>
      <c r="EI1552" s="1"/>
      <c r="EJ1552" s="2">
        <v>3000</v>
      </c>
      <c r="EK1552" s="2">
        <v>3000</v>
      </c>
      <c r="EL1552" s="3" t="s">
        <v>9353</v>
      </c>
      <c r="EM1552" s="1" t="s">
        <v>531</v>
      </c>
      <c r="EN1552" s="2">
        <v>2</v>
      </c>
      <c r="EO1552" s="2">
        <v>3</v>
      </c>
      <c r="EP1552" s="2">
        <v>2</v>
      </c>
      <c r="EQ1552" s="1" t="s">
        <v>531</v>
      </c>
      <c r="ER1552" s="1" t="s">
        <v>531</v>
      </c>
      <c r="ES1552" s="1" t="s">
        <v>532</v>
      </c>
      <c r="ET1552" s="2">
        <v>0.8</v>
      </c>
      <c r="EU1552" s="2">
        <v>500</v>
      </c>
      <c r="EV1552" s="2">
        <v>625</v>
      </c>
      <c r="EW1552" s="3" t="s">
        <v>10235</v>
      </c>
      <c r="EX1552" s="1" t="s">
        <v>531</v>
      </c>
      <c r="EY1552" s="2">
        <v>2</v>
      </c>
      <c r="EZ1552" s="2">
        <v>3</v>
      </c>
      <c r="FA1552" s="2">
        <v>2</v>
      </c>
      <c r="FB1552" s="1" t="s">
        <v>531</v>
      </c>
      <c r="FC1552" s="1" t="s">
        <v>532</v>
      </c>
      <c r="FD1552" s="1"/>
      <c r="FE1552" s="1"/>
      <c r="FF1552" s="1"/>
      <c r="FG1552" s="1"/>
      <c r="FH1552" s="1"/>
      <c r="FI1552" s="1"/>
      <c r="FJ1552" s="1"/>
      <c r="FK1552" s="1"/>
      <c r="FL1552" s="1"/>
      <c r="FM1552" s="1" t="s">
        <v>531</v>
      </c>
      <c r="FN1552" s="1" t="s">
        <v>531</v>
      </c>
      <c r="FO1552" s="1" t="s">
        <v>532</v>
      </c>
      <c r="FP1552" s="2">
        <v>0.7</v>
      </c>
      <c r="FQ1552" s="2">
        <v>400</v>
      </c>
      <c r="FR1552" s="2">
        <v>571</v>
      </c>
      <c r="FS1552" s="3" t="s">
        <v>9604</v>
      </c>
      <c r="FT1552" s="1" t="s">
        <v>531</v>
      </c>
      <c r="FU1552" s="2">
        <v>2</v>
      </c>
      <c r="FV1552" s="2">
        <v>7</v>
      </c>
      <c r="FW1552" s="2">
        <v>2</v>
      </c>
      <c r="FX1552" s="1" t="s">
        <v>531</v>
      </c>
      <c r="FY1552" s="1" t="s">
        <v>531</v>
      </c>
      <c r="FZ1552" s="1" t="s">
        <v>531</v>
      </c>
      <c r="GA1552" s="1"/>
      <c r="GB1552" s="2">
        <v>1050</v>
      </c>
      <c r="GC1552" s="2">
        <v>1050</v>
      </c>
      <c r="GD1552" s="3" t="s">
        <v>9564</v>
      </c>
      <c r="GE1552" s="1" t="s">
        <v>531</v>
      </c>
      <c r="GF1552" s="2">
        <v>2</v>
      </c>
      <c r="GG1552" s="2">
        <v>2</v>
      </c>
      <c r="GH1552" s="2">
        <v>2</v>
      </c>
      <c r="GI1552" s="1" t="s">
        <v>532</v>
      </c>
      <c r="GJ1552" s="1"/>
      <c r="GK1552" s="1"/>
      <c r="GL1552" s="1"/>
      <c r="GM1552" s="1"/>
      <c r="GN1552" s="1"/>
      <c r="GO1552" s="1"/>
      <c r="GP1552" s="1"/>
      <c r="GQ1552" s="1"/>
      <c r="GR1552" s="1"/>
      <c r="GS1552" s="1"/>
      <c r="GT1552" s="1" t="s">
        <v>531</v>
      </c>
      <c r="GU1552" s="1" t="s">
        <v>531</v>
      </c>
      <c r="GV1552" s="1" t="s">
        <v>531</v>
      </c>
      <c r="GW1552" s="1"/>
      <c r="GX1552" s="2">
        <v>75</v>
      </c>
      <c r="GY1552" s="2">
        <v>75</v>
      </c>
      <c r="GZ1552" s="3" t="s">
        <v>10293</v>
      </c>
      <c r="HA1552" s="1" t="s">
        <v>531</v>
      </c>
      <c r="HB1552" s="2">
        <v>2</v>
      </c>
      <c r="HC1552" s="2">
        <v>10</v>
      </c>
      <c r="HD1552" s="2">
        <v>2</v>
      </c>
      <c r="HE1552" s="1" t="s">
        <v>531</v>
      </c>
      <c r="HF1552" s="1" t="s">
        <v>532</v>
      </c>
      <c r="HG1552" s="1"/>
      <c r="HH1552" s="1"/>
      <c r="HI1552" s="1"/>
      <c r="HJ1552" s="1"/>
      <c r="HK1552" s="1"/>
      <c r="HL1552" s="1"/>
      <c r="HM1552" s="1"/>
      <c r="HN1552" s="1"/>
      <c r="HO1552" s="1"/>
      <c r="HP1552" s="1" t="s">
        <v>531</v>
      </c>
      <c r="HQ1552" s="1" t="s">
        <v>531</v>
      </c>
      <c r="HR1552" s="1" t="s">
        <v>532</v>
      </c>
      <c r="HS1552" s="2">
        <v>0.7</v>
      </c>
      <c r="HT1552" s="2">
        <v>450</v>
      </c>
      <c r="HU1552" s="2">
        <v>643</v>
      </c>
      <c r="HV1552" s="3" t="s">
        <v>9481</v>
      </c>
      <c r="HW1552" s="1" t="s">
        <v>531</v>
      </c>
      <c r="HX1552" s="2">
        <v>2</v>
      </c>
      <c r="HY1552" s="2">
        <v>10</v>
      </c>
      <c r="HZ1552" s="2">
        <v>2</v>
      </c>
      <c r="IA1552" s="1" t="s">
        <v>531</v>
      </c>
      <c r="IB1552" s="1" t="s">
        <v>531</v>
      </c>
      <c r="IC1552" s="1" t="s">
        <v>531</v>
      </c>
      <c r="ID1552" s="1"/>
      <c r="IE1552" s="2">
        <v>175</v>
      </c>
      <c r="IF1552" s="2">
        <v>175</v>
      </c>
      <c r="IG1552" s="3" t="s">
        <v>10294</v>
      </c>
      <c r="IH1552" s="1" t="s">
        <v>531</v>
      </c>
      <c r="II1552" s="2">
        <v>2</v>
      </c>
      <c r="IJ1552" s="2">
        <v>7</v>
      </c>
      <c r="IK1552" s="2">
        <v>2</v>
      </c>
      <c r="IL1552" s="1" t="s">
        <v>531</v>
      </c>
      <c r="IM1552" s="1" t="s">
        <v>531</v>
      </c>
      <c r="IN1552" s="1" t="s">
        <v>532</v>
      </c>
      <c r="IO1552" s="2">
        <v>0.5</v>
      </c>
      <c r="IP1552" s="2">
        <v>300</v>
      </c>
      <c r="IQ1552" s="2">
        <v>600</v>
      </c>
      <c r="IR1552" s="3" t="s">
        <v>9481</v>
      </c>
      <c r="IS1552" s="1" t="s">
        <v>531</v>
      </c>
      <c r="IT1552" s="2">
        <v>2</v>
      </c>
      <c r="IU1552" s="2">
        <v>7</v>
      </c>
      <c r="IV1552" s="2">
        <v>2</v>
      </c>
      <c r="IW1552" s="1" t="s">
        <v>531</v>
      </c>
      <c r="IX1552" s="1" t="s">
        <v>531</v>
      </c>
      <c r="IY1552" s="2">
        <v>75</v>
      </c>
      <c r="IZ1552" s="1"/>
      <c r="JA1552" s="2">
        <v>200</v>
      </c>
      <c r="JB1552" s="2">
        <v>267</v>
      </c>
      <c r="JC1552" s="3" t="s">
        <v>9407</v>
      </c>
      <c r="JD1552" s="1" t="s">
        <v>531</v>
      </c>
      <c r="JE1552" s="2">
        <v>2</v>
      </c>
      <c r="JF1552" s="2">
        <v>10</v>
      </c>
      <c r="JG1552" s="2">
        <v>2</v>
      </c>
      <c r="JH1552" s="1" t="s">
        <v>531</v>
      </c>
      <c r="JI1552" s="1" t="s">
        <v>531</v>
      </c>
      <c r="JJ1552" s="1" t="s">
        <v>531</v>
      </c>
      <c r="JK1552" s="1"/>
      <c r="JL1552" s="2">
        <v>200</v>
      </c>
      <c r="JM1552" s="2">
        <v>200</v>
      </c>
      <c r="JN1552" s="3" t="s">
        <v>10237</v>
      </c>
      <c r="JO1552" s="1" t="s">
        <v>531</v>
      </c>
      <c r="JP1552" s="2">
        <v>2</v>
      </c>
      <c r="JQ1552" s="2">
        <v>30</v>
      </c>
      <c r="JR1552" s="2">
        <v>2</v>
      </c>
      <c r="JS1552" s="1"/>
      <c r="JT1552" s="1"/>
      <c r="JU1552" s="1"/>
      <c r="JV1552" s="1"/>
      <c r="JW1552" s="1"/>
      <c r="JX1552" s="1"/>
      <c r="JY1552" s="1"/>
      <c r="JZ1552" s="1"/>
      <c r="KA1552" s="1"/>
      <c r="KB1552" s="1"/>
      <c r="KC1552" s="1"/>
      <c r="KD1552" s="1"/>
      <c r="KE1552" s="1"/>
      <c r="KF1552" s="1"/>
      <c r="KG1552" s="1"/>
      <c r="KH1552" s="1"/>
      <c r="KI1552" s="1"/>
      <c r="KJ1552" s="1"/>
      <c r="KK1552" s="1"/>
      <c r="KL1552" s="1"/>
      <c r="KM1552" s="1"/>
      <c r="KN1552" s="1"/>
      <c r="KO1552" s="1"/>
      <c r="KP1552" s="1"/>
      <c r="KQ1552" s="1"/>
      <c r="KR1552" s="1"/>
      <c r="KS1552" s="1"/>
      <c r="KT1552" s="1"/>
      <c r="KU1552" s="1"/>
      <c r="KV1552" s="1"/>
      <c r="KW1552" s="1"/>
      <c r="KX1552" s="1"/>
      <c r="KY1552" s="1"/>
      <c r="KZ1552" s="1"/>
      <c r="LA1552" s="1"/>
      <c r="LB1552" s="1"/>
      <c r="LC1552" s="1"/>
      <c r="LD1552" s="1"/>
      <c r="LE1552" s="1"/>
      <c r="LF1552" s="1"/>
      <c r="LG1552" s="1"/>
      <c r="LH1552" s="1"/>
      <c r="LI1552" s="1"/>
      <c r="LJ1552" s="1"/>
      <c r="LK1552" s="1"/>
      <c r="LL1552" s="1"/>
      <c r="LM1552" s="1"/>
      <c r="LN1552" s="1"/>
      <c r="LO1552" s="1"/>
      <c r="LP1552" s="1"/>
      <c r="LQ1552" s="1"/>
      <c r="LR1552" s="1"/>
      <c r="LS1552" s="1"/>
      <c r="LT1552" s="1"/>
      <c r="LU1552" s="1"/>
      <c r="LV1552" s="1"/>
      <c r="LW1552" s="1"/>
      <c r="LX1552" s="1"/>
      <c r="LY1552" s="1"/>
      <c r="LZ1552" s="1"/>
      <c r="MA1552" s="1"/>
      <c r="MB1552" s="1"/>
      <c r="MC1552" s="1"/>
      <c r="MD1552" s="1"/>
      <c r="ME1552" s="1"/>
      <c r="MF1552" s="1"/>
      <c r="MG1552" s="1"/>
      <c r="MH1552" s="1"/>
      <c r="MI1552" s="1"/>
      <c r="MJ1552" s="1"/>
      <c r="MK1552" s="1"/>
      <c r="ML1552" s="3" t="s">
        <v>9490</v>
      </c>
      <c r="MM1552" s="1"/>
      <c r="MN1552" s="1"/>
      <c r="MO1552" s="1"/>
      <c r="MP1552" s="1"/>
      <c r="MQ1552" s="1"/>
      <c r="MR1552" s="1"/>
      <c r="MS1552" s="1" t="s">
        <v>7950</v>
      </c>
      <c r="MT1552" s="1" t="s">
        <v>7949</v>
      </c>
      <c r="MU1552" s="1"/>
      <c r="MV1552" s="1"/>
    </row>
    <row r="1553" spans="1:360" x14ac:dyDescent="0.25">
      <c r="A1553" s="2">
        <v>1482</v>
      </c>
      <c r="B1553" s="1"/>
      <c r="C1553" s="1" t="s">
        <v>7951</v>
      </c>
      <c r="D1553" s="2">
        <v>317512171482</v>
      </c>
      <c r="E1553" s="1" t="s">
        <v>2371</v>
      </c>
      <c r="F1553" s="1" t="s">
        <v>3993</v>
      </c>
      <c r="G1553" s="3" t="s">
        <v>10015</v>
      </c>
      <c r="H1553" s="1" t="s">
        <v>3994</v>
      </c>
      <c r="I1553" s="1" t="s">
        <v>7541</v>
      </c>
      <c r="J1553" s="3" t="s">
        <v>10197</v>
      </c>
      <c r="K1553" s="1" t="s">
        <v>3994</v>
      </c>
      <c r="L1553" s="1" t="s">
        <v>7542</v>
      </c>
      <c r="M1553" s="3" t="s">
        <v>10197</v>
      </c>
      <c r="N1553" s="1" t="s">
        <v>3994</v>
      </c>
      <c r="O1553" s="1" t="s">
        <v>7890</v>
      </c>
      <c r="P1553" s="1"/>
      <c r="Q1553" s="1" t="s">
        <v>537</v>
      </c>
      <c r="R1553" s="2">
        <v>3175</v>
      </c>
      <c r="S1553" s="1" t="s">
        <v>593</v>
      </c>
      <c r="T1553" s="1"/>
      <c r="U1553" s="1"/>
      <c r="V1553" s="1" t="s">
        <v>554</v>
      </c>
      <c r="W1553" s="1" t="s">
        <v>7952</v>
      </c>
      <c r="X1553" s="1"/>
      <c r="Y1553" s="4">
        <v>43083</v>
      </c>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t="s">
        <v>531</v>
      </c>
      <c r="CO1553" s="1" t="s">
        <v>531</v>
      </c>
      <c r="CP1553" s="1" t="s">
        <v>531</v>
      </c>
      <c r="CQ1553" s="1"/>
      <c r="CR1553" s="2">
        <v>120</v>
      </c>
      <c r="CS1553" s="2">
        <v>120</v>
      </c>
      <c r="CT1553" s="1"/>
      <c r="CU1553" s="1" t="s">
        <v>531</v>
      </c>
      <c r="CV1553" s="2">
        <v>1</v>
      </c>
      <c r="CW1553" s="2">
        <v>1</v>
      </c>
      <c r="CX1553" s="2">
        <v>1</v>
      </c>
      <c r="CY1553" s="1" t="s">
        <v>531</v>
      </c>
      <c r="CZ1553" s="1" t="s">
        <v>531</v>
      </c>
      <c r="DA1553" s="1" t="s">
        <v>531</v>
      </c>
      <c r="DB1553" s="1"/>
      <c r="DC1553" s="2">
        <v>300</v>
      </c>
      <c r="DD1553" s="2">
        <v>300</v>
      </c>
      <c r="DE1553" s="1"/>
      <c r="DF1553" s="1" t="s">
        <v>531</v>
      </c>
      <c r="DG1553" s="2">
        <v>1</v>
      </c>
      <c r="DH1553" s="2">
        <v>1</v>
      </c>
      <c r="DI1553" s="2">
        <v>1</v>
      </c>
      <c r="DJ1553" s="1" t="s">
        <v>531</v>
      </c>
      <c r="DK1553" s="1" t="s">
        <v>531</v>
      </c>
      <c r="DL1553" s="1" t="s">
        <v>531</v>
      </c>
      <c r="DM1553" s="1"/>
      <c r="DN1553" s="2">
        <v>120</v>
      </c>
      <c r="DO1553" s="2">
        <v>120</v>
      </c>
      <c r="DP1553" s="1"/>
      <c r="DQ1553" s="1" t="s">
        <v>531</v>
      </c>
      <c r="DR1553" s="2">
        <v>1</v>
      </c>
      <c r="DS1553" s="2">
        <v>1</v>
      </c>
      <c r="DT1553" s="2">
        <v>1</v>
      </c>
      <c r="DU1553" s="1" t="s">
        <v>531</v>
      </c>
      <c r="DV1553" s="1" t="s">
        <v>531</v>
      </c>
      <c r="DW1553" s="1" t="s">
        <v>531</v>
      </c>
      <c r="DX1553" s="1"/>
      <c r="DY1553" s="2">
        <v>300</v>
      </c>
      <c r="DZ1553" s="2">
        <v>300</v>
      </c>
      <c r="EA1553" s="1"/>
      <c r="EB1553" s="1" t="s">
        <v>531</v>
      </c>
      <c r="EC1553" s="2">
        <v>1</v>
      </c>
      <c r="ED1553" s="2">
        <v>1</v>
      </c>
      <c r="EE1553" s="2">
        <v>1</v>
      </c>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c r="GV1553" s="1"/>
      <c r="GW1553" s="1"/>
      <c r="GX1553" s="1"/>
      <c r="GY1553" s="1"/>
      <c r="GZ1553" s="1"/>
      <c r="HA1553" s="1"/>
      <c r="HB1553" s="1"/>
      <c r="HC1553" s="1"/>
      <c r="HD1553" s="1"/>
      <c r="HE1553" s="1"/>
      <c r="HF1553" s="1"/>
      <c r="HG1553" s="1"/>
      <c r="HH1553" s="1"/>
      <c r="HI1553" s="1"/>
      <c r="HJ1553" s="1"/>
      <c r="HK1553" s="1"/>
      <c r="HL1553" s="1"/>
      <c r="HM1553" s="1"/>
      <c r="HN1553" s="1"/>
      <c r="HO1553" s="1"/>
      <c r="HP1553" s="1"/>
      <c r="HQ1553" s="1"/>
      <c r="HR1553" s="1"/>
      <c r="HS1553" s="1"/>
      <c r="HT1553" s="1"/>
      <c r="HU1553" s="1"/>
      <c r="HV1553" s="1"/>
      <c r="HW1553" s="1"/>
      <c r="HX1553" s="1"/>
      <c r="HY1553" s="1"/>
      <c r="HZ1553" s="1"/>
      <c r="IA1553" s="1"/>
      <c r="IB1553" s="1"/>
      <c r="IC1553" s="1"/>
      <c r="ID1553" s="1"/>
      <c r="IE1553" s="1"/>
      <c r="IF1553" s="1"/>
      <c r="IG1553" s="1"/>
      <c r="IH1553" s="1"/>
      <c r="II1553" s="1"/>
      <c r="IJ1553" s="1"/>
      <c r="IK1553" s="1"/>
      <c r="IL1553" s="1"/>
      <c r="IM1553" s="1"/>
      <c r="IN1553" s="1"/>
      <c r="IO1553" s="1"/>
      <c r="IP1553" s="1"/>
      <c r="IQ1553" s="1"/>
      <c r="IR1553" s="1"/>
      <c r="IS1553" s="1"/>
      <c r="IT1553" s="1"/>
      <c r="IU1553" s="1"/>
      <c r="IV1553" s="1"/>
      <c r="IW1553" s="1"/>
      <c r="IX1553" s="1"/>
      <c r="IY1553" s="1"/>
      <c r="IZ1553" s="1"/>
      <c r="JA1553" s="1"/>
      <c r="JB1553" s="1"/>
      <c r="JC1553" s="1"/>
      <c r="JD1553" s="1"/>
      <c r="JE1553" s="1"/>
      <c r="JF1553" s="1"/>
      <c r="JG1553" s="1"/>
      <c r="JH1553" s="1"/>
      <c r="JI1553" s="1"/>
      <c r="JJ1553" s="1"/>
      <c r="JK1553" s="1"/>
      <c r="JL1553" s="1"/>
      <c r="JM1553" s="1"/>
      <c r="JN1553" s="1"/>
      <c r="JO1553" s="1"/>
      <c r="JP1553" s="1"/>
      <c r="JQ1553" s="1"/>
      <c r="JR1553" s="1"/>
      <c r="JS1553" s="1"/>
      <c r="JT1553" s="1"/>
      <c r="JU1553" s="1"/>
      <c r="JV1553" s="1"/>
      <c r="JW1553" s="1"/>
      <c r="JX1553" s="1"/>
      <c r="JY1553" s="1"/>
      <c r="JZ1553" s="1"/>
      <c r="KA1553" s="1"/>
      <c r="KB1553" s="1"/>
      <c r="KC1553" s="1"/>
      <c r="KD1553" s="1"/>
      <c r="KE1553" s="1"/>
      <c r="KF1553" s="1"/>
      <c r="KG1553" s="1"/>
      <c r="KH1553" s="1"/>
      <c r="KI1553" s="1"/>
      <c r="KJ1553" s="1"/>
      <c r="KK1553" s="1"/>
      <c r="KL1553" s="1"/>
      <c r="KM1553" s="1"/>
      <c r="KN1553" s="1"/>
      <c r="KO1553" s="1"/>
      <c r="KP1553" s="1"/>
      <c r="KQ1553" s="1"/>
      <c r="KR1553" s="1"/>
      <c r="KS1553" s="1"/>
      <c r="KT1553" s="1"/>
      <c r="KU1553" s="1"/>
      <c r="KV1553" s="1"/>
      <c r="KW1553" s="1"/>
      <c r="KX1553" s="1"/>
      <c r="KY1553" s="1"/>
      <c r="KZ1553" s="1"/>
      <c r="LA1553" s="1"/>
      <c r="LB1553" s="1"/>
      <c r="LC1553" s="1"/>
      <c r="LD1553" s="1"/>
      <c r="LE1553" s="1"/>
      <c r="LF1553" s="1"/>
      <c r="LG1553" s="1"/>
      <c r="LH1553" s="1"/>
      <c r="LI1553" s="1"/>
      <c r="LJ1553" s="1"/>
      <c r="LK1553" s="1"/>
      <c r="LL1553" s="1"/>
      <c r="LM1553" s="1"/>
      <c r="LN1553" s="1"/>
      <c r="LO1553" s="1"/>
      <c r="LP1553" s="1"/>
      <c r="LQ1553" s="1"/>
      <c r="LR1553" s="1"/>
      <c r="LS1553" s="1"/>
      <c r="LT1553" s="1"/>
      <c r="LU1553" s="1"/>
      <c r="LV1553" s="1"/>
      <c r="LW1553" s="1"/>
      <c r="LX1553" s="1"/>
      <c r="LY1553" s="1"/>
      <c r="LZ1553" s="1"/>
      <c r="MA1553" s="1"/>
      <c r="MB1553" s="1"/>
      <c r="MC1553" s="1"/>
      <c r="MD1553" s="1"/>
      <c r="ME1553" s="1"/>
      <c r="MF1553" s="1"/>
      <c r="MG1553" s="1"/>
      <c r="MH1553" s="1"/>
      <c r="MI1553" s="1"/>
      <c r="MJ1553" s="1"/>
      <c r="MK1553" s="1"/>
      <c r="ML1553" s="3" t="s">
        <v>9333</v>
      </c>
      <c r="MM1553" s="1"/>
      <c r="MN1553" s="1"/>
      <c r="MO1553" s="1"/>
      <c r="MP1553" s="1"/>
      <c r="MQ1553" s="1"/>
      <c r="MR1553" s="1"/>
      <c r="MS1553" s="1" t="s">
        <v>7954</v>
      </c>
      <c r="MT1553" s="1" t="s">
        <v>7953</v>
      </c>
      <c r="MU1553" s="1"/>
      <c r="MV1553" s="1"/>
    </row>
    <row r="1554" spans="1:360" x14ac:dyDescent="0.25">
      <c r="A1554" s="2">
        <v>1483</v>
      </c>
      <c r="B1554" s="1"/>
      <c r="C1554" s="1" t="s">
        <v>7955</v>
      </c>
      <c r="D1554" s="2">
        <v>201512171483</v>
      </c>
      <c r="E1554" s="1" t="s">
        <v>2371</v>
      </c>
      <c r="F1554" s="1" t="s">
        <v>3993</v>
      </c>
      <c r="G1554" s="3" t="s">
        <v>10015</v>
      </c>
      <c r="H1554" s="1" t="s">
        <v>3994</v>
      </c>
      <c r="I1554" s="1" t="s">
        <v>7541</v>
      </c>
      <c r="J1554" s="3" t="s">
        <v>10197</v>
      </c>
      <c r="K1554" s="1" t="s">
        <v>3994</v>
      </c>
      <c r="L1554" s="1" t="s">
        <v>7542</v>
      </c>
      <c r="M1554" s="3" t="s">
        <v>10197</v>
      </c>
      <c r="N1554" s="1" t="s">
        <v>3994</v>
      </c>
      <c r="O1554" s="1" t="s">
        <v>7899</v>
      </c>
      <c r="P1554" s="1"/>
      <c r="Q1554" s="1" t="s">
        <v>537</v>
      </c>
      <c r="R1554" s="2">
        <v>2015</v>
      </c>
      <c r="S1554" s="1" t="s">
        <v>593</v>
      </c>
      <c r="T1554" s="1"/>
      <c r="U1554" s="1"/>
      <c r="V1554" s="1" t="s">
        <v>1209</v>
      </c>
      <c r="W1554" s="1" t="s">
        <v>7956</v>
      </c>
      <c r="X1554" s="1"/>
      <c r="Y1554" s="4">
        <v>43083</v>
      </c>
      <c r="Z1554" s="1" t="s">
        <v>531</v>
      </c>
      <c r="AA1554" s="1" t="s">
        <v>532</v>
      </c>
      <c r="AB1554" s="1"/>
      <c r="AC1554" s="1"/>
      <c r="AD1554" s="1"/>
      <c r="AE1554" s="1"/>
      <c r="AF1554" s="1"/>
      <c r="AG1554" s="1"/>
      <c r="AH1554" s="1"/>
      <c r="AI1554" s="1"/>
      <c r="AJ1554" s="1"/>
      <c r="AK1554" s="1" t="s">
        <v>531</v>
      </c>
      <c r="AL1554" s="1" t="s">
        <v>531</v>
      </c>
      <c r="AM1554" s="1" t="s">
        <v>531</v>
      </c>
      <c r="AN1554" s="1"/>
      <c r="AO1554" s="2">
        <v>450</v>
      </c>
      <c r="AP1554" s="2">
        <v>450</v>
      </c>
      <c r="AQ1554" s="3" t="s">
        <v>9537</v>
      </c>
      <c r="AR1554" s="1" t="s">
        <v>531</v>
      </c>
      <c r="AS1554" s="2">
        <v>2</v>
      </c>
      <c r="AT1554" s="2">
        <v>7</v>
      </c>
      <c r="AU1554" s="2">
        <v>2</v>
      </c>
      <c r="AV1554" s="1" t="s">
        <v>531</v>
      </c>
      <c r="AW1554" s="1" t="s">
        <v>531</v>
      </c>
      <c r="AX1554" s="1" t="s">
        <v>531</v>
      </c>
      <c r="AY1554" s="1"/>
      <c r="AZ1554" s="2">
        <v>200</v>
      </c>
      <c r="BA1554" s="2">
        <v>200</v>
      </c>
      <c r="BB1554" s="3" t="s">
        <v>9538</v>
      </c>
      <c r="BC1554" s="1" t="s">
        <v>531</v>
      </c>
      <c r="BD1554" s="2">
        <v>2</v>
      </c>
      <c r="BE1554" s="2">
        <v>7</v>
      </c>
      <c r="BF1554" s="2">
        <v>2</v>
      </c>
      <c r="BG1554" s="1" t="s">
        <v>531</v>
      </c>
      <c r="BH1554" s="1" t="s">
        <v>531</v>
      </c>
      <c r="BI1554" s="1" t="s">
        <v>531</v>
      </c>
      <c r="BJ1554" s="1"/>
      <c r="BK1554" s="2">
        <v>300</v>
      </c>
      <c r="BL1554" s="2">
        <v>300</v>
      </c>
      <c r="BM1554" s="3" t="s">
        <v>10292</v>
      </c>
      <c r="BN1554" s="1" t="s">
        <v>531</v>
      </c>
      <c r="BO1554" s="2">
        <v>2</v>
      </c>
      <c r="BP1554" s="2">
        <v>5</v>
      </c>
      <c r="BQ1554" s="2">
        <v>2</v>
      </c>
      <c r="BR1554" s="1" t="s">
        <v>531</v>
      </c>
      <c r="BS1554" s="1" t="s">
        <v>531</v>
      </c>
      <c r="BT1554" s="1" t="s">
        <v>531</v>
      </c>
      <c r="BU1554" s="1"/>
      <c r="BV1554" s="2">
        <v>400</v>
      </c>
      <c r="BW1554" s="2">
        <v>400</v>
      </c>
      <c r="BX1554" s="3" t="s">
        <v>9539</v>
      </c>
      <c r="BY1554" s="1" t="s">
        <v>531</v>
      </c>
      <c r="BZ1554" s="2">
        <v>2</v>
      </c>
      <c r="CA1554" s="2">
        <v>15</v>
      </c>
      <c r="CB1554" s="2">
        <v>2</v>
      </c>
      <c r="CC1554" s="1" t="s">
        <v>531</v>
      </c>
      <c r="CD1554" s="1" t="s">
        <v>531</v>
      </c>
      <c r="CE1554" s="1" t="s">
        <v>531</v>
      </c>
      <c r="CF1554" s="1"/>
      <c r="CG1554" s="2">
        <v>260</v>
      </c>
      <c r="CH1554" s="2">
        <v>260</v>
      </c>
      <c r="CI1554" s="3" t="s">
        <v>9736</v>
      </c>
      <c r="CJ1554" s="1" t="s">
        <v>531</v>
      </c>
      <c r="CK1554" s="2">
        <v>2</v>
      </c>
      <c r="CL1554" s="2">
        <v>2</v>
      </c>
      <c r="CM1554" s="2">
        <v>2</v>
      </c>
      <c r="CN1554" s="1" t="s">
        <v>531</v>
      </c>
      <c r="CO1554" s="1" t="s">
        <v>532</v>
      </c>
      <c r="CP1554" s="1"/>
      <c r="CQ1554" s="1"/>
      <c r="CR1554" s="1"/>
      <c r="CS1554" s="1"/>
      <c r="CT1554" s="1"/>
      <c r="CU1554" s="1"/>
      <c r="CV1554" s="1"/>
      <c r="CW1554" s="1"/>
      <c r="CX1554" s="1"/>
      <c r="CY1554" s="1" t="s">
        <v>531</v>
      </c>
      <c r="CZ1554" s="1" t="s">
        <v>532</v>
      </c>
      <c r="DA1554" s="1"/>
      <c r="DB1554" s="1"/>
      <c r="DC1554" s="1"/>
      <c r="DD1554" s="1"/>
      <c r="DE1554" s="1"/>
      <c r="DF1554" s="1"/>
      <c r="DG1554" s="1"/>
      <c r="DH1554" s="1"/>
      <c r="DI1554" s="1"/>
      <c r="DJ1554" s="1" t="s">
        <v>531</v>
      </c>
      <c r="DK1554" s="1" t="s">
        <v>532</v>
      </c>
      <c r="DL1554" s="1"/>
      <c r="DM1554" s="1"/>
      <c r="DN1554" s="1"/>
      <c r="DO1554" s="1"/>
      <c r="DP1554" s="1"/>
      <c r="DQ1554" s="1"/>
      <c r="DR1554" s="1"/>
      <c r="DS1554" s="1"/>
      <c r="DT1554" s="1"/>
      <c r="DU1554" s="1" t="s">
        <v>531</v>
      </c>
      <c r="DV1554" s="1" t="s">
        <v>532</v>
      </c>
      <c r="DW1554" s="1"/>
      <c r="DX1554" s="1"/>
      <c r="DY1554" s="1"/>
      <c r="DZ1554" s="1"/>
      <c r="EA1554" s="1"/>
      <c r="EB1554" s="1"/>
      <c r="EC1554" s="1"/>
      <c r="ED1554" s="1"/>
      <c r="EE1554" s="1"/>
      <c r="EF1554" s="1" t="s">
        <v>531</v>
      </c>
      <c r="EG1554" s="1" t="s">
        <v>531</v>
      </c>
      <c r="EH1554" s="1" t="s">
        <v>531</v>
      </c>
      <c r="EI1554" s="1"/>
      <c r="EJ1554" s="2">
        <v>3000</v>
      </c>
      <c r="EK1554" s="2">
        <v>3000</v>
      </c>
      <c r="EL1554" s="3" t="s">
        <v>9792</v>
      </c>
      <c r="EM1554" s="1" t="s">
        <v>531</v>
      </c>
      <c r="EN1554" s="2">
        <v>2</v>
      </c>
      <c r="EO1554" s="2">
        <v>7</v>
      </c>
      <c r="EP1554" s="2">
        <v>2</v>
      </c>
      <c r="EQ1554" s="1" t="s">
        <v>531</v>
      </c>
      <c r="ER1554" s="1" t="s">
        <v>531</v>
      </c>
      <c r="ES1554" s="1" t="s">
        <v>532</v>
      </c>
      <c r="ET1554" s="2">
        <v>0.8</v>
      </c>
      <c r="EU1554" s="2">
        <v>500</v>
      </c>
      <c r="EV1554" s="2">
        <v>625</v>
      </c>
      <c r="EW1554" s="3" t="s">
        <v>10235</v>
      </c>
      <c r="EX1554" s="1" t="s">
        <v>531</v>
      </c>
      <c r="EY1554" s="2">
        <v>2</v>
      </c>
      <c r="EZ1554" s="2">
        <v>10</v>
      </c>
      <c r="FA1554" s="2">
        <v>2</v>
      </c>
      <c r="FB1554" s="1" t="s">
        <v>531</v>
      </c>
      <c r="FC1554" s="1" t="s">
        <v>532</v>
      </c>
      <c r="FD1554" s="1"/>
      <c r="FE1554" s="1"/>
      <c r="FF1554" s="1"/>
      <c r="FG1554" s="1"/>
      <c r="FH1554" s="1"/>
      <c r="FI1554" s="1"/>
      <c r="FJ1554" s="1"/>
      <c r="FK1554" s="1"/>
      <c r="FL1554" s="1"/>
      <c r="FM1554" s="1" t="s">
        <v>531</v>
      </c>
      <c r="FN1554" s="1" t="s">
        <v>531</v>
      </c>
      <c r="FO1554" s="1" t="s">
        <v>532</v>
      </c>
      <c r="FP1554" s="2">
        <v>0.7</v>
      </c>
      <c r="FQ1554" s="2">
        <v>400</v>
      </c>
      <c r="FR1554" s="2">
        <v>571</v>
      </c>
      <c r="FS1554" s="3" t="s">
        <v>9526</v>
      </c>
      <c r="FT1554" s="1" t="s">
        <v>531</v>
      </c>
      <c r="FU1554" s="2">
        <v>2</v>
      </c>
      <c r="FV1554" s="2">
        <v>10</v>
      </c>
      <c r="FW1554" s="2">
        <v>2</v>
      </c>
      <c r="FX1554" s="1" t="s">
        <v>531</v>
      </c>
      <c r="FY1554" s="1" t="s">
        <v>531</v>
      </c>
      <c r="FZ1554" s="1" t="s">
        <v>531</v>
      </c>
      <c r="GA1554" s="1"/>
      <c r="GB1554" s="2">
        <v>1000</v>
      </c>
      <c r="GC1554" s="2">
        <v>1000</v>
      </c>
      <c r="GD1554" s="3" t="s">
        <v>9564</v>
      </c>
      <c r="GE1554" s="1" t="s">
        <v>531</v>
      </c>
      <c r="GF1554" s="2">
        <v>2</v>
      </c>
      <c r="GG1554" s="2">
        <v>3</v>
      </c>
      <c r="GH1554" s="2">
        <v>2</v>
      </c>
      <c r="GI1554" s="1" t="s">
        <v>532</v>
      </c>
      <c r="GJ1554" s="1"/>
      <c r="GK1554" s="1"/>
      <c r="GL1554" s="1"/>
      <c r="GM1554" s="1"/>
      <c r="GN1554" s="1"/>
      <c r="GO1554" s="1"/>
      <c r="GP1554" s="1"/>
      <c r="GQ1554" s="1"/>
      <c r="GR1554" s="1"/>
      <c r="GS1554" s="1"/>
      <c r="GT1554" s="1" t="s">
        <v>531</v>
      </c>
      <c r="GU1554" s="1" t="s">
        <v>531</v>
      </c>
      <c r="GV1554" s="1" t="s">
        <v>532</v>
      </c>
      <c r="GW1554" s="2">
        <v>1</v>
      </c>
      <c r="GX1554" s="2">
        <v>60</v>
      </c>
      <c r="GY1554" s="2">
        <v>30</v>
      </c>
      <c r="GZ1554" s="3" t="s">
        <v>10295</v>
      </c>
      <c r="HA1554" s="1" t="s">
        <v>531</v>
      </c>
      <c r="HB1554" s="2">
        <v>2</v>
      </c>
      <c r="HC1554" s="2">
        <v>25</v>
      </c>
      <c r="HD1554" s="2">
        <v>2</v>
      </c>
      <c r="HE1554" s="1" t="s">
        <v>531</v>
      </c>
      <c r="HF1554" s="1" t="s">
        <v>532</v>
      </c>
      <c r="HG1554" s="1"/>
      <c r="HH1554" s="1"/>
      <c r="HI1554" s="1"/>
      <c r="HJ1554" s="1"/>
      <c r="HK1554" s="1"/>
      <c r="HL1554" s="1"/>
      <c r="HM1554" s="1"/>
      <c r="HN1554" s="1"/>
      <c r="HO1554" s="1"/>
      <c r="HP1554" s="1" t="s">
        <v>531</v>
      </c>
      <c r="HQ1554" s="1" t="s">
        <v>531</v>
      </c>
      <c r="HR1554" s="1" t="s">
        <v>532</v>
      </c>
      <c r="HS1554" s="2">
        <v>0.7</v>
      </c>
      <c r="HT1554" s="2">
        <v>500</v>
      </c>
      <c r="HU1554" s="2">
        <v>714</v>
      </c>
      <c r="HV1554" s="3" t="s">
        <v>9356</v>
      </c>
      <c r="HW1554" s="1" t="s">
        <v>531</v>
      </c>
      <c r="HX1554" s="2">
        <v>2</v>
      </c>
      <c r="HY1554" s="2">
        <v>10</v>
      </c>
      <c r="HZ1554" s="2">
        <v>2</v>
      </c>
      <c r="IA1554" s="1" t="s">
        <v>531</v>
      </c>
      <c r="IB1554" s="1" t="s">
        <v>531</v>
      </c>
      <c r="IC1554" s="1" t="s">
        <v>531</v>
      </c>
      <c r="ID1554" s="1"/>
      <c r="IE1554" s="2">
        <v>175</v>
      </c>
      <c r="IF1554" s="2">
        <v>175</v>
      </c>
      <c r="IG1554" s="3" t="s">
        <v>10296</v>
      </c>
      <c r="IH1554" s="1" t="s">
        <v>531</v>
      </c>
      <c r="II1554" s="2">
        <v>2</v>
      </c>
      <c r="IJ1554" s="2">
        <v>15</v>
      </c>
      <c r="IK1554" s="2">
        <v>2</v>
      </c>
      <c r="IL1554" s="1" t="s">
        <v>531</v>
      </c>
      <c r="IM1554" s="1" t="s">
        <v>531</v>
      </c>
      <c r="IN1554" s="1" t="s">
        <v>532</v>
      </c>
      <c r="IO1554" s="2">
        <v>0.5</v>
      </c>
      <c r="IP1554" s="2">
        <v>275</v>
      </c>
      <c r="IQ1554" s="2">
        <v>550</v>
      </c>
      <c r="IR1554" s="3" t="s">
        <v>9356</v>
      </c>
      <c r="IS1554" s="1" t="s">
        <v>531</v>
      </c>
      <c r="IT1554" s="2">
        <v>2</v>
      </c>
      <c r="IU1554" s="2">
        <v>30</v>
      </c>
      <c r="IV1554" s="2">
        <v>2</v>
      </c>
      <c r="IW1554" s="1" t="s">
        <v>531</v>
      </c>
      <c r="IX1554" s="1" t="s">
        <v>532</v>
      </c>
      <c r="IY1554" s="1"/>
      <c r="IZ1554" s="1"/>
      <c r="JA1554" s="1"/>
      <c r="JB1554" s="1"/>
      <c r="JC1554" s="1"/>
      <c r="JD1554" s="1"/>
      <c r="JE1554" s="1"/>
      <c r="JF1554" s="1"/>
      <c r="JG1554" s="1"/>
      <c r="JH1554" s="1" t="s">
        <v>531</v>
      </c>
      <c r="JI1554" s="1" t="s">
        <v>531</v>
      </c>
      <c r="JJ1554" s="1" t="s">
        <v>531</v>
      </c>
      <c r="JK1554" s="1"/>
      <c r="JL1554" s="2">
        <v>150</v>
      </c>
      <c r="JM1554" s="2">
        <v>150</v>
      </c>
      <c r="JN1554" s="3" t="s">
        <v>10297</v>
      </c>
      <c r="JO1554" s="1" t="s">
        <v>531</v>
      </c>
      <c r="JP1554" s="2">
        <v>2</v>
      </c>
      <c r="JQ1554" s="2">
        <v>30</v>
      </c>
      <c r="JR1554" s="2">
        <v>2</v>
      </c>
      <c r="JS1554" s="1"/>
      <c r="JT1554" s="1"/>
      <c r="JU1554" s="1"/>
      <c r="JV1554" s="1"/>
      <c r="JW1554" s="1"/>
      <c r="JX1554" s="1"/>
      <c r="JY1554" s="1"/>
      <c r="JZ1554" s="1"/>
      <c r="KA1554" s="1"/>
      <c r="KB1554" s="1"/>
      <c r="KC1554" s="1"/>
      <c r="KD1554" s="1"/>
      <c r="KE1554" s="1"/>
      <c r="KF1554" s="1"/>
      <c r="KG1554" s="1"/>
      <c r="KH1554" s="1"/>
      <c r="KI1554" s="1"/>
      <c r="KJ1554" s="1"/>
      <c r="KK1554" s="1"/>
      <c r="KL1554" s="1"/>
      <c r="KM1554" s="1"/>
      <c r="KN1554" s="1"/>
      <c r="KO1554" s="1"/>
      <c r="KP1554" s="1"/>
      <c r="KQ1554" s="1"/>
      <c r="KR1554" s="1"/>
      <c r="KS1554" s="1"/>
      <c r="KT1554" s="1"/>
      <c r="KU1554" s="1"/>
      <c r="KV1554" s="1"/>
      <c r="KW1554" s="1"/>
      <c r="KX1554" s="1"/>
      <c r="KY1554" s="1"/>
      <c r="KZ1554" s="1"/>
      <c r="LA1554" s="1"/>
      <c r="LB1554" s="1"/>
      <c r="LC1554" s="1"/>
      <c r="LD1554" s="1"/>
      <c r="LE1554" s="1"/>
      <c r="LF1554" s="1"/>
      <c r="LG1554" s="1"/>
      <c r="LH1554" s="1"/>
      <c r="LI1554" s="1"/>
      <c r="LJ1554" s="1"/>
      <c r="LK1554" s="1"/>
      <c r="LL1554" s="1"/>
      <c r="LM1554" s="1"/>
      <c r="LN1554" s="1"/>
      <c r="LO1554" s="1"/>
      <c r="LP1554" s="1"/>
      <c r="LQ1554" s="1"/>
      <c r="LR1554" s="1"/>
      <c r="LS1554" s="1"/>
      <c r="LT1554" s="1"/>
      <c r="LU1554" s="1"/>
      <c r="LV1554" s="1"/>
      <c r="LW1554" s="1"/>
      <c r="LX1554" s="1"/>
      <c r="LY1554" s="1"/>
      <c r="LZ1554" s="1"/>
      <c r="MA1554" s="1"/>
      <c r="MB1554" s="1"/>
      <c r="MC1554" s="1"/>
      <c r="MD1554" s="1"/>
      <c r="ME1554" s="1"/>
      <c r="MF1554" s="1"/>
      <c r="MG1554" s="1"/>
      <c r="MH1554" s="1"/>
      <c r="MI1554" s="1"/>
      <c r="MJ1554" s="1"/>
      <c r="MK1554" s="1"/>
      <c r="ML1554" s="3" t="s">
        <v>9490</v>
      </c>
      <c r="MM1554" s="1"/>
      <c r="MN1554" s="1"/>
      <c r="MO1554" s="1"/>
      <c r="MP1554" s="1"/>
      <c r="MQ1554" s="1"/>
      <c r="MR1554" s="1"/>
      <c r="MS1554" s="1" t="s">
        <v>7958</v>
      </c>
      <c r="MT1554" s="1" t="s">
        <v>7957</v>
      </c>
      <c r="MU1554" s="1"/>
      <c r="MV1554" s="1"/>
    </row>
    <row r="1555" spans="1:360" x14ac:dyDescent="0.25">
      <c r="A1555" s="2">
        <v>1484</v>
      </c>
      <c r="B1555" s="1"/>
      <c r="C1555" s="1" t="s">
        <v>7959</v>
      </c>
      <c r="D1555" s="2">
        <v>317512171484</v>
      </c>
      <c r="E1555" s="1" t="s">
        <v>2371</v>
      </c>
      <c r="F1555" s="1" t="s">
        <v>3993</v>
      </c>
      <c r="G1555" s="3" t="s">
        <v>10015</v>
      </c>
      <c r="H1555" s="1" t="s">
        <v>3994</v>
      </c>
      <c r="I1555" s="1" t="s">
        <v>7541</v>
      </c>
      <c r="J1555" s="3" t="s">
        <v>10197</v>
      </c>
      <c r="K1555" s="1" t="s">
        <v>3994</v>
      </c>
      <c r="L1555" s="1" t="s">
        <v>7542</v>
      </c>
      <c r="M1555" s="3" t="s">
        <v>10197</v>
      </c>
      <c r="N1555" s="1" t="s">
        <v>3994</v>
      </c>
      <c r="O1555" s="1" t="s">
        <v>7899</v>
      </c>
      <c r="P1555" s="1"/>
      <c r="Q1555" s="1" t="s">
        <v>537</v>
      </c>
      <c r="R1555" s="2">
        <v>3175</v>
      </c>
      <c r="S1555" s="1" t="s">
        <v>529</v>
      </c>
      <c r="T1555" s="1"/>
      <c r="U1555" s="1"/>
      <c r="V1555" s="1" t="s">
        <v>554</v>
      </c>
      <c r="W1555" s="1" t="s">
        <v>7960</v>
      </c>
      <c r="X1555" s="1"/>
      <c r="Y1555" s="4">
        <v>43083</v>
      </c>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t="s">
        <v>531</v>
      </c>
      <c r="CO1555" s="1" t="s">
        <v>531</v>
      </c>
      <c r="CP1555" s="1" t="s">
        <v>531</v>
      </c>
      <c r="CQ1555" s="1"/>
      <c r="CR1555" s="2">
        <v>110</v>
      </c>
      <c r="CS1555" s="2">
        <v>110</v>
      </c>
      <c r="CT1555" s="1"/>
      <c r="CU1555" s="1" t="s">
        <v>531</v>
      </c>
      <c r="CV1555" s="2">
        <v>1</v>
      </c>
      <c r="CW1555" s="2">
        <v>1</v>
      </c>
      <c r="CX1555" s="2">
        <v>1</v>
      </c>
      <c r="CY1555" s="1" t="s">
        <v>531</v>
      </c>
      <c r="CZ1555" s="1" t="s">
        <v>531</v>
      </c>
      <c r="DA1555" s="1" t="s">
        <v>531</v>
      </c>
      <c r="DB1555" s="1"/>
      <c r="DC1555" s="2">
        <v>275</v>
      </c>
      <c r="DD1555" s="2">
        <v>275</v>
      </c>
      <c r="DE1555" s="1"/>
      <c r="DF1555" s="1" t="s">
        <v>531</v>
      </c>
      <c r="DG1555" s="2">
        <v>1</v>
      </c>
      <c r="DH1555" s="2">
        <v>1</v>
      </c>
      <c r="DI1555" s="2">
        <v>1</v>
      </c>
      <c r="DJ1555" s="1" t="s">
        <v>531</v>
      </c>
      <c r="DK1555" s="1" t="s">
        <v>531</v>
      </c>
      <c r="DL1555" s="1" t="s">
        <v>531</v>
      </c>
      <c r="DM1555" s="1"/>
      <c r="DN1555" s="2">
        <v>100</v>
      </c>
      <c r="DO1555" s="2">
        <v>100</v>
      </c>
      <c r="DP1555" s="1"/>
      <c r="DQ1555" s="1" t="s">
        <v>531</v>
      </c>
      <c r="DR1555" s="2">
        <v>1</v>
      </c>
      <c r="DS1555" s="2">
        <v>1</v>
      </c>
      <c r="DT1555" s="2">
        <v>1</v>
      </c>
      <c r="DU1555" s="1" t="s">
        <v>531</v>
      </c>
      <c r="DV1555" s="1" t="s">
        <v>531</v>
      </c>
      <c r="DW1555" s="1" t="s">
        <v>531</v>
      </c>
      <c r="DX1555" s="1"/>
      <c r="DY1555" s="2">
        <v>250</v>
      </c>
      <c r="DZ1555" s="2">
        <v>250</v>
      </c>
      <c r="EA1555" s="1"/>
      <c r="EB1555" s="1" t="s">
        <v>531</v>
      </c>
      <c r="EC1555" s="2">
        <v>1</v>
      </c>
      <c r="ED1555" s="2">
        <v>1</v>
      </c>
      <c r="EE1555" s="2">
        <v>1</v>
      </c>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c r="GV1555" s="1"/>
      <c r="GW1555" s="1"/>
      <c r="GX1555" s="1"/>
      <c r="GY1555" s="1"/>
      <c r="GZ1555" s="1"/>
      <c r="HA1555" s="1"/>
      <c r="HB1555" s="1"/>
      <c r="HC1555" s="1"/>
      <c r="HD1555" s="1"/>
      <c r="HE1555" s="1"/>
      <c r="HF1555" s="1"/>
      <c r="HG1555" s="1"/>
      <c r="HH1555" s="1"/>
      <c r="HI1555" s="1"/>
      <c r="HJ1555" s="1"/>
      <c r="HK1555" s="1"/>
      <c r="HL1555" s="1"/>
      <c r="HM1555" s="1"/>
      <c r="HN1555" s="1"/>
      <c r="HO1555" s="1"/>
      <c r="HP1555" s="1"/>
      <c r="HQ1555" s="1"/>
      <c r="HR1555" s="1"/>
      <c r="HS1555" s="1"/>
      <c r="HT1555" s="1"/>
      <c r="HU1555" s="1"/>
      <c r="HV1555" s="1"/>
      <c r="HW1555" s="1"/>
      <c r="HX1555" s="1"/>
      <c r="HY1555" s="1"/>
      <c r="HZ1555" s="1"/>
      <c r="IA1555" s="1"/>
      <c r="IB1555" s="1"/>
      <c r="IC1555" s="1"/>
      <c r="ID1555" s="1"/>
      <c r="IE1555" s="1"/>
      <c r="IF1555" s="1"/>
      <c r="IG1555" s="1"/>
      <c r="IH1555" s="1"/>
      <c r="II1555" s="1"/>
      <c r="IJ1555" s="1"/>
      <c r="IK1555" s="1"/>
      <c r="IL1555" s="1"/>
      <c r="IM1555" s="1"/>
      <c r="IN1555" s="1"/>
      <c r="IO1555" s="1"/>
      <c r="IP1555" s="1"/>
      <c r="IQ1555" s="1"/>
      <c r="IR1555" s="1"/>
      <c r="IS1555" s="1"/>
      <c r="IT1555" s="1"/>
      <c r="IU1555" s="1"/>
      <c r="IV1555" s="1"/>
      <c r="IW1555" s="1"/>
      <c r="IX1555" s="1"/>
      <c r="IY1555" s="1"/>
      <c r="IZ1555" s="1"/>
      <c r="JA1555" s="1"/>
      <c r="JB1555" s="1"/>
      <c r="JC1555" s="1"/>
      <c r="JD1555" s="1"/>
      <c r="JE1555" s="1"/>
      <c r="JF1555" s="1"/>
      <c r="JG1555" s="1"/>
      <c r="JH1555" s="1"/>
      <c r="JI1555" s="1"/>
      <c r="JJ1555" s="1"/>
      <c r="JK1555" s="1"/>
      <c r="JL1555" s="1"/>
      <c r="JM1555" s="1"/>
      <c r="JN1555" s="1"/>
      <c r="JO1555" s="1"/>
      <c r="JP1555" s="1"/>
      <c r="JQ1555" s="1"/>
      <c r="JR1555" s="1"/>
      <c r="JS1555" s="1"/>
      <c r="JT1555" s="1"/>
      <c r="JU1555" s="1"/>
      <c r="JV1555" s="1"/>
      <c r="JW1555" s="1"/>
      <c r="JX1555" s="1"/>
      <c r="JY1555" s="1"/>
      <c r="JZ1555" s="1"/>
      <c r="KA1555" s="1"/>
      <c r="KB1555" s="1"/>
      <c r="KC1555" s="1"/>
      <c r="KD1555" s="1"/>
      <c r="KE1555" s="1"/>
      <c r="KF1555" s="1"/>
      <c r="KG1555" s="1"/>
      <c r="KH1555" s="1"/>
      <c r="KI1555" s="1"/>
      <c r="KJ1555" s="1"/>
      <c r="KK1555" s="1"/>
      <c r="KL1555" s="1"/>
      <c r="KM1555" s="1"/>
      <c r="KN1555" s="1"/>
      <c r="KO1555" s="1"/>
      <c r="KP1555" s="1"/>
      <c r="KQ1555" s="1"/>
      <c r="KR1555" s="1"/>
      <c r="KS1555" s="1"/>
      <c r="KT1555" s="1"/>
      <c r="KU1555" s="1"/>
      <c r="KV1555" s="1"/>
      <c r="KW1555" s="1"/>
      <c r="KX1555" s="1"/>
      <c r="KY1555" s="1"/>
      <c r="KZ1555" s="1"/>
      <c r="LA1555" s="1"/>
      <c r="LB1555" s="1"/>
      <c r="LC1555" s="1"/>
      <c r="LD1555" s="1"/>
      <c r="LE1555" s="1"/>
      <c r="LF1555" s="1"/>
      <c r="LG1555" s="1"/>
      <c r="LH1555" s="1"/>
      <c r="LI1555" s="1"/>
      <c r="LJ1555" s="1"/>
      <c r="LK1555" s="1"/>
      <c r="LL1555" s="1"/>
      <c r="LM1555" s="1"/>
      <c r="LN1555" s="1"/>
      <c r="LO1555" s="1"/>
      <c r="LP1555" s="1"/>
      <c r="LQ1555" s="1"/>
      <c r="LR1555" s="1"/>
      <c r="LS1555" s="1"/>
      <c r="LT1555" s="1"/>
      <c r="LU1555" s="1"/>
      <c r="LV1555" s="1"/>
      <c r="LW1555" s="1"/>
      <c r="LX1555" s="1"/>
      <c r="LY1555" s="1"/>
      <c r="LZ1555" s="1"/>
      <c r="MA1555" s="1"/>
      <c r="MB1555" s="1"/>
      <c r="MC1555" s="1"/>
      <c r="MD1555" s="1"/>
      <c r="ME1555" s="1"/>
      <c r="MF1555" s="1"/>
      <c r="MG1555" s="1"/>
      <c r="MH1555" s="1"/>
      <c r="MI1555" s="1"/>
      <c r="MJ1555" s="1"/>
      <c r="MK1555" s="1"/>
      <c r="ML1555" s="3" t="s">
        <v>9333</v>
      </c>
      <c r="MM1555" s="1"/>
      <c r="MN1555" s="1"/>
      <c r="MO1555" s="1"/>
      <c r="MP1555" s="1"/>
      <c r="MQ1555" s="1"/>
      <c r="MR1555" s="1"/>
      <c r="MS1555" s="1" t="s">
        <v>7962</v>
      </c>
      <c r="MT1555" s="1" t="s">
        <v>7961</v>
      </c>
      <c r="MU1555" s="1"/>
      <c r="MV1555" s="1"/>
    </row>
    <row r="1556" spans="1:360" x14ac:dyDescent="0.25">
      <c r="A1556" s="2">
        <v>1485</v>
      </c>
      <c r="B1556" s="1"/>
      <c r="C1556" s="1" t="s">
        <v>7963</v>
      </c>
      <c r="D1556" s="2">
        <v>317512171485</v>
      </c>
      <c r="E1556" s="1" t="s">
        <v>2371</v>
      </c>
      <c r="F1556" s="1" t="s">
        <v>3993</v>
      </c>
      <c r="G1556" s="3" t="s">
        <v>10015</v>
      </c>
      <c r="H1556" s="1" t="s">
        <v>3994</v>
      </c>
      <c r="I1556" s="1" t="s">
        <v>7541</v>
      </c>
      <c r="J1556" s="3" t="s">
        <v>10197</v>
      </c>
      <c r="K1556" s="1" t="s">
        <v>3994</v>
      </c>
      <c r="L1556" s="1" t="s">
        <v>7542</v>
      </c>
      <c r="M1556" s="3" t="s">
        <v>10197</v>
      </c>
      <c r="N1556" s="1" t="s">
        <v>3994</v>
      </c>
      <c r="O1556" s="1" t="s">
        <v>7899</v>
      </c>
      <c r="P1556" s="1"/>
      <c r="Q1556" s="1" t="s">
        <v>537</v>
      </c>
      <c r="R1556" s="2">
        <v>3175</v>
      </c>
      <c r="S1556" s="1" t="s">
        <v>529</v>
      </c>
      <c r="T1556" s="1"/>
      <c r="U1556" s="1"/>
      <c r="V1556" s="1" t="s">
        <v>554</v>
      </c>
      <c r="W1556" s="1" t="s">
        <v>7964</v>
      </c>
      <c r="X1556" s="1"/>
      <c r="Y1556" s="4">
        <v>43083</v>
      </c>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t="s">
        <v>531</v>
      </c>
      <c r="CO1556" s="1" t="s">
        <v>531</v>
      </c>
      <c r="CP1556" s="1" t="s">
        <v>531</v>
      </c>
      <c r="CQ1556" s="1"/>
      <c r="CR1556" s="2">
        <v>135</v>
      </c>
      <c r="CS1556" s="2">
        <v>135</v>
      </c>
      <c r="CT1556" s="1"/>
      <c r="CU1556" s="1" t="s">
        <v>531</v>
      </c>
      <c r="CV1556" s="2">
        <v>1</v>
      </c>
      <c r="CW1556" s="2">
        <v>1</v>
      </c>
      <c r="CX1556" s="2">
        <v>1</v>
      </c>
      <c r="CY1556" s="1" t="s">
        <v>531</v>
      </c>
      <c r="CZ1556" s="1" t="s">
        <v>531</v>
      </c>
      <c r="DA1556" s="1" t="s">
        <v>531</v>
      </c>
      <c r="DB1556" s="1"/>
      <c r="DC1556" s="2">
        <v>400</v>
      </c>
      <c r="DD1556" s="2">
        <v>400</v>
      </c>
      <c r="DE1556" s="1"/>
      <c r="DF1556" s="1" t="s">
        <v>531</v>
      </c>
      <c r="DG1556" s="2">
        <v>1</v>
      </c>
      <c r="DH1556" s="2">
        <v>1</v>
      </c>
      <c r="DI1556" s="2">
        <v>1</v>
      </c>
      <c r="DJ1556" s="1" t="s">
        <v>531</v>
      </c>
      <c r="DK1556" s="1" t="s">
        <v>531</v>
      </c>
      <c r="DL1556" s="1" t="s">
        <v>531</v>
      </c>
      <c r="DM1556" s="1"/>
      <c r="DN1556" s="2">
        <v>100</v>
      </c>
      <c r="DO1556" s="2">
        <v>100</v>
      </c>
      <c r="DP1556" s="1"/>
      <c r="DQ1556" s="1" t="s">
        <v>531</v>
      </c>
      <c r="DR1556" s="2">
        <v>1</v>
      </c>
      <c r="DS1556" s="2">
        <v>1</v>
      </c>
      <c r="DT1556" s="2">
        <v>1</v>
      </c>
      <c r="DU1556" s="1" t="s">
        <v>531</v>
      </c>
      <c r="DV1556" s="1" t="s">
        <v>531</v>
      </c>
      <c r="DW1556" s="1" t="s">
        <v>531</v>
      </c>
      <c r="DX1556" s="1"/>
      <c r="DY1556" s="2">
        <v>300</v>
      </c>
      <c r="DZ1556" s="2">
        <v>300</v>
      </c>
      <c r="EA1556" s="1"/>
      <c r="EB1556" s="1" t="s">
        <v>531</v>
      </c>
      <c r="EC1556" s="2">
        <v>1</v>
      </c>
      <c r="ED1556" s="2">
        <v>1</v>
      </c>
      <c r="EE1556" s="2">
        <v>1</v>
      </c>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c r="GP1556" s="1"/>
      <c r="GQ1556" s="1"/>
      <c r="GR1556" s="1"/>
      <c r="GS1556" s="1"/>
      <c r="GT1556" s="1"/>
      <c r="GU1556" s="1"/>
      <c r="GV1556" s="1"/>
      <c r="GW1556" s="1"/>
      <c r="GX1556" s="1"/>
      <c r="GY1556" s="1"/>
      <c r="GZ1556" s="1"/>
      <c r="HA1556" s="1"/>
      <c r="HB1556" s="1"/>
      <c r="HC1556" s="1"/>
      <c r="HD1556" s="1"/>
      <c r="HE1556" s="1"/>
      <c r="HF1556" s="1"/>
      <c r="HG1556" s="1"/>
      <c r="HH1556" s="1"/>
      <c r="HI1556" s="1"/>
      <c r="HJ1556" s="1"/>
      <c r="HK1556" s="1"/>
      <c r="HL1556" s="1"/>
      <c r="HM1556" s="1"/>
      <c r="HN1556" s="1"/>
      <c r="HO1556" s="1"/>
      <c r="HP1556" s="1"/>
      <c r="HQ1556" s="1"/>
      <c r="HR1556" s="1"/>
      <c r="HS1556" s="1"/>
      <c r="HT1556" s="1"/>
      <c r="HU1556" s="1"/>
      <c r="HV1556" s="1"/>
      <c r="HW1556" s="1"/>
      <c r="HX1556" s="1"/>
      <c r="HY1556" s="1"/>
      <c r="HZ1556" s="1"/>
      <c r="IA1556" s="1"/>
      <c r="IB1556" s="1"/>
      <c r="IC1556" s="1"/>
      <c r="ID1556" s="1"/>
      <c r="IE1556" s="1"/>
      <c r="IF1556" s="1"/>
      <c r="IG1556" s="1"/>
      <c r="IH1556" s="1"/>
      <c r="II1556" s="1"/>
      <c r="IJ1556" s="1"/>
      <c r="IK1556" s="1"/>
      <c r="IL1556" s="1"/>
      <c r="IM1556" s="1"/>
      <c r="IN1556" s="1"/>
      <c r="IO1556" s="1"/>
      <c r="IP1556" s="1"/>
      <c r="IQ1556" s="1"/>
      <c r="IR1556" s="1"/>
      <c r="IS1556" s="1"/>
      <c r="IT1556" s="1"/>
      <c r="IU1556" s="1"/>
      <c r="IV1556" s="1"/>
      <c r="IW1556" s="1"/>
      <c r="IX1556" s="1"/>
      <c r="IY1556" s="1"/>
      <c r="IZ1556" s="1"/>
      <c r="JA1556" s="1"/>
      <c r="JB1556" s="1"/>
      <c r="JC1556" s="1"/>
      <c r="JD1556" s="1"/>
      <c r="JE1556" s="1"/>
      <c r="JF1556" s="1"/>
      <c r="JG1556" s="1"/>
      <c r="JH1556" s="1"/>
      <c r="JI1556" s="1"/>
      <c r="JJ1556" s="1"/>
      <c r="JK1556" s="1"/>
      <c r="JL1556" s="1"/>
      <c r="JM1556" s="1"/>
      <c r="JN1556" s="1"/>
      <c r="JO1556" s="1"/>
      <c r="JP1556" s="1"/>
      <c r="JQ1556" s="1"/>
      <c r="JR1556" s="1"/>
      <c r="JS1556" s="1"/>
      <c r="JT1556" s="1"/>
      <c r="JU1556" s="1"/>
      <c r="JV1556" s="1"/>
      <c r="JW1556" s="1"/>
      <c r="JX1556" s="1"/>
      <c r="JY1556" s="1"/>
      <c r="JZ1556" s="1"/>
      <c r="KA1556" s="1"/>
      <c r="KB1556" s="1"/>
      <c r="KC1556" s="1"/>
      <c r="KD1556" s="1"/>
      <c r="KE1556" s="1"/>
      <c r="KF1556" s="1"/>
      <c r="KG1556" s="1"/>
      <c r="KH1556" s="1"/>
      <c r="KI1556" s="1"/>
      <c r="KJ1556" s="1"/>
      <c r="KK1556" s="1"/>
      <c r="KL1556" s="1"/>
      <c r="KM1556" s="1"/>
      <c r="KN1556" s="1"/>
      <c r="KO1556" s="1"/>
      <c r="KP1556" s="1"/>
      <c r="KQ1556" s="1"/>
      <c r="KR1556" s="1"/>
      <c r="KS1556" s="1"/>
      <c r="KT1556" s="1"/>
      <c r="KU1556" s="1"/>
      <c r="KV1556" s="1"/>
      <c r="KW1556" s="1"/>
      <c r="KX1556" s="1"/>
      <c r="KY1556" s="1"/>
      <c r="KZ1556" s="1"/>
      <c r="LA1556" s="1"/>
      <c r="LB1556" s="1"/>
      <c r="LC1556" s="1"/>
      <c r="LD1556" s="1"/>
      <c r="LE1556" s="1"/>
      <c r="LF1556" s="1"/>
      <c r="LG1556" s="1"/>
      <c r="LH1556" s="1"/>
      <c r="LI1556" s="1"/>
      <c r="LJ1556" s="1"/>
      <c r="LK1556" s="1"/>
      <c r="LL1556" s="1"/>
      <c r="LM1556" s="1"/>
      <c r="LN1556" s="1"/>
      <c r="LO1556" s="1"/>
      <c r="LP1556" s="1"/>
      <c r="LQ1556" s="1"/>
      <c r="LR1556" s="1"/>
      <c r="LS1556" s="1"/>
      <c r="LT1556" s="1"/>
      <c r="LU1556" s="1"/>
      <c r="LV1556" s="1"/>
      <c r="LW1556" s="1"/>
      <c r="LX1556" s="1"/>
      <c r="LY1556" s="1"/>
      <c r="LZ1556" s="1"/>
      <c r="MA1556" s="1"/>
      <c r="MB1556" s="1"/>
      <c r="MC1556" s="1"/>
      <c r="MD1556" s="1"/>
      <c r="ME1556" s="1"/>
      <c r="MF1556" s="1"/>
      <c r="MG1556" s="1"/>
      <c r="MH1556" s="1"/>
      <c r="MI1556" s="1"/>
      <c r="MJ1556" s="1"/>
      <c r="MK1556" s="1"/>
      <c r="ML1556" s="3" t="s">
        <v>9333</v>
      </c>
      <c r="MM1556" s="1"/>
      <c r="MN1556" s="1"/>
      <c r="MO1556" s="1"/>
      <c r="MP1556" s="1"/>
      <c r="MQ1556" s="1"/>
      <c r="MR1556" s="1"/>
      <c r="MS1556" s="1" t="s">
        <v>7966</v>
      </c>
      <c r="MT1556" s="1" t="s">
        <v>7965</v>
      </c>
      <c r="MU1556" s="1"/>
      <c r="MV1556" s="1"/>
    </row>
    <row r="1557" spans="1:360" x14ac:dyDescent="0.25">
      <c r="A1557" s="2">
        <v>1486</v>
      </c>
      <c r="B1557" s="1"/>
      <c r="C1557" s="1" t="s">
        <v>7967</v>
      </c>
      <c r="D1557" s="2">
        <v>201512171486</v>
      </c>
      <c r="E1557" s="1" t="s">
        <v>2371</v>
      </c>
      <c r="F1557" s="1" t="s">
        <v>3993</v>
      </c>
      <c r="G1557" s="3" t="s">
        <v>10015</v>
      </c>
      <c r="H1557" s="1" t="s">
        <v>3994</v>
      </c>
      <c r="I1557" s="1" t="s">
        <v>7541</v>
      </c>
      <c r="J1557" s="3" t="s">
        <v>10197</v>
      </c>
      <c r="K1557" s="1" t="s">
        <v>3994</v>
      </c>
      <c r="L1557" s="1" t="s">
        <v>7542</v>
      </c>
      <c r="M1557" s="3" t="s">
        <v>10197</v>
      </c>
      <c r="N1557" s="1" t="s">
        <v>3994</v>
      </c>
      <c r="O1557" s="1" t="s">
        <v>7543</v>
      </c>
      <c r="P1557" s="1"/>
      <c r="Q1557" s="1" t="s">
        <v>537</v>
      </c>
      <c r="R1557" s="2">
        <v>2015</v>
      </c>
      <c r="S1557" s="1" t="s">
        <v>593</v>
      </c>
      <c r="T1557" s="1"/>
      <c r="U1557" s="1"/>
      <c r="V1557" s="1" t="s">
        <v>1209</v>
      </c>
      <c r="W1557" s="1" t="s">
        <v>7968</v>
      </c>
      <c r="X1557" s="1"/>
      <c r="Y1557" s="4">
        <v>43083</v>
      </c>
      <c r="Z1557" s="1" t="s">
        <v>531</v>
      </c>
      <c r="AA1557" s="1" t="s">
        <v>532</v>
      </c>
      <c r="AB1557" s="1"/>
      <c r="AC1557" s="1"/>
      <c r="AD1557" s="1"/>
      <c r="AE1557" s="1"/>
      <c r="AF1557" s="1"/>
      <c r="AG1557" s="1"/>
      <c r="AH1557" s="1"/>
      <c r="AI1557" s="1"/>
      <c r="AJ1557" s="1"/>
      <c r="AK1557" s="1" t="s">
        <v>531</v>
      </c>
      <c r="AL1557" s="1" t="s">
        <v>531</v>
      </c>
      <c r="AM1557" s="1" t="s">
        <v>531</v>
      </c>
      <c r="AN1557" s="1"/>
      <c r="AO1557" s="2">
        <v>500</v>
      </c>
      <c r="AP1557" s="2">
        <v>500</v>
      </c>
      <c r="AQ1557" s="3" t="s">
        <v>9537</v>
      </c>
      <c r="AR1557" s="1" t="s">
        <v>531</v>
      </c>
      <c r="AS1557" s="2">
        <v>2</v>
      </c>
      <c r="AT1557" s="2">
        <v>7</v>
      </c>
      <c r="AU1557" s="2">
        <v>2</v>
      </c>
      <c r="AV1557" s="1" t="s">
        <v>531</v>
      </c>
      <c r="AW1557" s="1" t="s">
        <v>531</v>
      </c>
      <c r="AX1557" s="1" t="s">
        <v>531</v>
      </c>
      <c r="AY1557" s="1"/>
      <c r="AZ1557" s="2">
        <v>200</v>
      </c>
      <c r="BA1557" s="2">
        <v>200</v>
      </c>
      <c r="BB1557" s="3" t="s">
        <v>9548</v>
      </c>
      <c r="BC1557" s="1" t="s">
        <v>531</v>
      </c>
      <c r="BD1557" s="2">
        <v>2</v>
      </c>
      <c r="BE1557" s="2">
        <v>10</v>
      </c>
      <c r="BF1557" s="2">
        <v>2</v>
      </c>
      <c r="BG1557" s="1" t="s">
        <v>531</v>
      </c>
      <c r="BH1557" s="1" t="s">
        <v>531</v>
      </c>
      <c r="BI1557" s="1" t="s">
        <v>531</v>
      </c>
      <c r="BJ1557" s="1"/>
      <c r="BK1557" s="2">
        <v>350</v>
      </c>
      <c r="BL1557" s="2">
        <v>350</v>
      </c>
      <c r="BM1557" s="3" t="s">
        <v>9544</v>
      </c>
      <c r="BN1557" s="1" t="s">
        <v>531</v>
      </c>
      <c r="BO1557" s="2">
        <v>2</v>
      </c>
      <c r="BP1557" s="2">
        <v>7</v>
      </c>
      <c r="BQ1557" s="2">
        <v>2</v>
      </c>
      <c r="BR1557" s="1" t="s">
        <v>531</v>
      </c>
      <c r="BS1557" s="1" t="s">
        <v>531</v>
      </c>
      <c r="BT1557" s="1" t="s">
        <v>531</v>
      </c>
      <c r="BU1557" s="1"/>
      <c r="BV1557" s="2">
        <v>750</v>
      </c>
      <c r="BW1557" s="2">
        <v>750</v>
      </c>
      <c r="BX1557" s="3" t="s">
        <v>9539</v>
      </c>
      <c r="BY1557" s="1" t="s">
        <v>531</v>
      </c>
      <c r="BZ1557" s="2">
        <v>2</v>
      </c>
      <c r="CA1557" s="2">
        <v>10</v>
      </c>
      <c r="CB1557" s="2">
        <v>2</v>
      </c>
      <c r="CC1557" s="1" t="s">
        <v>531</v>
      </c>
      <c r="CD1557" s="1" t="s">
        <v>531</v>
      </c>
      <c r="CE1557" s="1" t="s">
        <v>531</v>
      </c>
      <c r="CF1557" s="1"/>
      <c r="CG1557" s="2">
        <v>300</v>
      </c>
      <c r="CH1557" s="2">
        <v>300</v>
      </c>
      <c r="CI1557" s="3" t="s">
        <v>9736</v>
      </c>
      <c r="CJ1557" s="1" t="s">
        <v>531</v>
      </c>
      <c r="CK1557" s="2">
        <v>2</v>
      </c>
      <c r="CL1557" s="2">
        <v>5</v>
      </c>
      <c r="CM1557" s="2">
        <v>2</v>
      </c>
      <c r="CN1557" s="1" t="s">
        <v>531</v>
      </c>
      <c r="CO1557" s="1" t="s">
        <v>532</v>
      </c>
      <c r="CP1557" s="1"/>
      <c r="CQ1557" s="1"/>
      <c r="CR1557" s="1"/>
      <c r="CS1557" s="1"/>
      <c r="CT1557" s="1"/>
      <c r="CU1557" s="1"/>
      <c r="CV1557" s="1"/>
      <c r="CW1557" s="1"/>
      <c r="CX1557" s="1"/>
      <c r="CY1557" s="1" t="s">
        <v>531</v>
      </c>
      <c r="CZ1557" s="1" t="s">
        <v>532</v>
      </c>
      <c r="DA1557" s="1"/>
      <c r="DB1557" s="1"/>
      <c r="DC1557" s="1"/>
      <c r="DD1557" s="1"/>
      <c r="DE1557" s="1"/>
      <c r="DF1557" s="1"/>
      <c r="DG1557" s="1"/>
      <c r="DH1557" s="1"/>
      <c r="DI1557" s="1"/>
      <c r="DJ1557" s="1" t="s">
        <v>531</v>
      </c>
      <c r="DK1557" s="1" t="s">
        <v>532</v>
      </c>
      <c r="DL1557" s="1"/>
      <c r="DM1557" s="1"/>
      <c r="DN1557" s="1"/>
      <c r="DO1557" s="1"/>
      <c r="DP1557" s="1"/>
      <c r="DQ1557" s="1"/>
      <c r="DR1557" s="1"/>
      <c r="DS1557" s="1"/>
      <c r="DT1557" s="1"/>
      <c r="DU1557" s="1" t="s">
        <v>531</v>
      </c>
      <c r="DV1557" s="1" t="s">
        <v>532</v>
      </c>
      <c r="DW1557" s="1"/>
      <c r="DX1557" s="1"/>
      <c r="DY1557" s="1"/>
      <c r="DZ1557" s="1"/>
      <c r="EA1557" s="1"/>
      <c r="EB1557" s="1"/>
      <c r="EC1557" s="1"/>
      <c r="ED1557" s="1"/>
      <c r="EE1557" s="1"/>
      <c r="EF1557" s="1" t="s">
        <v>531</v>
      </c>
      <c r="EG1557" s="1" t="s">
        <v>531</v>
      </c>
      <c r="EH1557" s="1" t="s">
        <v>531</v>
      </c>
      <c r="EI1557" s="1"/>
      <c r="EJ1557" s="2">
        <v>3000</v>
      </c>
      <c r="EK1557" s="2">
        <v>3000</v>
      </c>
      <c r="EL1557" s="3" t="s">
        <v>9353</v>
      </c>
      <c r="EM1557" s="1" t="s">
        <v>531</v>
      </c>
      <c r="EN1557" s="2">
        <v>2</v>
      </c>
      <c r="EO1557" s="2">
        <v>15</v>
      </c>
      <c r="EP1557" s="2">
        <v>2</v>
      </c>
      <c r="EQ1557" s="1" t="s">
        <v>531</v>
      </c>
      <c r="ER1557" s="1" t="s">
        <v>531</v>
      </c>
      <c r="ES1557" s="1" t="s">
        <v>532</v>
      </c>
      <c r="ET1557" s="2">
        <v>0.8</v>
      </c>
      <c r="EU1557" s="2">
        <v>500</v>
      </c>
      <c r="EV1557" s="2">
        <v>625</v>
      </c>
      <c r="EW1557" s="3" t="s">
        <v>9604</v>
      </c>
      <c r="EX1557" s="1" t="s">
        <v>531</v>
      </c>
      <c r="EY1557" s="2">
        <v>2</v>
      </c>
      <c r="EZ1557" s="2">
        <v>20</v>
      </c>
      <c r="FA1557" s="2">
        <v>2</v>
      </c>
      <c r="FB1557" s="1" t="s">
        <v>531</v>
      </c>
      <c r="FC1557" s="1" t="s">
        <v>532</v>
      </c>
      <c r="FD1557" s="1"/>
      <c r="FE1557" s="1"/>
      <c r="FF1557" s="1"/>
      <c r="FG1557" s="1"/>
      <c r="FH1557" s="1"/>
      <c r="FI1557" s="1"/>
      <c r="FJ1557" s="1"/>
      <c r="FK1557" s="1"/>
      <c r="FL1557" s="1"/>
      <c r="FM1557" s="1" t="s">
        <v>531</v>
      </c>
      <c r="FN1557" s="1" t="s">
        <v>531</v>
      </c>
      <c r="FO1557" s="1" t="s">
        <v>532</v>
      </c>
      <c r="FP1557" s="2">
        <v>0.7</v>
      </c>
      <c r="FQ1557" s="2">
        <v>400</v>
      </c>
      <c r="FR1557" s="2">
        <v>571</v>
      </c>
      <c r="FS1557" s="3" t="s">
        <v>9604</v>
      </c>
      <c r="FT1557" s="1" t="s">
        <v>531</v>
      </c>
      <c r="FU1557" s="2">
        <v>2</v>
      </c>
      <c r="FV1557" s="2">
        <v>15</v>
      </c>
      <c r="FW1557" s="2">
        <v>2</v>
      </c>
      <c r="FX1557" s="1" t="s">
        <v>531</v>
      </c>
      <c r="FY1557" s="1" t="s">
        <v>531</v>
      </c>
      <c r="FZ1557" s="1" t="s">
        <v>531</v>
      </c>
      <c r="GA1557" s="1"/>
      <c r="GB1557" s="2">
        <v>1100</v>
      </c>
      <c r="GC1557" s="2">
        <v>1100</v>
      </c>
      <c r="GD1557" s="3" t="s">
        <v>9424</v>
      </c>
      <c r="GE1557" s="1" t="s">
        <v>531</v>
      </c>
      <c r="GF1557" s="2">
        <v>2</v>
      </c>
      <c r="GG1557" s="2">
        <v>2</v>
      </c>
      <c r="GH1557" s="2">
        <v>2</v>
      </c>
      <c r="GI1557" s="1" t="s">
        <v>532</v>
      </c>
      <c r="GJ1557" s="1"/>
      <c r="GK1557" s="1"/>
      <c r="GL1557" s="1"/>
      <c r="GM1557" s="1"/>
      <c r="GN1557" s="1"/>
      <c r="GO1557" s="1"/>
      <c r="GP1557" s="1"/>
      <c r="GQ1557" s="1"/>
      <c r="GR1557" s="1"/>
      <c r="GS1557" s="1"/>
      <c r="GT1557" s="1" t="s">
        <v>531</v>
      </c>
      <c r="GU1557" s="1" t="s">
        <v>531</v>
      </c>
      <c r="GV1557" s="1" t="s">
        <v>531</v>
      </c>
      <c r="GW1557" s="1"/>
      <c r="GX1557" s="2">
        <v>100</v>
      </c>
      <c r="GY1557" s="2">
        <v>100</v>
      </c>
      <c r="GZ1557" s="3" t="s">
        <v>10298</v>
      </c>
      <c r="HA1557" s="1" t="s">
        <v>531</v>
      </c>
      <c r="HB1557" s="2">
        <v>2</v>
      </c>
      <c r="HC1557" s="2">
        <v>30</v>
      </c>
      <c r="HD1557" s="2">
        <v>2</v>
      </c>
      <c r="HE1557" s="1" t="s">
        <v>531</v>
      </c>
      <c r="HF1557" s="1" t="s">
        <v>532</v>
      </c>
      <c r="HG1557" s="1"/>
      <c r="HH1557" s="1"/>
      <c r="HI1557" s="1"/>
      <c r="HJ1557" s="1"/>
      <c r="HK1557" s="1"/>
      <c r="HL1557" s="1"/>
      <c r="HM1557" s="1"/>
      <c r="HN1557" s="1"/>
      <c r="HO1557" s="1"/>
      <c r="HP1557" s="1" t="s">
        <v>531</v>
      </c>
      <c r="HQ1557" s="1" t="s">
        <v>531</v>
      </c>
      <c r="HR1557" s="1" t="s">
        <v>532</v>
      </c>
      <c r="HS1557" s="2">
        <v>0.75</v>
      </c>
      <c r="HT1557" s="2">
        <v>500</v>
      </c>
      <c r="HU1557" s="2">
        <v>667</v>
      </c>
      <c r="HV1557" s="3" t="s">
        <v>9481</v>
      </c>
      <c r="HW1557" s="1" t="s">
        <v>531</v>
      </c>
      <c r="HX1557" s="2">
        <v>2</v>
      </c>
      <c r="HY1557" s="2">
        <v>30</v>
      </c>
      <c r="HZ1557" s="2">
        <v>2</v>
      </c>
      <c r="IA1557" s="1" t="s">
        <v>531</v>
      </c>
      <c r="IB1557" s="1" t="s">
        <v>531</v>
      </c>
      <c r="IC1557" s="1" t="s">
        <v>531</v>
      </c>
      <c r="ID1557" s="1"/>
      <c r="IE1557" s="2">
        <v>175</v>
      </c>
      <c r="IF1557" s="2">
        <v>175</v>
      </c>
      <c r="IG1557" s="3" t="s">
        <v>10222</v>
      </c>
      <c r="IH1557" s="1" t="s">
        <v>531</v>
      </c>
      <c r="II1557" s="2">
        <v>2</v>
      </c>
      <c r="IJ1557" s="2">
        <v>30</v>
      </c>
      <c r="IK1557" s="2">
        <v>2</v>
      </c>
      <c r="IL1557" s="1" t="s">
        <v>531</v>
      </c>
      <c r="IM1557" s="1" t="s">
        <v>531</v>
      </c>
      <c r="IN1557" s="1" t="s">
        <v>532</v>
      </c>
      <c r="IO1557" s="2">
        <v>0.5</v>
      </c>
      <c r="IP1557" s="2">
        <v>300</v>
      </c>
      <c r="IQ1557" s="2">
        <v>600</v>
      </c>
      <c r="IR1557" s="3" t="s">
        <v>9481</v>
      </c>
      <c r="IS1557" s="1" t="s">
        <v>531</v>
      </c>
      <c r="IT1557" s="2">
        <v>2</v>
      </c>
      <c r="IU1557" s="2">
        <v>30</v>
      </c>
      <c r="IV1557" s="2">
        <v>2</v>
      </c>
      <c r="IW1557" s="1" t="s">
        <v>532</v>
      </c>
      <c r="IX1557" s="1"/>
      <c r="IY1557" s="1"/>
      <c r="IZ1557" s="1"/>
      <c r="JA1557" s="1"/>
      <c r="JB1557" s="1"/>
      <c r="JC1557" s="1"/>
      <c r="JD1557" s="1"/>
      <c r="JE1557" s="1"/>
      <c r="JF1557" s="1"/>
      <c r="JG1557" s="1"/>
      <c r="JH1557" s="1" t="s">
        <v>531</v>
      </c>
      <c r="JI1557" s="1" t="s">
        <v>532</v>
      </c>
      <c r="JJ1557" s="1"/>
      <c r="JK1557" s="1"/>
      <c r="JL1557" s="1"/>
      <c r="JM1557" s="1"/>
      <c r="JN1557" s="1"/>
      <c r="JO1557" s="1"/>
      <c r="JP1557" s="1"/>
      <c r="JQ1557" s="1"/>
      <c r="JR1557" s="1"/>
      <c r="JS1557" s="1"/>
      <c r="JT1557" s="1"/>
      <c r="JU1557" s="1"/>
      <c r="JV1557" s="1"/>
      <c r="JW1557" s="1"/>
      <c r="JX1557" s="1"/>
      <c r="JY1557" s="1"/>
      <c r="JZ1557" s="1"/>
      <c r="KA1557" s="1"/>
      <c r="KB1557" s="1"/>
      <c r="KC1557" s="1"/>
      <c r="KD1557" s="1"/>
      <c r="KE1557" s="1"/>
      <c r="KF1557" s="1"/>
      <c r="KG1557" s="1"/>
      <c r="KH1557" s="1"/>
      <c r="KI1557" s="1"/>
      <c r="KJ1557" s="1"/>
      <c r="KK1557" s="1"/>
      <c r="KL1557" s="1"/>
      <c r="KM1557" s="1"/>
      <c r="KN1557" s="1"/>
      <c r="KO1557" s="1"/>
      <c r="KP1557" s="1"/>
      <c r="KQ1557" s="1"/>
      <c r="KR1557" s="1"/>
      <c r="KS1557" s="1"/>
      <c r="KT1557" s="1"/>
      <c r="KU1557" s="1"/>
      <c r="KV1557" s="1"/>
      <c r="KW1557" s="1"/>
      <c r="KX1557" s="1"/>
      <c r="KY1557" s="1"/>
      <c r="KZ1557" s="1"/>
      <c r="LA1557" s="1"/>
      <c r="LB1557" s="1"/>
      <c r="LC1557" s="1"/>
      <c r="LD1557" s="1"/>
      <c r="LE1557" s="1"/>
      <c r="LF1557" s="1"/>
      <c r="LG1557" s="1"/>
      <c r="LH1557" s="1"/>
      <c r="LI1557" s="1"/>
      <c r="LJ1557" s="1"/>
      <c r="LK1557" s="1"/>
      <c r="LL1557" s="1"/>
      <c r="LM1557" s="1"/>
      <c r="LN1557" s="1"/>
      <c r="LO1557" s="1"/>
      <c r="LP1557" s="1"/>
      <c r="LQ1557" s="1"/>
      <c r="LR1557" s="1"/>
      <c r="LS1557" s="1"/>
      <c r="LT1557" s="1"/>
      <c r="LU1557" s="1"/>
      <c r="LV1557" s="1"/>
      <c r="LW1557" s="1"/>
      <c r="LX1557" s="1"/>
      <c r="LY1557" s="1"/>
      <c r="LZ1557" s="1"/>
      <c r="MA1557" s="1"/>
      <c r="MB1557" s="1"/>
      <c r="MC1557" s="1"/>
      <c r="MD1557" s="1"/>
      <c r="ME1557" s="1"/>
      <c r="MF1557" s="1"/>
      <c r="MG1557" s="1"/>
      <c r="MH1557" s="1"/>
      <c r="MI1557" s="1"/>
      <c r="MJ1557" s="1"/>
      <c r="MK1557" s="1"/>
      <c r="ML1557" s="3" t="s">
        <v>9490</v>
      </c>
      <c r="MM1557" s="1"/>
      <c r="MN1557" s="1"/>
      <c r="MO1557" s="1"/>
      <c r="MP1557" s="1"/>
      <c r="MQ1557" s="1"/>
      <c r="MR1557" s="1"/>
      <c r="MS1557" s="1" t="s">
        <v>7970</v>
      </c>
      <c r="MT1557" s="1" t="s">
        <v>7969</v>
      </c>
      <c r="MU1557" s="1"/>
      <c r="MV1557" s="1"/>
    </row>
    <row r="1558" spans="1:360" x14ac:dyDescent="0.25">
      <c r="A1558" s="2">
        <v>1487</v>
      </c>
      <c r="B1558" s="1"/>
      <c r="C1558" s="1" t="s">
        <v>7971</v>
      </c>
      <c r="D1558" s="2">
        <v>317512171487</v>
      </c>
      <c r="E1558" s="1" t="s">
        <v>2371</v>
      </c>
      <c r="F1558" s="1" t="s">
        <v>3993</v>
      </c>
      <c r="G1558" s="3" t="s">
        <v>10015</v>
      </c>
      <c r="H1558" s="1" t="s">
        <v>3994</v>
      </c>
      <c r="I1558" s="1" t="s">
        <v>7541</v>
      </c>
      <c r="J1558" s="3" t="s">
        <v>10197</v>
      </c>
      <c r="K1558" s="1" t="s">
        <v>3994</v>
      </c>
      <c r="L1558" s="1" t="s">
        <v>7542</v>
      </c>
      <c r="M1558" s="3" t="s">
        <v>10197</v>
      </c>
      <c r="N1558" s="1" t="s">
        <v>3994</v>
      </c>
      <c r="O1558" s="1" t="s">
        <v>7899</v>
      </c>
      <c r="P1558" s="1"/>
      <c r="Q1558" s="1" t="s">
        <v>537</v>
      </c>
      <c r="R1558" s="2">
        <v>3175</v>
      </c>
      <c r="S1558" s="1" t="s">
        <v>529</v>
      </c>
      <c r="T1558" s="1"/>
      <c r="U1558" s="1"/>
      <c r="V1558" s="1" t="s">
        <v>535</v>
      </c>
      <c r="W1558" s="1" t="s">
        <v>7972</v>
      </c>
      <c r="X1558" s="1"/>
      <c r="Y1558" s="4">
        <v>43083</v>
      </c>
      <c r="Z1558" s="1" t="s">
        <v>531</v>
      </c>
      <c r="AA1558" s="1" t="s">
        <v>532</v>
      </c>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c r="GP1558" s="1"/>
      <c r="GQ1558" s="1"/>
      <c r="GR1558" s="1"/>
      <c r="GS1558" s="1"/>
      <c r="GT1558" s="1"/>
      <c r="GU1558" s="1"/>
      <c r="GV1558" s="1"/>
      <c r="GW1558" s="1"/>
      <c r="GX1558" s="1"/>
      <c r="GY1558" s="1"/>
      <c r="GZ1558" s="1"/>
      <c r="HA1558" s="1"/>
      <c r="HB1558" s="1"/>
      <c r="HC1558" s="1"/>
      <c r="HD1558" s="1"/>
      <c r="HE1558" s="1" t="s">
        <v>531</v>
      </c>
      <c r="HF1558" s="1" t="s">
        <v>531</v>
      </c>
      <c r="HG1558" s="1" t="s">
        <v>532</v>
      </c>
      <c r="HH1558" s="2">
        <v>12</v>
      </c>
      <c r="HI1558" s="2">
        <v>200</v>
      </c>
      <c r="HJ1558" s="2">
        <v>133</v>
      </c>
      <c r="HK1558" s="1"/>
      <c r="HL1558" s="1" t="s">
        <v>531</v>
      </c>
      <c r="HM1558" s="2">
        <v>1</v>
      </c>
      <c r="HN1558" s="2">
        <v>1</v>
      </c>
      <c r="HO1558" s="2">
        <v>1</v>
      </c>
      <c r="HP1558" s="1"/>
      <c r="HQ1558" s="1"/>
      <c r="HR1558" s="1"/>
      <c r="HS1558" s="1"/>
      <c r="HT1558" s="1"/>
      <c r="HU1558" s="1"/>
      <c r="HV1558" s="1"/>
      <c r="HW1558" s="1"/>
      <c r="HX1558" s="1"/>
      <c r="HY1558" s="1"/>
      <c r="HZ1558" s="1"/>
      <c r="IA1558" s="1"/>
      <c r="IB1558" s="1"/>
      <c r="IC1558" s="1"/>
      <c r="ID1558" s="1"/>
      <c r="IE1558" s="1"/>
      <c r="IF1558" s="1"/>
      <c r="IG1558" s="1"/>
      <c r="IH1558" s="1"/>
      <c r="II1558" s="1"/>
      <c r="IJ1558" s="1"/>
      <c r="IK1558" s="1"/>
      <c r="IL1558" s="1"/>
      <c r="IM1558" s="1"/>
      <c r="IN1558" s="1"/>
      <c r="IO1558" s="1"/>
      <c r="IP1558" s="1"/>
      <c r="IQ1558" s="1"/>
      <c r="IR1558" s="1"/>
      <c r="IS1558" s="1"/>
      <c r="IT1558" s="1"/>
      <c r="IU1558" s="1"/>
      <c r="IV1558" s="1"/>
      <c r="IW1558" s="1"/>
      <c r="IX1558" s="1"/>
      <c r="IY1558" s="1"/>
      <c r="IZ1558" s="1"/>
      <c r="JA1558" s="1"/>
      <c r="JB1558" s="1"/>
      <c r="JC1558" s="1"/>
      <c r="JD1558" s="1"/>
      <c r="JE1558" s="1"/>
      <c r="JF1558" s="1"/>
      <c r="JG1558" s="1"/>
      <c r="JH1558" s="1"/>
      <c r="JI1558" s="1"/>
      <c r="JJ1558" s="1"/>
      <c r="JK1558" s="1"/>
      <c r="JL1558" s="1"/>
      <c r="JM1558" s="1"/>
      <c r="JN1558" s="1"/>
      <c r="JO1558" s="1"/>
      <c r="JP1558" s="1"/>
      <c r="JQ1558" s="1"/>
      <c r="JR1558" s="1"/>
      <c r="JS1558" s="1"/>
      <c r="JT1558" s="1"/>
      <c r="JU1558" s="1"/>
      <c r="JV1558" s="1"/>
      <c r="JW1558" s="1"/>
      <c r="JX1558" s="1"/>
      <c r="JY1558" s="1"/>
      <c r="JZ1558" s="1"/>
      <c r="KA1558" s="1"/>
      <c r="KB1558" s="1"/>
      <c r="KC1558" s="1"/>
      <c r="KD1558" s="1"/>
      <c r="KE1558" s="1"/>
      <c r="KF1558" s="1"/>
      <c r="KG1558" s="1"/>
      <c r="KH1558" s="1"/>
      <c r="KI1558" s="1"/>
      <c r="KJ1558" s="1"/>
      <c r="KK1558" s="1"/>
      <c r="KL1558" s="1"/>
      <c r="KM1558" s="1"/>
      <c r="KN1558" s="1"/>
      <c r="KO1558" s="1"/>
      <c r="KP1558" s="1"/>
      <c r="KQ1558" s="1"/>
      <c r="KR1558" s="1"/>
      <c r="KS1558" s="1"/>
      <c r="KT1558" s="1"/>
      <c r="KU1558" s="1"/>
      <c r="KV1558" s="1"/>
      <c r="KW1558" s="1"/>
      <c r="KX1558" s="1"/>
      <c r="KY1558" s="1"/>
      <c r="KZ1558" s="1"/>
      <c r="LA1558" s="1"/>
      <c r="LB1558" s="1"/>
      <c r="LC1558" s="1"/>
      <c r="LD1558" s="1"/>
      <c r="LE1558" s="1"/>
      <c r="LF1558" s="1"/>
      <c r="LG1558" s="1"/>
      <c r="LH1558" s="1"/>
      <c r="LI1558" s="1"/>
      <c r="LJ1558" s="1"/>
      <c r="LK1558" s="1"/>
      <c r="LL1558" s="1"/>
      <c r="LM1558" s="1"/>
      <c r="LN1558" s="1"/>
      <c r="LO1558" s="1"/>
      <c r="LP1558" s="1"/>
      <c r="LQ1558" s="1"/>
      <c r="LR1558" s="1"/>
      <c r="LS1558" s="1"/>
      <c r="LT1558" s="1"/>
      <c r="LU1558" s="1"/>
      <c r="LV1558" s="1"/>
      <c r="LW1558" s="1"/>
      <c r="LX1558" s="1"/>
      <c r="LY1558" s="1"/>
      <c r="LZ1558" s="1"/>
      <c r="MA1558" s="1"/>
      <c r="MB1558" s="1"/>
      <c r="MC1558" s="1"/>
      <c r="MD1558" s="1"/>
      <c r="ME1558" s="1"/>
      <c r="MF1558" s="1"/>
      <c r="MG1558" s="1"/>
      <c r="MH1558" s="1"/>
      <c r="MI1558" s="1"/>
      <c r="MJ1558" s="1"/>
      <c r="MK1558" s="1"/>
      <c r="ML1558" s="3" t="s">
        <v>9333</v>
      </c>
      <c r="MM1558" s="1"/>
      <c r="MN1558" s="1"/>
      <c r="MO1558" s="1"/>
      <c r="MP1558" s="1"/>
      <c r="MQ1558" s="1"/>
      <c r="MR1558" s="1"/>
      <c r="MS1558" s="1" t="s">
        <v>7974</v>
      </c>
      <c r="MT1558" s="1" t="s">
        <v>7973</v>
      </c>
      <c r="MU1558" s="1"/>
      <c r="MV1558" s="1"/>
    </row>
    <row r="1559" spans="1:360" x14ac:dyDescent="0.25">
      <c r="A1559" s="2">
        <v>1488</v>
      </c>
      <c r="B1559" s="1"/>
      <c r="C1559" s="1" t="s">
        <v>7975</v>
      </c>
      <c r="D1559" s="2">
        <v>317512171488</v>
      </c>
      <c r="E1559" s="1" t="s">
        <v>2371</v>
      </c>
      <c r="F1559" s="1" t="s">
        <v>3993</v>
      </c>
      <c r="G1559" s="3" t="s">
        <v>10015</v>
      </c>
      <c r="H1559" s="1" t="s">
        <v>3994</v>
      </c>
      <c r="I1559" s="1" t="s">
        <v>7541</v>
      </c>
      <c r="J1559" s="3" t="s">
        <v>10197</v>
      </c>
      <c r="K1559" s="1" t="s">
        <v>3994</v>
      </c>
      <c r="L1559" s="1" t="s">
        <v>7542</v>
      </c>
      <c r="M1559" s="3" t="s">
        <v>10197</v>
      </c>
      <c r="N1559" s="1" t="s">
        <v>3994</v>
      </c>
      <c r="O1559" s="1" t="s">
        <v>7890</v>
      </c>
      <c r="P1559" s="1"/>
      <c r="Q1559" s="1" t="s">
        <v>537</v>
      </c>
      <c r="R1559" s="2">
        <v>3175</v>
      </c>
      <c r="S1559" s="1" t="s">
        <v>593</v>
      </c>
      <c r="T1559" s="1"/>
      <c r="U1559" s="1"/>
      <c r="V1559" s="1" t="s">
        <v>560</v>
      </c>
      <c r="W1559" s="1" t="s">
        <v>7976</v>
      </c>
      <c r="X1559" s="1"/>
      <c r="Y1559" s="4">
        <v>43083</v>
      </c>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t="s">
        <v>531</v>
      </c>
      <c r="FC1559" s="1" t="s">
        <v>531</v>
      </c>
      <c r="FD1559" s="1" t="s">
        <v>531</v>
      </c>
      <c r="FE1559" s="1"/>
      <c r="FF1559" s="2">
        <v>750</v>
      </c>
      <c r="FG1559" s="2">
        <v>750</v>
      </c>
      <c r="FH1559" s="3" t="s">
        <v>9841</v>
      </c>
      <c r="FI1559" s="1" t="s">
        <v>531</v>
      </c>
      <c r="FJ1559" s="2">
        <v>2</v>
      </c>
      <c r="FK1559" s="2">
        <v>3</v>
      </c>
      <c r="FL1559" s="2">
        <v>2</v>
      </c>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c r="GP1559" s="1"/>
      <c r="GQ1559" s="1"/>
      <c r="GR1559" s="1"/>
      <c r="GS1559" s="1"/>
      <c r="GT1559" s="1"/>
      <c r="GU1559" s="1"/>
      <c r="GV1559" s="1"/>
      <c r="GW1559" s="1"/>
      <c r="GX1559" s="1"/>
      <c r="GY1559" s="1"/>
      <c r="GZ1559" s="1"/>
      <c r="HA1559" s="1"/>
      <c r="HB1559" s="1"/>
      <c r="HC1559" s="1"/>
      <c r="HD1559" s="1"/>
      <c r="HE1559" s="1"/>
      <c r="HF1559" s="1"/>
      <c r="HG1559" s="1"/>
      <c r="HH1559" s="1"/>
      <c r="HI1559" s="1"/>
      <c r="HJ1559" s="1"/>
      <c r="HK1559" s="1"/>
      <c r="HL1559" s="1"/>
      <c r="HM1559" s="1"/>
      <c r="HN1559" s="1"/>
      <c r="HO1559" s="1"/>
      <c r="HP1559" s="1"/>
      <c r="HQ1559" s="1"/>
      <c r="HR1559" s="1"/>
      <c r="HS1559" s="1"/>
      <c r="HT1559" s="1"/>
      <c r="HU1559" s="1"/>
      <c r="HV1559" s="1"/>
      <c r="HW1559" s="1"/>
      <c r="HX1559" s="1"/>
      <c r="HY1559" s="1"/>
      <c r="HZ1559" s="1"/>
      <c r="IA1559" s="1"/>
      <c r="IB1559" s="1"/>
      <c r="IC1559" s="1"/>
      <c r="ID1559" s="1"/>
      <c r="IE1559" s="1"/>
      <c r="IF1559" s="1"/>
      <c r="IG1559" s="1"/>
      <c r="IH1559" s="1"/>
      <c r="II1559" s="1"/>
      <c r="IJ1559" s="1"/>
      <c r="IK1559" s="1"/>
      <c r="IL1559" s="1"/>
      <c r="IM1559" s="1"/>
      <c r="IN1559" s="1"/>
      <c r="IO1559" s="1"/>
      <c r="IP1559" s="1"/>
      <c r="IQ1559" s="1"/>
      <c r="IR1559" s="1"/>
      <c r="IS1559" s="1"/>
      <c r="IT1559" s="1"/>
      <c r="IU1559" s="1"/>
      <c r="IV1559" s="1"/>
      <c r="IW1559" s="1"/>
      <c r="IX1559" s="1"/>
      <c r="IY1559" s="1"/>
      <c r="IZ1559" s="1"/>
      <c r="JA1559" s="1"/>
      <c r="JB1559" s="1"/>
      <c r="JC1559" s="1"/>
      <c r="JD1559" s="1"/>
      <c r="JE1559" s="1"/>
      <c r="JF1559" s="1"/>
      <c r="JG1559" s="1"/>
      <c r="JH1559" s="1"/>
      <c r="JI1559" s="1"/>
      <c r="JJ1559" s="1"/>
      <c r="JK1559" s="1"/>
      <c r="JL1559" s="1"/>
      <c r="JM1559" s="1"/>
      <c r="JN1559" s="1"/>
      <c r="JO1559" s="1"/>
      <c r="JP1559" s="1"/>
      <c r="JQ1559" s="1"/>
      <c r="JR1559" s="1"/>
      <c r="JS1559" s="1"/>
      <c r="JT1559" s="1"/>
      <c r="JU1559" s="1"/>
      <c r="JV1559" s="1"/>
      <c r="JW1559" s="1"/>
      <c r="JX1559" s="1"/>
      <c r="JY1559" s="1"/>
      <c r="JZ1559" s="1"/>
      <c r="KA1559" s="1"/>
      <c r="KB1559" s="1"/>
      <c r="KC1559" s="1"/>
      <c r="KD1559" s="1"/>
      <c r="KE1559" s="1"/>
      <c r="KF1559" s="1"/>
      <c r="KG1559" s="1"/>
      <c r="KH1559" s="1"/>
      <c r="KI1559" s="1"/>
      <c r="KJ1559" s="1"/>
      <c r="KK1559" s="1"/>
      <c r="KL1559" s="1"/>
      <c r="KM1559" s="1"/>
      <c r="KN1559" s="1"/>
      <c r="KO1559" s="1"/>
      <c r="KP1559" s="1"/>
      <c r="KQ1559" s="1"/>
      <c r="KR1559" s="1"/>
      <c r="KS1559" s="1"/>
      <c r="KT1559" s="1"/>
      <c r="KU1559" s="1"/>
      <c r="KV1559" s="1"/>
      <c r="KW1559" s="1"/>
      <c r="KX1559" s="1"/>
      <c r="KY1559" s="1"/>
      <c r="KZ1559" s="1"/>
      <c r="LA1559" s="1"/>
      <c r="LB1559" s="1"/>
      <c r="LC1559" s="1"/>
      <c r="LD1559" s="1"/>
      <c r="LE1559" s="1"/>
      <c r="LF1559" s="1"/>
      <c r="LG1559" s="1"/>
      <c r="LH1559" s="1"/>
      <c r="LI1559" s="1"/>
      <c r="LJ1559" s="1"/>
      <c r="LK1559" s="1"/>
      <c r="LL1559" s="1"/>
      <c r="LM1559" s="1"/>
      <c r="LN1559" s="1"/>
      <c r="LO1559" s="1"/>
      <c r="LP1559" s="1"/>
      <c r="LQ1559" s="1"/>
      <c r="LR1559" s="1"/>
      <c r="LS1559" s="1"/>
      <c r="LT1559" s="1"/>
      <c r="LU1559" s="1"/>
      <c r="LV1559" s="1"/>
      <c r="LW1559" s="1"/>
      <c r="LX1559" s="1"/>
      <c r="LY1559" s="1"/>
      <c r="LZ1559" s="1"/>
      <c r="MA1559" s="1"/>
      <c r="MB1559" s="1"/>
      <c r="MC1559" s="1"/>
      <c r="MD1559" s="1"/>
      <c r="ME1559" s="1"/>
      <c r="MF1559" s="1"/>
      <c r="MG1559" s="1"/>
      <c r="MH1559" s="1"/>
      <c r="MI1559" s="1"/>
      <c r="MJ1559" s="1"/>
      <c r="MK1559" s="1"/>
      <c r="ML1559" s="3" t="s">
        <v>9333</v>
      </c>
      <c r="MM1559" s="1"/>
      <c r="MN1559" s="1"/>
      <c r="MO1559" s="1"/>
      <c r="MP1559" s="1"/>
      <c r="MQ1559" s="1"/>
      <c r="MR1559" s="1"/>
      <c r="MS1559" s="1" t="s">
        <v>7978</v>
      </c>
      <c r="MT1559" s="1" t="s">
        <v>7977</v>
      </c>
      <c r="MU1559" s="1"/>
      <c r="MV1559" s="1"/>
    </row>
    <row r="1560" spans="1:360" x14ac:dyDescent="0.25">
      <c r="A1560" s="2">
        <v>1489</v>
      </c>
      <c r="B1560" s="1"/>
      <c r="C1560" s="1" t="s">
        <v>7979</v>
      </c>
      <c r="D1560" s="2">
        <v>317512171489</v>
      </c>
      <c r="E1560" s="1" t="s">
        <v>2371</v>
      </c>
      <c r="F1560" s="1" t="s">
        <v>3993</v>
      </c>
      <c r="G1560" s="3" t="s">
        <v>10015</v>
      </c>
      <c r="H1560" s="1" t="s">
        <v>3994</v>
      </c>
      <c r="I1560" s="1" t="s">
        <v>7541</v>
      </c>
      <c r="J1560" s="3" t="s">
        <v>10197</v>
      </c>
      <c r="K1560" s="1" t="s">
        <v>3994</v>
      </c>
      <c r="L1560" s="1" t="s">
        <v>7542</v>
      </c>
      <c r="M1560" s="3" t="s">
        <v>10197</v>
      </c>
      <c r="N1560" s="1" t="s">
        <v>3994</v>
      </c>
      <c r="O1560" s="1" t="s">
        <v>7890</v>
      </c>
      <c r="P1560" s="1"/>
      <c r="Q1560" s="1" t="s">
        <v>537</v>
      </c>
      <c r="R1560" s="2">
        <v>3175</v>
      </c>
      <c r="S1560" s="1" t="s">
        <v>593</v>
      </c>
      <c r="T1560" s="1"/>
      <c r="U1560" s="1"/>
      <c r="V1560" s="1" t="s">
        <v>1209</v>
      </c>
      <c r="W1560" s="1" t="s">
        <v>7980</v>
      </c>
      <c r="X1560" s="1"/>
      <c r="Y1560" s="4">
        <v>43083</v>
      </c>
      <c r="Z1560" s="1" t="s">
        <v>531</v>
      </c>
      <c r="AA1560" s="1" t="s">
        <v>532</v>
      </c>
      <c r="AB1560" s="1"/>
      <c r="AC1560" s="1"/>
      <c r="AD1560" s="1"/>
      <c r="AE1560" s="1"/>
      <c r="AF1560" s="1"/>
      <c r="AG1560" s="1"/>
      <c r="AH1560" s="1"/>
      <c r="AI1560" s="1"/>
      <c r="AJ1560" s="1"/>
      <c r="AK1560" s="1" t="s">
        <v>531</v>
      </c>
      <c r="AL1560" s="1" t="s">
        <v>531</v>
      </c>
      <c r="AM1560" s="1" t="s">
        <v>531</v>
      </c>
      <c r="AN1560" s="1"/>
      <c r="AO1560" s="2">
        <v>450</v>
      </c>
      <c r="AP1560" s="2">
        <v>450</v>
      </c>
      <c r="AQ1560" s="3" t="s">
        <v>9537</v>
      </c>
      <c r="AR1560" s="1" t="s">
        <v>531</v>
      </c>
      <c r="AS1560" s="2">
        <v>1</v>
      </c>
      <c r="AT1560" s="2">
        <v>10</v>
      </c>
      <c r="AU1560" s="2">
        <v>1</v>
      </c>
      <c r="AV1560" s="1" t="s">
        <v>531</v>
      </c>
      <c r="AW1560" s="1" t="s">
        <v>531</v>
      </c>
      <c r="AX1560" s="1" t="s">
        <v>531</v>
      </c>
      <c r="AY1560" s="1"/>
      <c r="AZ1560" s="2">
        <v>250</v>
      </c>
      <c r="BA1560" s="2">
        <v>250</v>
      </c>
      <c r="BB1560" s="3" t="s">
        <v>10207</v>
      </c>
      <c r="BC1560" s="1" t="s">
        <v>531</v>
      </c>
      <c r="BD1560" s="2">
        <v>1</v>
      </c>
      <c r="BE1560" s="2">
        <v>10</v>
      </c>
      <c r="BF1560" s="2">
        <v>1</v>
      </c>
      <c r="BG1560" s="1" t="s">
        <v>531</v>
      </c>
      <c r="BH1560" s="1" t="s">
        <v>531</v>
      </c>
      <c r="BI1560" s="1" t="s">
        <v>531</v>
      </c>
      <c r="BJ1560" s="1"/>
      <c r="BK1560" s="2">
        <v>300</v>
      </c>
      <c r="BL1560" s="2">
        <v>300</v>
      </c>
      <c r="BM1560" s="3" t="s">
        <v>9552</v>
      </c>
      <c r="BN1560" s="1" t="s">
        <v>531</v>
      </c>
      <c r="BO1560" s="2">
        <v>1</v>
      </c>
      <c r="BP1560" s="2">
        <v>10</v>
      </c>
      <c r="BQ1560" s="2">
        <v>1</v>
      </c>
      <c r="BR1560" s="1" t="s">
        <v>531</v>
      </c>
      <c r="BS1560" s="1" t="s">
        <v>531</v>
      </c>
      <c r="BT1560" s="1" t="s">
        <v>531</v>
      </c>
      <c r="BU1560" s="1"/>
      <c r="BV1560" s="2">
        <v>500</v>
      </c>
      <c r="BW1560" s="2">
        <v>500</v>
      </c>
      <c r="BX1560" s="3" t="s">
        <v>9539</v>
      </c>
      <c r="BY1560" s="1" t="s">
        <v>531</v>
      </c>
      <c r="BZ1560" s="2">
        <v>1</v>
      </c>
      <c r="CA1560" s="2">
        <v>10</v>
      </c>
      <c r="CB1560" s="2">
        <v>1</v>
      </c>
      <c r="CC1560" s="1" t="s">
        <v>531</v>
      </c>
      <c r="CD1560" s="1" t="s">
        <v>531</v>
      </c>
      <c r="CE1560" s="1" t="s">
        <v>531</v>
      </c>
      <c r="CF1560" s="1"/>
      <c r="CG1560" s="2">
        <v>275</v>
      </c>
      <c r="CH1560" s="2">
        <v>275</v>
      </c>
      <c r="CI1560" s="3" t="s">
        <v>10200</v>
      </c>
      <c r="CJ1560" s="1" t="s">
        <v>531</v>
      </c>
      <c r="CK1560" s="2">
        <v>1</v>
      </c>
      <c r="CL1560" s="2">
        <v>10</v>
      </c>
      <c r="CM1560" s="2">
        <v>1</v>
      </c>
      <c r="CN1560" s="1" t="s">
        <v>531</v>
      </c>
      <c r="CO1560" s="1" t="s">
        <v>532</v>
      </c>
      <c r="CP1560" s="1"/>
      <c r="CQ1560" s="1"/>
      <c r="CR1560" s="1"/>
      <c r="CS1560" s="1"/>
      <c r="CT1560" s="1"/>
      <c r="CU1560" s="1"/>
      <c r="CV1560" s="1"/>
      <c r="CW1560" s="1"/>
      <c r="CX1560" s="1"/>
      <c r="CY1560" s="1" t="s">
        <v>531</v>
      </c>
      <c r="CZ1560" s="1" t="s">
        <v>532</v>
      </c>
      <c r="DA1560" s="1"/>
      <c r="DB1560" s="1"/>
      <c r="DC1560" s="1"/>
      <c r="DD1560" s="1"/>
      <c r="DE1560" s="1"/>
      <c r="DF1560" s="1"/>
      <c r="DG1560" s="1"/>
      <c r="DH1560" s="1"/>
      <c r="DI1560" s="1"/>
      <c r="DJ1560" s="1" t="s">
        <v>531</v>
      </c>
      <c r="DK1560" s="1" t="s">
        <v>532</v>
      </c>
      <c r="DL1560" s="1"/>
      <c r="DM1560" s="1"/>
      <c r="DN1560" s="1"/>
      <c r="DO1560" s="1"/>
      <c r="DP1560" s="1"/>
      <c r="DQ1560" s="1"/>
      <c r="DR1560" s="1"/>
      <c r="DS1560" s="1"/>
      <c r="DT1560" s="1"/>
      <c r="DU1560" s="1" t="s">
        <v>531</v>
      </c>
      <c r="DV1560" s="1" t="s">
        <v>532</v>
      </c>
      <c r="DW1560" s="1"/>
      <c r="DX1560" s="1"/>
      <c r="DY1560" s="1"/>
      <c r="DZ1560" s="1"/>
      <c r="EA1560" s="1"/>
      <c r="EB1560" s="1"/>
      <c r="EC1560" s="1"/>
      <c r="ED1560" s="1"/>
      <c r="EE1560" s="1"/>
      <c r="EF1560" s="1" t="s">
        <v>531</v>
      </c>
      <c r="EG1560" s="1" t="s">
        <v>531</v>
      </c>
      <c r="EH1560" s="1" t="s">
        <v>531</v>
      </c>
      <c r="EI1560" s="1"/>
      <c r="EJ1560" s="2">
        <v>3800</v>
      </c>
      <c r="EK1560" s="2">
        <v>3800</v>
      </c>
      <c r="EL1560" s="3" t="s">
        <v>9505</v>
      </c>
      <c r="EM1560" s="1" t="s">
        <v>531</v>
      </c>
      <c r="EN1560" s="2">
        <v>1</v>
      </c>
      <c r="EO1560" s="2">
        <v>10</v>
      </c>
      <c r="EP1560" s="2">
        <v>1</v>
      </c>
      <c r="EQ1560" s="1" t="s">
        <v>531</v>
      </c>
      <c r="ER1560" s="1" t="s">
        <v>531</v>
      </c>
      <c r="ES1560" s="1" t="s">
        <v>531</v>
      </c>
      <c r="ET1560" s="1"/>
      <c r="EU1560" s="2">
        <v>550</v>
      </c>
      <c r="EV1560" s="2">
        <v>550</v>
      </c>
      <c r="EW1560" s="3" t="s">
        <v>9551</v>
      </c>
      <c r="EX1560" s="1" t="s">
        <v>531</v>
      </c>
      <c r="EY1560" s="2">
        <v>1</v>
      </c>
      <c r="EZ1560" s="2">
        <v>10</v>
      </c>
      <c r="FA1560" s="2">
        <v>1</v>
      </c>
      <c r="FB1560" s="1" t="s">
        <v>531</v>
      </c>
      <c r="FC1560" s="1" t="s">
        <v>532</v>
      </c>
      <c r="FD1560" s="1"/>
      <c r="FE1560" s="1"/>
      <c r="FF1560" s="1"/>
      <c r="FG1560" s="1"/>
      <c r="FH1560" s="1"/>
      <c r="FI1560" s="1"/>
      <c r="FJ1560" s="1"/>
      <c r="FK1560" s="1"/>
      <c r="FL1560" s="1"/>
      <c r="FM1560" s="1" t="s">
        <v>531</v>
      </c>
      <c r="FN1560" s="1" t="s">
        <v>531</v>
      </c>
      <c r="FO1560" s="1" t="s">
        <v>531</v>
      </c>
      <c r="FP1560" s="1"/>
      <c r="FQ1560" s="2">
        <v>400</v>
      </c>
      <c r="FR1560" s="2">
        <v>400</v>
      </c>
      <c r="FS1560" s="3" t="s">
        <v>10274</v>
      </c>
      <c r="FT1560" s="1" t="s">
        <v>531</v>
      </c>
      <c r="FU1560" s="2">
        <v>1</v>
      </c>
      <c r="FV1560" s="2">
        <v>10</v>
      </c>
      <c r="FW1560" s="2">
        <v>1</v>
      </c>
      <c r="FX1560" s="1" t="s">
        <v>531</v>
      </c>
      <c r="FY1560" s="1" t="s">
        <v>531</v>
      </c>
      <c r="FZ1560" s="1" t="s">
        <v>531</v>
      </c>
      <c r="GA1560" s="1"/>
      <c r="GB1560" s="2">
        <v>900</v>
      </c>
      <c r="GC1560" s="2">
        <v>900</v>
      </c>
      <c r="GD1560" s="3" t="s">
        <v>9347</v>
      </c>
      <c r="GE1560" s="1" t="s">
        <v>531</v>
      </c>
      <c r="GF1560" s="2">
        <v>1</v>
      </c>
      <c r="GG1560" s="2">
        <v>10</v>
      </c>
      <c r="GH1560" s="2">
        <v>1</v>
      </c>
      <c r="GI1560" s="1" t="s">
        <v>531</v>
      </c>
      <c r="GJ1560" s="1" t="s">
        <v>531</v>
      </c>
      <c r="GK1560" s="1" t="s">
        <v>531</v>
      </c>
      <c r="GL1560" s="1"/>
      <c r="GM1560" s="2">
        <v>550</v>
      </c>
      <c r="GN1560" s="2">
        <v>550</v>
      </c>
      <c r="GO1560" s="3" t="s">
        <v>10219</v>
      </c>
      <c r="GP1560" s="1" t="s">
        <v>531</v>
      </c>
      <c r="GQ1560" s="2">
        <v>1</v>
      </c>
      <c r="GR1560" s="2">
        <v>10</v>
      </c>
      <c r="GS1560" s="2">
        <v>1</v>
      </c>
      <c r="GT1560" s="1" t="s">
        <v>531</v>
      </c>
      <c r="GU1560" s="1" t="s">
        <v>531</v>
      </c>
      <c r="GV1560" s="1" t="s">
        <v>531</v>
      </c>
      <c r="GW1560" s="1"/>
      <c r="GX1560" s="2">
        <v>100</v>
      </c>
      <c r="GY1560" s="2">
        <v>100</v>
      </c>
      <c r="GZ1560" s="1"/>
      <c r="HA1560" s="1" t="s">
        <v>531</v>
      </c>
      <c r="HB1560" s="2">
        <v>1</v>
      </c>
      <c r="HC1560" s="2">
        <v>10</v>
      </c>
      <c r="HD1560" s="2">
        <v>1</v>
      </c>
      <c r="HE1560" s="1" t="s">
        <v>531</v>
      </c>
      <c r="HF1560" s="1" t="s">
        <v>532</v>
      </c>
      <c r="HG1560" s="1"/>
      <c r="HH1560" s="1"/>
      <c r="HI1560" s="1"/>
      <c r="HJ1560" s="1"/>
      <c r="HK1560" s="1"/>
      <c r="HL1560" s="1"/>
      <c r="HM1560" s="1"/>
      <c r="HN1560" s="1"/>
      <c r="HO1560" s="1"/>
      <c r="HP1560" s="1" t="s">
        <v>531</v>
      </c>
      <c r="HQ1560" s="1" t="s">
        <v>531</v>
      </c>
      <c r="HR1560" s="1" t="s">
        <v>531</v>
      </c>
      <c r="HS1560" s="1"/>
      <c r="HT1560" s="2">
        <v>475</v>
      </c>
      <c r="HU1560" s="2">
        <v>475</v>
      </c>
      <c r="HV1560" s="3" t="s">
        <v>9356</v>
      </c>
      <c r="HW1560" s="1" t="s">
        <v>531</v>
      </c>
      <c r="HX1560" s="2">
        <v>1</v>
      </c>
      <c r="HY1560" s="2">
        <v>10</v>
      </c>
      <c r="HZ1560" s="2">
        <v>1</v>
      </c>
      <c r="IA1560" s="1" t="s">
        <v>531</v>
      </c>
      <c r="IB1560" s="1" t="s">
        <v>531</v>
      </c>
      <c r="IC1560" s="1" t="s">
        <v>531</v>
      </c>
      <c r="ID1560" s="1"/>
      <c r="IE1560" s="2">
        <v>150</v>
      </c>
      <c r="IF1560" s="2">
        <v>150</v>
      </c>
      <c r="IG1560" s="3" t="s">
        <v>10299</v>
      </c>
      <c r="IH1560" s="1" t="s">
        <v>531</v>
      </c>
      <c r="II1560" s="2">
        <v>1</v>
      </c>
      <c r="IJ1560" s="2">
        <v>10</v>
      </c>
      <c r="IK1560" s="2">
        <v>1</v>
      </c>
      <c r="IL1560" s="1" t="s">
        <v>531</v>
      </c>
      <c r="IM1560" s="1" t="s">
        <v>531</v>
      </c>
      <c r="IN1560" s="1" t="s">
        <v>531</v>
      </c>
      <c r="IO1560" s="1"/>
      <c r="IP1560" s="2">
        <v>300</v>
      </c>
      <c r="IQ1560" s="2">
        <v>300</v>
      </c>
      <c r="IR1560" s="3" t="s">
        <v>9356</v>
      </c>
      <c r="IS1560" s="1" t="s">
        <v>531</v>
      </c>
      <c r="IT1560" s="2">
        <v>1</v>
      </c>
      <c r="IU1560" s="2">
        <v>10</v>
      </c>
      <c r="IV1560" s="2">
        <v>1</v>
      </c>
      <c r="IW1560" s="1" t="s">
        <v>531</v>
      </c>
      <c r="IX1560" s="1" t="s">
        <v>531</v>
      </c>
      <c r="IY1560" s="2">
        <v>50</v>
      </c>
      <c r="IZ1560" s="1"/>
      <c r="JA1560" s="2">
        <v>200</v>
      </c>
      <c r="JB1560" s="2">
        <v>400</v>
      </c>
      <c r="JC1560" s="3" t="s">
        <v>9412</v>
      </c>
      <c r="JD1560" s="1" t="s">
        <v>531</v>
      </c>
      <c r="JE1560" s="2">
        <v>1</v>
      </c>
      <c r="JF1560" s="2">
        <v>10</v>
      </c>
      <c r="JG1560" s="2">
        <v>1</v>
      </c>
      <c r="JH1560" s="1" t="s">
        <v>531</v>
      </c>
      <c r="JI1560" s="1" t="s">
        <v>531</v>
      </c>
      <c r="JJ1560" s="1" t="s">
        <v>531</v>
      </c>
      <c r="JK1560" s="1"/>
      <c r="JL1560" s="2">
        <v>200</v>
      </c>
      <c r="JM1560" s="2">
        <v>200</v>
      </c>
      <c r="JN1560" s="3" t="s">
        <v>10202</v>
      </c>
      <c r="JO1560" s="1" t="s">
        <v>531</v>
      </c>
      <c r="JP1560" s="2">
        <v>1</v>
      </c>
      <c r="JQ1560" s="2">
        <v>10</v>
      </c>
      <c r="JR1560" s="2">
        <v>1</v>
      </c>
      <c r="JS1560" s="1"/>
      <c r="JT1560" s="1"/>
      <c r="JU1560" s="1"/>
      <c r="JV1560" s="1"/>
      <c r="JW1560" s="1"/>
      <c r="JX1560" s="1"/>
      <c r="JY1560" s="1"/>
      <c r="JZ1560" s="1"/>
      <c r="KA1560" s="1"/>
      <c r="KB1560" s="1"/>
      <c r="KC1560" s="1"/>
      <c r="KD1560" s="1"/>
      <c r="KE1560" s="1"/>
      <c r="KF1560" s="1"/>
      <c r="KG1560" s="1"/>
      <c r="KH1560" s="1"/>
      <c r="KI1560" s="1"/>
      <c r="KJ1560" s="1"/>
      <c r="KK1560" s="1"/>
      <c r="KL1560" s="1"/>
      <c r="KM1560" s="1"/>
      <c r="KN1560" s="1"/>
      <c r="KO1560" s="1"/>
      <c r="KP1560" s="1"/>
      <c r="KQ1560" s="1"/>
      <c r="KR1560" s="1"/>
      <c r="KS1560" s="1"/>
      <c r="KT1560" s="1"/>
      <c r="KU1560" s="1"/>
      <c r="KV1560" s="1"/>
      <c r="KW1560" s="1"/>
      <c r="KX1560" s="1"/>
      <c r="KY1560" s="1"/>
      <c r="KZ1560" s="1"/>
      <c r="LA1560" s="1"/>
      <c r="LB1560" s="1"/>
      <c r="LC1560" s="1"/>
      <c r="LD1560" s="1"/>
      <c r="LE1560" s="1"/>
      <c r="LF1560" s="1"/>
      <c r="LG1560" s="1"/>
      <c r="LH1560" s="1"/>
      <c r="LI1560" s="1"/>
      <c r="LJ1560" s="1"/>
      <c r="LK1560" s="1"/>
      <c r="LL1560" s="1"/>
      <c r="LM1560" s="1"/>
      <c r="LN1560" s="1"/>
      <c r="LO1560" s="1"/>
      <c r="LP1560" s="1"/>
      <c r="LQ1560" s="1"/>
      <c r="LR1560" s="1"/>
      <c r="LS1560" s="1"/>
      <c r="LT1560" s="1"/>
      <c r="LU1560" s="1"/>
      <c r="LV1560" s="1"/>
      <c r="LW1560" s="1"/>
      <c r="LX1560" s="1"/>
      <c r="LY1560" s="1"/>
      <c r="LZ1560" s="1"/>
      <c r="MA1560" s="1"/>
      <c r="MB1560" s="1"/>
      <c r="MC1560" s="1"/>
      <c r="MD1560" s="1"/>
      <c r="ME1560" s="1"/>
      <c r="MF1560" s="1"/>
      <c r="MG1560" s="1"/>
      <c r="MH1560" s="1"/>
      <c r="MI1560" s="1"/>
      <c r="MJ1560" s="1"/>
      <c r="MK1560" s="1"/>
      <c r="ML1560" s="3" t="s">
        <v>9333</v>
      </c>
      <c r="MM1560" s="1"/>
      <c r="MN1560" s="1"/>
      <c r="MO1560" s="1"/>
      <c r="MP1560" s="1"/>
      <c r="MQ1560" s="1"/>
      <c r="MR1560" s="1"/>
      <c r="MS1560" s="1" t="s">
        <v>7982</v>
      </c>
      <c r="MT1560" s="1" t="s">
        <v>7981</v>
      </c>
      <c r="MU1560" s="1"/>
      <c r="MV1560" s="1"/>
    </row>
    <row r="1561" spans="1:360" x14ac:dyDescent="0.25">
      <c r="A1561" s="2">
        <v>1490</v>
      </c>
      <c r="B1561" s="1"/>
      <c r="C1561" s="1" t="s">
        <v>7983</v>
      </c>
      <c r="D1561" s="2">
        <v>930312171490</v>
      </c>
      <c r="E1561" s="1" t="s">
        <v>2371</v>
      </c>
      <c r="F1561" s="1" t="s">
        <v>3993</v>
      </c>
      <c r="G1561" s="3" t="s">
        <v>10015</v>
      </c>
      <c r="H1561" s="1" t="s">
        <v>3994</v>
      </c>
      <c r="I1561" s="1" t="s">
        <v>7541</v>
      </c>
      <c r="J1561" s="3" t="s">
        <v>10197</v>
      </c>
      <c r="K1561" s="1" t="s">
        <v>3994</v>
      </c>
      <c r="L1561" s="1" t="s">
        <v>7542</v>
      </c>
      <c r="M1561" s="3" t="s">
        <v>10197</v>
      </c>
      <c r="N1561" s="1" t="s">
        <v>3994</v>
      </c>
      <c r="O1561" s="1" t="s">
        <v>7890</v>
      </c>
      <c r="P1561" s="1"/>
      <c r="Q1561" s="1" t="s">
        <v>537</v>
      </c>
      <c r="R1561" s="2">
        <v>9303</v>
      </c>
      <c r="S1561" s="1" t="s">
        <v>529</v>
      </c>
      <c r="T1561" s="1"/>
      <c r="U1561" s="1"/>
      <c r="V1561" s="1" t="s">
        <v>554</v>
      </c>
      <c r="W1561" s="1" t="s">
        <v>7984</v>
      </c>
      <c r="X1561" s="1"/>
      <c r="Y1561" s="4">
        <v>43083</v>
      </c>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t="s">
        <v>531</v>
      </c>
      <c r="CO1561" s="1" t="s">
        <v>531</v>
      </c>
      <c r="CP1561" s="1" t="s">
        <v>531</v>
      </c>
      <c r="CQ1561" s="1"/>
      <c r="CR1561" s="2">
        <v>125</v>
      </c>
      <c r="CS1561" s="2">
        <v>125</v>
      </c>
      <c r="CT1561" s="3" t="s">
        <v>9575</v>
      </c>
      <c r="CU1561" s="1" t="s">
        <v>531</v>
      </c>
      <c r="CV1561" s="2">
        <v>1</v>
      </c>
      <c r="CW1561" s="2">
        <v>2</v>
      </c>
      <c r="CX1561" s="2">
        <v>1</v>
      </c>
      <c r="CY1561" s="1" t="s">
        <v>531</v>
      </c>
      <c r="CZ1561" s="1" t="s">
        <v>531</v>
      </c>
      <c r="DA1561" s="1" t="s">
        <v>531</v>
      </c>
      <c r="DB1561" s="1"/>
      <c r="DC1561" s="2">
        <v>300</v>
      </c>
      <c r="DD1561" s="2">
        <v>300</v>
      </c>
      <c r="DE1561" s="3" t="s">
        <v>9574</v>
      </c>
      <c r="DF1561" s="1" t="s">
        <v>531</v>
      </c>
      <c r="DG1561" s="2">
        <v>1</v>
      </c>
      <c r="DH1561" s="2">
        <v>2</v>
      </c>
      <c r="DI1561" s="2">
        <v>1</v>
      </c>
      <c r="DJ1561" s="1" t="s">
        <v>531</v>
      </c>
      <c r="DK1561" s="1" t="s">
        <v>531</v>
      </c>
      <c r="DL1561" s="1" t="s">
        <v>531</v>
      </c>
      <c r="DM1561" s="1"/>
      <c r="DN1561" s="2">
        <v>100</v>
      </c>
      <c r="DO1561" s="2">
        <v>100</v>
      </c>
      <c r="DP1561" s="3" t="s">
        <v>9575</v>
      </c>
      <c r="DQ1561" s="1" t="s">
        <v>531</v>
      </c>
      <c r="DR1561" s="2">
        <v>1</v>
      </c>
      <c r="DS1561" s="2">
        <v>4</v>
      </c>
      <c r="DT1561" s="2">
        <v>1</v>
      </c>
      <c r="DU1561" s="1" t="s">
        <v>531</v>
      </c>
      <c r="DV1561" s="1" t="s">
        <v>531</v>
      </c>
      <c r="DW1561" s="1" t="s">
        <v>531</v>
      </c>
      <c r="DX1561" s="1"/>
      <c r="DY1561" s="2">
        <v>250</v>
      </c>
      <c r="DZ1561" s="2">
        <v>250</v>
      </c>
      <c r="EA1561" s="3" t="s">
        <v>9442</v>
      </c>
      <c r="EB1561" s="1" t="s">
        <v>531</v>
      </c>
      <c r="EC1561" s="2">
        <v>1</v>
      </c>
      <c r="ED1561" s="2">
        <v>3</v>
      </c>
      <c r="EE1561" s="2">
        <v>1</v>
      </c>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c r="GP1561" s="1"/>
      <c r="GQ1561" s="1"/>
      <c r="GR1561" s="1"/>
      <c r="GS1561" s="1"/>
      <c r="GT1561" s="1"/>
      <c r="GU1561" s="1"/>
      <c r="GV1561" s="1"/>
      <c r="GW1561" s="1"/>
      <c r="GX1561" s="1"/>
      <c r="GY1561" s="1"/>
      <c r="GZ1561" s="1"/>
      <c r="HA1561" s="1"/>
      <c r="HB1561" s="1"/>
      <c r="HC1561" s="1"/>
      <c r="HD1561" s="1"/>
      <c r="HE1561" s="1"/>
      <c r="HF1561" s="1"/>
      <c r="HG1561" s="1"/>
      <c r="HH1561" s="1"/>
      <c r="HI1561" s="1"/>
      <c r="HJ1561" s="1"/>
      <c r="HK1561" s="1"/>
      <c r="HL1561" s="1"/>
      <c r="HM1561" s="1"/>
      <c r="HN1561" s="1"/>
      <c r="HO1561" s="1"/>
      <c r="HP1561" s="1"/>
      <c r="HQ1561" s="1"/>
      <c r="HR1561" s="1"/>
      <c r="HS1561" s="1"/>
      <c r="HT1561" s="1"/>
      <c r="HU1561" s="1"/>
      <c r="HV1561" s="1"/>
      <c r="HW1561" s="1"/>
      <c r="HX1561" s="1"/>
      <c r="HY1561" s="1"/>
      <c r="HZ1561" s="1"/>
      <c r="IA1561" s="1"/>
      <c r="IB1561" s="1"/>
      <c r="IC1561" s="1"/>
      <c r="ID1561" s="1"/>
      <c r="IE1561" s="1"/>
      <c r="IF1561" s="1"/>
      <c r="IG1561" s="1"/>
      <c r="IH1561" s="1"/>
      <c r="II1561" s="1"/>
      <c r="IJ1561" s="1"/>
      <c r="IK1561" s="1"/>
      <c r="IL1561" s="1"/>
      <c r="IM1561" s="1"/>
      <c r="IN1561" s="1"/>
      <c r="IO1561" s="1"/>
      <c r="IP1561" s="1"/>
      <c r="IQ1561" s="1"/>
      <c r="IR1561" s="1"/>
      <c r="IS1561" s="1"/>
      <c r="IT1561" s="1"/>
      <c r="IU1561" s="1"/>
      <c r="IV1561" s="1"/>
      <c r="IW1561" s="1"/>
      <c r="IX1561" s="1"/>
      <c r="IY1561" s="1"/>
      <c r="IZ1561" s="1"/>
      <c r="JA1561" s="1"/>
      <c r="JB1561" s="1"/>
      <c r="JC1561" s="1"/>
      <c r="JD1561" s="1"/>
      <c r="JE1561" s="1"/>
      <c r="JF1561" s="1"/>
      <c r="JG1561" s="1"/>
      <c r="JH1561" s="1"/>
      <c r="JI1561" s="1"/>
      <c r="JJ1561" s="1"/>
      <c r="JK1561" s="1"/>
      <c r="JL1561" s="1"/>
      <c r="JM1561" s="1"/>
      <c r="JN1561" s="1"/>
      <c r="JO1561" s="1"/>
      <c r="JP1561" s="1"/>
      <c r="JQ1561" s="1"/>
      <c r="JR1561" s="1"/>
      <c r="JS1561" s="1"/>
      <c r="JT1561" s="1"/>
      <c r="JU1561" s="1"/>
      <c r="JV1561" s="1"/>
      <c r="JW1561" s="1"/>
      <c r="JX1561" s="1"/>
      <c r="JY1561" s="1"/>
      <c r="JZ1561" s="1"/>
      <c r="KA1561" s="1"/>
      <c r="KB1561" s="1"/>
      <c r="KC1561" s="1"/>
      <c r="KD1561" s="1"/>
      <c r="KE1561" s="1"/>
      <c r="KF1561" s="1"/>
      <c r="KG1561" s="1"/>
      <c r="KH1561" s="1"/>
      <c r="KI1561" s="1"/>
      <c r="KJ1561" s="1"/>
      <c r="KK1561" s="1"/>
      <c r="KL1561" s="1"/>
      <c r="KM1561" s="1"/>
      <c r="KN1561" s="1"/>
      <c r="KO1561" s="1"/>
      <c r="KP1561" s="1"/>
      <c r="KQ1561" s="1"/>
      <c r="KR1561" s="1"/>
      <c r="KS1561" s="1"/>
      <c r="KT1561" s="1"/>
      <c r="KU1561" s="1"/>
      <c r="KV1561" s="1"/>
      <c r="KW1561" s="1"/>
      <c r="KX1561" s="1"/>
      <c r="KY1561" s="1"/>
      <c r="KZ1561" s="1"/>
      <c r="LA1561" s="1"/>
      <c r="LB1561" s="1"/>
      <c r="LC1561" s="1"/>
      <c r="LD1561" s="1"/>
      <c r="LE1561" s="1"/>
      <c r="LF1561" s="1"/>
      <c r="LG1561" s="1"/>
      <c r="LH1561" s="1"/>
      <c r="LI1561" s="1"/>
      <c r="LJ1561" s="1"/>
      <c r="LK1561" s="1"/>
      <c r="LL1561" s="1"/>
      <c r="LM1561" s="1"/>
      <c r="LN1561" s="1"/>
      <c r="LO1561" s="1"/>
      <c r="LP1561" s="1"/>
      <c r="LQ1561" s="1"/>
      <c r="LR1561" s="1"/>
      <c r="LS1561" s="1"/>
      <c r="LT1561" s="1"/>
      <c r="LU1561" s="1"/>
      <c r="LV1561" s="1"/>
      <c r="LW1561" s="1"/>
      <c r="LX1561" s="1"/>
      <c r="LY1561" s="1"/>
      <c r="LZ1561" s="1"/>
      <c r="MA1561" s="1"/>
      <c r="MB1561" s="1"/>
      <c r="MC1561" s="1"/>
      <c r="MD1561" s="1"/>
      <c r="ME1561" s="1"/>
      <c r="MF1561" s="1"/>
      <c r="MG1561" s="1"/>
      <c r="MH1561" s="1"/>
      <c r="MI1561" s="1"/>
      <c r="MJ1561" s="1"/>
      <c r="MK1561" s="1"/>
      <c r="ML1561" s="1"/>
      <c r="MM1561" s="1"/>
      <c r="MN1561" s="1"/>
      <c r="MO1561" s="1"/>
      <c r="MP1561" s="1"/>
      <c r="MQ1561" s="1"/>
      <c r="MR1561" s="1"/>
      <c r="MS1561" s="1" t="s">
        <v>7986</v>
      </c>
      <c r="MT1561" s="1" t="s">
        <v>7985</v>
      </c>
      <c r="MU1561" s="1"/>
      <c r="MV1561" s="1"/>
    </row>
    <row r="1562" spans="1:360" x14ac:dyDescent="0.25">
      <c r="A1562" s="2">
        <v>1491</v>
      </c>
      <c r="B1562" s="1"/>
      <c r="C1562" s="1" t="s">
        <v>7987</v>
      </c>
      <c r="D1562" s="2">
        <v>930312171491</v>
      </c>
      <c r="E1562" s="1" t="s">
        <v>2371</v>
      </c>
      <c r="F1562" s="1" t="s">
        <v>3993</v>
      </c>
      <c r="G1562" s="3" t="s">
        <v>10015</v>
      </c>
      <c r="H1562" s="1" t="s">
        <v>3994</v>
      </c>
      <c r="I1562" s="1" t="s">
        <v>7541</v>
      </c>
      <c r="J1562" s="3" t="s">
        <v>10197</v>
      </c>
      <c r="K1562" s="1" t="s">
        <v>3994</v>
      </c>
      <c r="L1562" s="1" t="s">
        <v>7542</v>
      </c>
      <c r="M1562" s="3" t="s">
        <v>10197</v>
      </c>
      <c r="N1562" s="1" t="s">
        <v>3994</v>
      </c>
      <c r="O1562" s="1" t="s">
        <v>7899</v>
      </c>
      <c r="P1562" s="1"/>
      <c r="Q1562" s="1" t="s">
        <v>537</v>
      </c>
      <c r="R1562" s="2">
        <v>9303</v>
      </c>
      <c r="S1562" s="1" t="s">
        <v>529</v>
      </c>
      <c r="T1562" s="1"/>
      <c r="U1562" s="1"/>
      <c r="V1562" s="1" t="s">
        <v>560</v>
      </c>
      <c r="W1562" s="1" t="s">
        <v>7988</v>
      </c>
      <c r="X1562" s="1"/>
      <c r="Y1562" s="4">
        <v>43083</v>
      </c>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t="s">
        <v>531</v>
      </c>
      <c r="FC1562" s="1" t="s">
        <v>531</v>
      </c>
      <c r="FD1562" s="1" t="s">
        <v>531</v>
      </c>
      <c r="FE1562" s="1"/>
      <c r="FF1562" s="2">
        <v>675</v>
      </c>
      <c r="FG1562" s="2">
        <v>675</v>
      </c>
      <c r="FH1562" s="3" t="s">
        <v>9575</v>
      </c>
      <c r="FI1562" s="1" t="s">
        <v>531</v>
      </c>
      <c r="FJ1562" s="2">
        <v>1</v>
      </c>
      <c r="FK1562" s="2">
        <v>1</v>
      </c>
      <c r="FL1562" s="2">
        <v>1</v>
      </c>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c r="IW1562" s="1"/>
      <c r="IX1562" s="1"/>
      <c r="IY1562" s="1"/>
      <c r="IZ1562" s="1"/>
      <c r="JA1562" s="1"/>
      <c r="JB1562" s="1"/>
      <c r="JC1562" s="1"/>
      <c r="JD1562" s="1"/>
      <c r="JE1562" s="1"/>
      <c r="JF1562" s="1"/>
      <c r="JG1562" s="1"/>
      <c r="JH1562" s="1"/>
      <c r="JI1562" s="1"/>
      <c r="JJ1562" s="1"/>
      <c r="JK1562" s="1"/>
      <c r="JL1562" s="1"/>
      <c r="JM1562" s="1"/>
      <c r="JN1562" s="1"/>
      <c r="JO1562" s="1"/>
      <c r="JP1562" s="1"/>
      <c r="JQ1562" s="1"/>
      <c r="JR1562" s="1"/>
      <c r="JS1562" s="1"/>
      <c r="JT1562" s="1"/>
      <c r="JU1562" s="1"/>
      <c r="JV1562" s="1"/>
      <c r="JW1562" s="1"/>
      <c r="JX1562" s="1"/>
      <c r="JY1562" s="1"/>
      <c r="JZ1562" s="1"/>
      <c r="KA1562" s="1"/>
      <c r="KB1562" s="1"/>
      <c r="KC1562" s="1"/>
      <c r="KD1562" s="1"/>
      <c r="KE1562" s="1"/>
      <c r="KF1562" s="1"/>
      <c r="KG1562" s="1"/>
      <c r="KH1562" s="1"/>
      <c r="KI1562" s="1"/>
      <c r="KJ1562" s="1"/>
      <c r="KK1562" s="1"/>
      <c r="KL1562" s="1"/>
      <c r="KM1562" s="1"/>
      <c r="KN1562" s="1"/>
      <c r="KO1562" s="1"/>
      <c r="KP1562" s="1"/>
      <c r="KQ1562" s="1"/>
      <c r="KR1562" s="1"/>
      <c r="KS1562" s="1"/>
      <c r="KT1562" s="1"/>
      <c r="KU1562" s="1"/>
      <c r="KV1562" s="1"/>
      <c r="KW1562" s="1"/>
      <c r="KX1562" s="1"/>
      <c r="KY1562" s="1"/>
      <c r="KZ1562" s="1"/>
      <c r="LA1562" s="1"/>
      <c r="LB1562" s="1"/>
      <c r="LC1562" s="1"/>
      <c r="LD1562" s="1"/>
      <c r="LE1562" s="1"/>
      <c r="LF1562" s="1"/>
      <c r="LG1562" s="1"/>
      <c r="LH1562" s="1"/>
      <c r="LI1562" s="1"/>
      <c r="LJ1562" s="1"/>
      <c r="LK1562" s="1"/>
      <c r="LL1562" s="1"/>
      <c r="LM1562" s="1"/>
      <c r="LN1562" s="1"/>
      <c r="LO1562" s="1"/>
      <c r="LP1562" s="1"/>
      <c r="LQ1562" s="1"/>
      <c r="LR1562" s="1"/>
      <c r="LS1562" s="1"/>
      <c r="LT1562" s="1"/>
      <c r="LU1562" s="1"/>
      <c r="LV1562" s="1"/>
      <c r="LW1562" s="1"/>
      <c r="LX1562" s="1"/>
      <c r="LY1562" s="1"/>
      <c r="LZ1562" s="1"/>
      <c r="MA1562" s="1"/>
      <c r="MB1562" s="1"/>
      <c r="MC1562" s="1"/>
      <c r="MD1562" s="1"/>
      <c r="ME1562" s="1"/>
      <c r="MF1562" s="1"/>
      <c r="MG1562" s="1"/>
      <c r="MH1562" s="1"/>
      <c r="MI1562" s="1"/>
      <c r="MJ1562" s="1"/>
      <c r="MK1562" s="1"/>
      <c r="ML1562" s="1"/>
      <c r="MM1562" s="1"/>
      <c r="MN1562" s="1"/>
      <c r="MO1562" s="1"/>
      <c r="MP1562" s="1"/>
      <c r="MQ1562" s="1"/>
      <c r="MR1562" s="1"/>
      <c r="MS1562" s="1" t="s">
        <v>7990</v>
      </c>
      <c r="MT1562" s="1" t="s">
        <v>7989</v>
      </c>
      <c r="MU1562" s="1"/>
      <c r="MV1562" s="1"/>
    </row>
    <row r="1563" spans="1:360" x14ac:dyDescent="0.25">
      <c r="A1563" s="2">
        <v>1492</v>
      </c>
      <c r="B1563" s="1"/>
      <c r="C1563" s="1" t="s">
        <v>7991</v>
      </c>
      <c r="D1563" s="2">
        <v>201512171492</v>
      </c>
      <c r="E1563" s="1" t="s">
        <v>2371</v>
      </c>
      <c r="F1563" s="1" t="s">
        <v>3993</v>
      </c>
      <c r="G1563" s="3" t="s">
        <v>10015</v>
      </c>
      <c r="H1563" s="1" t="s">
        <v>3994</v>
      </c>
      <c r="I1563" s="1" t="s">
        <v>7541</v>
      </c>
      <c r="J1563" s="3" t="s">
        <v>10197</v>
      </c>
      <c r="K1563" s="1" t="s">
        <v>3994</v>
      </c>
      <c r="L1563" s="1" t="s">
        <v>7542</v>
      </c>
      <c r="M1563" s="3" t="s">
        <v>10197</v>
      </c>
      <c r="N1563" s="1" t="s">
        <v>3994</v>
      </c>
      <c r="O1563" s="1" t="s">
        <v>7899</v>
      </c>
      <c r="P1563" s="1"/>
      <c r="Q1563" s="1" t="s">
        <v>537</v>
      </c>
      <c r="R1563" s="2">
        <v>2015</v>
      </c>
      <c r="S1563" s="1" t="s">
        <v>593</v>
      </c>
      <c r="T1563" s="1"/>
      <c r="U1563" s="1"/>
      <c r="V1563" s="1" t="s">
        <v>1209</v>
      </c>
      <c r="W1563" s="1" t="s">
        <v>7992</v>
      </c>
      <c r="X1563" s="1"/>
      <c r="Y1563" s="4">
        <v>43083</v>
      </c>
      <c r="Z1563" s="1" t="s">
        <v>531</v>
      </c>
      <c r="AA1563" s="1" t="s">
        <v>532</v>
      </c>
      <c r="AB1563" s="1"/>
      <c r="AC1563" s="1"/>
      <c r="AD1563" s="1"/>
      <c r="AE1563" s="1"/>
      <c r="AF1563" s="1"/>
      <c r="AG1563" s="1"/>
      <c r="AH1563" s="1"/>
      <c r="AI1563" s="1"/>
      <c r="AJ1563" s="1"/>
      <c r="AK1563" s="1" t="s">
        <v>531</v>
      </c>
      <c r="AL1563" s="1" t="s">
        <v>531</v>
      </c>
      <c r="AM1563" s="1" t="s">
        <v>531</v>
      </c>
      <c r="AN1563" s="1"/>
      <c r="AO1563" s="2">
        <v>450</v>
      </c>
      <c r="AP1563" s="2">
        <v>450</v>
      </c>
      <c r="AQ1563" s="3" t="s">
        <v>9537</v>
      </c>
      <c r="AR1563" s="1" t="s">
        <v>531</v>
      </c>
      <c r="AS1563" s="2">
        <v>2</v>
      </c>
      <c r="AT1563" s="2">
        <v>15</v>
      </c>
      <c r="AU1563" s="2">
        <v>2</v>
      </c>
      <c r="AV1563" s="1" t="s">
        <v>531</v>
      </c>
      <c r="AW1563" s="1" t="s">
        <v>531</v>
      </c>
      <c r="AX1563" s="1" t="s">
        <v>531</v>
      </c>
      <c r="AY1563" s="1"/>
      <c r="AZ1563" s="2">
        <v>200</v>
      </c>
      <c r="BA1563" s="2">
        <v>200</v>
      </c>
      <c r="BB1563" s="3" t="s">
        <v>9972</v>
      </c>
      <c r="BC1563" s="1" t="s">
        <v>531</v>
      </c>
      <c r="BD1563" s="2">
        <v>2</v>
      </c>
      <c r="BE1563" s="2">
        <v>25</v>
      </c>
      <c r="BF1563" s="2">
        <v>2</v>
      </c>
      <c r="BG1563" s="1" t="s">
        <v>531</v>
      </c>
      <c r="BH1563" s="1" t="s">
        <v>531</v>
      </c>
      <c r="BI1563" s="1" t="s">
        <v>531</v>
      </c>
      <c r="BJ1563" s="1"/>
      <c r="BK1563" s="2">
        <v>500</v>
      </c>
      <c r="BL1563" s="2">
        <v>500</v>
      </c>
      <c r="BM1563" s="3" t="s">
        <v>10292</v>
      </c>
      <c r="BN1563" s="1" t="s">
        <v>531</v>
      </c>
      <c r="BO1563" s="2">
        <v>2</v>
      </c>
      <c r="BP1563" s="2">
        <v>10</v>
      </c>
      <c r="BQ1563" s="2">
        <v>2</v>
      </c>
      <c r="BR1563" s="1" t="s">
        <v>531</v>
      </c>
      <c r="BS1563" s="1" t="s">
        <v>531</v>
      </c>
      <c r="BT1563" s="1" t="s">
        <v>531</v>
      </c>
      <c r="BU1563" s="1"/>
      <c r="BV1563" s="2">
        <v>700</v>
      </c>
      <c r="BW1563" s="2">
        <v>700</v>
      </c>
      <c r="BX1563" s="3" t="s">
        <v>9546</v>
      </c>
      <c r="BY1563" s="1" t="s">
        <v>531</v>
      </c>
      <c r="BZ1563" s="2">
        <v>2</v>
      </c>
      <c r="CA1563" s="2">
        <v>30</v>
      </c>
      <c r="CB1563" s="2">
        <v>2</v>
      </c>
      <c r="CC1563" s="1" t="s">
        <v>531</v>
      </c>
      <c r="CD1563" s="1" t="s">
        <v>531</v>
      </c>
      <c r="CE1563" s="1" t="s">
        <v>531</v>
      </c>
      <c r="CF1563" s="1"/>
      <c r="CG1563" s="2">
        <v>275</v>
      </c>
      <c r="CH1563" s="2">
        <v>275</v>
      </c>
      <c r="CI1563" s="3" t="s">
        <v>9736</v>
      </c>
      <c r="CJ1563" s="1" t="s">
        <v>531</v>
      </c>
      <c r="CK1563" s="2">
        <v>2</v>
      </c>
      <c r="CL1563" s="2">
        <v>3</v>
      </c>
      <c r="CM1563" s="2">
        <v>2</v>
      </c>
      <c r="CN1563" s="1" t="s">
        <v>531</v>
      </c>
      <c r="CO1563" s="1" t="s">
        <v>532</v>
      </c>
      <c r="CP1563" s="1"/>
      <c r="CQ1563" s="1"/>
      <c r="CR1563" s="1"/>
      <c r="CS1563" s="1"/>
      <c r="CT1563" s="1"/>
      <c r="CU1563" s="1"/>
      <c r="CV1563" s="1"/>
      <c r="CW1563" s="1"/>
      <c r="CX1563" s="1"/>
      <c r="CY1563" s="1" t="s">
        <v>531</v>
      </c>
      <c r="CZ1563" s="1" t="s">
        <v>532</v>
      </c>
      <c r="DA1563" s="1"/>
      <c r="DB1563" s="1"/>
      <c r="DC1563" s="1"/>
      <c r="DD1563" s="1"/>
      <c r="DE1563" s="1"/>
      <c r="DF1563" s="1"/>
      <c r="DG1563" s="1"/>
      <c r="DH1563" s="1"/>
      <c r="DI1563" s="1"/>
      <c r="DJ1563" s="1" t="s">
        <v>531</v>
      </c>
      <c r="DK1563" s="1" t="s">
        <v>532</v>
      </c>
      <c r="DL1563" s="1"/>
      <c r="DM1563" s="1"/>
      <c r="DN1563" s="1"/>
      <c r="DO1563" s="1"/>
      <c r="DP1563" s="1"/>
      <c r="DQ1563" s="1"/>
      <c r="DR1563" s="1"/>
      <c r="DS1563" s="1"/>
      <c r="DT1563" s="1"/>
      <c r="DU1563" s="1" t="s">
        <v>531</v>
      </c>
      <c r="DV1563" s="1" t="s">
        <v>532</v>
      </c>
      <c r="DW1563" s="1"/>
      <c r="DX1563" s="1"/>
      <c r="DY1563" s="1"/>
      <c r="DZ1563" s="1"/>
      <c r="EA1563" s="1"/>
      <c r="EB1563" s="1"/>
      <c r="EC1563" s="1"/>
      <c r="ED1563" s="1"/>
      <c r="EE1563" s="1"/>
      <c r="EF1563" s="1" t="s">
        <v>531</v>
      </c>
      <c r="EG1563" s="1" t="s">
        <v>531</v>
      </c>
      <c r="EH1563" s="1" t="s">
        <v>531</v>
      </c>
      <c r="EI1563" s="1"/>
      <c r="EJ1563" s="2">
        <v>3000</v>
      </c>
      <c r="EK1563" s="2">
        <v>3000</v>
      </c>
      <c r="EL1563" s="3" t="s">
        <v>9792</v>
      </c>
      <c r="EM1563" s="1" t="s">
        <v>531</v>
      </c>
      <c r="EN1563" s="2">
        <v>2</v>
      </c>
      <c r="EO1563" s="2">
        <v>15</v>
      </c>
      <c r="EP1563" s="2">
        <v>2</v>
      </c>
      <c r="EQ1563" s="1" t="s">
        <v>531</v>
      </c>
      <c r="ER1563" s="1" t="s">
        <v>531</v>
      </c>
      <c r="ES1563" s="1" t="s">
        <v>532</v>
      </c>
      <c r="ET1563" s="2">
        <v>0.8</v>
      </c>
      <c r="EU1563" s="2">
        <v>500</v>
      </c>
      <c r="EV1563" s="2">
        <v>625</v>
      </c>
      <c r="EW1563" s="3" t="s">
        <v>10235</v>
      </c>
      <c r="EX1563" s="1" t="s">
        <v>531</v>
      </c>
      <c r="EY1563" s="2">
        <v>2</v>
      </c>
      <c r="EZ1563" s="2">
        <v>15</v>
      </c>
      <c r="FA1563" s="2">
        <v>2</v>
      </c>
      <c r="FB1563" s="1" t="s">
        <v>531</v>
      </c>
      <c r="FC1563" s="1" t="s">
        <v>532</v>
      </c>
      <c r="FD1563" s="1"/>
      <c r="FE1563" s="1"/>
      <c r="FF1563" s="1"/>
      <c r="FG1563" s="1"/>
      <c r="FH1563" s="1"/>
      <c r="FI1563" s="1"/>
      <c r="FJ1563" s="1"/>
      <c r="FK1563" s="1"/>
      <c r="FL1563" s="1"/>
      <c r="FM1563" s="1" t="s">
        <v>531</v>
      </c>
      <c r="FN1563" s="1" t="s">
        <v>531</v>
      </c>
      <c r="FO1563" s="1" t="s">
        <v>532</v>
      </c>
      <c r="FP1563" s="2">
        <v>0.7</v>
      </c>
      <c r="FQ1563" s="2">
        <v>400</v>
      </c>
      <c r="FR1563" s="2">
        <v>571</v>
      </c>
      <c r="FS1563" s="3" t="s">
        <v>9546</v>
      </c>
      <c r="FT1563" s="1" t="s">
        <v>531</v>
      </c>
      <c r="FU1563" s="2">
        <v>2</v>
      </c>
      <c r="FV1563" s="2">
        <v>15</v>
      </c>
      <c r="FW1563" s="2">
        <v>2</v>
      </c>
      <c r="FX1563" s="1" t="s">
        <v>531</v>
      </c>
      <c r="FY1563" s="1" t="s">
        <v>531</v>
      </c>
      <c r="FZ1563" s="1" t="s">
        <v>531</v>
      </c>
      <c r="GA1563" s="1"/>
      <c r="GB1563" s="2">
        <v>1000</v>
      </c>
      <c r="GC1563" s="2">
        <v>1000</v>
      </c>
      <c r="GD1563" s="3" t="s">
        <v>9564</v>
      </c>
      <c r="GE1563" s="1" t="s">
        <v>531</v>
      </c>
      <c r="GF1563" s="2">
        <v>2</v>
      </c>
      <c r="GG1563" s="2">
        <v>3</v>
      </c>
      <c r="GH1563" s="2">
        <v>2</v>
      </c>
      <c r="GI1563" s="1" t="s">
        <v>532</v>
      </c>
      <c r="GJ1563" s="1"/>
      <c r="GK1563" s="1"/>
      <c r="GL1563" s="1"/>
      <c r="GM1563" s="1"/>
      <c r="GN1563" s="1"/>
      <c r="GO1563" s="1"/>
      <c r="GP1563" s="1"/>
      <c r="GQ1563" s="1"/>
      <c r="GR1563" s="1"/>
      <c r="GS1563" s="1"/>
      <c r="GT1563" s="1" t="s">
        <v>531</v>
      </c>
      <c r="GU1563" s="1" t="s">
        <v>531</v>
      </c>
      <c r="GV1563" s="1" t="s">
        <v>532</v>
      </c>
      <c r="GW1563" s="2">
        <v>1</v>
      </c>
      <c r="GX1563" s="2">
        <v>50</v>
      </c>
      <c r="GY1563" s="2">
        <v>25</v>
      </c>
      <c r="GZ1563" s="3" t="s">
        <v>10300</v>
      </c>
      <c r="HA1563" s="1" t="s">
        <v>531</v>
      </c>
      <c r="HB1563" s="2">
        <v>2</v>
      </c>
      <c r="HC1563" s="2">
        <v>20</v>
      </c>
      <c r="HD1563" s="2">
        <v>2</v>
      </c>
      <c r="HE1563" s="1" t="s">
        <v>531</v>
      </c>
      <c r="HF1563" s="1" t="s">
        <v>532</v>
      </c>
      <c r="HG1563" s="1"/>
      <c r="HH1563" s="1"/>
      <c r="HI1563" s="1"/>
      <c r="HJ1563" s="1"/>
      <c r="HK1563" s="1"/>
      <c r="HL1563" s="1"/>
      <c r="HM1563" s="1"/>
      <c r="HN1563" s="1"/>
      <c r="HO1563" s="1"/>
      <c r="HP1563" s="1" t="s">
        <v>531</v>
      </c>
      <c r="HQ1563" s="1" t="s">
        <v>531</v>
      </c>
      <c r="HR1563" s="1" t="s">
        <v>532</v>
      </c>
      <c r="HS1563" s="2">
        <v>0.7</v>
      </c>
      <c r="HT1563" s="2">
        <v>450</v>
      </c>
      <c r="HU1563" s="2">
        <v>643</v>
      </c>
      <c r="HV1563" s="3" t="s">
        <v>9481</v>
      </c>
      <c r="HW1563" s="1" t="s">
        <v>531</v>
      </c>
      <c r="HX1563" s="2">
        <v>2</v>
      </c>
      <c r="HY1563" s="2">
        <v>15</v>
      </c>
      <c r="HZ1563" s="2">
        <v>2</v>
      </c>
      <c r="IA1563" s="1" t="s">
        <v>531</v>
      </c>
      <c r="IB1563" s="1" t="s">
        <v>531</v>
      </c>
      <c r="IC1563" s="1" t="s">
        <v>531</v>
      </c>
      <c r="ID1563" s="1"/>
      <c r="IE1563" s="2">
        <v>175</v>
      </c>
      <c r="IF1563" s="2">
        <v>175</v>
      </c>
      <c r="IG1563" s="3" t="s">
        <v>10301</v>
      </c>
      <c r="IH1563" s="1" t="s">
        <v>531</v>
      </c>
      <c r="II1563" s="2">
        <v>2</v>
      </c>
      <c r="IJ1563" s="2">
        <v>15</v>
      </c>
      <c r="IK1563" s="2">
        <v>2</v>
      </c>
      <c r="IL1563" s="1" t="s">
        <v>531</v>
      </c>
      <c r="IM1563" s="1" t="s">
        <v>531</v>
      </c>
      <c r="IN1563" s="1" t="s">
        <v>532</v>
      </c>
      <c r="IO1563" s="2">
        <v>0.5</v>
      </c>
      <c r="IP1563" s="2">
        <v>300</v>
      </c>
      <c r="IQ1563" s="2">
        <v>600</v>
      </c>
      <c r="IR1563" s="3" t="s">
        <v>9481</v>
      </c>
      <c r="IS1563" s="1" t="s">
        <v>531</v>
      </c>
      <c r="IT1563" s="2">
        <v>2</v>
      </c>
      <c r="IU1563" s="2">
        <v>20</v>
      </c>
      <c r="IV1563" s="2">
        <v>2</v>
      </c>
      <c r="IW1563" s="1" t="s">
        <v>531</v>
      </c>
      <c r="IX1563" s="1" t="s">
        <v>532</v>
      </c>
      <c r="IY1563" s="1"/>
      <c r="IZ1563" s="1"/>
      <c r="JA1563" s="1"/>
      <c r="JB1563" s="1"/>
      <c r="JC1563" s="1"/>
      <c r="JD1563" s="1"/>
      <c r="JE1563" s="1"/>
      <c r="JF1563" s="1"/>
      <c r="JG1563" s="1"/>
      <c r="JH1563" s="1" t="s">
        <v>531</v>
      </c>
      <c r="JI1563" s="1" t="s">
        <v>531</v>
      </c>
      <c r="JJ1563" s="1" t="s">
        <v>531</v>
      </c>
      <c r="JK1563" s="1"/>
      <c r="JL1563" s="2">
        <v>200</v>
      </c>
      <c r="JM1563" s="2">
        <v>200</v>
      </c>
      <c r="JN1563" s="3" t="s">
        <v>10237</v>
      </c>
      <c r="JO1563" s="1" t="s">
        <v>531</v>
      </c>
      <c r="JP1563" s="2">
        <v>2</v>
      </c>
      <c r="JQ1563" s="2">
        <v>30</v>
      </c>
      <c r="JR1563" s="2">
        <v>2</v>
      </c>
      <c r="JS1563" s="1"/>
      <c r="JT1563" s="1"/>
      <c r="JU1563" s="1"/>
      <c r="JV1563" s="1"/>
      <c r="JW1563" s="1"/>
      <c r="JX1563" s="1"/>
      <c r="JY1563" s="1"/>
      <c r="JZ1563" s="1"/>
      <c r="KA1563" s="1"/>
      <c r="KB1563" s="1"/>
      <c r="KC1563" s="1"/>
      <c r="KD1563" s="1"/>
      <c r="KE1563" s="1"/>
      <c r="KF1563" s="1"/>
      <c r="KG1563" s="1"/>
      <c r="KH1563" s="1"/>
      <c r="KI1563" s="1"/>
      <c r="KJ1563" s="1"/>
      <c r="KK1563" s="1"/>
      <c r="KL1563" s="1"/>
      <c r="KM1563" s="1"/>
      <c r="KN1563" s="1"/>
      <c r="KO1563" s="1"/>
      <c r="KP1563" s="1"/>
      <c r="KQ1563" s="1"/>
      <c r="KR1563" s="1"/>
      <c r="KS1563" s="1"/>
      <c r="KT1563" s="1"/>
      <c r="KU1563" s="1"/>
      <c r="KV1563" s="1"/>
      <c r="KW1563" s="1"/>
      <c r="KX1563" s="1"/>
      <c r="KY1563" s="1"/>
      <c r="KZ1563" s="1"/>
      <c r="LA1563" s="1"/>
      <c r="LB1563" s="1"/>
      <c r="LC1563" s="1"/>
      <c r="LD1563" s="1"/>
      <c r="LE1563" s="1"/>
      <c r="LF1563" s="1"/>
      <c r="LG1563" s="1"/>
      <c r="LH1563" s="1"/>
      <c r="LI1563" s="1"/>
      <c r="LJ1563" s="1"/>
      <c r="LK1563" s="1"/>
      <c r="LL1563" s="1"/>
      <c r="LM1563" s="1"/>
      <c r="LN1563" s="1"/>
      <c r="LO1563" s="1"/>
      <c r="LP1563" s="1"/>
      <c r="LQ1563" s="1"/>
      <c r="LR1563" s="1"/>
      <c r="LS1563" s="1"/>
      <c r="LT1563" s="1"/>
      <c r="LU1563" s="1"/>
      <c r="LV1563" s="1"/>
      <c r="LW1563" s="1"/>
      <c r="LX1563" s="1"/>
      <c r="LY1563" s="1"/>
      <c r="LZ1563" s="1"/>
      <c r="MA1563" s="1"/>
      <c r="MB1563" s="1"/>
      <c r="MC1563" s="1"/>
      <c r="MD1563" s="1"/>
      <c r="ME1563" s="1"/>
      <c r="MF1563" s="1"/>
      <c r="MG1563" s="1"/>
      <c r="MH1563" s="1"/>
      <c r="MI1563" s="1"/>
      <c r="MJ1563" s="1"/>
      <c r="MK1563" s="1"/>
      <c r="ML1563" s="3" t="s">
        <v>9490</v>
      </c>
      <c r="MM1563" s="1"/>
      <c r="MN1563" s="1"/>
      <c r="MO1563" s="1"/>
      <c r="MP1563" s="1"/>
      <c r="MQ1563" s="1"/>
      <c r="MR1563" s="1"/>
      <c r="MS1563" s="1" t="s">
        <v>7994</v>
      </c>
      <c r="MT1563" s="1" t="s">
        <v>7993</v>
      </c>
      <c r="MU1563" s="1"/>
      <c r="MV1563" s="1"/>
    </row>
    <row r="1564" spans="1:360" x14ac:dyDescent="0.25">
      <c r="A1564" s="2">
        <v>1493</v>
      </c>
      <c r="B1564" s="1"/>
      <c r="C1564" s="1" t="s">
        <v>7995</v>
      </c>
      <c r="D1564" s="2">
        <v>201512171493</v>
      </c>
      <c r="E1564" s="1" t="s">
        <v>2371</v>
      </c>
      <c r="F1564" s="1" t="s">
        <v>3993</v>
      </c>
      <c r="G1564" s="3" t="s">
        <v>10015</v>
      </c>
      <c r="H1564" s="1" t="s">
        <v>3994</v>
      </c>
      <c r="I1564" s="1" t="s">
        <v>7541</v>
      </c>
      <c r="J1564" s="3" t="s">
        <v>10197</v>
      </c>
      <c r="K1564" s="1" t="s">
        <v>3994</v>
      </c>
      <c r="L1564" s="1" t="s">
        <v>7542</v>
      </c>
      <c r="M1564" s="3" t="s">
        <v>10197</v>
      </c>
      <c r="N1564" s="1" t="s">
        <v>3994</v>
      </c>
      <c r="O1564" s="1" t="s">
        <v>7543</v>
      </c>
      <c r="P1564" s="1"/>
      <c r="Q1564" s="1" t="s">
        <v>537</v>
      </c>
      <c r="R1564" s="2">
        <v>2015</v>
      </c>
      <c r="S1564" s="1" t="s">
        <v>593</v>
      </c>
      <c r="T1564" s="1"/>
      <c r="U1564" s="1"/>
      <c r="V1564" s="1" t="s">
        <v>554</v>
      </c>
      <c r="W1564" s="1" t="s">
        <v>7996</v>
      </c>
      <c r="X1564" s="1"/>
      <c r="Y1564" s="4">
        <v>43083</v>
      </c>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t="s">
        <v>531</v>
      </c>
      <c r="CO1564" s="1" t="s">
        <v>531</v>
      </c>
      <c r="CP1564" s="1" t="s">
        <v>531</v>
      </c>
      <c r="CQ1564" s="1"/>
      <c r="CR1564" s="2">
        <v>120</v>
      </c>
      <c r="CS1564" s="2">
        <v>120</v>
      </c>
      <c r="CT1564" s="3" t="s">
        <v>9490</v>
      </c>
      <c r="CU1564" s="1" t="s">
        <v>531</v>
      </c>
      <c r="CV1564" s="2">
        <v>1</v>
      </c>
      <c r="CW1564" s="2">
        <v>2</v>
      </c>
      <c r="CX1564" s="2">
        <v>1</v>
      </c>
      <c r="CY1564" s="1" t="s">
        <v>531</v>
      </c>
      <c r="CZ1564" s="1" t="s">
        <v>531</v>
      </c>
      <c r="DA1564" s="1" t="s">
        <v>531</v>
      </c>
      <c r="DB1564" s="1"/>
      <c r="DC1564" s="2">
        <v>275</v>
      </c>
      <c r="DD1564" s="2">
        <v>275</v>
      </c>
      <c r="DE1564" s="3" t="s">
        <v>9490</v>
      </c>
      <c r="DF1564" s="1" t="s">
        <v>531</v>
      </c>
      <c r="DG1564" s="2">
        <v>1</v>
      </c>
      <c r="DH1564" s="2">
        <v>2</v>
      </c>
      <c r="DI1564" s="2">
        <v>1</v>
      </c>
      <c r="DJ1564" s="1" t="s">
        <v>531</v>
      </c>
      <c r="DK1564" s="1" t="s">
        <v>531</v>
      </c>
      <c r="DL1564" s="1" t="s">
        <v>531</v>
      </c>
      <c r="DM1564" s="1"/>
      <c r="DN1564" s="2">
        <v>100</v>
      </c>
      <c r="DO1564" s="2">
        <v>100</v>
      </c>
      <c r="DP1564" s="3" t="s">
        <v>9490</v>
      </c>
      <c r="DQ1564" s="1" t="s">
        <v>531</v>
      </c>
      <c r="DR1564" s="2">
        <v>1</v>
      </c>
      <c r="DS1564" s="2">
        <v>7</v>
      </c>
      <c r="DT1564" s="2">
        <v>1</v>
      </c>
      <c r="DU1564" s="1" t="s">
        <v>531</v>
      </c>
      <c r="DV1564" s="1" t="s">
        <v>531</v>
      </c>
      <c r="DW1564" s="1" t="s">
        <v>531</v>
      </c>
      <c r="DX1564" s="1"/>
      <c r="DY1564" s="2">
        <v>275</v>
      </c>
      <c r="DZ1564" s="2">
        <v>275</v>
      </c>
      <c r="EA1564" s="3" t="s">
        <v>9490</v>
      </c>
      <c r="EB1564" s="1" t="s">
        <v>531</v>
      </c>
      <c r="EC1564" s="2">
        <v>1</v>
      </c>
      <c r="ED1564" s="2">
        <v>2</v>
      </c>
      <c r="EE1564" s="2">
        <v>1</v>
      </c>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c r="GP1564" s="1"/>
      <c r="GQ1564" s="1"/>
      <c r="GR1564" s="1"/>
      <c r="GS1564" s="1"/>
      <c r="GT1564" s="1"/>
      <c r="GU1564" s="1"/>
      <c r="GV1564" s="1"/>
      <c r="GW1564" s="1"/>
      <c r="GX1564" s="1"/>
      <c r="GY1564" s="1"/>
      <c r="GZ1564" s="1"/>
      <c r="HA1564" s="1"/>
      <c r="HB1564" s="1"/>
      <c r="HC1564" s="1"/>
      <c r="HD1564" s="1"/>
      <c r="HE1564" s="1"/>
      <c r="HF1564" s="1"/>
      <c r="HG1564" s="1"/>
      <c r="HH1564" s="1"/>
      <c r="HI1564" s="1"/>
      <c r="HJ1564" s="1"/>
      <c r="HK1564" s="1"/>
      <c r="HL1564" s="1"/>
      <c r="HM1564" s="1"/>
      <c r="HN1564" s="1"/>
      <c r="HO1564" s="1"/>
      <c r="HP1564" s="1"/>
      <c r="HQ1564" s="1"/>
      <c r="HR1564" s="1"/>
      <c r="HS1564" s="1"/>
      <c r="HT1564" s="1"/>
      <c r="HU1564" s="1"/>
      <c r="HV1564" s="1"/>
      <c r="HW1564" s="1"/>
      <c r="HX1564" s="1"/>
      <c r="HY1564" s="1"/>
      <c r="HZ1564" s="1"/>
      <c r="IA1564" s="1"/>
      <c r="IB1564" s="1"/>
      <c r="IC1564" s="1"/>
      <c r="ID1564" s="1"/>
      <c r="IE1564" s="1"/>
      <c r="IF1564" s="1"/>
      <c r="IG1564" s="1"/>
      <c r="IH1564" s="1"/>
      <c r="II1564" s="1"/>
      <c r="IJ1564" s="1"/>
      <c r="IK1564" s="1"/>
      <c r="IL1564" s="1"/>
      <c r="IM1564" s="1"/>
      <c r="IN1564" s="1"/>
      <c r="IO1564" s="1"/>
      <c r="IP1564" s="1"/>
      <c r="IQ1564" s="1"/>
      <c r="IR1564" s="1"/>
      <c r="IS1564" s="1"/>
      <c r="IT1564" s="1"/>
      <c r="IU1564" s="1"/>
      <c r="IV1564" s="1"/>
      <c r="IW1564" s="1"/>
      <c r="IX1564" s="1"/>
      <c r="IY1564" s="1"/>
      <c r="IZ1564" s="1"/>
      <c r="JA1564" s="1"/>
      <c r="JB1564" s="1"/>
      <c r="JC1564" s="1"/>
      <c r="JD1564" s="1"/>
      <c r="JE1564" s="1"/>
      <c r="JF1564" s="1"/>
      <c r="JG1564" s="1"/>
      <c r="JH1564" s="1"/>
      <c r="JI1564" s="1"/>
      <c r="JJ1564" s="1"/>
      <c r="JK1564" s="1"/>
      <c r="JL1564" s="1"/>
      <c r="JM1564" s="1"/>
      <c r="JN1564" s="1"/>
      <c r="JO1564" s="1"/>
      <c r="JP1564" s="1"/>
      <c r="JQ1564" s="1"/>
      <c r="JR1564" s="1"/>
      <c r="JS1564" s="1"/>
      <c r="JT1564" s="1"/>
      <c r="JU1564" s="1"/>
      <c r="JV1564" s="1"/>
      <c r="JW1564" s="1"/>
      <c r="JX1564" s="1"/>
      <c r="JY1564" s="1"/>
      <c r="JZ1564" s="1"/>
      <c r="KA1564" s="1"/>
      <c r="KB1564" s="1"/>
      <c r="KC1564" s="1"/>
      <c r="KD1564" s="1"/>
      <c r="KE1564" s="1"/>
      <c r="KF1564" s="1"/>
      <c r="KG1564" s="1"/>
      <c r="KH1564" s="1"/>
      <c r="KI1564" s="1"/>
      <c r="KJ1564" s="1"/>
      <c r="KK1564" s="1"/>
      <c r="KL1564" s="1"/>
      <c r="KM1564" s="1"/>
      <c r="KN1564" s="1"/>
      <c r="KO1564" s="1"/>
      <c r="KP1564" s="1"/>
      <c r="KQ1564" s="1"/>
      <c r="KR1564" s="1"/>
      <c r="KS1564" s="1"/>
      <c r="KT1564" s="1"/>
      <c r="KU1564" s="1"/>
      <c r="KV1564" s="1"/>
      <c r="KW1564" s="1"/>
      <c r="KX1564" s="1"/>
      <c r="KY1564" s="1"/>
      <c r="KZ1564" s="1"/>
      <c r="LA1564" s="1"/>
      <c r="LB1564" s="1"/>
      <c r="LC1564" s="1"/>
      <c r="LD1564" s="1"/>
      <c r="LE1564" s="1"/>
      <c r="LF1564" s="1"/>
      <c r="LG1564" s="1"/>
      <c r="LH1564" s="1"/>
      <c r="LI1564" s="1"/>
      <c r="LJ1564" s="1"/>
      <c r="LK1564" s="1"/>
      <c r="LL1564" s="1"/>
      <c r="LM1564" s="1"/>
      <c r="LN1564" s="1"/>
      <c r="LO1564" s="1"/>
      <c r="LP1564" s="1"/>
      <c r="LQ1564" s="1"/>
      <c r="LR1564" s="1"/>
      <c r="LS1564" s="1"/>
      <c r="LT1564" s="1"/>
      <c r="LU1564" s="1"/>
      <c r="LV1564" s="1"/>
      <c r="LW1564" s="1"/>
      <c r="LX1564" s="1"/>
      <c r="LY1564" s="1"/>
      <c r="LZ1564" s="1"/>
      <c r="MA1564" s="1"/>
      <c r="MB1564" s="1"/>
      <c r="MC1564" s="1"/>
      <c r="MD1564" s="1"/>
      <c r="ME1564" s="1"/>
      <c r="MF1564" s="1"/>
      <c r="MG1564" s="1"/>
      <c r="MH1564" s="1"/>
      <c r="MI1564" s="1"/>
      <c r="MJ1564" s="1"/>
      <c r="MK1564" s="1"/>
      <c r="ML1564" s="3" t="s">
        <v>9490</v>
      </c>
      <c r="MM1564" s="1"/>
      <c r="MN1564" s="1"/>
      <c r="MO1564" s="1"/>
      <c r="MP1564" s="1"/>
      <c r="MQ1564" s="1"/>
      <c r="MR1564" s="1"/>
      <c r="MS1564" s="1" t="s">
        <v>7998</v>
      </c>
      <c r="MT1564" s="1" t="s">
        <v>7997</v>
      </c>
      <c r="MU1564" s="1"/>
      <c r="MV1564" s="1"/>
    </row>
    <row r="1565" spans="1:360" x14ac:dyDescent="0.25">
      <c r="A1565" s="2">
        <v>1494</v>
      </c>
      <c r="B1565" s="1"/>
      <c r="C1565" s="1" t="s">
        <v>7999</v>
      </c>
      <c r="D1565" s="2">
        <v>201512171494</v>
      </c>
      <c r="E1565" s="1" t="s">
        <v>2371</v>
      </c>
      <c r="F1565" s="1" t="s">
        <v>3993</v>
      </c>
      <c r="G1565" s="3" t="s">
        <v>10015</v>
      </c>
      <c r="H1565" s="1" t="s">
        <v>3994</v>
      </c>
      <c r="I1565" s="1" t="s">
        <v>7541</v>
      </c>
      <c r="J1565" s="3" t="s">
        <v>10197</v>
      </c>
      <c r="K1565" s="1" t="s">
        <v>3994</v>
      </c>
      <c r="L1565" s="1" t="s">
        <v>7542</v>
      </c>
      <c r="M1565" s="3" t="s">
        <v>10197</v>
      </c>
      <c r="N1565" s="1" t="s">
        <v>3994</v>
      </c>
      <c r="O1565" s="1" t="s">
        <v>7543</v>
      </c>
      <c r="P1565" s="1"/>
      <c r="Q1565" s="1" t="s">
        <v>537</v>
      </c>
      <c r="R1565" s="2">
        <v>2015</v>
      </c>
      <c r="S1565" s="1" t="s">
        <v>593</v>
      </c>
      <c r="T1565" s="1"/>
      <c r="U1565" s="1"/>
      <c r="V1565" s="1" t="s">
        <v>560</v>
      </c>
      <c r="W1565" s="1" t="s">
        <v>8000</v>
      </c>
      <c r="X1565" s="1"/>
      <c r="Y1565" s="4">
        <v>43083</v>
      </c>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t="s">
        <v>531</v>
      </c>
      <c r="FC1565" s="1" t="s">
        <v>531</v>
      </c>
      <c r="FD1565" s="1" t="s">
        <v>531</v>
      </c>
      <c r="FE1565" s="1"/>
      <c r="FF1565" s="2">
        <v>700</v>
      </c>
      <c r="FG1565" s="2">
        <v>700</v>
      </c>
      <c r="FH1565" s="3" t="s">
        <v>9670</v>
      </c>
      <c r="FI1565" s="1" t="s">
        <v>531</v>
      </c>
      <c r="FJ1565" s="2">
        <v>1</v>
      </c>
      <c r="FK1565" s="2">
        <v>1</v>
      </c>
      <c r="FL1565" s="2">
        <v>1</v>
      </c>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c r="GP1565" s="1"/>
      <c r="GQ1565" s="1"/>
      <c r="GR1565" s="1"/>
      <c r="GS1565" s="1"/>
      <c r="GT1565" s="1"/>
      <c r="GU1565" s="1"/>
      <c r="GV1565" s="1"/>
      <c r="GW1565" s="1"/>
      <c r="GX1565" s="1"/>
      <c r="GY1565" s="1"/>
      <c r="GZ1565" s="1"/>
      <c r="HA1565" s="1"/>
      <c r="HB1565" s="1"/>
      <c r="HC1565" s="1"/>
      <c r="HD1565" s="1"/>
      <c r="HE1565" s="1"/>
      <c r="HF1565" s="1"/>
      <c r="HG1565" s="1"/>
      <c r="HH1565" s="1"/>
      <c r="HI1565" s="1"/>
      <c r="HJ1565" s="1"/>
      <c r="HK1565" s="1"/>
      <c r="HL1565" s="1"/>
      <c r="HM1565" s="1"/>
      <c r="HN1565" s="1"/>
      <c r="HO1565" s="1"/>
      <c r="HP1565" s="1"/>
      <c r="HQ1565" s="1"/>
      <c r="HR1565" s="1"/>
      <c r="HS1565" s="1"/>
      <c r="HT1565" s="1"/>
      <c r="HU1565" s="1"/>
      <c r="HV1565" s="1"/>
      <c r="HW1565" s="1"/>
      <c r="HX1565" s="1"/>
      <c r="HY1565" s="1"/>
      <c r="HZ1565" s="1"/>
      <c r="IA1565" s="1"/>
      <c r="IB1565" s="1"/>
      <c r="IC1565" s="1"/>
      <c r="ID1565" s="1"/>
      <c r="IE1565" s="1"/>
      <c r="IF1565" s="1"/>
      <c r="IG1565" s="1"/>
      <c r="IH1565" s="1"/>
      <c r="II1565" s="1"/>
      <c r="IJ1565" s="1"/>
      <c r="IK1565" s="1"/>
      <c r="IL1565" s="1"/>
      <c r="IM1565" s="1"/>
      <c r="IN1565" s="1"/>
      <c r="IO1565" s="1"/>
      <c r="IP1565" s="1"/>
      <c r="IQ1565" s="1"/>
      <c r="IR1565" s="1"/>
      <c r="IS1565" s="1"/>
      <c r="IT1565" s="1"/>
      <c r="IU1565" s="1"/>
      <c r="IV1565" s="1"/>
      <c r="IW1565" s="1"/>
      <c r="IX1565" s="1"/>
      <c r="IY1565" s="1"/>
      <c r="IZ1565" s="1"/>
      <c r="JA1565" s="1"/>
      <c r="JB1565" s="1"/>
      <c r="JC1565" s="1"/>
      <c r="JD1565" s="1"/>
      <c r="JE1565" s="1"/>
      <c r="JF1565" s="1"/>
      <c r="JG1565" s="1"/>
      <c r="JH1565" s="1"/>
      <c r="JI1565" s="1"/>
      <c r="JJ1565" s="1"/>
      <c r="JK1565" s="1"/>
      <c r="JL1565" s="1"/>
      <c r="JM1565" s="1"/>
      <c r="JN1565" s="1"/>
      <c r="JO1565" s="1"/>
      <c r="JP1565" s="1"/>
      <c r="JQ1565" s="1"/>
      <c r="JR1565" s="1"/>
      <c r="JS1565" s="1"/>
      <c r="JT1565" s="1"/>
      <c r="JU1565" s="1"/>
      <c r="JV1565" s="1"/>
      <c r="JW1565" s="1"/>
      <c r="JX1565" s="1"/>
      <c r="JY1565" s="1"/>
      <c r="JZ1565" s="1"/>
      <c r="KA1565" s="1"/>
      <c r="KB1565" s="1"/>
      <c r="KC1565" s="1"/>
      <c r="KD1565" s="1"/>
      <c r="KE1565" s="1"/>
      <c r="KF1565" s="1"/>
      <c r="KG1565" s="1"/>
      <c r="KH1565" s="1"/>
      <c r="KI1565" s="1"/>
      <c r="KJ1565" s="1"/>
      <c r="KK1565" s="1"/>
      <c r="KL1565" s="1"/>
      <c r="KM1565" s="1"/>
      <c r="KN1565" s="1"/>
      <c r="KO1565" s="1"/>
      <c r="KP1565" s="1"/>
      <c r="KQ1565" s="1"/>
      <c r="KR1565" s="1"/>
      <c r="KS1565" s="1"/>
      <c r="KT1565" s="1"/>
      <c r="KU1565" s="1"/>
      <c r="KV1565" s="1"/>
      <c r="KW1565" s="1"/>
      <c r="KX1565" s="1"/>
      <c r="KY1565" s="1"/>
      <c r="KZ1565" s="1"/>
      <c r="LA1565" s="1"/>
      <c r="LB1565" s="1"/>
      <c r="LC1565" s="1"/>
      <c r="LD1565" s="1"/>
      <c r="LE1565" s="1"/>
      <c r="LF1565" s="1"/>
      <c r="LG1565" s="1"/>
      <c r="LH1565" s="1"/>
      <c r="LI1565" s="1"/>
      <c r="LJ1565" s="1"/>
      <c r="LK1565" s="1"/>
      <c r="LL1565" s="1"/>
      <c r="LM1565" s="1"/>
      <c r="LN1565" s="1"/>
      <c r="LO1565" s="1"/>
      <c r="LP1565" s="1"/>
      <c r="LQ1565" s="1"/>
      <c r="LR1565" s="1"/>
      <c r="LS1565" s="1"/>
      <c r="LT1565" s="1"/>
      <c r="LU1565" s="1"/>
      <c r="LV1565" s="1"/>
      <c r="LW1565" s="1"/>
      <c r="LX1565" s="1"/>
      <c r="LY1565" s="1"/>
      <c r="LZ1565" s="1"/>
      <c r="MA1565" s="1"/>
      <c r="MB1565" s="1"/>
      <c r="MC1565" s="1"/>
      <c r="MD1565" s="1"/>
      <c r="ME1565" s="1"/>
      <c r="MF1565" s="1"/>
      <c r="MG1565" s="1"/>
      <c r="MH1565" s="1"/>
      <c r="MI1565" s="1"/>
      <c r="MJ1565" s="1"/>
      <c r="MK1565" s="1"/>
      <c r="ML1565" s="3" t="s">
        <v>9490</v>
      </c>
      <c r="MM1565" s="1"/>
      <c r="MN1565" s="1"/>
      <c r="MO1565" s="1"/>
      <c r="MP1565" s="1"/>
      <c r="MQ1565" s="1"/>
      <c r="MR1565" s="1"/>
      <c r="MS1565" s="1" t="s">
        <v>8002</v>
      </c>
      <c r="MT1565" s="1" t="s">
        <v>8001</v>
      </c>
      <c r="MU1565" s="1"/>
      <c r="MV1565" s="1"/>
    </row>
    <row r="1566" spans="1:360" x14ac:dyDescent="0.25">
      <c r="A1566" s="2">
        <v>1495</v>
      </c>
      <c r="B1566" s="1"/>
      <c r="C1566" s="1" t="s">
        <v>8003</v>
      </c>
      <c r="D1566" s="2">
        <v>951712171495</v>
      </c>
      <c r="E1566" s="1" t="s">
        <v>2371</v>
      </c>
      <c r="F1566" s="1" t="s">
        <v>3993</v>
      </c>
      <c r="G1566" s="3" t="s">
        <v>10015</v>
      </c>
      <c r="H1566" s="1" t="s">
        <v>3994</v>
      </c>
      <c r="I1566" s="1" t="s">
        <v>8004</v>
      </c>
      <c r="J1566" s="3" t="s">
        <v>10302</v>
      </c>
      <c r="K1566" s="1" t="s">
        <v>8005</v>
      </c>
      <c r="L1566" s="1" t="s">
        <v>8006</v>
      </c>
      <c r="M1566" s="3" t="s">
        <v>10303</v>
      </c>
      <c r="N1566" s="1" t="s">
        <v>8007</v>
      </c>
      <c r="O1566" s="1" t="s">
        <v>8008</v>
      </c>
      <c r="P1566" s="1"/>
      <c r="Q1566" s="1" t="s">
        <v>537</v>
      </c>
      <c r="R1566" s="2">
        <v>9517</v>
      </c>
      <c r="S1566" s="1" t="s">
        <v>593</v>
      </c>
      <c r="T1566" s="1"/>
      <c r="U1566" s="1"/>
      <c r="V1566" s="1" t="s">
        <v>535</v>
      </c>
      <c r="W1566" s="1" t="s">
        <v>8009</v>
      </c>
      <c r="X1566" s="1"/>
      <c r="Y1566" s="4">
        <v>43081</v>
      </c>
      <c r="Z1566" s="1" t="s">
        <v>531</v>
      </c>
      <c r="AA1566" s="1" t="s">
        <v>532</v>
      </c>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c r="GP1566" s="1"/>
      <c r="GQ1566" s="1"/>
      <c r="GR1566" s="1"/>
      <c r="GS1566" s="1"/>
      <c r="GT1566" s="1"/>
      <c r="GU1566" s="1"/>
      <c r="GV1566" s="1"/>
      <c r="GW1566" s="1"/>
      <c r="GX1566" s="1"/>
      <c r="GY1566" s="1"/>
      <c r="GZ1566" s="1"/>
      <c r="HA1566" s="1"/>
      <c r="HB1566" s="1"/>
      <c r="HC1566" s="1"/>
      <c r="HD1566" s="1"/>
      <c r="HE1566" s="1" t="s">
        <v>531</v>
      </c>
      <c r="HF1566" s="1" t="s">
        <v>531</v>
      </c>
      <c r="HG1566" s="1" t="s">
        <v>531</v>
      </c>
      <c r="HH1566" s="1"/>
      <c r="HI1566" s="2">
        <v>70</v>
      </c>
      <c r="HJ1566" s="2">
        <v>70</v>
      </c>
      <c r="HK1566" s="3" t="s">
        <v>9347</v>
      </c>
      <c r="HL1566" s="1" t="s">
        <v>531</v>
      </c>
      <c r="HM1566" s="2">
        <v>1</v>
      </c>
      <c r="HN1566" s="2">
        <v>1</v>
      </c>
      <c r="HO1566" s="2">
        <v>1</v>
      </c>
      <c r="HP1566" s="1"/>
      <c r="HQ1566" s="1"/>
      <c r="HR1566" s="1"/>
      <c r="HS1566" s="1"/>
      <c r="HT1566" s="1"/>
      <c r="HU1566" s="1"/>
      <c r="HV1566" s="1"/>
      <c r="HW1566" s="1"/>
      <c r="HX1566" s="1"/>
      <c r="HY1566" s="1"/>
      <c r="HZ1566" s="1"/>
      <c r="IA1566" s="1"/>
      <c r="IB1566" s="1"/>
      <c r="IC1566" s="1"/>
      <c r="ID1566" s="1"/>
      <c r="IE1566" s="1"/>
      <c r="IF1566" s="1"/>
      <c r="IG1566" s="1"/>
      <c r="IH1566" s="1"/>
      <c r="II1566" s="1"/>
      <c r="IJ1566" s="1"/>
      <c r="IK1566" s="1"/>
      <c r="IL1566" s="1"/>
      <c r="IM1566" s="1"/>
      <c r="IN1566" s="1"/>
      <c r="IO1566" s="1"/>
      <c r="IP1566" s="1"/>
      <c r="IQ1566" s="1"/>
      <c r="IR1566" s="1"/>
      <c r="IS1566" s="1"/>
      <c r="IT1566" s="1"/>
      <c r="IU1566" s="1"/>
      <c r="IV1566" s="1"/>
      <c r="IW1566" s="1"/>
      <c r="IX1566" s="1"/>
      <c r="IY1566" s="1"/>
      <c r="IZ1566" s="1"/>
      <c r="JA1566" s="1"/>
      <c r="JB1566" s="1"/>
      <c r="JC1566" s="1"/>
      <c r="JD1566" s="1"/>
      <c r="JE1566" s="1"/>
      <c r="JF1566" s="1"/>
      <c r="JG1566" s="1"/>
      <c r="JH1566" s="1"/>
      <c r="JI1566" s="1"/>
      <c r="JJ1566" s="1"/>
      <c r="JK1566" s="1"/>
      <c r="JL1566" s="1"/>
      <c r="JM1566" s="1"/>
      <c r="JN1566" s="1"/>
      <c r="JO1566" s="1"/>
      <c r="JP1566" s="1"/>
      <c r="JQ1566" s="1"/>
      <c r="JR1566" s="1"/>
      <c r="JS1566" s="1"/>
      <c r="JT1566" s="1"/>
      <c r="JU1566" s="1"/>
      <c r="JV1566" s="1"/>
      <c r="JW1566" s="1"/>
      <c r="JX1566" s="1"/>
      <c r="JY1566" s="1"/>
      <c r="JZ1566" s="1"/>
      <c r="KA1566" s="1"/>
      <c r="KB1566" s="1"/>
      <c r="KC1566" s="1"/>
      <c r="KD1566" s="1"/>
      <c r="KE1566" s="1"/>
      <c r="KF1566" s="1"/>
      <c r="KG1566" s="1"/>
      <c r="KH1566" s="1"/>
      <c r="KI1566" s="1"/>
      <c r="KJ1566" s="1"/>
      <c r="KK1566" s="1"/>
      <c r="KL1566" s="1"/>
      <c r="KM1566" s="1"/>
      <c r="KN1566" s="1"/>
      <c r="KO1566" s="1"/>
      <c r="KP1566" s="1"/>
      <c r="KQ1566" s="1"/>
      <c r="KR1566" s="1"/>
      <c r="KS1566" s="1"/>
      <c r="KT1566" s="1"/>
      <c r="KU1566" s="1"/>
      <c r="KV1566" s="1"/>
      <c r="KW1566" s="1"/>
      <c r="KX1566" s="1"/>
      <c r="KY1566" s="1"/>
      <c r="KZ1566" s="1"/>
      <c r="LA1566" s="1"/>
      <c r="LB1566" s="1"/>
      <c r="LC1566" s="1"/>
      <c r="LD1566" s="1"/>
      <c r="LE1566" s="1"/>
      <c r="LF1566" s="1"/>
      <c r="LG1566" s="1"/>
      <c r="LH1566" s="1"/>
      <c r="LI1566" s="1"/>
      <c r="LJ1566" s="1"/>
      <c r="LK1566" s="1"/>
      <c r="LL1566" s="1"/>
      <c r="LM1566" s="1"/>
      <c r="LN1566" s="1"/>
      <c r="LO1566" s="1"/>
      <c r="LP1566" s="1"/>
      <c r="LQ1566" s="1"/>
      <c r="LR1566" s="1"/>
      <c r="LS1566" s="1"/>
      <c r="LT1566" s="1"/>
      <c r="LU1566" s="1"/>
      <c r="LV1566" s="1"/>
      <c r="LW1566" s="1"/>
      <c r="LX1566" s="1"/>
      <c r="LY1566" s="1"/>
      <c r="LZ1566" s="1"/>
      <c r="MA1566" s="1"/>
      <c r="MB1566" s="1"/>
      <c r="MC1566" s="1"/>
      <c r="MD1566" s="1"/>
      <c r="ME1566" s="1"/>
      <c r="MF1566" s="1"/>
      <c r="MG1566" s="1"/>
      <c r="MH1566" s="1"/>
      <c r="MI1566" s="1"/>
      <c r="MJ1566" s="1"/>
      <c r="MK1566" s="1"/>
      <c r="ML1566" s="3" t="s">
        <v>9523</v>
      </c>
      <c r="MM1566" s="1"/>
      <c r="MN1566" s="1"/>
      <c r="MO1566" s="1"/>
      <c r="MP1566" s="1"/>
      <c r="MQ1566" s="1"/>
      <c r="MR1566" s="1"/>
      <c r="MS1566" s="1" t="s">
        <v>8011</v>
      </c>
      <c r="MT1566" s="1" t="s">
        <v>8010</v>
      </c>
      <c r="MU1566" s="1"/>
      <c r="MV1566" s="1"/>
    </row>
    <row r="1567" spans="1:360" x14ac:dyDescent="0.25">
      <c r="A1567" s="2">
        <v>1496</v>
      </c>
      <c r="B1567" s="1"/>
      <c r="C1567" s="1" t="s">
        <v>8012</v>
      </c>
      <c r="D1567" s="2">
        <v>603812171496</v>
      </c>
      <c r="E1567" s="1" t="s">
        <v>2371</v>
      </c>
      <c r="F1567" s="1" t="s">
        <v>3993</v>
      </c>
      <c r="G1567" s="3" t="s">
        <v>10015</v>
      </c>
      <c r="H1567" s="1" t="s">
        <v>3994</v>
      </c>
      <c r="I1567" s="1" t="s">
        <v>8004</v>
      </c>
      <c r="J1567" s="3" t="s">
        <v>10302</v>
      </c>
      <c r="K1567" s="1" t="s">
        <v>8005</v>
      </c>
      <c r="L1567" s="1" t="s">
        <v>8006</v>
      </c>
      <c r="M1567" s="3" t="s">
        <v>10303</v>
      </c>
      <c r="N1567" s="1" t="s">
        <v>8007</v>
      </c>
      <c r="O1567" s="1" t="s">
        <v>8008</v>
      </c>
      <c r="P1567" s="1"/>
      <c r="Q1567" s="1" t="s">
        <v>537</v>
      </c>
      <c r="R1567" s="2">
        <v>6038</v>
      </c>
      <c r="S1567" s="1" t="s">
        <v>593</v>
      </c>
      <c r="T1567" s="1"/>
      <c r="U1567" s="1"/>
      <c r="V1567" s="1" t="s">
        <v>560</v>
      </c>
      <c r="W1567" s="1" t="s">
        <v>8013</v>
      </c>
      <c r="X1567" s="1"/>
      <c r="Y1567" s="4">
        <v>43081</v>
      </c>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t="s">
        <v>531</v>
      </c>
      <c r="FC1567" s="1" t="s">
        <v>531</v>
      </c>
      <c r="FD1567" s="1" t="s">
        <v>531</v>
      </c>
      <c r="FE1567" s="1"/>
      <c r="FF1567" s="2">
        <v>660</v>
      </c>
      <c r="FG1567" s="2">
        <v>660</v>
      </c>
      <c r="FH1567" s="3" t="s">
        <v>9347</v>
      </c>
      <c r="FI1567" s="1" t="s">
        <v>531</v>
      </c>
      <c r="FJ1567" s="2">
        <v>1</v>
      </c>
      <c r="FK1567" s="2">
        <v>1</v>
      </c>
      <c r="FL1567" s="2">
        <v>1</v>
      </c>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c r="GP1567" s="1"/>
      <c r="GQ1567" s="1"/>
      <c r="GR1567" s="1"/>
      <c r="GS1567" s="1"/>
      <c r="GT1567" s="1"/>
      <c r="GU1567" s="1"/>
      <c r="GV1567" s="1"/>
      <c r="GW1567" s="1"/>
      <c r="GX1567" s="1"/>
      <c r="GY1567" s="1"/>
      <c r="GZ1567" s="1"/>
      <c r="HA1567" s="1"/>
      <c r="HB1567" s="1"/>
      <c r="HC1567" s="1"/>
      <c r="HD1567" s="1"/>
      <c r="HE1567" s="1"/>
      <c r="HF1567" s="1"/>
      <c r="HG1567" s="1"/>
      <c r="HH1567" s="1"/>
      <c r="HI1567" s="1"/>
      <c r="HJ1567" s="1"/>
      <c r="HK1567" s="1"/>
      <c r="HL1567" s="1"/>
      <c r="HM1567" s="1"/>
      <c r="HN1567" s="1"/>
      <c r="HO1567" s="1"/>
      <c r="HP1567" s="1"/>
      <c r="HQ1567" s="1"/>
      <c r="HR1567" s="1"/>
      <c r="HS1567" s="1"/>
      <c r="HT1567" s="1"/>
      <c r="HU1567" s="1"/>
      <c r="HV1567" s="1"/>
      <c r="HW1567" s="1"/>
      <c r="HX1567" s="1"/>
      <c r="HY1567" s="1"/>
      <c r="HZ1567" s="1"/>
      <c r="IA1567" s="1"/>
      <c r="IB1567" s="1"/>
      <c r="IC1567" s="1"/>
      <c r="ID1567" s="1"/>
      <c r="IE1567" s="1"/>
      <c r="IF1567" s="1"/>
      <c r="IG1567" s="1"/>
      <c r="IH1567" s="1"/>
      <c r="II1567" s="1"/>
      <c r="IJ1567" s="1"/>
      <c r="IK1567" s="1"/>
      <c r="IL1567" s="1"/>
      <c r="IM1567" s="1"/>
      <c r="IN1567" s="1"/>
      <c r="IO1567" s="1"/>
      <c r="IP1567" s="1"/>
      <c r="IQ1567" s="1"/>
      <c r="IR1567" s="1"/>
      <c r="IS1567" s="1"/>
      <c r="IT1567" s="1"/>
      <c r="IU1567" s="1"/>
      <c r="IV1567" s="1"/>
      <c r="IW1567" s="1"/>
      <c r="IX1567" s="1"/>
      <c r="IY1567" s="1"/>
      <c r="IZ1567" s="1"/>
      <c r="JA1567" s="1"/>
      <c r="JB1567" s="1"/>
      <c r="JC1567" s="1"/>
      <c r="JD1567" s="1"/>
      <c r="JE1567" s="1"/>
      <c r="JF1567" s="1"/>
      <c r="JG1567" s="1"/>
      <c r="JH1567" s="1"/>
      <c r="JI1567" s="1"/>
      <c r="JJ1567" s="1"/>
      <c r="JK1567" s="1"/>
      <c r="JL1567" s="1"/>
      <c r="JM1567" s="1"/>
      <c r="JN1567" s="1"/>
      <c r="JO1567" s="1"/>
      <c r="JP1567" s="1"/>
      <c r="JQ1567" s="1"/>
      <c r="JR1567" s="1"/>
      <c r="JS1567" s="1"/>
      <c r="JT1567" s="1"/>
      <c r="JU1567" s="1"/>
      <c r="JV1567" s="1"/>
      <c r="JW1567" s="1"/>
      <c r="JX1567" s="1"/>
      <c r="JY1567" s="1"/>
      <c r="JZ1567" s="1"/>
      <c r="KA1567" s="1"/>
      <c r="KB1567" s="1"/>
      <c r="KC1567" s="1"/>
      <c r="KD1567" s="1"/>
      <c r="KE1567" s="1"/>
      <c r="KF1567" s="1"/>
      <c r="KG1567" s="1"/>
      <c r="KH1567" s="1"/>
      <c r="KI1567" s="1"/>
      <c r="KJ1567" s="1"/>
      <c r="KK1567" s="1"/>
      <c r="KL1567" s="1"/>
      <c r="KM1567" s="1"/>
      <c r="KN1567" s="1"/>
      <c r="KO1567" s="1"/>
      <c r="KP1567" s="1"/>
      <c r="KQ1567" s="1"/>
      <c r="KR1567" s="1"/>
      <c r="KS1567" s="1"/>
      <c r="KT1567" s="1"/>
      <c r="KU1567" s="1"/>
      <c r="KV1567" s="1"/>
      <c r="KW1567" s="1"/>
      <c r="KX1567" s="1"/>
      <c r="KY1567" s="1"/>
      <c r="KZ1567" s="1"/>
      <c r="LA1567" s="1"/>
      <c r="LB1567" s="1"/>
      <c r="LC1567" s="1"/>
      <c r="LD1567" s="1"/>
      <c r="LE1567" s="1"/>
      <c r="LF1567" s="1"/>
      <c r="LG1567" s="1"/>
      <c r="LH1567" s="1"/>
      <c r="LI1567" s="1"/>
      <c r="LJ1567" s="1"/>
      <c r="LK1567" s="1"/>
      <c r="LL1567" s="1"/>
      <c r="LM1567" s="1"/>
      <c r="LN1567" s="1"/>
      <c r="LO1567" s="1"/>
      <c r="LP1567" s="1"/>
      <c r="LQ1567" s="1"/>
      <c r="LR1567" s="1"/>
      <c r="LS1567" s="1"/>
      <c r="LT1567" s="1"/>
      <c r="LU1567" s="1"/>
      <c r="LV1567" s="1"/>
      <c r="LW1567" s="1"/>
      <c r="LX1567" s="1"/>
      <c r="LY1567" s="1"/>
      <c r="LZ1567" s="1"/>
      <c r="MA1567" s="1"/>
      <c r="MB1567" s="1"/>
      <c r="MC1567" s="1"/>
      <c r="MD1567" s="1"/>
      <c r="ME1567" s="1"/>
      <c r="MF1567" s="1"/>
      <c r="MG1567" s="1"/>
      <c r="MH1567" s="1"/>
      <c r="MI1567" s="1"/>
      <c r="MJ1567" s="1"/>
      <c r="MK1567" s="1"/>
      <c r="ML1567" s="3" t="s">
        <v>10304</v>
      </c>
      <c r="MM1567" s="1"/>
      <c r="MN1567" s="1"/>
      <c r="MO1567" s="1"/>
      <c r="MP1567" s="1"/>
      <c r="MQ1567" s="1"/>
      <c r="MR1567" s="1"/>
      <c r="MS1567" s="1" t="s">
        <v>8015</v>
      </c>
      <c r="MT1567" s="1" t="s">
        <v>8014</v>
      </c>
      <c r="MU1567" s="1"/>
      <c r="MV1567" s="1"/>
    </row>
    <row r="1568" spans="1:360" x14ac:dyDescent="0.25">
      <c r="A1568" s="2">
        <v>1497</v>
      </c>
      <c r="B1568" s="1"/>
      <c r="C1568" s="1" t="s">
        <v>8016</v>
      </c>
      <c r="D1568" s="2">
        <v>603812171497</v>
      </c>
      <c r="E1568" s="1" t="s">
        <v>2371</v>
      </c>
      <c r="F1568" s="1" t="s">
        <v>3993</v>
      </c>
      <c r="G1568" s="3" t="s">
        <v>10015</v>
      </c>
      <c r="H1568" s="1" t="s">
        <v>3994</v>
      </c>
      <c r="I1568" s="1" t="s">
        <v>8004</v>
      </c>
      <c r="J1568" s="3" t="s">
        <v>10302</v>
      </c>
      <c r="K1568" s="1" t="s">
        <v>8005</v>
      </c>
      <c r="L1568" s="1" t="s">
        <v>8006</v>
      </c>
      <c r="M1568" s="3" t="s">
        <v>10303</v>
      </c>
      <c r="N1568" s="1" t="s">
        <v>8007</v>
      </c>
      <c r="O1568" s="1" t="s">
        <v>8008</v>
      </c>
      <c r="P1568" s="1"/>
      <c r="Q1568" s="1" t="s">
        <v>537</v>
      </c>
      <c r="R1568" s="2">
        <v>6038</v>
      </c>
      <c r="S1568" s="1" t="s">
        <v>593</v>
      </c>
      <c r="T1568" s="1"/>
      <c r="U1568" s="1"/>
      <c r="V1568" s="1" t="s">
        <v>560</v>
      </c>
      <c r="W1568" s="1" t="s">
        <v>8017</v>
      </c>
      <c r="X1568" s="1"/>
      <c r="Y1568" s="4">
        <v>43081</v>
      </c>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t="s">
        <v>531</v>
      </c>
      <c r="FC1568" s="1" t="s">
        <v>531</v>
      </c>
      <c r="FD1568" s="1" t="s">
        <v>531</v>
      </c>
      <c r="FE1568" s="1"/>
      <c r="FF1568" s="2">
        <v>625</v>
      </c>
      <c r="FG1568" s="2">
        <v>625</v>
      </c>
      <c r="FH1568" s="3" t="s">
        <v>9774</v>
      </c>
      <c r="FI1568" s="1" t="s">
        <v>531</v>
      </c>
      <c r="FJ1568" s="2">
        <v>1</v>
      </c>
      <c r="FK1568" s="2">
        <v>1</v>
      </c>
      <c r="FL1568" s="2">
        <v>1</v>
      </c>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c r="GP1568" s="1"/>
      <c r="GQ1568" s="1"/>
      <c r="GR1568" s="1"/>
      <c r="GS1568" s="1"/>
      <c r="GT1568" s="1"/>
      <c r="GU1568" s="1"/>
      <c r="GV1568" s="1"/>
      <c r="GW1568" s="1"/>
      <c r="GX1568" s="1"/>
      <c r="GY1568" s="1"/>
      <c r="GZ1568" s="1"/>
      <c r="HA1568" s="1"/>
      <c r="HB1568" s="1"/>
      <c r="HC1568" s="1"/>
      <c r="HD1568" s="1"/>
      <c r="HE1568" s="1"/>
      <c r="HF1568" s="1"/>
      <c r="HG1568" s="1"/>
      <c r="HH1568" s="1"/>
      <c r="HI1568" s="1"/>
      <c r="HJ1568" s="1"/>
      <c r="HK1568" s="1"/>
      <c r="HL1568" s="1"/>
      <c r="HM1568" s="1"/>
      <c r="HN1568" s="1"/>
      <c r="HO1568" s="1"/>
      <c r="HP1568" s="1"/>
      <c r="HQ1568" s="1"/>
      <c r="HR1568" s="1"/>
      <c r="HS1568" s="1"/>
      <c r="HT1568" s="1"/>
      <c r="HU1568" s="1"/>
      <c r="HV1568" s="1"/>
      <c r="HW1568" s="1"/>
      <c r="HX1568" s="1"/>
      <c r="HY1568" s="1"/>
      <c r="HZ1568" s="1"/>
      <c r="IA1568" s="1"/>
      <c r="IB1568" s="1"/>
      <c r="IC1568" s="1"/>
      <c r="ID1568" s="1"/>
      <c r="IE1568" s="1"/>
      <c r="IF1568" s="1"/>
      <c r="IG1568" s="1"/>
      <c r="IH1568" s="1"/>
      <c r="II1568" s="1"/>
      <c r="IJ1568" s="1"/>
      <c r="IK1568" s="1"/>
      <c r="IL1568" s="1"/>
      <c r="IM1568" s="1"/>
      <c r="IN1568" s="1"/>
      <c r="IO1568" s="1"/>
      <c r="IP1568" s="1"/>
      <c r="IQ1568" s="1"/>
      <c r="IR1568" s="1"/>
      <c r="IS1568" s="1"/>
      <c r="IT1568" s="1"/>
      <c r="IU1568" s="1"/>
      <c r="IV1568" s="1"/>
      <c r="IW1568" s="1"/>
      <c r="IX1568" s="1"/>
      <c r="IY1568" s="1"/>
      <c r="IZ1568" s="1"/>
      <c r="JA1568" s="1"/>
      <c r="JB1568" s="1"/>
      <c r="JC1568" s="1"/>
      <c r="JD1568" s="1"/>
      <c r="JE1568" s="1"/>
      <c r="JF1568" s="1"/>
      <c r="JG1568" s="1"/>
      <c r="JH1568" s="1"/>
      <c r="JI1568" s="1"/>
      <c r="JJ1568" s="1"/>
      <c r="JK1568" s="1"/>
      <c r="JL1568" s="1"/>
      <c r="JM1568" s="1"/>
      <c r="JN1568" s="1"/>
      <c r="JO1568" s="1"/>
      <c r="JP1568" s="1"/>
      <c r="JQ1568" s="1"/>
      <c r="JR1568" s="1"/>
      <c r="JS1568" s="1"/>
      <c r="JT1568" s="1"/>
      <c r="JU1568" s="1"/>
      <c r="JV1568" s="1"/>
      <c r="JW1568" s="1"/>
      <c r="JX1568" s="1"/>
      <c r="JY1568" s="1"/>
      <c r="JZ1568" s="1"/>
      <c r="KA1568" s="1"/>
      <c r="KB1568" s="1"/>
      <c r="KC1568" s="1"/>
      <c r="KD1568" s="1"/>
      <c r="KE1568" s="1"/>
      <c r="KF1568" s="1"/>
      <c r="KG1568" s="1"/>
      <c r="KH1568" s="1"/>
      <c r="KI1568" s="1"/>
      <c r="KJ1568" s="1"/>
      <c r="KK1568" s="1"/>
      <c r="KL1568" s="1"/>
      <c r="KM1568" s="1"/>
      <c r="KN1568" s="1"/>
      <c r="KO1568" s="1"/>
      <c r="KP1568" s="1"/>
      <c r="KQ1568" s="1"/>
      <c r="KR1568" s="1"/>
      <c r="KS1568" s="1"/>
      <c r="KT1568" s="1"/>
      <c r="KU1568" s="1"/>
      <c r="KV1568" s="1"/>
      <c r="KW1568" s="1"/>
      <c r="KX1568" s="1"/>
      <c r="KY1568" s="1"/>
      <c r="KZ1568" s="1"/>
      <c r="LA1568" s="1"/>
      <c r="LB1568" s="1"/>
      <c r="LC1568" s="1"/>
      <c r="LD1568" s="1"/>
      <c r="LE1568" s="1"/>
      <c r="LF1568" s="1"/>
      <c r="LG1568" s="1"/>
      <c r="LH1568" s="1"/>
      <c r="LI1568" s="1"/>
      <c r="LJ1568" s="1"/>
      <c r="LK1568" s="1"/>
      <c r="LL1568" s="1"/>
      <c r="LM1568" s="1"/>
      <c r="LN1568" s="1"/>
      <c r="LO1568" s="1"/>
      <c r="LP1568" s="1"/>
      <c r="LQ1568" s="1"/>
      <c r="LR1568" s="1"/>
      <c r="LS1568" s="1"/>
      <c r="LT1568" s="1"/>
      <c r="LU1568" s="1"/>
      <c r="LV1568" s="1"/>
      <c r="LW1568" s="1"/>
      <c r="LX1568" s="1"/>
      <c r="LY1568" s="1"/>
      <c r="LZ1568" s="1"/>
      <c r="MA1568" s="1"/>
      <c r="MB1568" s="1"/>
      <c r="MC1568" s="1"/>
      <c r="MD1568" s="1"/>
      <c r="ME1568" s="1"/>
      <c r="MF1568" s="1"/>
      <c r="MG1568" s="1"/>
      <c r="MH1568" s="1"/>
      <c r="MI1568" s="1"/>
      <c r="MJ1568" s="1"/>
      <c r="MK1568" s="1"/>
      <c r="ML1568" s="3" t="s">
        <v>10305</v>
      </c>
      <c r="MM1568" s="1"/>
      <c r="MN1568" s="1"/>
      <c r="MO1568" s="1"/>
      <c r="MP1568" s="1"/>
      <c r="MQ1568" s="1"/>
      <c r="MR1568" s="1"/>
      <c r="MS1568" s="1" t="s">
        <v>8019</v>
      </c>
      <c r="MT1568" s="1" t="s">
        <v>8018</v>
      </c>
      <c r="MU1568" s="1"/>
      <c r="MV1568" s="1"/>
    </row>
    <row r="1569" spans="1:360" x14ac:dyDescent="0.25">
      <c r="A1569" s="2">
        <v>1498</v>
      </c>
      <c r="B1569" s="1"/>
      <c r="C1569" s="1" t="s">
        <v>8020</v>
      </c>
      <c r="D1569" s="2">
        <v>603812171498</v>
      </c>
      <c r="E1569" s="1" t="s">
        <v>2371</v>
      </c>
      <c r="F1569" s="1" t="s">
        <v>3993</v>
      </c>
      <c r="G1569" s="3" t="s">
        <v>10015</v>
      </c>
      <c r="H1569" s="1" t="s">
        <v>3994</v>
      </c>
      <c r="I1569" s="1" t="s">
        <v>8004</v>
      </c>
      <c r="J1569" s="3" t="s">
        <v>10302</v>
      </c>
      <c r="K1569" s="1" t="s">
        <v>8005</v>
      </c>
      <c r="L1569" s="1" t="s">
        <v>8006</v>
      </c>
      <c r="M1569" s="3" t="s">
        <v>10303</v>
      </c>
      <c r="N1569" s="1" t="s">
        <v>8007</v>
      </c>
      <c r="O1569" s="1" t="s">
        <v>8008</v>
      </c>
      <c r="P1569" s="1"/>
      <c r="Q1569" s="1" t="s">
        <v>537</v>
      </c>
      <c r="R1569" s="2">
        <v>6038</v>
      </c>
      <c r="S1569" s="1" t="s">
        <v>593</v>
      </c>
      <c r="T1569" s="1"/>
      <c r="U1569" s="1"/>
      <c r="V1569" s="1" t="s">
        <v>554</v>
      </c>
      <c r="W1569" s="1" t="s">
        <v>8021</v>
      </c>
      <c r="X1569" s="1"/>
      <c r="Y1569" s="4">
        <v>43081</v>
      </c>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t="s">
        <v>531</v>
      </c>
      <c r="CO1569" s="1" t="s">
        <v>531</v>
      </c>
      <c r="CP1569" s="1" t="s">
        <v>531</v>
      </c>
      <c r="CQ1569" s="1"/>
      <c r="CR1569" s="2">
        <v>125</v>
      </c>
      <c r="CS1569" s="2">
        <v>125</v>
      </c>
      <c r="CT1569" s="3" t="s">
        <v>9774</v>
      </c>
      <c r="CU1569" s="1" t="s">
        <v>531</v>
      </c>
      <c r="CV1569" s="2">
        <v>1</v>
      </c>
      <c r="CW1569" s="2">
        <v>1</v>
      </c>
      <c r="CX1569" s="2">
        <v>1</v>
      </c>
      <c r="CY1569" s="1" t="s">
        <v>531</v>
      </c>
      <c r="CZ1569" s="1" t="s">
        <v>531</v>
      </c>
      <c r="DA1569" s="1" t="s">
        <v>531</v>
      </c>
      <c r="DB1569" s="1"/>
      <c r="DC1569" s="2">
        <v>300</v>
      </c>
      <c r="DD1569" s="2">
        <v>300</v>
      </c>
      <c r="DE1569" s="3" t="s">
        <v>9442</v>
      </c>
      <c r="DF1569" s="1" t="s">
        <v>531</v>
      </c>
      <c r="DG1569" s="2">
        <v>1</v>
      </c>
      <c r="DH1569" s="2">
        <v>1</v>
      </c>
      <c r="DI1569" s="2">
        <v>1</v>
      </c>
      <c r="DJ1569" s="1" t="s">
        <v>531</v>
      </c>
      <c r="DK1569" s="1" t="s">
        <v>531</v>
      </c>
      <c r="DL1569" s="1" t="s">
        <v>531</v>
      </c>
      <c r="DM1569" s="1"/>
      <c r="DN1569" s="2">
        <v>125</v>
      </c>
      <c r="DO1569" s="2">
        <v>125</v>
      </c>
      <c r="DP1569" s="3" t="s">
        <v>9347</v>
      </c>
      <c r="DQ1569" s="1" t="s">
        <v>531</v>
      </c>
      <c r="DR1569" s="2">
        <v>1</v>
      </c>
      <c r="DS1569" s="2">
        <v>3</v>
      </c>
      <c r="DT1569" s="2">
        <v>1</v>
      </c>
      <c r="DU1569" s="1" t="s">
        <v>531</v>
      </c>
      <c r="DV1569" s="1" t="s">
        <v>531</v>
      </c>
      <c r="DW1569" s="1" t="s">
        <v>531</v>
      </c>
      <c r="DX1569" s="1"/>
      <c r="DY1569" s="2">
        <v>300</v>
      </c>
      <c r="DZ1569" s="2">
        <v>300</v>
      </c>
      <c r="EA1569" s="3" t="s">
        <v>9442</v>
      </c>
      <c r="EB1569" s="1" t="s">
        <v>531</v>
      </c>
      <c r="EC1569" s="2">
        <v>1</v>
      </c>
      <c r="ED1569" s="2">
        <v>1</v>
      </c>
      <c r="EE1569" s="2">
        <v>1</v>
      </c>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c r="GP1569" s="1"/>
      <c r="GQ1569" s="1"/>
      <c r="GR1569" s="1"/>
      <c r="GS1569" s="1"/>
      <c r="GT1569" s="1"/>
      <c r="GU1569" s="1"/>
      <c r="GV1569" s="1"/>
      <c r="GW1569" s="1"/>
      <c r="GX1569" s="1"/>
      <c r="GY1569" s="1"/>
      <c r="GZ1569" s="1"/>
      <c r="HA1569" s="1"/>
      <c r="HB1569" s="1"/>
      <c r="HC1569" s="1"/>
      <c r="HD1569" s="1"/>
      <c r="HE1569" s="1"/>
      <c r="HF1569" s="1"/>
      <c r="HG1569" s="1"/>
      <c r="HH1569" s="1"/>
      <c r="HI1569" s="1"/>
      <c r="HJ1569" s="1"/>
      <c r="HK1569" s="1"/>
      <c r="HL1569" s="1"/>
      <c r="HM1569" s="1"/>
      <c r="HN1569" s="1"/>
      <c r="HO1569" s="1"/>
      <c r="HP1569" s="1"/>
      <c r="HQ1569" s="1"/>
      <c r="HR1569" s="1"/>
      <c r="HS1569" s="1"/>
      <c r="HT1569" s="1"/>
      <c r="HU1569" s="1"/>
      <c r="HV1569" s="1"/>
      <c r="HW1569" s="1"/>
      <c r="HX1569" s="1"/>
      <c r="HY1569" s="1"/>
      <c r="HZ1569" s="1"/>
      <c r="IA1569" s="1"/>
      <c r="IB1569" s="1"/>
      <c r="IC1569" s="1"/>
      <c r="ID1569" s="1"/>
      <c r="IE1569" s="1"/>
      <c r="IF1569" s="1"/>
      <c r="IG1569" s="1"/>
      <c r="IH1569" s="1"/>
      <c r="II1569" s="1"/>
      <c r="IJ1569" s="1"/>
      <c r="IK1569" s="1"/>
      <c r="IL1569" s="1"/>
      <c r="IM1569" s="1"/>
      <c r="IN1569" s="1"/>
      <c r="IO1569" s="1"/>
      <c r="IP1569" s="1"/>
      <c r="IQ1569" s="1"/>
      <c r="IR1569" s="1"/>
      <c r="IS1569" s="1"/>
      <c r="IT1569" s="1"/>
      <c r="IU1569" s="1"/>
      <c r="IV1569" s="1"/>
      <c r="IW1569" s="1"/>
      <c r="IX1569" s="1"/>
      <c r="IY1569" s="1"/>
      <c r="IZ1569" s="1"/>
      <c r="JA1569" s="1"/>
      <c r="JB1569" s="1"/>
      <c r="JC1569" s="1"/>
      <c r="JD1569" s="1"/>
      <c r="JE1569" s="1"/>
      <c r="JF1569" s="1"/>
      <c r="JG1569" s="1"/>
      <c r="JH1569" s="1"/>
      <c r="JI1569" s="1"/>
      <c r="JJ1569" s="1"/>
      <c r="JK1569" s="1"/>
      <c r="JL1569" s="1"/>
      <c r="JM1569" s="1"/>
      <c r="JN1569" s="1"/>
      <c r="JO1569" s="1"/>
      <c r="JP1569" s="1"/>
      <c r="JQ1569" s="1"/>
      <c r="JR1569" s="1"/>
      <c r="JS1569" s="1"/>
      <c r="JT1569" s="1"/>
      <c r="JU1569" s="1"/>
      <c r="JV1569" s="1"/>
      <c r="JW1569" s="1"/>
      <c r="JX1569" s="1"/>
      <c r="JY1569" s="1"/>
      <c r="JZ1569" s="1"/>
      <c r="KA1569" s="1"/>
      <c r="KB1569" s="1"/>
      <c r="KC1569" s="1"/>
      <c r="KD1569" s="1"/>
      <c r="KE1569" s="1"/>
      <c r="KF1569" s="1"/>
      <c r="KG1569" s="1"/>
      <c r="KH1569" s="1"/>
      <c r="KI1569" s="1"/>
      <c r="KJ1569" s="1"/>
      <c r="KK1569" s="1"/>
      <c r="KL1569" s="1"/>
      <c r="KM1569" s="1"/>
      <c r="KN1569" s="1"/>
      <c r="KO1569" s="1"/>
      <c r="KP1569" s="1"/>
      <c r="KQ1569" s="1"/>
      <c r="KR1569" s="1"/>
      <c r="KS1569" s="1"/>
      <c r="KT1569" s="1"/>
      <c r="KU1569" s="1"/>
      <c r="KV1569" s="1"/>
      <c r="KW1569" s="1"/>
      <c r="KX1569" s="1"/>
      <c r="KY1569" s="1"/>
      <c r="KZ1569" s="1"/>
      <c r="LA1569" s="1"/>
      <c r="LB1569" s="1"/>
      <c r="LC1569" s="1"/>
      <c r="LD1569" s="1"/>
      <c r="LE1569" s="1"/>
      <c r="LF1569" s="1"/>
      <c r="LG1569" s="1"/>
      <c r="LH1569" s="1"/>
      <c r="LI1569" s="1"/>
      <c r="LJ1569" s="1"/>
      <c r="LK1569" s="1"/>
      <c r="LL1569" s="1"/>
      <c r="LM1569" s="1"/>
      <c r="LN1569" s="1"/>
      <c r="LO1569" s="1"/>
      <c r="LP1569" s="1"/>
      <c r="LQ1569" s="1"/>
      <c r="LR1569" s="1"/>
      <c r="LS1569" s="1"/>
      <c r="LT1569" s="1"/>
      <c r="LU1569" s="1"/>
      <c r="LV1569" s="1"/>
      <c r="LW1569" s="1"/>
      <c r="LX1569" s="1"/>
      <c r="LY1569" s="1"/>
      <c r="LZ1569" s="1"/>
      <c r="MA1569" s="1"/>
      <c r="MB1569" s="1"/>
      <c r="MC1569" s="1"/>
      <c r="MD1569" s="1"/>
      <c r="ME1569" s="1"/>
      <c r="MF1569" s="1"/>
      <c r="MG1569" s="1"/>
      <c r="MH1569" s="1"/>
      <c r="MI1569" s="1"/>
      <c r="MJ1569" s="1"/>
      <c r="MK1569" s="1"/>
      <c r="ML1569" s="3" t="s">
        <v>10305</v>
      </c>
      <c r="MM1569" s="1"/>
      <c r="MN1569" s="1"/>
      <c r="MO1569" s="1"/>
      <c r="MP1569" s="1"/>
      <c r="MQ1569" s="1"/>
      <c r="MR1569" s="1"/>
      <c r="MS1569" s="1" t="s">
        <v>8023</v>
      </c>
      <c r="MT1569" s="1" t="s">
        <v>8022</v>
      </c>
      <c r="MU1569" s="1"/>
      <c r="MV1569" s="1"/>
    </row>
    <row r="1570" spans="1:360" x14ac:dyDescent="0.25">
      <c r="A1570" s="2">
        <v>1499</v>
      </c>
      <c r="B1570" s="1"/>
      <c r="C1570" s="1" t="s">
        <v>8024</v>
      </c>
      <c r="D1570" s="2">
        <v>603812171499</v>
      </c>
      <c r="E1570" s="1" t="s">
        <v>2371</v>
      </c>
      <c r="F1570" s="1" t="s">
        <v>3993</v>
      </c>
      <c r="G1570" s="3" t="s">
        <v>10015</v>
      </c>
      <c r="H1570" s="1" t="s">
        <v>3994</v>
      </c>
      <c r="I1570" s="1" t="s">
        <v>8004</v>
      </c>
      <c r="J1570" s="3" t="s">
        <v>10302</v>
      </c>
      <c r="K1570" s="1" t="s">
        <v>8005</v>
      </c>
      <c r="L1570" s="1" t="s">
        <v>8006</v>
      </c>
      <c r="M1570" s="3" t="s">
        <v>10303</v>
      </c>
      <c r="N1570" s="1" t="s">
        <v>8007</v>
      </c>
      <c r="O1570" s="1" t="s">
        <v>8008</v>
      </c>
      <c r="P1570" s="1"/>
      <c r="Q1570" s="1" t="s">
        <v>537</v>
      </c>
      <c r="R1570" s="2">
        <v>6038</v>
      </c>
      <c r="S1570" s="1" t="s">
        <v>593</v>
      </c>
      <c r="T1570" s="1"/>
      <c r="U1570" s="1"/>
      <c r="V1570" s="1" t="s">
        <v>554</v>
      </c>
      <c r="W1570" s="1" t="s">
        <v>8025</v>
      </c>
      <c r="X1570" s="1"/>
      <c r="Y1570" s="4">
        <v>43081</v>
      </c>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t="s">
        <v>531</v>
      </c>
      <c r="CO1570" s="1" t="s">
        <v>531</v>
      </c>
      <c r="CP1570" s="1" t="s">
        <v>531</v>
      </c>
      <c r="CQ1570" s="1"/>
      <c r="CR1570" s="2">
        <v>125</v>
      </c>
      <c r="CS1570" s="2">
        <v>125</v>
      </c>
      <c r="CT1570" s="3" t="s">
        <v>9774</v>
      </c>
      <c r="CU1570" s="1" t="s">
        <v>531</v>
      </c>
      <c r="CV1570" s="2">
        <v>1</v>
      </c>
      <c r="CW1570" s="2">
        <v>1</v>
      </c>
      <c r="CX1570" s="2">
        <v>1</v>
      </c>
      <c r="CY1570" s="1" t="s">
        <v>531</v>
      </c>
      <c r="CZ1570" s="1" t="s">
        <v>531</v>
      </c>
      <c r="DA1570" s="1" t="s">
        <v>531</v>
      </c>
      <c r="DB1570" s="1"/>
      <c r="DC1570" s="2">
        <v>300</v>
      </c>
      <c r="DD1570" s="2">
        <v>300</v>
      </c>
      <c r="DE1570" s="3" t="s">
        <v>10306</v>
      </c>
      <c r="DF1570" s="1" t="s">
        <v>531</v>
      </c>
      <c r="DG1570" s="2">
        <v>1</v>
      </c>
      <c r="DH1570" s="2">
        <v>1</v>
      </c>
      <c r="DI1570" s="2">
        <v>1</v>
      </c>
      <c r="DJ1570" s="1" t="s">
        <v>531</v>
      </c>
      <c r="DK1570" s="1" t="s">
        <v>531</v>
      </c>
      <c r="DL1570" s="1" t="s">
        <v>531</v>
      </c>
      <c r="DM1570" s="1"/>
      <c r="DN1570" s="2">
        <v>125</v>
      </c>
      <c r="DO1570" s="2">
        <v>125</v>
      </c>
      <c r="DP1570" s="3" t="s">
        <v>9347</v>
      </c>
      <c r="DQ1570" s="1" t="s">
        <v>531</v>
      </c>
      <c r="DR1570" s="2">
        <v>1</v>
      </c>
      <c r="DS1570" s="2">
        <v>1</v>
      </c>
      <c r="DT1570" s="2">
        <v>1</v>
      </c>
      <c r="DU1570" s="1" t="s">
        <v>531</v>
      </c>
      <c r="DV1570" s="1" t="s">
        <v>531</v>
      </c>
      <c r="DW1570" s="1" t="s">
        <v>531</v>
      </c>
      <c r="DX1570" s="1"/>
      <c r="DY1570" s="2">
        <v>250</v>
      </c>
      <c r="DZ1570" s="2">
        <v>250</v>
      </c>
      <c r="EA1570" s="3" t="s">
        <v>10306</v>
      </c>
      <c r="EB1570" s="1" t="s">
        <v>531</v>
      </c>
      <c r="EC1570" s="2">
        <v>1</v>
      </c>
      <c r="ED1570" s="2">
        <v>1</v>
      </c>
      <c r="EE1570" s="2">
        <v>1</v>
      </c>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c r="GP1570" s="1"/>
      <c r="GQ1570" s="1"/>
      <c r="GR1570" s="1"/>
      <c r="GS1570" s="1"/>
      <c r="GT1570" s="1"/>
      <c r="GU1570" s="1"/>
      <c r="GV1570" s="1"/>
      <c r="GW1570" s="1"/>
      <c r="GX1570" s="1"/>
      <c r="GY1570" s="1"/>
      <c r="GZ1570" s="1"/>
      <c r="HA1570" s="1"/>
      <c r="HB1570" s="1"/>
      <c r="HC1570" s="1"/>
      <c r="HD1570" s="1"/>
      <c r="HE1570" s="1"/>
      <c r="HF1570" s="1"/>
      <c r="HG1570" s="1"/>
      <c r="HH1570" s="1"/>
      <c r="HI1570" s="1"/>
      <c r="HJ1570" s="1"/>
      <c r="HK1570" s="1"/>
      <c r="HL1570" s="1"/>
      <c r="HM1570" s="1"/>
      <c r="HN1570" s="1"/>
      <c r="HO1570" s="1"/>
      <c r="HP1570" s="1"/>
      <c r="HQ1570" s="1"/>
      <c r="HR1570" s="1"/>
      <c r="HS1570" s="1"/>
      <c r="HT1570" s="1"/>
      <c r="HU1570" s="1"/>
      <c r="HV1570" s="1"/>
      <c r="HW1570" s="1"/>
      <c r="HX1570" s="1"/>
      <c r="HY1570" s="1"/>
      <c r="HZ1570" s="1"/>
      <c r="IA1570" s="1"/>
      <c r="IB1570" s="1"/>
      <c r="IC1570" s="1"/>
      <c r="ID1570" s="1"/>
      <c r="IE1570" s="1"/>
      <c r="IF1570" s="1"/>
      <c r="IG1570" s="1"/>
      <c r="IH1570" s="1"/>
      <c r="II1570" s="1"/>
      <c r="IJ1570" s="1"/>
      <c r="IK1570" s="1"/>
      <c r="IL1570" s="1"/>
      <c r="IM1570" s="1"/>
      <c r="IN1570" s="1"/>
      <c r="IO1570" s="1"/>
      <c r="IP1570" s="1"/>
      <c r="IQ1570" s="1"/>
      <c r="IR1570" s="1"/>
      <c r="IS1570" s="1"/>
      <c r="IT1570" s="1"/>
      <c r="IU1570" s="1"/>
      <c r="IV1570" s="1"/>
      <c r="IW1570" s="1"/>
      <c r="IX1570" s="1"/>
      <c r="IY1570" s="1"/>
      <c r="IZ1570" s="1"/>
      <c r="JA1570" s="1"/>
      <c r="JB1570" s="1"/>
      <c r="JC1570" s="1"/>
      <c r="JD1570" s="1"/>
      <c r="JE1570" s="1"/>
      <c r="JF1570" s="1"/>
      <c r="JG1570" s="1"/>
      <c r="JH1570" s="1"/>
      <c r="JI1570" s="1"/>
      <c r="JJ1570" s="1"/>
      <c r="JK1570" s="1"/>
      <c r="JL1570" s="1"/>
      <c r="JM1570" s="1"/>
      <c r="JN1570" s="1"/>
      <c r="JO1570" s="1"/>
      <c r="JP1570" s="1"/>
      <c r="JQ1570" s="1"/>
      <c r="JR1570" s="1"/>
      <c r="JS1570" s="1"/>
      <c r="JT1570" s="1"/>
      <c r="JU1570" s="1"/>
      <c r="JV1570" s="1"/>
      <c r="JW1570" s="1"/>
      <c r="JX1570" s="1"/>
      <c r="JY1570" s="1"/>
      <c r="JZ1570" s="1"/>
      <c r="KA1570" s="1"/>
      <c r="KB1570" s="1"/>
      <c r="KC1570" s="1"/>
      <c r="KD1570" s="1"/>
      <c r="KE1570" s="1"/>
      <c r="KF1570" s="1"/>
      <c r="KG1570" s="1"/>
      <c r="KH1570" s="1"/>
      <c r="KI1570" s="1"/>
      <c r="KJ1570" s="1"/>
      <c r="KK1570" s="1"/>
      <c r="KL1570" s="1"/>
      <c r="KM1570" s="1"/>
      <c r="KN1570" s="1"/>
      <c r="KO1570" s="1"/>
      <c r="KP1570" s="1"/>
      <c r="KQ1570" s="1"/>
      <c r="KR1570" s="1"/>
      <c r="KS1570" s="1"/>
      <c r="KT1570" s="1"/>
      <c r="KU1570" s="1"/>
      <c r="KV1570" s="1"/>
      <c r="KW1570" s="1"/>
      <c r="KX1570" s="1"/>
      <c r="KY1570" s="1"/>
      <c r="KZ1570" s="1"/>
      <c r="LA1570" s="1"/>
      <c r="LB1570" s="1"/>
      <c r="LC1570" s="1"/>
      <c r="LD1570" s="1"/>
      <c r="LE1570" s="1"/>
      <c r="LF1570" s="1"/>
      <c r="LG1570" s="1"/>
      <c r="LH1570" s="1"/>
      <c r="LI1570" s="1"/>
      <c r="LJ1570" s="1"/>
      <c r="LK1570" s="1"/>
      <c r="LL1570" s="1"/>
      <c r="LM1570" s="1"/>
      <c r="LN1570" s="1"/>
      <c r="LO1570" s="1"/>
      <c r="LP1570" s="1"/>
      <c r="LQ1570" s="1"/>
      <c r="LR1570" s="1"/>
      <c r="LS1570" s="1"/>
      <c r="LT1570" s="1"/>
      <c r="LU1570" s="1"/>
      <c r="LV1570" s="1"/>
      <c r="LW1570" s="1"/>
      <c r="LX1570" s="1"/>
      <c r="LY1570" s="1"/>
      <c r="LZ1570" s="1"/>
      <c r="MA1570" s="1"/>
      <c r="MB1570" s="1"/>
      <c r="MC1570" s="1"/>
      <c r="MD1570" s="1"/>
      <c r="ME1570" s="1"/>
      <c r="MF1570" s="1"/>
      <c r="MG1570" s="1"/>
      <c r="MH1570" s="1"/>
      <c r="MI1570" s="1"/>
      <c r="MJ1570" s="1"/>
      <c r="MK1570" s="1"/>
      <c r="ML1570" s="3" t="s">
        <v>10307</v>
      </c>
      <c r="MM1570" s="1"/>
      <c r="MN1570" s="1"/>
      <c r="MO1570" s="1"/>
      <c r="MP1570" s="1"/>
      <c r="MQ1570" s="1"/>
      <c r="MR1570" s="1"/>
      <c r="MS1570" s="1" t="s">
        <v>8027</v>
      </c>
      <c r="MT1570" s="1" t="s">
        <v>8026</v>
      </c>
      <c r="MU1570" s="1"/>
      <c r="MV1570" s="1"/>
    </row>
    <row r="1571" spans="1:360" x14ac:dyDescent="0.25">
      <c r="A1571" s="2">
        <v>1500</v>
      </c>
      <c r="B1571" s="1"/>
      <c r="C1571" s="1" t="s">
        <v>8028</v>
      </c>
      <c r="D1571" s="2">
        <v>603812171500</v>
      </c>
      <c r="E1571" s="1" t="s">
        <v>2371</v>
      </c>
      <c r="F1571" s="1" t="s">
        <v>3993</v>
      </c>
      <c r="G1571" s="3" t="s">
        <v>10015</v>
      </c>
      <c r="H1571" s="1" t="s">
        <v>3994</v>
      </c>
      <c r="I1571" s="1" t="s">
        <v>8004</v>
      </c>
      <c r="J1571" s="3" t="s">
        <v>10302</v>
      </c>
      <c r="K1571" s="1" t="s">
        <v>8005</v>
      </c>
      <c r="L1571" s="1" t="s">
        <v>8006</v>
      </c>
      <c r="M1571" s="3" t="s">
        <v>10303</v>
      </c>
      <c r="N1571" s="1" t="s">
        <v>8007</v>
      </c>
      <c r="O1571" s="1" t="s">
        <v>8008</v>
      </c>
      <c r="P1571" s="1"/>
      <c r="Q1571" s="1" t="s">
        <v>537</v>
      </c>
      <c r="R1571" s="2">
        <v>6038</v>
      </c>
      <c r="S1571" s="1" t="s">
        <v>593</v>
      </c>
      <c r="T1571" s="1"/>
      <c r="U1571" s="1"/>
      <c r="V1571" s="1" t="s">
        <v>554</v>
      </c>
      <c r="W1571" s="1" t="s">
        <v>8029</v>
      </c>
      <c r="X1571" s="1"/>
      <c r="Y1571" s="4">
        <v>43081</v>
      </c>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t="s">
        <v>531</v>
      </c>
      <c r="CO1571" s="1" t="s">
        <v>531</v>
      </c>
      <c r="CP1571" s="1" t="s">
        <v>531</v>
      </c>
      <c r="CQ1571" s="1"/>
      <c r="CR1571" s="2">
        <v>135</v>
      </c>
      <c r="CS1571" s="2">
        <v>135</v>
      </c>
      <c r="CT1571" s="3" t="s">
        <v>9347</v>
      </c>
      <c r="CU1571" s="1" t="s">
        <v>531</v>
      </c>
      <c r="CV1571" s="2">
        <v>1</v>
      </c>
      <c r="CW1571" s="2">
        <v>1</v>
      </c>
      <c r="CX1571" s="2">
        <v>1</v>
      </c>
      <c r="CY1571" s="1" t="s">
        <v>531</v>
      </c>
      <c r="CZ1571" s="1" t="s">
        <v>531</v>
      </c>
      <c r="DA1571" s="1" t="s">
        <v>531</v>
      </c>
      <c r="DB1571" s="1"/>
      <c r="DC1571" s="2">
        <v>275</v>
      </c>
      <c r="DD1571" s="2">
        <v>275</v>
      </c>
      <c r="DE1571" s="3" t="s">
        <v>10306</v>
      </c>
      <c r="DF1571" s="1" t="s">
        <v>531</v>
      </c>
      <c r="DG1571" s="2">
        <v>1</v>
      </c>
      <c r="DH1571" s="2">
        <v>2</v>
      </c>
      <c r="DI1571" s="2">
        <v>1</v>
      </c>
      <c r="DJ1571" s="1" t="s">
        <v>531</v>
      </c>
      <c r="DK1571" s="1" t="s">
        <v>531</v>
      </c>
      <c r="DL1571" s="1" t="s">
        <v>531</v>
      </c>
      <c r="DM1571" s="1"/>
      <c r="DN1571" s="2">
        <v>75</v>
      </c>
      <c r="DO1571" s="2">
        <v>75</v>
      </c>
      <c r="DP1571" s="3" t="s">
        <v>9347</v>
      </c>
      <c r="DQ1571" s="1" t="s">
        <v>531</v>
      </c>
      <c r="DR1571" s="2">
        <v>1</v>
      </c>
      <c r="DS1571" s="2">
        <v>3</v>
      </c>
      <c r="DT1571" s="2">
        <v>1</v>
      </c>
      <c r="DU1571" s="1" t="s">
        <v>531</v>
      </c>
      <c r="DV1571" s="1" t="s">
        <v>531</v>
      </c>
      <c r="DW1571" s="1" t="s">
        <v>531</v>
      </c>
      <c r="DX1571" s="1"/>
      <c r="DY1571" s="2">
        <v>250</v>
      </c>
      <c r="DZ1571" s="2">
        <v>250</v>
      </c>
      <c r="EA1571" s="3" t="s">
        <v>9347</v>
      </c>
      <c r="EB1571" s="1" t="s">
        <v>531</v>
      </c>
      <c r="EC1571" s="2">
        <v>1</v>
      </c>
      <c r="ED1571" s="2">
        <v>1</v>
      </c>
      <c r="EE1571" s="2">
        <v>1</v>
      </c>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c r="GP1571" s="1"/>
      <c r="GQ1571" s="1"/>
      <c r="GR1571" s="1"/>
      <c r="GS1571" s="1"/>
      <c r="GT1571" s="1"/>
      <c r="GU1571" s="1"/>
      <c r="GV1571" s="1"/>
      <c r="GW1571" s="1"/>
      <c r="GX1571" s="1"/>
      <c r="GY1571" s="1"/>
      <c r="GZ1571" s="1"/>
      <c r="HA1571" s="1"/>
      <c r="HB1571" s="1"/>
      <c r="HC1571" s="1"/>
      <c r="HD1571" s="1"/>
      <c r="HE1571" s="1"/>
      <c r="HF1571" s="1"/>
      <c r="HG1571" s="1"/>
      <c r="HH1571" s="1"/>
      <c r="HI1571" s="1"/>
      <c r="HJ1571" s="1"/>
      <c r="HK1571" s="1"/>
      <c r="HL1571" s="1"/>
      <c r="HM1571" s="1"/>
      <c r="HN1571" s="1"/>
      <c r="HO1571" s="1"/>
      <c r="HP1571" s="1"/>
      <c r="HQ1571" s="1"/>
      <c r="HR1571" s="1"/>
      <c r="HS1571" s="1"/>
      <c r="HT1571" s="1"/>
      <c r="HU1571" s="1"/>
      <c r="HV1571" s="1"/>
      <c r="HW1571" s="1"/>
      <c r="HX1571" s="1"/>
      <c r="HY1571" s="1"/>
      <c r="HZ1571" s="1"/>
      <c r="IA1571" s="1"/>
      <c r="IB1571" s="1"/>
      <c r="IC1571" s="1"/>
      <c r="ID1571" s="1"/>
      <c r="IE1571" s="1"/>
      <c r="IF1571" s="1"/>
      <c r="IG1571" s="1"/>
      <c r="IH1571" s="1"/>
      <c r="II1571" s="1"/>
      <c r="IJ1571" s="1"/>
      <c r="IK1571" s="1"/>
      <c r="IL1571" s="1"/>
      <c r="IM1571" s="1"/>
      <c r="IN1571" s="1"/>
      <c r="IO1571" s="1"/>
      <c r="IP1571" s="1"/>
      <c r="IQ1571" s="1"/>
      <c r="IR1571" s="1"/>
      <c r="IS1571" s="1"/>
      <c r="IT1571" s="1"/>
      <c r="IU1571" s="1"/>
      <c r="IV1571" s="1"/>
      <c r="IW1571" s="1"/>
      <c r="IX1571" s="1"/>
      <c r="IY1571" s="1"/>
      <c r="IZ1571" s="1"/>
      <c r="JA1571" s="1"/>
      <c r="JB1571" s="1"/>
      <c r="JC1571" s="1"/>
      <c r="JD1571" s="1"/>
      <c r="JE1571" s="1"/>
      <c r="JF1571" s="1"/>
      <c r="JG1571" s="1"/>
      <c r="JH1571" s="1"/>
      <c r="JI1571" s="1"/>
      <c r="JJ1571" s="1"/>
      <c r="JK1571" s="1"/>
      <c r="JL1571" s="1"/>
      <c r="JM1571" s="1"/>
      <c r="JN1571" s="1"/>
      <c r="JO1571" s="1"/>
      <c r="JP1571" s="1"/>
      <c r="JQ1571" s="1"/>
      <c r="JR1571" s="1"/>
      <c r="JS1571" s="1"/>
      <c r="JT1571" s="1"/>
      <c r="JU1571" s="1"/>
      <c r="JV1571" s="1"/>
      <c r="JW1571" s="1"/>
      <c r="JX1571" s="1"/>
      <c r="JY1571" s="1"/>
      <c r="JZ1571" s="1"/>
      <c r="KA1571" s="1"/>
      <c r="KB1571" s="1"/>
      <c r="KC1571" s="1"/>
      <c r="KD1571" s="1"/>
      <c r="KE1571" s="1"/>
      <c r="KF1571" s="1"/>
      <c r="KG1571" s="1"/>
      <c r="KH1571" s="1"/>
      <c r="KI1571" s="1"/>
      <c r="KJ1571" s="1"/>
      <c r="KK1571" s="1"/>
      <c r="KL1571" s="1"/>
      <c r="KM1571" s="1"/>
      <c r="KN1571" s="1"/>
      <c r="KO1571" s="1"/>
      <c r="KP1571" s="1"/>
      <c r="KQ1571" s="1"/>
      <c r="KR1571" s="1"/>
      <c r="KS1571" s="1"/>
      <c r="KT1571" s="1"/>
      <c r="KU1571" s="1"/>
      <c r="KV1571" s="1"/>
      <c r="KW1571" s="1"/>
      <c r="KX1571" s="1"/>
      <c r="KY1571" s="1"/>
      <c r="KZ1571" s="1"/>
      <c r="LA1571" s="1"/>
      <c r="LB1571" s="1"/>
      <c r="LC1571" s="1"/>
      <c r="LD1571" s="1"/>
      <c r="LE1571" s="1"/>
      <c r="LF1571" s="1"/>
      <c r="LG1571" s="1"/>
      <c r="LH1571" s="1"/>
      <c r="LI1571" s="1"/>
      <c r="LJ1571" s="1"/>
      <c r="LK1571" s="1"/>
      <c r="LL1571" s="1"/>
      <c r="LM1571" s="1"/>
      <c r="LN1571" s="1"/>
      <c r="LO1571" s="1"/>
      <c r="LP1571" s="1"/>
      <c r="LQ1571" s="1"/>
      <c r="LR1571" s="1"/>
      <c r="LS1571" s="1"/>
      <c r="LT1571" s="1"/>
      <c r="LU1571" s="1"/>
      <c r="LV1571" s="1"/>
      <c r="LW1571" s="1"/>
      <c r="LX1571" s="1"/>
      <c r="LY1571" s="1"/>
      <c r="LZ1571" s="1"/>
      <c r="MA1571" s="1"/>
      <c r="MB1571" s="1"/>
      <c r="MC1571" s="1"/>
      <c r="MD1571" s="1"/>
      <c r="ME1571" s="1"/>
      <c r="MF1571" s="1"/>
      <c r="MG1571" s="1"/>
      <c r="MH1571" s="1"/>
      <c r="MI1571" s="1"/>
      <c r="MJ1571" s="1"/>
      <c r="MK1571" s="1"/>
      <c r="ML1571" s="3" t="s">
        <v>9523</v>
      </c>
      <c r="MM1571" s="1"/>
      <c r="MN1571" s="1"/>
      <c r="MO1571" s="1"/>
      <c r="MP1571" s="1"/>
      <c r="MQ1571" s="1"/>
      <c r="MR1571" s="1"/>
      <c r="MS1571" s="1" t="s">
        <v>8031</v>
      </c>
      <c r="MT1571" s="1" t="s">
        <v>8030</v>
      </c>
      <c r="MU1571" s="1"/>
      <c r="MV1571" s="1"/>
    </row>
    <row r="1572" spans="1:360" x14ac:dyDescent="0.25">
      <c r="A1572" s="2">
        <v>1501</v>
      </c>
      <c r="B1572" s="1"/>
      <c r="C1572" s="1" t="s">
        <v>8032</v>
      </c>
      <c r="D1572" s="2">
        <v>603812171501</v>
      </c>
      <c r="E1572" s="1" t="s">
        <v>2371</v>
      </c>
      <c r="F1572" s="1" t="s">
        <v>3993</v>
      </c>
      <c r="G1572" s="3" t="s">
        <v>10015</v>
      </c>
      <c r="H1572" s="1" t="s">
        <v>3994</v>
      </c>
      <c r="I1572" s="1" t="s">
        <v>8004</v>
      </c>
      <c r="J1572" s="3" t="s">
        <v>10302</v>
      </c>
      <c r="K1572" s="1" t="s">
        <v>8005</v>
      </c>
      <c r="L1572" s="1" t="s">
        <v>8006</v>
      </c>
      <c r="M1572" s="3" t="s">
        <v>10303</v>
      </c>
      <c r="N1572" s="1" t="s">
        <v>8007</v>
      </c>
      <c r="O1572" s="1" t="s">
        <v>8008</v>
      </c>
      <c r="P1572" s="1"/>
      <c r="Q1572" s="1" t="s">
        <v>537</v>
      </c>
      <c r="R1572" s="2">
        <v>6038</v>
      </c>
      <c r="S1572" s="1" t="s">
        <v>593</v>
      </c>
      <c r="T1572" s="1"/>
      <c r="U1572" s="1"/>
      <c r="V1572" s="1" t="s">
        <v>560</v>
      </c>
      <c r="W1572" s="1" t="s">
        <v>8033</v>
      </c>
      <c r="X1572" s="1"/>
      <c r="Y1572" s="4">
        <v>43081</v>
      </c>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t="s">
        <v>531</v>
      </c>
      <c r="FC1572" s="1" t="s">
        <v>531</v>
      </c>
      <c r="FD1572" s="1" t="s">
        <v>531</v>
      </c>
      <c r="FE1572" s="1"/>
      <c r="FF1572" s="2">
        <v>650</v>
      </c>
      <c r="FG1572" s="2">
        <v>650</v>
      </c>
      <c r="FH1572" s="3" t="s">
        <v>9347</v>
      </c>
      <c r="FI1572" s="1" t="s">
        <v>531</v>
      </c>
      <c r="FJ1572" s="2">
        <v>1</v>
      </c>
      <c r="FK1572" s="2">
        <v>1</v>
      </c>
      <c r="FL1572" s="2">
        <v>1</v>
      </c>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c r="GP1572" s="1"/>
      <c r="GQ1572" s="1"/>
      <c r="GR1572" s="1"/>
      <c r="GS1572" s="1"/>
      <c r="GT1572" s="1"/>
      <c r="GU1572" s="1"/>
      <c r="GV1572" s="1"/>
      <c r="GW1572" s="1"/>
      <c r="GX1572" s="1"/>
      <c r="GY1572" s="1"/>
      <c r="GZ1572" s="1"/>
      <c r="HA1572" s="1"/>
      <c r="HB1572" s="1"/>
      <c r="HC1572" s="1"/>
      <c r="HD1572" s="1"/>
      <c r="HE1572" s="1"/>
      <c r="HF1572" s="1"/>
      <c r="HG1572" s="1"/>
      <c r="HH1572" s="1"/>
      <c r="HI1572" s="1"/>
      <c r="HJ1572" s="1"/>
      <c r="HK1572" s="1"/>
      <c r="HL1572" s="1"/>
      <c r="HM1572" s="1"/>
      <c r="HN1572" s="1"/>
      <c r="HO1572" s="1"/>
      <c r="HP1572" s="1"/>
      <c r="HQ1572" s="1"/>
      <c r="HR1572" s="1"/>
      <c r="HS1572" s="1"/>
      <c r="HT1572" s="1"/>
      <c r="HU1572" s="1"/>
      <c r="HV1572" s="1"/>
      <c r="HW1572" s="1"/>
      <c r="HX1572" s="1"/>
      <c r="HY1572" s="1"/>
      <c r="HZ1572" s="1"/>
      <c r="IA1572" s="1"/>
      <c r="IB1572" s="1"/>
      <c r="IC1572" s="1"/>
      <c r="ID1572" s="1"/>
      <c r="IE1572" s="1"/>
      <c r="IF1572" s="1"/>
      <c r="IG1572" s="1"/>
      <c r="IH1572" s="1"/>
      <c r="II1572" s="1"/>
      <c r="IJ1572" s="1"/>
      <c r="IK1572" s="1"/>
      <c r="IL1572" s="1"/>
      <c r="IM1572" s="1"/>
      <c r="IN1572" s="1"/>
      <c r="IO1572" s="1"/>
      <c r="IP1572" s="1"/>
      <c r="IQ1572" s="1"/>
      <c r="IR1572" s="1"/>
      <c r="IS1572" s="1"/>
      <c r="IT1572" s="1"/>
      <c r="IU1572" s="1"/>
      <c r="IV1572" s="1"/>
      <c r="IW1572" s="1"/>
      <c r="IX1572" s="1"/>
      <c r="IY1572" s="1"/>
      <c r="IZ1572" s="1"/>
      <c r="JA1572" s="1"/>
      <c r="JB1572" s="1"/>
      <c r="JC1572" s="1"/>
      <c r="JD1572" s="1"/>
      <c r="JE1572" s="1"/>
      <c r="JF1572" s="1"/>
      <c r="JG1572" s="1"/>
      <c r="JH1572" s="1"/>
      <c r="JI1572" s="1"/>
      <c r="JJ1572" s="1"/>
      <c r="JK1572" s="1"/>
      <c r="JL1572" s="1"/>
      <c r="JM1572" s="1"/>
      <c r="JN1572" s="1"/>
      <c r="JO1572" s="1"/>
      <c r="JP1572" s="1"/>
      <c r="JQ1572" s="1"/>
      <c r="JR1572" s="1"/>
      <c r="JS1572" s="1"/>
      <c r="JT1572" s="1"/>
      <c r="JU1572" s="1"/>
      <c r="JV1572" s="1"/>
      <c r="JW1572" s="1"/>
      <c r="JX1572" s="1"/>
      <c r="JY1572" s="1"/>
      <c r="JZ1572" s="1"/>
      <c r="KA1572" s="1"/>
      <c r="KB1572" s="1"/>
      <c r="KC1572" s="1"/>
      <c r="KD1572" s="1"/>
      <c r="KE1572" s="1"/>
      <c r="KF1572" s="1"/>
      <c r="KG1572" s="1"/>
      <c r="KH1572" s="1"/>
      <c r="KI1572" s="1"/>
      <c r="KJ1572" s="1"/>
      <c r="KK1572" s="1"/>
      <c r="KL1572" s="1"/>
      <c r="KM1572" s="1"/>
      <c r="KN1572" s="1"/>
      <c r="KO1572" s="1"/>
      <c r="KP1572" s="1"/>
      <c r="KQ1572" s="1"/>
      <c r="KR1572" s="1"/>
      <c r="KS1572" s="1"/>
      <c r="KT1572" s="1"/>
      <c r="KU1572" s="1"/>
      <c r="KV1572" s="1"/>
      <c r="KW1572" s="1"/>
      <c r="KX1572" s="1"/>
      <c r="KY1572" s="1"/>
      <c r="KZ1572" s="1"/>
      <c r="LA1572" s="1"/>
      <c r="LB1572" s="1"/>
      <c r="LC1572" s="1"/>
      <c r="LD1572" s="1"/>
      <c r="LE1572" s="1"/>
      <c r="LF1572" s="1"/>
      <c r="LG1572" s="1"/>
      <c r="LH1572" s="1"/>
      <c r="LI1572" s="1"/>
      <c r="LJ1572" s="1"/>
      <c r="LK1572" s="1"/>
      <c r="LL1572" s="1"/>
      <c r="LM1572" s="1"/>
      <c r="LN1572" s="1"/>
      <c r="LO1572" s="1"/>
      <c r="LP1572" s="1"/>
      <c r="LQ1572" s="1"/>
      <c r="LR1572" s="1"/>
      <c r="LS1572" s="1"/>
      <c r="LT1572" s="1"/>
      <c r="LU1572" s="1"/>
      <c r="LV1572" s="1"/>
      <c r="LW1572" s="1"/>
      <c r="LX1572" s="1"/>
      <c r="LY1572" s="1"/>
      <c r="LZ1572" s="1"/>
      <c r="MA1572" s="1"/>
      <c r="MB1572" s="1"/>
      <c r="MC1572" s="1"/>
      <c r="MD1572" s="1"/>
      <c r="ME1572" s="1"/>
      <c r="MF1572" s="1"/>
      <c r="MG1572" s="1"/>
      <c r="MH1572" s="1"/>
      <c r="MI1572" s="1"/>
      <c r="MJ1572" s="1"/>
      <c r="MK1572" s="1"/>
      <c r="ML1572" s="3" t="s">
        <v>9523</v>
      </c>
      <c r="MM1572" s="1"/>
      <c r="MN1572" s="1"/>
      <c r="MO1572" s="1"/>
      <c r="MP1572" s="1"/>
      <c r="MQ1572" s="1"/>
      <c r="MR1572" s="1"/>
      <c r="MS1572" s="1" t="s">
        <v>8035</v>
      </c>
      <c r="MT1572" s="1" t="s">
        <v>8034</v>
      </c>
      <c r="MU1572" s="1"/>
      <c r="MV1572" s="1"/>
    </row>
    <row r="1573" spans="1:360" x14ac:dyDescent="0.25">
      <c r="A1573" s="2">
        <v>1502</v>
      </c>
      <c r="B1573" s="1"/>
      <c r="C1573" s="1" t="s">
        <v>8036</v>
      </c>
      <c r="D1573" s="2">
        <v>603812171502</v>
      </c>
      <c r="E1573" s="1" t="s">
        <v>2371</v>
      </c>
      <c r="F1573" s="1" t="s">
        <v>3993</v>
      </c>
      <c r="G1573" s="3" t="s">
        <v>10015</v>
      </c>
      <c r="H1573" s="1" t="s">
        <v>3994</v>
      </c>
      <c r="I1573" s="1" t="s">
        <v>8004</v>
      </c>
      <c r="J1573" s="3" t="s">
        <v>10302</v>
      </c>
      <c r="K1573" s="1" t="s">
        <v>8005</v>
      </c>
      <c r="L1573" s="1" t="s">
        <v>8006</v>
      </c>
      <c r="M1573" s="3" t="s">
        <v>10303</v>
      </c>
      <c r="N1573" s="1" t="s">
        <v>8007</v>
      </c>
      <c r="O1573" s="1" t="s">
        <v>8008</v>
      </c>
      <c r="P1573" s="1"/>
      <c r="Q1573" s="1" t="s">
        <v>537</v>
      </c>
      <c r="R1573" s="2">
        <v>6038</v>
      </c>
      <c r="S1573" s="1" t="s">
        <v>593</v>
      </c>
      <c r="T1573" s="1"/>
      <c r="U1573" s="1"/>
      <c r="V1573" s="1" t="s">
        <v>1209</v>
      </c>
      <c r="W1573" s="1" t="s">
        <v>8037</v>
      </c>
      <c r="X1573" s="1"/>
      <c r="Y1573" s="4">
        <v>43081</v>
      </c>
      <c r="Z1573" s="1" t="s">
        <v>531</v>
      </c>
      <c r="AA1573" s="1" t="s">
        <v>531</v>
      </c>
      <c r="AB1573" s="1" t="s">
        <v>531</v>
      </c>
      <c r="AC1573" s="1"/>
      <c r="AD1573" s="2">
        <v>200</v>
      </c>
      <c r="AE1573" s="2">
        <v>200</v>
      </c>
      <c r="AF1573" s="3" t="s">
        <v>9347</v>
      </c>
      <c r="AG1573" s="1" t="s">
        <v>531</v>
      </c>
      <c r="AH1573" s="2">
        <v>1</v>
      </c>
      <c r="AI1573" s="2">
        <v>7</v>
      </c>
      <c r="AJ1573" s="2">
        <v>1</v>
      </c>
      <c r="AK1573" s="1" t="s">
        <v>531</v>
      </c>
      <c r="AL1573" s="1" t="s">
        <v>531</v>
      </c>
      <c r="AM1573" s="1" t="s">
        <v>531</v>
      </c>
      <c r="AN1573" s="1"/>
      <c r="AO1573" s="2">
        <v>450</v>
      </c>
      <c r="AP1573" s="2">
        <v>450</v>
      </c>
      <c r="AQ1573" s="1" t="s">
        <v>8038</v>
      </c>
      <c r="AR1573" s="1" t="s">
        <v>531</v>
      </c>
      <c r="AS1573" s="2">
        <v>1</v>
      </c>
      <c r="AT1573" s="2">
        <v>4</v>
      </c>
      <c r="AU1573" s="2">
        <v>1</v>
      </c>
      <c r="AV1573" s="1" t="s">
        <v>531</v>
      </c>
      <c r="AW1573" s="1" t="s">
        <v>531</v>
      </c>
      <c r="AX1573" s="1" t="s">
        <v>531</v>
      </c>
      <c r="AY1573" s="1"/>
      <c r="AZ1573" s="2">
        <v>200</v>
      </c>
      <c r="BA1573" s="2">
        <v>200</v>
      </c>
      <c r="BB1573" s="1" t="s">
        <v>8039</v>
      </c>
      <c r="BC1573" s="1" t="s">
        <v>531</v>
      </c>
      <c r="BD1573" s="2">
        <v>1</v>
      </c>
      <c r="BE1573" s="2">
        <v>20</v>
      </c>
      <c r="BF1573" s="2">
        <v>1</v>
      </c>
      <c r="BG1573" s="1" t="s">
        <v>531</v>
      </c>
      <c r="BH1573" s="1" t="s">
        <v>531</v>
      </c>
      <c r="BI1573" s="1" t="s">
        <v>531</v>
      </c>
      <c r="BJ1573" s="1"/>
      <c r="BK1573" s="2">
        <v>300</v>
      </c>
      <c r="BL1573" s="2">
        <v>300</v>
      </c>
      <c r="BM1573" s="1" t="s">
        <v>8040</v>
      </c>
      <c r="BN1573" s="1" t="s">
        <v>531</v>
      </c>
      <c r="BO1573" s="2">
        <v>1</v>
      </c>
      <c r="BP1573" s="2">
        <v>15</v>
      </c>
      <c r="BQ1573" s="2">
        <v>1</v>
      </c>
      <c r="BR1573" s="1" t="s">
        <v>531</v>
      </c>
      <c r="BS1573" s="1" t="s">
        <v>531</v>
      </c>
      <c r="BT1573" s="1" t="s">
        <v>531</v>
      </c>
      <c r="BU1573" s="1"/>
      <c r="BV1573" s="2">
        <v>600</v>
      </c>
      <c r="BW1573" s="2">
        <v>600</v>
      </c>
      <c r="BX1573" s="1" t="s">
        <v>8041</v>
      </c>
      <c r="BY1573" s="1" t="s">
        <v>531</v>
      </c>
      <c r="BZ1573" s="2">
        <v>1</v>
      </c>
      <c r="CA1573" s="2">
        <v>10</v>
      </c>
      <c r="CB1573" s="2">
        <v>1</v>
      </c>
      <c r="CC1573" s="1" t="s">
        <v>531</v>
      </c>
      <c r="CD1573" s="1" t="s">
        <v>531</v>
      </c>
      <c r="CE1573" s="1" t="s">
        <v>531</v>
      </c>
      <c r="CF1573" s="1"/>
      <c r="CG1573" s="2">
        <v>260</v>
      </c>
      <c r="CH1573" s="2">
        <v>260</v>
      </c>
      <c r="CI1573" s="1" t="s">
        <v>8042</v>
      </c>
      <c r="CJ1573" s="1" t="s">
        <v>531</v>
      </c>
      <c r="CK1573" s="2">
        <v>1</v>
      </c>
      <c r="CL1573" s="2">
        <v>3</v>
      </c>
      <c r="CM1573" s="2">
        <v>1</v>
      </c>
      <c r="CN1573" s="1" t="s">
        <v>532</v>
      </c>
      <c r="CO1573" s="1"/>
      <c r="CP1573" s="1"/>
      <c r="CQ1573" s="1"/>
      <c r="CR1573" s="1"/>
      <c r="CS1573" s="1"/>
      <c r="CT1573" s="1"/>
      <c r="CU1573" s="1"/>
      <c r="CV1573" s="1"/>
      <c r="CW1573" s="1"/>
      <c r="CX1573" s="1"/>
      <c r="CY1573" s="1" t="s">
        <v>532</v>
      </c>
      <c r="CZ1573" s="1"/>
      <c r="DA1573" s="1"/>
      <c r="DB1573" s="1"/>
      <c r="DC1573" s="1"/>
      <c r="DD1573" s="1"/>
      <c r="DE1573" s="1"/>
      <c r="DF1573" s="1"/>
      <c r="DG1573" s="1"/>
      <c r="DH1573" s="1"/>
      <c r="DI1573" s="1"/>
      <c r="DJ1573" s="1" t="s">
        <v>532</v>
      </c>
      <c r="DK1573" s="1"/>
      <c r="DL1573" s="1"/>
      <c r="DM1573" s="1"/>
      <c r="DN1573" s="1"/>
      <c r="DO1573" s="1"/>
      <c r="DP1573" s="1"/>
      <c r="DQ1573" s="1"/>
      <c r="DR1573" s="1"/>
      <c r="DS1573" s="1"/>
      <c r="DT1573" s="1"/>
      <c r="DU1573" s="1" t="s">
        <v>532</v>
      </c>
      <c r="DV1573" s="1"/>
      <c r="DW1573" s="1"/>
      <c r="DX1573" s="1"/>
      <c r="DY1573" s="1"/>
      <c r="DZ1573" s="1"/>
      <c r="EA1573" s="1"/>
      <c r="EB1573" s="1"/>
      <c r="EC1573" s="1"/>
      <c r="ED1573" s="1"/>
      <c r="EE1573" s="1"/>
      <c r="EF1573" s="1" t="s">
        <v>531</v>
      </c>
      <c r="EG1573" s="1" t="s">
        <v>531</v>
      </c>
      <c r="EH1573" s="1" t="s">
        <v>531</v>
      </c>
      <c r="EI1573" s="1"/>
      <c r="EJ1573" s="2">
        <v>3000</v>
      </c>
      <c r="EK1573" s="2">
        <v>3000</v>
      </c>
      <c r="EL1573" s="1" t="s">
        <v>8043</v>
      </c>
      <c r="EM1573" s="1" t="s">
        <v>531</v>
      </c>
      <c r="EN1573" s="2">
        <v>1</v>
      </c>
      <c r="EO1573" s="2">
        <v>5</v>
      </c>
      <c r="EP1573" s="2">
        <v>1</v>
      </c>
      <c r="EQ1573" s="1" t="s">
        <v>531</v>
      </c>
      <c r="ER1573" s="1" t="s">
        <v>531</v>
      </c>
      <c r="ES1573" s="1" t="s">
        <v>531</v>
      </c>
      <c r="ET1573" s="1"/>
      <c r="EU1573" s="2">
        <v>450</v>
      </c>
      <c r="EV1573" s="2">
        <v>450</v>
      </c>
      <c r="EW1573" s="1" t="s">
        <v>8044</v>
      </c>
      <c r="EX1573" s="1" t="s">
        <v>531</v>
      </c>
      <c r="EY1573" s="2">
        <v>1</v>
      </c>
      <c r="EZ1573" s="2">
        <v>20</v>
      </c>
      <c r="FA1573" s="2">
        <v>1</v>
      </c>
      <c r="FB1573" s="1" t="s">
        <v>532</v>
      </c>
      <c r="FC1573" s="1"/>
      <c r="FD1573" s="1"/>
      <c r="FE1573" s="1"/>
      <c r="FF1573" s="1"/>
      <c r="FG1573" s="1"/>
      <c r="FH1573" s="1"/>
      <c r="FI1573" s="1"/>
      <c r="FJ1573" s="1"/>
      <c r="FK1573" s="1"/>
      <c r="FL1573" s="1"/>
      <c r="FM1573" s="1" t="s">
        <v>531</v>
      </c>
      <c r="FN1573" s="1" t="s">
        <v>531</v>
      </c>
      <c r="FO1573" s="1" t="s">
        <v>531</v>
      </c>
      <c r="FP1573" s="1"/>
      <c r="FQ1573" s="2">
        <v>450</v>
      </c>
      <c r="FR1573" s="2">
        <v>450</v>
      </c>
      <c r="FS1573" s="1" t="s">
        <v>8045</v>
      </c>
      <c r="FT1573" s="1" t="s">
        <v>531</v>
      </c>
      <c r="FU1573" s="2">
        <v>1</v>
      </c>
      <c r="FV1573" s="2">
        <v>5</v>
      </c>
      <c r="FW1573" s="2">
        <v>1</v>
      </c>
      <c r="FX1573" s="1" t="s">
        <v>531</v>
      </c>
      <c r="FY1573" s="1" t="s">
        <v>531</v>
      </c>
      <c r="FZ1573" s="1" t="s">
        <v>531</v>
      </c>
      <c r="GA1573" s="1"/>
      <c r="GB1573" s="2">
        <v>1000</v>
      </c>
      <c r="GC1573" s="2">
        <v>1000</v>
      </c>
      <c r="GD1573" s="3" t="s">
        <v>9347</v>
      </c>
      <c r="GE1573" s="1" t="s">
        <v>531</v>
      </c>
      <c r="GF1573" s="2">
        <v>1</v>
      </c>
      <c r="GG1573" s="2">
        <v>3</v>
      </c>
      <c r="GH1573" s="2">
        <v>1</v>
      </c>
      <c r="GI1573" s="1" t="s">
        <v>531</v>
      </c>
      <c r="GJ1573" s="1" t="s">
        <v>531</v>
      </c>
      <c r="GK1573" s="1" t="s">
        <v>531</v>
      </c>
      <c r="GL1573" s="1"/>
      <c r="GM1573" s="2">
        <v>450</v>
      </c>
      <c r="GN1573" s="2">
        <v>450</v>
      </c>
      <c r="GO1573" s="1" t="s">
        <v>8046</v>
      </c>
      <c r="GP1573" s="1" t="s">
        <v>531</v>
      </c>
      <c r="GQ1573" s="2">
        <v>1</v>
      </c>
      <c r="GR1573" s="2">
        <v>5</v>
      </c>
      <c r="GS1573" s="2">
        <v>1</v>
      </c>
      <c r="GT1573" s="1" t="s">
        <v>531</v>
      </c>
      <c r="GU1573" s="1" t="s">
        <v>531</v>
      </c>
      <c r="GV1573" s="1" t="s">
        <v>531</v>
      </c>
      <c r="GW1573" s="1"/>
      <c r="GX1573" s="2">
        <v>50</v>
      </c>
      <c r="GY1573" s="2">
        <v>50</v>
      </c>
      <c r="GZ1573" s="1" t="s">
        <v>8047</v>
      </c>
      <c r="HA1573" s="1" t="s">
        <v>531</v>
      </c>
      <c r="HB1573" s="2">
        <v>1</v>
      </c>
      <c r="HC1573" s="2">
        <v>30</v>
      </c>
      <c r="HD1573" s="2">
        <v>1</v>
      </c>
      <c r="HE1573" s="1" t="s">
        <v>532</v>
      </c>
      <c r="HF1573" s="1"/>
      <c r="HG1573" s="1"/>
      <c r="HH1573" s="1"/>
      <c r="HI1573" s="1"/>
      <c r="HJ1573" s="1"/>
      <c r="HK1573" s="1"/>
      <c r="HL1573" s="1"/>
      <c r="HM1573" s="1"/>
      <c r="HN1573" s="1"/>
      <c r="HO1573" s="1"/>
      <c r="HP1573" s="1" t="s">
        <v>531</v>
      </c>
      <c r="HQ1573" s="1" t="s">
        <v>531</v>
      </c>
      <c r="HR1573" s="1" t="s">
        <v>531</v>
      </c>
      <c r="HS1573" s="1"/>
      <c r="HT1573" s="2">
        <v>450</v>
      </c>
      <c r="HU1573" s="2">
        <v>450</v>
      </c>
      <c r="HV1573" s="1" t="s">
        <v>8048</v>
      </c>
      <c r="HW1573" s="1" t="s">
        <v>531</v>
      </c>
      <c r="HX1573" s="2">
        <v>1</v>
      </c>
      <c r="HY1573" s="2">
        <v>7</v>
      </c>
      <c r="HZ1573" s="2">
        <v>1</v>
      </c>
      <c r="IA1573" s="1" t="s">
        <v>531</v>
      </c>
      <c r="IB1573" s="1" t="s">
        <v>531</v>
      </c>
      <c r="IC1573" s="1" t="s">
        <v>531</v>
      </c>
      <c r="ID1573" s="1"/>
      <c r="IE1573" s="2">
        <v>200</v>
      </c>
      <c r="IF1573" s="2">
        <v>200</v>
      </c>
      <c r="IG1573" s="1" t="s">
        <v>8049</v>
      </c>
      <c r="IH1573" s="1" t="s">
        <v>531</v>
      </c>
      <c r="II1573" s="2">
        <v>1</v>
      </c>
      <c r="IJ1573" s="2">
        <v>30</v>
      </c>
      <c r="IK1573" s="2">
        <v>1</v>
      </c>
      <c r="IL1573" s="1" t="s">
        <v>531</v>
      </c>
      <c r="IM1573" s="1" t="s">
        <v>531</v>
      </c>
      <c r="IN1573" s="1" t="s">
        <v>531</v>
      </c>
      <c r="IO1573" s="1"/>
      <c r="IP1573" s="2">
        <v>400</v>
      </c>
      <c r="IQ1573" s="2">
        <v>400</v>
      </c>
      <c r="IR1573" s="1" t="s">
        <v>738</v>
      </c>
      <c r="IS1573" s="1" t="s">
        <v>531</v>
      </c>
      <c r="IT1573" s="2">
        <v>1</v>
      </c>
      <c r="IU1573" s="2">
        <v>7</v>
      </c>
      <c r="IV1573" s="2">
        <v>1</v>
      </c>
      <c r="IW1573" s="1" t="s">
        <v>531</v>
      </c>
      <c r="IX1573" s="1" t="s">
        <v>532</v>
      </c>
      <c r="IY1573" s="1"/>
      <c r="IZ1573" s="1"/>
      <c r="JA1573" s="1"/>
      <c r="JB1573" s="1"/>
      <c r="JC1573" s="1"/>
      <c r="JD1573" s="1"/>
      <c r="JE1573" s="1"/>
      <c r="JF1573" s="1"/>
      <c r="JG1573" s="1"/>
      <c r="JH1573" s="1" t="s">
        <v>531</v>
      </c>
      <c r="JI1573" s="1" t="s">
        <v>531</v>
      </c>
      <c r="JJ1573" s="1" t="s">
        <v>531</v>
      </c>
      <c r="JK1573" s="1"/>
      <c r="JL1573" s="2">
        <v>125</v>
      </c>
      <c r="JM1573" s="2">
        <v>125</v>
      </c>
      <c r="JN1573" s="1" t="s">
        <v>8050</v>
      </c>
      <c r="JO1573" s="1" t="s">
        <v>531</v>
      </c>
      <c r="JP1573" s="2">
        <v>1</v>
      </c>
      <c r="JQ1573" s="2">
        <v>10</v>
      </c>
      <c r="JR1573" s="2">
        <v>1</v>
      </c>
      <c r="JS1573" s="1"/>
      <c r="JT1573" s="1"/>
      <c r="JU1573" s="1"/>
      <c r="JV1573" s="1"/>
      <c r="JW1573" s="1"/>
      <c r="JX1573" s="1"/>
      <c r="JY1573" s="1"/>
      <c r="JZ1573" s="1"/>
      <c r="KA1573" s="1"/>
      <c r="KB1573" s="1"/>
      <c r="KC1573" s="1"/>
      <c r="KD1573" s="1"/>
      <c r="KE1573" s="1"/>
      <c r="KF1573" s="1"/>
      <c r="KG1573" s="1"/>
      <c r="KH1573" s="1"/>
      <c r="KI1573" s="1"/>
      <c r="KJ1573" s="1"/>
      <c r="KK1573" s="1"/>
      <c r="KL1573" s="1"/>
      <c r="KM1573" s="1"/>
      <c r="KN1573" s="1"/>
      <c r="KO1573" s="1"/>
      <c r="KP1573" s="1"/>
      <c r="KQ1573" s="1"/>
      <c r="KR1573" s="1"/>
      <c r="KS1573" s="1"/>
      <c r="KT1573" s="1"/>
      <c r="KU1573" s="1"/>
      <c r="KV1573" s="1"/>
      <c r="KW1573" s="1"/>
      <c r="KX1573" s="1"/>
      <c r="KY1573" s="1"/>
      <c r="KZ1573" s="1"/>
      <c r="LA1573" s="1"/>
      <c r="LB1573" s="1"/>
      <c r="LC1573" s="1"/>
      <c r="LD1573" s="1"/>
      <c r="LE1573" s="1"/>
      <c r="LF1573" s="1"/>
      <c r="LG1573" s="1"/>
      <c r="LH1573" s="1"/>
      <c r="LI1573" s="1"/>
      <c r="LJ1573" s="1"/>
      <c r="LK1573" s="1"/>
      <c r="LL1573" s="1"/>
      <c r="LM1573" s="1"/>
      <c r="LN1573" s="1"/>
      <c r="LO1573" s="1"/>
      <c r="LP1573" s="1"/>
      <c r="LQ1573" s="1"/>
      <c r="LR1573" s="1"/>
      <c r="LS1573" s="1"/>
      <c r="LT1573" s="1"/>
      <c r="LU1573" s="1"/>
      <c r="LV1573" s="1"/>
      <c r="LW1573" s="1"/>
      <c r="LX1573" s="1"/>
      <c r="LY1573" s="1"/>
      <c r="LZ1573" s="1"/>
      <c r="MA1573" s="1"/>
      <c r="MB1573" s="1"/>
      <c r="MC1573" s="1"/>
      <c r="MD1573" s="1"/>
      <c r="ME1573" s="1"/>
      <c r="MF1573" s="1"/>
      <c r="MG1573" s="1"/>
      <c r="MH1573" s="1"/>
      <c r="MI1573" s="1"/>
      <c r="MJ1573" s="1"/>
      <c r="MK1573" s="1"/>
      <c r="ML1573" s="3" t="s">
        <v>9680</v>
      </c>
      <c r="MM1573" s="1"/>
      <c r="MN1573" s="1"/>
      <c r="MO1573" s="1"/>
      <c r="MP1573" s="1"/>
      <c r="MQ1573" s="1"/>
      <c r="MR1573" s="1"/>
      <c r="MS1573" s="1" t="s">
        <v>8052</v>
      </c>
      <c r="MT1573" s="1" t="s">
        <v>8051</v>
      </c>
      <c r="MU1573" s="1"/>
      <c r="MV1573" s="1"/>
    </row>
    <row r="1574" spans="1:360" x14ac:dyDescent="0.25">
      <c r="A1574" s="2">
        <v>1503</v>
      </c>
      <c r="B1574" s="1"/>
      <c r="C1574" s="1" t="s">
        <v>8053</v>
      </c>
      <c r="D1574" s="2">
        <v>603812171503</v>
      </c>
      <c r="E1574" s="1" t="s">
        <v>2371</v>
      </c>
      <c r="F1574" s="1" t="s">
        <v>3993</v>
      </c>
      <c r="G1574" s="3" t="s">
        <v>10015</v>
      </c>
      <c r="H1574" s="1" t="s">
        <v>3994</v>
      </c>
      <c r="I1574" s="1" t="s">
        <v>8004</v>
      </c>
      <c r="J1574" s="3" t="s">
        <v>10302</v>
      </c>
      <c r="K1574" s="1" t="s">
        <v>8005</v>
      </c>
      <c r="L1574" s="1" t="s">
        <v>8006</v>
      </c>
      <c r="M1574" s="3" t="s">
        <v>10303</v>
      </c>
      <c r="N1574" s="1" t="s">
        <v>8007</v>
      </c>
      <c r="O1574" s="1" t="s">
        <v>8008</v>
      </c>
      <c r="P1574" s="1"/>
      <c r="Q1574" s="1" t="s">
        <v>537</v>
      </c>
      <c r="R1574" s="2">
        <v>6038</v>
      </c>
      <c r="S1574" s="1" t="s">
        <v>593</v>
      </c>
      <c r="T1574" s="1"/>
      <c r="U1574" s="1"/>
      <c r="V1574" s="1" t="s">
        <v>1209</v>
      </c>
      <c r="W1574" s="1" t="s">
        <v>8054</v>
      </c>
      <c r="X1574" s="1"/>
      <c r="Y1574" s="4">
        <v>43081</v>
      </c>
      <c r="Z1574" s="1" t="s">
        <v>531</v>
      </c>
      <c r="AA1574" s="1" t="s">
        <v>531</v>
      </c>
      <c r="AB1574" s="1" t="s">
        <v>531</v>
      </c>
      <c r="AC1574" s="1"/>
      <c r="AD1574" s="2">
        <v>150</v>
      </c>
      <c r="AE1574" s="2">
        <v>150</v>
      </c>
      <c r="AF1574" s="3" t="s">
        <v>10308</v>
      </c>
      <c r="AG1574" s="1" t="s">
        <v>531</v>
      </c>
      <c r="AH1574" s="2">
        <v>1</v>
      </c>
      <c r="AI1574" s="2">
        <v>10</v>
      </c>
      <c r="AJ1574" s="2">
        <v>1</v>
      </c>
      <c r="AK1574" s="1" t="s">
        <v>531</v>
      </c>
      <c r="AL1574" s="1" t="s">
        <v>531</v>
      </c>
      <c r="AM1574" s="1" t="s">
        <v>531</v>
      </c>
      <c r="AN1574" s="1"/>
      <c r="AO1574" s="2">
        <v>450</v>
      </c>
      <c r="AP1574" s="2">
        <v>450</v>
      </c>
      <c r="AQ1574" s="1" t="s">
        <v>8038</v>
      </c>
      <c r="AR1574" s="1" t="s">
        <v>531</v>
      </c>
      <c r="AS1574" s="2">
        <v>1</v>
      </c>
      <c r="AT1574" s="2">
        <v>7</v>
      </c>
      <c r="AU1574" s="2">
        <v>1</v>
      </c>
      <c r="AV1574" s="1" t="s">
        <v>531</v>
      </c>
      <c r="AW1574" s="1" t="s">
        <v>531</v>
      </c>
      <c r="AX1574" s="1" t="s">
        <v>531</v>
      </c>
      <c r="AY1574" s="1"/>
      <c r="AZ1574" s="2">
        <v>250</v>
      </c>
      <c r="BA1574" s="2">
        <v>250</v>
      </c>
      <c r="BB1574" s="1" t="s">
        <v>8055</v>
      </c>
      <c r="BC1574" s="1" t="s">
        <v>531</v>
      </c>
      <c r="BD1574" s="2">
        <v>1</v>
      </c>
      <c r="BE1574" s="2">
        <v>10</v>
      </c>
      <c r="BF1574" s="2">
        <v>1</v>
      </c>
      <c r="BG1574" s="1" t="s">
        <v>531</v>
      </c>
      <c r="BH1574" s="1" t="s">
        <v>531</v>
      </c>
      <c r="BI1574" s="1" t="s">
        <v>531</v>
      </c>
      <c r="BJ1574" s="1"/>
      <c r="BK1574" s="2">
        <v>350</v>
      </c>
      <c r="BL1574" s="2">
        <v>350</v>
      </c>
      <c r="BM1574" s="1" t="s">
        <v>8056</v>
      </c>
      <c r="BN1574" s="1" t="s">
        <v>531</v>
      </c>
      <c r="BO1574" s="2">
        <v>1</v>
      </c>
      <c r="BP1574" s="2">
        <v>15</v>
      </c>
      <c r="BQ1574" s="2">
        <v>1</v>
      </c>
      <c r="BR1574" s="1" t="s">
        <v>531</v>
      </c>
      <c r="BS1574" s="1" t="s">
        <v>531</v>
      </c>
      <c r="BT1574" s="1" t="s">
        <v>531</v>
      </c>
      <c r="BU1574" s="1"/>
      <c r="BV1574" s="2">
        <v>600</v>
      </c>
      <c r="BW1574" s="2">
        <v>600</v>
      </c>
      <c r="BX1574" s="1" t="s">
        <v>8057</v>
      </c>
      <c r="BY1574" s="1" t="s">
        <v>531</v>
      </c>
      <c r="BZ1574" s="2">
        <v>1</v>
      </c>
      <c r="CA1574" s="2">
        <v>7</v>
      </c>
      <c r="CB1574" s="2">
        <v>1</v>
      </c>
      <c r="CC1574" s="1" t="s">
        <v>531</v>
      </c>
      <c r="CD1574" s="1" t="s">
        <v>531</v>
      </c>
      <c r="CE1574" s="1" t="s">
        <v>531</v>
      </c>
      <c r="CF1574" s="1"/>
      <c r="CG1574" s="2">
        <v>275</v>
      </c>
      <c r="CH1574" s="2">
        <v>275</v>
      </c>
      <c r="CI1574" s="1" t="s">
        <v>8058</v>
      </c>
      <c r="CJ1574" s="1" t="s">
        <v>531</v>
      </c>
      <c r="CK1574" s="2">
        <v>1</v>
      </c>
      <c r="CL1574" s="2">
        <v>1</v>
      </c>
      <c r="CM1574" s="2">
        <v>1</v>
      </c>
      <c r="CN1574" s="1" t="s">
        <v>532</v>
      </c>
      <c r="CO1574" s="1"/>
      <c r="CP1574" s="1"/>
      <c r="CQ1574" s="1"/>
      <c r="CR1574" s="1"/>
      <c r="CS1574" s="1"/>
      <c r="CT1574" s="1"/>
      <c r="CU1574" s="1"/>
      <c r="CV1574" s="1"/>
      <c r="CW1574" s="1"/>
      <c r="CX1574" s="1"/>
      <c r="CY1574" s="1" t="s">
        <v>532</v>
      </c>
      <c r="CZ1574" s="1"/>
      <c r="DA1574" s="1"/>
      <c r="DB1574" s="1"/>
      <c r="DC1574" s="1"/>
      <c r="DD1574" s="1"/>
      <c r="DE1574" s="1"/>
      <c r="DF1574" s="1"/>
      <c r="DG1574" s="1"/>
      <c r="DH1574" s="1"/>
      <c r="DI1574" s="1"/>
      <c r="DJ1574" s="1" t="s">
        <v>532</v>
      </c>
      <c r="DK1574" s="1"/>
      <c r="DL1574" s="1"/>
      <c r="DM1574" s="1"/>
      <c r="DN1574" s="1"/>
      <c r="DO1574" s="1"/>
      <c r="DP1574" s="1"/>
      <c r="DQ1574" s="1"/>
      <c r="DR1574" s="1"/>
      <c r="DS1574" s="1"/>
      <c r="DT1574" s="1"/>
      <c r="DU1574" s="1" t="s">
        <v>532</v>
      </c>
      <c r="DV1574" s="1"/>
      <c r="DW1574" s="1"/>
      <c r="DX1574" s="1"/>
      <c r="DY1574" s="1"/>
      <c r="DZ1574" s="1"/>
      <c r="EA1574" s="1"/>
      <c r="EB1574" s="1"/>
      <c r="EC1574" s="1"/>
      <c r="ED1574" s="1"/>
      <c r="EE1574" s="1"/>
      <c r="EF1574" s="1" t="s">
        <v>531</v>
      </c>
      <c r="EG1574" s="1" t="s">
        <v>531</v>
      </c>
      <c r="EH1574" s="1" t="s">
        <v>531</v>
      </c>
      <c r="EI1574" s="1"/>
      <c r="EJ1574" s="2">
        <v>3000</v>
      </c>
      <c r="EK1574" s="2">
        <v>3000</v>
      </c>
      <c r="EL1574" s="1" t="s">
        <v>8059</v>
      </c>
      <c r="EM1574" s="1" t="s">
        <v>531</v>
      </c>
      <c r="EN1574" s="2">
        <v>1</v>
      </c>
      <c r="EO1574" s="2">
        <v>1</v>
      </c>
      <c r="EP1574" s="2">
        <v>1</v>
      </c>
      <c r="EQ1574" s="1" t="s">
        <v>531</v>
      </c>
      <c r="ER1574" s="1" t="s">
        <v>531</v>
      </c>
      <c r="ES1574" s="1" t="s">
        <v>531</v>
      </c>
      <c r="ET1574" s="1"/>
      <c r="EU1574" s="2">
        <v>500</v>
      </c>
      <c r="EV1574" s="2">
        <v>500</v>
      </c>
      <c r="EW1574" s="1" t="s">
        <v>7745</v>
      </c>
      <c r="EX1574" s="1" t="s">
        <v>531</v>
      </c>
      <c r="EY1574" s="2">
        <v>1</v>
      </c>
      <c r="EZ1574" s="2">
        <v>7</v>
      </c>
      <c r="FA1574" s="2">
        <v>1</v>
      </c>
      <c r="FB1574" s="1" t="s">
        <v>532</v>
      </c>
      <c r="FC1574" s="1"/>
      <c r="FD1574" s="1"/>
      <c r="FE1574" s="1"/>
      <c r="FF1574" s="1"/>
      <c r="FG1574" s="1"/>
      <c r="FH1574" s="1"/>
      <c r="FI1574" s="1"/>
      <c r="FJ1574" s="1"/>
      <c r="FK1574" s="1"/>
      <c r="FL1574" s="1"/>
      <c r="FM1574" s="1" t="s">
        <v>531</v>
      </c>
      <c r="FN1574" s="1" t="s">
        <v>531</v>
      </c>
      <c r="FO1574" s="1" t="s">
        <v>531</v>
      </c>
      <c r="FP1574" s="1"/>
      <c r="FQ1574" s="2">
        <v>500</v>
      </c>
      <c r="FR1574" s="2">
        <v>500</v>
      </c>
      <c r="FS1574" s="1" t="s">
        <v>8060</v>
      </c>
      <c r="FT1574" s="1" t="s">
        <v>531</v>
      </c>
      <c r="FU1574" s="2">
        <v>1</v>
      </c>
      <c r="FV1574" s="2">
        <v>1</v>
      </c>
      <c r="FW1574" s="2">
        <v>1</v>
      </c>
      <c r="FX1574" s="1" t="s">
        <v>531</v>
      </c>
      <c r="FY1574" s="1" t="s">
        <v>531</v>
      </c>
      <c r="FZ1574" s="1" t="s">
        <v>531</v>
      </c>
      <c r="GA1574" s="1"/>
      <c r="GB1574" s="2">
        <v>1100</v>
      </c>
      <c r="GC1574" s="2">
        <v>1100</v>
      </c>
      <c r="GD1574" s="3" t="s">
        <v>9347</v>
      </c>
      <c r="GE1574" s="1" t="s">
        <v>531</v>
      </c>
      <c r="GF1574" s="2">
        <v>1</v>
      </c>
      <c r="GG1574" s="2">
        <v>1</v>
      </c>
      <c r="GH1574" s="2">
        <v>1</v>
      </c>
      <c r="GI1574" s="1" t="s">
        <v>531</v>
      </c>
      <c r="GJ1574" s="1" t="s">
        <v>531</v>
      </c>
      <c r="GK1574" s="1" t="s">
        <v>531</v>
      </c>
      <c r="GL1574" s="1"/>
      <c r="GM1574" s="2">
        <v>500</v>
      </c>
      <c r="GN1574" s="2">
        <v>500</v>
      </c>
      <c r="GO1574" s="1" t="s">
        <v>8061</v>
      </c>
      <c r="GP1574" s="1" t="s">
        <v>531</v>
      </c>
      <c r="GQ1574" s="2">
        <v>1</v>
      </c>
      <c r="GR1574" s="2">
        <v>7</v>
      </c>
      <c r="GS1574" s="2">
        <v>1</v>
      </c>
      <c r="GT1574" s="1" t="s">
        <v>531</v>
      </c>
      <c r="GU1574" s="1" t="s">
        <v>531</v>
      </c>
      <c r="GV1574" s="1" t="s">
        <v>531</v>
      </c>
      <c r="GW1574" s="1"/>
      <c r="GX1574" s="2">
        <v>75</v>
      </c>
      <c r="GY1574" s="2">
        <v>75</v>
      </c>
      <c r="GZ1574" s="3" t="s">
        <v>9404</v>
      </c>
      <c r="HA1574" s="1" t="s">
        <v>531</v>
      </c>
      <c r="HB1574" s="2">
        <v>1</v>
      </c>
      <c r="HC1574" s="2">
        <v>7</v>
      </c>
      <c r="HD1574" s="2">
        <v>1</v>
      </c>
      <c r="HE1574" s="1" t="s">
        <v>532</v>
      </c>
      <c r="HF1574" s="1"/>
      <c r="HG1574" s="1"/>
      <c r="HH1574" s="1"/>
      <c r="HI1574" s="1"/>
      <c r="HJ1574" s="1"/>
      <c r="HK1574" s="1"/>
      <c r="HL1574" s="1"/>
      <c r="HM1574" s="1"/>
      <c r="HN1574" s="1"/>
      <c r="HO1574" s="1"/>
      <c r="HP1574" s="1" t="s">
        <v>531</v>
      </c>
      <c r="HQ1574" s="1" t="s">
        <v>531</v>
      </c>
      <c r="HR1574" s="1" t="s">
        <v>531</v>
      </c>
      <c r="HS1574" s="1"/>
      <c r="HT1574" s="2">
        <v>500</v>
      </c>
      <c r="HU1574" s="2">
        <v>500</v>
      </c>
      <c r="HV1574" s="1" t="s">
        <v>738</v>
      </c>
      <c r="HW1574" s="1" t="s">
        <v>531</v>
      </c>
      <c r="HX1574" s="2">
        <v>1</v>
      </c>
      <c r="HY1574" s="2">
        <v>1</v>
      </c>
      <c r="HZ1574" s="2">
        <v>1</v>
      </c>
      <c r="IA1574" s="1" t="s">
        <v>531</v>
      </c>
      <c r="IB1574" s="1" t="s">
        <v>531</v>
      </c>
      <c r="IC1574" s="1" t="s">
        <v>531</v>
      </c>
      <c r="ID1574" s="1"/>
      <c r="IE1574" s="2">
        <v>175</v>
      </c>
      <c r="IF1574" s="2">
        <v>175</v>
      </c>
      <c r="IG1574" s="1" t="s">
        <v>8062</v>
      </c>
      <c r="IH1574" s="1" t="s">
        <v>531</v>
      </c>
      <c r="II1574" s="2">
        <v>1</v>
      </c>
      <c r="IJ1574" s="2">
        <v>30</v>
      </c>
      <c r="IK1574" s="2">
        <v>1</v>
      </c>
      <c r="IL1574" s="1" t="s">
        <v>531</v>
      </c>
      <c r="IM1574" s="1" t="s">
        <v>531</v>
      </c>
      <c r="IN1574" s="1" t="s">
        <v>531</v>
      </c>
      <c r="IO1574" s="1"/>
      <c r="IP1574" s="2">
        <v>450</v>
      </c>
      <c r="IQ1574" s="2">
        <v>450</v>
      </c>
      <c r="IR1574" s="1" t="s">
        <v>738</v>
      </c>
      <c r="IS1574" s="1" t="s">
        <v>531</v>
      </c>
      <c r="IT1574" s="2">
        <v>1</v>
      </c>
      <c r="IU1574" s="2">
        <v>7</v>
      </c>
      <c r="IV1574" s="2">
        <v>1</v>
      </c>
      <c r="IW1574" s="1" t="s">
        <v>532</v>
      </c>
      <c r="IX1574" s="1"/>
      <c r="IY1574" s="1"/>
      <c r="IZ1574" s="1"/>
      <c r="JA1574" s="1"/>
      <c r="JB1574" s="1"/>
      <c r="JC1574" s="1"/>
      <c r="JD1574" s="1"/>
      <c r="JE1574" s="1"/>
      <c r="JF1574" s="1"/>
      <c r="JG1574" s="1"/>
      <c r="JH1574" s="1" t="s">
        <v>531</v>
      </c>
      <c r="JI1574" s="1" t="s">
        <v>531</v>
      </c>
      <c r="JJ1574" s="1" t="s">
        <v>531</v>
      </c>
      <c r="JK1574" s="1"/>
      <c r="JL1574" s="2">
        <v>150</v>
      </c>
      <c r="JM1574" s="2">
        <v>150</v>
      </c>
      <c r="JN1574" s="1" t="s">
        <v>8063</v>
      </c>
      <c r="JO1574" s="1" t="s">
        <v>531</v>
      </c>
      <c r="JP1574" s="2">
        <v>1</v>
      </c>
      <c r="JQ1574" s="2">
        <v>30</v>
      </c>
      <c r="JR1574" s="2">
        <v>1</v>
      </c>
      <c r="JS1574" s="1"/>
      <c r="JT1574" s="1"/>
      <c r="JU1574" s="1"/>
      <c r="JV1574" s="1"/>
      <c r="JW1574" s="1"/>
      <c r="JX1574" s="1"/>
      <c r="JY1574" s="1"/>
      <c r="JZ1574" s="1"/>
      <c r="KA1574" s="1"/>
      <c r="KB1574" s="1"/>
      <c r="KC1574" s="1"/>
      <c r="KD1574" s="1"/>
      <c r="KE1574" s="1"/>
      <c r="KF1574" s="1"/>
      <c r="KG1574" s="1"/>
      <c r="KH1574" s="1"/>
      <c r="KI1574" s="1"/>
      <c r="KJ1574" s="1"/>
      <c r="KK1574" s="1"/>
      <c r="KL1574" s="1"/>
      <c r="KM1574" s="1"/>
      <c r="KN1574" s="1"/>
      <c r="KO1574" s="1"/>
      <c r="KP1574" s="1"/>
      <c r="KQ1574" s="1"/>
      <c r="KR1574" s="1"/>
      <c r="KS1574" s="1"/>
      <c r="KT1574" s="1"/>
      <c r="KU1574" s="1"/>
      <c r="KV1574" s="1"/>
      <c r="KW1574" s="1"/>
      <c r="KX1574" s="1"/>
      <c r="KY1574" s="1"/>
      <c r="KZ1574" s="1"/>
      <c r="LA1574" s="1"/>
      <c r="LB1574" s="1"/>
      <c r="LC1574" s="1"/>
      <c r="LD1574" s="1"/>
      <c r="LE1574" s="1"/>
      <c r="LF1574" s="1"/>
      <c r="LG1574" s="1"/>
      <c r="LH1574" s="1"/>
      <c r="LI1574" s="1"/>
      <c r="LJ1574" s="1"/>
      <c r="LK1574" s="1"/>
      <c r="LL1574" s="1"/>
      <c r="LM1574" s="1"/>
      <c r="LN1574" s="1"/>
      <c r="LO1574" s="1"/>
      <c r="LP1574" s="1"/>
      <c r="LQ1574" s="1"/>
      <c r="LR1574" s="1"/>
      <c r="LS1574" s="1"/>
      <c r="LT1574" s="1"/>
      <c r="LU1574" s="1"/>
      <c r="LV1574" s="1"/>
      <c r="LW1574" s="1"/>
      <c r="LX1574" s="1"/>
      <c r="LY1574" s="1"/>
      <c r="LZ1574" s="1"/>
      <c r="MA1574" s="1"/>
      <c r="MB1574" s="1"/>
      <c r="MC1574" s="1"/>
      <c r="MD1574" s="1"/>
      <c r="ME1574" s="1"/>
      <c r="MF1574" s="1"/>
      <c r="MG1574" s="1"/>
      <c r="MH1574" s="1"/>
      <c r="MI1574" s="1"/>
      <c r="MJ1574" s="1"/>
      <c r="MK1574" s="1"/>
      <c r="ML1574" s="3" t="s">
        <v>9523</v>
      </c>
      <c r="MM1574" s="1"/>
      <c r="MN1574" s="1"/>
      <c r="MO1574" s="1"/>
      <c r="MP1574" s="1"/>
      <c r="MQ1574" s="1"/>
      <c r="MR1574" s="1"/>
      <c r="MS1574" s="1" t="s">
        <v>8065</v>
      </c>
      <c r="MT1574" s="1" t="s">
        <v>8064</v>
      </c>
      <c r="MU1574" s="1"/>
      <c r="MV1574" s="1"/>
    </row>
    <row r="1575" spans="1:360" x14ac:dyDescent="0.25">
      <c r="A1575" s="2">
        <v>1504</v>
      </c>
      <c r="B1575" s="1"/>
      <c r="C1575" s="1" t="s">
        <v>8066</v>
      </c>
      <c r="D1575" s="2">
        <v>603812171504</v>
      </c>
      <c r="E1575" s="1" t="s">
        <v>2371</v>
      </c>
      <c r="F1575" s="1" t="s">
        <v>3993</v>
      </c>
      <c r="G1575" s="3" t="s">
        <v>10015</v>
      </c>
      <c r="H1575" s="1" t="s">
        <v>3994</v>
      </c>
      <c r="I1575" s="1" t="s">
        <v>8004</v>
      </c>
      <c r="J1575" s="3" t="s">
        <v>10302</v>
      </c>
      <c r="K1575" s="1" t="s">
        <v>8005</v>
      </c>
      <c r="L1575" s="1" t="s">
        <v>8006</v>
      </c>
      <c r="M1575" s="3" t="s">
        <v>10303</v>
      </c>
      <c r="N1575" s="1" t="s">
        <v>8007</v>
      </c>
      <c r="O1575" s="1" t="s">
        <v>8008</v>
      </c>
      <c r="P1575" s="1"/>
      <c r="Q1575" s="1" t="s">
        <v>537</v>
      </c>
      <c r="R1575" s="2">
        <v>6038</v>
      </c>
      <c r="S1575" s="1" t="s">
        <v>593</v>
      </c>
      <c r="T1575" s="1"/>
      <c r="U1575" s="1"/>
      <c r="V1575" s="1" t="s">
        <v>535</v>
      </c>
      <c r="W1575" s="1" t="s">
        <v>8067</v>
      </c>
      <c r="X1575" s="1"/>
      <c r="Y1575" s="4">
        <v>43081</v>
      </c>
      <c r="Z1575" s="1" t="s">
        <v>531</v>
      </c>
      <c r="AA1575" s="1" t="s">
        <v>532</v>
      </c>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c r="GP1575" s="1"/>
      <c r="GQ1575" s="1"/>
      <c r="GR1575" s="1"/>
      <c r="GS1575" s="1"/>
      <c r="GT1575" s="1"/>
      <c r="GU1575" s="1"/>
      <c r="GV1575" s="1"/>
      <c r="GW1575" s="1"/>
      <c r="GX1575" s="1"/>
      <c r="GY1575" s="1"/>
      <c r="GZ1575" s="1"/>
      <c r="HA1575" s="1"/>
      <c r="HB1575" s="1"/>
      <c r="HC1575" s="1"/>
      <c r="HD1575" s="1"/>
      <c r="HE1575" s="1" t="s">
        <v>531</v>
      </c>
      <c r="HF1575" s="1" t="s">
        <v>531</v>
      </c>
      <c r="HG1575" s="1" t="s">
        <v>531</v>
      </c>
      <c r="HH1575" s="1"/>
      <c r="HI1575" s="2">
        <v>150</v>
      </c>
      <c r="HJ1575" s="2">
        <v>150</v>
      </c>
      <c r="HK1575" s="3" t="s">
        <v>9347</v>
      </c>
      <c r="HL1575" s="1" t="s">
        <v>531</v>
      </c>
      <c r="HM1575" s="2">
        <v>1</v>
      </c>
      <c r="HN1575" s="2">
        <v>7</v>
      </c>
      <c r="HO1575" s="2">
        <v>1</v>
      </c>
      <c r="HP1575" s="1"/>
      <c r="HQ1575" s="1"/>
      <c r="HR1575" s="1"/>
      <c r="HS1575" s="1"/>
      <c r="HT1575" s="1"/>
      <c r="HU1575" s="1"/>
      <c r="HV1575" s="1"/>
      <c r="HW1575" s="1"/>
      <c r="HX1575" s="1"/>
      <c r="HY1575" s="1"/>
      <c r="HZ1575" s="1"/>
      <c r="IA1575" s="1"/>
      <c r="IB1575" s="1"/>
      <c r="IC1575" s="1"/>
      <c r="ID1575" s="1"/>
      <c r="IE1575" s="1"/>
      <c r="IF1575" s="1"/>
      <c r="IG1575" s="1"/>
      <c r="IH1575" s="1"/>
      <c r="II1575" s="1"/>
      <c r="IJ1575" s="1"/>
      <c r="IK1575" s="1"/>
      <c r="IL1575" s="1"/>
      <c r="IM1575" s="1"/>
      <c r="IN1575" s="1"/>
      <c r="IO1575" s="1"/>
      <c r="IP1575" s="1"/>
      <c r="IQ1575" s="1"/>
      <c r="IR1575" s="1"/>
      <c r="IS1575" s="1"/>
      <c r="IT1575" s="1"/>
      <c r="IU1575" s="1"/>
      <c r="IV1575" s="1"/>
      <c r="IW1575" s="1"/>
      <c r="IX1575" s="1"/>
      <c r="IY1575" s="1"/>
      <c r="IZ1575" s="1"/>
      <c r="JA1575" s="1"/>
      <c r="JB1575" s="1"/>
      <c r="JC1575" s="1"/>
      <c r="JD1575" s="1"/>
      <c r="JE1575" s="1"/>
      <c r="JF1575" s="1"/>
      <c r="JG1575" s="1"/>
      <c r="JH1575" s="1"/>
      <c r="JI1575" s="1"/>
      <c r="JJ1575" s="1"/>
      <c r="JK1575" s="1"/>
      <c r="JL1575" s="1"/>
      <c r="JM1575" s="1"/>
      <c r="JN1575" s="1"/>
      <c r="JO1575" s="1"/>
      <c r="JP1575" s="1"/>
      <c r="JQ1575" s="1"/>
      <c r="JR1575" s="1"/>
      <c r="JS1575" s="1"/>
      <c r="JT1575" s="1"/>
      <c r="JU1575" s="1"/>
      <c r="JV1575" s="1"/>
      <c r="JW1575" s="1"/>
      <c r="JX1575" s="1"/>
      <c r="JY1575" s="1"/>
      <c r="JZ1575" s="1"/>
      <c r="KA1575" s="1"/>
      <c r="KB1575" s="1"/>
      <c r="KC1575" s="1"/>
      <c r="KD1575" s="1"/>
      <c r="KE1575" s="1"/>
      <c r="KF1575" s="1"/>
      <c r="KG1575" s="1"/>
      <c r="KH1575" s="1"/>
      <c r="KI1575" s="1"/>
      <c r="KJ1575" s="1"/>
      <c r="KK1575" s="1"/>
      <c r="KL1575" s="1"/>
      <c r="KM1575" s="1"/>
      <c r="KN1575" s="1"/>
      <c r="KO1575" s="1"/>
      <c r="KP1575" s="1"/>
      <c r="KQ1575" s="1"/>
      <c r="KR1575" s="1"/>
      <c r="KS1575" s="1"/>
      <c r="KT1575" s="1"/>
      <c r="KU1575" s="1"/>
      <c r="KV1575" s="1"/>
      <c r="KW1575" s="1"/>
      <c r="KX1575" s="1"/>
      <c r="KY1575" s="1"/>
      <c r="KZ1575" s="1"/>
      <c r="LA1575" s="1"/>
      <c r="LB1575" s="1"/>
      <c r="LC1575" s="1"/>
      <c r="LD1575" s="1"/>
      <c r="LE1575" s="1"/>
      <c r="LF1575" s="1"/>
      <c r="LG1575" s="1"/>
      <c r="LH1575" s="1"/>
      <c r="LI1575" s="1"/>
      <c r="LJ1575" s="1"/>
      <c r="LK1575" s="1"/>
      <c r="LL1575" s="1"/>
      <c r="LM1575" s="1"/>
      <c r="LN1575" s="1"/>
      <c r="LO1575" s="1"/>
      <c r="LP1575" s="1"/>
      <c r="LQ1575" s="1"/>
      <c r="LR1575" s="1"/>
      <c r="LS1575" s="1"/>
      <c r="LT1575" s="1"/>
      <c r="LU1575" s="1"/>
      <c r="LV1575" s="1"/>
      <c r="LW1575" s="1"/>
      <c r="LX1575" s="1"/>
      <c r="LY1575" s="1"/>
      <c r="LZ1575" s="1"/>
      <c r="MA1575" s="1"/>
      <c r="MB1575" s="1"/>
      <c r="MC1575" s="1"/>
      <c r="MD1575" s="1"/>
      <c r="ME1575" s="1"/>
      <c r="MF1575" s="1"/>
      <c r="MG1575" s="1"/>
      <c r="MH1575" s="1"/>
      <c r="MI1575" s="1"/>
      <c r="MJ1575" s="1"/>
      <c r="MK1575" s="1"/>
      <c r="ML1575" s="3" t="s">
        <v>9523</v>
      </c>
      <c r="MM1575" s="1"/>
      <c r="MN1575" s="1"/>
      <c r="MO1575" s="1"/>
      <c r="MP1575" s="1"/>
      <c r="MQ1575" s="1"/>
      <c r="MR1575" s="1"/>
      <c r="MS1575" s="1" t="s">
        <v>8068</v>
      </c>
      <c r="MT1575" s="1" t="s">
        <v>6163</v>
      </c>
      <c r="MU1575" s="1"/>
      <c r="MV1575" s="1"/>
    </row>
    <row r="1576" spans="1:360" x14ac:dyDescent="0.25">
      <c r="A1576" s="2">
        <v>1505</v>
      </c>
      <c r="B1576" s="1"/>
      <c r="C1576" s="1" t="s">
        <v>8069</v>
      </c>
      <c r="D1576" s="2">
        <v>603812171505</v>
      </c>
      <c r="E1576" s="1" t="s">
        <v>2371</v>
      </c>
      <c r="F1576" s="1" t="s">
        <v>3993</v>
      </c>
      <c r="G1576" s="3" t="s">
        <v>10015</v>
      </c>
      <c r="H1576" s="1" t="s">
        <v>3994</v>
      </c>
      <c r="I1576" s="1" t="s">
        <v>8004</v>
      </c>
      <c r="J1576" s="3" t="s">
        <v>10302</v>
      </c>
      <c r="K1576" s="1" t="s">
        <v>8005</v>
      </c>
      <c r="L1576" s="1" t="s">
        <v>8006</v>
      </c>
      <c r="M1576" s="3" t="s">
        <v>10303</v>
      </c>
      <c r="N1576" s="1" t="s">
        <v>8007</v>
      </c>
      <c r="O1576" s="1" t="s">
        <v>8008</v>
      </c>
      <c r="P1576" s="1"/>
      <c r="Q1576" s="1" t="s">
        <v>537</v>
      </c>
      <c r="R1576" s="2">
        <v>6038</v>
      </c>
      <c r="S1576" s="1" t="s">
        <v>593</v>
      </c>
      <c r="T1576" s="1"/>
      <c r="U1576" s="1"/>
      <c r="V1576" s="1" t="s">
        <v>1209</v>
      </c>
      <c r="W1576" s="1" t="s">
        <v>8070</v>
      </c>
      <c r="X1576" s="1"/>
      <c r="Y1576" s="4">
        <v>43081</v>
      </c>
      <c r="Z1576" s="1" t="s">
        <v>531</v>
      </c>
      <c r="AA1576" s="1" t="s">
        <v>531</v>
      </c>
      <c r="AB1576" s="1" t="s">
        <v>531</v>
      </c>
      <c r="AC1576" s="1"/>
      <c r="AD1576" s="2">
        <v>150</v>
      </c>
      <c r="AE1576" s="2">
        <v>150</v>
      </c>
      <c r="AF1576" s="3" t="s">
        <v>9472</v>
      </c>
      <c r="AG1576" s="1" t="s">
        <v>531</v>
      </c>
      <c r="AH1576" s="2">
        <v>1</v>
      </c>
      <c r="AI1576" s="2">
        <v>7</v>
      </c>
      <c r="AJ1576" s="2">
        <v>1</v>
      </c>
      <c r="AK1576" s="1" t="s">
        <v>531</v>
      </c>
      <c r="AL1576" s="1" t="s">
        <v>531</v>
      </c>
      <c r="AM1576" s="1" t="s">
        <v>531</v>
      </c>
      <c r="AN1576" s="1"/>
      <c r="AO1576" s="2">
        <v>275</v>
      </c>
      <c r="AP1576" s="2">
        <v>275</v>
      </c>
      <c r="AQ1576" s="3" t="s">
        <v>10309</v>
      </c>
      <c r="AR1576" s="1" t="s">
        <v>531</v>
      </c>
      <c r="AS1576" s="2">
        <v>1</v>
      </c>
      <c r="AT1576" s="2">
        <v>7</v>
      </c>
      <c r="AU1576" s="2">
        <v>1</v>
      </c>
      <c r="AV1576" s="1" t="s">
        <v>531</v>
      </c>
      <c r="AW1576" s="1" t="s">
        <v>531</v>
      </c>
      <c r="AX1576" s="1" t="s">
        <v>531</v>
      </c>
      <c r="AY1576" s="1"/>
      <c r="AZ1576" s="2">
        <v>200</v>
      </c>
      <c r="BA1576" s="2">
        <v>200</v>
      </c>
      <c r="BB1576" s="3" t="s">
        <v>9360</v>
      </c>
      <c r="BC1576" s="1" t="s">
        <v>531</v>
      </c>
      <c r="BD1576" s="2">
        <v>1</v>
      </c>
      <c r="BE1576" s="2">
        <v>10</v>
      </c>
      <c r="BF1576" s="2">
        <v>1</v>
      </c>
      <c r="BG1576" s="1" t="s">
        <v>531</v>
      </c>
      <c r="BH1576" s="1" t="s">
        <v>531</v>
      </c>
      <c r="BI1576" s="1" t="s">
        <v>531</v>
      </c>
      <c r="BJ1576" s="1"/>
      <c r="BK1576" s="2">
        <v>300</v>
      </c>
      <c r="BL1576" s="2">
        <v>300</v>
      </c>
      <c r="BM1576" s="3" t="s">
        <v>10310</v>
      </c>
      <c r="BN1576" s="1" t="s">
        <v>531</v>
      </c>
      <c r="BO1576" s="2">
        <v>1</v>
      </c>
      <c r="BP1576" s="2">
        <v>10</v>
      </c>
      <c r="BQ1576" s="2">
        <v>1</v>
      </c>
      <c r="BR1576" s="1" t="s">
        <v>531</v>
      </c>
      <c r="BS1576" s="1" t="s">
        <v>531</v>
      </c>
      <c r="BT1576" s="1" t="s">
        <v>531</v>
      </c>
      <c r="BU1576" s="1"/>
      <c r="BV1576" s="2">
        <v>600</v>
      </c>
      <c r="BW1576" s="2">
        <v>600</v>
      </c>
      <c r="BX1576" s="3" t="s">
        <v>9965</v>
      </c>
      <c r="BY1576" s="1" t="s">
        <v>531</v>
      </c>
      <c r="BZ1576" s="2">
        <v>1</v>
      </c>
      <c r="CA1576" s="2">
        <v>10</v>
      </c>
      <c r="CB1576" s="2">
        <v>1</v>
      </c>
      <c r="CC1576" s="1" t="s">
        <v>531</v>
      </c>
      <c r="CD1576" s="1" t="s">
        <v>531</v>
      </c>
      <c r="CE1576" s="1" t="s">
        <v>531</v>
      </c>
      <c r="CF1576" s="1"/>
      <c r="CG1576" s="2">
        <v>260</v>
      </c>
      <c r="CH1576" s="2">
        <v>260</v>
      </c>
      <c r="CI1576" s="3" t="s">
        <v>9736</v>
      </c>
      <c r="CJ1576" s="1" t="s">
        <v>531</v>
      </c>
      <c r="CK1576" s="2">
        <v>1</v>
      </c>
      <c r="CL1576" s="2">
        <v>1</v>
      </c>
      <c r="CM1576" s="2">
        <v>1</v>
      </c>
      <c r="CN1576" s="1" t="s">
        <v>532</v>
      </c>
      <c r="CO1576" s="1"/>
      <c r="CP1576" s="1"/>
      <c r="CQ1576" s="1"/>
      <c r="CR1576" s="1"/>
      <c r="CS1576" s="1"/>
      <c r="CT1576" s="1"/>
      <c r="CU1576" s="1"/>
      <c r="CV1576" s="1"/>
      <c r="CW1576" s="1"/>
      <c r="CX1576" s="1"/>
      <c r="CY1576" s="1" t="s">
        <v>532</v>
      </c>
      <c r="CZ1576" s="1"/>
      <c r="DA1576" s="1"/>
      <c r="DB1576" s="1"/>
      <c r="DC1576" s="1"/>
      <c r="DD1576" s="1"/>
      <c r="DE1576" s="1"/>
      <c r="DF1576" s="1"/>
      <c r="DG1576" s="1"/>
      <c r="DH1576" s="1"/>
      <c r="DI1576" s="1"/>
      <c r="DJ1576" s="1" t="s">
        <v>532</v>
      </c>
      <c r="DK1576" s="1"/>
      <c r="DL1576" s="1"/>
      <c r="DM1576" s="1"/>
      <c r="DN1576" s="1"/>
      <c r="DO1576" s="1"/>
      <c r="DP1576" s="1"/>
      <c r="DQ1576" s="1"/>
      <c r="DR1576" s="1"/>
      <c r="DS1576" s="1"/>
      <c r="DT1576" s="1"/>
      <c r="DU1576" s="1" t="s">
        <v>532</v>
      </c>
      <c r="DV1576" s="1"/>
      <c r="DW1576" s="1"/>
      <c r="DX1576" s="1"/>
      <c r="DY1576" s="1"/>
      <c r="DZ1576" s="1"/>
      <c r="EA1576" s="1"/>
      <c r="EB1576" s="1"/>
      <c r="EC1576" s="1"/>
      <c r="ED1576" s="1"/>
      <c r="EE1576" s="1"/>
      <c r="EF1576" s="1" t="s">
        <v>531</v>
      </c>
      <c r="EG1576" s="1" t="s">
        <v>531</v>
      </c>
      <c r="EH1576" s="1" t="s">
        <v>531</v>
      </c>
      <c r="EI1576" s="1"/>
      <c r="EJ1576" s="2">
        <v>2900</v>
      </c>
      <c r="EK1576" s="2">
        <v>2900</v>
      </c>
      <c r="EL1576" s="3" t="s">
        <v>9792</v>
      </c>
      <c r="EM1576" s="1" t="s">
        <v>531</v>
      </c>
      <c r="EN1576" s="2">
        <v>1</v>
      </c>
      <c r="EO1576" s="2">
        <v>1</v>
      </c>
      <c r="EP1576" s="2">
        <v>1</v>
      </c>
      <c r="EQ1576" s="1" t="s">
        <v>531</v>
      </c>
      <c r="ER1576" s="1" t="s">
        <v>531</v>
      </c>
      <c r="ES1576" s="1" t="s">
        <v>531</v>
      </c>
      <c r="ET1576" s="1"/>
      <c r="EU1576" s="2">
        <v>500</v>
      </c>
      <c r="EV1576" s="2">
        <v>500</v>
      </c>
      <c r="EW1576" s="3" t="s">
        <v>9551</v>
      </c>
      <c r="EX1576" s="1" t="s">
        <v>531</v>
      </c>
      <c r="EY1576" s="2">
        <v>1</v>
      </c>
      <c r="EZ1576" s="2">
        <v>4</v>
      </c>
      <c r="FA1576" s="2">
        <v>1</v>
      </c>
      <c r="FB1576" s="1" t="s">
        <v>532</v>
      </c>
      <c r="FC1576" s="1"/>
      <c r="FD1576" s="1"/>
      <c r="FE1576" s="1"/>
      <c r="FF1576" s="1"/>
      <c r="FG1576" s="1"/>
      <c r="FH1576" s="1"/>
      <c r="FI1576" s="1"/>
      <c r="FJ1576" s="1"/>
      <c r="FK1576" s="1"/>
      <c r="FL1576" s="1"/>
      <c r="FM1576" s="1" t="s">
        <v>531</v>
      </c>
      <c r="FN1576" s="1" t="s">
        <v>531</v>
      </c>
      <c r="FO1576" s="1" t="s">
        <v>531</v>
      </c>
      <c r="FP1576" s="1"/>
      <c r="FQ1576" s="2">
        <v>450</v>
      </c>
      <c r="FR1576" s="2">
        <v>450</v>
      </c>
      <c r="FS1576" s="3" t="s">
        <v>9551</v>
      </c>
      <c r="FT1576" s="1" t="s">
        <v>531</v>
      </c>
      <c r="FU1576" s="2">
        <v>1</v>
      </c>
      <c r="FV1576" s="2">
        <v>3</v>
      </c>
      <c r="FW1576" s="2">
        <v>1</v>
      </c>
      <c r="FX1576" s="1" t="s">
        <v>531</v>
      </c>
      <c r="FY1576" s="1" t="s">
        <v>531</v>
      </c>
      <c r="FZ1576" s="1" t="s">
        <v>531</v>
      </c>
      <c r="GA1576" s="1"/>
      <c r="GB1576" s="2">
        <v>1000</v>
      </c>
      <c r="GC1576" s="2">
        <v>1000</v>
      </c>
      <c r="GD1576" s="3" t="s">
        <v>9774</v>
      </c>
      <c r="GE1576" s="1" t="s">
        <v>531</v>
      </c>
      <c r="GF1576" s="2">
        <v>1</v>
      </c>
      <c r="GG1576" s="2">
        <v>1</v>
      </c>
      <c r="GH1576" s="2">
        <v>1</v>
      </c>
      <c r="GI1576" s="1" t="s">
        <v>531</v>
      </c>
      <c r="GJ1576" s="1" t="s">
        <v>531</v>
      </c>
      <c r="GK1576" s="1" t="s">
        <v>531</v>
      </c>
      <c r="GL1576" s="1"/>
      <c r="GM1576" s="2">
        <v>500</v>
      </c>
      <c r="GN1576" s="2">
        <v>500</v>
      </c>
      <c r="GO1576" s="3" t="s">
        <v>10268</v>
      </c>
      <c r="GP1576" s="1" t="s">
        <v>531</v>
      </c>
      <c r="GQ1576" s="2">
        <v>1</v>
      </c>
      <c r="GR1576" s="2">
        <v>1</v>
      </c>
      <c r="GS1576" s="2">
        <v>1</v>
      </c>
      <c r="GT1576" s="1" t="s">
        <v>531</v>
      </c>
      <c r="GU1576" s="1" t="s">
        <v>531</v>
      </c>
      <c r="GV1576" s="1" t="s">
        <v>531</v>
      </c>
      <c r="GW1576" s="1"/>
      <c r="GX1576" s="2">
        <v>75</v>
      </c>
      <c r="GY1576" s="2">
        <v>75</v>
      </c>
      <c r="GZ1576" s="3" t="s">
        <v>10311</v>
      </c>
      <c r="HA1576" s="1" t="s">
        <v>531</v>
      </c>
      <c r="HB1576" s="2">
        <v>1</v>
      </c>
      <c r="HC1576" s="2">
        <v>20</v>
      </c>
      <c r="HD1576" s="2">
        <v>1</v>
      </c>
      <c r="HE1576" s="1" t="s">
        <v>532</v>
      </c>
      <c r="HF1576" s="1"/>
      <c r="HG1576" s="1"/>
      <c r="HH1576" s="1"/>
      <c r="HI1576" s="1"/>
      <c r="HJ1576" s="1"/>
      <c r="HK1576" s="1"/>
      <c r="HL1576" s="1"/>
      <c r="HM1576" s="1"/>
      <c r="HN1576" s="1"/>
      <c r="HO1576" s="1"/>
      <c r="HP1576" s="1" t="s">
        <v>531</v>
      </c>
      <c r="HQ1576" s="1" t="s">
        <v>531</v>
      </c>
      <c r="HR1576" s="1" t="s">
        <v>531</v>
      </c>
      <c r="HS1576" s="1"/>
      <c r="HT1576" s="2">
        <v>450</v>
      </c>
      <c r="HU1576" s="2">
        <v>450</v>
      </c>
      <c r="HV1576" s="3" t="s">
        <v>9356</v>
      </c>
      <c r="HW1576" s="1" t="s">
        <v>531</v>
      </c>
      <c r="HX1576" s="2">
        <v>1</v>
      </c>
      <c r="HY1576" s="2">
        <v>5</v>
      </c>
      <c r="HZ1576" s="2">
        <v>1</v>
      </c>
      <c r="IA1576" s="1" t="s">
        <v>531</v>
      </c>
      <c r="IB1576" s="1" t="s">
        <v>531</v>
      </c>
      <c r="IC1576" s="1" t="s">
        <v>531</v>
      </c>
      <c r="ID1576" s="1"/>
      <c r="IE1576" s="2">
        <v>150</v>
      </c>
      <c r="IF1576" s="2">
        <v>150</v>
      </c>
      <c r="IG1576" s="3" t="s">
        <v>10312</v>
      </c>
      <c r="IH1576" s="1" t="s">
        <v>531</v>
      </c>
      <c r="II1576" s="2">
        <v>1</v>
      </c>
      <c r="IJ1576" s="2">
        <v>20</v>
      </c>
      <c r="IK1576" s="2">
        <v>1</v>
      </c>
      <c r="IL1576" s="1" t="s">
        <v>531</v>
      </c>
      <c r="IM1576" s="1" t="s">
        <v>531</v>
      </c>
      <c r="IN1576" s="1" t="s">
        <v>531</v>
      </c>
      <c r="IO1576" s="1"/>
      <c r="IP1576" s="2">
        <v>450</v>
      </c>
      <c r="IQ1576" s="2">
        <v>450</v>
      </c>
      <c r="IR1576" s="3" t="s">
        <v>9356</v>
      </c>
      <c r="IS1576" s="1" t="s">
        <v>531</v>
      </c>
      <c r="IT1576" s="2">
        <v>1</v>
      </c>
      <c r="IU1576" s="2">
        <v>20</v>
      </c>
      <c r="IV1576" s="2">
        <v>1</v>
      </c>
      <c r="IW1576" s="1" t="s">
        <v>531</v>
      </c>
      <c r="IX1576" s="1" t="s">
        <v>531</v>
      </c>
      <c r="IY1576" s="2">
        <v>80</v>
      </c>
      <c r="IZ1576" s="1"/>
      <c r="JA1576" s="2">
        <v>200</v>
      </c>
      <c r="JB1576" s="2">
        <v>250</v>
      </c>
      <c r="JC1576" s="3" t="s">
        <v>10313</v>
      </c>
      <c r="JD1576" s="1" t="s">
        <v>531</v>
      </c>
      <c r="JE1576" s="2">
        <v>1</v>
      </c>
      <c r="JF1576" s="2">
        <v>30</v>
      </c>
      <c r="JG1576" s="2">
        <v>1</v>
      </c>
      <c r="JH1576" s="1" t="s">
        <v>531</v>
      </c>
      <c r="JI1576" s="1" t="s">
        <v>531</v>
      </c>
      <c r="JJ1576" s="1" t="s">
        <v>531</v>
      </c>
      <c r="JK1576" s="1"/>
      <c r="JL1576" s="2">
        <v>125</v>
      </c>
      <c r="JM1576" s="2">
        <v>125</v>
      </c>
      <c r="JN1576" s="3" t="s">
        <v>9431</v>
      </c>
      <c r="JO1576" s="1" t="s">
        <v>531</v>
      </c>
      <c r="JP1576" s="2">
        <v>1</v>
      </c>
      <c r="JQ1576" s="2">
        <v>30</v>
      </c>
      <c r="JR1576" s="2">
        <v>1</v>
      </c>
      <c r="JS1576" s="1"/>
      <c r="JT1576" s="1"/>
      <c r="JU1576" s="1"/>
      <c r="JV1576" s="1"/>
      <c r="JW1576" s="1"/>
      <c r="JX1576" s="1"/>
      <c r="JY1576" s="1"/>
      <c r="JZ1576" s="1"/>
      <c r="KA1576" s="1"/>
      <c r="KB1576" s="1"/>
      <c r="KC1576" s="1"/>
      <c r="KD1576" s="1"/>
      <c r="KE1576" s="1"/>
      <c r="KF1576" s="1"/>
      <c r="KG1576" s="1"/>
      <c r="KH1576" s="1"/>
      <c r="KI1576" s="1"/>
      <c r="KJ1576" s="1"/>
      <c r="KK1576" s="1"/>
      <c r="KL1576" s="1"/>
      <c r="KM1576" s="1"/>
      <c r="KN1576" s="1"/>
      <c r="KO1576" s="1"/>
      <c r="KP1576" s="1"/>
      <c r="KQ1576" s="1"/>
      <c r="KR1576" s="1"/>
      <c r="KS1576" s="1"/>
      <c r="KT1576" s="1"/>
      <c r="KU1576" s="1"/>
      <c r="KV1576" s="1"/>
      <c r="KW1576" s="1"/>
      <c r="KX1576" s="1"/>
      <c r="KY1576" s="1"/>
      <c r="KZ1576" s="1"/>
      <c r="LA1576" s="1"/>
      <c r="LB1576" s="1"/>
      <c r="LC1576" s="1"/>
      <c r="LD1576" s="1"/>
      <c r="LE1576" s="1"/>
      <c r="LF1576" s="1"/>
      <c r="LG1576" s="1"/>
      <c r="LH1576" s="1"/>
      <c r="LI1576" s="1"/>
      <c r="LJ1576" s="1"/>
      <c r="LK1576" s="1"/>
      <c r="LL1576" s="1"/>
      <c r="LM1576" s="1"/>
      <c r="LN1576" s="1"/>
      <c r="LO1576" s="1"/>
      <c r="LP1576" s="1"/>
      <c r="LQ1576" s="1"/>
      <c r="LR1576" s="1"/>
      <c r="LS1576" s="1"/>
      <c r="LT1576" s="1"/>
      <c r="LU1576" s="1"/>
      <c r="LV1576" s="1"/>
      <c r="LW1576" s="1"/>
      <c r="LX1576" s="1"/>
      <c r="LY1576" s="1"/>
      <c r="LZ1576" s="1"/>
      <c r="MA1576" s="1"/>
      <c r="MB1576" s="1"/>
      <c r="MC1576" s="1"/>
      <c r="MD1576" s="1"/>
      <c r="ME1576" s="1"/>
      <c r="MF1576" s="1"/>
      <c r="MG1576" s="1"/>
      <c r="MH1576" s="1"/>
      <c r="MI1576" s="1"/>
      <c r="MJ1576" s="1"/>
      <c r="MK1576" s="1"/>
      <c r="ML1576" s="3" t="s">
        <v>9523</v>
      </c>
      <c r="MM1576" s="1"/>
      <c r="MN1576" s="1"/>
      <c r="MO1576" s="1"/>
      <c r="MP1576" s="1"/>
      <c r="MQ1576" s="1"/>
      <c r="MR1576" s="1"/>
      <c r="MS1576" s="1" t="s">
        <v>8072</v>
      </c>
      <c r="MT1576" s="1" t="s">
        <v>8071</v>
      </c>
      <c r="MU1576" s="1"/>
      <c r="MV1576" s="1"/>
    </row>
    <row r="1577" spans="1:360" x14ac:dyDescent="0.25">
      <c r="A1577" s="2">
        <v>1506</v>
      </c>
      <c r="B1577" s="1"/>
      <c r="C1577" s="1" t="s">
        <v>8073</v>
      </c>
      <c r="D1577" s="2">
        <v>930312171506</v>
      </c>
      <c r="E1577" s="1" t="s">
        <v>2371</v>
      </c>
      <c r="F1577" s="1" t="s">
        <v>3993</v>
      </c>
      <c r="G1577" s="3" t="s">
        <v>10015</v>
      </c>
      <c r="H1577" s="1" t="s">
        <v>3994</v>
      </c>
      <c r="I1577" s="1" t="s">
        <v>7541</v>
      </c>
      <c r="J1577" s="3" t="s">
        <v>10197</v>
      </c>
      <c r="K1577" s="1" t="s">
        <v>3994</v>
      </c>
      <c r="L1577" s="1" t="s">
        <v>7542</v>
      </c>
      <c r="M1577" s="3" t="s">
        <v>10197</v>
      </c>
      <c r="N1577" s="1" t="s">
        <v>3994</v>
      </c>
      <c r="O1577" s="1" t="s">
        <v>7899</v>
      </c>
      <c r="P1577" s="1"/>
      <c r="Q1577" s="1" t="s">
        <v>537</v>
      </c>
      <c r="R1577" s="2">
        <v>9303</v>
      </c>
      <c r="S1577" s="1" t="s">
        <v>529</v>
      </c>
      <c r="T1577" s="1"/>
      <c r="U1577" s="1"/>
      <c r="V1577" s="1" t="s">
        <v>554</v>
      </c>
      <c r="W1577" s="1" t="s">
        <v>8074</v>
      </c>
      <c r="X1577" s="1"/>
      <c r="Y1577" s="4">
        <v>43083</v>
      </c>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t="s">
        <v>531</v>
      </c>
      <c r="CO1577" s="1" t="s">
        <v>531</v>
      </c>
      <c r="CP1577" s="1" t="s">
        <v>531</v>
      </c>
      <c r="CQ1577" s="1"/>
      <c r="CR1577" s="2">
        <v>150</v>
      </c>
      <c r="CS1577" s="2">
        <v>150</v>
      </c>
      <c r="CT1577" s="3" t="s">
        <v>9575</v>
      </c>
      <c r="CU1577" s="1" t="s">
        <v>531</v>
      </c>
      <c r="CV1577" s="2">
        <v>1</v>
      </c>
      <c r="CW1577" s="2">
        <v>2</v>
      </c>
      <c r="CX1577" s="2">
        <v>1</v>
      </c>
      <c r="CY1577" s="1" t="s">
        <v>531</v>
      </c>
      <c r="CZ1577" s="1" t="s">
        <v>531</v>
      </c>
      <c r="DA1577" s="1" t="s">
        <v>531</v>
      </c>
      <c r="DB1577" s="1"/>
      <c r="DC1577" s="2">
        <v>300</v>
      </c>
      <c r="DD1577" s="2">
        <v>300</v>
      </c>
      <c r="DE1577" s="3" t="s">
        <v>9778</v>
      </c>
      <c r="DF1577" s="1" t="s">
        <v>531</v>
      </c>
      <c r="DG1577" s="2">
        <v>1</v>
      </c>
      <c r="DH1577" s="2">
        <v>3</v>
      </c>
      <c r="DI1577" s="2">
        <v>1</v>
      </c>
      <c r="DJ1577" s="1" t="s">
        <v>531</v>
      </c>
      <c r="DK1577" s="1" t="s">
        <v>531</v>
      </c>
      <c r="DL1577" s="1" t="s">
        <v>531</v>
      </c>
      <c r="DM1577" s="1"/>
      <c r="DN1577" s="2">
        <v>100</v>
      </c>
      <c r="DO1577" s="2">
        <v>100</v>
      </c>
      <c r="DP1577" s="3" t="s">
        <v>9574</v>
      </c>
      <c r="DQ1577" s="1" t="s">
        <v>531</v>
      </c>
      <c r="DR1577" s="2">
        <v>1</v>
      </c>
      <c r="DS1577" s="2">
        <v>3</v>
      </c>
      <c r="DT1577" s="2">
        <v>1</v>
      </c>
      <c r="DU1577" s="1" t="s">
        <v>531</v>
      </c>
      <c r="DV1577" s="1" t="s">
        <v>531</v>
      </c>
      <c r="DW1577" s="1" t="s">
        <v>531</v>
      </c>
      <c r="DX1577" s="1"/>
      <c r="DY1577" s="2">
        <v>200</v>
      </c>
      <c r="DZ1577" s="2">
        <v>200</v>
      </c>
      <c r="EA1577" s="3" t="s">
        <v>9779</v>
      </c>
      <c r="EB1577" s="1" t="s">
        <v>531</v>
      </c>
      <c r="EC1577" s="2">
        <v>1</v>
      </c>
      <c r="ED1577" s="2">
        <v>3</v>
      </c>
      <c r="EE1577" s="2">
        <v>1</v>
      </c>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c r="GP1577" s="1"/>
      <c r="GQ1577" s="1"/>
      <c r="GR1577" s="1"/>
      <c r="GS1577" s="1"/>
      <c r="GT1577" s="1"/>
      <c r="GU1577" s="1"/>
      <c r="GV1577" s="1"/>
      <c r="GW1577" s="1"/>
      <c r="GX1577" s="1"/>
      <c r="GY1577" s="1"/>
      <c r="GZ1577" s="1"/>
      <c r="HA1577" s="1"/>
      <c r="HB1577" s="1"/>
      <c r="HC1577" s="1"/>
      <c r="HD1577" s="1"/>
      <c r="HE1577" s="1"/>
      <c r="HF1577" s="1"/>
      <c r="HG1577" s="1"/>
      <c r="HH1577" s="1"/>
      <c r="HI1577" s="1"/>
      <c r="HJ1577" s="1"/>
      <c r="HK1577" s="1"/>
      <c r="HL1577" s="1"/>
      <c r="HM1577" s="1"/>
      <c r="HN1577" s="1"/>
      <c r="HO1577" s="1"/>
      <c r="HP1577" s="1"/>
      <c r="HQ1577" s="1"/>
      <c r="HR1577" s="1"/>
      <c r="HS1577" s="1"/>
      <c r="HT1577" s="1"/>
      <c r="HU1577" s="1"/>
      <c r="HV1577" s="1"/>
      <c r="HW1577" s="1"/>
      <c r="HX1577" s="1"/>
      <c r="HY1577" s="1"/>
      <c r="HZ1577" s="1"/>
      <c r="IA1577" s="1"/>
      <c r="IB1577" s="1"/>
      <c r="IC1577" s="1"/>
      <c r="ID1577" s="1"/>
      <c r="IE1577" s="1"/>
      <c r="IF1577" s="1"/>
      <c r="IG1577" s="1"/>
      <c r="IH1577" s="1"/>
      <c r="II1577" s="1"/>
      <c r="IJ1577" s="1"/>
      <c r="IK1577" s="1"/>
      <c r="IL1577" s="1"/>
      <c r="IM1577" s="1"/>
      <c r="IN1577" s="1"/>
      <c r="IO1577" s="1"/>
      <c r="IP1577" s="1"/>
      <c r="IQ1577" s="1"/>
      <c r="IR1577" s="1"/>
      <c r="IS1577" s="1"/>
      <c r="IT1577" s="1"/>
      <c r="IU1577" s="1"/>
      <c r="IV1577" s="1"/>
      <c r="IW1577" s="1"/>
      <c r="IX1577" s="1"/>
      <c r="IY1577" s="1"/>
      <c r="IZ1577" s="1"/>
      <c r="JA1577" s="1"/>
      <c r="JB1577" s="1"/>
      <c r="JC1577" s="1"/>
      <c r="JD1577" s="1"/>
      <c r="JE1577" s="1"/>
      <c r="JF1577" s="1"/>
      <c r="JG1577" s="1"/>
      <c r="JH1577" s="1"/>
      <c r="JI1577" s="1"/>
      <c r="JJ1577" s="1"/>
      <c r="JK1577" s="1"/>
      <c r="JL1577" s="1"/>
      <c r="JM1577" s="1"/>
      <c r="JN1577" s="1"/>
      <c r="JO1577" s="1"/>
      <c r="JP1577" s="1"/>
      <c r="JQ1577" s="1"/>
      <c r="JR1577" s="1"/>
      <c r="JS1577" s="1"/>
      <c r="JT1577" s="1"/>
      <c r="JU1577" s="1"/>
      <c r="JV1577" s="1"/>
      <c r="JW1577" s="1"/>
      <c r="JX1577" s="1"/>
      <c r="JY1577" s="1"/>
      <c r="JZ1577" s="1"/>
      <c r="KA1577" s="1"/>
      <c r="KB1577" s="1"/>
      <c r="KC1577" s="1"/>
      <c r="KD1577" s="1"/>
      <c r="KE1577" s="1"/>
      <c r="KF1577" s="1"/>
      <c r="KG1577" s="1"/>
      <c r="KH1577" s="1"/>
      <c r="KI1577" s="1"/>
      <c r="KJ1577" s="1"/>
      <c r="KK1577" s="1"/>
      <c r="KL1577" s="1"/>
      <c r="KM1577" s="1"/>
      <c r="KN1577" s="1"/>
      <c r="KO1577" s="1"/>
      <c r="KP1577" s="1"/>
      <c r="KQ1577" s="1"/>
      <c r="KR1577" s="1"/>
      <c r="KS1577" s="1"/>
      <c r="KT1577" s="1"/>
      <c r="KU1577" s="1"/>
      <c r="KV1577" s="1"/>
      <c r="KW1577" s="1"/>
      <c r="KX1577" s="1"/>
      <c r="KY1577" s="1"/>
      <c r="KZ1577" s="1"/>
      <c r="LA1577" s="1"/>
      <c r="LB1577" s="1"/>
      <c r="LC1577" s="1"/>
      <c r="LD1577" s="1"/>
      <c r="LE1577" s="1"/>
      <c r="LF1577" s="1"/>
      <c r="LG1577" s="1"/>
      <c r="LH1577" s="1"/>
      <c r="LI1577" s="1"/>
      <c r="LJ1577" s="1"/>
      <c r="LK1577" s="1"/>
      <c r="LL1577" s="1"/>
      <c r="LM1577" s="1"/>
      <c r="LN1577" s="1"/>
      <c r="LO1577" s="1"/>
      <c r="LP1577" s="1"/>
      <c r="LQ1577" s="1"/>
      <c r="LR1577" s="1"/>
      <c r="LS1577" s="1"/>
      <c r="LT1577" s="1"/>
      <c r="LU1577" s="1"/>
      <c r="LV1577" s="1"/>
      <c r="LW1577" s="1"/>
      <c r="LX1577" s="1"/>
      <c r="LY1577" s="1"/>
      <c r="LZ1577" s="1"/>
      <c r="MA1577" s="1"/>
      <c r="MB1577" s="1"/>
      <c r="MC1577" s="1"/>
      <c r="MD1577" s="1"/>
      <c r="ME1577" s="1"/>
      <c r="MF1577" s="1"/>
      <c r="MG1577" s="1"/>
      <c r="MH1577" s="1"/>
      <c r="MI1577" s="1"/>
      <c r="MJ1577" s="1"/>
      <c r="MK1577" s="1"/>
      <c r="ML1577" s="1"/>
      <c r="MM1577" s="1"/>
      <c r="MN1577" s="1"/>
      <c r="MO1577" s="1"/>
      <c r="MP1577" s="1"/>
      <c r="MQ1577" s="1"/>
      <c r="MR1577" s="1"/>
      <c r="MS1577" s="1" t="s">
        <v>8076</v>
      </c>
      <c r="MT1577" s="1" t="s">
        <v>8075</v>
      </c>
      <c r="MU1577" s="1"/>
      <c r="MV1577" s="1"/>
    </row>
    <row r="1578" spans="1:360" x14ac:dyDescent="0.25">
      <c r="A1578" s="2">
        <v>1507</v>
      </c>
      <c r="B1578" s="1"/>
      <c r="C1578" s="1" t="s">
        <v>8077</v>
      </c>
      <c r="D1578" s="2">
        <v>280612171507</v>
      </c>
      <c r="E1578" s="1" t="s">
        <v>2371</v>
      </c>
      <c r="F1578" s="1" t="s">
        <v>3993</v>
      </c>
      <c r="G1578" s="3" t="s">
        <v>10015</v>
      </c>
      <c r="H1578" s="1" t="s">
        <v>3994</v>
      </c>
      <c r="I1578" s="1" t="s">
        <v>7541</v>
      </c>
      <c r="J1578" s="3" t="s">
        <v>10197</v>
      </c>
      <c r="K1578" s="1" t="s">
        <v>3994</v>
      </c>
      <c r="L1578" s="1" t="s">
        <v>7542</v>
      </c>
      <c r="M1578" s="3" t="s">
        <v>10197</v>
      </c>
      <c r="N1578" s="1" t="s">
        <v>3994</v>
      </c>
      <c r="O1578" s="1" t="s">
        <v>7543</v>
      </c>
      <c r="P1578" s="1"/>
      <c r="Q1578" s="1" t="s">
        <v>537</v>
      </c>
      <c r="R1578" s="2">
        <v>2806</v>
      </c>
      <c r="S1578" s="1" t="s">
        <v>529</v>
      </c>
      <c r="T1578" s="1"/>
      <c r="U1578" s="1"/>
      <c r="V1578" s="1" t="s">
        <v>554</v>
      </c>
      <c r="W1578" s="1" t="s">
        <v>8078</v>
      </c>
      <c r="X1578" s="1"/>
      <c r="Y1578" s="4">
        <v>43083</v>
      </c>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t="s">
        <v>531</v>
      </c>
      <c r="CO1578" s="1" t="s">
        <v>531</v>
      </c>
      <c r="CP1578" s="1" t="s">
        <v>531</v>
      </c>
      <c r="CQ1578" s="1"/>
      <c r="CR1578" s="2">
        <v>135</v>
      </c>
      <c r="CS1578" s="2">
        <v>135</v>
      </c>
      <c r="CT1578" s="1"/>
      <c r="CU1578" s="1" t="s">
        <v>531</v>
      </c>
      <c r="CV1578" s="2">
        <v>1</v>
      </c>
      <c r="CW1578" s="2">
        <v>2</v>
      </c>
      <c r="CX1578" s="2">
        <v>1</v>
      </c>
      <c r="CY1578" s="1" t="s">
        <v>531</v>
      </c>
      <c r="CZ1578" s="1" t="s">
        <v>531</v>
      </c>
      <c r="DA1578" s="1" t="s">
        <v>531</v>
      </c>
      <c r="DB1578" s="1"/>
      <c r="DC1578" s="2">
        <v>300</v>
      </c>
      <c r="DD1578" s="2">
        <v>300</v>
      </c>
      <c r="DE1578" s="3" t="s">
        <v>9778</v>
      </c>
      <c r="DF1578" s="1" t="s">
        <v>531</v>
      </c>
      <c r="DG1578" s="2">
        <v>1</v>
      </c>
      <c r="DH1578" s="2">
        <v>2</v>
      </c>
      <c r="DI1578" s="2">
        <v>1</v>
      </c>
      <c r="DJ1578" s="1" t="s">
        <v>531</v>
      </c>
      <c r="DK1578" s="1" t="s">
        <v>531</v>
      </c>
      <c r="DL1578" s="1" t="s">
        <v>531</v>
      </c>
      <c r="DM1578" s="1"/>
      <c r="DN1578" s="2">
        <v>115</v>
      </c>
      <c r="DO1578" s="2">
        <v>115</v>
      </c>
      <c r="DP1578" s="1"/>
      <c r="DQ1578" s="1" t="s">
        <v>531</v>
      </c>
      <c r="DR1578" s="2">
        <v>1</v>
      </c>
      <c r="DS1578" s="2">
        <v>4</v>
      </c>
      <c r="DT1578" s="2">
        <v>1</v>
      </c>
      <c r="DU1578" s="1" t="s">
        <v>531</v>
      </c>
      <c r="DV1578" s="1" t="s">
        <v>531</v>
      </c>
      <c r="DW1578" s="1" t="s">
        <v>531</v>
      </c>
      <c r="DX1578" s="1"/>
      <c r="DY1578" s="2">
        <v>250</v>
      </c>
      <c r="DZ1578" s="2">
        <v>250</v>
      </c>
      <c r="EA1578" s="3" t="s">
        <v>9779</v>
      </c>
      <c r="EB1578" s="1" t="s">
        <v>531</v>
      </c>
      <c r="EC1578" s="2">
        <v>1</v>
      </c>
      <c r="ED1578" s="2">
        <v>2</v>
      </c>
      <c r="EE1578" s="2">
        <v>1</v>
      </c>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c r="GP1578" s="1"/>
      <c r="GQ1578" s="1"/>
      <c r="GR1578" s="1"/>
      <c r="GS1578" s="1"/>
      <c r="GT1578" s="1"/>
      <c r="GU1578" s="1"/>
      <c r="GV1578" s="1"/>
      <c r="GW1578" s="1"/>
      <c r="GX1578" s="1"/>
      <c r="GY1578" s="1"/>
      <c r="GZ1578" s="1"/>
      <c r="HA1578" s="1"/>
      <c r="HB1578" s="1"/>
      <c r="HC1578" s="1"/>
      <c r="HD1578" s="1"/>
      <c r="HE1578" s="1"/>
      <c r="HF1578" s="1"/>
      <c r="HG1578" s="1"/>
      <c r="HH1578" s="1"/>
      <c r="HI1578" s="1"/>
      <c r="HJ1578" s="1"/>
      <c r="HK1578" s="1"/>
      <c r="HL1578" s="1"/>
      <c r="HM1578" s="1"/>
      <c r="HN1578" s="1"/>
      <c r="HO1578" s="1"/>
      <c r="HP1578" s="1"/>
      <c r="HQ1578" s="1"/>
      <c r="HR1578" s="1"/>
      <c r="HS1578" s="1"/>
      <c r="HT1578" s="1"/>
      <c r="HU1578" s="1"/>
      <c r="HV1578" s="1"/>
      <c r="HW1578" s="1"/>
      <c r="HX1578" s="1"/>
      <c r="HY1578" s="1"/>
      <c r="HZ1578" s="1"/>
      <c r="IA1578" s="1"/>
      <c r="IB1578" s="1"/>
      <c r="IC1578" s="1"/>
      <c r="ID1578" s="1"/>
      <c r="IE1578" s="1"/>
      <c r="IF1578" s="1"/>
      <c r="IG1578" s="1"/>
      <c r="IH1578" s="1"/>
      <c r="II1578" s="1"/>
      <c r="IJ1578" s="1"/>
      <c r="IK1578" s="1"/>
      <c r="IL1578" s="1"/>
      <c r="IM1578" s="1"/>
      <c r="IN1578" s="1"/>
      <c r="IO1578" s="1"/>
      <c r="IP1578" s="1"/>
      <c r="IQ1578" s="1"/>
      <c r="IR1578" s="1"/>
      <c r="IS1578" s="1"/>
      <c r="IT1578" s="1"/>
      <c r="IU1578" s="1"/>
      <c r="IV1578" s="1"/>
      <c r="IW1578" s="1"/>
      <c r="IX1578" s="1"/>
      <c r="IY1578" s="1"/>
      <c r="IZ1578" s="1"/>
      <c r="JA1578" s="1"/>
      <c r="JB1578" s="1"/>
      <c r="JC1578" s="1"/>
      <c r="JD1578" s="1"/>
      <c r="JE1578" s="1"/>
      <c r="JF1578" s="1"/>
      <c r="JG1578" s="1"/>
      <c r="JH1578" s="1"/>
      <c r="JI1578" s="1"/>
      <c r="JJ1578" s="1"/>
      <c r="JK1578" s="1"/>
      <c r="JL1578" s="1"/>
      <c r="JM1578" s="1"/>
      <c r="JN1578" s="1"/>
      <c r="JO1578" s="1"/>
      <c r="JP1578" s="1"/>
      <c r="JQ1578" s="1"/>
      <c r="JR1578" s="1"/>
      <c r="JS1578" s="1"/>
      <c r="JT1578" s="1"/>
      <c r="JU1578" s="1"/>
      <c r="JV1578" s="1"/>
      <c r="JW1578" s="1"/>
      <c r="JX1578" s="1"/>
      <c r="JY1578" s="1"/>
      <c r="JZ1578" s="1"/>
      <c r="KA1578" s="1"/>
      <c r="KB1578" s="1"/>
      <c r="KC1578" s="1"/>
      <c r="KD1578" s="1"/>
      <c r="KE1578" s="1"/>
      <c r="KF1578" s="1"/>
      <c r="KG1578" s="1"/>
      <c r="KH1578" s="1"/>
      <c r="KI1578" s="1"/>
      <c r="KJ1578" s="1"/>
      <c r="KK1578" s="1"/>
      <c r="KL1578" s="1"/>
      <c r="KM1578" s="1"/>
      <c r="KN1578" s="1"/>
      <c r="KO1578" s="1"/>
      <c r="KP1578" s="1"/>
      <c r="KQ1578" s="1"/>
      <c r="KR1578" s="1"/>
      <c r="KS1578" s="1"/>
      <c r="KT1578" s="1"/>
      <c r="KU1578" s="1"/>
      <c r="KV1578" s="1"/>
      <c r="KW1578" s="1"/>
      <c r="KX1578" s="1"/>
      <c r="KY1578" s="1"/>
      <c r="KZ1578" s="1"/>
      <c r="LA1578" s="1"/>
      <c r="LB1578" s="1"/>
      <c r="LC1578" s="1"/>
      <c r="LD1578" s="1"/>
      <c r="LE1578" s="1"/>
      <c r="LF1578" s="1"/>
      <c r="LG1578" s="1"/>
      <c r="LH1578" s="1"/>
      <c r="LI1578" s="1"/>
      <c r="LJ1578" s="1"/>
      <c r="LK1578" s="1"/>
      <c r="LL1578" s="1"/>
      <c r="LM1578" s="1"/>
      <c r="LN1578" s="1"/>
      <c r="LO1578" s="1"/>
      <c r="LP1578" s="1"/>
      <c r="LQ1578" s="1"/>
      <c r="LR1578" s="1"/>
      <c r="LS1578" s="1"/>
      <c r="LT1578" s="1"/>
      <c r="LU1578" s="1"/>
      <c r="LV1578" s="1"/>
      <c r="LW1578" s="1"/>
      <c r="LX1578" s="1"/>
      <c r="LY1578" s="1"/>
      <c r="LZ1578" s="1"/>
      <c r="MA1578" s="1"/>
      <c r="MB1578" s="1"/>
      <c r="MC1578" s="1"/>
      <c r="MD1578" s="1"/>
      <c r="ME1578" s="1"/>
      <c r="MF1578" s="1"/>
      <c r="MG1578" s="1"/>
      <c r="MH1578" s="1"/>
      <c r="MI1578" s="1"/>
      <c r="MJ1578" s="1"/>
      <c r="MK1578" s="1"/>
      <c r="ML1578" s="1"/>
      <c r="MM1578" s="1"/>
      <c r="MN1578" s="1"/>
      <c r="MO1578" s="1"/>
      <c r="MP1578" s="1"/>
      <c r="MQ1578" s="1"/>
      <c r="MR1578" s="1"/>
      <c r="MS1578" s="1" t="s">
        <v>8080</v>
      </c>
      <c r="MT1578" s="1" t="s">
        <v>8079</v>
      </c>
      <c r="MU1578" s="1"/>
      <c r="MV1578" s="1"/>
    </row>
    <row r="1579" spans="1:360" x14ac:dyDescent="0.25">
      <c r="A1579" s="2">
        <v>1508</v>
      </c>
      <c r="B1579" s="1"/>
      <c r="C1579" s="1" t="s">
        <v>8081</v>
      </c>
      <c r="D1579" s="2">
        <v>930312171508</v>
      </c>
      <c r="E1579" s="1" t="s">
        <v>2371</v>
      </c>
      <c r="F1579" s="1" t="s">
        <v>3993</v>
      </c>
      <c r="G1579" s="3" t="s">
        <v>10015</v>
      </c>
      <c r="H1579" s="1" t="s">
        <v>3994</v>
      </c>
      <c r="I1579" s="1" t="s">
        <v>7541</v>
      </c>
      <c r="J1579" s="3" t="s">
        <v>10197</v>
      </c>
      <c r="K1579" s="1" t="s">
        <v>3994</v>
      </c>
      <c r="L1579" s="1" t="s">
        <v>7542</v>
      </c>
      <c r="M1579" s="3" t="s">
        <v>10197</v>
      </c>
      <c r="N1579" s="1" t="s">
        <v>3994</v>
      </c>
      <c r="O1579" s="1" t="s">
        <v>7543</v>
      </c>
      <c r="P1579" s="1"/>
      <c r="Q1579" s="1" t="s">
        <v>537</v>
      </c>
      <c r="R1579" s="2">
        <v>9303</v>
      </c>
      <c r="S1579" s="1" t="s">
        <v>529</v>
      </c>
      <c r="T1579" s="1"/>
      <c r="U1579" s="1"/>
      <c r="V1579" s="1" t="s">
        <v>560</v>
      </c>
      <c r="W1579" s="1" t="s">
        <v>8082</v>
      </c>
      <c r="X1579" s="1"/>
      <c r="Y1579" s="4">
        <v>43083</v>
      </c>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t="s">
        <v>531</v>
      </c>
      <c r="FC1579" s="1" t="s">
        <v>531</v>
      </c>
      <c r="FD1579" s="1" t="s">
        <v>531</v>
      </c>
      <c r="FE1579" s="1"/>
      <c r="FF1579" s="2">
        <v>700</v>
      </c>
      <c r="FG1579" s="2">
        <v>700</v>
      </c>
      <c r="FH1579" s="1"/>
      <c r="FI1579" s="1" t="s">
        <v>531</v>
      </c>
      <c r="FJ1579" s="2">
        <v>1</v>
      </c>
      <c r="FK1579" s="2">
        <v>2</v>
      </c>
      <c r="FL1579" s="2">
        <v>1</v>
      </c>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c r="GP1579" s="1"/>
      <c r="GQ1579" s="1"/>
      <c r="GR1579" s="1"/>
      <c r="GS1579" s="1"/>
      <c r="GT1579" s="1"/>
      <c r="GU1579" s="1"/>
      <c r="GV1579" s="1"/>
      <c r="GW1579" s="1"/>
      <c r="GX1579" s="1"/>
      <c r="GY1579" s="1"/>
      <c r="GZ1579" s="1"/>
      <c r="HA1579" s="1"/>
      <c r="HB1579" s="1"/>
      <c r="HC1579" s="1"/>
      <c r="HD1579" s="1"/>
      <c r="HE1579" s="1"/>
      <c r="HF1579" s="1"/>
      <c r="HG1579" s="1"/>
      <c r="HH1579" s="1"/>
      <c r="HI1579" s="1"/>
      <c r="HJ1579" s="1"/>
      <c r="HK1579" s="1"/>
      <c r="HL1579" s="1"/>
      <c r="HM1579" s="1"/>
      <c r="HN1579" s="1"/>
      <c r="HO1579" s="1"/>
      <c r="HP1579" s="1"/>
      <c r="HQ1579" s="1"/>
      <c r="HR1579" s="1"/>
      <c r="HS1579" s="1"/>
      <c r="HT1579" s="1"/>
      <c r="HU1579" s="1"/>
      <c r="HV1579" s="1"/>
      <c r="HW1579" s="1"/>
      <c r="HX1579" s="1"/>
      <c r="HY1579" s="1"/>
      <c r="HZ1579" s="1"/>
      <c r="IA1579" s="1"/>
      <c r="IB1579" s="1"/>
      <c r="IC1579" s="1"/>
      <c r="ID1579" s="1"/>
      <c r="IE1579" s="1"/>
      <c r="IF1579" s="1"/>
      <c r="IG1579" s="1"/>
      <c r="IH1579" s="1"/>
      <c r="II1579" s="1"/>
      <c r="IJ1579" s="1"/>
      <c r="IK1579" s="1"/>
      <c r="IL1579" s="1"/>
      <c r="IM1579" s="1"/>
      <c r="IN1579" s="1"/>
      <c r="IO1579" s="1"/>
      <c r="IP1579" s="1"/>
      <c r="IQ1579" s="1"/>
      <c r="IR1579" s="1"/>
      <c r="IS1579" s="1"/>
      <c r="IT1579" s="1"/>
      <c r="IU1579" s="1"/>
      <c r="IV1579" s="1"/>
      <c r="IW1579" s="1"/>
      <c r="IX1579" s="1"/>
      <c r="IY1579" s="1"/>
      <c r="IZ1579" s="1"/>
      <c r="JA1579" s="1"/>
      <c r="JB1579" s="1"/>
      <c r="JC1579" s="1"/>
      <c r="JD1579" s="1"/>
      <c r="JE1579" s="1"/>
      <c r="JF1579" s="1"/>
      <c r="JG1579" s="1"/>
      <c r="JH1579" s="1"/>
      <c r="JI1579" s="1"/>
      <c r="JJ1579" s="1"/>
      <c r="JK1579" s="1"/>
      <c r="JL1579" s="1"/>
      <c r="JM1579" s="1"/>
      <c r="JN1579" s="1"/>
      <c r="JO1579" s="1"/>
      <c r="JP1579" s="1"/>
      <c r="JQ1579" s="1"/>
      <c r="JR1579" s="1"/>
      <c r="JS1579" s="1"/>
      <c r="JT1579" s="1"/>
      <c r="JU1579" s="1"/>
      <c r="JV1579" s="1"/>
      <c r="JW1579" s="1"/>
      <c r="JX1579" s="1"/>
      <c r="JY1579" s="1"/>
      <c r="JZ1579" s="1"/>
      <c r="KA1579" s="1"/>
      <c r="KB1579" s="1"/>
      <c r="KC1579" s="1"/>
      <c r="KD1579" s="1"/>
      <c r="KE1579" s="1"/>
      <c r="KF1579" s="1"/>
      <c r="KG1579" s="1"/>
      <c r="KH1579" s="1"/>
      <c r="KI1579" s="1"/>
      <c r="KJ1579" s="1"/>
      <c r="KK1579" s="1"/>
      <c r="KL1579" s="1"/>
      <c r="KM1579" s="1"/>
      <c r="KN1579" s="1"/>
      <c r="KO1579" s="1"/>
      <c r="KP1579" s="1"/>
      <c r="KQ1579" s="1"/>
      <c r="KR1579" s="1"/>
      <c r="KS1579" s="1"/>
      <c r="KT1579" s="1"/>
      <c r="KU1579" s="1"/>
      <c r="KV1579" s="1"/>
      <c r="KW1579" s="1"/>
      <c r="KX1579" s="1"/>
      <c r="KY1579" s="1"/>
      <c r="KZ1579" s="1"/>
      <c r="LA1579" s="1"/>
      <c r="LB1579" s="1"/>
      <c r="LC1579" s="1"/>
      <c r="LD1579" s="1"/>
      <c r="LE1579" s="1"/>
      <c r="LF1579" s="1"/>
      <c r="LG1579" s="1"/>
      <c r="LH1579" s="1"/>
      <c r="LI1579" s="1"/>
      <c r="LJ1579" s="1"/>
      <c r="LK1579" s="1"/>
      <c r="LL1579" s="1"/>
      <c r="LM1579" s="1"/>
      <c r="LN1579" s="1"/>
      <c r="LO1579" s="1"/>
      <c r="LP1579" s="1"/>
      <c r="LQ1579" s="1"/>
      <c r="LR1579" s="1"/>
      <c r="LS1579" s="1"/>
      <c r="LT1579" s="1"/>
      <c r="LU1579" s="1"/>
      <c r="LV1579" s="1"/>
      <c r="LW1579" s="1"/>
      <c r="LX1579" s="1"/>
      <c r="LY1579" s="1"/>
      <c r="LZ1579" s="1"/>
      <c r="MA1579" s="1"/>
      <c r="MB1579" s="1"/>
      <c r="MC1579" s="1"/>
      <c r="MD1579" s="1"/>
      <c r="ME1579" s="1"/>
      <c r="MF1579" s="1"/>
      <c r="MG1579" s="1"/>
      <c r="MH1579" s="1"/>
      <c r="MI1579" s="1"/>
      <c r="MJ1579" s="1"/>
      <c r="MK1579" s="1"/>
      <c r="ML1579" s="1"/>
      <c r="MM1579" s="1"/>
      <c r="MN1579" s="1"/>
      <c r="MO1579" s="1"/>
      <c r="MP1579" s="1"/>
      <c r="MQ1579" s="1"/>
      <c r="MR1579" s="1"/>
      <c r="MS1579" s="1" t="s">
        <v>8084</v>
      </c>
      <c r="MT1579" s="1" t="s">
        <v>8083</v>
      </c>
      <c r="MU1579" s="1"/>
      <c r="MV1579" s="1"/>
    </row>
    <row r="1580" spans="1:360" x14ac:dyDescent="0.25">
      <c r="A1580" s="2">
        <v>1509</v>
      </c>
      <c r="B1580" s="1"/>
      <c r="C1580" s="1" t="s">
        <v>8085</v>
      </c>
      <c r="D1580" s="2">
        <v>280612171509</v>
      </c>
      <c r="E1580" s="1" t="s">
        <v>2371</v>
      </c>
      <c r="F1580" s="1" t="s">
        <v>3993</v>
      </c>
      <c r="G1580" s="3" t="s">
        <v>10015</v>
      </c>
      <c r="H1580" s="1" t="s">
        <v>3994</v>
      </c>
      <c r="I1580" s="1" t="s">
        <v>7541</v>
      </c>
      <c r="J1580" s="3" t="s">
        <v>10197</v>
      </c>
      <c r="K1580" s="1" t="s">
        <v>3994</v>
      </c>
      <c r="L1580" s="1" t="s">
        <v>7542</v>
      </c>
      <c r="M1580" s="3" t="s">
        <v>10197</v>
      </c>
      <c r="N1580" s="1" t="s">
        <v>3994</v>
      </c>
      <c r="O1580" s="1" t="s">
        <v>7543</v>
      </c>
      <c r="P1580" s="1"/>
      <c r="Q1580" s="1" t="s">
        <v>537</v>
      </c>
      <c r="R1580" s="2">
        <v>2806</v>
      </c>
      <c r="S1580" s="1" t="s">
        <v>529</v>
      </c>
      <c r="T1580" s="1"/>
      <c r="U1580" s="1"/>
      <c r="V1580" s="1" t="s">
        <v>554</v>
      </c>
      <c r="W1580" s="1" t="s">
        <v>8086</v>
      </c>
      <c r="X1580" s="1"/>
      <c r="Y1580" s="4">
        <v>43083</v>
      </c>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t="s">
        <v>531</v>
      </c>
      <c r="CO1580" s="1" t="s">
        <v>531</v>
      </c>
      <c r="CP1580" s="1" t="s">
        <v>531</v>
      </c>
      <c r="CQ1580" s="1"/>
      <c r="CR1580" s="2">
        <v>135</v>
      </c>
      <c r="CS1580" s="2">
        <v>135</v>
      </c>
      <c r="CT1580" s="1"/>
      <c r="CU1580" s="1" t="s">
        <v>531</v>
      </c>
      <c r="CV1580" s="2">
        <v>1</v>
      </c>
      <c r="CW1580" s="2">
        <v>2</v>
      </c>
      <c r="CX1580" s="2">
        <v>1</v>
      </c>
      <c r="CY1580" s="1" t="s">
        <v>531</v>
      </c>
      <c r="CZ1580" s="1" t="s">
        <v>531</v>
      </c>
      <c r="DA1580" s="1" t="s">
        <v>531</v>
      </c>
      <c r="DB1580" s="1"/>
      <c r="DC1580" s="2">
        <v>300</v>
      </c>
      <c r="DD1580" s="2">
        <v>300</v>
      </c>
      <c r="DE1580" s="3" t="s">
        <v>9778</v>
      </c>
      <c r="DF1580" s="1" t="s">
        <v>531</v>
      </c>
      <c r="DG1580" s="2">
        <v>1</v>
      </c>
      <c r="DH1580" s="2">
        <v>2</v>
      </c>
      <c r="DI1580" s="2">
        <v>1</v>
      </c>
      <c r="DJ1580" s="1" t="s">
        <v>531</v>
      </c>
      <c r="DK1580" s="1" t="s">
        <v>531</v>
      </c>
      <c r="DL1580" s="1" t="s">
        <v>531</v>
      </c>
      <c r="DM1580" s="1"/>
      <c r="DN1580" s="2">
        <v>125</v>
      </c>
      <c r="DO1580" s="2">
        <v>125</v>
      </c>
      <c r="DP1580" s="1"/>
      <c r="DQ1580" s="1" t="s">
        <v>531</v>
      </c>
      <c r="DR1580" s="2">
        <v>1</v>
      </c>
      <c r="DS1580" s="2">
        <v>3</v>
      </c>
      <c r="DT1580" s="2">
        <v>1</v>
      </c>
      <c r="DU1580" s="1" t="s">
        <v>531</v>
      </c>
      <c r="DV1580" s="1" t="s">
        <v>531</v>
      </c>
      <c r="DW1580" s="1" t="s">
        <v>531</v>
      </c>
      <c r="DX1580" s="1"/>
      <c r="DY1580" s="2">
        <v>250</v>
      </c>
      <c r="DZ1580" s="2">
        <v>250</v>
      </c>
      <c r="EA1580" s="3" t="s">
        <v>9442</v>
      </c>
      <c r="EB1580" s="1" t="s">
        <v>531</v>
      </c>
      <c r="EC1580" s="2">
        <v>1</v>
      </c>
      <c r="ED1580" s="2">
        <v>4</v>
      </c>
      <c r="EE1580" s="2">
        <v>1</v>
      </c>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c r="GP1580" s="1"/>
      <c r="GQ1580" s="1"/>
      <c r="GR1580" s="1"/>
      <c r="GS1580" s="1"/>
      <c r="GT1580" s="1"/>
      <c r="GU1580" s="1"/>
      <c r="GV1580" s="1"/>
      <c r="GW1580" s="1"/>
      <c r="GX1580" s="1"/>
      <c r="GY1580" s="1"/>
      <c r="GZ1580" s="1"/>
      <c r="HA1580" s="1"/>
      <c r="HB1580" s="1"/>
      <c r="HC1580" s="1"/>
      <c r="HD1580" s="1"/>
      <c r="HE1580" s="1"/>
      <c r="HF1580" s="1"/>
      <c r="HG1580" s="1"/>
      <c r="HH1580" s="1"/>
      <c r="HI1580" s="1"/>
      <c r="HJ1580" s="1"/>
      <c r="HK1580" s="1"/>
      <c r="HL1580" s="1"/>
      <c r="HM1580" s="1"/>
      <c r="HN1580" s="1"/>
      <c r="HO1580" s="1"/>
      <c r="HP1580" s="1"/>
      <c r="HQ1580" s="1"/>
      <c r="HR1580" s="1"/>
      <c r="HS1580" s="1"/>
      <c r="HT1580" s="1"/>
      <c r="HU1580" s="1"/>
      <c r="HV1580" s="1"/>
      <c r="HW1580" s="1"/>
      <c r="HX1580" s="1"/>
      <c r="HY1580" s="1"/>
      <c r="HZ1580" s="1"/>
      <c r="IA1580" s="1"/>
      <c r="IB1580" s="1"/>
      <c r="IC1580" s="1"/>
      <c r="ID1580" s="1"/>
      <c r="IE1580" s="1"/>
      <c r="IF1580" s="1"/>
      <c r="IG1580" s="1"/>
      <c r="IH1580" s="1"/>
      <c r="II1580" s="1"/>
      <c r="IJ1580" s="1"/>
      <c r="IK1580" s="1"/>
      <c r="IL1580" s="1"/>
      <c r="IM1580" s="1"/>
      <c r="IN1580" s="1"/>
      <c r="IO1580" s="1"/>
      <c r="IP1580" s="1"/>
      <c r="IQ1580" s="1"/>
      <c r="IR1580" s="1"/>
      <c r="IS1580" s="1"/>
      <c r="IT1580" s="1"/>
      <c r="IU1580" s="1"/>
      <c r="IV1580" s="1"/>
      <c r="IW1580" s="1"/>
      <c r="IX1580" s="1"/>
      <c r="IY1580" s="1"/>
      <c r="IZ1580" s="1"/>
      <c r="JA1580" s="1"/>
      <c r="JB1580" s="1"/>
      <c r="JC1580" s="1"/>
      <c r="JD1580" s="1"/>
      <c r="JE1580" s="1"/>
      <c r="JF1580" s="1"/>
      <c r="JG1580" s="1"/>
      <c r="JH1580" s="1"/>
      <c r="JI1580" s="1"/>
      <c r="JJ1580" s="1"/>
      <c r="JK1580" s="1"/>
      <c r="JL1580" s="1"/>
      <c r="JM1580" s="1"/>
      <c r="JN1580" s="1"/>
      <c r="JO1580" s="1"/>
      <c r="JP1580" s="1"/>
      <c r="JQ1580" s="1"/>
      <c r="JR1580" s="1"/>
      <c r="JS1580" s="1"/>
      <c r="JT1580" s="1"/>
      <c r="JU1580" s="1"/>
      <c r="JV1580" s="1"/>
      <c r="JW1580" s="1"/>
      <c r="JX1580" s="1"/>
      <c r="JY1580" s="1"/>
      <c r="JZ1580" s="1"/>
      <c r="KA1580" s="1"/>
      <c r="KB1580" s="1"/>
      <c r="KC1580" s="1"/>
      <c r="KD1580" s="1"/>
      <c r="KE1580" s="1"/>
      <c r="KF1580" s="1"/>
      <c r="KG1580" s="1"/>
      <c r="KH1580" s="1"/>
      <c r="KI1580" s="1"/>
      <c r="KJ1580" s="1"/>
      <c r="KK1580" s="1"/>
      <c r="KL1580" s="1"/>
      <c r="KM1580" s="1"/>
      <c r="KN1580" s="1"/>
      <c r="KO1580" s="1"/>
      <c r="KP1580" s="1"/>
      <c r="KQ1580" s="1"/>
      <c r="KR1580" s="1"/>
      <c r="KS1580" s="1"/>
      <c r="KT1580" s="1"/>
      <c r="KU1580" s="1"/>
      <c r="KV1580" s="1"/>
      <c r="KW1580" s="1"/>
      <c r="KX1580" s="1"/>
      <c r="KY1580" s="1"/>
      <c r="KZ1580" s="1"/>
      <c r="LA1580" s="1"/>
      <c r="LB1580" s="1"/>
      <c r="LC1580" s="1"/>
      <c r="LD1580" s="1"/>
      <c r="LE1580" s="1"/>
      <c r="LF1580" s="1"/>
      <c r="LG1580" s="1"/>
      <c r="LH1580" s="1"/>
      <c r="LI1580" s="1"/>
      <c r="LJ1580" s="1"/>
      <c r="LK1580" s="1"/>
      <c r="LL1580" s="1"/>
      <c r="LM1580" s="1"/>
      <c r="LN1580" s="1"/>
      <c r="LO1580" s="1"/>
      <c r="LP1580" s="1"/>
      <c r="LQ1580" s="1"/>
      <c r="LR1580" s="1"/>
      <c r="LS1580" s="1"/>
      <c r="LT1580" s="1"/>
      <c r="LU1580" s="1"/>
      <c r="LV1580" s="1"/>
      <c r="LW1580" s="1"/>
      <c r="LX1580" s="1"/>
      <c r="LY1580" s="1"/>
      <c r="LZ1580" s="1"/>
      <c r="MA1580" s="1"/>
      <c r="MB1580" s="1"/>
      <c r="MC1580" s="1"/>
      <c r="MD1580" s="1"/>
      <c r="ME1580" s="1"/>
      <c r="MF1580" s="1"/>
      <c r="MG1580" s="1"/>
      <c r="MH1580" s="1"/>
      <c r="MI1580" s="1"/>
      <c r="MJ1580" s="1"/>
      <c r="MK1580" s="1"/>
      <c r="ML1580" s="1"/>
      <c r="MM1580" s="1"/>
      <c r="MN1580" s="1"/>
      <c r="MO1580" s="1"/>
      <c r="MP1580" s="1"/>
      <c r="MQ1580" s="1"/>
      <c r="MR1580" s="1"/>
      <c r="MS1580" s="1" t="s">
        <v>8088</v>
      </c>
      <c r="MT1580" s="1" t="s">
        <v>8087</v>
      </c>
      <c r="MU1580" s="1"/>
      <c r="MV1580" s="1"/>
    </row>
    <row r="1581" spans="1:360" x14ac:dyDescent="0.25">
      <c r="A1581" s="2">
        <v>1510</v>
      </c>
      <c r="B1581" s="1"/>
      <c r="C1581" s="1" t="s">
        <v>8089</v>
      </c>
      <c r="D1581" s="2">
        <v>930312171510</v>
      </c>
      <c r="E1581" s="1" t="s">
        <v>2371</v>
      </c>
      <c r="F1581" s="1" t="s">
        <v>3993</v>
      </c>
      <c r="G1581" s="3" t="s">
        <v>10015</v>
      </c>
      <c r="H1581" s="1" t="s">
        <v>3994</v>
      </c>
      <c r="I1581" s="1" t="s">
        <v>7541</v>
      </c>
      <c r="J1581" s="3" t="s">
        <v>10197</v>
      </c>
      <c r="K1581" s="1" t="s">
        <v>3994</v>
      </c>
      <c r="L1581" s="1" t="s">
        <v>7542</v>
      </c>
      <c r="M1581" s="3" t="s">
        <v>10197</v>
      </c>
      <c r="N1581" s="1" t="s">
        <v>3994</v>
      </c>
      <c r="O1581" s="1" t="s">
        <v>7890</v>
      </c>
      <c r="P1581" s="1"/>
      <c r="Q1581" s="1" t="s">
        <v>537</v>
      </c>
      <c r="R1581" s="2">
        <v>9303</v>
      </c>
      <c r="S1581" s="1" t="s">
        <v>529</v>
      </c>
      <c r="T1581" s="1"/>
      <c r="U1581" s="1"/>
      <c r="V1581" s="1" t="s">
        <v>1209</v>
      </c>
      <c r="W1581" s="1" t="s">
        <v>8090</v>
      </c>
      <c r="X1581" s="1"/>
      <c r="Y1581" s="4">
        <v>43083</v>
      </c>
      <c r="Z1581" s="1" t="s">
        <v>531</v>
      </c>
      <c r="AA1581" s="1" t="s">
        <v>532</v>
      </c>
      <c r="AB1581" s="1"/>
      <c r="AC1581" s="1"/>
      <c r="AD1581" s="1"/>
      <c r="AE1581" s="1"/>
      <c r="AF1581" s="1"/>
      <c r="AG1581" s="1"/>
      <c r="AH1581" s="1"/>
      <c r="AI1581" s="1"/>
      <c r="AJ1581" s="1"/>
      <c r="AK1581" s="1" t="s">
        <v>531</v>
      </c>
      <c r="AL1581" s="1" t="s">
        <v>531</v>
      </c>
      <c r="AM1581" s="1" t="s">
        <v>531</v>
      </c>
      <c r="AN1581" s="1"/>
      <c r="AO1581" s="2">
        <v>450</v>
      </c>
      <c r="AP1581" s="2">
        <v>450</v>
      </c>
      <c r="AQ1581" s="3" t="s">
        <v>10248</v>
      </c>
      <c r="AR1581" s="1" t="s">
        <v>531</v>
      </c>
      <c r="AS1581" s="2">
        <v>1</v>
      </c>
      <c r="AT1581" s="2">
        <v>20</v>
      </c>
      <c r="AU1581" s="2">
        <v>1</v>
      </c>
      <c r="AV1581" s="1" t="s">
        <v>531</v>
      </c>
      <c r="AW1581" s="1" t="s">
        <v>531</v>
      </c>
      <c r="AX1581" s="1" t="s">
        <v>531</v>
      </c>
      <c r="AY1581" s="1"/>
      <c r="AZ1581" s="2">
        <v>250</v>
      </c>
      <c r="BA1581" s="2">
        <v>250</v>
      </c>
      <c r="BB1581" s="3" t="s">
        <v>10314</v>
      </c>
      <c r="BC1581" s="1" t="s">
        <v>531</v>
      </c>
      <c r="BD1581" s="2">
        <v>1</v>
      </c>
      <c r="BE1581" s="2">
        <v>15</v>
      </c>
      <c r="BF1581" s="2">
        <v>1</v>
      </c>
      <c r="BG1581" s="1" t="s">
        <v>531</v>
      </c>
      <c r="BH1581" s="1" t="s">
        <v>531</v>
      </c>
      <c r="BI1581" s="1" t="s">
        <v>531</v>
      </c>
      <c r="BJ1581" s="1"/>
      <c r="BK1581" s="2">
        <v>600</v>
      </c>
      <c r="BL1581" s="2">
        <v>600</v>
      </c>
      <c r="BM1581" s="3" t="s">
        <v>9691</v>
      </c>
      <c r="BN1581" s="1" t="s">
        <v>531</v>
      </c>
      <c r="BO1581" s="2">
        <v>1</v>
      </c>
      <c r="BP1581" s="2">
        <v>10</v>
      </c>
      <c r="BQ1581" s="2">
        <v>1</v>
      </c>
      <c r="BR1581" s="1" t="s">
        <v>531</v>
      </c>
      <c r="BS1581" s="1" t="s">
        <v>531</v>
      </c>
      <c r="BT1581" s="1" t="s">
        <v>531</v>
      </c>
      <c r="BU1581" s="1"/>
      <c r="BV1581" s="2">
        <v>800</v>
      </c>
      <c r="BW1581" s="2">
        <v>800</v>
      </c>
      <c r="BX1581" s="3" t="s">
        <v>9463</v>
      </c>
      <c r="BY1581" s="1" t="s">
        <v>531</v>
      </c>
      <c r="BZ1581" s="2">
        <v>1</v>
      </c>
      <c r="CA1581" s="2">
        <v>30</v>
      </c>
      <c r="CB1581" s="2">
        <v>1</v>
      </c>
      <c r="CC1581" s="1" t="s">
        <v>531</v>
      </c>
      <c r="CD1581" s="1" t="s">
        <v>531</v>
      </c>
      <c r="CE1581" s="1" t="s">
        <v>531</v>
      </c>
      <c r="CF1581" s="1"/>
      <c r="CG1581" s="2">
        <v>300</v>
      </c>
      <c r="CH1581" s="2">
        <v>300</v>
      </c>
      <c r="CI1581" s="3" t="s">
        <v>10315</v>
      </c>
      <c r="CJ1581" s="1" t="s">
        <v>531</v>
      </c>
      <c r="CK1581" s="2">
        <v>1</v>
      </c>
      <c r="CL1581" s="2">
        <v>4</v>
      </c>
      <c r="CM1581" s="2">
        <v>1</v>
      </c>
      <c r="CN1581" s="1" t="s">
        <v>531</v>
      </c>
      <c r="CO1581" s="1" t="s">
        <v>532</v>
      </c>
      <c r="CP1581" s="1"/>
      <c r="CQ1581" s="1"/>
      <c r="CR1581" s="1"/>
      <c r="CS1581" s="1"/>
      <c r="CT1581" s="1"/>
      <c r="CU1581" s="1"/>
      <c r="CV1581" s="1"/>
      <c r="CW1581" s="1"/>
      <c r="CX1581" s="1"/>
      <c r="CY1581" s="1" t="s">
        <v>531</v>
      </c>
      <c r="CZ1581" s="1" t="s">
        <v>532</v>
      </c>
      <c r="DA1581" s="1"/>
      <c r="DB1581" s="1"/>
      <c r="DC1581" s="1"/>
      <c r="DD1581" s="1"/>
      <c r="DE1581" s="1"/>
      <c r="DF1581" s="1"/>
      <c r="DG1581" s="1"/>
      <c r="DH1581" s="1"/>
      <c r="DI1581" s="1"/>
      <c r="DJ1581" s="1" t="s">
        <v>531</v>
      </c>
      <c r="DK1581" s="1" t="s">
        <v>532</v>
      </c>
      <c r="DL1581" s="1"/>
      <c r="DM1581" s="1"/>
      <c r="DN1581" s="1"/>
      <c r="DO1581" s="1"/>
      <c r="DP1581" s="1"/>
      <c r="DQ1581" s="1"/>
      <c r="DR1581" s="1"/>
      <c r="DS1581" s="1"/>
      <c r="DT1581" s="1"/>
      <c r="DU1581" s="1" t="s">
        <v>531</v>
      </c>
      <c r="DV1581" s="1" t="s">
        <v>532</v>
      </c>
      <c r="DW1581" s="1"/>
      <c r="DX1581" s="1"/>
      <c r="DY1581" s="1"/>
      <c r="DZ1581" s="1"/>
      <c r="EA1581" s="1"/>
      <c r="EB1581" s="1"/>
      <c r="EC1581" s="1"/>
      <c r="ED1581" s="1"/>
      <c r="EE1581" s="1"/>
      <c r="EF1581" s="1" t="s">
        <v>531</v>
      </c>
      <c r="EG1581" s="1" t="s">
        <v>531</v>
      </c>
      <c r="EH1581" s="1" t="s">
        <v>531</v>
      </c>
      <c r="EI1581" s="1"/>
      <c r="EJ1581" s="2">
        <v>3400</v>
      </c>
      <c r="EK1581" s="2">
        <v>3400</v>
      </c>
      <c r="EL1581" s="3" t="s">
        <v>9353</v>
      </c>
      <c r="EM1581" s="1" t="s">
        <v>531</v>
      </c>
      <c r="EN1581" s="2">
        <v>1</v>
      </c>
      <c r="EO1581" s="2">
        <v>30</v>
      </c>
      <c r="EP1581" s="2">
        <v>1</v>
      </c>
      <c r="EQ1581" s="1" t="s">
        <v>531</v>
      </c>
      <c r="ER1581" s="1" t="s">
        <v>531</v>
      </c>
      <c r="ES1581" s="1" t="s">
        <v>531</v>
      </c>
      <c r="ET1581" s="1"/>
      <c r="EU1581" s="2">
        <v>500</v>
      </c>
      <c r="EV1581" s="2">
        <v>500</v>
      </c>
      <c r="EW1581" s="1" t="s">
        <v>7745</v>
      </c>
      <c r="EX1581" s="1" t="s">
        <v>531</v>
      </c>
      <c r="EY1581" s="2">
        <v>1</v>
      </c>
      <c r="EZ1581" s="2">
        <v>30</v>
      </c>
      <c r="FA1581" s="2">
        <v>1</v>
      </c>
      <c r="FB1581" s="1" t="s">
        <v>531</v>
      </c>
      <c r="FC1581" s="1" t="s">
        <v>532</v>
      </c>
      <c r="FD1581" s="1"/>
      <c r="FE1581" s="1"/>
      <c r="FF1581" s="1"/>
      <c r="FG1581" s="1"/>
      <c r="FH1581" s="1"/>
      <c r="FI1581" s="1"/>
      <c r="FJ1581" s="1"/>
      <c r="FK1581" s="1"/>
      <c r="FL1581" s="1"/>
      <c r="FM1581" s="1" t="s">
        <v>531</v>
      </c>
      <c r="FN1581" s="1" t="s">
        <v>531</v>
      </c>
      <c r="FO1581" s="1" t="s">
        <v>531</v>
      </c>
      <c r="FP1581" s="1"/>
      <c r="FQ1581" s="2">
        <v>450</v>
      </c>
      <c r="FR1581" s="2">
        <v>450</v>
      </c>
      <c r="FS1581" s="1" t="s">
        <v>7745</v>
      </c>
      <c r="FT1581" s="1" t="s">
        <v>531</v>
      </c>
      <c r="FU1581" s="2">
        <v>1</v>
      </c>
      <c r="FV1581" s="2">
        <v>20</v>
      </c>
      <c r="FW1581" s="2">
        <v>1</v>
      </c>
      <c r="FX1581" s="1" t="s">
        <v>531</v>
      </c>
      <c r="FY1581" s="1" t="s">
        <v>531</v>
      </c>
      <c r="FZ1581" s="1" t="s">
        <v>531</v>
      </c>
      <c r="GA1581" s="1"/>
      <c r="GB1581" s="2">
        <v>1050</v>
      </c>
      <c r="GC1581" s="2">
        <v>1050</v>
      </c>
      <c r="GD1581" s="3" t="s">
        <v>9575</v>
      </c>
      <c r="GE1581" s="1" t="s">
        <v>531</v>
      </c>
      <c r="GF1581" s="2">
        <v>1</v>
      </c>
      <c r="GG1581" s="2">
        <v>7</v>
      </c>
      <c r="GH1581" s="2">
        <v>1</v>
      </c>
      <c r="GI1581" s="1" t="s">
        <v>531</v>
      </c>
      <c r="GJ1581" s="1" t="s">
        <v>532</v>
      </c>
      <c r="GK1581" s="1"/>
      <c r="GL1581" s="1"/>
      <c r="GM1581" s="1"/>
      <c r="GN1581" s="1"/>
      <c r="GO1581" s="1"/>
      <c r="GP1581" s="1"/>
      <c r="GQ1581" s="1"/>
      <c r="GR1581" s="1"/>
      <c r="GS1581" s="1"/>
      <c r="GT1581" s="1" t="s">
        <v>531</v>
      </c>
      <c r="GU1581" s="1" t="s">
        <v>531</v>
      </c>
      <c r="GV1581" s="1" t="s">
        <v>531</v>
      </c>
      <c r="GW1581" s="1"/>
      <c r="GX1581" s="2">
        <v>100</v>
      </c>
      <c r="GY1581" s="2">
        <v>100</v>
      </c>
      <c r="GZ1581" s="1" t="s">
        <v>8091</v>
      </c>
      <c r="HA1581" s="1" t="s">
        <v>531</v>
      </c>
      <c r="HB1581" s="2">
        <v>1</v>
      </c>
      <c r="HC1581" s="2">
        <v>30</v>
      </c>
      <c r="HD1581" s="2">
        <v>1</v>
      </c>
      <c r="HE1581" s="1" t="s">
        <v>531</v>
      </c>
      <c r="HF1581" s="1" t="s">
        <v>532</v>
      </c>
      <c r="HG1581" s="1"/>
      <c r="HH1581" s="1"/>
      <c r="HI1581" s="1"/>
      <c r="HJ1581" s="1"/>
      <c r="HK1581" s="1"/>
      <c r="HL1581" s="1"/>
      <c r="HM1581" s="1"/>
      <c r="HN1581" s="1"/>
      <c r="HO1581" s="1"/>
      <c r="HP1581" s="1" t="s">
        <v>531</v>
      </c>
      <c r="HQ1581" s="1" t="s">
        <v>531</v>
      </c>
      <c r="HR1581" s="1" t="s">
        <v>532</v>
      </c>
      <c r="HS1581" s="2">
        <v>0.75</v>
      </c>
      <c r="HT1581" s="2">
        <v>475</v>
      </c>
      <c r="HU1581" s="2">
        <v>633</v>
      </c>
      <c r="HV1581" s="1" t="s">
        <v>738</v>
      </c>
      <c r="HW1581" s="1" t="s">
        <v>531</v>
      </c>
      <c r="HX1581" s="2">
        <v>1</v>
      </c>
      <c r="HY1581" s="2">
        <v>20</v>
      </c>
      <c r="HZ1581" s="2">
        <v>1</v>
      </c>
      <c r="IA1581" s="1" t="s">
        <v>531</v>
      </c>
      <c r="IB1581" s="1" t="s">
        <v>531</v>
      </c>
      <c r="IC1581" s="1" t="s">
        <v>531</v>
      </c>
      <c r="ID1581" s="1"/>
      <c r="IE1581" s="2">
        <v>200</v>
      </c>
      <c r="IF1581" s="2">
        <v>200</v>
      </c>
      <c r="IG1581" s="3" t="s">
        <v>10294</v>
      </c>
      <c r="IH1581" s="1" t="s">
        <v>531</v>
      </c>
      <c r="II1581" s="2">
        <v>1</v>
      </c>
      <c r="IJ1581" s="2">
        <v>15</v>
      </c>
      <c r="IK1581" s="2">
        <v>1</v>
      </c>
      <c r="IL1581" s="1" t="s">
        <v>531</v>
      </c>
      <c r="IM1581" s="1" t="s">
        <v>531</v>
      </c>
      <c r="IN1581" s="1" t="s">
        <v>531</v>
      </c>
      <c r="IO1581" s="1"/>
      <c r="IP1581" s="2">
        <v>700</v>
      </c>
      <c r="IQ1581" s="2">
        <v>700</v>
      </c>
      <c r="IR1581" s="1" t="s">
        <v>738</v>
      </c>
      <c r="IS1581" s="1" t="s">
        <v>531</v>
      </c>
      <c r="IT1581" s="2">
        <v>1</v>
      </c>
      <c r="IU1581" s="2">
        <v>15</v>
      </c>
      <c r="IV1581" s="2">
        <v>1</v>
      </c>
      <c r="IW1581" s="1" t="s">
        <v>531</v>
      </c>
      <c r="IX1581" s="1" t="s">
        <v>532</v>
      </c>
      <c r="IY1581" s="1"/>
      <c r="IZ1581" s="1"/>
      <c r="JA1581" s="1"/>
      <c r="JB1581" s="1"/>
      <c r="JC1581" s="1"/>
      <c r="JD1581" s="1"/>
      <c r="JE1581" s="1"/>
      <c r="JF1581" s="1"/>
      <c r="JG1581" s="1"/>
      <c r="JH1581" s="1" t="s">
        <v>531</v>
      </c>
      <c r="JI1581" s="1" t="s">
        <v>532</v>
      </c>
      <c r="JJ1581" s="1"/>
      <c r="JK1581" s="1"/>
      <c r="JL1581" s="1"/>
      <c r="JM1581" s="1"/>
      <c r="JN1581" s="1"/>
      <c r="JO1581" s="1"/>
      <c r="JP1581" s="1"/>
      <c r="JQ1581" s="1"/>
      <c r="JR1581" s="1"/>
      <c r="JS1581" s="1"/>
      <c r="JT1581" s="1"/>
      <c r="JU1581" s="1"/>
      <c r="JV1581" s="1"/>
      <c r="JW1581" s="1"/>
      <c r="JX1581" s="1"/>
      <c r="JY1581" s="1"/>
      <c r="JZ1581" s="1"/>
      <c r="KA1581" s="1"/>
      <c r="KB1581" s="1"/>
      <c r="KC1581" s="1"/>
      <c r="KD1581" s="1"/>
      <c r="KE1581" s="1"/>
      <c r="KF1581" s="1"/>
      <c r="KG1581" s="1"/>
      <c r="KH1581" s="1"/>
      <c r="KI1581" s="1"/>
      <c r="KJ1581" s="1"/>
      <c r="KK1581" s="1"/>
      <c r="KL1581" s="1"/>
      <c r="KM1581" s="1"/>
      <c r="KN1581" s="1"/>
      <c r="KO1581" s="1"/>
      <c r="KP1581" s="1"/>
      <c r="KQ1581" s="1"/>
      <c r="KR1581" s="1"/>
      <c r="KS1581" s="1"/>
      <c r="KT1581" s="1"/>
      <c r="KU1581" s="1"/>
      <c r="KV1581" s="1"/>
      <c r="KW1581" s="1"/>
      <c r="KX1581" s="1"/>
      <c r="KY1581" s="1"/>
      <c r="KZ1581" s="1"/>
      <c r="LA1581" s="1"/>
      <c r="LB1581" s="1"/>
      <c r="LC1581" s="1"/>
      <c r="LD1581" s="1"/>
      <c r="LE1581" s="1"/>
      <c r="LF1581" s="1"/>
      <c r="LG1581" s="1"/>
      <c r="LH1581" s="1"/>
      <c r="LI1581" s="1"/>
      <c r="LJ1581" s="1"/>
      <c r="LK1581" s="1"/>
      <c r="LL1581" s="1"/>
      <c r="LM1581" s="1"/>
      <c r="LN1581" s="1"/>
      <c r="LO1581" s="1"/>
      <c r="LP1581" s="1"/>
      <c r="LQ1581" s="1"/>
      <c r="LR1581" s="1"/>
      <c r="LS1581" s="1"/>
      <c r="LT1581" s="1"/>
      <c r="LU1581" s="1"/>
      <c r="LV1581" s="1"/>
      <c r="LW1581" s="1"/>
      <c r="LX1581" s="1"/>
      <c r="LY1581" s="1"/>
      <c r="LZ1581" s="1"/>
      <c r="MA1581" s="1"/>
      <c r="MB1581" s="1"/>
      <c r="MC1581" s="1"/>
      <c r="MD1581" s="1"/>
      <c r="ME1581" s="1"/>
      <c r="MF1581" s="1"/>
      <c r="MG1581" s="1"/>
      <c r="MH1581" s="1"/>
      <c r="MI1581" s="1"/>
      <c r="MJ1581" s="1"/>
      <c r="MK1581" s="1"/>
      <c r="ML1581" s="1"/>
      <c r="MM1581" s="1"/>
      <c r="MN1581" s="1"/>
      <c r="MO1581" s="1"/>
      <c r="MP1581" s="1"/>
      <c r="MQ1581" s="1"/>
      <c r="MR1581" s="1"/>
      <c r="MS1581" s="1" t="s">
        <v>8093</v>
      </c>
      <c r="MT1581" s="1" t="s">
        <v>8092</v>
      </c>
      <c r="MU1581" s="1"/>
      <c r="MV1581" s="1"/>
    </row>
    <row r="1582" spans="1:360" x14ac:dyDescent="0.25">
      <c r="A1582" s="2">
        <v>1511</v>
      </c>
      <c r="B1582" s="1"/>
      <c r="C1582" s="1" t="s">
        <v>8094</v>
      </c>
      <c r="D1582" s="2">
        <v>930312171511</v>
      </c>
      <c r="E1582" s="1" t="s">
        <v>2371</v>
      </c>
      <c r="F1582" s="1" t="s">
        <v>3993</v>
      </c>
      <c r="G1582" s="3" t="s">
        <v>10015</v>
      </c>
      <c r="H1582" s="1" t="s">
        <v>3994</v>
      </c>
      <c r="I1582" s="1" t="s">
        <v>3995</v>
      </c>
      <c r="J1582" s="3" t="s">
        <v>10016</v>
      </c>
      <c r="K1582" s="1" t="s">
        <v>3996</v>
      </c>
      <c r="L1582" s="1" t="s">
        <v>3997</v>
      </c>
      <c r="M1582" s="3" t="s">
        <v>10017</v>
      </c>
      <c r="N1582" s="1" t="s">
        <v>3996</v>
      </c>
      <c r="O1582" s="1" t="s">
        <v>7755</v>
      </c>
      <c r="P1582" s="1"/>
      <c r="Q1582" s="1" t="s">
        <v>537</v>
      </c>
      <c r="R1582" s="2">
        <v>9303</v>
      </c>
      <c r="S1582" s="1" t="s">
        <v>529</v>
      </c>
      <c r="T1582" s="1"/>
      <c r="U1582" s="1"/>
      <c r="V1582" s="1" t="s">
        <v>560</v>
      </c>
      <c r="W1582" s="1" t="s">
        <v>8095</v>
      </c>
      <c r="X1582" s="1"/>
      <c r="Y1582" s="4">
        <v>43082</v>
      </c>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t="s">
        <v>531</v>
      </c>
      <c r="FC1582" s="1" t="s">
        <v>531</v>
      </c>
      <c r="FD1582" s="1" t="s">
        <v>531</v>
      </c>
      <c r="FE1582" s="1"/>
      <c r="FF1582" s="2">
        <v>700</v>
      </c>
      <c r="FG1582" s="2">
        <v>700</v>
      </c>
      <c r="FH1582" s="1"/>
      <c r="FI1582" s="1" t="s">
        <v>531</v>
      </c>
      <c r="FJ1582" s="2">
        <v>1</v>
      </c>
      <c r="FK1582" s="2">
        <v>5</v>
      </c>
      <c r="FL1582" s="2">
        <v>1</v>
      </c>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c r="GP1582" s="1"/>
      <c r="GQ1582" s="1"/>
      <c r="GR1582" s="1"/>
      <c r="GS1582" s="1"/>
      <c r="GT1582" s="1"/>
      <c r="GU1582" s="1"/>
      <c r="GV1582" s="1"/>
      <c r="GW1582" s="1"/>
      <c r="GX1582" s="1"/>
      <c r="GY1582" s="1"/>
      <c r="GZ1582" s="1"/>
      <c r="HA1582" s="1"/>
      <c r="HB1582" s="1"/>
      <c r="HC1582" s="1"/>
      <c r="HD1582" s="1"/>
      <c r="HE1582" s="1"/>
      <c r="HF1582" s="1"/>
      <c r="HG1582" s="1"/>
      <c r="HH1582" s="1"/>
      <c r="HI1582" s="1"/>
      <c r="HJ1582" s="1"/>
      <c r="HK1582" s="1"/>
      <c r="HL1582" s="1"/>
      <c r="HM1582" s="1"/>
      <c r="HN1582" s="1"/>
      <c r="HO1582" s="1"/>
      <c r="HP1582" s="1"/>
      <c r="HQ1582" s="1"/>
      <c r="HR1582" s="1"/>
      <c r="HS1582" s="1"/>
      <c r="HT1582" s="1"/>
      <c r="HU1582" s="1"/>
      <c r="HV1582" s="1"/>
      <c r="HW1582" s="1"/>
      <c r="HX1582" s="1"/>
      <c r="HY1582" s="1"/>
      <c r="HZ1582" s="1"/>
      <c r="IA1582" s="1"/>
      <c r="IB1582" s="1"/>
      <c r="IC1582" s="1"/>
      <c r="ID1582" s="1"/>
      <c r="IE1582" s="1"/>
      <c r="IF1582" s="1"/>
      <c r="IG1582" s="1"/>
      <c r="IH1582" s="1"/>
      <c r="II1582" s="1"/>
      <c r="IJ1582" s="1"/>
      <c r="IK1582" s="1"/>
      <c r="IL1582" s="1"/>
      <c r="IM1582" s="1"/>
      <c r="IN1582" s="1"/>
      <c r="IO1582" s="1"/>
      <c r="IP1582" s="1"/>
      <c r="IQ1582" s="1"/>
      <c r="IR1582" s="1"/>
      <c r="IS1582" s="1"/>
      <c r="IT1582" s="1"/>
      <c r="IU1582" s="1"/>
      <c r="IV1582" s="1"/>
      <c r="IW1582" s="1"/>
      <c r="IX1582" s="1"/>
      <c r="IY1582" s="1"/>
      <c r="IZ1582" s="1"/>
      <c r="JA1582" s="1"/>
      <c r="JB1582" s="1"/>
      <c r="JC1582" s="1"/>
      <c r="JD1582" s="1"/>
      <c r="JE1582" s="1"/>
      <c r="JF1582" s="1"/>
      <c r="JG1582" s="1"/>
      <c r="JH1582" s="1"/>
      <c r="JI1582" s="1"/>
      <c r="JJ1582" s="1"/>
      <c r="JK1582" s="1"/>
      <c r="JL1582" s="1"/>
      <c r="JM1582" s="1"/>
      <c r="JN1582" s="1"/>
      <c r="JO1582" s="1"/>
      <c r="JP1582" s="1"/>
      <c r="JQ1582" s="1"/>
      <c r="JR1582" s="1"/>
      <c r="JS1582" s="1"/>
      <c r="JT1582" s="1"/>
      <c r="JU1582" s="1"/>
      <c r="JV1582" s="1"/>
      <c r="JW1582" s="1"/>
      <c r="JX1582" s="1"/>
      <c r="JY1582" s="1"/>
      <c r="JZ1582" s="1"/>
      <c r="KA1582" s="1"/>
      <c r="KB1582" s="1"/>
      <c r="KC1582" s="1"/>
      <c r="KD1582" s="1"/>
      <c r="KE1582" s="1"/>
      <c r="KF1582" s="1"/>
      <c r="KG1582" s="1"/>
      <c r="KH1582" s="1"/>
      <c r="KI1582" s="1"/>
      <c r="KJ1582" s="1"/>
      <c r="KK1582" s="1"/>
      <c r="KL1582" s="1"/>
      <c r="KM1582" s="1"/>
      <c r="KN1582" s="1"/>
      <c r="KO1582" s="1"/>
      <c r="KP1582" s="1"/>
      <c r="KQ1582" s="1"/>
      <c r="KR1582" s="1"/>
      <c r="KS1582" s="1"/>
      <c r="KT1582" s="1"/>
      <c r="KU1582" s="1"/>
      <c r="KV1582" s="1"/>
      <c r="KW1582" s="1"/>
      <c r="KX1582" s="1"/>
      <c r="KY1582" s="1"/>
      <c r="KZ1582" s="1"/>
      <c r="LA1582" s="1"/>
      <c r="LB1582" s="1"/>
      <c r="LC1582" s="1"/>
      <c r="LD1582" s="1"/>
      <c r="LE1582" s="1"/>
      <c r="LF1582" s="1"/>
      <c r="LG1582" s="1"/>
      <c r="LH1582" s="1"/>
      <c r="LI1582" s="1"/>
      <c r="LJ1582" s="1"/>
      <c r="LK1582" s="1"/>
      <c r="LL1582" s="1"/>
      <c r="LM1582" s="1"/>
      <c r="LN1582" s="1"/>
      <c r="LO1582" s="1"/>
      <c r="LP1582" s="1"/>
      <c r="LQ1582" s="1"/>
      <c r="LR1582" s="1"/>
      <c r="LS1582" s="1"/>
      <c r="LT1582" s="1"/>
      <c r="LU1582" s="1"/>
      <c r="LV1582" s="1"/>
      <c r="LW1582" s="1"/>
      <c r="LX1582" s="1"/>
      <c r="LY1582" s="1"/>
      <c r="LZ1582" s="1"/>
      <c r="MA1582" s="1"/>
      <c r="MB1582" s="1"/>
      <c r="MC1582" s="1"/>
      <c r="MD1582" s="1"/>
      <c r="ME1582" s="1"/>
      <c r="MF1582" s="1"/>
      <c r="MG1582" s="1"/>
      <c r="MH1582" s="1"/>
      <c r="MI1582" s="1"/>
      <c r="MJ1582" s="1"/>
      <c r="MK1582" s="1"/>
      <c r="ML1582" s="1"/>
      <c r="MM1582" s="1"/>
      <c r="MN1582" s="1"/>
      <c r="MO1582" s="1"/>
      <c r="MP1582" s="1"/>
      <c r="MQ1582" s="1"/>
      <c r="MR1582" s="1"/>
      <c r="MS1582" s="1" t="s">
        <v>8097</v>
      </c>
      <c r="MT1582" s="1" t="s">
        <v>8096</v>
      </c>
      <c r="MU1582" s="1"/>
      <c r="MV1582" s="1"/>
    </row>
    <row r="1583" spans="1:360" x14ac:dyDescent="0.25">
      <c r="A1583" s="2">
        <v>1512</v>
      </c>
      <c r="B1583" s="1"/>
      <c r="C1583" s="1" t="s">
        <v>8098</v>
      </c>
      <c r="D1583" s="2">
        <v>930312171512</v>
      </c>
      <c r="E1583" s="1" t="s">
        <v>2371</v>
      </c>
      <c r="F1583" s="1" t="s">
        <v>3993</v>
      </c>
      <c r="G1583" s="3" t="s">
        <v>10015</v>
      </c>
      <c r="H1583" s="1" t="s">
        <v>3994</v>
      </c>
      <c r="I1583" s="1" t="s">
        <v>3995</v>
      </c>
      <c r="J1583" s="3" t="s">
        <v>10016</v>
      </c>
      <c r="K1583" s="1" t="s">
        <v>3996</v>
      </c>
      <c r="L1583" s="1" t="s">
        <v>3997</v>
      </c>
      <c r="M1583" s="3" t="s">
        <v>10017</v>
      </c>
      <c r="N1583" s="1" t="s">
        <v>3996</v>
      </c>
      <c r="O1583" s="1" t="s">
        <v>7755</v>
      </c>
      <c r="P1583" s="1"/>
      <c r="Q1583" s="1" t="s">
        <v>537</v>
      </c>
      <c r="R1583" s="2">
        <v>9303</v>
      </c>
      <c r="S1583" s="1" t="s">
        <v>529</v>
      </c>
      <c r="T1583" s="1"/>
      <c r="U1583" s="1"/>
      <c r="V1583" s="1" t="s">
        <v>1209</v>
      </c>
      <c r="W1583" s="1" t="s">
        <v>8099</v>
      </c>
      <c r="X1583" s="1"/>
      <c r="Y1583" s="4">
        <v>43082</v>
      </c>
      <c r="Z1583" s="1" t="s">
        <v>531</v>
      </c>
      <c r="AA1583" s="1" t="s">
        <v>532</v>
      </c>
      <c r="AB1583" s="1"/>
      <c r="AC1583" s="1"/>
      <c r="AD1583" s="1"/>
      <c r="AE1583" s="1"/>
      <c r="AF1583" s="1"/>
      <c r="AG1583" s="1"/>
      <c r="AH1583" s="1"/>
      <c r="AI1583" s="1"/>
      <c r="AJ1583" s="1"/>
      <c r="AK1583" s="1" t="s">
        <v>531</v>
      </c>
      <c r="AL1583" s="1" t="s">
        <v>531</v>
      </c>
      <c r="AM1583" s="1" t="s">
        <v>531</v>
      </c>
      <c r="AN1583" s="1"/>
      <c r="AO1583" s="2">
        <v>450</v>
      </c>
      <c r="AP1583" s="2">
        <v>450</v>
      </c>
      <c r="AQ1583" s="3" t="s">
        <v>10248</v>
      </c>
      <c r="AR1583" s="1" t="s">
        <v>531</v>
      </c>
      <c r="AS1583" s="2">
        <v>1</v>
      </c>
      <c r="AT1583" s="2">
        <v>7</v>
      </c>
      <c r="AU1583" s="2">
        <v>1</v>
      </c>
      <c r="AV1583" s="1" t="s">
        <v>531</v>
      </c>
      <c r="AW1583" s="1" t="s">
        <v>531</v>
      </c>
      <c r="AX1583" s="1" t="s">
        <v>531</v>
      </c>
      <c r="AY1583" s="1"/>
      <c r="AZ1583" s="2">
        <v>200</v>
      </c>
      <c r="BA1583" s="2">
        <v>200</v>
      </c>
      <c r="BB1583" s="3" t="s">
        <v>9972</v>
      </c>
      <c r="BC1583" s="1" t="s">
        <v>531</v>
      </c>
      <c r="BD1583" s="2">
        <v>1</v>
      </c>
      <c r="BE1583" s="2">
        <v>7</v>
      </c>
      <c r="BF1583" s="2">
        <v>1</v>
      </c>
      <c r="BG1583" s="1" t="s">
        <v>531</v>
      </c>
      <c r="BH1583" s="1" t="s">
        <v>531</v>
      </c>
      <c r="BI1583" s="1" t="s">
        <v>531</v>
      </c>
      <c r="BJ1583" s="1"/>
      <c r="BK1583" s="2">
        <v>350</v>
      </c>
      <c r="BL1583" s="2">
        <v>350</v>
      </c>
      <c r="BM1583" s="3" t="s">
        <v>10246</v>
      </c>
      <c r="BN1583" s="1" t="s">
        <v>531</v>
      </c>
      <c r="BO1583" s="2">
        <v>1</v>
      </c>
      <c r="BP1583" s="2">
        <v>7</v>
      </c>
      <c r="BQ1583" s="2">
        <v>1</v>
      </c>
      <c r="BR1583" s="1" t="s">
        <v>531</v>
      </c>
      <c r="BS1583" s="1" t="s">
        <v>531</v>
      </c>
      <c r="BT1583" s="1" t="s">
        <v>532</v>
      </c>
      <c r="BU1583" s="2">
        <v>2</v>
      </c>
      <c r="BV1583" s="2">
        <v>1500</v>
      </c>
      <c r="BW1583" s="2">
        <v>750</v>
      </c>
      <c r="BX1583" s="1" t="s">
        <v>7744</v>
      </c>
      <c r="BY1583" s="1" t="s">
        <v>531</v>
      </c>
      <c r="BZ1583" s="2">
        <v>1</v>
      </c>
      <c r="CA1583" s="2">
        <v>15</v>
      </c>
      <c r="CB1583" s="2">
        <v>1</v>
      </c>
      <c r="CC1583" s="1" t="s">
        <v>531</v>
      </c>
      <c r="CD1583" s="1" t="s">
        <v>531</v>
      </c>
      <c r="CE1583" s="1" t="s">
        <v>531</v>
      </c>
      <c r="CF1583" s="1"/>
      <c r="CG1583" s="2">
        <v>290</v>
      </c>
      <c r="CH1583" s="2">
        <v>290</v>
      </c>
      <c r="CI1583" s="3" t="s">
        <v>10316</v>
      </c>
      <c r="CJ1583" s="1" t="s">
        <v>531</v>
      </c>
      <c r="CK1583" s="2">
        <v>1</v>
      </c>
      <c r="CL1583" s="2">
        <v>7</v>
      </c>
      <c r="CM1583" s="2">
        <v>1</v>
      </c>
      <c r="CN1583" s="1" t="s">
        <v>531</v>
      </c>
      <c r="CO1583" s="1" t="s">
        <v>532</v>
      </c>
      <c r="CP1583" s="1"/>
      <c r="CQ1583" s="1"/>
      <c r="CR1583" s="1"/>
      <c r="CS1583" s="1"/>
      <c r="CT1583" s="1"/>
      <c r="CU1583" s="1"/>
      <c r="CV1583" s="1"/>
      <c r="CW1583" s="1"/>
      <c r="CX1583" s="1"/>
      <c r="CY1583" s="1" t="s">
        <v>531</v>
      </c>
      <c r="CZ1583" s="1" t="s">
        <v>532</v>
      </c>
      <c r="DA1583" s="1"/>
      <c r="DB1583" s="1"/>
      <c r="DC1583" s="1"/>
      <c r="DD1583" s="1"/>
      <c r="DE1583" s="1"/>
      <c r="DF1583" s="1"/>
      <c r="DG1583" s="1"/>
      <c r="DH1583" s="1"/>
      <c r="DI1583" s="1"/>
      <c r="DJ1583" s="1" t="s">
        <v>531</v>
      </c>
      <c r="DK1583" s="1" t="s">
        <v>532</v>
      </c>
      <c r="DL1583" s="1"/>
      <c r="DM1583" s="1"/>
      <c r="DN1583" s="1"/>
      <c r="DO1583" s="1"/>
      <c r="DP1583" s="1"/>
      <c r="DQ1583" s="1"/>
      <c r="DR1583" s="1"/>
      <c r="DS1583" s="1"/>
      <c r="DT1583" s="1"/>
      <c r="DU1583" s="1" t="s">
        <v>531</v>
      </c>
      <c r="DV1583" s="1" t="s">
        <v>532</v>
      </c>
      <c r="DW1583" s="1"/>
      <c r="DX1583" s="1"/>
      <c r="DY1583" s="1"/>
      <c r="DZ1583" s="1"/>
      <c r="EA1583" s="1"/>
      <c r="EB1583" s="1"/>
      <c r="EC1583" s="1"/>
      <c r="ED1583" s="1"/>
      <c r="EE1583" s="1"/>
      <c r="EF1583" s="1" t="s">
        <v>531</v>
      </c>
      <c r="EG1583" s="1" t="s">
        <v>531</v>
      </c>
      <c r="EH1583" s="1" t="s">
        <v>531</v>
      </c>
      <c r="EI1583" s="1"/>
      <c r="EJ1583" s="2">
        <v>3000</v>
      </c>
      <c r="EK1583" s="2">
        <v>3000</v>
      </c>
      <c r="EL1583" s="3" t="s">
        <v>10314</v>
      </c>
      <c r="EM1583" s="1" t="s">
        <v>531</v>
      </c>
      <c r="EN1583" s="2">
        <v>1</v>
      </c>
      <c r="EO1583" s="2">
        <v>10</v>
      </c>
      <c r="EP1583" s="2">
        <v>1</v>
      </c>
      <c r="EQ1583" s="1" t="s">
        <v>531</v>
      </c>
      <c r="ER1583" s="1" t="s">
        <v>531</v>
      </c>
      <c r="ES1583" s="1" t="s">
        <v>531</v>
      </c>
      <c r="ET1583" s="1"/>
      <c r="EU1583" s="2">
        <v>450</v>
      </c>
      <c r="EV1583" s="2">
        <v>450</v>
      </c>
      <c r="EW1583" s="1" t="s">
        <v>7745</v>
      </c>
      <c r="EX1583" s="1" t="s">
        <v>531</v>
      </c>
      <c r="EY1583" s="2">
        <v>1</v>
      </c>
      <c r="EZ1583" s="2">
        <v>10</v>
      </c>
      <c r="FA1583" s="2">
        <v>1</v>
      </c>
      <c r="FB1583" s="1" t="s">
        <v>531</v>
      </c>
      <c r="FC1583" s="1" t="s">
        <v>532</v>
      </c>
      <c r="FD1583" s="1"/>
      <c r="FE1583" s="1"/>
      <c r="FF1583" s="1"/>
      <c r="FG1583" s="1"/>
      <c r="FH1583" s="1"/>
      <c r="FI1583" s="1"/>
      <c r="FJ1583" s="1"/>
      <c r="FK1583" s="1"/>
      <c r="FL1583" s="1"/>
      <c r="FM1583" s="1" t="s">
        <v>531</v>
      </c>
      <c r="FN1583" s="1" t="s">
        <v>531</v>
      </c>
      <c r="FO1583" s="1" t="s">
        <v>532</v>
      </c>
      <c r="FP1583" s="2">
        <v>0.7</v>
      </c>
      <c r="FQ1583" s="2">
        <v>400</v>
      </c>
      <c r="FR1583" s="2">
        <v>571</v>
      </c>
      <c r="FS1583" s="3" t="s">
        <v>9864</v>
      </c>
      <c r="FT1583" s="1" t="s">
        <v>531</v>
      </c>
      <c r="FU1583" s="2">
        <v>1</v>
      </c>
      <c r="FV1583" s="2">
        <v>15</v>
      </c>
      <c r="FW1583" s="2">
        <v>1</v>
      </c>
      <c r="FX1583" s="1" t="s">
        <v>531</v>
      </c>
      <c r="FY1583" s="1" t="s">
        <v>531</v>
      </c>
      <c r="FZ1583" s="1" t="s">
        <v>531</v>
      </c>
      <c r="GA1583" s="1"/>
      <c r="GB1583" s="2">
        <v>900</v>
      </c>
      <c r="GC1583" s="2">
        <v>900</v>
      </c>
      <c r="GD1583" s="1"/>
      <c r="GE1583" s="1" t="s">
        <v>531</v>
      </c>
      <c r="GF1583" s="2">
        <v>1</v>
      </c>
      <c r="GG1583" s="2">
        <v>2</v>
      </c>
      <c r="GH1583" s="2">
        <v>1</v>
      </c>
      <c r="GI1583" s="1" t="s">
        <v>531</v>
      </c>
      <c r="GJ1583" s="1" t="s">
        <v>532</v>
      </c>
      <c r="GK1583" s="1"/>
      <c r="GL1583" s="1"/>
      <c r="GM1583" s="1"/>
      <c r="GN1583" s="1"/>
      <c r="GO1583" s="1"/>
      <c r="GP1583" s="1"/>
      <c r="GQ1583" s="1"/>
      <c r="GR1583" s="1"/>
      <c r="GS1583" s="1"/>
      <c r="GT1583" s="1" t="s">
        <v>531</v>
      </c>
      <c r="GU1583" s="1" t="s">
        <v>532</v>
      </c>
      <c r="GV1583" s="1"/>
      <c r="GW1583" s="1"/>
      <c r="GX1583" s="1"/>
      <c r="GY1583" s="1"/>
      <c r="GZ1583" s="1"/>
      <c r="HA1583" s="1"/>
      <c r="HB1583" s="1"/>
      <c r="HC1583" s="1"/>
      <c r="HD1583" s="1"/>
      <c r="HE1583" s="1" t="s">
        <v>531</v>
      </c>
      <c r="HF1583" s="1" t="s">
        <v>532</v>
      </c>
      <c r="HG1583" s="1"/>
      <c r="HH1583" s="1"/>
      <c r="HI1583" s="1"/>
      <c r="HJ1583" s="1"/>
      <c r="HK1583" s="1"/>
      <c r="HL1583" s="1"/>
      <c r="HM1583" s="1"/>
      <c r="HN1583" s="1"/>
      <c r="HO1583" s="1"/>
      <c r="HP1583" s="1" t="s">
        <v>531</v>
      </c>
      <c r="HQ1583" s="1" t="s">
        <v>531</v>
      </c>
      <c r="HR1583" s="1" t="s">
        <v>532</v>
      </c>
      <c r="HS1583" s="2">
        <v>1.5</v>
      </c>
      <c r="HT1583" s="2">
        <v>900</v>
      </c>
      <c r="HU1583" s="2">
        <v>600</v>
      </c>
      <c r="HV1583" s="1" t="s">
        <v>738</v>
      </c>
      <c r="HW1583" s="1" t="s">
        <v>531</v>
      </c>
      <c r="HX1583" s="2">
        <v>1</v>
      </c>
      <c r="HY1583" s="2">
        <v>20</v>
      </c>
      <c r="HZ1583" s="2">
        <v>1</v>
      </c>
      <c r="IA1583" s="1" t="s">
        <v>531</v>
      </c>
      <c r="IB1583" s="1" t="s">
        <v>531</v>
      </c>
      <c r="IC1583" s="1" t="s">
        <v>531</v>
      </c>
      <c r="ID1583" s="1"/>
      <c r="IE1583" s="2">
        <v>150</v>
      </c>
      <c r="IF1583" s="2">
        <v>150</v>
      </c>
      <c r="IG1583" s="3" t="s">
        <v>10317</v>
      </c>
      <c r="IH1583" s="1" t="s">
        <v>531</v>
      </c>
      <c r="II1583" s="2">
        <v>1</v>
      </c>
      <c r="IJ1583" s="2">
        <v>25</v>
      </c>
      <c r="IK1583" s="2">
        <v>1</v>
      </c>
      <c r="IL1583" s="1" t="s">
        <v>531</v>
      </c>
      <c r="IM1583" s="1" t="s">
        <v>531</v>
      </c>
      <c r="IN1583" s="1" t="s">
        <v>532</v>
      </c>
      <c r="IO1583" s="2">
        <v>0.5</v>
      </c>
      <c r="IP1583" s="2">
        <v>350</v>
      </c>
      <c r="IQ1583" s="2">
        <v>700</v>
      </c>
      <c r="IR1583" s="1" t="s">
        <v>738</v>
      </c>
      <c r="IS1583" s="1" t="s">
        <v>531</v>
      </c>
      <c r="IT1583" s="2">
        <v>1</v>
      </c>
      <c r="IU1583" s="2">
        <v>15</v>
      </c>
      <c r="IV1583" s="2">
        <v>1</v>
      </c>
      <c r="IW1583" s="1" t="s">
        <v>531</v>
      </c>
      <c r="IX1583" s="1" t="s">
        <v>532</v>
      </c>
      <c r="IY1583" s="1"/>
      <c r="IZ1583" s="1"/>
      <c r="JA1583" s="1"/>
      <c r="JB1583" s="1"/>
      <c r="JC1583" s="1"/>
      <c r="JD1583" s="1"/>
      <c r="JE1583" s="1"/>
      <c r="JF1583" s="1"/>
      <c r="JG1583" s="1"/>
      <c r="JH1583" s="1" t="s">
        <v>531</v>
      </c>
      <c r="JI1583" s="1" t="s">
        <v>532</v>
      </c>
      <c r="JJ1583" s="1"/>
      <c r="JK1583" s="1"/>
      <c r="JL1583" s="1"/>
      <c r="JM1583" s="1"/>
      <c r="JN1583" s="1"/>
      <c r="JO1583" s="1"/>
      <c r="JP1583" s="1"/>
      <c r="JQ1583" s="1"/>
      <c r="JR1583" s="1"/>
      <c r="JS1583" s="1"/>
      <c r="JT1583" s="1"/>
      <c r="JU1583" s="1"/>
      <c r="JV1583" s="1"/>
      <c r="JW1583" s="1"/>
      <c r="JX1583" s="1"/>
      <c r="JY1583" s="1"/>
      <c r="JZ1583" s="1"/>
      <c r="KA1583" s="1"/>
      <c r="KB1583" s="1"/>
      <c r="KC1583" s="1"/>
      <c r="KD1583" s="1"/>
      <c r="KE1583" s="1"/>
      <c r="KF1583" s="1"/>
      <c r="KG1583" s="1"/>
      <c r="KH1583" s="1"/>
      <c r="KI1583" s="1"/>
      <c r="KJ1583" s="1"/>
      <c r="KK1583" s="1"/>
      <c r="KL1583" s="1"/>
      <c r="KM1583" s="1"/>
      <c r="KN1583" s="1"/>
      <c r="KO1583" s="1"/>
      <c r="KP1583" s="1"/>
      <c r="KQ1583" s="1"/>
      <c r="KR1583" s="1"/>
      <c r="KS1583" s="1"/>
      <c r="KT1583" s="1"/>
      <c r="KU1583" s="1"/>
      <c r="KV1583" s="1"/>
      <c r="KW1583" s="1"/>
      <c r="KX1583" s="1"/>
      <c r="KY1583" s="1"/>
      <c r="KZ1583" s="1"/>
      <c r="LA1583" s="1"/>
      <c r="LB1583" s="1"/>
      <c r="LC1583" s="1"/>
      <c r="LD1583" s="1"/>
      <c r="LE1583" s="1"/>
      <c r="LF1583" s="1"/>
      <c r="LG1583" s="1"/>
      <c r="LH1583" s="1"/>
      <c r="LI1583" s="1"/>
      <c r="LJ1583" s="1"/>
      <c r="LK1583" s="1"/>
      <c r="LL1583" s="1"/>
      <c r="LM1583" s="1"/>
      <c r="LN1583" s="1"/>
      <c r="LO1583" s="1"/>
      <c r="LP1583" s="1"/>
      <c r="LQ1583" s="1"/>
      <c r="LR1583" s="1"/>
      <c r="LS1583" s="1"/>
      <c r="LT1583" s="1"/>
      <c r="LU1583" s="1"/>
      <c r="LV1583" s="1"/>
      <c r="LW1583" s="1"/>
      <c r="LX1583" s="1"/>
      <c r="LY1583" s="1"/>
      <c r="LZ1583" s="1"/>
      <c r="MA1583" s="1"/>
      <c r="MB1583" s="1"/>
      <c r="MC1583" s="1"/>
      <c r="MD1583" s="1"/>
      <c r="ME1583" s="1"/>
      <c r="MF1583" s="1"/>
      <c r="MG1583" s="1"/>
      <c r="MH1583" s="1"/>
      <c r="MI1583" s="1"/>
      <c r="MJ1583" s="1"/>
      <c r="MK1583" s="1"/>
      <c r="ML1583" s="1"/>
      <c r="MM1583" s="1"/>
      <c r="MN1583" s="1"/>
      <c r="MO1583" s="1"/>
      <c r="MP1583" s="1"/>
      <c r="MQ1583" s="1"/>
      <c r="MR1583" s="1"/>
      <c r="MS1583" s="1" t="s">
        <v>8101</v>
      </c>
      <c r="MT1583" s="1" t="s">
        <v>8100</v>
      </c>
      <c r="MU1583" s="1"/>
      <c r="MV1583" s="1"/>
    </row>
    <row r="1584" spans="1:360" x14ac:dyDescent="0.25">
      <c r="A1584" s="2">
        <v>1513</v>
      </c>
      <c r="B1584" s="1"/>
      <c r="C1584" s="1" t="s">
        <v>8102</v>
      </c>
      <c r="D1584" s="2">
        <v>280612171513</v>
      </c>
      <c r="E1584" s="1" t="s">
        <v>2371</v>
      </c>
      <c r="F1584" s="1" t="s">
        <v>3993</v>
      </c>
      <c r="G1584" s="3" t="s">
        <v>10015</v>
      </c>
      <c r="H1584" s="1" t="s">
        <v>3994</v>
      </c>
      <c r="I1584" s="1" t="s">
        <v>3995</v>
      </c>
      <c r="J1584" s="3" t="s">
        <v>10016</v>
      </c>
      <c r="K1584" s="1" t="s">
        <v>3996</v>
      </c>
      <c r="L1584" s="1" t="s">
        <v>7763</v>
      </c>
      <c r="M1584" s="3" t="s">
        <v>10254</v>
      </c>
      <c r="N1584" s="1" t="s">
        <v>7764</v>
      </c>
      <c r="O1584" s="1" t="s">
        <v>7765</v>
      </c>
      <c r="P1584" s="1"/>
      <c r="Q1584" s="1" t="s">
        <v>537</v>
      </c>
      <c r="R1584" s="2">
        <v>2806</v>
      </c>
      <c r="S1584" s="1" t="s">
        <v>529</v>
      </c>
      <c r="T1584" s="1"/>
      <c r="U1584" s="1"/>
      <c r="V1584" s="1" t="s">
        <v>535</v>
      </c>
      <c r="W1584" s="1" t="s">
        <v>8103</v>
      </c>
      <c r="X1584" s="1"/>
      <c r="Y1584" s="4">
        <v>43082</v>
      </c>
      <c r="Z1584" s="1" t="s">
        <v>531</v>
      </c>
      <c r="AA1584" s="1" t="s">
        <v>532</v>
      </c>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c r="GP1584" s="1"/>
      <c r="GQ1584" s="1"/>
      <c r="GR1584" s="1"/>
      <c r="GS1584" s="1"/>
      <c r="GT1584" s="1"/>
      <c r="GU1584" s="1"/>
      <c r="GV1584" s="1"/>
      <c r="GW1584" s="1"/>
      <c r="GX1584" s="1"/>
      <c r="GY1584" s="1"/>
      <c r="GZ1584" s="1"/>
      <c r="HA1584" s="1"/>
      <c r="HB1584" s="1"/>
      <c r="HC1584" s="1"/>
      <c r="HD1584" s="1"/>
      <c r="HE1584" s="1" t="s">
        <v>531</v>
      </c>
      <c r="HF1584" s="1" t="s">
        <v>531</v>
      </c>
      <c r="HG1584" s="1" t="s">
        <v>532</v>
      </c>
      <c r="HH1584" s="2">
        <v>10</v>
      </c>
      <c r="HI1584" s="2">
        <v>100</v>
      </c>
      <c r="HJ1584" s="2">
        <v>80</v>
      </c>
      <c r="HK1584" s="1"/>
      <c r="HL1584" s="1" t="s">
        <v>531</v>
      </c>
      <c r="HM1584" s="2">
        <v>1</v>
      </c>
      <c r="HN1584" s="2">
        <v>7</v>
      </c>
      <c r="HO1584" s="2">
        <v>1</v>
      </c>
      <c r="HP1584" s="1"/>
      <c r="HQ1584" s="1"/>
      <c r="HR1584" s="1"/>
      <c r="HS1584" s="1"/>
      <c r="HT1584" s="1"/>
      <c r="HU1584" s="1"/>
      <c r="HV1584" s="1"/>
      <c r="HW1584" s="1"/>
      <c r="HX1584" s="1"/>
      <c r="HY1584" s="1"/>
      <c r="HZ1584" s="1"/>
      <c r="IA1584" s="1"/>
      <c r="IB1584" s="1"/>
      <c r="IC1584" s="1"/>
      <c r="ID1584" s="1"/>
      <c r="IE1584" s="1"/>
      <c r="IF1584" s="1"/>
      <c r="IG1584" s="1"/>
      <c r="IH1584" s="1"/>
      <c r="II1584" s="1"/>
      <c r="IJ1584" s="1"/>
      <c r="IK1584" s="1"/>
      <c r="IL1584" s="1"/>
      <c r="IM1584" s="1"/>
      <c r="IN1584" s="1"/>
      <c r="IO1584" s="1"/>
      <c r="IP1584" s="1"/>
      <c r="IQ1584" s="1"/>
      <c r="IR1584" s="1"/>
      <c r="IS1584" s="1"/>
      <c r="IT1584" s="1"/>
      <c r="IU1584" s="1"/>
      <c r="IV1584" s="1"/>
      <c r="IW1584" s="1"/>
      <c r="IX1584" s="1"/>
      <c r="IY1584" s="1"/>
      <c r="IZ1584" s="1"/>
      <c r="JA1584" s="1"/>
      <c r="JB1584" s="1"/>
      <c r="JC1584" s="1"/>
      <c r="JD1584" s="1"/>
      <c r="JE1584" s="1"/>
      <c r="JF1584" s="1"/>
      <c r="JG1584" s="1"/>
      <c r="JH1584" s="1"/>
      <c r="JI1584" s="1"/>
      <c r="JJ1584" s="1"/>
      <c r="JK1584" s="1"/>
      <c r="JL1584" s="1"/>
      <c r="JM1584" s="1"/>
      <c r="JN1584" s="1"/>
      <c r="JO1584" s="1"/>
      <c r="JP1584" s="1"/>
      <c r="JQ1584" s="1"/>
      <c r="JR1584" s="1"/>
      <c r="JS1584" s="1"/>
      <c r="JT1584" s="1"/>
      <c r="JU1584" s="1"/>
      <c r="JV1584" s="1"/>
      <c r="JW1584" s="1"/>
      <c r="JX1584" s="1"/>
      <c r="JY1584" s="1"/>
      <c r="JZ1584" s="1"/>
      <c r="KA1584" s="1"/>
      <c r="KB1584" s="1"/>
      <c r="KC1584" s="1"/>
      <c r="KD1584" s="1"/>
      <c r="KE1584" s="1"/>
      <c r="KF1584" s="1"/>
      <c r="KG1584" s="1"/>
      <c r="KH1584" s="1"/>
      <c r="KI1584" s="1"/>
      <c r="KJ1584" s="1"/>
      <c r="KK1584" s="1"/>
      <c r="KL1584" s="1"/>
      <c r="KM1584" s="1"/>
      <c r="KN1584" s="1"/>
      <c r="KO1584" s="1"/>
      <c r="KP1584" s="1"/>
      <c r="KQ1584" s="1"/>
      <c r="KR1584" s="1"/>
      <c r="KS1584" s="1"/>
      <c r="KT1584" s="1"/>
      <c r="KU1584" s="1"/>
      <c r="KV1584" s="1"/>
      <c r="KW1584" s="1"/>
      <c r="KX1584" s="1"/>
      <c r="KY1584" s="1"/>
      <c r="KZ1584" s="1"/>
      <c r="LA1584" s="1"/>
      <c r="LB1584" s="1"/>
      <c r="LC1584" s="1"/>
      <c r="LD1584" s="1"/>
      <c r="LE1584" s="1"/>
      <c r="LF1584" s="1"/>
      <c r="LG1584" s="1"/>
      <c r="LH1584" s="1"/>
      <c r="LI1584" s="1"/>
      <c r="LJ1584" s="1"/>
      <c r="LK1584" s="1"/>
      <c r="LL1584" s="1"/>
      <c r="LM1584" s="1"/>
      <c r="LN1584" s="1"/>
      <c r="LO1584" s="1"/>
      <c r="LP1584" s="1"/>
      <c r="LQ1584" s="1"/>
      <c r="LR1584" s="1"/>
      <c r="LS1584" s="1"/>
      <c r="LT1584" s="1"/>
      <c r="LU1584" s="1"/>
      <c r="LV1584" s="1"/>
      <c r="LW1584" s="1"/>
      <c r="LX1584" s="1"/>
      <c r="LY1584" s="1"/>
      <c r="LZ1584" s="1"/>
      <c r="MA1584" s="1"/>
      <c r="MB1584" s="1"/>
      <c r="MC1584" s="1"/>
      <c r="MD1584" s="1"/>
      <c r="ME1584" s="1"/>
      <c r="MF1584" s="1"/>
      <c r="MG1584" s="1"/>
      <c r="MH1584" s="1"/>
      <c r="MI1584" s="1"/>
      <c r="MJ1584" s="1"/>
      <c r="MK1584" s="1"/>
      <c r="ML1584" s="1"/>
      <c r="MM1584" s="1"/>
      <c r="MN1584" s="1"/>
      <c r="MO1584" s="1"/>
      <c r="MP1584" s="1"/>
      <c r="MQ1584" s="1"/>
      <c r="MR1584" s="1"/>
      <c r="MS1584" s="1" t="s">
        <v>8105</v>
      </c>
      <c r="MT1584" s="1" t="s">
        <v>8104</v>
      </c>
      <c r="MU1584" s="1"/>
      <c r="MV1584" s="1"/>
    </row>
    <row r="1585" spans="1:360" x14ac:dyDescent="0.25">
      <c r="A1585" s="2">
        <v>1514</v>
      </c>
      <c r="B1585" s="1"/>
      <c r="C1585" s="1" t="s">
        <v>8106</v>
      </c>
      <c r="D1585" s="2">
        <v>280612171514</v>
      </c>
      <c r="E1585" s="1" t="s">
        <v>2371</v>
      </c>
      <c r="F1585" s="1" t="s">
        <v>3993</v>
      </c>
      <c r="G1585" s="3" t="s">
        <v>10015</v>
      </c>
      <c r="H1585" s="1" t="s">
        <v>3994</v>
      </c>
      <c r="I1585" s="1" t="s">
        <v>3995</v>
      </c>
      <c r="J1585" s="3" t="s">
        <v>10016</v>
      </c>
      <c r="K1585" s="1" t="s">
        <v>3996</v>
      </c>
      <c r="L1585" s="1" t="s">
        <v>7763</v>
      </c>
      <c r="M1585" s="3" t="s">
        <v>10254</v>
      </c>
      <c r="N1585" s="1" t="s">
        <v>7764</v>
      </c>
      <c r="O1585" s="1" t="s">
        <v>7782</v>
      </c>
      <c r="P1585" s="1"/>
      <c r="Q1585" s="1" t="s">
        <v>537</v>
      </c>
      <c r="R1585" s="2">
        <v>2806</v>
      </c>
      <c r="S1585" s="1" t="s">
        <v>529</v>
      </c>
      <c r="T1585" s="1"/>
      <c r="U1585" s="1"/>
      <c r="V1585" s="1" t="s">
        <v>535</v>
      </c>
      <c r="W1585" s="1" t="s">
        <v>8107</v>
      </c>
      <c r="X1585" s="1"/>
      <c r="Y1585" s="4">
        <v>43082</v>
      </c>
      <c r="Z1585" s="1" t="s">
        <v>531</v>
      </c>
      <c r="AA1585" s="1" t="s">
        <v>532</v>
      </c>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c r="GP1585" s="1"/>
      <c r="GQ1585" s="1"/>
      <c r="GR1585" s="1"/>
      <c r="GS1585" s="1"/>
      <c r="GT1585" s="1"/>
      <c r="GU1585" s="1"/>
      <c r="GV1585" s="1"/>
      <c r="GW1585" s="1"/>
      <c r="GX1585" s="1"/>
      <c r="GY1585" s="1"/>
      <c r="GZ1585" s="1"/>
      <c r="HA1585" s="1"/>
      <c r="HB1585" s="1"/>
      <c r="HC1585" s="1"/>
      <c r="HD1585" s="1"/>
      <c r="HE1585" s="1" t="s">
        <v>531</v>
      </c>
      <c r="HF1585" s="1" t="s">
        <v>531</v>
      </c>
      <c r="HG1585" s="1" t="s">
        <v>532</v>
      </c>
      <c r="HH1585" s="2">
        <v>10</v>
      </c>
      <c r="HI1585" s="2">
        <v>100</v>
      </c>
      <c r="HJ1585" s="2">
        <v>80</v>
      </c>
      <c r="HK1585" s="1"/>
      <c r="HL1585" s="1" t="s">
        <v>531</v>
      </c>
      <c r="HM1585" s="2">
        <v>1</v>
      </c>
      <c r="HN1585" s="2">
        <v>2</v>
      </c>
      <c r="HO1585" s="2">
        <v>1</v>
      </c>
      <c r="HP1585" s="1"/>
      <c r="HQ1585" s="1"/>
      <c r="HR1585" s="1"/>
      <c r="HS1585" s="1"/>
      <c r="HT1585" s="1"/>
      <c r="HU1585" s="1"/>
      <c r="HV1585" s="1"/>
      <c r="HW1585" s="1"/>
      <c r="HX1585" s="1"/>
      <c r="HY1585" s="1"/>
      <c r="HZ1585" s="1"/>
      <c r="IA1585" s="1"/>
      <c r="IB1585" s="1"/>
      <c r="IC1585" s="1"/>
      <c r="ID1585" s="1"/>
      <c r="IE1585" s="1"/>
      <c r="IF1585" s="1"/>
      <c r="IG1585" s="1"/>
      <c r="IH1585" s="1"/>
      <c r="II1585" s="1"/>
      <c r="IJ1585" s="1"/>
      <c r="IK1585" s="1"/>
      <c r="IL1585" s="1"/>
      <c r="IM1585" s="1"/>
      <c r="IN1585" s="1"/>
      <c r="IO1585" s="1"/>
      <c r="IP1585" s="1"/>
      <c r="IQ1585" s="1"/>
      <c r="IR1585" s="1"/>
      <c r="IS1585" s="1"/>
      <c r="IT1585" s="1"/>
      <c r="IU1585" s="1"/>
      <c r="IV1585" s="1"/>
      <c r="IW1585" s="1"/>
      <c r="IX1585" s="1"/>
      <c r="IY1585" s="1"/>
      <c r="IZ1585" s="1"/>
      <c r="JA1585" s="1"/>
      <c r="JB1585" s="1"/>
      <c r="JC1585" s="1"/>
      <c r="JD1585" s="1"/>
      <c r="JE1585" s="1"/>
      <c r="JF1585" s="1"/>
      <c r="JG1585" s="1"/>
      <c r="JH1585" s="1"/>
      <c r="JI1585" s="1"/>
      <c r="JJ1585" s="1"/>
      <c r="JK1585" s="1"/>
      <c r="JL1585" s="1"/>
      <c r="JM1585" s="1"/>
      <c r="JN1585" s="1"/>
      <c r="JO1585" s="1"/>
      <c r="JP1585" s="1"/>
      <c r="JQ1585" s="1"/>
      <c r="JR1585" s="1"/>
      <c r="JS1585" s="1"/>
      <c r="JT1585" s="1"/>
      <c r="JU1585" s="1"/>
      <c r="JV1585" s="1"/>
      <c r="JW1585" s="1"/>
      <c r="JX1585" s="1"/>
      <c r="JY1585" s="1"/>
      <c r="JZ1585" s="1"/>
      <c r="KA1585" s="1"/>
      <c r="KB1585" s="1"/>
      <c r="KC1585" s="1"/>
      <c r="KD1585" s="1"/>
      <c r="KE1585" s="1"/>
      <c r="KF1585" s="1"/>
      <c r="KG1585" s="1"/>
      <c r="KH1585" s="1"/>
      <c r="KI1585" s="1"/>
      <c r="KJ1585" s="1"/>
      <c r="KK1585" s="1"/>
      <c r="KL1585" s="1"/>
      <c r="KM1585" s="1"/>
      <c r="KN1585" s="1"/>
      <c r="KO1585" s="1"/>
      <c r="KP1585" s="1"/>
      <c r="KQ1585" s="1"/>
      <c r="KR1585" s="1"/>
      <c r="KS1585" s="1"/>
      <c r="KT1585" s="1"/>
      <c r="KU1585" s="1"/>
      <c r="KV1585" s="1"/>
      <c r="KW1585" s="1"/>
      <c r="KX1585" s="1"/>
      <c r="KY1585" s="1"/>
      <c r="KZ1585" s="1"/>
      <c r="LA1585" s="1"/>
      <c r="LB1585" s="1"/>
      <c r="LC1585" s="1"/>
      <c r="LD1585" s="1"/>
      <c r="LE1585" s="1"/>
      <c r="LF1585" s="1"/>
      <c r="LG1585" s="1"/>
      <c r="LH1585" s="1"/>
      <c r="LI1585" s="1"/>
      <c r="LJ1585" s="1"/>
      <c r="LK1585" s="1"/>
      <c r="LL1585" s="1"/>
      <c r="LM1585" s="1"/>
      <c r="LN1585" s="1"/>
      <c r="LO1585" s="1"/>
      <c r="LP1585" s="1"/>
      <c r="LQ1585" s="1"/>
      <c r="LR1585" s="1"/>
      <c r="LS1585" s="1"/>
      <c r="LT1585" s="1"/>
      <c r="LU1585" s="1"/>
      <c r="LV1585" s="1"/>
      <c r="LW1585" s="1"/>
      <c r="LX1585" s="1"/>
      <c r="LY1585" s="1"/>
      <c r="LZ1585" s="1"/>
      <c r="MA1585" s="1"/>
      <c r="MB1585" s="1"/>
      <c r="MC1585" s="1"/>
      <c r="MD1585" s="1"/>
      <c r="ME1585" s="1"/>
      <c r="MF1585" s="1"/>
      <c r="MG1585" s="1"/>
      <c r="MH1585" s="1"/>
      <c r="MI1585" s="1"/>
      <c r="MJ1585" s="1"/>
      <c r="MK1585" s="1"/>
      <c r="ML1585" s="1"/>
      <c r="MM1585" s="1"/>
      <c r="MN1585" s="1"/>
      <c r="MO1585" s="1"/>
      <c r="MP1585" s="1"/>
      <c r="MQ1585" s="1"/>
      <c r="MR1585" s="1"/>
      <c r="MS1585" s="1" t="s">
        <v>8109</v>
      </c>
      <c r="MT1585" s="1" t="s">
        <v>8108</v>
      </c>
      <c r="MU1585" s="1"/>
      <c r="MV1585" s="1"/>
    </row>
    <row r="1586" spans="1:360" x14ac:dyDescent="0.25">
      <c r="A1586" s="2">
        <v>1515</v>
      </c>
      <c r="B1586" s="1"/>
      <c r="C1586" s="1" t="s">
        <v>8110</v>
      </c>
      <c r="D1586" s="2">
        <v>930312171515</v>
      </c>
      <c r="E1586" s="1" t="s">
        <v>2371</v>
      </c>
      <c r="F1586" s="1" t="s">
        <v>3993</v>
      </c>
      <c r="G1586" s="3" t="s">
        <v>10015</v>
      </c>
      <c r="H1586" s="1" t="s">
        <v>3994</v>
      </c>
      <c r="I1586" s="1" t="s">
        <v>3995</v>
      </c>
      <c r="J1586" s="3" t="s">
        <v>10016</v>
      </c>
      <c r="K1586" s="1" t="s">
        <v>3996</v>
      </c>
      <c r="L1586" s="1" t="s">
        <v>7763</v>
      </c>
      <c r="M1586" s="3" t="s">
        <v>10254</v>
      </c>
      <c r="N1586" s="1" t="s">
        <v>7764</v>
      </c>
      <c r="O1586" s="1" t="s">
        <v>7782</v>
      </c>
      <c r="P1586" s="1"/>
      <c r="Q1586" s="1" t="s">
        <v>537</v>
      </c>
      <c r="R1586" s="2">
        <v>9303</v>
      </c>
      <c r="S1586" s="1" t="s">
        <v>529</v>
      </c>
      <c r="T1586" s="1"/>
      <c r="U1586" s="1"/>
      <c r="V1586" s="1" t="s">
        <v>554</v>
      </c>
      <c r="W1586" s="1" t="s">
        <v>8111</v>
      </c>
      <c r="X1586" s="1"/>
      <c r="Y1586" s="4">
        <v>43082</v>
      </c>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t="s">
        <v>531</v>
      </c>
      <c r="CO1586" s="1" t="s">
        <v>531</v>
      </c>
      <c r="CP1586" s="1" t="s">
        <v>531</v>
      </c>
      <c r="CQ1586" s="1"/>
      <c r="CR1586" s="2">
        <v>125</v>
      </c>
      <c r="CS1586" s="2">
        <v>125</v>
      </c>
      <c r="CT1586" s="1"/>
      <c r="CU1586" s="1" t="s">
        <v>531</v>
      </c>
      <c r="CV1586" s="2">
        <v>1</v>
      </c>
      <c r="CW1586" s="2">
        <v>3</v>
      </c>
      <c r="CX1586" s="2">
        <v>1</v>
      </c>
      <c r="CY1586" s="1" t="s">
        <v>531</v>
      </c>
      <c r="CZ1586" s="1" t="s">
        <v>531</v>
      </c>
      <c r="DA1586" s="1" t="s">
        <v>531</v>
      </c>
      <c r="DB1586" s="1"/>
      <c r="DC1586" s="2">
        <v>175</v>
      </c>
      <c r="DD1586" s="2">
        <v>175</v>
      </c>
      <c r="DE1586" s="3" t="s">
        <v>9791</v>
      </c>
      <c r="DF1586" s="1" t="s">
        <v>531</v>
      </c>
      <c r="DG1586" s="2">
        <v>1</v>
      </c>
      <c r="DH1586" s="2">
        <v>2</v>
      </c>
      <c r="DI1586" s="2">
        <v>1</v>
      </c>
      <c r="DJ1586" s="1" t="s">
        <v>531</v>
      </c>
      <c r="DK1586" s="1" t="s">
        <v>531</v>
      </c>
      <c r="DL1586" s="1" t="s">
        <v>531</v>
      </c>
      <c r="DM1586" s="1"/>
      <c r="DN1586" s="2">
        <v>100</v>
      </c>
      <c r="DO1586" s="2">
        <v>100</v>
      </c>
      <c r="DP1586" s="1"/>
      <c r="DQ1586" s="1" t="s">
        <v>531</v>
      </c>
      <c r="DR1586" s="2">
        <v>1</v>
      </c>
      <c r="DS1586" s="2">
        <v>3</v>
      </c>
      <c r="DT1586" s="2">
        <v>1</v>
      </c>
      <c r="DU1586" s="1" t="s">
        <v>531</v>
      </c>
      <c r="DV1586" s="1" t="s">
        <v>531</v>
      </c>
      <c r="DW1586" s="1" t="s">
        <v>531</v>
      </c>
      <c r="DX1586" s="1"/>
      <c r="DY1586" s="2">
        <v>200</v>
      </c>
      <c r="DZ1586" s="2">
        <v>200</v>
      </c>
      <c r="EA1586" s="1"/>
      <c r="EB1586" s="1" t="s">
        <v>531</v>
      </c>
      <c r="EC1586" s="2">
        <v>1</v>
      </c>
      <c r="ED1586" s="2">
        <v>3</v>
      </c>
      <c r="EE1586" s="2">
        <v>1</v>
      </c>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c r="GP1586" s="1"/>
      <c r="GQ1586" s="1"/>
      <c r="GR1586" s="1"/>
      <c r="GS1586" s="1"/>
      <c r="GT1586" s="1"/>
      <c r="GU1586" s="1"/>
      <c r="GV1586" s="1"/>
      <c r="GW1586" s="1"/>
      <c r="GX1586" s="1"/>
      <c r="GY1586" s="1"/>
      <c r="GZ1586" s="1"/>
      <c r="HA1586" s="1"/>
      <c r="HB1586" s="1"/>
      <c r="HC1586" s="1"/>
      <c r="HD1586" s="1"/>
      <c r="HE1586" s="1"/>
      <c r="HF1586" s="1"/>
      <c r="HG1586" s="1"/>
      <c r="HH1586" s="1"/>
      <c r="HI1586" s="1"/>
      <c r="HJ1586" s="1"/>
      <c r="HK1586" s="1"/>
      <c r="HL1586" s="1"/>
      <c r="HM1586" s="1"/>
      <c r="HN1586" s="1"/>
      <c r="HO1586" s="1"/>
      <c r="HP1586" s="1"/>
      <c r="HQ1586" s="1"/>
      <c r="HR1586" s="1"/>
      <c r="HS1586" s="1"/>
      <c r="HT1586" s="1"/>
      <c r="HU1586" s="1"/>
      <c r="HV1586" s="1"/>
      <c r="HW1586" s="1"/>
      <c r="HX1586" s="1"/>
      <c r="HY1586" s="1"/>
      <c r="HZ1586" s="1"/>
      <c r="IA1586" s="1"/>
      <c r="IB1586" s="1"/>
      <c r="IC1586" s="1"/>
      <c r="ID1586" s="1"/>
      <c r="IE1586" s="1"/>
      <c r="IF1586" s="1"/>
      <c r="IG1586" s="1"/>
      <c r="IH1586" s="1"/>
      <c r="II1586" s="1"/>
      <c r="IJ1586" s="1"/>
      <c r="IK1586" s="1"/>
      <c r="IL1586" s="1"/>
      <c r="IM1586" s="1"/>
      <c r="IN1586" s="1"/>
      <c r="IO1586" s="1"/>
      <c r="IP1586" s="1"/>
      <c r="IQ1586" s="1"/>
      <c r="IR1586" s="1"/>
      <c r="IS1586" s="1"/>
      <c r="IT1586" s="1"/>
      <c r="IU1586" s="1"/>
      <c r="IV1586" s="1"/>
      <c r="IW1586" s="1"/>
      <c r="IX1586" s="1"/>
      <c r="IY1586" s="1"/>
      <c r="IZ1586" s="1"/>
      <c r="JA1586" s="1"/>
      <c r="JB1586" s="1"/>
      <c r="JC1586" s="1"/>
      <c r="JD1586" s="1"/>
      <c r="JE1586" s="1"/>
      <c r="JF1586" s="1"/>
      <c r="JG1586" s="1"/>
      <c r="JH1586" s="1"/>
      <c r="JI1586" s="1"/>
      <c r="JJ1586" s="1"/>
      <c r="JK1586" s="1"/>
      <c r="JL1586" s="1"/>
      <c r="JM1586" s="1"/>
      <c r="JN1586" s="1"/>
      <c r="JO1586" s="1"/>
      <c r="JP1586" s="1"/>
      <c r="JQ1586" s="1"/>
      <c r="JR1586" s="1"/>
      <c r="JS1586" s="1"/>
      <c r="JT1586" s="1"/>
      <c r="JU1586" s="1"/>
      <c r="JV1586" s="1"/>
      <c r="JW1586" s="1"/>
      <c r="JX1586" s="1"/>
      <c r="JY1586" s="1"/>
      <c r="JZ1586" s="1"/>
      <c r="KA1586" s="1"/>
      <c r="KB1586" s="1"/>
      <c r="KC1586" s="1"/>
      <c r="KD1586" s="1"/>
      <c r="KE1586" s="1"/>
      <c r="KF1586" s="1"/>
      <c r="KG1586" s="1"/>
      <c r="KH1586" s="1"/>
      <c r="KI1586" s="1"/>
      <c r="KJ1586" s="1"/>
      <c r="KK1586" s="1"/>
      <c r="KL1586" s="1"/>
      <c r="KM1586" s="1"/>
      <c r="KN1586" s="1"/>
      <c r="KO1586" s="1"/>
      <c r="KP1586" s="1"/>
      <c r="KQ1586" s="1"/>
      <c r="KR1586" s="1"/>
      <c r="KS1586" s="1"/>
      <c r="KT1586" s="1"/>
      <c r="KU1586" s="1"/>
      <c r="KV1586" s="1"/>
      <c r="KW1586" s="1"/>
      <c r="KX1586" s="1"/>
      <c r="KY1586" s="1"/>
      <c r="KZ1586" s="1"/>
      <c r="LA1586" s="1"/>
      <c r="LB1586" s="1"/>
      <c r="LC1586" s="1"/>
      <c r="LD1586" s="1"/>
      <c r="LE1586" s="1"/>
      <c r="LF1586" s="1"/>
      <c r="LG1586" s="1"/>
      <c r="LH1586" s="1"/>
      <c r="LI1586" s="1"/>
      <c r="LJ1586" s="1"/>
      <c r="LK1586" s="1"/>
      <c r="LL1586" s="1"/>
      <c r="LM1586" s="1"/>
      <c r="LN1586" s="1"/>
      <c r="LO1586" s="1"/>
      <c r="LP1586" s="1"/>
      <c r="LQ1586" s="1"/>
      <c r="LR1586" s="1"/>
      <c r="LS1586" s="1"/>
      <c r="LT1586" s="1"/>
      <c r="LU1586" s="1"/>
      <c r="LV1586" s="1"/>
      <c r="LW1586" s="1"/>
      <c r="LX1586" s="1"/>
      <c r="LY1586" s="1"/>
      <c r="LZ1586" s="1"/>
      <c r="MA1586" s="1"/>
      <c r="MB1586" s="1"/>
      <c r="MC1586" s="1"/>
      <c r="MD1586" s="1"/>
      <c r="ME1586" s="1"/>
      <c r="MF1586" s="1"/>
      <c r="MG1586" s="1"/>
      <c r="MH1586" s="1"/>
      <c r="MI1586" s="1"/>
      <c r="MJ1586" s="1"/>
      <c r="MK1586" s="1"/>
      <c r="ML1586" s="1"/>
      <c r="MM1586" s="1"/>
      <c r="MN1586" s="1"/>
      <c r="MO1586" s="1"/>
      <c r="MP1586" s="1"/>
      <c r="MQ1586" s="1"/>
      <c r="MR1586" s="1"/>
      <c r="MS1586" s="1" t="s">
        <v>8113</v>
      </c>
      <c r="MT1586" s="1" t="s">
        <v>8112</v>
      </c>
      <c r="MU1586" s="1"/>
      <c r="MV1586" s="1"/>
    </row>
    <row r="1587" spans="1:360" x14ac:dyDescent="0.25">
      <c r="A1587" s="2">
        <v>1516</v>
      </c>
      <c r="B1587" s="1"/>
      <c r="C1587" s="1" t="s">
        <v>8114</v>
      </c>
      <c r="D1587" s="2">
        <v>280612171516</v>
      </c>
      <c r="E1587" s="1" t="s">
        <v>2371</v>
      </c>
      <c r="F1587" s="1" t="s">
        <v>3993</v>
      </c>
      <c r="G1587" s="3" t="s">
        <v>10015</v>
      </c>
      <c r="H1587" s="1" t="s">
        <v>3994</v>
      </c>
      <c r="I1587" s="1" t="s">
        <v>7541</v>
      </c>
      <c r="J1587" s="3" t="s">
        <v>10197</v>
      </c>
      <c r="K1587" s="1" t="s">
        <v>3994</v>
      </c>
      <c r="L1587" s="1" t="s">
        <v>7542</v>
      </c>
      <c r="M1587" s="3" t="s">
        <v>10197</v>
      </c>
      <c r="N1587" s="1" t="s">
        <v>3994</v>
      </c>
      <c r="O1587" s="1" t="s">
        <v>8115</v>
      </c>
      <c r="P1587" s="1"/>
      <c r="Q1587" s="1" t="s">
        <v>537</v>
      </c>
      <c r="R1587" s="2">
        <v>2806</v>
      </c>
      <c r="S1587" s="1" t="s">
        <v>529</v>
      </c>
      <c r="T1587" s="1"/>
      <c r="U1587" s="1"/>
      <c r="V1587" s="1" t="s">
        <v>1209</v>
      </c>
      <c r="W1587" s="1" t="s">
        <v>8116</v>
      </c>
      <c r="X1587" s="1"/>
      <c r="Y1587" s="4">
        <v>43086</v>
      </c>
      <c r="Z1587" s="1" t="s">
        <v>531</v>
      </c>
      <c r="AA1587" s="1" t="s">
        <v>532</v>
      </c>
      <c r="AB1587" s="1"/>
      <c r="AC1587" s="1"/>
      <c r="AD1587" s="1"/>
      <c r="AE1587" s="1"/>
      <c r="AF1587" s="1"/>
      <c r="AG1587" s="1"/>
      <c r="AH1587" s="1"/>
      <c r="AI1587" s="1"/>
      <c r="AJ1587" s="1"/>
      <c r="AK1587" s="1" t="s">
        <v>531</v>
      </c>
      <c r="AL1587" s="1" t="s">
        <v>531</v>
      </c>
      <c r="AM1587" s="1" t="s">
        <v>531</v>
      </c>
      <c r="AN1587" s="1"/>
      <c r="AO1587" s="2">
        <v>425</v>
      </c>
      <c r="AP1587" s="2">
        <v>425</v>
      </c>
      <c r="AQ1587" s="3" t="s">
        <v>10248</v>
      </c>
      <c r="AR1587" s="1" t="s">
        <v>531</v>
      </c>
      <c r="AS1587" s="2">
        <v>1</v>
      </c>
      <c r="AT1587" s="2">
        <v>10</v>
      </c>
      <c r="AU1587" s="2">
        <v>1</v>
      </c>
      <c r="AV1587" s="1" t="s">
        <v>531</v>
      </c>
      <c r="AW1587" s="1" t="s">
        <v>531</v>
      </c>
      <c r="AX1587" s="1" t="s">
        <v>531</v>
      </c>
      <c r="AY1587" s="1"/>
      <c r="AZ1587" s="2">
        <v>220</v>
      </c>
      <c r="BA1587" s="2">
        <v>220</v>
      </c>
      <c r="BB1587" s="3" t="s">
        <v>10228</v>
      </c>
      <c r="BC1587" s="1" t="s">
        <v>531</v>
      </c>
      <c r="BD1587" s="2">
        <v>1</v>
      </c>
      <c r="BE1587" s="2">
        <v>7</v>
      </c>
      <c r="BF1587" s="2">
        <v>1</v>
      </c>
      <c r="BG1587" s="1" t="s">
        <v>531</v>
      </c>
      <c r="BH1587" s="1" t="s">
        <v>532</v>
      </c>
      <c r="BI1587" s="1"/>
      <c r="BJ1587" s="1"/>
      <c r="BK1587" s="1"/>
      <c r="BL1587" s="1"/>
      <c r="BM1587" s="1"/>
      <c r="BN1587" s="1"/>
      <c r="BO1587" s="1"/>
      <c r="BP1587" s="1"/>
      <c r="BQ1587" s="1"/>
      <c r="BR1587" s="1" t="s">
        <v>531</v>
      </c>
      <c r="BS1587" s="1" t="s">
        <v>532</v>
      </c>
      <c r="BT1587" s="1"/>
      <c r="BU1587" s="1"/>
      <c r="BV1587" s="1"/>
      <c r="BW1587" s="1"/>
      <c r="BX1587" s="1"/>
      <c r="BY1587" s="1"/>
      <c r="BZ1587" s="1"/>
      <c r="CA1587" s="1"/>
      <c r="CB1587" s="1"/>
      <c r="CC1587" s="1" t="s">
        <v>531</v>
      </c>
      <c r="CD1587" s="1" t="s">
        <v>531</v>
      </c>
      <c r="CE1587" s="1" t="s">
        <v>531</v>
      </c>
      <c r="CF1587" s="1"/>
      <c r="CG1587" s="2">
        <v>270</v>
      </c>
      <c r="CH1587" s="2">
        <v>270</v>
      </c>
      <c r="CI1587" s="3" t="s">
        <v>10318</v>
      </c>
      <c r="CJ1587" s="1" t="s">
        <v>531</v>
      </c>
      <c r="CK1587" s="2">
        <v>1</v>
      </c>
      <c r="CL1587" s="2">
        <v>7</v>
      </c>
      <c r="CM1587" s="2">
        <v>1</v>
      </c>
      <c r="CN1587" s="1" t="s">
        <v>531</v>
      </c>
      <c r="CO1587" s="1" t="s">
        <v>532</v>
      </c>
      <c r="CP1587" s="1"/>
      <c r="CQ1587" s="1"/>
      <c r="CR1587" s="1"/>
      <c r="CS1587" s="1"/>
      <c r="CT1587" s="1"/>
      <c r="CU1587" s="1"/>
      <c r="CV1587" s="1"/>
      <c r="CW1587" s="1"/>
      <c r="CX1587" s="1"/>
      <c r="CY1587" s="1" t="s">
        <v>531</v>
      </c>
      <c r="CZ1587" s="1" t="s">
        <v>532</v>
      </c>
      <c r="DA1587" s="1"/>
      <c r="DB1587" s="1"/>
      <c r="DC1587" s="1"/>
      <c r="DD1587" s="1"/>
      <c r="DE1587" s="1"/>
      <c r="DF1587" s="1"/>
      <c r="DG1587" s="1"/>
      <c r="DH1587" s="1"/>
      <c r="DI1587" s="1"/>
      <c r="DJ1587" s="1" t="s">
        <v>531</v>
      </c>
      <c r="DK1587" s="1" t="s">
        <v>532</v>
      </c>
      <c r="DL1587" s="1"/>
      <c r="DM1587" s="1"/>
      <c r="DN1587" s="1"/>
      <c r="DO1587" s="1"/>
      <c r="DP1587" s="1"/>
      <c r="DQ1587" s="1"/>
      <c r="DR1587" s="1"/>
      <c r="DS1587" s="1"/>
      <c r="DT1587" s="1"/>
      <c r="DU1587" s="1" t="s">
        <v>531</v>
      </c>
      <c r="DV1587" s="1" t="s">
        <v>532</v>
      </c>
      <c r="DW1587" s="1"/>
      <c r="DX1587" s="1"/>
      <c r="DY1587" s="1"/>
      <c r="DZ1587" s="1"/>
      <c r="EA1587" s="1"/>
      <c r="EB1587" s="1"/>
      <c r="EC1587" s="1"/>
      <c r="ED1587" s="1"/>
      <c r="EE1587" s="1"/>
      <c r="EF1587" s="1" t="s">
        <v>531</v>
      </c>
      <c r="EG1587" s="1" t="s">
        <v>531</v>
      </c>
      <c r="EH1587" s="1" t="s">
        <v>531</v>
      </c>
      <c r="EI1587" s="1"/>
      <c r="EJ1587" s="2">
        <v>3000</v>
      </c>
      <c r="EK1587" s="2">
        <v>3000</v>
      </c>
      <c r="EL1587" s="3" t="s">
        <v>9353</v>
      </c>
      <c r="EM1587" s="1" t="s">
        <v>531</v>
      </c>
      <c r="EN1587" s="2">
        <v>1</v>
      </c>
      <c r="EO1587" s="2">
        <v>10</v>
      </c>
      <c r="EP1587" s="2">
        <v>1</v>
      </c>
      <c r="EQ1587" s="1" t="s">
        <v>531</v>
      </c>
      <c r="ER1587" s="1" t="s">
        <v>531</v>
      </c>
      <c r="ES1587" s="1" t="s">
        <v>531</v>
      </c>
      <c r="ET1587" s="1"/>
      <c r="EU1587" s="2">
        <v>450</v>
      </c>
      <c r="EV1587" s="2">
        <v>450</v>
      </c>
      <c r="EW1587" s="1" t="s">
        <v>7745</v>
      </c>
      <c r="EX1587" s="1" t="s">
        <v>531</v>
      </c>
      <c r="EY1587" s="2">
        <v>1</v>
      </c>
      <c r="EZ1587" s="2">
        <v>15</v>
      </c>
      <c r="FA1587" s="2">
        <v>1</v>
      </c>
      <c r="FB1587" s="1" t="s">
        <v>531</v>
      </c>
      <c r="FC1587" s="1" t="s">
        <v>532</v>
      </c>
      <c r="FD1587" s="1"/>
      <c r="FE1587" s="1"/>
      <c r="FF1587" s="1"/>
      <c r="FG1587" s="1"/>
      <c r="FH1587" s="1"/>
      <c r="FI1587" s="1"/>
      <c r="FJ1587" s="1"/>
      <c r="FK1587" s="1"/>
      <c r="FL1587" s="1"/>
      <c r="FM1587" s="1" t="s">
        <v>531</v>
      </c>
      <c r="FN1587" s="1" t="s">
        <v>531</v>
      </c>
      <c r="FO1587" s="1" t="s">
        <v>531</v>
      </c>
      <c r="FP1587" s="1"/>
      <c r="FQ1587" s="2">
        <v>450</v>
      </c>
      <c r="FR1587" s="2">
        <v>450</v>
      </c>
      <c r="FS1587" s="3" t="s">
        <v>9526</v>
      </c>
      <c r="FT1587" s="1" t="s">
        <v>531</v>
      </c>
      <c r="FU1587" s="2">
        <v>1</v>
      </c>
      <c r="FV1587" s="2">
        <v>10</v>
      </c>
      <c r="FW1587" s="2">
        <v>1</v>
      </c>
      <c r="FX1587" s="1" t="s">
        <v>531</v>
      </c>
      <c r="FY1587" s="1" t="s">
        <v>531</v>
      </c>
      <c r="FZ1587" s="1" t="s">
        <v>531</v>
      </c>
      <c r="GA1587" s="1"/>
      <c r="GB1587" s="2">
        <v>1000</v>
      </c>
      <c r="GC1587" s="2">
        <v>1000</v>
      </c>
      <c r="GD1587" s="3" t="s">
        <v>9575</v>
      </c>
      <c r="GE1587" s="1" t="s">
        <v>531</v>
      </c>
      <c r="GF1587" s="2">
        <v>1</v>
      </c>
      <c r="GG1587" s="2">
        <v>4</v>
      </c>
      <c r="GH1587" s="2">
        <v>1</v>
      </c>
      <c r="GI1587" s="1" t="s">
        <v>531</v>
      </c>
      <c r="GJ1587" s="1" t="s">
        <v>532</v>
      </c>
      <c r="GK1587" s="1"/>
      <c r="GL1587" s="1"/>
      <c r="GM1587" s="1"/>
      <c r="GN1587" s="1"/>
      <c r="GO1587" s="1"/>
      <c r="GP1587" s="1"/>
      <c r="GQ1587" s="1"/>
      <c r="GR1587" s="1"/>
      <c r="GS1587" s="1"/>
      <c r="GT1587" s="1" t="s">
        <v>531</v>
      </c>
      <c r="GU1587" s="1" t="s">
        <v>532</v>
      </c>
      <c r="GV1587" s="1"/>
      <c r="GW1587" s="1"/>
      <c r="GX1587" s="1"/>
      <c r="GY1587" s="1"/>
      <c r="GZ1587" s="1"/>
      <c r="HA1587" s="1"/>
      <c r="HB1587" s="1"/>
      <c r="HC1587" s="1"/>
      <c r="HD1587" s="1"/>
      <c r="HE1587" s="1" t="s">
        <v>531</v>
      </c>
      <c r="HF1587" s="1" t="s">
        <v>532</v>
      </c>
      <c r="HG1587" s="1"/>
      <c r="HH1587" s="1"/>
      <c r="HI1587" s="1"/>
      <c r="HJ1587" s="1"/>
      <c r="HK1587" s="1"/>
      <c r="HL1587" s="1"/>
      <c r="HM1587" s="1"/>
      <c r="HN1587" s="1"/>
      <c r="HO1587" s="1"/>
      <c r="HP1587" s="1" t="s">
        <v>531</v>
      </c>
      <c r="HQ1587" s="1" t="s">
        <v>532</v>
      </c>
      <c r="HR1587" s="1"/>
      <c r="HS1587" s="1"/>
      <c r="HT1587" s="1"/>
      <c r="HU1587" s="1"/>
      <c r="HV1587" s="1"/>
      <c r="HW1587" s="1"/>
      <c r="HX1587" s="1"/>
      <c r="HY1587" s="1"/>
      <c r="HZ1587" s="1"/>
      <c r="IA1587" s="1" t="s">
        <v>531</v>
      </c>
      <c r="IB1587" s="1" t="s">
        <v>531</v>
      </c>
      <c r="IC1587" s="1" t="s">
        <v>531</v>
      </c>
      <c r="ID1587" s="1"/>
      <c r="IE1587" s="2">
        <v>150</v>
      </c>
      <c r="IF1587" s="2">
        <v>150</v>
      </c>
      <c r="IG1587" s="3" t="s">
        <v>10294</v>
      </c>
      <c r="IH1587" s="1" t="s">
        <v>531</v>
      </c>
      <c r="II1587" s="2">
        <v>1</v>
      </c>
      <c r="IJ1587" s="2">
        <v>15</v>
      </c>
      <c r="IK1587" s="2">
        <v>1</v>
      </c>
      <c r="IL1587" s="1" t="s">
        <v>531</v>
      </c>
      <c r="IM1587" s="1" t="s">
        <v>532</v>
      </c>
      <c r="IN1587" s="1"/>
      <c r="IO1587" s="1"/>
      <c r="IP1587" s="1"/>
      <c r="IQ1587" s="1"/>
      <c r="IR1587" s="1"/>
      <c r="IS1587" s="1"/>
      <c r="IT1587" s="1"/>
      <c r="IU1587" s="1"/>
      <c r="IV1587" s="1"/>
      <c r="IW1587" s="1" t="s">
        <v>531</v>
      </c>
      <c r="IX1587" s="1" t="s">
        <v>532</v>
      </c>
      <c r="IY1587" s="1"/>
      <c r="IZ1587" s="1"/>
      <c r="JA1587" s="1"/>
      <c r="JB1587" s="1"/>
      <c r="JC1587" s="1"/>
      <c r="JD1587" s="1"/>
      <c r="JE1587" s="1"/>
      <c r="JF1587" s="1"/>
      <c r="JG1587" s="1"/>
      <c r="JH1587" s="1" t="s">
        <v>531</v>
      </c>
      <c r="JI1587" s="1" t="s">
        <v>531</v>
      </c>
      <c r="JJ1587" s="1" t="s">
        <v>531</v>
      </c>
      <c r="JK1587" s="1"/>
      <c r="JL1587" s="2">
        <v>250</v>
      </c>
      <c r="JM1587" s="2">
        <v>250</v>
      </c>
      <c r="JN1587" s="3" t="s">
        <v>10237</v>
      </c>
      <c r="JO1587" s="1" t="s">
        <v>531</v>
      </c>
      <c r="JP1587" s="2">
        <v>1</v>
      </c>
      <c r="JQ1587" s="2">
        <v>15</v>
      </c>
      <c r="JR1587" s="2">
        <v>1</v>
      </c>
      <c r="JS1587" s="1"/>
      <c r="JT1587" s="1"/>
      <c r="JU1587" s="1"/>
      <c r="JV1587" s="1"/>
      <c r="JW1587" s="1"/>
      <c r="JX1587" s="1"/>
      <c r="JY1587" s="1"/>
      <c r="JZ1587" s="1"/>
      <c r="KA1587" s="1"/>
      <c r="KB1587" s="1"/>
      <c r="KC1587" s="1"/>
      <c r="KD1587" s="1"/>
      <c r="KE1587" s="1"/>
      <c r="KF1587" s="1"/>
      <c r="KG1587" s="1"/>
      <c r="KH1587" s="1"/>
      <c r="KI1587" s="1"/>
      <c r="KJ1587" s="1"/>
      <c r="KK1587" s="1"/>
      <c r="KL1587" s="1"/>
      <c r="KM1587" s="1"/>
      <c r="KN1587" s="1"/>
      <c r="KO1587" s="1"/>
      <c r="KP1587" s="1"/>
      <c r="KQ1587" s="1"/>
      <c r="KR1587" s="1"/>
      <c r="KS1587" s="1"/>
      <c r="KT1587" s="1"/>
      <c r="KU1587" s="1"/>
      <c r="KV1587" s="1"/>
      <c r="KW1587" s="1"/>
      <c r="KX1587" s="1"/>
      <c r="KY1587" s="1"/>
      <c r="KZ1587" s="1"/>
      <c r="LA1587" s="1"/>
      <c r="LB1587" s="1"/>
      <c r="LC1587" s="1"/>
      <c r="LD1587" s="1"/>
      <c r="LE1587" s="1"/>
      <c r="LF1587" s="1"/>
      <c r="LG1587" s="1"/>
      <c r="LH1587" s="1"/>
      <c r="LI1587" s="1"/>
      <c r="LJ1587" s="1"/>
      <c r="LK1587" s="1"/>
      <c r="LL1587" s="1"/>
      <c r="LM1587" s="1"/>
      <c r="LN1587" s="1"/>
      <c r="LO1587" s="1"/>
      <c r="LP1587" s="1"/>
      <c r="LQ1587" s="1"/>
      <c r="LR1587" s="1"/>
      <c r="LS1587" s="1"/>
      <c r="LT1587" s="1"/>
      <c r="LU1587" s="1"/>
      <c r="LV1587" s="1"/>
      <c r="LW1587" s="1"/>
      <c r="LX1587" s="1"/>
      <c r="LY1587" s="1"/>
      <c r="LZ1587" s="1"/>
      <c r="MA1587" s="1"/>
      <c r="MB1587" s="1"/>
      <c r="MC1587" s="1"/>
      <c r="MD1587" s="1"/>
      <c r="ME1587" s="1"/>
      <c r="MF1587" s="1"/>
      <c r="MG1587" s="1"/>
      <c r="MH1587" s="1"/>
      <c r="MI1587" s="1"/>
      <c r="MJ1587" s="1"/>
      <c r="MK1587" s="1"/>
      <c r="ML1587" s="1"/>
      <c r="MM1587" s="1"/>
      <c r="MN1587" s="1"/>
      <c r="MO1587" s="1"/>
      <c r="MP1587" s="1"/>
      <c r="MQ1587" s="1"/>
      <c r="MR1587" s="1"/>
      <c r="MS1587" s="1" t="s">
        <v>8118</v>
      </c>
      <c r="MT1587" s="1" t="s">
        <v>8117</v>
      </c>
      <c r="MU1587" s="1"/>
      <c r="MV1587" s="1"/>
    </row>
    <row r="1588" spans="1:360" x14ac:dyDescent="0.25">
      <c r="A1588" s="2">
        <v>1517</v>
      </c>
      <c r="B1588" s="1"/>
      <c r="C1588" s="1" t="s">
        <v>8119</v>
      </c>
      <c r="D1588" s="2">
        <v>508312171517</v>
      </c>
      <c r="E1588" s="1" t="s">
        <v>2371</v>
      </c>
      <c r="F1588" s="1" t="s">
        <v>3993</v>
      </c>
      <c r="G1588" s="3" t="s">
        <v>10015</v>
      </c>
      <c r="H1588" s="1" t="s">
        <v>3994</v>
      </c>
      <c r="I1588" s="1" t="s">
        <v>8004</v>
      </c>
      <c r="J1588" s="3" t="s">
        <v>10302</v>
      </c>
      <c r="K1588" s="1" t="s">
        <v>8005</v>
      </c>
      <c r="L1588" s="1" t="s">
        <v>8120</v>
      </c>
      <c r="M1588" s="3" t="s">
        <v>10319</v>
      </c>
      <c r="N1588" s="1" t="s">
        <v>8121</v>
      </c>
      <c r="O1588" s="1" t="s">
        <v>8122</v>
      </c>
      <c r="P1588" s="1"/>
      <c r="Q1588" s="1" t="s">
        <v>537</v>
      </c>
      <c r="R1588" s="2">
        <v>5083</v>
      </c>
      <c r="S1588" s="1" t="s">
        <v>593</v>
      </c>
      <c r="T1588" s="1"/>
      <c r="U1588" s="1"/>
      <c r="V1588" s="1" t="s">
        <v>1209</v>
      </c>
      <c r="W1588" s="1" t="s">
        <v>8123</v>
      </c>
      <c r="X1588" s="1"/>
      <c r="Y1588" s="4">
        <v>43086</v>
      </c>
      <c r="Z1588" s="1" t="s">
        <v>531</v>
      </c>
      <c r="AA1588" s="1" t="s">
        <v>532</v>
      </c>
      <c r="AB1588" s="1"/>
      <c r="AC1588" s="1"/>
      <c r="AD1588" s="1"/>
      <c r="AE1588" s="1"/>
      <c r="AF1588" s="1"/>
      <c r="AG1588" s="1"/>
      <c r="AH1588" s="1"/>
      <c r="AI1588" s="1"/>
      <c r="AJ1588" s="1"/>
      <c r="AK1588" s="1" t="s">
        <v>531</v>
      </c>
      <c r="AL1588" s="1" t="s">
        <v>531</v>
      </c>
      <c r="AM1588" s="1" t="s">
        <v>531</v>
      </c>
      <c r="AN1588" s="1"/>
      <c r="AO1588" s="2">
        <v>425</v>
      </c>
      <c r="AP1588" s="2">
        <v>425</v>
      </c>
      <c r="AQ1588" s="3" t="s">
        <v>9537</v>
      </c>
      <c r="AR1588" s="1" t="s">
        <v>531</v>
      </c>
      <c r="AS1588" s="2">
        <v>2</v>
      </c>
      <c r="AT1588" s="2">
        <v>10</v>
      </c>
      <c r="AU1588" s="2">
        <v>2</v>
      </c>
      <c r="AV1588" s="1" t="s">
        <v>531</v>
      </c>
      <c r="AW1588" s="1" t="s">
        <v>531</v>
      </c>
      <c r="AX1588" s="1" t="s">
        <v>531</v>
      </c>
      <c r="AY1588" s="1"/>
      <c r="AZ1588" s="2">
        <v>200</v>
      </c>
      <c r="BA1588" s="2">
        <v>200</v>
      </c>
      <c r="BB1588" s="3" t="s">
        <v>10320</v>
      </c>
      <c r="BC1588" s="1" t="s">
        <v>531</v>
      </c>
      <c r="BD1588" s="2">
        <v>2</v>
      </c>
      <c r="BE1588" s="2">
        <v>15</v>
      </c>
      <c r="BF1588" s="2">
        <v>2</v>
      </c>
      <c r="BG1588" s="1" t="s">
        <v>531</v>
      </c>
      <c r="BH1588" s="1" t="s">
        <v>531</v>
      </c>
      <c r="BI1588" s="1" t="s">
        <v>531</v>
      </c>
      <c r="BJ1588" s="1"/>
      <c r="BK1588" s="2">
        <v>350</v>
      </c>
      <c r="BL1588" s="2">
        <v>350</v>
      </c>
      <c r="BM1588" s="3" t="s">
        <v>10265</v>
      </c>
      <c r="BN1588" s="1" t="s">
        <v>531</v>
      </c>
      <c r="BO1588" s="2">
        <v>2</v>
      </c>
      <c r="BP1588" s="2">
        <v>25</v>
      </c>
      <c r="BQ1588" s="2">
        <v>2</v>
      </c>
      <c r="BR1588" s="1" t="s">
        <v>531</v>
      </c>
      <c r="BS1588" s="1" t="s">
        <v>531</v>
      </c>
      <c r="BT1588" s="1" t="s">
        <v>532</v>
      </c>
      <c r="BU1588" s="2">
        <v>2</v>
      </c>
      <c r="BV1588" s="2">
        <v>1550</v>
      </c>
      <c r="BW1588" s="2">
        <v>775</v>
      </c>
      <c r="BX1588" s="3" t="s">
        <v>10020</v>
      </c>
      <c r="BY1588" s="1" t="s">
        <v>531</v>
      </c>
      <c r="BZ1588" s="2">
        <v>2</v>
      </c>
      <c r="CA1588" s="2">
        <v>15</v>
      </c>
      <c r="CB1588" s="2">
        <v>2</v>
      </c>
      <c r="CC1588" s="1" t="s">
        <v>531</v>
      </c>
      <c r="CD1588" s="1" t="s">
        <v>531</v>
      </c>
      <c r="CE1588" s="1" t="s">
        <v>531</v>
      </c>
      <c r="CF1588" s="1"/>
      <c r="CG1588" s="2">
        <v>325</v>
      </c>
      <c r="CH1588" s="2">
        <v>325</v>
      </c>
      <c r="CI1588" s="3" t="s">
        <v>9420</v>
      </c>
      <c r="CJ1588" s="1" t="s">
        <v>531</v>
      </c>
      <c r="CK1588" s="2">
        <v>2</v>
      </c>
      <c r="CL1588" s="2">
        <v>6</v>
      </c>
      <c r="CM1588" s="2">
        <v>2</v>
      </c>
      <c r="CN1588" s="1" t="s">
        <v>531</v>
      </c>
      <c r="CO1588" s="1" t="s">
        <v>532</v>
      </c>
      <c r="CP1588" s="1"/>
      <c r="CQ1588" s="1"/>
      <c r="CR1588" s="1"/>
      <c r="CS1588" s="1"/>
      <c r="CT1588" s="1"/>
      <c r="CU1588" s="1"/>
      <c r="CV1588" s="1"/>
      <c r="CW1588" s="1"/>
      <c r="CX1588" s="1"/>
      <c r="CY1588" s="1" t="s">
        <v>531</v>
      </c>
      <c r="CZ1588" s="1" t="s">
        <v>532</v>
      </c>
      <c r="DA1588" s="1"/>
      <c r="DB1588" s="1"/>
      <c r="DC1588" s="1"/>
      <c r="DD1588" s="1"/>
      <c r="DE1588" s="1"/>
      <c r="DF1588" s="1"/>
      <c r="DG1588" s="1"/>
      <c r="DH1588" s="1"/>
      <c r="DI1588" s="1"/>
      <c r="DJ1588" s="1" t="s">
        <v>531</v>
      </c>
      <c r="DK1588" s="1" t="s">
        <v>532</v>
      </c>
      <c r="DL1588" s="1"/>
      <c r="DM1588" s="1"/>
      <c r="DN1588" s="1"/>
      <c r="DO1588" s="1"/>
      <c r="DP1588" s="1"/>
      <c r="DQ1588" s="1"/>
      <c r="DR1588" s="1"/>
      <c r="DS1588" s="1"/>
      <c r="DT1588" s="1"/>
      <c r="DU1588" s="1" t="s">
        <v>531</v>
      </c>
      <c r="DV1588" s="1" t="s">
        <v>532</v>
      </c>
      <c r="DW1588" s="1"/>
      <c r="DX1588" s="1"/>
      <c r="DY1588" s="1"/>
      <c r="DZ1588" s="1"/>
      <c r="EA1588" s="1"/>
      <c r="EB1588" s="1"/>
      <c r="EC1588" s="1"/>
      <c r="ED1588" s="1"/>
      <c r="EE1588" s="1"/>
      <c r="EF1588" s="1" t="s">
        <v>531</v>
      </c>
      <c r="EG1588" s="1" t="s">
        <v>531</v>
      </c>
      <c r="EH1588" s="1" t="s">
        <v>531</v>
      </c>
      <c r="EI1588" s="1"/>
      <c r="EJ1588" s="2">
        <v>3000</v>
      </c>
      <c r="EK1588" s="2">
        <v>3000</v>
      </c>
      <c r="EL1588" s="3" t="s">
        <v>9353</v>
      </c>
      <c r="EM1588" s="1" t="s">
        <v>531</v>
      </c>
      <c r="EN1588" s="2">
        <v>2</v>
      </c>
      <c r="EO1588" s="2">
        <v>30</v>
      </c>
      <c r="EP1588" s="2">
        <v>2</v>
      </c>
      <c r="EQ1588" s="1" t="s">
        <v>531</v>
      </c>
      <c r="ER1588" s="1" t="s">
        <v>531</v>
      </c>
      <c r="ES1588" s="1" t="s">
        <v>531</v>
      </c>
      <c r="ET1588" s="1"/>
      <c r="EU1588" s="2">
        <v>500</v>
      </c>
      <c r="EV1588" s="2">
        <v>500</v>
      </c>
      <c r="EW1588" s="3" t="s">
        <v>9753</v>
      </c>
      <c r="EX1588" s="1" t="s">
        <v>531</v>
      </c>
      <c r="EY1588" s="2">
        <v>2</v>
      </c>
      <c r="EZ1588" s="2">
        <v>20</v>
      </c>
      <c r="FA1588" s="2">
        <v>3</v>
      </c>
      <c r="FB1588" s="1" t="s">
        <v>531</v>
      </c>
      <c r="FC1588" s="1" t="s">
        <v>532</v>
      </c>
      <c r="FD1588" s="1"/>
      <c r="FE1588" s="1"/>
      <c r="FF1588" s="1"/>
      <c r="FG1588" s="1"/>
      <c r="FH1588" s="1"/>
      <c r="FI1588" s="1"/>
      <c r="FJ1588" s="1"/>
      <c r="FK1588" s="1"/>
      <c r="FL1588" s="1"/>
      <c r="FM1588" s="1" t="s">
        <v>531</v>
      </c>
      <c r="FN1588" s="1" t="s">
        <v>531</v>
      </c>
      <c r="FO1588" s="1" t="s">
        <v>532</v>
      </c>
      <c r="FP1588" s="2">
        <v>4</v>
      </c>
      <c r="FQ1588" s="2">
        <v>1750</v>
      </c>
      <c r="FR1588" s="2">
        <v>438</v>
      </c>
      <c r="FS1588" s="3" t="s">
        <v>9684</v>
      </c>
      <c r="FT1588" s="1" t="s">
        <v>531</v>
      </c>
      <c r="FU1588" s="2">
        <v>2</v>
      </c>
      <c r="FV1588" s="2">
        <v>20</v>
      </c>
      <c r="FW1588" s="2">
        <v>2</v>
      </c>
      <c r="FX1588" s="1" t="s">
        <v>531</v>
      </c>
      <c r="FY1588" s="1" t="s">
        <v>531</v>
      </c>
      <c r="FZ1588" s="1" t="s">
        <v>531</v>
      </c>
      <c r="GA1588" s="1"/>
      <c r="GB1588" s="2">
        <v>1050</v>
      </c>
      <c r="GC1588" s="2">
        <v>1050</v>
      </c>
      <c r="GD1588" s="3" t="s">
        <v>9420</v>
      </c>
      <c r="GE1588" s="1" t="s">
        <v>532</v>
      </c>
      <c r="GF1588" s="1"/>
      <c r="GG1588" s="2">
        <v>7</v>
      </c>
      <c r="GH1588" s="2">
        <v>2</v>
      </c>
      <c r="GI1588" s="1" t="s">
        <v>531</v>
      </c>
      <c r="GJ1588" s="1" t="s">
        <v>532</v>
      </c>
      <c r="GK1588" s="1"/>
      <c r="GL1588" s="1"/>
      <c r="GM1588" s="1"/>
      <c r="GN1588" s="1"/>
      <c r="GO1588" s="1"/>
      <c r="GP1588" s="1"/>
      <c r="GQ1588" s="1"/>
      <c r="GR1588" s="1"/>
      <c r="GS1588" s="1"/>
      <c r="GT1588" s="1" t="s">
        <v>531</v>
      </c>
      <c r="GU1588" s="1" t="s">
        <v>531</v>
      </c>
      <c r="GV1588" s="1" t="s">
        <v>531</v>
      </c>
      <c r="GW1588" s="1"/>
      <c r="GX1588" s="2">
        <v>35</v>
      </c>
      <c r="GY1588" s="2">
        <v>35</v>
      </c>
      <c r="GZ1588" s="3" t="s">
        <v>10252</v>
      </c>
      <c r="HA1588" s="1" t="s">
        <v>531</v>
      </c>
      <c r="HB1588" s="2">
        <v>2</v>
      </c>
      <c r="HC1588" s="2">
        <v>50</v>
      </c>
      <c r="HD1588" s="2">
        <v>2</v>
      </c>
      <c r="HE1588" s="1" t="s">
        <v>531</v>
      </c>
      <c r="HF1588" s="1" t="s">
        <v>532</v>
      </c>
      <c r="HG1588" s="1"/>
      <c r="HH1588" s="1"/>
      <c r="HI1588" s="1"/>
      <c r="HJ1588" s="1"/>
      <c r="HK1588" s="1"/>
      <c r="HL1588" s="1"/>
      <c r="HM1588" s="1"/>
      <c r="HN1588" s="1"/>
      <c r="HO1588" s="1"/>
      <c r="HP1588" s="1" t="s">
        <v>531</v>
      </c>
      <c r="HQ1588" s="1" t="s">
        <v>531</v>
      </c>
      <c r="HR1588" s="1" t="s">
        <v>531</v>
      </c>
      <c r="HS1588" s="1"/>
      <c r="HT1588" s="2">
        <v>450</v>
      </c>
      <c r="HU1588" s="2">
        <v>450</v>
      </c>
      <c r="HV1588" s="3" t="s">
        <v>9429</v>
      </c>
      <c r="HW1588" s="1" t="s">
        <v>531</v>
      </c>
      <c r="HX1588" s="2">
        <v>2</v>
      </c>
      <c r="HY1588" s="2">
        <v>15</v>
      </c>
      <c r="HZ1588" s="2">
        <v>2</v>
      </c>
      <c r="IA1588" s="1" t="s">
        <v>531</v>
      </c>
      <c r="IB1588" s="1" t="s">
        <v>531</v>
      </c>
      <c r="IC1588" s="1" t="s">
        <v>531</v>
      </c>
      <c r="ID1588" s="1"/>
      <c r="IE1588" s="2">
        <v>200</v>
      </c>
      <c r="IF1588" s="2">
        <v>200</v>
      </c>
      <c r="IG1588" s="3" t="s">
        <v>10204</v>
      </c>
      <c r="IH1588" s="1" t="s">
        <v>531</v>
      </c>
      <c r="II1588" s="2">
        <v>2</v>
      </c>
      <c r="IJ1588" s="2">
        <v>30</v>
      </c>
      <c r="IK1588" s="2">
        <v>2</v>
      </c>
      <c r="IL1588" s="1" t="s">
        <v>531</v>
      </c>
      <c r="IM1588" s="1" t="s">
        <v>531</v>
      </c>
      <c r="IN1588" s="1" t="s">
        <v>531</v>
      </c>
      <c r="IO1588" s="1"/>
      <c r="IP1588" s="2">
        <v>550</v>
      </c>
      <c r="IQ1588" s="2">
        <v>550</v>
      </c>
      <c r="IR1588" s="3" t="s">
        <v>9356</v>
      </c>
      <c r="IS1588" s="1" t="s">
        <v>531</v>
      </c>
      <c r="IT1588" s="2">
        <v>2</v>
      </c>
      <c r="IU1588" s="2">
        <v>25</v>
      </c>
      <c r="IV1588" s="2">
        <v>2</v>
      </c>
      <c r="IW1588" s="1" t="s">
        <v>531</v>
      </c>
      <c r="IX1588" s="1" t="s">
        <v>531</v>
      </c>
      <c r="IY1588" s="2">
        <v>100</v>
      </c>
      <c r="IZ1588" s="1"/>
      <c r="JA1588" s="2">
        <v>250</v>
      </c>
      <c r="JB1588" s="2">
        <v>250</v>
      </c>
      <c r="JC1588" s="3" t="s">
        <v>10321</v>
      </c>
      <c r="JD1588" s="1" t="s">
        <v>531</v>
      </c>
      <c r="JE1588" s="2">
        <v>2</v>
      </c>
      <c r="JF1588" s="2">
        <v>30</v>
      </c>
      <c r="JG1588" s="2">
        <v>2</v>
      </c>
      <c r="JH1588" s="1" t="s">
        <v>531</v>
      </c>
      <c r="JI1588" s="1" t="s">
        <v>532</v>
      </c>
      <c r="JJ1588" s="1"/>
      <c r="JK1588" s="1"/>
      <c r="JL1588" s="1"/>
      <c r="JM1588" s="1"/>
      <c r="JN1588" s="1"/>
      <c r="JO1588" s="1"/>
      <c r="JP1588" s="1"/>
      <c r="JQ1588" s="1"/>
      <c r="JR1588" s="1"/>
      <c r="JS1588" s="1"/>
      <c r="JT1588" s="1"/>
      <c r="JU1588" s="1"/>
      <c r="JV1588" s="1"/>
      <c r="JW1588" s="1"/>
      <c r="JX1588" s="1"/>
      <c r="JY1588" s="1"/>
      <c r="JZ1588" s="1"/>
      <c r="KA1588" s="1"/>
      <c r="KB1588" s="1"/>
      <c r="KC1588" s="1"/>
      <c r="KD1588" s="1"/>
      <c r="KE1588" s="1"/>
      <c r="KF1588" s="1"/>
      <c r="KG1588" s="1"/>
      <c r="KH1588" s="1"/>
      <c r="KI1588" s="1"/>
      <c r="KJ1588" s="1"/>
      <c r="KK1588" s="1"/>
      <c r="KL1588" s="1"/>
      <c r="KM1588" s="1"/>
      <c r="KN1588" s="1"/>
      <c r="KO1588" s="1"/>
      <c r="KP1588" s="1"/>
      <c r="KQ1588" s="1"/>
      <c r="KR1588" s="1"/>
      <c r="KS1588" s="1"/>
      <c r="KT1588" s="1"/>
      <c r="KU1588" s="1"/>
      <c r="KV1588" s="1"/>
      <c r="KW1588" s="1"/>
      <c r="KX1588" s="1"/>
      <c r="KY1588" s="1"/>
      <c r="KZ1588" s="1"/>
      <c r="LA1588" s="1"/>
      <c r="LB1588" s="1"/>
      <c r="LC1588" s="1"/>
      <c r="LD1588" s="1"/>
      <c r="LE1588" s="1"/>
      <c r="LF1588" s="1"/>
      <c r="LG1588" s="1"/>
      <c r="LH1588" s="1"/>
      <c r="LI1588" s="1"/>
      <c r="LJ1588" s="1"/>
      <c r="LK1588" s="1"/>
      <c r="LL1588" s="1"/>
      <c r="LM1588" s="1"/>
      <c r="LN1588" s="1"/>
      <c r="LO1588" s="1"/>
      <c r="LP1588" s="1"/>
      <c r="LQ1588" s="1"/>
      <c r="LR1588" s="1"/>
      <c r="LS1588" s="1"/>
      <c r="LT1588" s="1"/>
      <c r="LU1588" s="1"/>
      <c r="LV1588" s="1"/>
      <c r="LW1588" s="1"/>
      <c r="LX1588" s="1"/>
      <c r="LY1588" s="1"/>
      <c r="LZ1588" s="1"/>
      <c r="MA1588" s="1"/>
      <c r="MB1588" s="1"/>
      <c r="MC1588" s="1"/>
      <c r="MD1588" s="1"/>
      <c r="ME1588" s="1"/>
      <c r="MF1588" s="1"/>
      <c r="MG1588" s="1"/>
      <c r="MH1588" s="1"/>
      <c r="MI1588" s="1"/>
      <c r="MJ1588" s="1"/>
      <c r="MK1588" s="1"/>
      <c r="ML1588" s="1"/>
      <c r="MM1588" s="1"/>
      <c r="MN1588" s="1"/>
      <c r="MO1588" s="1"/>
      <c r="MP1588" s="1"/>
      <c r="MQ1588" s="1"/>
      <c r="MR1588" s="1"/>
      <c r="MS1588" s="1" t="s">
        <v>8125</v>
      </c>
      <c r="MT1588" s="1" t="s">
        <v>8124</v>
      </c>
      <c r="MU1588" s="1"/>
      <c r="MV1588" s="1"/>
    </row>
    <row r="1589" spans="1:360" x14ac:dyDescent="0.25">
      <c r="A1589" s="2">
        <v>1518</v>
      </c>
      <c r="B1589" s="1"/>
      <c r="C1589" s="1" t="s">
        <v>8126</v>
      </c>
      <c r="D1589" s="2">
        <v>508312171518</v>
      </c>
      <c r="E1589" s="1" t="s">
        <v>2371</v>
      </c>
      <c r="F1589" s="1" t="s">
        <v>3993</v>
      </c>
      <c r="G1589" s="3" t="s">
        <v>10015</v>
      </c>
      <c r="H1589" s="1" t="s">
        <v>3994</v>
      </c>
      <c r="I1589" s="1" t="s">
        <v>8004</v>
      </c>
      <c r="J1589" s="3" t="s">
        <v>10302</v>
      </c>
      <c r="K1589" s="1" t="s">
        <v>8005</v>
      </c>
      <c r="L1589" s="1" t="s">
        <v>8120</v>
      </c>
      <c r="M1589" s="3" t="s">
        <v>10319</v>
      </c>
      <c r="N1589" s="1" t="s">
        <v>8121</v>
      </c>
      <c r="O1589" s="1" t="s">
        <v>8122</v>
      </c>
      <c r="P1589" s="1"/>
      <c r="Q1589" s="1" t="s">
        <v>537</v>
      </c>
      <c r="R1589" s="2">
        <v>5083</v>
      </c>
      <c r="S1589" s="1" t="s">
        <v>593</v>
      </c>
      <c r="T1589" s="1"/>
      <c r="U1589" s="1"/>
      <c r="V1589" s="1" t="s">
        <v>554</v>
      </c>
      <c r="W1589" s="1" t="s">
        <v>8127</v>
      </c>
      <c r="X1589" s="1"/>
      <c r="Y1589" s="4">
        <v>43086</v>
      </c>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t="s">
        <v>531</v>
      </c>
      <c r="CO1589" s="1" t="s">
        <v>531</v>
      </c>
      <c r="CP1589" s="1" t="s">
        <v>531</v>
      </c>
      <c r="CQ1589" s="1"/>
      <c r="CR1589" s="2">
        <v>135</v>
      </c>
      <c r="CS1589" s="2">
        <v>135</v>
      </c>
      <c r="CT1589" s="3" t="s">
        <v>9420</v>
      </c>
      <c r="CU1589" s="1" t="s">
        <v>531</v>
      </c>
      <c r="CV1589" s="2">
        <v>2</v>
      </c>
      <c r="CW1589" s="2">
        <v>7</v>
      </c>
      <c r="CX1589" s="2">
        <v>2</v>
      </c>
      <c r="CY1589" s="1" t="s">
        <v>531</v>
      </c>
      <c r="CZ1589" s="1" t="s">
        <v>531</v>
      </c>
      <c r="DA1589" s="1" t="s">
        <v>531</v>
      </c>
      <c r="DB1589" s="1"/>
      <c r="DC1589" s="2">
        <v>325</v>
      </c>
      <c r="DD1589" s="2">
        <v>325</v>
      </c>
      <c r="DE1589" s="3" t="s">
        <v>9420</v>
      </c>
      <c r="DF1589" s="1" t="s">
        <v>531</v>
      </c>
      <c r="DG1589" s="2">
        <v>2</v>
      </c>
      <c r="DH1589" s="2">
        <v>7</v>
      </c>
      <c r="DI1589" s="2">
        <v>2</v>
      </c>
      <c r="DJ1589" s="1" t="s">
        <v>531</v>
      </c>
      <c r="DK1589" s="1" t="s">
        <v>531</v>
      </c>
      <c r="DL1589" s="1" t="s">
        <v>531</v>
      </c>
      <c r="DM1589" s="1"/>
      <c r="DN1589" s="2">
        <v>125</v>
      </c>
      <c r="DO1589" s="2">
        <v>125</v>
      </c>
      <c r="DP1589" s="3" t="s">
        <v>9420</v>
      </c>
      <c r="DQ1589" s="1" t="s">
        <v>531</v>
      </c>
      <c r="DR1589" s="2">
        <v>2</v>
      </c>
      <c r="DS1589" s="2">
        <v>15</v>
      </c>
      <c r="DT1589" s="2">
        <v>2</v>
      </c>
      <c r="DU1589" s="1" t="s">
        <v>531</v>
      </c>
      <c r="DV1589" s="1" t="s">
        <v>531</v>
      </c>
      <c r="DW1589" s="1" t="s">
        <v>531</v>
      </c>
      <c r="DX1589" s="1"/>
      <c r="DY1589" s="2">
        <v>300</v>
      </c>
      <c r="DZ1589" s="2">
        <v>300</v>
      </c>
      <c r="EA1589" s="3" t="s">
        <v>9420</v>
      </c>
      <c r="EB1589" s="1" t="s">
        <v>531</v>
      </c>
      <c r="EC1589" s="2">
        <v>2</v>
      </c>
      <c r="ED1589" s="2">
        <v>3</v>
      </c>
      <c r="EE1589" s="2">
        <v>2</v>
      </c>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c r="GP1589" s="1"/>
      <c r="GQ1589" s="1"/>
      <c r="GR1589" s="1"/>
      <c r="GS1589" s="1"/>
      <c r="GT1589" s="1"/>
      <c r="GU1589" s="1"/>
      <c r="GV1589" s="1"/>
      <c r="GW1589" s="1"/>
      <c r="GX1589" s="1"/>
      <c r="GY1589" s="1"/>
      <c r="GZ1589" s="1"/>
      <c r="HA1589" s="1"/>
      <c r="HB1589" s="1"/>
      <c r="HC1589" s="1"/>
      <c r="HD1589" s="1"/>
      <c r="HE1589" s="1"/>
      <c r="HF1589" s="1"/>
      <c r="HG1589" s="1"/>
      <c r="HH1589" s="1"/>
      <c r="HI1589" s="1"/>
      <c r="HJ1589" s="1"/>
      <c r="HK1589" s="1"/>
      <c r="HL1589" s="1"/>
      <c r="HM1589" s="1"/>
      <c r="HN1589" s="1"/>
      <c r="HO1589" s="1"/>
      <c r="HP1589" s="1"/>
      <c r="HQ1589" s="1"/>
      <c r="HR1589" s="1"/>
      <c r="HS1589" s="1"/>
      <c r="HT1589" s="1"/>
      <c r="HU1589" s="1"/>
      <c r="HV1589" s="1"/>
      <c r="HW1589" s="1"/>
      <c r="HX1589" s="1"/>
      <c r="HY1589" s="1"/>
      <c r="HZ1589" s="1"/>
      <c r="IA1589" s="1"/>
      <c r="IB1589" s="1"/>
      <c r="IC1589" s="1"/>
      <c r="ID1589" s="1"/>
      <c r="IE1589" s="1"/>
      <c r="IF1589" s="1"/>
      <c r="IG1589" s="1"/>
      <c r="IH1589" s="1"/>
      <c r="II1589" s="1"/>
      <c r="IJ1589" s="1"/>
      <c r="IK1589" s="1"/>
      <c r="IL1589" s="1"/>
      <c r="IM1589" s="1"/>
      <c r="IN1589" s="1"/>
      <c r="IO1589" s="1"/>
      <c r="IP1589" s="1"/>
      <c r="IQ1589" s="1"/>
      <c r="IR1589" s="1"/>
      <c r="IS1589" s="1"/>
      <c r="IT1589" s="1"/>
      <c r="IU1589" s="1"/>
      <c r="IV1589" s="1"/>
      <c r="IW1589" s="1"/>
      <c r="IX1589" s="1"/>
      <c r="IY1589" s="1"/>
      <c r="IZ1589" s="1"/>
      <c r="JA1589" s="1"/>
      <c r="JB1589" s="1"/>
      <c r="JC1589" s="1"/>
      <c r="JD1589" s="1"/>
      <c r="JE1589" s="1"/>
      <c r="JF1589" s="1"/>
      <c r="JG1589" s="1"/>
      <c r="JH1589" s="1"/>
      <c r="JI1589" s="1"/>
      <c r="JJ1589" s="1"/>
      <c r="JK1589" s="1"/>
      <c r="JL1589" s="1"/>
      <c r="JM1589" s="1"/>
      <c r="JN1589" s="1"/>
      <c r="JO1589" s="1"/>
      <c r="JP1589" s="1"/>
      <c r="JQ1589" s="1"/>
      <c r="JR1589" s="1"/>
      <c r="JS1589" s="1"/>
      <c r="JT1589" s="1"/>
      <c r="JU1589" s="1"/>
      <c r="JV1589" s="1"/>
      <c r="JW1589" s="1"/>
      <c r="JX1589" s="1"/>
      <c r="JY1589" s="1"/>
      <c r="JZ1589" s="1"/>
      <c r="KA1589" s="1"/>
      <c r="KB1589" s="1"/>
      <c r="KC1589" s="1"/>
      <c r="KD1589" s="1"/>
      <c r="KE1589" s="1"/>
      <c r="KF1589" s="1"/>
      <c r="KG1589" s="1"/>
      <c r="KH1589" s="1"/>
      <c r="KI1589" s="1"/>
      <c r="KJ1589" s="1"/>
      <c r="KK1589" s="1"/>
      <c r="KL1589" s="1"/>
      <c r="KM1589" s="1"/>
      <c r="KN1589" s="1"/>
      <c r="KO1589" s="1"/>
      <c r="KP1589" s="1"/>
      <c r="KQ1589" s="1"/>
      <c r="KR1589" s="1"/>
      <c r="KS1589" s="1"/>
      <c r="KT1589" s="1"/>
      <c r="KU1589" s="1"/>
      <c r="KV1589" s="1"/>
      <c r="KW1589" s="1"/>
      <c r="KX1589" s="1"/>
      <c r="KY1589" s="1"/>
      <c r="KZ1589" s="1"/>
      <c r="LA1589" s="1"/>
      <c r="LB1589" s="1"/>
      <c r="LC1589" s="1"/>
      <c r="LD1589" s="1"/>
      <c r="LE1589" s="1"/>
      <c r="LF1589" s="1"/>
      <c r="LG1589" s="1"/>
      <c r="LH1589" s="1"/>
      <c r="LI1589" s="1"/>
      <c r="LJ1589" s="1"/>
      <c r="LK1589" s="1"/>
      <c r="LL1589" s="1"/>
      <c r="LM1589" s="1"/>
      <c r="LN1589" s="1"/>
      <c r="LO1589" s="1"/>
      <c r="LP1589" s="1"/>
      <c r="LQ1589" s="1"/>
      <c r="LR1589" s="1"/>
      <c r="LS1589" s="1"/>
      <c r="LT1589" s="1"/>
      <c r="LU1589" s="1"/>
      <c r="LV1589" s="1"/>
      <c r="LW1589" s="1"/>
      <c r="LX1589" s="1"/>
      <c r="LY1589" s="1"/>
      <c r="LZ1589" s="1"/>
      <c r="MA1589" s="1"/>
      <c r="MB1589" s="1"/>
      <c r="MC1589" s="1"/>
      <c r="MD1589" s="1"/>
      <c r="ME1589" s="1"/>
      <c r="MF1589" s="1"/>
      <c r="MG1589" s="1"/>
      <c r="MH1589" s="1"/>
      <c r="MI1589" s="1"/>
      <c r="MJ1589" s="1"/>
      <c r="MK1589" s="1"/>
      <c r="ML1589" s="1"/>
      <c r="MM1589" s="1"/>
      <c r="MN1589" s="1"/>
      <c r="MO1589" s="1"/>
      <c r="MP1589" s="1"/>
      <c r="MQ1589" s="1"/>
      <c r="MR1589" s="1"/>
      <c r="MS1589" s="1" t="s">
        <v>8129</v>
      </c>
      <c r="MT1589" s="1" t="s">
        <v>8128</v>
      </c>
      <c r="MU1589" s="1"/>
      <c r="MV1589" s="1"/>
    </row>
    <row r="1590" spans="1:360" x14ac:dyDescent="0.25">
      <c r="A1590" s="2">
        <v>1519</v>
      </c>
      <c r="B1590" s="1"/>
      <c r="C1590" s="1" t="s">
        <v>8130</v>
      </c>
      <c r="D1590" s="2">
        <v>508312171519</v>
      </c>
      <c r="E1590" s="1" t="s">
        <v>2371</v>
      </c>
      <c r="F1590" s="1" t="s">
        <v>3993</v>
      </c>
      <c r="G1590" s="3" t="s">
        <v>10015</v>
      </c>
      <c r="H1590" s="1" t="s">
        <v>3994</v>
      </c>
      <c r="I1590" s="1" t="s">
        <v>8004</v>
      </c>
      <c r="J1590" s="3" t="s">
        <v>10302</v>
      </c>
      <c r="K1590" s="1" t="s">
        <v>8005</v>
      </c>
      <c r="L1590" s="1" t="s">
        <v>8120</v>
      </c>
      <c r="M1590" s="3" t="s">
        <v>10319</v>
      </c>
      <c r="N1590" s="1" t="s">
        <v>8121</v>
      </c>
      <c r="O1590" s="1" t="s">
        <v>8122</v>
      </c>
      <c r="P1590" s="1"/>
      <c r="Q1590" s="1" t="s">
        <v>537</v>
      </c>
      <c r="R1590" s="2">
        <v>5083</v>
      </c>
      <c r="S1590" s="1" t="s">
        <v>593</v>
      </c>
      <c r="T1590" s="1"/>
      <c r="U1590" s="1"/>
      <c r="V1590" s="1" t="s">
        <v>560</v>
      </c>
      <c r="W1590" s="1" t="s">
        <v>8131</v>
      </c>
      <c r="X1590" s="1"/>
      <c r="Y1590" s="4">
        <v>43086</v>
      </c>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t="s">
        <v>531</v>
      </c>
      <c r="FC1590" s="1" t="s">
        <v>531</v>
      </c>
      <c r="FD1590" s="1" t="s">
        <v>531</v>
      </c>
      <c r="FE1590" s="1"/>
      <c r="FF1590" s="2">
        <v>675</v>
      </c>
      <c r="FG1590" s="2">
        <v>675</v>
      </c>
      <c r="FH1590" s="3" t="s">
        <v>9420</v>
      </c>
      <c r="FI1590" s="1" t="s">
        <v>531</v>
      </c>
      <c r="FJ1590" s="2">
        <v>2</v>
      </c>
      <c r="FK1590" s="2">
        <v>5</v>
      </c>
      <c r="FL1590" s="2">
        <v>2</v>
      </c>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c r="GP1590" s="1"/>
      <c r="GQ1590" s="1"/>
      <c r="GR1590" s="1"/>
      <c r="GS1590" s="1"/>
      <c r="GT1590" s="1"/>
      <c r="GU1590" s="1"/>
      <c r="GV1590" s="1"/>
      <c r="GW1590" s="1"/>
      <c r="GX1590" s="1"/>
      <c r="GY1590" s="1"/>
      <c r="GZ1590" s="1"/>
      <c r="HA1590" s="1"/>
      <c r="HB1590" s="1"/>
      <c r="HC1590" s="1"/>
      <c r="HD1590" s="1"/>
      <c r="HE1590" s="1"/>
      <c r="HF1590" s="1"/>
      <c r="HG1590" s="1"/>
      <c r="HH1590" s="1"/>
      <c r="HI1590" s="1"/>
      <c r="HJ1590" s="1"/>
      <c r="HK1590" s="1"/>
      <c r="HL1590" s="1"/>
      <c r="HM1590" s="1"/>
      <c r="HN1590" s="1"/>
      <c r="HO1590" s="1"/>
      <c r="HP1590" s="1"/>
      <c r="HQ1590" s="1"/>
      <c r="HR1590" s="1"/>
      <c r="HS1590" s="1"/>
      <c r="HT1590" s="1"/>
      <c r="HU1590" s="1"/>
      <c r="HV1590" s="1"/>
      <c r="HW1590" s="1"/>
      <c r="HX1590" s="1"/>
      <c r="HY1590" s="1"/>
      <c r="HZ1590" s="1"/>
      <c r="IA1590" s="1"/>
      <c r="IB1590" s="1"/>
      <c r="IC1590" s="1"/>
      <c r="ID1590" s="1"/>
      <c r="IE1590" s="1"/>
      <c r="IF1590" s="1"/>
      <c r="IG1590" s="1"/>
      <c r="IH1590" s="1"/>
      <c r="II1590" s="1"/>
      <c r="IJ1590" s="1"/>
      <c r="IK1590" s="1"/>
      <c r="IL1590" s="1"/>
      <c r="IM1590" s="1"/>
      <c r="IN1590" s="1"/>
      <c r="IO1590" s="1"/>
      <c r="IP1590" s="1"/>
      <c r="IQ1590" s="1"/>
      <c r="IR1590" s="1"/>
      <c r="IS1590" s="1"/>
      <c r="IT1590" s="1"/>
      <c r="IU1590" s="1"/>
      <c r="IV1590" s="1"/>
      <c r="IW1590" s="1"/>
      <c r="IX1590" s="1"/>
      <c r="IY1590" s="1"/>
      <c r="IZ1590" s="1"/>
      <c r="JA1590" s="1"/>
      <c r="JB1590" s="1"/>
      <c r="JC1590" s="1"/>
      <c r="JD1590" s="1"/>
      <c r="JE1590" s="1"/>
      <c r="JF1590" s="1"/>
      <c r="JG1590" s="1"/>
      <c r="JH1590" s="1"/>
      <c r="JI1590" s="1"/>
      <c r="JJ1590" s="1"/>
      <c r="JK1590" s="1"/>
      <c r="JL1590" s="1"/>
      <c r="JM1590" s="1"/>
      <c r="JN1590" s="1"/>
      <c r="JO1590" s="1"/>
      <c r="JP1590" s="1"/>
      <c r="JQ1590" s="1"/>
      <c r="JR1590" s="1"/>
      <c r="JS1590" s="1"/>
      <c r="JT1590" s="1"/>
      <c r="JU1590" s="1"/>
      <c r="JV1590" s="1"/>
      <c r="JW1590" s="1"/>
      <c r="JX1590" s="1"/>
      <c r="JY1590" s="1"/>
      <c r="JZ1590" s="1"/>
      <c r="KA1590" s="1"/>
      <c r="KB1590" s="1"/>
      <c r="KC1590" s="1"/>
      <c r="KD1590" s="1"/>
      <c r="KE1590" s="1"/>
      <c r="KF1590" s="1"/>
      <c r="KG1590" s="1"/>
      <c r="KH1590" s="1"/>
      <c r="KI1590" s="1"/>
      <c r="KJ1590" s="1"/>
      <c r="KK1590" s="1"/>
      <c r="KL1590" s="1"/>
      <c r="KM1590" s="1"/>
      <c r="KN1590" s="1"/>
      <c r="KO1590" s="1"/>
      <c r="KP1590" s="1"/>
      <c r="KQ1590" s="1"/>
      <c r="KR1590" s="1"/>
      <c r="KS1590" s="1"/>
      <c r="KT1590" s="1"/>
      <c r="KU1590" s="1"/>
      <c r="KV1590" s="1"/>
      <c r="KW1590" s="1"/>
      <c r="KX1590" s="1"/>
      <c r="KY1590" s="1"/>
      <c r="KZ1590" s="1"/>
      <c r="LA1590" s="1"/>
      <c r="LB1590" s="1"/>
      <c r="LC1590" s="1"/>
      <c r="LD1590" s="1"/>
      <c r="LE1590" s="1"/>
      <c r="LF1590" s="1"/>
      <c r="LG1590" s="1"/>
      <c r="LH1590" s="1"/>
      <c r="LI1590" s="1"/>
      <c r="LJ1590" s="1"/>
      <c r="LK1590" s="1"/>
      <c r="LL1590" s="1"/>
      <c r="LM1590" s="1"/>
      <c r="LN1590" s="1"/>
      <c r="LO1590" s="1"/>
      <c r="LP1590" s="1"/>
      <c r="LQ1590" s="1"/>
      <c r="LR1590" s="1"/>
      <c r="LS1590" s="1"/>
      <c r="LT1590" s="1"/>
      <c r="LU1590" s="1"/>
      <c r="LV1590" s="1"/>
      <c r="LW1590" s="1"/>
      <c r="LX1590" s="1"/>
      <c r="LY1590" s="1"/>
      <c r="LZ1590" s="1"/>
      <c r="MA1590" s="1"/>
      <c r="MB1590" s="1"/>
      <c r="MC1590" s="1"/>
      <c r="MD1590" s="1"/>
      <c r="ME1590" s="1"/>
      <c r="MF1590" s="1"/>
      <c r="MG1590" s="1"/>
      <c r="MH1590" s="1"/>
      <c r="MI1590" s="1"/>
      <c r="MJ1590" s="1"/>
      <c r="MK1590" s="1"/>
      <c r="ML1590" s="1"/>
      <c r="MM1590" s="1"/>
      <c r="MN1590" s="1"/>
      <c r="MO1590" s="1"/>
      <c r="MP1590" s="1"/>
      <c r="MQ1590" s="1"/>
      <c r="MR1590" s="1"/>
      <c r="MS1590" s="1" t="s">
        <v>8133</v>
      </c>
      <c r="MT1590" s="1" t="s">
        <v>8132</v>
      </c>
      <c r="MU1590" s="1"/>
      <c r="MV1590" s="1"/>
    </row>
    <row r="1591" spans="1:360" x14ac:dyDescent="0.25">
      <c r="A1591" s="2">
        <v>1520</v>
      </c>
      <c r="B1591" s="1"/>
      <c r="C1591" s="1" t="s">
        <v>8134</v>
      </c>
      <c r="D1591" s="2">
        <v>508312171520</v>
      </c>
      <c r="E1591" s="1" t="s">
        <v>2371</v>
      </c>
      <c r="F1591" s="1" t="s">
        <v>3993</v>
      </c>
      <c r="G1591" s="3" t="s">
        <v>10015</v>
      </c>
      <c r="H1591" s="1" t="s">
        <v>3994</v>
      </c>
      <c r="I1591" s="1" t="s">
        <v>8004</v>
      </c>
      <c r="J1591" s="3" t="s">
        <v>10302</v>
      </c>
      <c r="K1591" s="1" t="s">
        <v>8005</v>
      </c>
      <c r="L1591" s="1" t="s">
        <v>8120</v>
      </c>
      <c r="M1591" s="3" t="s">
        <v>10319</v>
      </c>
      <c r="N1591" s="1" t="s">
        <v>8121</v>
      </c>
      <c r="O1591" s="1" t="s">
        <v>8122</v>
      </c>
      <c r="P1591" s="1"/>
      <c r="Q1591" s="1" t="s">
        <v>537</v>
      </c>
      <c r="R1591" s="2">
        <v>5083</v>
      </c>
      <c r="S1591" s="1" t="s">
        <v>593</v>
      </c>
      <c r="T1591" s="1"/>
      <c r="U1591" s="1"/>
      <c r="V1591" s="1" t="s">
        <v>560</v>
      </c>
      <c r="W1591" s="1" t="s">
        <v>8135</v>
      </c>
      <c r="X1591" s="1"/>
      <c r="Y1591" s="4">
        <v>43086</v>
      </c>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t="s">
        <v>531</v>
      </c>
      <c r="FC1591" s="1" t="s">
        <v>531</v>
      </c>
      <c r="FD1591" s="1" t="s">
        <v>531</v>
      </c>
      <c r="FE1591" s="1"/>
      <c r="FF1591" s="2">
        <v>700</v>
      </c>
      <c r="FG1591" s="2">
        <v>700</v>
      </c>
      <c r="FH1591" s="3" t="s">
        <v>9420</v>
      </c>
      <c r="FI1591" s="1" t="s">
        <v>531</v>
      </c>
      <c r="FJ1591" s="2">
        <v>2</v>
      </c>
      <c r="FK1591" s="2">
        <v>2</v>
      </c>
      <c r="FL1591" s="2">
        <v>2</v>
      </c>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c r="GP1591" s="1"/>
      <c r="GQ1591" s="1"/>
      <c r="GR1591" s="1"/>
      <c r="GS1591" s="1"/>
      <c r="GT1591" s="1"/>
      <c r="GU1591" s="1"/>
      <c r="GV1591" s="1"/>
      <c r="GW1591" s="1"/>
      <c r="GX1591" s="1"/>
      <c r="GY1591" s="1"/>
      <c r="GZ1591" s="1"/>
      <c r="HA1591" s="1"/>
      <c r="HB1591" s="1"/>
      <c r="HC1591" s="1"/>
      <c r="HD1591" s="1"/>
      <c r="HE1591" s="1"/>
      <c r="HF1591" s="1"/>
      <c r="HG1591" s="1"/>
      <c r="HH1591" s="1"/>
      <c r="HI1591" s="1"/>
      <c r="HJ1591" s="1"/>
      <c r="HK1591" s="1"/>
      <c r="HL1591" s="1"/>
      <c r="HM1591" s="1"/>
      <c r="HN1591" s="1"/>
      <c r="HO1591" s="1"/>
      <c r="HP1591" s="1"/>
      <c r="HQ1591" s="1"/>
      <c r="HR1591" s="1"/>
      <c r="HS1591" s="1"/>
      <c r="HT1591" s="1"/>
      <c r="HU1591" s="1"/>
      <c r="HV1591" s="1"/>
      <c r="HW1591" s="1"/>
      <c r="HX1591" s="1"/>
      <c r="HY1591" s="1"/>
      <c r="HZ1591" s="1"/>
      <c r="IA1591" s="1"/>
      <c r="IB1591" s="1"/>
      <c r="IC1591" s="1"/>
      <c r="ID1591" s="1"/>
      <c r="IE1591" s="1"/>
      <c r="IF1591" s="1"/>
      <c r="IG1591" s="1"/>
      <c r="IH1591" s="1"/>
      <c r="II1591" s="1"/>
      <c r="IJ1591" s="1"/>
      <c r="IK1591" s="1"/>
      <c r="IL1591" s="1"/>
      <c r="IM1591" s="1"/>
      <c r="IN1591" s="1"/>
      <c r="IO1591" s="1"/>
      <c r="IP1591" s="1"/>
      <c r="IQ1591" s="1"/>
      <c r="IR1591" s="1"/>
      <c r="IS1591" s="1"/>
      <c r="IT1591" s="1"/>
      <c r="IU1591" s="1"/>
      <c r="IV1591" s="1"/>
      <c r="IW1591" s="1"/>
      <c r="IX1591" s="1"/>
      <c r="IY1591" s="1"/>
      <c r="IZ1591" s="1"/>
      <c r="JA1591" s="1"/>
      <c r="JB1591" s="1"/>
      <c r="JC1591" s="1"/>
      <c r="JD1591" s="1"/>
      <c r="JE1591" s="1"/>
      <c r="JF1591" s="1"/>
      <c r="JG1591" s="1"/>
      <c r="JH1591" s="1"/>
      <c r="JI1591" s="1"/>
      <c r="JJ1591" s="1"/>
      <c r="JK1591" s="1"/>
      <c r="JL1591" s="1"/>
      <c r="JM1591" s="1"/>
      <c r="JN1591" s="1"/>
      <c r="JO1591" s="1"/>
      <c r="JP1591" s="1"/>
      <c r="JQ1591" s="1"/>
      <c r="JR1591" s="1"/>
      <c r="JS1591" s="1"/>
      <c r="JT1591" s="1"/>
      <c r="JU1591" s="1"/>
      <c r="JV1591" s="1"/>
      <c r="JW1591" s="1"/>
      <c r="JX1591" s="1"/>
      <c r="JY1591" s="1"/>
      <c r="JZ1591" s="1"/>
      <c r="KA1591" s="1"/>
      <c r="KB1591" s="1"/>
      <c r="KC1591" s="1"/>
      <c r="KD1591" s="1"/>
      <c r="KE1591" s="1"/>
      <c r="KF1591" s="1"/>
      <c r="KG1591" s="1"/>
      <c r="KH1591" s="1"/>
      <c r="KI1591" s="1"/>
      <c r="KJ1591" s="1"/>
      <c r="KK1591" s="1"/>
      <c r="KL1591" s="1"/>
      <c r="KM1591" s="1"/>
      <c r="KN1591" s="1"/>
      <c r="KO1591" s="1"/>
      <c r="KP1591" s="1"/>
      <c r="KQ1591" s="1"/>
      <c r="KR1591" s="1"/>
      <c r="KS1591" s="1"/>
      <c r="KT1591" s="1"/>
      <c r="KU1591" s="1"/>
      <c r="KV1591" s="1"/>
      <c r="KW1591" s="1"/>
      <c r="KX1591" s="1"/>
      <c r="KY1591" s="1"/>
      <c r="KZ1591" s="1"/>
      <c r="LA1591" s="1"/>
      <c r="LB1591" s="1"/>
      <c r="LC1591" s="1"/>
      <c r="LD1591" s="1"/>
      <c r="LE1591" s="1"/>
      <c r="LF1591" s="1"/>
      <c r="LG1591" s="1"/>
      <c r="LH1591" s="1"/>
      <c r="LI1591" s="1"/>
      <c r="LJ1591" s="1"/>
      <c r="LK1591" s="1"/>
      <c r="LL1591" s="1"/>
      <c r="LM1591" s="1"/>
      <c r="LN1591" s="1"/>
      <c r="LO1591" s="1"/>
      <c r="LP1591" s="1"/>
      <c r="LQ1591" s="1"/>
      <c r="LR1591" s="1"/>
      <c r="LS1591" s="1"/>
      <c r="LT1591" s="1"/>
      <c r="LU1591" s="1"/>
      <c r="LV1591" s="1"/>
      <c r="LW1591" s="1"/>
      <c r="LX1591" s="1"/>
      <c r="LY1591" s="1"/>
      <c r="LZ1591" s="1"/>
      <c r="MA1591" s="1"/>
      <c r="MB1591" s="1"/>
      <c r="MC1591" s="1"/>
      <c r="MD1591" s="1"/>
      <c r="ME1591" s="1"/>
      <c r="MF1591" s="1"/>
      <c r="MG1591" s="1"/>
      <c r="MH1591" s="1"/>
      <c r="MI1591" s="1"/>
      <c r="MJ1591" s="1"/>
      <c r="MK1591" s="1"/>
      <c r="ML1591" s="1"/>
      <c r="MM1591" s="1"/>
      <c r="MN1591" s="1"/>
      <c r="MO1591" s="1"/>
      <c r="MP1591" s="1"/>
      <c r="MQ1591" s="1"/>
      <c r="MR1591" s="1"/>
      <c r="MS1591" s="1" t="s">
        <v>8137</v>
      </c>
      <c r="MT1591" s="1" t="s">
        <v>8136</v>
      </c>
      <c r="MU1591" s="1"/>
      <c r="MV1591" s="1"/>
    </row>
    <row r="1592" spans="1:360" x14ac:dyDescent="0.25">
      <c r="A1592" s="2">
        <v>1521</v>
      </c>
      <c r="B1592" s="1"/>
      <c r="C1592" s="1" t="s">
        <v>8138</v>
      </c>
      <c r="D1592" s="2">
        <v>508312171521</v>
      </c>
      <c r="E1592" s="1" t="s">
        <v>2371</v>
      </c>
      <c r="F1592" s="1" t="s">
        <v>3993</v>
      </c>
      <c r="G1592" s="3" t="s">
        <v>10015</v>
      </c>
      <c r="H1592" s="1" t="s">
        <v>3994</v>
      </c>
      <c r="I1592" s="1" t="s">
        <v>8004</v>
      </c>
      <c r="J1592" s="3" t="s">
        <v>10302</v>
      </c>
      <c r="K1592" s="1" t="s">
        <v>8005</v>
      </c>
      <c r="L1592" s="1" t="s">
        <v>8120</v>
      </c>
      <c r="M1592" s="3" t="s">
        <v>10319</v>
      </c>
      <c r="N1592" s="1" t="s">
        <v>8121</v>
      </c>
      <c r="O1592" s="1" t="s">
        <v>8122</v>
      </c>
      <c r="P1592" s="1"/>
      <c r="Q1592" s="1" t="s">
        <v>537</v>
      </c>
      <c r="R1592" s="2">
        <v>5083</v>
      </c>
      <c r="S1592" s="1" t="s">
        <v>593</v>
      </c>
      <c r="T1592" s="1"/>
      <c r="U1592" s="1"/>
      <c r="V1592" s="1" t="s">
        <v>560</v>
      </c>
      <c r="W1592" s="1" t="s">
        <v>8139</v>
      </c>
      <c r="X1592" s="1"/>
      <c r="Y1592" s="4">
        <v>43086</v>
      </c>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t="s">
        <v>531</v>
      </c>
      <c r="FC1592" s="1" t="s">
        <v>531</v>
      </c>
      <c r="FD1592" s="1" t="s">
        <v>531</v>
      </c>
      <c r="FE1592" s="1"/>
      <c r="FF1592" s="2">
        <v>700</v>
      </c>
      <c r="FG1592" s="2">
        <v>700</v>
      </c>
      <c r="FH1592" s="3" t="s">
        <v>9420</v>
      </c>
      <c r="FI1592" s="1" t="s">
        <v>531</v>
      </c>
      <c r="FJ1592" s="2">
        <v>2</v>
      </c>
      <c r="FK1592" s="2">
        <v>3</v>
      </c>
      <c r="FL1592" s="2">
        <v>2</v>
      </c>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c r="GP1592" s="1"/>
      <c r="GQ1592" s="1"/>
      <c r="GR1592" s="1"/>
      <c r="GS1592" s="1"/>
      <c r="GT1592" s="1"/>
      <c r="GU1592" s="1"/>
      <c r="GV1592" s="1"/>
      <c r="GW1592" s="1"/>
      <c r="GX1592" s="1"/>
      <c r="GY1592" s="1"/>
      <c r="GZ1592" s="1"/>
      <c r="HA1592" s="1"/>
      <c r="HB1592" s="1"/>
      <c r="HC1592" s="1"/>
      <c r="HD1592" s="1"/>
      <c r="HE1592" s="1"/>
      <c r="HF1592" s="1"/>
      <c r="HG1592" s="1"/>
      <c r="HH1592" s="1"/>
      <c r="HI1592" s="1"/>
      <c r="HJ1592" s="1"/>
      <c r="HK1592" s="1"/>
      <c r="HL1592" s="1"/>
      <c r="HM1592" s="1"/>
      <c r="HN1592" s="1"/>
      <c r="HO1592" s="1"/>
      <c r="HP1592" s="1"/>
      <c r="HQ1592" s="1"/>
      <c r="HR1592" s="1"/>
      <c r="HS1592" s="1"/>
      <c r="HT1592" s="1"/>
      <c r="HU1592" s="1"/>
      <c r="HV1592" s="1"/>
      <c r="HW1592" s="1"/>
      <c r="HX1592" s="1"/>
      <c r="HY1592" s="1"/>
      <c r="HZ1592" s="1"/>
      <c r="IA1592" s="1"/>
      <c r="IB1592" s="1"/>
      <c r="IC1592" s="1"/>
      <c r="ID1592" s="1"/>
      <c r="IE1592" s="1"/>
      <c r="IF1592" s="1"/>
      <c r="IG1592" s="1"/>
      <c r="IH1592" s="1"/>
      <c r="II1592" s="1"/>
      <c r="IJ1592" s="1"/>
      <c r="IK1592" s="1"/>
      <c r="IL1592" s="1"/>
      <c r="IM1592" s="1"/>
      <c r="IN1592" s="1"/>
      <c r="IO1592" s="1"/>
      <c r="IP1592" s="1"/>
      <c r="IQ1592" s="1"/>
      <c r="IR1592" s="1"/>
      <c r="IS1592" s="1"/>
      <c r="IT1592" s="1"/>
      <c r="IU1592" s="1"/>
      <c r="IV1592" s="1"/>
      <c r="IW1592" s="1"/>
      <c r="IX1592" s="1"/>
      <c r="IY1592" s="1"/>
      <c r="IZ1592" s="1"/>
      <c r="JA1592" s="1"/>
      <c r="JB1592" s="1"/>
      <c r="JC1592" s="1"/>
      <c r="JD1592" s="1"/>
      <c r="JE1592" s="1"/>
      <c r="JF1592" s="1"/>
      <c r="JG1592" s="1"/>
      <c r="JH1592" s="1"/>
      <c r="JI1592" s="1"/>
      <c r="JJ1592" s="1"/>
      <c r="JK1592" s="1"/>
      <c r="JL1592" s="1"/>
      <c r="JM1592" s="1"/>
      <c r="JN1592" s="1"/>
      <c r="JO1592" s="1"/>
      <c r="JP1592" s="1"/>
      <c r="JQ1592" s="1"/>
      <c r="JR1592" s="1"/>
      <c r="JS1592" s="1"/>
      <c r="JT1592" s="1"/>
      <c r="JU1592" s="1"/>
      <c r="JV1592" s="1"/>
      <c r="JW1592" s="1"/>
      <c r="JX1592" s="1"/>
      <c r="JY1592" s="1"/>
      <c r="JZ1592" s="1"/>
      <c r="KA1592" s="1"/>
      <c r="KB1592" s="1"/>
      <c r="KC1592" s="1"/>
      <c r="KD1592" s="1"/>
      <c r="KE1592" s="1"/>
      <c r="KF1592" s="1"/>
      <c r="KG1592" s="1"/>
      <c r="KH1592" s="1"/>
      <c r="KI1592" s="1"/>
      <c r="KJ1592" s="1"/>
      <c r="KK1592" s="1"/>
      <c r="KL1592" s="1"/>
      <c r="KM1592" s="1"/>
      <c r="KN1592" s="1"/>
      <c r="KO1592" s="1"/>
      <c r="KP1592" s="1"/>
      <c r="KQ1592" s="1"/>
      <c r="KR1592" s="1"/>
      <c r="KS1592" s="1"/>
      <c r="KT1592" s="1"/>
      <c r="KU1592" s="1"/>
      <c r="KV1592" s="1"/>
      <c r="KW1592" s="1"/>
      <c r="KX1592" s="1"/>
      <c r="KY1592" s="1"/>
      <c r="KZ1592" s="1"/>
      <c r="LA1592" s="1"/>
      <c r="LB1592" s="1"/>
      <c r="LC1592" s="1"/>
      <c r="LD1592" s="1"/>
      <c r="LE1592" s="1"/>
      <c r="LF1592" s="1"/>
      <c r="LG1592" s="1"/>
      <c r="LH1592" s="1"/>
      <c r="LI1592" s="1"/>
      <c r="LJ1592" s="1"/>
      <c r="LK1592" s="1"/>
      <c r="LL1592" s="1"/>
      <c r="LM1592" s="1"/>
      <c r="LN1592" s="1"/>
      <c r="LO1592" s="1"/>
      <c r="LP1592" s="1"/>
      <c r="LQ1592" s="1"/>
      <c r="LR1592" s="1"/>
      <c r="LS1592" s="1"/>
      <c r="LT1592" s="1"/>
      <c r="LU1592" s="1"/>
      <c r="LV1592" s="1"/>
      <c r="LW1592" s="1"/>
      <c r="LX1592" s="1"/>
      <c r="LY1592" s="1"/>
      <c r="LZ1592" s="1"/>
      <c r="MA1592" s="1"/>
      <c r="MB1592" s="1"/>
      <c r="MC1592" s="1"/>
      <c r="MD1592" s="1"/>
      <c r="ME1592" s="1"/>
      <c r="MF1592" s="1"/>
      <c r="MG1592" s="1"/>
      <c r="MH1592" s="1"/>
      <c r="MI1592" s="1"/>
      <c r="MJ1592" s="1"/>
      <c r="MK1592" s="1"/>
      <c r="ML1592" s="1"/>
      <c r="MM1592" s="1"/>
      <c r="MN1592" s="1"/>
      <c r="MO1592" s="1"/>
      <c r="MP1592" s="1"/>
      <c r="MQ1592" s="1"/>
      <c r="MR1592" s="1"/>
      <c r="MS1592" s="1" t="s">
        <v>8141</v>
      </c>
      <c r="MT1592" s="1" t="s">
        <v>8140</v>
      </c>
      <c r="MU1592" s="1"/>
      <c r="MV1592" s="1"/>
    </row>
    <row r="1593" spans="1:360" x14ac:dyDescent="0.25">
      <c r="A1593" s="2">
        <v>1522</v>
      </c>
      <c r="B1593" s="1"/>
      <c r="C1593" s="1" t="s">
        <v>8142</v>
      </c>
      <c r="D1593" s="2">
        <v>508312171522</v>
      </c>
      <c r="E1593" s="1" t="s">
        <v>2371</v>
      </c>
      <c r="F1593" s="1" t="s">
        <v>3993</v>
      </c>
      <c r="G1593" s="3" t="s">
        <v>10015</v>
      </c>
      <c r="H1593" s="1" t="s">
        <v>3994</v>
      </c>
      <c r="I1593" s="1" t="s">
        <v>8004</v>
      </c>
      <c r="J1593" s="3" t="s">
        <v>10302</v>
      </c>
      <c r="K1593" s="1" t="s">
        <v>8005</v>
      </c>
      <c r="L1593" s="1" t="s">
        <v>8120</v>
      </c>
      <c r="M1593" s="3" t="s">
        <v>10319</v>
      </c>
      <c r="N1593" s="1" t="s">
        <v>8121</v>
      </c>
      <c r="O1593" s="1" t="s">
        <v>8122</v>
      </c>
      <c r="P1593" s="1"/>
      <c r="Q1593" s="1" t="s">
        <v>537</v>
      </c>
      <c r="R1593" s="2">
        <v>5083</v>
      </c>
      <c r="S1593" s="1" t="s">
        <v>593</v>
      </c>
      <c r="T1593" s="1"/>
      <c r="U1593" s="1"/>
      <c r="V1593" s="1" t="s">
        <v>1209</v>
      </c>
      <c r="W1593" s="1" t="s">
        <v>8143</v>
      </c>
      <c r="X1593" s="1"/>
      <c r="Y1593" s="4">
        <v>43086</v>
      </c>
      <c r="Z1593" s="1" t="s">
        <v>531</v>
      </c>
      <c r="AA1593" s="1" t="s">
        <v>532</v>
      </c>
      <c r="AB1593" s="1"/>
      <c r="AC1593" s="1"/>
      <c r="AD1593" s="1"/>
      <c r="AE1593" s="1"/>
      <c r="AF1593" s="1"/>
      <c r="AG1593" s="1"/>
      <c r="AH1593" s="1"/>
      <c r="AI1593" s="1"/>
      <c r="AJ1593" s="1"/>
      <c r="AK1593" s="1" t="s">
        <v>531</v>
      </c>
      <c r="AL1593" s="1" t="s">
        <v>531</v>
      </c>
      <c r="AM1593" s="1" t="s">
        <v>531</v>
      </c>
      <c r="AN1593" s="1"/>
      <c r="AO1593" s="2">
        <v>450</v>
      </c>
      <c r="AP1593" s="2">
        <v>450</v>
      </c>
      <c r="AQ1593" s="3" t="s">
        <v>9537</v>
      </c>
      <c r="AR1593" s="1" t="s">
        <v>531</v>
      </c>
      <c r="AS1593" s="2">
        <v>2</v>
      </c>
      <c r="AT1593" s="2">
        <v>10</v>
      </c>
      <c r="AU1593" s="2">
        <v>2</v>
      </c>
      <c r="AV1593" s="1" t="s">
        <v>531</v>
      </c>
      <c r="AW1593" s="1" t="s">
        <v>531</v>
      </c>
      <c r="AX1593" s="1" t="s">
        <v>531</v>
      </c>
      <c r="AY1593" s="1"/>
      <c r="AZ1593" s="2">
        <v>200</v>
      </c>
      <c r="BA1593" s="2">
        <v>200</v>
      </c>
      <c r="BB1593" s="3" t="s">
        <v>10251</v>
      </c>
      <c r="BC1593" s="1" t="s">
        <v>531</v>
      </c>
      <c r="BD1593" s="2">
        <v>2</v>
      </c>
      <c r="BE1593" s="2">
        <v>20</v>
      </c>
      <c r="BF1593" s="2">
        <v>2</v>
      </c>
      <c r="BG1593" s="1" t="s">
        <v>531</v>
      </c>
      <c r="BH1593" s="1" t="s">
        <v>532</v>
      </c>
      <c r="BI1593" s="1"/>
      <c r="BJ1593" s="1"/>
      <c r="BK1593" s="1"/>
      <c r="BL1593" s="1"/>
      <c r="BM1593" s="1"/>
      <c r="BN1593" s="1"/>
      <c r="BO1593" s="1"/>
      <c r="BP1593" s="1"/>
      <c r="BQ1593" s="1"/>
      <c r="BR1593" s="1" t="s">
        <v>531</v>
      </c>
      <c r="BS1593" s="1" t="s">
        <v>531</v>
      </c>
      <c r="BT1593" s="1" t="s">
        <v>531</v>
      </c>
      <c r="BU1593" s="1"/>
      <c r="BV1593" s="2">
        <v>500</v>
      </c>
      <c r="BW1593" s="2">
        <v>500</v>
      </c>
      <c r="BX1593" s="3" t="s">
        <v>9338</v>
      </c>
      <c r="BY1593" s="1" t="s">
        <v>531</v>
      </c>
      <c r="BZ1593" s="2">
        <v>2</v>
      </c>
      <c r="CA1593" s="2">
        <v>20</v>
      </c>
      <c r="CB1593" s="2">
        <v>2</v>
      </c>
      <c r="CC1593" s="1" t="s">
        <v>531</v>
      </c>
      <c r="CD1593" s="1" t="s">
        <v>531</v>
      </c>
      <c r="CE1593" s="1" t="s">
        <v>531</v>
      </c>
      <c r="CF1593" s="1"/>
      <c r="CG1593" s="2">
        <v>300</v>
      </c>
      <c r="CH1593" s="2">
        <v>300</v>
      </c>
      <c r="CI1593" s="3" t="s">
        <v>10322</v>
      </c>
      <c r="CJ1593" s="1" t="s">
        <v>531</v>
      </c>
      <c r="CK1593" s="2">
        <v>2</v>
      </c>
      <c r="CL1593" s="2">
        <v>7</v>
      </c>
      <c r="CM1593" s="2">
        <v>2</v>
      </c>
      <c r="CN1593" s="1" t="s">
        <v>531</v>
      </c>
      <c r="CO1593" s="1" t="s">
        <v>532</v>
      </c>
      <c r="CP1593" s="1"/>
      <c r="CQ1593" s="1"/>
      <c r="CR1593" s="1"/>
      <c r="CS1593" s="1"/>
      <c r="CT1593" s="1"/>
      <c r="CU1593" s="1"/>
      <c r="CV1593" s="1"/>
      <c r="CW1593" s="1"/>
      <c r="CX1593" s="1"/>
      <c r="CY1593" s="1" t="s">
        <v>531</v>
      </c>
      <c r="CZ1593" s="1" t="s">
        <v>532</v>
      </c>
      <c r="DA1593" s="1"/>
      <c r="DB1593" s="1"/>
      <c r="DC1593" s="1"/>
      <c r="DD1593" s="1"/>
      <c r="DE1593" s="1"/>
      <c r="DF1593" s="1"/>
      <c r="DG1593" s="1"/>
      <c r="DH1593" s="1"/>
      <c r="DI1593" s="1"/>
      <c r="DJ1593" s="1" t="s">
        <v>531</v>
      </c>
      <c r="DK1593" s="1" t="s">
        <v>532</v>
      </c>
      <c r="DL1593" s="1"/>
      <c r="DM1593" s="1"/>
      <c r="DN1593" s="1"/>
      <c r="DO1593" s="1"/>
      <c r="DP1593" s="1"/>
      <c r="DQ1593" s="1"/>
      <c r="DR1593" s="1"/>
      <c r="DS1593" s="1"/>
      <c r="DT1593" s="1"/>
      <c r="DU1593" s="1" t="s">
        <v>531</v>
      </c>
      <c r="DV1593" s="1" t="s">
        <v>532</v>
      </c>
      <c r="DW1593" s="1"/>
      <c r="DX1593" s="1"/>
      <c r="DY1593" s="1"/>
      <c r="DZ1593" s="1"/>
      <c r="EA1593" s="1"/>
      <c r="EB1593" s="1"/>
      <c r="EC1593" s="1"/>
      <c r="ED1593" s="1"/>
      <c r="EE1593" s="1"/>
      <c r="EF1593" s="1" t="s">
        <v>531</v>
      </c>
      <c r="EG1593" s="1" t="s">
        <v>531</v>
      </c>
      <c r="EH1593" s="1" t="s">
        <v>531</v>
      </c>
      <c r="EI1593" s="1"/>
      <c r="EJ1593" s="2">
        <v>3100</v>
      </c>
      <c r="EK1593" s="2">
        <v>3100</v>
      </c>
      <c r="EL1593" s="3" t="s">
        <v>9353</v>
      </c>
      <c r="EM1593" s="1" t="s">
        <v>531</v>
      </c>
      <c r="EN1593" s="2">
        <v>2</v>
      </c>
      <c r="EO1593" s="2">
        <v>30</v>
      </c>
      <c r="EP1593" s="2">
        <v>2</v>
      </c>
      <c r="EQ1593" s="1" t="s">
        <v>531</v>
      </c>
      <c r="ER1593" s="1" t="s">
        <v>531</v>
      </c>
      <c r="ES1593" s="1" t="s">
        <v>531</v>
      </c>
      <c r="ET1593" s="1"/>
      <c r="EU1593" s="2">
        <v>450</v>
      </c>
      <c r="EV1593" s="2">
        <v>450</v>
      </c>
      <c r="EW1593" s="3" t="s">
        <v>9551</v>
      </c>
      <c r="EX1593" s="1" t="s">
        <v>531</v>
      </c>
      <c r="EY1593" s="2">
        <v>2</v>
      </c>
      <c r="EZ1593" s="2">
        <v>20</v>
      </c>
      <c r="FA1593" s="2">
        <v>2</v>
      </c>
      <c r="FB1593" s="1" t="s">
        <v>531</v>
      </c>
      <c r="FC1593" s="1" t="s">
        <v>532</v>
      </c>
      <c r="FD1593" s="1"/>
      <c r="FE1593" s="1"/>
      <c r="FF1593" s="1"/>
      <c r="FG1593" s="1"/>
      <c r="FH1593" s="1"/>
      <c r="FI1593" s="1"/>
      <c r="FJ1593" s="1"/>
      <c r="FK1593" s="1"/>
      <c r="FL1593" s="1"/>
      <c r="FM1593" s="1" t="s">
        <v>531</v>
      </c>
      <c r="FN1593" s="1" t="s">
        <v>531</v>
      </c>
      <c r="FO1593" s="1" t="s">
        <v>532</v>
      </c>
      <c r="FP1593" s="2">
        <v>0.7</v>
      </c>
      <c r="FQ1593" s="2">
        <v>400</v>
      </c>
      <c r="FR1593" s="2">
        <v>571</v>
      </c>
      <c r="FS1593" s="3" t="s">
        <v>9551</v>
      </c>
      <c r="FT1593" s="1" t="s">
        <v>531</v>
      </c>
      <c r="FU1593" s="2">
        <v>2</v>
      </c>
      <c r="FV1593" s="2">
        <v>25</v>
      </c>
      <c r="FW1593" s="2">
        <v>2</v>
      </c>
      <c r="FX1593" s="1" t="s">
        <v>531</v>
      </c>
      <c r="FY1593" s="1" t="s">
        <v>532</v>
      </c>
      <c r="FZ1593" s="1"/>
      <c r="GA1593" s="1"/>
      <c r="GB1593" s="1"/>
      <c r="GC1593" s="1"/>
      <c r="GD1593" s="1"/>
      <c r="GE1593" s="1"/>
      <c r="GF1593" s="1"/>
      <c r="GG1593" s="1"/>
      <c r="GH1593" s="1"/>
      <c r="GI1593" s="1" t="s">
        <v>531</v>
      </c>
      <c r="GJ1593" s="1" t="s">
        <v>532</v>
      </c>
      <c r="GK1593" s="1"/>
      <c r="GL1593" s="1"/>
      <c r="GM1593" s="1"/>
      <c r="GN1593" s="1"/>
      <c r="GO1593" s="1"/>
      <c r="GP1593" s="1"/>
      <c r="GQ1593" s="1"/>
      <c r="GR1593" s="1"/>
      <c r="GS1593" s="1"/>
      <c r="GT1593" s="1" t="s">
        <v>531</v>
      </c>
      <c r="GU1593" s="1" t="s">
        <v>531</v>
      </c>
      <c r="GV1593" s="1" t="s">
        <v>532</v>
      </c>
      <c r="GW1593" s="2">
        <v>1</v>
      </c>
      <c r="GX1593" s="2">
        <v>60</v>
      </c>
      <c r="GY1593" s="2">
        <v>30</v>
      </c>
      <c r="GZ1593" s="3" t="s">
        <v>10253</v>
      </c>
      <c r="HA1593" s="1" t="s">
        <v>531</v>
      </c>
      <c r="HB1593" s="2">
        <v>2</v>
      </c>
      <c r="HC1593" s="2">
        <v>60</v>
      </c>
      <c r="HD1593" s="2">
        <v>2</v>
      </c>
      <c r="HE1593" s="1" t="s">
        <v>531</v>
      </c>
      <c r="HF1593" s="1" t="s">
        <v>532</v>
      </c>
      <c r="HG1593" s="1"/>
      <c r="HH1593" s="1"/>
      <c r="HI1593" s="1"/>
      <c r="HJ1593" s="1"/>
      <c r="HK1593" s="1"/>
      <c r="HL1593" s="1"/>
      <c r="HM1593" s="1"/>
      <c r="HN1593" s="1"/>
      <c r="HO1593" s="1"/>
      <c r="HP1593" s="1" t="s">
        <v>531</v>
      </c>
      <c r="HQ1593" s="1" t="s">
        <v>531</v>
      </c>
      <c r="HR1593" s="1" t="s">
        <v>532</v>
      </c>
      <c r="HS1593" s="2">
        <v>0.7</v>
      </c>
      <c r="HT1593" s="2">
        <v>500</v>
      </c>
      <c r="HU1593" s="2">
        <v>714</v>
      </c>
      <c r="HV1593" s="3" t="s">
        <v>9420</v>
      </c>
      <c r="HW1593" s="1" t="s">
        <v>531</v>
      </c>
      <c r="HX1593" s="2">
        <v>2</v>
      </c>
      <c r="HY1593" s="2">
        <v>30</v>
      </c>
      <c r="HZ1593" s="2">
        <v>2</v>
      </c>
      <c r="IA1593" s="1" t="s">
        <v>531</v>
      </c>
      <c r="IB1593" s="1" t="s">
        <v>531</v>
      </c>
      <c r="IC1593" s="1" t="s">
        <v>531</v>
      </c>
      <c r="ID1593" s="1"/>
      <c r="IE1593" s="2">
        <v>190</v>
      </c>
      <c r="IF1593" s="2">
        <v>190</v>
      </c>
      <c r="IG1593" s="3" t="s">
        <v>9577</v>
      </c>
      <c r="IH1593" s="1" t="s">
        <v>531</v>
      </c>
      <c r="II1593" s="2">
        <v>2</v>
      </c>
      <c r="IJ1593" s="2">
        <v>30</v>
      </c>
      <c r="IK1593" s="2">
        <v>2</v>
      </c>
      <c r="IL1593" s="1" t="s">
        <v>531</v>
      </c>
      <c r="IM1593" s="1" t="s">
        <v>531</v>
      </c>
      <c r="IN1593" s="1" t="s">
        <v>532</v>
      </c>
      <c r="IO1593" s="2">
        <v>0.5</v>
      </c>
      <c r="IP1593" s="2">
        <v>350</v>
      </c>
      <c r="IQ1593" s="2">
        <v>700</v>
      </c>
      <c r="IR1593" s="3" t="s">
        <v>9356</v>
      </c>
      <c r="IS1593" s="1" t="s">
        <v>531</v>
      </c>
      <c r="IT1593" s="2">
        <v>2</v>
      </c>
      <c r="IU1593" s="2">
        <v>20</v>
      </c>
      <c r="IV1593" s="2">
        <v>2</v>
      </c>
      <c r="IW1593" s="1" t="s">
        <v>531</v>
      </c>
      <c r="IX1593" s="1" t="s">
        <v>532</v>
      </c>
      <c r="IY1593" s="1"/>
      <c r="IZ1593" s="1"/>
      <c r="JA1593" s="1"/>
      <c r="JB1593" s="1"/>
      <c r="JC1593" s="1"/>
      <c r="JD1593" s="1"/>
      <c r="JE1593" s="1"/>
      <c r="JF1593" s="1"/>
      <c r="JG1593" s="1"/>
      <c r="JH1593" s="1" t="s">
        <v>531</v>
      </c>
      <c r="JI1593" s="1" t="s">
        <v>532</v>
      </c>
      <c r="JJ1593" s="1"/>
      <c r="JK1593" s="1"/>
      <c r="JL1593" s="1"/>
      <c r="JM1593" s="1"/>
      <c r="JN1593" s="1"/>
      <c r="JO1593" s="1"/>
      <c r="JP1593" s="1"/>
      <c r="JQ1593" s="1"/>
      <c r="JR1593" s="1"/>
      <c r="JS1593" s="1"/>
      <c r="JT1593" s="1"/>
      <c r="JU1593" s="1"/>
      <c r="JV1593" s="1"/>
      <c r="JW1593" s="1"/>
      <c r="JX1593" s="1"/>
      <c r="JY1593" s="1"/>
      <c r="JZ1593" s="1"/>
      <c r="KA1593" s="1"/>
      <c r="KB1593" s="1"/>
      <c r="KC1593" s="1"/>
      <c r="KD1593" s="1"/>
      <c r="KE1593" s="1"/>
      <c r="KF1593" s="1"/>
      <c r="KG1593" s="1"/>
      <c r="KH1593" s="1"/>
      <c r="KI1593" s="1"/>
      <c r="KJ1593" s="1"/>
      <c r="KK1593" s="1"/>
      <c r="KL1593" s="1"/>
      <c r="KM1593" s="1"/>
      <c r="KN1593" s="1"/>
      <c r="KO1593" s="1"/>
      <c r="KP1593" s="1"/>
      <c r="KQ1593" s="1"/>
      <c r="KR1593" s="1"/>
      <c r="KS1593" s="1"/>
      <c r="KT1593" s="1"/>
      <c r="KU1593" s="1"/>
      <c r="KV1593" s="1"/>
      <c r="KW1593" s="1"/>
      <c r="KX1593" s="1"/>
      <c r="KY1593" s="1"/>
      <c r="KZ1593" s="1"/>
      <c r="LA1593" s="1"/>
      <c r="LB1593" s="1"/>
      <c r="LC1593" s="1"/>
      <c r="LD1593" s="1"/>
      <c r="LE1593" s="1"/>
      <c r="LF1593" s="1"/>
      <c r="LG1593" s="1"/>
      <c r="LH1593" s="1"/>
      <c r="LI1593" s="1"/>
      <c r="LJ1593" s="1"/>
      <c r="LK1593" s="1"/>
      <c r="LL1593" s="1"/>
      <c r="LM1593" s="1"/>
      <c r="LN1593" s="1"/>
      <c r="LO1593" s="1"/>
      <c r="LP1593" s="1"/>
      <c r="LQ1593" s="1"/>
      <c r="LR1593" s="1"/>
      <c r="LS1593" s="1"/>
      <c r="LT1593" s="1"/>
      <c r="LU1593" s="1"/>
      <c r="LV1593" s="1"/>
      <c r="LW1593" s="1"/>
      <c r="LX1593" s="1"/>
      <c r="LY1593" s="1"/>
      <c r="LZ1593" s="1"/>
      <c r="MA1593" s="1"/>
      <c r="MB1593" s="1"/>
      <c r="MC1593" s="1"/>
      <c r="MD1593" s="1"/>
      <c r="ME1593" s="1"/>
      <c r="MF1593" s="1"/>
      <c r="MG1593" s="1"/>
      <c r="MH1593" s="1"/>
      <c r="MI1593" s="1"/>
      <c r="MJ1593" s="1"/>
      <c r="MK1593" s="1"/>
      <c r="ML1593" s="1"/>
      <c r="MM1593" s="1"/>
      <c r="MN1593" s="1"/>
      <c r="MO1593" s="1"/>
      <c r="MP1593" s="1"/>
      <c r="MQ1593" s="1"/>
      <c r="MR1593" s="1"/>
      <c r="MS1593" s="1" t="s">
        <v>8145</v>
      </c>
      <c r="MT1593" s="1" t="s">
        <v>8144</v>
      </c>
      <c r="MU1593" s="1"/>
      <c r="MV1593" s="1"/>
    </row>
    <row r="1594" spans="1:360" x14ac:dyDescent="0.25">
      <c r="A1594" s="2">
        <v>1523</v>
      </c>
      <c r="B1594" s="1"/>
      <c r="C1594" s="1" t="s">
        <v>8146</v>
      </c>
      <c r="D1594" s="2">
        <v>508312171523</v>
      </c>
      <c r="E1594" s="1" t="s">
        <v>2371</v>
      </c>
      <c r="F1594" s="1" t="s">
        <v>3993</v>
      </c>
      <c r="G1594" s="3" t="s">
        <v>10015</v>
      </c>
      <c r="H1594" s="1" t="s">
        <v>3994</v>
      </c>
      <c r="I1594" s="1" t="s">
        <v>8004</v>
      </c>
      <c r="J1594" s="3" t="s">
        <v>10302</v>
      </c>
      <c r="K1594" s="1" t="s">
        <v>8005</v>
      </c>
      <c r="L1594" s="1" t="s">
        <v>8120</v>
      </c>
      <c r="M1594" s="3" t="s">
        <v>10319</v>
      </c>
      <c r="N1594" s="1" t="s">
        <v>8121</v>
      </c>
      <c r="O1594" s="1" t="s">
        <v>8122</v>
      </c>
      <c r="P1594" s="1"/>
      <c r="Q1594" s="1" t="s">
        <v>537</v>
      </c>
      <c r="R1594" s="2">
        <v>5083</v>
      </c>
      <c r="S1594" s="1" t="s">
        <v>593</v>
      </c>
      <c r="T1594" s="1"/>
      <c r="U1594" s="1"/>
      <c r="V1594" s="1" t="s">
        <v>554</v>
      </c>
      <c r="W1594" s="1" t="s">
        <v>8147</v>
      </c>
      <c r="X1594" s="1"/>
      <c r="Y1594" s="4">
        <v>43086</v>
      </c>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t="s">
        <v>531</v>
      </c>
      <c r="CO1594" s="1" t="s">
        <v>531</v>
      </c>
      <c r="CP1594" s="1" t="s">
        <v>531</v>
      </c>
      <c r="CQ1594" s="1"/>
      <c r="CR1594" s="2">
        <v>125</v>
      </c>
      <c r="CS1594" s="2">
        <v>125</v>
      </c>
      <c r="CT1594" s="3" t="s">
        <v>9420</v>
      </c>
      <c r="CU1594" s="1" t="s">
        <v>531</v>
      </c>
      <c r="CV1594" s="2">
        <v>2</v>
      </c>
      <c r="CW1594" s="2">
        <v>3</v>
      </c>
      <c r="CX1594" s="2">
        <v>2</v>
      </c>
      <c r="CY1594" s="1" t="s">
        <v>531</v>
      </c>
      <c r="CZ1594" s="1" t="s">
        <v>531</v>
      </c>
      <c r="DA1594" s="1" t="s">
        <v>531</v>
      </c>
      <c r="DB1594" s="1"/>
      <c r="DC1594" s="2">
        <v>275</v>
      </c>
      <c r="DD1594" s="2">
        <v>275</v>
      </c>
      <c r="DE1594" s="3" t="s">
        <v>9420</v>
      </c>
      <c r="DF1594" s="1" t="s">
        <v>531</v>
      </c>
      <c r="DG1594" s="2">
        <v>2</v>
      </c>
      <c r="DH1594" s="2">
        <v>3</v>
      </c>
      <c r="DI1594" s="2">
        <v>2</v>
      </c>
      <c r="DJ1594" s="1" t="s">
        <v>531</v>
      </c>
      <c r="DK1594" s="1" t="s">
        <v>531</v>
      </c>
      <c r="DL1594" s="1" t="s">
        <v>531</v>
      </c>
      <c r="DM1594" s="1"/>
      <c r="DN1594" s="2">
        <v>100</v>
      </c>
      <c r="DO1594" s="2">
        <v>100</v>
      </c>
      <c r="DP1594" s="3" t="s">
        <v>9420</v>
      </c>
      <c r="DQ1594" s="1" t="s">
        <v>531</v>
      </c>
      <c r="DR1594" s="2">
        <v>2</v>
      </c>
      <c r="DS1594" s="2">
        <v>15</v>
      </c>
      <c r="DT1594" s="2">
        <v>2</v>
      </c>
      <c r="DU1594" s="1" t="s">
        <v>531</v>
      </c>
      <c r="DV1594" s="1" t="s">
        <v>531</v>
      </c>
      <c r="DW1594" s="1" t="s">
        <v>531</v>
      </c>
      <c r="DX1594" s="1"/>
      <c r="DY1594" s="2">
        <v>225</v>
      </c>
      <c r="DZ1594" s="2">
        <v>225</v>
      </c>
      <c r="EA1594" s="3" t="s">
        <v>9420</v>
      </c>
      <c r="EB1594" s="1" t="s">
        <v>531</v>
      </c>
      <c r="EC1594" s="2">
        <v>2</v>
      </c>
      <c r="ED1594" s="2">
        <v>4</v>
      </c>
      <c r="EE1594" s="2">
        <v>2</v>
      </c>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c r="GP1594" s="1"/>
      <c r="GQ1594" s="1"/>
      <c r="GR1594" s="1"/>
      <c r="GS1594" s="1"/>
      <c r="GT1594" s="1"/>
      <c r="GU1594" s="1"/>
      <c r="GV1594" s="1"/>
      <c r="GW1594" s="1"/>
      <c r="GX1594" s="1"/>
      <c r="GY1594" s="1"/>
      <c r="GZ1594" s="1"/>
      <c r="HA1594" s="1"/>
      <c r="HB1594" s="1"/>
      <c r="HC1594" s="1"/>
      <c r="HD1594" s="1"/>
      <c r="HE1594" s="1"/>
      <c r="HF1594" s="1"/>
      <c r="HG1594" s="1"/>
      <c r="HH1594" s="1"/>
      <c r="HI1594" s="1"/>
      <c r="HJ1594" s="1"/>
      <c r="HK1594" s="1"/>
      <c r="HL1594" s="1"/>
      <c r="HM1594" s="1"/>
      <c r="HN1594" s="1"/>
      <c r="HO1594" s="1"/>
      <c r="HP1594" s="1"/>
      <c r="HQ1594" s="1"/>
      <c r="HR1594" s="1"/>
      <c r="HS1594" s="1"/>
      <c r="HT1594" s="1"/>
      <c r="HU1594" s="1"/>
      <c r="HV1594" s="1"/>
      <c r="HW1594" s="1"/>
      <c r="HX1594" s="1"/>
      <c r="HY1594" s="1"/>
      <c r="HZ1594" s="1"/>
      <c r="IA1594" s="1"/>
      <c r="IB1594" s="1"/>
      <c r="IC1594" s="1"/>
      <c r="ID1594" s="1"/>
      <c r="IE1594" s="1"/>
      <c r="IF1594" s="1"/>
      <c r="IG1594" s="1"/>
      <c r="IH1594" s="1"/>
      <c r="II1594" s="1"/>
      <c r="IJ1594" s="1"/>
      <c r="IK1594" s="1"/>
      <c r="IL1594" s="1"/>
      <c r="IM1594" s="1"/>
      <c r="IN1594" s="1"/>
      <c r="IO1594" s="1"/>
      <c r="IP1594" s="1"/>
      <c r="IQ1594" s="1"/>
      <c r="IR1594" s="1"/>
      <c r="IS1594" s="1"/>
      <c r="IT1594" s="1"/>
      <c r="IU1594" s="1"/>
      <c r="IV1594" s="1"/>
      <c r="IW1594" s="1"/>
      <c r="IX1594" s="1"/>
      <c r="IY1594" s="1"/>
      <c r="IZ1594" s="1"/>
      <c r="JA1594" s="1"/>
      <c r="JB1594" s="1"/>
      <c r="JC1594" s="1"/>
      <c r="JD1594" s="1"/>
      <c r="JE1594" s="1"/>
      <c r="JF1594" s="1"/>
      <c r="JG1594" s="1"/>
      <c r="JH1594" s="1"/>
      <c r="JI1594" s="1"/>
      <c r="JJ1594" s="1"/>
      <c r="JK1594" s="1"/>
      <c r="JL1594" s="1"/>
      <c r="JM1594" s="1"/>
      <c r="JN1594" s="1"/>
      <c r="JO1594" s="1"/>
      <c r="JP1594" s="1"/>
      <c r="JQ1594" s="1"/>
      <c r="JR1594" s="1"/>
      <c r="JS1594" s="1"/>
      <c r="JT1594" s="1"/>
      <c r="JU1594" s="1"/>
      <c r="JV1594" s="1"/>
      <c r="JW1594" s="1"/>
      <c r="JX1594" s="1"/>
      <c r="JY1594" s="1"/>
      <c r="JZ1594" s="1"/>
      <c r="KA1594" s="1"/>
      <c r="KB1594" s="1"/>
      <c r="KC1594" s="1"/>
      <c r="KD1594" s="1"/>
      <c r="KE1594" s="1"/>
      <c r="KF1594" s="1"/>
      <c r="KG1594" s="1"/>
      <c r="KH1594" s="1"/>
      <c r="KI1594" s="1"/>
      <c r="KJ1594" s="1"/>
      <c r="KK1594" s="1"/>
      <c r="KL1594" s="1"/>
      <c r="KM1594" s="1"/>
      <c r="KN1594" s="1"/>
      <c r="KO1594" s="1"/>
      <c r="KP1594" s="1"/>
      <c r="KQ1594" s="1"/>
      <c r="KR1594" s="1"/>
      <c r="KS1594" s="1"/>
      <c r="KT1594" s="1"/>
      <c r="KU1594" s="1"/>
      <c r="KV1594" s="1"/>
      <c r="KW1594" s="1"/>
      <c r="KX1594" s="1"/>
      <c r="KY1594" s="1"/>
      <c r="KZ1594" s="1"/>
      <c r="LA1594" s="1"/>
      <c r="LB1594" s="1"/>
      <c r="LC1594" s="1"/>
      <c r="LD1594" s="1"/>
      <c r="LE1594" s="1"/>
      <c r="LF1594" s="1"/>
      <c r="LG1594" s="1"/>
      <c r="LH1594" s="1"/>
      <c r="LI1594" s="1"/>
      <c r="LJ1594" s="1"/>
      <c r="LK1594" s="1"/>
      <c r="LL1594" s="1"/>
      <c r="LM1594" s="1"/>
      <c r="LN1594" s="1"/>
      <c r="LO1594" s="1"/>
      <c r="LP1594" s="1"/>
      <c r="LQ1594" s="1"/>
      <c r="LR1594" s="1"/>
      <c r="LS1594" s="1"/>
      <c r="LT1594" s="1"/>
      <c r="LU1594" s="1"/>
      <c r="LV1594" s="1"/>
      <c r="LW1594" s="1"/>
      <c r="LX1594" s="1"/>
      <c r="LY1594" s="1"/>
      <c r="LZ1594" s="1"/>
      <c r="MA1594" s="1"/>
      <c r="MB1594" s="1"/>
      <c r="MC1594" s="1"/>
      <c r="MD1594" s="1"/>
      <c r="ME1594" s="1"/>
      <c r="MF1594" s="1"/>
      <c r="MG1594" s="1"/>
      <c r="MH1594" s="1"/>
      <c r="MI1594" s="1"/>
      <c r="MJ1594" s="1"/>
      <c r="MK1594" s="1"/>
      <c r="ML1594" s="1"/>
      <c r="MM1594" s="1"/>
      <c r="MN1594" s="1"/>
      <c r="MO1594" s="1"/>
      <c r="MP1594" s="1"/>
      <c r="MQ1594" s="1"/>
      <c r="MR1594" s="1"/>
      <c r="MS1594" s="1" t="s">
        <v>8149</v>
      </c>
      <c r="MT1594" s="1" t="s">
        <v>8148</v>
      </c>
      <c r="MU1594" s="1"/>
      <c r="MV1594" s="1"/>
    </row>
    <row r="1595" spans="1:360" x14ac:dyDescent="0.25">
      <c r="A1595" s="2">
        <v>1524</v>
      </c>
      <c r="B1595" s="1"/>
      <c r="C1595" s="1" t="s">
        <v>8150</v>
      </c>
      <c r="D1595" s="2">
        <v>508312171524</v>
      </c>
      <c r="E1595" s="1" t="s">
        <v>2371</v>
      </c>
      <c r="F1595" s="1" t="s">
        <v>3993</v>
      </c>
      <c r="G1595" s="3" t="s">
        <v>10015</v>
      </c>
      <c r="H1595" s="1" t="s">
        <v>3994</v>
      </c>
      <c r="I1595" s="1" t="s">
        <v>8004</v>
      </c>
      <c r="J1595" s="3" t="s">
        <v>10302</v>
      </c>
      <c r="K1595" s="1" t="s">
        <v>8005</v>
      </c>
      <c r="L1595" s="1" t="s">
        <v>8120</v>
      </c>
      <c r="M1595" s="3" t="s">
        <v>10319</v>
      </c>
      <c r="N1595" s="1" t="s">
        <v>8121</v>
      </c>
      <c r="O1595" s="1" t="s">
        <v>8122</v>
      </c>
      <c r="P1595" s="1"/>
      <c r="Q1595" s="1" t="s">
        <v>537</v>
      </c>
      <c r="R1595" s="2">
        <v>5083</v>
      </c>
      <c r="S1595" s="1" t="s">
        <v>593</v>
      </c>
      <c r="T1595" s="1"/>
      <c r="U1595" s="1"/>
      <c r="V1595" s="1" t="s">
        <v>554</v>
      </c>
      <c r="W1595" s="1" t="s">
        <v>8151</v>
      </c>
      <c r="X1595" s="1"/>
      <c r="Y1595" s="4">
        <v>43086</v>
      </c>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t="s">
        <v>531</v>
      </c>
      <c r="CO1595" s="1" t="s">
        <v>531</v>
      </c>
      <c r="CP1595" s="1" t="s">
        <v>531</v>
      </c>
      <c r="CQ1595" s="1"/>
      <c r="CR1595" s="2">
        <v>140</v>
      </c>
      <c r="CS1595" s="2">
        <v>140</v>
      </c>
      <c r="CT1595" s="3" t="s">
        <v>9420</v>
      </c>
      <c r="CU1595" s="1" t="s">
        <v>531</v>
      </c>
      <c r="CV1595" s="2">
        <v>2</v>
      </c>
      <c r="CW1595" s="2">
        <v>5</v>
      </c>
      <c r="CX1595" s="2">
        <v>2</v>
      </c>
      <c r="CY1595" s="1" t="s">
        <v>531</v>
      </c>
      <c r="CZ1595" s="1" t="s">
        <v>531</v>
      </c>
      <c r="DA1595" s="1" t="s">
        <v>531</v>
      </c>
      <c r="DB1595" s="1"/>
      <c r="DC1595" s="2">
        <v>300</v>
      </c>
      <c r="DD1595" s="2">
        <v>300</v>
      </c>
      <c r="DE1595" s="3" t="s">
        <v>9420</v>
      </c>
      <c r="DF1595" s="1" t="s">
        <v>531</v>
      </c>
      <c r="DG1595" s="2">
        <v>1</v>
      </c>
      <c r="DH1595" s="2">
        <v>3</v>
      </c>
      <c r="DI1595" s="2">
        <v>1</v>
      </c>
      <c r="DJ1595" s="1" t="s">
        <v>531</v>
      </c>
      <c r="DK1595" s="1" t="s">
        <v>531</v>
      </c>
      <c r="DL1595" s="1" t="s">
        <v>531</v>
      </c>
      <c r="DM1595" s="1"/>
      <c r="DN1595" s="2">
        <v>100</v>
      </c>
      <c r="DO1595" s="2">
        <v>100</v>
      </c>
      <c r="DP1595" s="3" t="s">
        <v>9420</v>
      </c>
      <c r="DQ1595" s="1" t="s">
        <v>531</v>
      </c>
      <c r="DR1595" s="2">
        <v>1</v>
      </c>
      <c r="DS1595" s="2">
        <v>30</v>
      </c>
      <c r="DT1595" s="2">
        <v>2</v>
      </c>
      <c r="DU1595" s="1" t="s">
        <v>531</v>
      </c>
      <c r="DV1595" s="1" t="s">
        <v>531</v>
      </c>
      <c r="DW1595" s="1" t="s">
        <v>531</v>
      </c>
      <c r="DX1595" s="1"/>
      <c r="DY1595" s="2">
        <v>250</v>
      </c>
      <c r="DZ1595" s="2">
        <v>250</v>
      </c>
      <c r="EA1595" s="3" t="s">
        <v>9420</v>
      </c>
      <c r="EB1595" s="1" t="s">
        <v>531</v>
      </c>
      <c r="EC1595" s="2">
        <v>1</v>
      </c>
      <c r="ED1595" s="2">
        <v>4</v>
      </c>
      <c r="EE1595" s="2">
        <v>1</v>
      </c>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c r="GV1595" s="1"/>
      <c r="GW1595" s="1"/>
      <c r="GX1595" s="1"/>
      <c r="GY1595" s="1"/>
      <c r="GZ1595" s="1"/>
      <c r="HA1595" s="1"/>
      <c r="HB1595" s="1"/>
      <c r="HC1595" s="1"/>
      <c r="HD1595" s="1"/>
      <c r="HE1595" s="1"/>
      <c r="HF1595" s="1"/>
      <c r="HG1595" s="1"/>
      <c r="HH1595" s="1"/>
      <c r="HI1595" s="1"/>
      <c r="HJ1595" s="1"/>
      <c r="HK1595" s="1"/>
      <c r="HL1595" s="1"/>
      <c r="HM1595" s="1"/>
      <c r="HN1595" s="1"/>
      <c r="HO1595" s="1"/>
      <c r="HP1595" s="1"/>
      <c r="HQ1595" s="1"/>
      <c r="HR1595" s="1"/>
      <c r="HS1595" s="1"/>
      <c r="HT1595" s="1"/>
      <c r="HU1595" s="1"/>
      <c r="HV1595" s="1"/>
      <c r="HW1595" s="1"/>
      <c r="HX1595" s="1"/>
      <c r="HY1595" s="1"/>
      <c r="HZ1595" s="1"/>
      <c r="IA1595" s="1"/>
      <c r="IB1595" s="1"/>
      <c r="IC1595" s="1"/>
      <c r="ID1595" s="1"/>
      <c r="IE1595" s="1"/>
      <c r="IF1595" s="1"/>
      <c r="IG1595" s="1"/>
      <c r="IH1595" s="1"/>
      <c r="II1595" s="1"/>
      <c r="IJ1595" s="1"/>
      <c r="IK1595" s="1"/>
      <c r="IL1595" s="1"/>
      <c r="IM1595" s="1"/>
      <c r="IN1595" s="1"/>
      <c r="IO1595" s="1"/>
      <c r="IP1595" s="1"/>
      <c r="IQ1595" s="1"/>
      <c r="IR1595" s="1"/>
      <c r="IS1595" s="1"/>
      <c r="IT1595" s="1"/>
      <c r="IU1595" s="1"/>
      <c r="IV1595" s="1"/>
      <c r="IW1595" s="1"/>
      <c r="IX1595" s="1"/>
      <c r="IY1595" s="1"/>
      <c r="IZ1595" s="1"/>
      <c r="JA1595" s="1"/>
      <c r="JB1595" s="1"/>
      <c r="JC1595" s="1"/>
      <c r="JD1595" s="1"/>
      <c r="JE1595" s="1"/>
      <c r="JF1595" s="1"/>
      <c r="JG1595" s="1"/>
      <c r="JH1595" s="1"/>
      <c r="JI1595" s="1"/>
      <c r="JJ1595" s="1"/>
      <c r="JK1595" s="1"/>
      <c r="JL1595" s="1"/>
      <c r="JM1595" s="1"/>
      <c r="JN1595" s="1"/>
      <c r="JO1595" s="1"/>
      <c r="JP1595" s="1"/>
      <c r="JQ1595" s="1"/>
      <c r="JR1595" s="1"/>
      <c r="JS1595" s="1"/>
      <c r="JT1595" s="1"/>
      <c r="JU1595" s="1"/>
      <c r="JV1595" s="1"/>
      <c r="JW1595" s="1"/>
      <c r="JX1595" s="1"/>
      <c r="JY1595" s="1"/>
      <c r="JZ1595" s="1"/>
      <c r="KA1595" s="1"/>
      <c r="KB1595" s="1"/>
      <c r="KC1595" s="1"/>
      <c r="KD1595" s="1"/>
      <c r="KE1595" s="1"/>
      <c r="KF1595" s="1"/>
      <c r="KG1595" s="1"/>
      <c r="KH1595" s="1"/>
      <c r="KI1595" s="1"/>
      <c r="KJ1595" s="1"/>
      <c r="KK1595" s="1"/>
      <c r="KL1595" s="1"/>
      <c r="KM1595" s="1"/>
      <c r="KN1595" s="1"/>
      <c r="KO1595" s="1"/>
      <c r="KP1595" s="1"/>
      <c r="KQ1595" s="1"/>
      <c r="KR1595" s="1"/>
      <c r="KS1595" s="1"/>
      <c r="KT1595" s="1"/>
      <c r="KU1595" s="1"/>
      <c r="KV1595" s="1"/>
      <c r="KW1595" s="1"/>
      <c r="KX1595" s="1"/>
      <c r="KY1595" s="1"/>
      <c r="KZ1595" s="1"/>
      <c r="LA1595" s="1"/>
      <c r="LB1595" s="1"/>
      <c r="LC1595" s="1"/>
      <c r="LD1595" s="1"/>
      <c r="LE1595" s="1"/>
      <c r="LF1595" s="1"/>
      <c r="LG1595" s="1"/>
      <c r="LH1595" s="1"/>
      <c r="LI1595" s="1"/>
      <c r="LJ1595" s="1"/>
      <c r="LK1595" s="1"/>
      <c r="LL1595" s="1"/>
      <c r="LM1595" s="1"/>
      <c r="LN1595" s="1"/>
      <c r="LO1595" s="1"/>
      <c r="LP1595" s="1"/>
      <c r="LQ1595" s="1"/>
      <c r="LR1595" s="1"/>
      <c r="LS1595" s="1"/>
      <c r="LT1595" s="1"/>
      <c r="LU1595" s="1"/>
      <c r="LV1595" s="1"/>
      <c r="LW1595" s="1"/>
      <c r="LX1595" s="1"/>
      <c r="LY1595" s="1"/>
      <c r="LZ1595" s="1"/>
      <c r="MA1595" s="1"/>
      <c r="MB1595" s="1"/>
      <c r="MC1595" s="1"/>
      <c r="MD1595" s="1"/>
      <c r="ME1595" s="1"/>
      <c r="MF1595" s="1"/>
      <c r="MG1595" s="1"/>
      <c r="MH1595" s="1"/>
      <c r="MI1595" s="1"/>
      <c r="MJ1595" s="1"/>
      <c r="MK1595" s="1"/>
      <c r="ML1595" s="1"/>
      <c r="MM1595" s="1"/>
      <c r="MN1595" s="1"/>
      <c r="MO1595" s="1"/>
      <c r="MP1595" s="1"/>
      <c r="MQ1595" s="1"/>
      <c r="MR1595" s="1"/>
      <c r="MS1595" s="1" t="s">
        <v>8153</v>
      </c>
      <c r="MT1595" s="1" t="s">
        <v>8152</v>
      </c>
      <c r="MU1595" s="1"/>
      <c r="MV1595" s="1"/>
    </row>
    <row r="1596" spans="1:360" x14ac:dyDescent="0.25">
      <c r="A1596" s="2">
        <v>1525</v>
      </c>
      <c r="B1596" s="1"/>
      <c r="C1596" s="1" t="s">
        <v>8154</v>
      </c>
      <c r="D1596" s="2">
        <v>508312171525</v>
      </c>
      <c r="E1596" s="1" t="s">
        <v>2371</v>
      </c>
      <c r="F1596" s="1" t="s">
        <v>3993</v>
      </c>
      <c r="G1596" s="3" t="s">
        <v>10015</v>
      </c>
      <c r="H1596" s="1" t="s">
        <v>3994</v>
      </c>
      <c r="I1596" s="1" t="s">
        <v>7541</v>
      </c>
      <c r="J1596" s="3" t="s">
        <v>10197</v>
      </c>
      <c r="K1596" s="1" t="s">
        <v>3994</v>
      </c>
      <c r="L1596" s="1" t="s">
        <v>7542</v>
      </c>
      <c r="M1596" s="3" t="s">
        <v>10197</v>
      </c>
      <c r="N1596" s="1" t="s">
        <v>3994</v>
      </c>
      <c r="O1596" s="1" t="s">
        <v>8155</v>
      </c>
      <c r="P1596" s="1"/>
      <c r="Q1596" s="1" t="s">
        <v>537</v>
      </c>
      <c r="R1596" s="2">
        <v>5083</v>
      </c>
      <c r="S1596" s="1" t="s">
        <v>529</v>
      </c>
      <c r="T1596" s="1"/>
      <c r="U1596" s="1"/>
      <c r="V1596" s="1" t="s">
        <v>1209</v>
      </c>
      <c r="W1596" s="1" t="s">
        <v>8156</v>
      </c>
      <c r="X1596" s="1"/>
      <c r="Y1596" s="4">
        <v>43086</v>
      </c>
      <c r="Z1596" s="1" t="s">
        <v>531</v>
      </c>
      <c r="AA1596" s="1" t="s">
        <v>532</v>
      </c>
      <c r="AB1596" s="1"/>
      <c r="AC1596" s="1"/>
      <c r="AD1596" s="1"/>
      <c r="AE1596" s="1"/>
      <c r="AF1596" s="1"/>
      <c r="AG1596" s="1"/>
      <c r="AH1596" s="1"/>
      <c r="AI1596" s="1"/>
      <c r="AJ1596" s="1"/>
      <c r="AK1596" s="1" t="s">
        <v>531</v>
      </c>
      <c r="AL1596" s="1" t="s">
        <v>531</v>
      </c>
      <c r="AM1596" s="1" t="s">
        <v>531</v>
      </c>
      <c r="AN1596" s="1"/>
      <c r="AO1596" s="2">
        <v>425</v>
      </c>
      <c r="AP1596" s="2">
        <v>425</v>
      </c>
      <c r="AQ1596" s="3" t="s">
        <v>9537</v>
      </c>
      <c r="AR1596" s="1" t="s">
        <v>531</v>
      </c>
      <c r="AS1596" s="2">
        <v>2</v>
      </c>
      <c r="AT1596" s="2">
        <v>10</v>
      </c>
      <c r="AU1596" s="2">
        <v>2</v>
      </c>
      <c r="AV1596" s="1" t="s">
        <v>531</v>
      </c>
      <c r="AW1596" s="1" t="s">
        <v>531</v>
      </c>
      <c r="AX1596" s="1" t="s">
        <v>531</v>
      </c>
      <c r="AY1596" s="1"/>
      <c r="AZ1596" s="2">
        <v>200</v>
      </c>
      <c r="BA1596" s="2">
        <v>200</v>
      </c>
      <c r="BB1596" s="3" t="s">
        <v>10255</v>
      </c>
      <c r="BC1596" s="1" t="s">
        <v>531</v>
      </c>
      <c r="BD1596" s="2">
        <v>2</v>
      </c>
      <c r="BE1596" s="2">
        <v>20</v>
      </c>
      <c r="BF1596" s="2">
        <v>2</v>
      </c>
      <c r="BG1596" s="1" t="s">
        <v>531</v>
      </c>
      <c r="BH1596" s="1" t="s">
        <v>531</v>
      </c>
      <c r="BI1596" s="1" t="s">
        <v>531</v>
      </c>
      <c r="BJ1596" s="1"/>
      <c r="BK1596" s="2">
        <v>280</v>
      </c>
      <c r="BL1596" s="2">
        <v>280</v>
      </c>
      <c r="BM1596" s="3" t="s">
        <v>10251</v>
      </c>
      <c r="BN1596" s="1" t="s">
        <v>531</v>
      </c>
      <c r="BO1596" s="2">
        <v>2</v>
      </c>
      <c r="BP1596" s="2">
        <v>30</v>
      </c>
      <c r="BQ1596" s="2">
        <v>2</v>
      </c>
      <c r="BR1596" s="1" t="s">
        <v>531</v>
      </c>
      <c r="BS1596" s="1" t="s">
        <v>531</v>
      </c>
      <c r="BT1596" s="1" t="s">
        <v>531</v>
      </c>
      <c r="BU1596" s="1"/>
      <c r="BV1596" s="2">
        <v>1600</v>
      </c>
      <c r="BW1596" s="2">
        <v>1600</v>
      </c>
      <c r="BX1596" s="3" t="s">
        <v>9539</v>
      </c>
      <c r="BY1596" s="1" t="s">
        <v>531</v>
      </c>
      <c r="BZ1596" s="2">
        <v>2</v>
      </c>
      <c r="CA1596" s="2">
        <v>15</v>
      </c>
      <c r="CB1596" s="2">
        <v>2</v>
      </c>
      <c r="CC1596" s="1" t="s">
        <v>531</v>
      </c>
      <c r="CD1596" s="1" t="s">
        <v>531</v>
      </c>
      <c r="CE1596" s="1" t="s">
        <v>531</v>
      </c>
      <c r="CF1596" s="1"/>
      <c r="CG1596" s="2">
        <v>260</v>
      </c>
      <c r="CH1596" s="2">
        <v>260</v>
      </c>
      <c r="CI1596" s="3" t="s">
        <v>9420</v>
      </c>
      <c r="CJ1596" s="1" t="s">
        <v>531</v>
      </c>
      <c r="CK1596" s="2">
        <v>2</v>
      </c>
      <c r="CL1596" s="2">
        <v>4</v>
      </c>
      <c r="CM1596" s="2">
        <v>2</v>
      </c>
      <c r="CN1596" s="1" t="s">
        <v>531</v>
      </c>
      <c r="CO1596" s="1" t="s">
        <v>532</v>
      </c>
      <c r="CP1596" s="1"/>
      <c r="CQ1596" s="1"/>
      <c r="CR1596" s="1"/>
      <c r="CS1596" s="1"/>
      <c r="CT1596" s="1"/>
      <c r="CU1596" s="1"/>
      <c r="CV1596" s="1"/>
      <c r="CW1596" s="1"/>
      <c r="CX1596" s="1"/>
      <c r="CY1596" s="1" t="s">
        <v>531</v>
      </c>
      <c r="CZ1596" s="1" t="s">
        <v>532</v>
      </c>
      <c r="DA1596" s="1"/>
      <c r="DB1596" s="1"/>
      <c r="DC1596" s="1"/>
      <c r="DD1596" s="1"/>
      <c r="DE1596" s="1"/>
      <c r="DF1596" s="1"/>
      <c r="DG1596" s="1"/>
      <c r="DH1596" s="1"/>
      <c r="DI1596" s="1"/>
      <c r="DJ1596" s="1" t="s">
        <v>531</v>
      </c>
      <c r="DK1596" s="1" t="s">
        <v>532</v>
      </c>
      <c r="DL1596" s="1"/>
      <c r="DM1596" s="1"/>
      <c r="DN1596" s="1"/>
      <c r="DO1596" s="1"/>
      <c r="DP1596" s="1"/>
      <c r="DQ1596" s="1"/>
      <c r="DR1596" s="1"/>
      <c r="DS1596" s="1"/>
      <c r="DT1596" s="1"/>
      <c r="DU1596" s="1" t="s">
        <v>531</v>
      </c>
      <c r="DV1596" s="1" t="s">
        <v>532</v>
      </c>
      <c r="DW1596" s="1"/>
      <c r="DX1596" s="1"/>
      <c r="DY1596" s="1"/>
      <c r="DZ1596" s="1"/>
      <c r="EA1596" s="1"/>
      <c r="EB1596" s="1"/>
      <c r="EC1596" s="1"/>
      <c r="ED1596" s="1"/>
      <c r="EE1596" s="1"/>
      <c r="EF1596" s="1" t="s">
        <v>531</v>
      </c>
      <c r="EG1596" s="1" t="s">
        <v>531</v>
      </c>
      <c r="EH1596" s="1" t="s">
        <v>531</v>
      </c>
      <c r="EI1596" s="1"/>
      <c r="EJ1596" s="2">
        <v>3000</v>
      </c>
      <c r="EK1596" s="2">
        <v>3000</v>
      </c>
      <c r="EL1596" s="3" t="s">
        <v>9353</v>
      </c>
      <c r="EM1596" s="1" t="s">
        <v>531</v>
      </c>
      <c r="EN1596" s="2">
        <v>2</v>
      </c>
      <c r="EO1596" s="2">
        <v>15</v>
      </c>
      <c r="EP1596" s="2">
        <v>2</v>
      </c>
      <c r="EQ1596" s="1" t="s">
        <v>531</v>
      </c>
      <c r="ER1596" s="1" t="s">
        <v>531</v>
      </c>
      <c r="ES1596" s="1" t="s">
        <v>531</v>
      </c>
      <c r="ET1596" s="1"/>
      <c r="EU1596" s="2">
        <v>525</v>
      </c>
      <c r="EV1596" s="2">
        <v>525</v>
      </c>
      <c r="EW1596" s="3" t="s">
        <v>9338</v>
      </c>
      <c r="EX1596" s="1" t="s">
        <v>531</v>
      </c>
      <c r="EY1596" s="2">
        <v>2</v>
      </c>
      <c r="EZ1596" s="2">
        <v>15</v>
      </c>
      <c r="FA1596" s="2">
        <v>2</v>
      </c>
      <c r="FB1596" s="1" t="s">
        <v>531</v>
      </c>
      <c r="FC1596" s="1" t="s">
        <v>532</v>
      </c>
      <c r="FD1596" s="1"/>
      <c r="FE1596" s="1"/>
      <c r="FF1596" s="1"/>
      <c r="FG1596" s="1"/>
      <c r="FH1596" s="1"/>
      <c r="FI1596" s="1"/>
      <c r="FJ1596" s="1"/>
      <c r="FK1596" s="1"/>
      <c r="FL1596" s="1"/>
      <c r="FM1596" s="1" t="s">
        <v>531</v>
      </c>
      <c r="FN1596" s="1" t="s">
        <v>531</v>
      </c>
      <c r="FO1596" s="1" t="s">
        <v>531</v>
      </c>
      <c r="FP1596" s="1"/>
      <c r="FQ1596" s="2">
        <v>1750</v>
      </c>
      <c r="FR1596" s="2">
        <v>438</v>
      </c>
      <c r="FS1596" s="3" t="s">
        <v>9551</v>
      </c>
      <c r="FT1596" s="1" t="s">
        <v>531</v>
      </c>
      <c r="FU1596" s="2">
        <v>2</v>
      </c>
      <c r="FV1596" s="2">
        <v>10</v>
      </c>
      <c r="FW1596" s="2">
        <v>2</v>
      </c>
      <c r="FX1596" s="1" t="s">
        <v>531</v>
      </c>
      <c r="FY1596" s="1" t="s">
        <v>531</v>
      </c>
      <c r="FZ1596" s="1" t="s">
        <v>531</v>
      </c>
      <c r="GA1596" s="1"/>
      <c r="GB1596" s="2">
        <v>1000</v>
      </c>
      <c r="GC1596" s="2">
        <v>1000</v>
      </c>
      <c r="GD1596" s="3" t="s">
        <v>9420</v>
      </c>
      <c r="GE1596" s="1" t="s">
        <v>531</v>
      </c>
      <c r="GF1596" s="2">
        <v>2</v>
      </c>
      <c r="GG1596" s="2">
        <v>5</v>
      </c>
      <c r="GH1596" s="2">
        <v>2</v>
      </c>
      <c r="GI1596" s="1" t="s">
        <v>531</v>
      </c>
      <c r="GJ1596" s="1" t="s">
        <v>532</v>
      </c>
      <c r="GK1596" s="1"/>
      <c r="GL1596" s="1"/>
      <c r="GM1596" s="1"/>
      <c r="GN1596" s="1"/>
      <c r="GO1596" s="1"/>
      <c r="GP1596" s="1"/>
      <c r="GQ1596" s="1"/>
      <c r="GR1596" s="1"/>
      <c r="GS1596" s="1"/>
      <c r="GT1596" s="1" t="s">
        <v>531</v>
      </c>
      <c r="GU1596" s="1" t="s">
        <v>531</v>
      </c>
      <c r="GV1596" s="1" t="s">
        <v>532</v>
      </c>
      <c r="GW1596" s="2">
        <v>10</v>
      </c>
      <c r="GX1596" s="2">
        <v>600</v>
      </c>
      <c r="GY1596" s="2">
        <v>30</v>
      </c>
      <c r="GZ1596" s="3" t="s">
        <v>10266</v>
      </c>
      <c r="HA1596" s="1" t="s">
        <v>531</v>
      </c>
      <c r="HB1596" s="2">
        <v>2</v>
      </c>
      <c r="HC1596" s="2">
        <v>30</v>
      </c>
      <c r="HD1596" s="2">
        <v>2</v>
      </c>
      <c r="HE1596" s="1" t="s">
        <v>531</v>
      </c>
      <c r="HF1596" s="1" t="s">
        <v>532</v>
      </c>
      <c r="HG1596" s="1"/>
      <c r="HH1596" s="1"/>
      <c r="HI1596" s="1"/>
      <c r="HJ1596" s="1"/>
      <c r="HK1596" s="1"/>
      <c r="HL1596" s="1"/>
      <c r="HM1596" s="1"/>
      <c r="HN1596" s="1"/>
      <c r="HO1596" s="1"/>
      <c r="HP1596" s="1" t="s">
        <v>531</v>
      </c>
      <c r="HQ1596" s="1" t="s">
        <v>531</v>
      </c>
      <c r="HR1596" s="1" t="s">
        <v>531</v>
      </c>
      <c r="HS1596" s="1"/>
      <c r="HT1596" s="2">
        <v>900</v>
      </c>
      <c r="HU1596" s="2">
        <v>900</v>
      </c>
      <c r="HV1596" s="3" t="s">
        <v>9868</v>
      </c>
      <c r="HW1596" s="1" t="s">
        <v>531</v>
      </c>
      <c r="HX1596" s="2">
        <v>2</v>
      </c>
      <c r="HY1596" s="2">
        <v>20</v>
      </c>
      <c r="HZ1596" s="2">
        <v>2</v>
      </c>
      <c r="IA1596" s="1" t="s">
        <v>531</v>
      </c>
      <c r="IB1596" s="1" t="s">
        <v>531</v>
      </c>
      <c r="IC1596" s="1" t="s">
        <v>531</v>
      </c>
      <c r="ID1596" s="1"/>
      <c r="IE1596" s="2">
        <v>180</v>
      </c>
      <c r="IF1596" s="2">
        <v>180</v>
      </c>
      <c r="IG1596" s="3" t="s">
        <v>10005</v>
      </c>
      <c r="IH1596" s="1" t="s">
        <v>531</v>
      </c>
      <c r="II1596" s="2">
        <v>2</v>
      </c>
      <c r="IJ1596" s="2">
        <v>20</v>
      </c>
      <c r="IK1596" s="2">
        <v>2</v>
      </c>
      <c r="IL1596" s="1" t="s">
        <v>531</v>
      </c>
      <c r="IM1596" s="1" t="s">
        <v>531</v>
      </c>
      <c r="IN1596" s="1" t="s">
        <v>531</v>
      </c>
      <c r="IO1596" s="1"/>
      <c r="IP1596" s="2">
        <v>600</v>
      </c>
      <c r="IQ1596" s="2">
        <v>600</v>
      </c>
      <c r="IR1596" s="3" t="s">
        <v>9356</v>
      </c>
      <c r="IS1596" s="1" t="s">
        <v>531</v>
      </c>
      <c r="IT1596" s="2">
        <v>2</v>
      </c>
      <c r="IU1596" s="2">
        <v>15</v>
      </c>
      <c r="IV1596" s="2">
        <v>2</v>
      </c>
      <c r="IW1596" s="1" t="s">
        <v>531</v>
      </c>
      <c r="IX1596" s="1" t="s">
        <v>532</v>
      </c>
      <c r="IY1596" s="1"/>
      <c r="IZ1596" s="1"/>
      <c r="JA1596" s="1"/>
      <c r="JB1596" s="1"/>
      <c r="JC1596" s="1"/>
      <c r="JD1596" s="1"/>
      <c r="JE1596" s="1"/>
      <c r="JF1596" s="1"/>
      <c r="JG1596" s="1"/>
      <c r="JH1596" s="1" t="s">
        <v>531</v>
      </c>
      <c r="JI1596" s="1" t="s">
        <v>532</v>
      </c>
      <c r="JJ1596" s="1"/>
      <c r="JK1596" s="1"/>
      <c r="JL1596" s="1"/>
      <c r="JM1596" s="1"/>
      <c r="JN1596" s="1"/>
      <c r="JO1596" s="1"/>
      <c r="JP1596" s="1"/>
      <c r="JQ1596" s="1"/>
      <c r="JR1596" s="1"/>
      <c r="JS1596" s="1"/>
      <c r="JT1596" s="1"/>
      <c r="JU1596" s="1"/>
      <c r="JV1596" s="1"/>
      <c r="JW1596" s="1"/>
      <c r="JX1596" s="1"/>
      <c r="JY1596" s="1"/>
      <c r="JZ1596" s="1"/>
      <c r="KA1596" s="1"/>
      <c r="KB1596" s="1"/>
      <c r="KC1596" s="1"/>
      <c r="KD1596" s="1"/>
      <c r="KE1596" s="1"/>
      <c r="KF1596" s="1"/>
      <c r="KG1596" s="1"/>
      <c r="KH1596" s="1"/>
      <c r="KI1596" s="1"/>
      <c r="KJ1596" s="1"/>
      <c r="KK1596" s="1"/>
      <c r="KL1596" s="1"/>
      <c r="KM1596" s="1"/>
      <c r="KN1596" s="1"/>
      <c r="KO1596" s="1"/>
      <c r="KP1596" s="1"/>
      <c r="KQ1596" s="1"/>
      <c r="KR1596" s="1"/>
      <c r="KS1596" s="1"/>
      <c r="KT1596" s="1"/>
      <c r="KU1596" s="1"/>
      <c r="KV1596" s="1"/>
      <c r="KW1596" s="1"/>
      <c r="KX1596" s="1"/>
      <c r="KY1596" s="1"/>
      <c r="KZ1596" s="1"/>
      <c r="LA1596" s="1"/>
      <c r="LB1596" s="1"/>
      <c r="LC1596" s="1"/>
      <c r="LD1596" s="1"/>
      <c r="LE1596" s="1"/>
      <c r="LF1596" s="1"/>
      <c r="LG1596" s="1"/>
      <c r="LH1596" s="1"/>
      <c r="LI1596" s="1"/>
      <c r="LJ1596" s="1"/>
      <c r="LK1596" s="1"/>
      <c r="LL1596" s="1"/>
      <c r="LM1596" s="1"/>
      <c r="LN1596" s="1"/>
      <c r="LO1596" s="1"/>
      <c r="LP1596" s="1"/>
      <c r="LQ1596" s="1"/>
      <c r="LR1596" s="1"/>
      <c r="LS1596" s="1"/>
      <c r="LT1596" s="1"/>
      <c r="LU1596" s="1"/>
      <c r="LV1596" s="1"/>
      <c r="LW1596" s="1"/>
      <c r="LX1596" s="1"/>
      <c r="LY1596" s="1"/>
      <c r="LZ1596" s="1"/>
      <c r="MA1596" s="1"/>
      <c r="MB1596" s="1"/>
      <c r="MC1596" s="1"/>
      <c r="MD1596" s="1"/>
      <c r="ME1596" s="1"/>
      <c r="MF1596" s="1"/>
      <c r="MG1596" s="1"/>
      <c r="MH1596" s="1"/>
      <c r="MI1596" s="1"/>
      <c r="MJ1596" s="1"/>
      <c r="MK1596" s="1"/>
      <c r="ML1596" s="1"/>
      <c r="MM1596" s="1"/>
      <c r="MN1596" s="1"/>
      <c r="MO1596" s="1"/>
      <c r="MP1596" s="1"/>
      <c r="MQ1596" s="1"/>
      <c r="MR1596" s="1"/>
      <c r="MS1596" s="1" t="s">
        <v>8158</v>
      </c>
      <c r="MT1596" s="1" t="s">
        <v>8157</v>
      </c>
      <c r="MU1596" s="1"/>
      <c r="MV1596" s="1"/>
    </row>
    <row r="1597" spans="1:360" x14ac:dyDescent="0.25">
      <c r="A1597" s="2">
        <v>1526</v>
      </c>
      <c r="B1597" s="1"/>
      <c r="C1597" s="1" t="s">
        <v>8159</v>
      </c>
      <c r="D1597" s="2">
        <v>508312171526</v>
      </c>
      <c r="E1597" s="1" t="s">
        <v>2371</v>
      </c>
      <c r="F1597" s="1" t="s">
        <v>3993</v>
      </c>
      <c r="G1597" s="3" t="s">
        <v>10015</v>
      </c>
      <c r="H1597" s="1" t="s">
        <v>3994</v>
      </c>
      <c r="I1597" s="1" t="s">
        <v>7541</v>
      </c>
      <c r="J1597" s="3" t="s">
        <v>10197</v>
      </c>
      <c r="K1597" s="1" t="s">
        <v>3994</v>
      </c>
      <c r="L1597" s="1" t="s">
        <v>7542</v>
      </c>
      <c r="M1597" s="3" t="s">
        <v>10197</v>
      </c>
      <c r="N1597" s="1" t="s">
        <v>3994</v>
      </c>
      <c r="O1597" s="1" t="s">
        <v>8155</v>
      </c>
      <c r="P1597" s="1"/>
      <c r="Q1597" s="1" t="s">
        <v>537</v>
      </c>
      <c r="R1597" s="2">
        <v>5083</v>
      </c>
      <c r="S1597" s="1" t="s">
        <v>529</v>
      </c>
      <c r="T1597" s="1"/>
      <c r="U1597" s="1"/>
      <c r="V1597" s="1" t="s">
        <v>554</v>
      </c>
      <c r="W1597" s="1" t="s">
        <v>8160</v>
      </c>
      <c r="X1597" s="1"/>
      <c r="Y1597" s="4">
        <v>43086</v>
      </c>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t="s">
        <v>531</v>
      </c>
      <c r="CO1597" s="1" t="s">
        <v>531</v>
      </c>
      <c r="CP1597" s="1" t="s">
        <v>531</v>
      </c>
      <c r="CQ1597" s="1"/>
      <c r="CR1597" s="2">
        <v>140</v>
      </c>
      <c r="CS1597" s="2">
        <v>140</v>
      </c>
      <c r="CT1597" s="3" t="s">
        <v>9330</v>
      </c>
      <c r="CU1597" s="1" t="s">
        <v>531</v>
      </c>
      <c r="CV1597" s="2">
        <v>2</v>
      </c>
      <c r="CW1597" s="2">
        <v>15</v>
      </c>
      <c r="CX1597" s="2">
        <v>2</v>
      </c>
      <c r="CY1597" s="1" t="s">
        <v>531</v>
      </c>
      <c r="CZ1597" s="1" t="s">
        <v>531</v>
      </c>
      <c r="DA1597" s="1" t="s">
        <v>531</v>
      </c>
      <c r="DB1597" s="1"/>
      <c r="DC1597" s="2">
        <v>325</v>
      </c>
      <c r="DD1597" s="2">
        <v>325</v>
      </c>
      <c r="DE1597" s="3" t="s">
        <v>9420</v>
      </c>
      <c r="DF1597" s="1" t="s">
        <v>531</v>
      </c>
      <c r="DG1597" s="2">
        <v>2</v>
      </c>
      <c r="DH1597" s="2">
        <v>4</v>
      </c>
      <c r="DI1597" s="2">
        <v>1</v>
      </c>
      <c r="DJ1597" s="1" t="s">
        <v>531</v>
      </c>
      <c r="DK1597" s="1" t="s">
        <v>531</v>
      </c>
      <c r="DL1597" s="1" t="s">
        <v>531</v>
      </c>
      <c r="DM1597" s="1"/>
      <c r="DN1597" s="2">
        <v>125</v>
      </c>
      <c r="DO1597" s="2">
        <v>125</v>
      </c>
      <c r="DP1597" s="3" t="s">
        <v>9420</v>
      </c>
      <c r="DQ1597" s="1" t="s">
        <v>531</v>
      </c>
      <c r="DR1597" s="2">
        <v>2</v>
      </c>
      <c r="DS1597" s="2">
        <v>20</v>
      </c>
      <c r="DT1597" s="2">
        <v>1</v>
      </c>
      <c r="DU1597" s="1" t="s">
        <v>531</v>
      </c>
      <c r="DV1597" s="1" t="s">
        <v>531</v>
      </c>
      <c r="DW1597" s="1" t="s">
        <v>531</v>
      </c>
      <c r="DX1597" s="1"/>
      <c r="DY1597" s="2">
        <v>300</v>
      </c>
      <c r="DZ1597" s="2">
        <v>300</v>
      </c>
      <c r="EA1597" s="3" t="s">
        <v>9420</v>
      </c>
      <c r="EB1597" s="1" t="s">
        <v>531</v>
      </c>
      <c r="EC1597" s="2">
        <v>2</v>
      </c>
      <c r="ED1597" s="2">
        <v>3</v>
      </c>
      <c r="EE1597" s="2">
        <v>1</v>
      </c>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c r="GV1597" s="1"/>
      <c r="GW1597" s="1"/>
      <c r="GX1597" s="1"/>
      <c r="GY1597" s="1"/>
      <c r="GZ1597" s="1"/>
      <c r="HA1597" s="1"/>
      <c r="HB1597" s="1"/>
      <c r="HC1597" s="1"/>
      <c r="HD1597" s="1"/>
      <c r="HE1597" s="1"/>
      <c r="HF1597" s="1"/>
      <c r="HG1597" s="1"/>
      <c r="HH1597" s="1"/>
      <c r="HI1597" s="1"/>
      <c r="HJ1597" s="1"/>
      <c r="HK1597" s="1"/>
      <c r="HL1597" s="1"/>
      <c r="HM1597" s="1"/>
      <c r="HN1597" s="1"/>
      <c r="HO1597" s="1"/>
      <c r="HP1597" s="1"/>
      <c r="HQ1597" s="1"/>
      <c r="HR1597" s="1"/>
      <c r="HS1597" s="1"/>
      <c r="HT1597" s="1"/>
      <c r="HU1597" s="1"/>
      <c r="HV1597" s="1"/>
      <c r="HW1597" s="1"/>
      <c r="HX1597" s="1"/>
      <c r="HY1597" s="1"/>
      <c r="HZ1597" s="1"/>
      <c r="IA1597" s="1"/>
      <c r="IB1597" s="1"/>
      <c r="IC1597" s="1"/>
      <c r="ID1597" s="1"/>
      <c r="IE1597" s="1"/>
      <c r="IF1597" s="1"/>
      <c r="IG1597" s="1"/>
      <c r="IH1597" s="1"/>
      <c r="II1597" s="1"/>
      <c r="IJ1597" s="1"/>
      <c r="IK1597" s="1"/>
      <c r="IL1597" s="1"/>
      <c r="IM1597" s="1"/>
      <c r="IN1597" s="1"/>
      <c r="IO1597" s="1"/>
      <c r="IP1597" s="1"/>
      <c r="IQ1597" s="1"/>
      <c r="IR1597" s="1"/>
      <c r="IS1597" s="1"/>
      <c r="IT1597" s="1"/>
      <c r="IU1597" s="1"/>
      <c r="IV1597" s="1"/>
      <c r="IW1597" s="1"/>
      <c r="IX1597" s="1"/>
      <c r="IY1597" s="1"/>
      <c r="IZ1597" s="1"/>
      <c r="JA1597" s="1"/>
      <c r="JB1597" s="1"/>
      <c r="JC1597" s="1"/>
      <c r="JD1597" s="1"/>
      <c r="JE1597" s="1"/>
      <c r="JF1597" s="1"/>
      <c r="JG1597" s="1"/>
      <c r="JH1597" s="1"/>
      <c r="JI1597" s="1"/>
      <c r="JJ1597" s="1"/>
      <c r="JK1597" s="1"/>
      <c r="JL1597" s="1"/>
      <c r="JM1597" s="1"/>
      <c r="JN1597" s="1"/>
      <c r="JO1597" s="1"/>
      <c r="JP1597" s="1"/>
      <c r="JQ1597" s="1"/>
      <c r="JR1597" s="1"/>
      <c r="JS1597" s="1"/>
      <c r="JT1597" s="1"/>
      <c r="JU1597" s="1"/>
      <c r="JV1597" s="1"/>
      <c r="JW1597" s="1"/>
      <c r="JX1597" s="1"/>
      <c r="JY1597" s="1"/>
      <c r="JZ1597" s="1"/>
      <c r="KA1597" s="1"/>
      <c r="KB1597" s="1"/>
      <c r="KC1597" s="1"/>
      <c r="KD1597" s="1"/>
      <c r="KE1597" s="1"/>
      <c r="KF1597" s="1"/>
      <c r="KG1597" s="1"/>
      <c r="KH1597" s="1"/>
      <c r="KI1597" s="1"/>
      <c r="KJ1597" s="1"/>
      <c r="KK1597" s="1"/>
      <c r="KL1597" s="1"/>
      <c r="KM1597" s="1"/>
      <c r="KN1597" s="1"/>
      <c r="KO1597" s="1"/>
      <c r="KP1597" s="1"/>
      <c r="KQ1597" s="1"/>
      <c r="KR1597" s="1"/>
      <c r="KS1597" s="1"/>
      <c r="KT1597" s="1"/>
      <c r="KU1597" s="1"/>
      <c r="KV1597" s="1"/>
      <c r="KW1597" s="1"/>
      <c r="KX1597" s="1"/>
      <c r="KY1597" s="1"/>
      <c r="KZ1597" s="1"/>
      <c r="LA1597" s="1"/>
      <c r="LB1597" s="1"/>
      <c r="LC1597" s="1"/>
      <c r="LD1597" s="1"/>
      <c r="LE1597" s="1"/>
      <c r="LF1597" s="1"/>
      <c r="LG1597" s="1"/>
      <c r="LH1597" s="1"/>
      <c r="LI1597" s="1"/>
      <c r="LJ1597" s="1"/>
      <c r="LK1597" s="1"/>
      <c r="LL1597" s="1"/>
      <c r="LM1597" s="1"/>
      <c r="LN1597" s="1"/>
      <c r="LO1597" s="1"/>
      <c r="LP1597" s="1"/>
      <c r="LQ1597" s="1"/>
      <c r="LR1597" s="1"/>
      <c r="LS1597" s="1"/>
      <c r="LT1597" s="1"/>
      <c r="LU1597" s="1"/>
      <c r="LV1597" s="1"/>
      <c r="LW1597" s="1"/>
      <c r="LX1597" s="1"/>
      <c r="LY1597" s="1"/>
      <c r="LZ1597" s="1"/>
      <c r="MA1597" s="1"/>
      <c r="MB1597" s="1"/>
      <c r="MC1597" s="1"/>
      <c r="MD1597" s="1"/>
      <c r="ME1597" s="1"/>
      <c r="MF1597" s="1"/>
      <c r="MG1597" s="1"/>
      <c r="MH1597" s="1"/>
      <c r="MI1597" s="1"/>
      <c r="MJ1597" s="1"/>
      <c r="MK1597" s="1"/>
      <c r="ML1597" s="1"/>
      <c r="MM1597" s="1"/>
      <c r="MN1597" s="1"/>
      <c r="MO1597" s="1"/>
      <c r="MP1597" s="1"/>
      <c r="MQ1597" s="1"/>
      <c r="MR1597" s="1"/>
      <c r="MS1597" s="1" t="s">
        <v>8162</v>
      </c>
      <c r="MT1597" s="1" t="s">
        <v>8161</v>
      </c>
      <c r="MU1597" s="1"/>
      <c r="MV1597" s="1"/>
    </row>
    <row r="1598" spans="1:360" x14ac:dyDescent="0.25">
      <c r="A1598" s="2">
        <v>1527</v>
      </c>
      <c r="B1598" s="1"/>
      <c r="C1598" s="1" t="s">
        <v>8163</v>
      </c>
      <c r="D1598" s="2">
        <v>508312171527</v>
      </c>
      <c r="E1598" s="1" t="s">
        <v>2371</v>
      </c>
      <c r="F1598" s="1" t="s">
        <v>3993</v>
      </c>
      <c r="G1598" s="3" t="s">
        <v>10015</v>
      </c>
      <c r="H1598" s="1" t="s">
        <v>3994</v>
      </c>
      <c r="I1598" s="1" t="s">
        <v>7541</v>
      </c>
      <c r="J1598" s="3" t="s">
        <v>10197</v>
      </c>
      <c r="K1598" s="1" t="s">
        <v>3994</v>
      </c>
      <c r="L1598" s="1" t="s">
        <v>7542</v>
      </c>
      <c r="M1598" s="3" t="s">
        <v>10197</v>
      </c>
      <c r="N1598" s="1" t="s">
        <v>3994</v>
      </c>
      <c r="O1598" s="1" t="s">
        <v>8155</v>
      </c>
      <c r="P1598" s="1"/>
      <c r="Q1598" s="1" t="s">
        <v>537</v>
      </c>
      <c r="R1598" s="2">
        <v>5083</v>
      </c>
      <c r="S1598" s="1" t="s">
        <v>529</v>
      </c>
      <c r="T1598" s="1"/>
      <c r="U1598" s="1"/>
      <c r="V1598" s="1" t="s">
        <v>554</v>
      </c>
      <c r="W1598" s="1" t="s">
        <v>8164</v>
      </c>
      <c r="X1598" s="1"/>
      <c r="Y1598" s="4">
        <v>43086</v>
      </c>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t="s">
        <v>531</v>
      </c>
      <c r="CO1598" s="1" t="s">
        <v>531</v>
      </c>
      <c r="CP1598" s="1" t="s">
        <v>531</v>
      </c>
      <c r="CQ1598" s="1"/>
      <c r="CR1598" s="2">
        <v>135</v>
      </c>
      <c r="CS1598" s="2">
        <v>135</v>
      </c>
      <c r="CT1598" s="3" t="s">
        <v>9420</v>
      </c>
      <c r="CU1598" s="1" t="s">
        <v>531</v>
      </c>
      <c r="CV1598" s="2">
        <v>2</v>
      </c>
      <c r="CW1598" s="2">
        <v>7</v>
      </c>
      <c r="CX1598" s="2">
        <v>2</v>
      </c>
      <c r="CY1598" s="1" t="s">
        <v>531</v>
      </c>
      <c r="CZ1598" s="1" t="s">
        <v>531</v>
      </c>
      <c r="DA1598" s="1" t="s">
        <v>531</v>
      </c>
      <c r="DB1598" s="1"/>
      <c r="DC1598" s="2">
        <v>300</v>
      </c>
      <c r="DD1598" s="2">
        <v>300</v>
      </c>
      <c r="DE1598" s="3" t="s">
        <v>9420</v>
      </c>
      <c r="DF1598" s="1" t="s">
        <v>531</v>
      </c>
      <c r="DG1598" s="2">
        <v>2</v>
      </c>
      <c r="DH1598" s="2">
        <v>4</v>
      </c>
      <c r="DI1598" s="2">
        <v>1</v>
      </c>
      <c r="DJ1598" s="1" t="s">
        <v>531</v>
      </c>
      <c r="DK1598" s="1" t="s">
        <v>531</v>
      </c>
      <c r="DL1598" s="1" t="s">
        <v>531</v>
      </c>
      <c r="DM1598" s="1"/>
      <c r="DN1598" s="2">
        <v>100</v>
      </c>
      <c r="DO1598" s="2">
        <v>100</v>
      </c>
      <c r="DP1598" s="3" t="s">
        <v>9420</v>
      </c>
      <c r="DQ1598" s="1" t="s">
        <v>531</v>
      </c>
      <c r="DR1598" s="2">
        <v>2</v>
      </c>
      <c r="DS1598" s="2">
        <v>25</v>
      </c>
      <c r="DT1598" s="2">
        <v>1</v>
      </c>
      <c r="DU1598" s="1" t="s">
        <v>531</v>
      </c>
      <c r="DV1598" s="1" t="s">
        <v>532</v>
      </c>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c r="GV1598" s="1"/>
      <c r="GW1598" s="1"/>
      <c r="GX1598" s="1"/>
      <c r="GY1598" s="1"/>
      <c r="GZ1598" s="1"/>
      <c r="HA1598" s="1"/>
      <c r="HB1598" s="1"/>
      <c r="HC1598" s="1"/>
      <c r="HD1598" s="1"/>
      <c r="HE1598" s="1"/>
      <c r="HF1598" s="1"/>
      <c r="HG1598" s="1"/>
      <c r="HH1598" s="1"/>
      <c r="HI1598" s="1"/>
      <c r="HJ1598" s="1"/>
      <c r="HK1598" s="1"/>
      <c r="HL1598" s="1"/>
      <c r="HM1598" s="1"/>
      <c r="HN1598" s="1"/>
      <c r="HO1598" s="1"/>
      <c r="HP1598" s="1"/>
      <c r="HQ1598" s="1"/>
      <c r="HR1598" s="1"/>
      <c r="HS1598" s="1"/>
      <c r="HT1598" s="1"/>
      <c r="HU1598" s="1"/>
      <c r="HV1598" s="1"/>
      <c r="HW1598" s="1"/>
      <c r="HX1598" s="1"/>
      <c r="HY1598" s="1"/>
      <c r="HZ1598" s="1"/>
      <c r="IA1598" s="1"/>
      <c r="IB1598" s="1"/>
      <c r="IC1598" s="1"/>
      <c r="ID1598" s="1"/>
      <c r="IE1598" s="1"/>
      <c r="IF1598" s="1"/>
      <c r="IG1598" s="1"/>
      <c r="IH1598" s="1"/>
      <c r="II1598" s="1"/>
      <c r="IJ1598" s="1"/>
      <c r="IK1598" s="1"/>
      <c r="IL1598" s="1"/>
      <c r="IM1598" s="1"/>
      <c r="IN1598" s="1"/>
      <c r="IO1598" s="1"/>
      <c r="IP1598" s="1"/>
      <c r="IQ1598" s="1"/>
      <c r="IR1598" s="1"/>
      <c r="IS1598" s="1"/>
      <c r="IT1598" s="1"/>
      <c r="IU1598" s="1"/>
      <c r="IV1598" s="1"/>
      <c r="IW1598" s="1"/>
      <c r="IX1598" s="1"/>
      <c r="IY1598" s="1"/>
      <c r="IZ1598" s="1"/>
      <c r="JA1598" s="1"/>
      <c r="JB1598" s="1"/>
      <c r="JC1598" s="1"/>
      <c r="JD1598" s="1"/>
      <c r="JE1598" s="1"/>
      <c r="JF1598" s="1"/>
      <c r="JG1598" s="1"/>
      <c r="JH1598" s="1"/>
      <c r="JI1598" s="1"/>
      <c r="JJ1598" s="1"/>
      <c r="JK1598" s="1"/>
      <c r="JL1598" s="1"/>
      <c r="JM1598" s="1"/>
      <c r="JN1598" s="1"/>
      <c r="JO1598" s="1"/>
      <c r="JP1598" s="1"/>
      <c r="JQ1598" s="1"/>
      <c r="JR1598" s="1"/>
      <c r="JS1598" s="1"/>
      <c r="JT1598" s="1"/>
      <c r="JU1598" s="1"/>
      <c r="JV1598" s="1"/>
      <c r="JW1598" s="1"/>
      <c r="JX1598" s="1"/>
      <c r="JY1598" s="1"/>
      <c r="JZ1598" s="1"/>
      <c r="KA1598" s="1"/>
      <c r="KB1598" s="1"/>
      <c r="KC1598" s="1"/>
      <c r="KD1598" s="1"/>
      <c r="KE1598" s="1"/>
      <c r="KF1598" s="1"/>
      <c r="KG1598" s="1"/>
      <c r="KH1598" s="1"/>
      <c r="KI1598" s="1"/>
      <c r="KJ1598" s="1"/>
      <c r="KK1598" s="1"/>
      <c r="KL1598" s="1"/>
      <c r="KM1598" s="1"/>
      <c r="KN1598" s="1"/>
      <c r="KO1598" s="1"/>
      <c r="KP1598" s="1"/>
      <c r="KQ1598" s="1"/>
      <c r="KR1598" s="1"/>
      <c r="KS1598" s="1"/>
      <c r="KT1598" s="1"/>
      <c r="KU1598" s="1"/>
      <c r="KV1598" s="1"/>
      <c r="KW1598" s="1"/>
      <c r="KX1598" s="1"/>
      <c r="KY1598" s="1"/>
      <c r="KZ1598" s="1"/>
      <c r="LA1598" s="1"/>
      <c r="LB1598" s="1"/>
      <c r="LC1598" s="1"/>
      <c r="LD1598" s="1"/>
      <c r="LE1598" s="1"/>
      <c r="LF1598" s="1"/>
      <c r="LG1598" s="1"/>
      <c r="LH1598" s="1"/>
      <c r="LI1598" s="1"/>
      <c r="LJ1598" s="1"/>
      <c r="LK1598" s="1"/>
      <c r="LL1598" s="1"/>
      <c r="LM1598" s="1"/>
      <c r="LN1598" s="1"/>
      <c r="LO1598" s="1"/>
      <c r="LP1598" s="1"/>
      <c r="LQ1598" s="1"/>
      <c r="LR1598" s="1"/>
      <c r="LS1598" s="1"/>
      <c r="LT1598" s="1"/>
      <c r="LU1598" s="1"/>
      <c r="LV1598" s="1"/>
      <c r="LW1598" s="1"/>
      <c r="LX1598" s="1"/>
      <c r="LY1598" s="1"/>
      <c r="LZ1598" s="1"/>
      <c r="MA1598" s="1"/>
      <c r="MB1598" s="1"/>
      <c r="MC1598" s="1"/>
      <c r="MD1598" s="1"/>
      <c r="ME1598" s="1"/>
      <c r="MF1598" s="1"/>
      <c r="MG1598" s="1"/>
      <c r="MH1598" s="1"/>
      <c r="MI1598" s="1"/>
      <c r="MJ1598" s="1"/>
      <c r="MK1598" s="1"/>
      <c r="ML1598" s="1"/>
      <c r="MM1598" s="1"/>
      <c r="MN1598" s="1"/>
      <c r="MO1598" s="1"/>
      <c r="MP1598" s="1"/>
      <c r="MQ1598" s="1"/>
      <c r="MR1598" s="1"/>
      <c r="MS1598" s="1" t="s">
        <v>8166</v>
      </c>
      <c r="MT1598" s="1" t="s">
        <v>8165</v>
      </c>
      <c r="MU1598" s="1"/>
      <c r="MV1598" s="1"/>
    </row>
    <row r="1599" spans="1:360" x14ac:dyDescent="0.25">
      <c r="A1599" s="2">
        <v>1528</v>
      </c>
      <c r="B1599" s="1"/>
      <c r="C1599" s="1" t="s">
        <v>8167</v>
      </c>
      <c r="D1599" s="2">
        <v>932912171528</v>
      </c>
      <c r="E1599" s="1" t="s">
        <v>2371</v>
      </c>
      <c r="F1599" s="1" t="s">
        <v>3993</v>
      </c>
      <c r="G1599" s="3" t="s">
        <v>10015</v>
      </c>
      <c r="H1599" s="1" t="s">
        <v>3994</v>
      </c>
      <c r="I1599" s="1" t="s">
        <v>8004</v>
      </c>
      <c r="J1599" s="3" t="s">
        <v>10302</v>
      </c>
      <c r="K1599" s="1" t="s">
        <v>8005</v>
      </c>
      <c r="L1599" s="1" t="s">
        <v>8120</v>
      </c>
      <c r="M1599" s="3" t="s">
        <v>10319</v>
      </c>
      <c r="N1599" s="1" t="s">
        <v>8121</v>
      </c>
      <c r="O1599" s="1" t="s">
        <v>8122</v>
      </c>
      <c r="P1599" s="1"/>
      <c r="Q1599" s="1" t="s">
        <v>537</v>
      </c>
      <c r="R1599" s="2">
        <v>9329</v>
      </c>
      <c r="S1599" s="1" t="s">
        <v>593</v>
      </c>
      <c r="T1599" s="1"/>
      <c r="U1599" s="1"/>
      <c r="V1599" s="1" t="s">
        <v>1209</v>
      </c>
      <c r="W1599" s="1" t="s">
        <v>8168</v>
      </c>
      <c r="X1599" s="1"/>
      <c r="Y1599" s="4">
        <v>43086</v>
      </c>
      <c r="Z1599" s="1" t="s">
        <v>531</v>
      </c>
      <c r="AA1599" s="1" t="s">
        <v>532</v>
      </c>
      <c r="AB1599" s="1"/>
      <c r="AC1599" s="1"/>
      <c r="AD1599" s="1"/>
      <c r="AE1599" s="1"/>
      <c r="AF1599" s="1"/>
      <c r="AG1599" s="1"/>
      <c r="AH1599" s="1"/>
      <c r="AI1599" s="1"/>
      <c r="AJ1599" s="1"/>
      <c r="AK1599" s="1" t="s">
        <v>531</v>
      </c>
      <c r="AL1599" s="1" t="s">
        <v>531</v>
      </c>
      <c r="AM1599" s="1" t="s">
        <v>531</v>
      </c>
      <c r="AN1599" s="1"/>
      <c r="AO1599" s="2">
        <v>450</v>
      </c>
      <c r="AP1599" s="2">
        <v>450</v>
      </c>
      <c r="AQ1599" s="3" t="s">
        <v>9537</v>
      </c>
      <c r="AR1599" s="1" t="s">
        <v>531</v>
      </c>
      <c r="AS1599" s="2">
        <v>1</v>
      </c>
      <c r="AT1599" s="2">
        <v>10</v>
      </c>
      <c r="AU1599" s="2">
        <v>1</v>
      </c>
      <c r="AV1599" s="1" t="s">
        <v>531</v>
      </c>
      <c r="AW1599" s="1" t="s">
        <v>531</v>
      </c>
      <c r="AX1599" s="1" t="s">
        <v>531</v>
      </c>
      <c r="AY1599" s="1"/>
      <c r="AZ1599" s="2">
        <v>200</v>
      </c>
      <c r="BA1599" s="2">
        <v>200</v>
      </c>
      <c r="BB1599" s="3" t="s">
        <v>9551</v>
      </c>
      <c r="BC1599" s="1" t="s">
        <v>531</v>
      </c>
      <c r="BD1599" s="2">
        <v>1</v>
      </c>
      <c r="BE1599" s="2">
        <v>15</v>
      </c>
      <c r="BF1599" s="2">
        <v>1</v>
      </c>
      <c r="BG1599" s="1" t="s">
        <v>531</v>
      </c>
      <c r="BH1599" s="1" t="s">
        <v>531</v>
      </c>
      <c r="BI1599" s="1" t="s">
        <v>531</v>
      </c>
      <c r="BJ1599" s="1"/>
      <c r="BK1599" s="2">
        <v>400</v>
      </c>
      <c r="BL1599" s="2">
        <v>400</v>
      </c>
      <c r="BM1599" s="3" t="s">
        <v>9683</v>
      </c>
      <c r="BN1599" s="1" t="s">
        <v>531</v>
      </c>
      <c r="BO1599" s="2">
        <v>1</v>
      </c>
      <c r="BP1599" s="2">
        <v>20</v>
      </c>
      <c r="BQ1599" s="2">
        <v>1</v>
      </c>
      <c r="BR1599" s="1" t="s">
        <v>531</v>
      </c>
      <c r="BS1599" s="1" t="s">
        <v>531</v>
      </c>
      <c r="BT1599" s="1" t="s">
        <v>531</v>
      </c>
      <c r="BU1599" s="1"/>
      <c r="BV1599" s="2">
        <v>700</v>
      </c>
      <c r="BW1599" s="2">
        <v>700</v>
      </c>
      <c r="BX1599" s="3" t="s">
        <v>9653</v>
      </c>
      <c r="BY1599" s="1" t="s">
        <v>531</v>
      </c>
      <c r="BZ1599" s="2">
        <v>1</v>
      </c>
      <c r="CA1599" s="2">
        <v>7</v>
      </c>
      <c r="CB1599" s="2">
        <v>1</v>
      </c>
      <c r="CC1599" s="1" t="s">
        <v>531</v>
      </c>
      <c r="CD1599" s="1" t="s">
        <v>531</v>
      </c>
      <c r="CE1599" s="1" t="s">
        <v>531</v>
      </c>
      <c r="CF1599" s="1"/>
      <c r="CG1599" s="2">
        <v>260</v>
      </c>
      <c r="CH1599" s="2">
        <v>260</v>
      </c>
      <c r="CI1599" s="3" t="s">
        <v>10323</v>
      </c>
      <c r="CJ1599" s="1" t="s">
        <v>531</v>
      </c>
      <c r="CK1599" s="2">
        <v>1</v>
      </c>
      <c r="CL1599" s="2">
        <v>1</v>
      </c>
      <c r="CM1599" s="2">
        <v>1</v>
      </c>
      <c r="CN1599" s="1" t="s">
        <v>531</v>
      </c>
      <c r="CO1599" s="1" t="s">
        <v>532</v>
      </c>
      <c r="CP1599" s="1"/>
      <c r="CQ1599" s="1"/>
      <c r="CR1599" s="1"/>
      <c r="CS1599" s="1"/>
      <c r="CT1599" s="1"/>
      <c r="CU1599" s="1"/>
      <c r="CV1599" s="1"/>
      <c r="CW1599" s="1"/>
      <c r="CX1599" s="1"/>
      <c r="CY1599" s="1" t="s">
        <v>531</v>
      </c>
      <c r="CZ1599" s="1" t="s">
        <v>532</v>
      </c>
      <c r="DA1599" s="1"/>
      <c r="DB1599" s="1"/>
      <c r="DC1599" s="1"/>
      <c r="DD1599" s="1"/>
      <c r="DE1599" s="1"/>
      <c r="DF1599" s="1"/>
      <c r="DG1599" s="1"/>
      <c r="DH1599" s="1"/>
      <c r="DI1599" s="1"/>
      <c r="DJ1599" s="1" t="s">
        <v>531</v>
      </c>
      <c r="DK1599" s="1" t="s">
        <v>532</v>
      </c>
      <c r="DL1599" s="1"/>
      <c r="DM1599" s="1"/>
      <c r="DN1599" s="1"/>
      <c r="DO1599" s="1"/>
      <c r="DP1599" s="1"/>
      <c r="DQ1599" s="1"/>
      <c r="DR1599" s="1"/>
      <c r="DS1599" s="1"/>
      <c r="DT1599" s="1"/>
      <c r="DU1599" s="1" t="s">
        <v>531</v>
      </c>
      <c r="DV1599" s="1" t="s">
        <v>532</v>
      </c>
      <c r="DW1599" s="1"/>
      <c r="DX1599" s="1"/>
      <c r="DY1599" s="1"/>
      <c r="DZ1599" s="1"/>
      <c r="EA1599" s="1"/>
      <c r="EB1599" s="1"/>
      <c r="EC1599" s="1"/>
      <c r="ED1599" s="1"/>
      <c r="EE1599" s="1"/>
      <c r="EF1599" s="1" t="s">
        <v>531</v>
      </c>
      <c r="EG1599" s="1" t="s">
        <v>531</v>
      </c>
      <c r="EH1599" s="1" t="s">
        <v>531</v>
      </c>
      <c r="EI1599" s="1"/>
      <c r="EJ1599" s="2">
        <v>3000</v>
      </c>
      <c r="EK1599" s="2">
        <v>3000</v>
      </c>
      <c r="EL1599" s="3" t="s">
        <v>9353</v>
      </c>
      <c r="EM1599" s="1" t="s">
        <v>531</v>
      </c>
      <c r="EN1599" s="2">
        <v>1</v>
      </c>
      <c r="EO1599" s="2">
        <v>15</v>
      </c>
      <c r="EP1599" s="2">
        <v>1</v>
      </c>
      <c r="EQ1599" s="1" t="s">
        <v>531</v>
      </c>
      <c r="ER1599" s="1" t="s">
        <v>531</v>
      </c>
      <c r="ES1599" s="1" t="s">
        <v>531</v>
      </c>
      <c r="ET1599" s="1"/>
      <c r="EU1599" s="2">
        <v>500</v>
      </c>
      <c r="EV1599" s="2">
        <v>500</v>
      </c>
      <c r="EW1599" s="3" t="s">
        <v>9551</v>
      </c>
      <c r="EX1599" s="1" t="s">
        <v>531</v>
      </c>
      <c r="EY1599" s="2">
        <v>1</v>
      </c>
      <c r="EZ1599" s="2">
        <v>10</v>
      </c>
      <c r="FA1599" s="2">
        <v>1</v>
      </c>
      <c r="FB1599" s="1" t="s">
        <v>532</v>
      </c>
      <c r="FC1599" s="1"/>
      <c r="FD1599" s="1"/>
      <c r="FE1599" s="1"/>
      <c r="FF1599" s="1"/>
      <c r="FG1599" s="1"/>
      <c r="FH1599" s="1"/>
      <c r="FI1599" s="1"/>
      <c r="FJ1599" s="1"/>
      <c r="FK1599" s="1"/>
      <c r="FL1599" s="1"/>
      <c r="FM1599" s="1" t="s">
        <v>531</v>
      </c>
      <c r="FN1599" s="1" t="s">
        <v>531</v>
      </c>
      <c r="FO1599" s="1" t="s">
        <v>531</v>
      </c>
      <c r="FP1599" s="1"/>
      <c r="FQ1599" s="2">
        <v>450</v>
      </c>
      <c r="FR1599" s="2">
        <v>450</v>
      </c>
      <c r="FS1599" s="3" t="s">
        <v>9526</v>
      </c>
      <c r="FT1599" s="1" t="s">
        <v>531</v>
      </c>
      <c r="FU1599" s="2">
        <v>1</v>
      </c>
      <c r="FV1599" s="2">
        <v>10</v>
      </c>
      <c r="FW1599" s="2">
        <v>1</v>
      </c>
      <c r="FX1599" s="1" t="s">
        <v>531</v>
      </c>
      <c r="FY1599" s="1" t="s">
        <v>531</v>
      </c>
      <c r="FZ1599" s="1" t="s">
        <v>531</v>
      </c>
      <c r="GA1599" s="1"/>
      <c r="GB1599" s="2">
        <v>1100</v>
      </c>
      <c r="GC1599" s="2">
        <v>1100</v>
      </c>
      <c r="GD1599" s="3" t="s">
        <v>9347</v>
      </c>
      <c r="GE1599" s="1" t="s">
        <v>531</v>
      </c>
      <c r="GF1599" s="2">
        <v>1</v>
      </c>
      <c r="GG1599" s="2">
        <v>2</v>
      </c>
      <c r="GH1599" s="2">
        <v>1</v>
      </c>
      <c r="GI1599" s="1" t="s">
        <v>531</v>
      </c>
      <c r="GJ1599" s="1" t="s">
        <v>532</v>
      </c>
      <c r="GK1599" s="1"/>
      <c r="GL1599" s="1"/>
      <c r="GM1599" s="1"/>
      <c r="GN1599" s="1"/>
      <c r="GO1599" s="1"/>
      <c r="GP1599" s="1"/>
      <c r="GQ1599" s="1"/>
      <c r="GR1599" s="1"/>
      <c r="GS1599" s="1"/>
      <c r="GT1599" s="1" t="s">
        <v>531</v>
      </c>
      <c r="GU1599" s="1" t="s">
        <v>531</v>
      </c>
      <c r="GV1599" s="1" t="s">
        <v>531</v>
      </c>
      <c r="GW1599" s="1"/>
      <c r="GX1599" s="2">
        <v>100</v>
      </c>
      <c r="GY1599" s="2">
        <v>100</v>
      </c>
      <c r="GZ1599" s="3" t="s">
        <v>10324</v>
      </c>
      <c r="HA1599" s="1" t="s">
        <v>531</v>
      </c>
      <c r="HB1599" s="2">
        <v>1</v>
      </c>
      <c r="HC1599" s="2">
        <v>20</v>
      </c>
      <c r="HD1599" s="2">
        <v>1</v>
      </c>
      <c r="HE1599" s="1" t="s">
        <v>531</v>
      </c>
      <c r="HF1599" s="1" t="s">
        <v>532</v>
      </c>
      <c r="HG1599" s="1"/>
      <c r="HH1599" s="1"/>
      <c r="HI1599" s="1"/>
      <c r="HJ1599" s="1"/>
      <c r="HK1599" s="1"/>
      <c r="HL1599" s="1"/>
      <c r="HM1599" s="1"/>
      <c r="HN1599" s="1"/>
      <c r="HO1599" s="1"/>
      <c r="HP1599" s="1" t="s">
        <v>531</v>
      </c>
      <c r="HQ1599" s="1" t="s">
        <v>531</v>
      </c>
      <c r="HR1599" s="1" t="s">
        <v>531</v>
      </c>
      <c r="HS1599" s="1"/>
      <c r="HT1599" s="2">
        <v>500</v>
      </c>
      <c r="HU1599" s="2">
        <v>500</v>
      </c>
      <c r="HV1599" s="3" t="s">
        <v>9356</v>
      </c>
      <c r="HW1599" s="1" t="s">
        <v>531</v>
      </c>
      <c r="HX1599" s="2">
        <v>1</v>
      </c>
      <c r="HY1599" s="2">
        <v>15</v>
      </c>
      <c r="HZ1599" s="2">
        <v>1</v>
      </c>
      <c r="IA1599" s="1" t="s">
        <v>531</v>
      </c>
      <c r="IB1599" s="1" t="s">
        <v>531</v>
      </c>
      <c r="IC1599" s="1" t="s">
        <v>531</v>
      </c>
      <c r="ID1599" s="1"/>
      <c r="IE1599" s="2">
        <v>180</v>
      </c>
      <c r="IF1599" s="2">
        <v>180</v>
      </c>
      <c r="IG1599" s="3" t="s">
        <v>10325</v>
      </c>
      <c r="IH1599" s="1" t="s">
        <v>531</v>
      </c>
      <c r="II1599" s="2">
        <v>1</v>
      </c>
      <c r="IJ1599" s="2">
        <v>30</v>
      </c>
      <c r="IK1599" s="2">
        <v>1</v>
      </c>
      <c r="IL1599" s="1" t="s">
        <v>531</v>
      </c>
      <c r="IM1599" s="1" t="s">
        <v>531</v>
      </c>
      <c r="IN1599" s="1" t="s">
        <v>531</v>
      </c>
      <c r="IO1599" s="1"/>
      <c r="IP1599" s="2">
        <v>300</v>
      </c>
      <c r="IQ1599" s="2">
        <v>300</v>
      </c>
      <c r="IR1599" s="3" t="s">
        <v>9356</v>
      </c>
      <c r="IS1599" s="1" t="s">
        <v>531</v>
      </c>
      <c r="IT1599" s="2">
        <v>1</v>
      </c>
      <c r="IU1599" s="2">
        <v>15</v>
      </c>
      <c r="IV1599" s="2">
        <v>1</v>
      </c>
      <c r="IW1599" s="1" t="s">
        <v>531</v>
      </c>
      <c r="IX1599" s="1" t="s">
        <v>532</v>
      </c>
      <c r="IY1599" s="1"/>
      <c r="IZ1599" s="1"/>
      <c r="JA1599" s="1"/>
      <c r="JB1599" s="1"/>
      <c r="JC1599" s="1"/>
      <c r="JD1599" s="1"/>
      <c r="JE1599" s="1"/>
      <c r="JF1599" s="1"/>
      <c r="JG1599" s="1"/>
      <c r="JH1599" s="1" t="s">
        <v>531</v>
      </c>
      <c r="JI1599" s="1" t="s">
        <v>532</v>
      </c>
      <c r="JJ1599" s="1"/>
      <c r="JK1599" s="1"/>
      <c r="JL1599" s="1"/>
      <c r="JM1599" s="1"/>
      <c r="JN1599" s="1"/>
      <c r="JO1599" s="1"/>
      <c r="JP1599" s="1"/>
      <c r="JQ1599" s="1"/>
      <c r="JR1599" s="1"/>
      <c r="JS1599" s="1"/>
      <c r="JT1599" s="1"/>
      <c r="JU1599" s="1"/>
      <c r="JV1599" s="1"/>
      <c r="JW1599" s="1"/>
      <c r="JX1599" s="1"/>
      <c r="JY1599" s="1"/>
      <c r="JZ1599" s="1"/>
      <c r="KA1599" s="1"/>
      <c r="KB1599" s="1"/>
      <c r="KC1599" s="1"/>
      <c r="KD1599" s="1"/>
      <c r="KE1599" s="1"/>
      <c r="KF1599" s="1"/>
      <c r="KG1599" s="1"/>
      <c r="KH1599" s="1"/>
      <c r="KI1599" s="1"/>
      <c r="KJ1599" s="1"/>
      <c r="KK1599" s="1"/>
      <c r="KL1599" s="1"/>
      <c r="KM1599" s="1"/>
      <c r="KN1599" s="1"/>
      <c r="KO1599" s="1"/>
      <c r="KP1599" s="1"/>
      <c r="KQ1599" s="1"/>
      <c r="KR1599" s="1"/>
      <c r="KS1599" s="1"/>
      <c r="KT1599" s="1"/>
      <c r="KU1599" s="1"/>
      <c r="KV1599" s="1"/>
      <c r="KW1599" s="1"/>
      <c r="KX1599" s="1"/>
      <c r="KY1599" s="1"/>
      <c r="KZ1599" s="1"/>
      <c r="LA1599" s="1"/>
      <c r="LB1599" s="1"/>
      <c r="LC1599" s="1"/>
      <c r="LD1599" s="1"/>
      <c r="LE1599" s="1"/>
      <c r="LF1599" s="1"/>
      <c r="LG1599" s="1"/>
      <c r="LH1599" s="1"/>
      <c r="LI1599" s="1"/>
      <c r="LJ1599" s="1"/>
      <c r="LK1599" s="1"/>
      <c r="LL1599" s="1"/>
      <c r="LM1599" s="1"/>
      <c r="LN1599" s="1"/>
      <c r="LO1599" s="1"/>
      <c r="LP1599" s="1"/>
      <c r="LQ1599" s="1"/>
      <c r="LR1599" s="1"/>
      <c r="LS1599" s="1"/>
      <c r="LT1599" s="1"/>
      <c r="LU1599" s="1"/>
      <c r="LV1599" s="1"/>
      <c r="LW1599" s="1"/>
      <c r="LX1599" s="1"/>
      <c r="LY1599" s="1"/>
      <c r="LZ1599" s="1"/>
      <c r="MA1599" s="1"/>
      <c r="MB1599" s="1"/>
      <c r="MC1599" s="1"/>
      <c r="MD1599" s="1"/>
      <c r="ME1599" s="1"/>
      <c r="MF1599" s="1"/>
      <c r="MG1599" s="1"/>
      <c r="MH1599" s="1"/>
      <c r="MI1599" s="1"/>
      <c r="MJ1599" s="1"/>
      <c r="MK1599" s="1"/>
      <c r="ML1599" s="3" t="s">
        <v>9523</v>
      </c>
      <c r="MM1599" s="1"/>
      <c r="MN1599" s="1"/>
      <c r="MO1599" s="1"/>
      <c r="MP1599" s="1"/>
      <c r="MQ1599" s="1"/>
      <c r="MR1599" s="1"/>
      <c r="MS1599" s="1" t="s">
        <v>8170</v>
      </c>
      <c r="MT1599" s="1" t="s">
        <v>8169</v>
      </c>
      <c r="MU1599" s="1"/>
      <c r="MV1599" s="1"/>
    </row>
    <row r="1600" spans="1:360" x14ac:dyDescent="0.25">
      <c r="A1600" s="2">
        <v>1529</v>
      </c>
      <c r="B1600" s="1"/>
      <c r="C1600" s="1" t="s">
        <v>8171</v>
      </c>
      <c r="D1600" s="2">
        <v>932912171529</v>
      </c>
      <c r="E1600" s="1" t="s">
        <v>2371</v>
      </c>
      <c r="F1600" s="1" t="s">
        <v>3993</v>
      </c>
      <c r="G1600" s="3" t="s">
        <v>10015</v>
      </c>
      <c r="H1600" s="1" t="s">
        <v>3994</v>
      </c>
      <c r="I1600" s="1" t="s">
        <v>8004</v>
      </c>
      <c r="J1600" s="3" t="s">
        <v>10302</v>
      </c>
      <c r="K1600" s="1" t="s">
        <v>8005</v>
      </c>
      <c r="L1600" s="1" t="s">
        <v>8120</v>
      </c>
      <c r="M1600" s="3" t="s">
        <v>10319</v>
      </c>
      <c r="N1600" s="1" t="s">
        <v>8121</v>
      </c>
      <c r="O1600" s="1" t="s">
        <v>8122</v>
      </c>
      <c r="P1600" s="1"/>
      <c r="Q1600" s="1" t="s">
        <v>537</v>
      </c>
      <c r="R1600" s="2">
        <v>9329</v>
      </c>
      <c r="S1600" s="1" t="s">
        <v>593</v>
      </c>
      <c r="T1600" s="1"/>
      <c r="U1600" s="1"/>
      <c r="V1600" s="1" t="s">
        <v>535</v>
      </c>
      <c r="W1600" s="1" t="s">
        <v>8172</v>
      </c>
      <c r="X1600" s="1"/>
      <c r="Y1600" s="4">
        <v>43086</v>
      </c>
      <c r="Z1600" s="1" t="s">
        <v>531</v>
      </c>
      <c r="AA1600" s="1" t="s">
        <v>532</v>
      </c>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c r="GV1600" s="1"/>
      <c r="GW1600" s="1"/>
      <c r="GX1600" s="1"/>
      <c r="GY1600" s="1"/>
      <c r="GZ1600" s="1"/>
      <c r="HA1600" s="1"/>
      <c r="HB1600" s="1"/>
      <c r="HC1600" s="1"/>
      <c r="HD1600" s="1"/>
      <c r="HE1600" s="1" t="s">
        <v>531</v>
      </c>
      <c r="HF1600" s="1" t="s">
        <v>531</v>
      </c>
      <c r="HG1600" s="1" t="s">
        <v>531</v>
      </c>
      <c r="HH1600" s="1"/>
      <c r="HI1600" s="2">
        <v>70</v>
      </c>
      <c r="HJ1600" s="2">
        <v>70</v>
      </c>
      <c r="HK1600" s="3" t="s">
        <v>9330</v>
      </c>
      <c r="HL1600" s="1" t="s">
        <v>531</v>
      </c>
      <c r="HM1600" s="2">
        <v>1</v>
      </c>
      <c r="HN1600" s="2">
        <v>1</v>
      </c>
      <c r="HO1600" s="2">
        <v>1</v>
      </c>
      <c r="HP1600" s="1"/>
      <c r="HQ1600" s="1"/>
      <c r="HR1600" s="1"/>
      <c r="HS1600" s="1"/>
      <c r="HT1600" s="1"/>
      <c r="HU1600" s="1"/>
      <c r="HV1600" s="1"/>
      <c r="HW1600" s="1"/>
      <c r="HX1600" s="1"/>
      <c r="HY1600" s="1"/>
      <c r="HZ1600" s="1"/>
      <c r="IA1600" s="1"/>
      <c r="IB1600" s="1"/>
      <c r="IC1600" s="1"/>
      <c r="ID1600" s="1"/>
      <c r="IE1600" s="1"/>
      <c r="IF1600" s="1"/>
      <c r="IG1600" s="1"/>
      <c r="IH1600" s="1"/>
      <c r="II1600" s="1"/>
      <c r="IJ1600" s="1"/>
      <c r="IK1600" s="1"/>
      <c r="IL1600" s="1"/>
      <c r="IM1600" s="1"/>
      <c r="IN1600" s="1"/>
      <c r="IO1600" s="1"/>
      <c r="IP1600" s="1"/>
      <c r="IQ1600" s="1"/>
      <c r="IR1600" s="1"/>
      <c r="IS1600" s="1"/>
      <c r="IT1600" s="1"/>
      <c r="IU1600" s="1"/>
      <c r="IV1600" s="1"/>
      <c r="IW1600" s="1"/>
      <c r="IX1600" s="1"/>
      <c r="IY1600" s="1"/>
      <c r="IZ1600" s="1"/>
      <c r="JA1600" s="1"/>
      <c r="JB1600" s="1"/>
      <c r="JC1600" s="1"/>
      <c r="JD1600" s="1"/>
      <c r="JE1600" s="1"/>
      <c r="JF1600" s="1"/>
      <c r="JG1600" s="1"/>
      <c r="JH1600" s="1"/>
      <c r="JI1600" s="1"/>
      <c r="JJ1600" s="1"/>
      <c r="JK1600" s="1"/>
      <c r="JL1600" s="1"/>
      <c r="JM1600" s="1"/>
      <c r="JN1600" s="1"/>
      <c r="JO1600" s="1"/>
      <c r="JP1600" s="1"/>
      <c r="JQ1600" s="1"/>
      <c r="JR1600" s="1"/>
      <c r="JS1600" s="1"/>
      <c r="JT1600" s="1"/>
      <c r="JU1600" s="1"/>
      <c r="JV1600" s="1"/>
      <c r="JW1600" s="1"/>
      <c r="JX1600" s="1"/>
      <c r="JY1600" s="1"/>
      <c r="JZ1600" s="1"/>
      <c r="KA1600" s="1"/>
      <c r="KB1600" s="1"/>
      <c r="KC1600" s="1"/>
      <c r="KD1600" s="1"/>
      <c r="KE1600" s="1"/>
      <c r="KF1600" s="1"/>
      <c r="KG1600" s="1"/>
      <c r="KH1600" s="1"/>
      <c r="KI1600" s="1"/>
      <c r="KJ1600" s="1"/>
      <c r="KK1600" s="1"/>
      <c r="KL1600" s="1"/>
      <c r="KM1600" s="1"/>
      <c r="KN1600" s="1"/>
      <c r="KO1600" s="1"/>
      <c r="KP1600" s="1"/>
      <c r="KQ1600" s="1"/>
      <c r="KR1600" s="1"/>
      <c r="KS1600" s="1"/>
      <c r="KT1600" s="1"/>
      <c r="KU1600" s="1"/>
      <c r="KV1600" s="1"/>
      <c r="KW1600" s="1"/>
      <c r="KX1600" s="1"/>
      <c r="KY1600" s="1"/>
      <c r="KZ1600" s="1"/>
      <c r="LA1600" s="1"/>
      <c r="LB1600" s="1"/>
      <c r="LC1600" s="1"/>
      <c r="LD1600" s="1"/>
      <c r="LE1600" s="1"/>
      <c r="LF1600" s="1"/>
      <c r="LG1600" s="1"/>
      <c r="LH1600" s="1"/>
      <c r="LI1600" s="1"/>
      <c r="LJ1600" s="1"/>
      <c r="LK1600" s="1"/>
      <c r="LL1600" s="1"/>
      <c r="LM1600" s="1"/>
      <c r="LN1600" s="1"/>
      <c r="LO1600" s="1"/>
      <c r="LP1600" s="1"/>
      <c r="LQ1600" s="1"/>
      <c r="LR1600" s="1"/>
      <c r="LS1600" s="1"/>
      <c r="LT1600" s="1"/>
      <c r="LU1600" s="1"/>
      <c r="LV1600" s="1"/>
      <c r="LW1600" s="1"/>
      <c r="LX1600" s="1"/>
      <c r="LY1600" s="1"/>
      <c r="LZ1600" s="1"/>
      <c r="MA1600" s="1"/>
      <c r="MB1600" s="1"/>
      <c r="MC1600" s="1"/>
      <c r="MD1600" s="1"/>
      <c r="ME1600" s="1"/>
      <c r="MF1600" s="1"/>
      <c r="MG1600" s="1"/>
      <c r="MH1600" s="1"/>
      <c r="MI1600" s="1"/>
      <c r="MJ1600" s="1"/>
      <c r="MK1600" s="1"/>
      <c r="ML1600" s="3" t="s">
        <v>9523</v>
      </c>
      <c r="MM1600" s="1"/>
      <c r="MN1600" s="1"/>
      <c r="MO1600" s="1"/>
      <c r="MP1600" s="1"/>
      <c r="MQ1600" s="1"/>
      <c r="MR1600" s="1"/>
      <c r="MS1600" s="1" t="s">
        <v>8174</v>
      </c>
      <c r="MT1600" s="1" t="s">
        <v>8173</v>
      </c>
      <c r="MU1600" s="1"/>
      <c r="MV1600" s="1"/>
    </row>
    <row r="1601" spans="1:360" x14ac:dyDescent="0.25">
      <c r="A1601" s="2">
        <v>1530</v>
      </c>
      <c r="B1601" s="1"/>
      <c r="C1601" s="1" t="s">
        <v>8175</v>
      </c>
      <c r="D1601" s="2">
        <v>932912171530</v>
      </c>
      <c r="E1601" s="1" t="s">
        <v>2371</v>
      </c>
      <c r="F1601" s="1" t="s">
        <v>3993</v>
      </c>
      <c r="G1601" s="3" t="s">
        <v>10015</v>
      </c>
      <c r="H1601" s="1" t="s">
        <v>3994</v>
      </c>
      <c r="I1601" s="1" t="s">
        <v>8004</v>
      </c>
      <c r="J1601" s="3" t="s">
        <v>10302</v>
      </c>
      <c r="K1601" s="1" t="s">
        <v>8005</v>
      </c>
      <c r="L1601" s="1" t="s">
        <v>8120</v>
      </c>
      <c r="M1601" s="3" t="s">
        <v>10319</v>
      </c>
      <c r="N1601" s="1" t="s">
        <v>8121</v>
      </c>
      <c r="O1601" s="1" t="s">
        <v>8122</v>
      </c>
      <c r="P1601" s="1"/>
      <c r="Q1601" s="1" t="s">
        <v>537</v>
      </c>
      <c r="R1601" s="2">
        <v>9329</v>
      </c>
      <c r="S1601" s="1" t="s">
        <v>593</v>
      </c>
      <c r="T1601" s="1"/>
      <c r="U1601" s="1"/>
      <c r="V1601" s="1" t="s">
        <v>554</v>
      </c>
      <c r="W1601" s="1" t="s">
        <v>8176</v>
      </c>
      <c r="X1601" s="1"/>
      <c r="Y1601" s="4">
        <v>43086</v>
      </c>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t="s">
        <v>531</v>
      </c>
      <c r="CO1601" s="1" t="s">
        <v>531</v>
      </c>
      <c r="CP1601" s="1" t="s">
        <v>531</v>
      </c>
      <c r="CQ1601" s="1"/>
      <c r="CR1601" s="2">
        <v>150</v>
      </c>
      <c r="CS1601" s="2">
        <v>150</v>
      </c>
      <c r="CT1601" s="3" t="s">
        <v>9330</v>
      </c>
      <c r="CU1601" s="1" t="s">
        <v>531</v>
      </c>
      <c r="CV1601" s="2">
        <v>1</v>
      </c>
      <c r="CW1601" s="2">
        <v>2</v>
      </c>
      <c r="CX1601" s="2">
        <v>1</v>
      </c>
      <c r="CY1601" s="1" t="s">
        <v>531</v>
      </c>
      <c r="CZ1601" s="1" t="s">
        <v>531</v>
      </c>
      <c r="DA1601" s="1" t="s">
        <v>531</v>
      </c>
      <c r="DB1601" s="1"/>
      <c r="DC1601" s="2">
        <v>300</v>
      </c>
      <c r="DD1601" s="2">
        <v>300</v>
      </c>
      <c r="DE1601" s="3" t="s">
        <v>9330</v>
      </c>
      <c r="DF1601" s="1" t="s">
        <v>531</v>
      </c>
      <c r="DG1601" s="2">
        <v>1</v>
      </c>
      <c r="DH1601" s="2">
        <v>2</v>
      </c>
      <c r="DI1601" s="2">
        <v>1</v>
      </c>
      <c r="DJ1601" s="1" t="s">
        <v>531</v>
      </c>
      <c r="DK1601" s="1" t="s">
        <v>531</v>
      </c>
      <c r="DL1601" s="1" t="s">
        <v>531</v>
      </c>
      <c r="DM1601" s="1"/>
      <c r="DN1601" s="2">
        <v>150</v>
      </c>
      <c r="DO1601" s="2">
        <v>150</v>
      </c>
      <c r="DP1601" s="3" t="s">
        <v>9330</v>
      </c>
      <c r="DQ1601" s="1" t="s">
        <v>531</v>
      </c>
      <c r="DR1601" s="2">
        <v>1</v>
      </c>
      <c r="DS1601" s="2">
        <v>2</v>
      </c>
      <c r="DT1601" s="2">
        <v>1</v>
      </c>
      <c r="DU1601" s="1" t="s">
        <v>531</v>
      </c>
      <c r="DV1601" s="1" t="s">
        <v>531</v>
      </c>
      <c r="DW1601" s="1" t="s">
        <v>531</v>
      </c>
      <c r="DX1601" s="1"/>
      <c r="DY1601" s="2">
        <v>300</v>
      </c>
      <c r="DZ1601" s="2">
        <v>300</v>
      </c>
      <c r="EA1601" s="3" t="s">
        <v>9330</v>
      </c>
      <c r="EB1601" s="1" t="s">
        <v>531</v>
      </c>
      <c r="EC1601" s="2">
        <v>1</v>
      </c>
      <c r="ED1601" s="2">
        <v>2</v>
      </c>
      <c r="EE1601" s="2">
        <v>1</v>
      </c>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c r="GV1601" s="1"/>
      <c r="GW1601" s="1"/>
      <c r="GX1601" s="1"/>
      <c r="GY1601" s="1"/>
      <c r="GZ1601" s="1"/>
      <c r="HA1601" s="1"/>
      <c r="HB1601" s="1"/>
      <c r="HC1601" s="1"/>
      <c r="HD1601" s="1"/>
      <c r="HE1601" s="1"/>
      <c r="HF1601" s="1"/>
      <c r="HG1601" s="1"/>
      <c r="HH1601" s="1"/>
      <c r="HI1601" s="1"/>
      <c r="HJ1601" s="1"/>
      <c r="HK1601" s="1"/>
      <c r="HL1601" s="1"/>
      <c r="HM1601" s="1"/>
      <c r="HN1601" s="1"/>
      <c r="HO1601" s="1"/>
      <c r="HP1601" s="1"/>
      <c r="HQ1601" s="1"/>
      <c r="HR1601" s="1"/>
      <c r="HS1601" s="1"/>
      <c r="HT1601" s="1"/>
      <c r="HU1601" s="1"/>
      <c r="HV1601" s="1"/>
      <c r="HW1601" s="1"/>
      <c r="HX1601" s="1"/>
      <c r="HY1601" s="1"/>
      <c r="HZ1601" s="1"/>
      <c r="IA1601" s="1"/>
      <c r="IB1601" s="1"/>
      <c r="IC1601" s="1"/>
      <c r="ID1601" s="1"/>
      <c r="IE1601" s="1"/>
      <c r="IF1601" s="1"/>
      <c r="IG1601" s="1"/>
      <c r="IH1601" s="1"/>
      <c r="II1601" s="1"/>
      <c r="IJ1601" s="1"/>
      <c r="IK1601" s="1"/>
      <c r="IL1601" s="1"/>
      <c r="IM1601" s="1"/>
      <c r="IN1601" s="1"/>
      <c r="IO1601" s="1"/>
      <c r="IP1601" s="1"/>
      <c r="IQ1601" s="1"/>
      <c r="IR1601" s="1"/>
      <c r="IS1601" s="1"/>
      <c r="IT1601" s="1"/>
      <c r="IU1601" s="1"/>
      <c r="IV1601" s="1"/>
      <c r="IW1601" s="1"/>
      <c r="IX1601" s="1"/>
      <c r="IY1601" s="1"/>
      <c r="IZ1601" s="1"/>
      <c r="JA1601" s="1"/>
      <c r="JB1601" s="1"/>
      <c r="JC1601" s="1"/>
      <c r="JD1601" s="1"/>
      <c r="JE1601" s="1"/>
      <c r="JF1601" s="1"/>
      <c r="JG1601" s="1"/>
      <c r="JH1601" s="1"/>
      <c r="JI1601" s="1"/>
      <c r="JJ1601" s="1"/>
      <c r="JK1601" s="1"/>
      <c r="JL1601" s="1"/>
      <c r="JM1601" s="1"/>
      <c r="JN1601" s="1"/>
      <c r="JO1601" s="1"/>
      <c r="JP1601" s="1"/>
      <c r="JQ1601" s="1"/>
      <c r="JR1601" s="1"/>
      <c r="JS1601" s="1"/>
      <c r="JT1601" s="1"/>
      <c r="JU1601" s="1"/>
      <c r="JV1601" s="1"/>
      <c r="JW1601" s="1"/>
      <c r="JX1601" s="1"/>
      <c r="JY1601" s="1"/>
      <c r="JZ1601" s="1"/>
      <c r="KA1601" s="1"/>
      <c r="KB1601" s="1"/>
      <c r="KC1601" s="1"/>
      <c r="KD1601" s="1"/>
      <c r="KE1601" s="1"/>
      <c r="KF1601" s="1"/>
      <c r="KG1601" s="1"/>
      <c r="KH1601" s="1"/>
      <c r="KI1601" s="1"/>
      <c r="KJ1601" s="1"/>
      <c r="KK1601" s="1"/>
      <c r="KL1601" s="1"/>
      <c r="KM1601" s="1"/>
      <c r="KN1601" s="1"/>
      <c r="KO1601" s="1"/>
      <c r="KP1601" s="1"/>
      <c r="KQ1601" s="1"/>
      <c r="KR1601" s="1"/>
      <c r="KS1601" s="1"/>
      <c r="KT1601" s="1"/>
      <c r="KU1601" s="1"/>
      <c r="KV1601" s="1"/>
      <c r="KW1601" s="1"/>
      <c r="KX1601" s="1"/>
      <c r="KY1601" s="1"/>
      <c r="KZ1601" s="1"/>
      <c r="LA1601" s="1"/>
      <c r="LB1601" s="1"/>
      <c r="LC1601" s="1"/>
      <c r="LD1601" s="1"/>
      <c r="LE1601" s="1"/>
      <c r="LF1601" s="1"/>
      <c r="LG1601" s="1"/>
      <c r="LH1601" s="1"/>
      <c r="LI1601" s="1"/>
      <c r="LJ1601" s="1"/>
      <c r="LK1601" s="1"/>
      <c r="LL1601" s="1"/>
      <c r="LM1601" s="1"/>
      <c r="LN1601" s="1"/>
      <c r="LO1601" s="1"/>
      <c r="LP1601" s="1"/>
      <c r="LQ1601" s="1"/>
      <c r="LR1601" s="1"/>
      <c r="LS1601" s="1"/>
      <c r="LT1601" s="1"/>
      <c r="LU1601" s="1"/>
      <c r="LV1601" s="1"/>
      <c r="LW1601" s="1"/>
      <c r="LX1601" s="1"/>
      <c r="LY1601" s="1"/>
      <c r="LZ1601" s="1"/>
      <c r="MA1601" s="1"/>
      <c r="MB1601" s="1"/>
      <c r="MC1601" s="1"/>
      <c r="MD1601" s="1"/>
      <c r="ME1601" s="1"/>
      <c r="MF1601" s="1"/>
      <c r="MG1601" s="1"/>
      <c r="MH1601" s="1"/>
      <c r="MI1601" s="1"/>
      <c r="MJ1601" s="1"/>
      <c r="MK1601" s="1"/>
      <c r="ML1601" s="3" t="s">
        <v>9523</v>
      </c>
      <c r="MM1601" s="1"/>
      <c r="MN1601" s="1"/>
      <c r="MO1601" s="1"/>
      <c r="MP1601" s="1"/>
      <c r="MQ1601" s="1"/>
      <c r="MR1601" s="1"/>
      <c r="MS1601" s="1" t="s">
        <v>8178</v>
      </c>
      <c r="MT1601" s="1" t="s">
        <v>8177</v>
      </c>
      <c r="MU1601" s="1"/>
      <c r="MV1601" s="1"/>
    </row>
    <row r="1602" spans="1:360" x14ac:dyDescent="0.25">
      <c r="A1602" s="2">
        <v>1531</v>
      </c>
      <c r="B1602" s="1"/>
      <c r="C1602" s="1" t="s">
        <v>8179</v>
      </c>
      <c r="D1602" s="2">
        <v>932912171531</v>
      </c>
      <c r="E1602" s="1" t="s">
        <v>2371</v>
      </c>
      <c r="F1602" s="1" t="s">
        <v>3993</v>
      </c>
      <c r="G1602" s="3" t="s">
        <v>10015</v>
      </c>
      <c r="H1602" s="1" t="s">
        <v>3994</v>
      </c>
      <c r="I1602" s="1" t="s">
        <v>8004</v>
      </c>
      <c r="J1602" s="3" t="s">
        <v>10302</v>
      </c>
      <c r="K1602" s="1" t="s">
        <v>8005</v>
      </c>
      <c r="L1602" s="1" t="s">
        <v>8120</v>
      </c>
      <c r="M1602" s="3" t="s">
        <v>10319</v>
      </c>
      <c r="N1602" s="1" t="s">
        <v>8121</v>
      </c>
      <c r="O1602" s="1" t="s">
        <v>8122</v>
      </c>
      <c r="P1602" s="1"/>
      <c r="Q1602" s="1" t="s">
        <v>537</v>
      </c>
      <c r="R1602" s="2">
        <v>9329</v>
      </c>
      <c r="S1602" s="1" t="s">
        <v>593</v>
      </c>
      <c r="T1602" s="1"/>
      <c r="U1602" s="1"/>
      <c r="V1602" s="1" t="s">
        <v>554</v>
      </c>
      <c r="W1602" s="1" t="s">
        <v>8180</v>
      </c>
      <c r="X1602" s="1"/>
      <c r="Y1602" s="4">
        <v>43086</v>
      </c>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t="s">
        <v>531</v>
      </c>
      <c r="CO1602" s="1" t="s">
        <v>531</v>
      </c>
      <c r="CP1602" s="1" t="s">
        <v>531</v>
      </c>
      <c r="CQ1602" s="1"/>
      <c r="CR1602" s="2">
        <v>140</v>
      </c>
      <c r="CS1602" s="2">
        <v>140</v>
      </c>
      <c r="CT1602" s="3" t="s">
        <v>9330</v>
      </c>
      <c r="CU1602" s="1" t="s">
        <v>531</v>
      </c>
      <c r="CV1602" s="2">
        <v>1</v>
      </c>
      <c r="CW1602" s="2">
        <v>3</v>
      </c>
      <c r="CX1602" s="2">
        <v>1</v>
      </c>
      <c r="CY1602" s="1" t="s">
        <v>531</v>
      </c>
      <c r="CZ1602" s="1" t="s">
        <v>531</v>
      </c>
      <c r="DA1602" s="1" t="s">
        <v>531</v>
      </c>
      <c r="DB1602" s="1"/>
      <c r="DC1602" s="2">
        <v>300</v>
      </c>
      <c r="DD1602" s="2">
        <v>300</v>
      </c>
      <c r="DE1602" s="3" t="s">
        <v>9330</v>
      </c>
      <c r="DF1602" s="1" t="s">
        <v>531</v>
      </c>
      <c r="DG1602" s="2">
        <v>1</v>
      </c>
      <c r="DH1602" s="2">
        <v>3</v>
      </c>
      <c r="DI1602" s="2">
        <v>1</v>
      </c>
      <c r="DJ1602" s="1" t="s">
        <v>531</v>
      </c>
      <c r="DK1602" s="1" t="s">
        <v>531</v>
      </c>
      <c r="DL1602" s="1" t="s">
        <v>531</v>
      </c>
      <c r="DM1602" s="1"/>
      <c r="DN1602" s="2">
        <v>125</v>
      </c>
      <c r="DO1602" s="2">
        <v>125</v>
      </c>
      <c r="DP1602" s="3" t="s">
        <v>9330</v>
      </c>
      <c r="DQ1602" s="1" t="s">
        <v>531</v>
      </c>
      <c r="DR1602" s="2">
        <v>1</v>
      </c>
      <c r="DS1602" s="2">
        <v>20</v>
      </c>
      <c r="DT1602" s="2">
        <v>1</v>
      </c>
      <c r="DU1602" s="1" t="s">
        <v>531</v>
      </c>
      <c r="DV1602" s="1" t="s">
        <v>531</v>
      </c>
      <c r="DW1602" s="1" t="s">
        <v>531</v>
      </c>
      <c r="DX1602" s="1"/>
      <c r="DY1602" s="2">
        <v>300</v>
      </c>
      <c r="DZ1602" s="2">
        <v>300</v>
      </c>
      <c r="EA1602" s="3" t="s">
        <v>9330</v>
      </c>
      <c r="EB1602" s="1" t="s">
        <v>531</v>
      </c>
      <c r="EC1602" s="2">
        <v>1</v>
      </c>
      <c r="ED1602" s="2">
        <v>3</v>
      </c>
      <c r="EE1602" s="2">
        <v>1</v>
      </c>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c r="GV1602" s="1"/>
      <c r="GW1602" s="1"/>
      <c r="GX1602" s="1"/>
      <c r="GY1602" s="1"/>
      <c r="GZ1602" s="1"/>
      <c r="HA1602" s="1"/>
      <c r="HB1602" s="1"/>
      <c r="HC1602" s="1"/>
      <c r="HD1602" s="1"/>
      <c r="HE1602" s="1"/>
      <c r="HF1602" s="1"/>
      <c r="HG1602" s="1"/>
      <c r="HH1602" s="1"/>
      <c r="HI1602" s="1"/>
      <c r="HJ1602" s="1"/>
      <c r="HK1602" s="1"/>
      <c r="HL1602" s="1"/>
      <c r="HM1602" s="1"/>
      <c r="HN1602" s="1"/>
      <c r="HO1602" s="1"/>
      <c r="HP1602" s="1"/>
      <c r="HQ1602" s="1"/>
      <c r="HR1602" s="1"/>
      <c r="HS1602" s="1"/>
      <c r="HT1602" s="1"/>
      <c r="HU1602" s="1"/>
      <c r="HV1602" s="1"/>
      <c r="HW1602" s="1"/>
      <c r="HX1602" s="1"/>
      <c r="HY1602" s="1"/>
      <c r="HZ1602" s="1"/>
      <c r="IA1602" s="1"/>
      <c r="IB1602" s="1"/>
      <c r="IC1602" s="1"/>
      <c r="ID1602" s="1"/>
      <c r="IE1602" s="1"/>
      <c r="IF1602" s="1"/>
      <c r="IG1602" s="1"/>
      <c r="IH1602" s="1"/>
      <c r="II1602" s="1"/>
      <c r="IJ1602" s="1"/>
      <c r="IK1602" s="1"/>
      <c r="IL1602" s="1"/>
      <c r="IM1602" s="1"/>
      <c r="IN1602" s="1"/>
      <c r="IO1602" s="1"/>
      <c r="IP1602" s="1"/>
      <c r="IQ1602" s="1"/>
      <c r="IR1602" s="1"/>
      <c r="IS1602" s="1"/>
      <c r="IT1602" s="1"/>
      <c r="IU1602" s="1"/>
      <c r="IV1602" s="1"/>
      <c r="IW1602" s="1"/>
      <c r="IX1602" s="1"/>
      <c r="IY1602" s="1"/>
      <c r="IZ1602" s="1"/>
      <c r="JA1602" s="1"/>
      <c r="JB1602" s="1"/>
      <c r="JC1602" s="1"/>
      <c r="JD1602" s="1"/>
      <c r="JE1602" s="1"/>
      <c r="JF1602" s="1"/>
      <c r="JG1602" s="1"/>
      <c r="JH1602" s="1"/>
      <c r="JI1602" s="1"/>
      <c r="JJ1602" s="1"/>
      <c r="JK1602" s="1"/>
      <c r="JL1602" s="1"/>
      <c r="JM1602" s="1"/>
      <c r="JN1602" s="1"/>
      <c r="JO1602" s="1"/>
      <c r="JP1602" s="1"/>
      <c r="JQ1602" s="1"/>
      <c r="JR1602" s="1"/>
      <c r="JS1602" s="1"/>
      <c r="JT1602" s="1"/>
      <c r="JU1602" s="1"/>
      <c r="JV1602" s="1"/>
      <c r="JW1602" s="1"/>
      <c r="JX1602" s="1"/>
      <c r="JY1602" s="1"/>
      <c r="JZ1602" s="1"/>
      <c r="KA1602" s="1"/>
      <c r="KB1602" s="1"/>
      <c r="KC1602" s="1"/>
      <c r="KD1602" s="1"/>
      <c r="KE1602" s="1"/>
      <c r="KF1602" s="1"/>
      <c r="KG1602" s="1"/>
      <c r="KH1602" s="1"/>
      <c r="KI1602" s="1"/>
      <c r="KJ1602" s="1"/>
      <c r="KK1602" s="1"/>
      <c r="KL1602" s="1"/>
      <c r="KM1602" s="1"/>
      <c r="KN1602" s="1"/>
      <c r="KO1602" s="1"/>
      <c r="KP1602" s="1"/>
      <c r="KQ1602" s="1"/>
      <c r="KR1602" s="1"/>
      <c r="KS1602" s="1"/>
      <c r="KT1602" s="1"/>
      <c r="KU1602" s="1"/>
      <c r="KV1602" s="1"/>
      <c r="KW1602" s="1"/>
      <c r="KX1602" s="1"/>
      <c r="KY1602" s="1"/>
      <c r="KZ1602" s="1"/>
      <c r="LA1602" s="1"/>
      <c r="LB1602" s="1"/>
      <c r="LC1602" s="1"/>
      <c r="LD1602" s="1"/>
      <c r="LE1602" s="1"/>
      <c r="LF1602" s="1"/>
      <c r="LG1602" s="1"/>
      <c r="LH1602" s="1"/>
      <c r="LI1602" s="1"/>
      <c r="LJ1602" s="1"/>
      <c r="LK1602" s="1"/>
      <c r="LL1602" s="1"/>
      <c r="LM1602" s="1"/>
      <c r="LN1602" s="1"/>
      <c r="LO1602" s="1"/>
      <c r="LP1602" s="1"/>
      <c r="LQ1602" s="1"/>
      <c r="LR1602" s="1"/>
      <c r="LS1602" s="1"/>
      <c r="LT1602" s="1"/>
      <c r="LU1602" s="1"/>
      <c r="LV1602" s="1"/>
      <c r="LW1602" s="1"/>
      <c r="LX1602" s="1"/>
      <c r="LY1602" s="1"/>
      <c r="LZ1602" s="1"/>
      <c r="MA1602" s="1"/>
      <c r="MB1602" s="1"/>
      <c r="MC1602" s="1"/>
      <c r="MD1602" s="1"/>
      <c r="ME1602" s="1"/>
      <c r="MF1602" s="1"/>
      <c r="MG1602" s="1"/>
      <c r="MH1602" s="1"/>
      <c r="MI1602" s="1"/>
      <c r="MJ1602" s="1"/>
      <c r="MK1602" s="1"/>
      <c r="ML1602" s="3" t="s">
        <v>9523</v>
      </c>
      <c r="MM1602" s="1"/>
      <c r="MN1602" s="1"/>
      <c r="MO1602" s="1"/>
      <c r="MP1602" s="1"/>
      <c r="MQ1602" s="1"/>
      <c r="MR1602" s="1"/>
      <c r="MS1602" s="1" t="s">
        <v>8182</v>
      </c>
      <c r="MT1602" s="1" t="s">
        <v>8181</v>
      </c>
      <c r="MU1602" s="1"/>
      <c r="MV1602" s="1"/>
    </row>
    <row r="1603" spans="1:360" x14ac:dyDescent="0.25">
      <c r="A1603" s="2">
        <v>1532</v>
      </c>
      <c r="B1603" s="1"/>
      <c r="C1603" s="1" t="s">
        <v>8183</v>
      </c>
      <c r="D1603" s="2">
        <v>932912171532</v>
      </c>
      <c r="E1603" s="1" t="s">
        <v>2371</v>
      </c>
      <c r="F1603" s="1" t="s">
        <v>3993</v>
      </c>
      <c r="G1603" s="3" t="s">
        <v>10015</v>
      </c>
      <c r="H1603" s="1" t="s">
        <v>3994</v>
      </c>
      <c r="I1603" s="1" t="s">
        <v>8004</v>
      </c>
      <c r="J1603" s="3" t="s">
        <v>10302</v>
      </c>
      <c r="K1603" s="1" t="s">
        <v>8005</v>
      </c>
      <c r="L1603" s="1" t="s">
        <v>8120</v>
      </c>
      <c r="M1603" s="3" t="s">
        <v>10319</v>
      </c>
      <c r="N1603" s="1" t="s">
        <v>8121</v>
      </c>
      <c r="O1603" s="1" t="s">
        <v>8122</v>
      </c>
      <c r="P1603" s="1"/>
      <c r="Q1603" s="1" t="s">
        <v>537</v>
      </c>
      <c r="R1603" s="2">
        <v>9329</v>
      </c>
      <c r="S1603" s="1" t="s">
        <v>593</v>
      </c>
      <c r="T1603" s="1"/>
      <c r="U1603" s="1"/>
      <c r="V1603" s="1" t="s">
        <v>554</v>
      </c>
      <c r="W1603" s="1" t="s">
        <v>8184</v>
      </c>
      <c r="X1603" s="1"/>
      <c r="Y1603" s="4">
        <v>43086</v>
      </c>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t="s">
        <v>531</v>
      </c>
      <c r="CO1603" s="1" t="s">
        <v>531</v>
      </c>
      <c r="CP1603" s="1" t="s">
        <v>531</v>
      </c>
      <c r="CQ1603" s="1"/>
      <c r="CR1603" s="2">
        <v>125</v>
      </c>
      <c r="CS1603" s="2">
        <v>125</v>
      </c>
      <c r="CT1603" s="3" t="s">
        <v>9330</v>
      </c>
      <c r="CU1603" s="1" t="s">
        <v>531</v>
      </c>
      <c r="CV1603" s="2">
        <v>1</v>
      </c>
      <c r="CW1603" s="2">
        <v>3</v>
      </c>
      <c r="CX1603" s="2">
        <v>1</v>
      </c>
      <c r="CY1603" s="1" t="s">
        <v>531</v>
      </c>
      <c r="CZ1603" s="1" t="s">
        <v>531</v>
      </c>
      <c r="DA1603" s="1" t="s">
        <v>531</v>
      </c>
      <c r="DB1603" s="1"/>
      <c r="DC1603" s="2">
        <v>300</v>
      </c>
      <c r="DD1603" s="2">
        <v>300</v>
      </c>
      <c r="DE1603" s="3" t="s">
        <v>9330</v>
      </c>
      <c r="DF1603" s="1" t="s">
        <v>531</v>
      </c>
      <c r="DG1603" s="2">
        <v>1</v>
      </c>
      <c r="DH1603" s="2">
        <v>3</v>
      </c>
      <c r="DI1603" s="2">
        <v>1</v>
      </c>
      <c r="DJ1603" s="1" t="s">
        <v>531</v>
      </c>
      <c r="DK1603" s="1" t="s">
        <v>531</v>
      </c>
      <c r="DL1603" s="1" t="s">
        <v>531</v>
      </c>
      <c r="DM1603" s="1"/>
      <c r="DN1603" s="2">
        <v>100</v>
      </c>
      <c r="DO1603" s="2">
        <v>100</v>
      </c>
      <c r="DP1603" s="3" t="s">
        <v>9330</v>
      </c>
      <c r="DQ1603" s="1" t="s">
        <v>531</v>
      </c>
      <c r="DR1603" s="2">
        <v>1</v>
      </c>
      <c r="DS1603" s="2">
        <v>30</v>
      </c>
      <c r="DT1603" s="2">
        <v>1</v>
      </c>
      <c r="DU1603" s="1" t="s">
        <v>531</v>
      </c>
      <c r="DV1603" s="1" t="s">
        <v>531</v>
      </c>
      <c r="DW1603" s="1" t="s">
        <v>531</v>
      </c>
      <c r="DX1603" s="1"/>
      <c r="DY1603" s="2">
        <v>250</v>
      </c>
      <c r="DZ1603" s="2">
        <v>250</v>
      </c>
      <c r="EA1603" s="3" t="s">
        <v>9330</v>
      </c>
      <c r="EB1603" s="1" t="s">
        <v>531</v>
      </c>
      <c r="EC1603" s="2">
        <v>1</v>
      </c>
      <c r="ED1603" s="2">
        <v>3</v>
      </c>
      <c r="EE1603" s="2">
        <v>1</v>
      </c>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c r="GV1603" s="1"/>
      <c r="GW1603" s="1"/>
      <c r="GX1603" s="1"/>
      <c r="GY1603" s="1"/>
      <c r="GZ1603" s="1"/>
      <c r="HA1603" s="1"/>
      <c r="HB1603" s="1"/>
      <c r="HC1603" s="1"/>
      <c r="HD1603" s="1"/>
      <c r="HE1603" s="1"/>
      <c r="HF1603" s="1"/>
      <c r="HG1603" s="1"/>
      <c r="HH1603" s="1"/>
      <c r="HI1603" s="1"/>
      <c r="HJ1603" s="1"/>
      <c r="HK1603" s="1"/>
      <c r="HL1603" s="1"/>
      <c r="HM1603" s="1"/>
      <c r="HN1603" s="1"/>
      <c r="HO1603" s="1"/>
      <c r="HP1603" s="1"/>
      <c r="HQ1603" s="1"/>
      <c r="HR1603" s="1"/>
      <c r="HS1603" s="1"/>
      <c r="HT1603" s="1"/>
      <c r="HU1603" s="1"/>
      <c r="HV1603" s="1"/>
      <c r="HW1603" s="1"/>
      <c r="HX1603" s="1"/>
      <c r="HY1603" s="1"/>
      <c r="HZ1603" s="1"/>
      <c r="IA1603" s="1"/>
      <c r="IB1603" s="1"/>
      <c r="IC1603" s="1"/>
      <c r="ID1603" s="1"/>
      <c r="IE1603" s="1"/>
      <c r="IF1603" s="1"/>
      <c r="IG1603" s="1"/>
      <c r="IH1603" s="1"/>
      <c r="II1603" s="1"/>
      <c r="IJ1603" s="1"/>
      <c r="IK1603" s="1"/>
      <c r="IL1603" s="1"/>
      <c r="IM1603" s="1"/>
      <c r="IN1603" s="1"/>
      <c r="IO1603" s="1"/>
      <c r="IP1603" s="1"/>
      <c r="IQ1603" s="1"/>
      <c r="IR1603" s="1"/>
      <c r="IS1603" s="1"/>
      <c r="IT1603" s="1"/>
      <c r="IU1603" s="1"/>
      <c r="IV1603" s="1"/>
      <c r="IW1603" s="1"/>
      <c r="IX1603" s="1"/>
      <c r="IY1603" s="1"/>
      <c r="IZ1603" s="1"/>
      <c r="JA1603" s="1"/>
      <c r="JB1603" s="1"/>
      <c r="JC1603" s="1"/>
      <c r="JD1603" s="1"/>
      <c r="JE1603" s="1"/>
      <c r="JF1603" s="1"/>
      <c r="JG1603" s="1"/>
      <c r="JH1603" s="1"/>
      <c r="JI1603" s="1"/>
      <c r="JJ1603" s="1"/>
      <c r="JK1603" s="1"/>
      <c r="JL1603" s="1"/>
      <c r="JM1603" s="1"/>
      <c r="JN1603" s="1"/>
      <c r="JO1603" s="1"/>
      <c r="JP1603" s="1"/>
      <c r="JQ1603" s="1"/>
      <c r="JR1603" s="1"/>
      <c r="JS1603" s="1"/>
      <c r="JT1603" s="1"/>
      <c r="JU1603" s="1"/>
      <c r="JV1603" s="1"/>
      <c r="JW1603" s="1"/>
      <c r="JX1603" s="1"/>
      <c r="JY1603" s="1"/>
      <c r="JZ1603" s="1"/>
      <c r="KA1603" s="1"/>
      <c r="KB1603" s="1"/>
      <c r="KC1603" s="1"/>
      <c r="KD1603" s="1"/>
      <c r="KE1603" s="1"/>
      <c r="KF1603" s="1"/>
      <c r="KG1603" s="1"/>
      <c r="KH1603" s="1"/>
      <c r="KI1603" s="1"/>
      <c r="KJ1603" s="1"/>
      <c r="KK1603" s="1"/>
      <c r="KL1603" s="1"/>
      <c r="KM1603" s="1"/>
      <c r="KN1603" s="1"/>
      <c r="KO1603" s="1"/>
      <c r="KP1603" s="1"/>
      <c r="KQ1603" s="1"/>
      <c r="KR1603" s="1"/>
      <c r="KS1603" s="1"/>
      <c r="KT1603" s="1"/>
      <c r="KU1603" s="1"/>
      <c r="KV1603" s="1"/>
      <c r="KW1603" s="1"/>
      <c r="KX1603" s="1"/>
      <c r="KY1603" s="1"/>
      <c r="KZ1603" s="1"/>
      <c r="LA1603" s="1"/>
      <c r="LB1603" s="1"/>
      <c r="LC1603" s="1"/>
      <c r="LD1603" s="1"/>
      <c r="LE1603" s="1"/>
      <c r="LF1603" s="1"/>
      <c r="LG1603" s="1"/>
      <c r="LH1603" s="1"/>
      <c r="LI1603" s="1"/>
      <c r="LJ1603" s="1"/>
      <c r="LK1603" s="1"/>
      <c r="LL1603" s="1"/>
      <c r="LM1603" s="1"/>
      <c r="LN1603" s="1"/>
      <c r="LO1603" s="1"/>
      <c r="LP1603" s="1"/>
      <c r="LQ1603" s="1"/>
      <c r="LR1603" s="1"/>
      <c r="LS1603" s="1"/>
      <c r="LT1603" s="1"/>
      <c r="LU1603" s="1"/>
      <c r="LV1603" s="1"/>
      <c r="LW1603" s="1"/>
      <c r="LX1603" s="1"/>
      <c r="LY1603" s="1"/>
      <c r="LZ1603" s="1"/>
      <c r="MA1603" s="1"/>
      <c r="MB1603" s="1"/>
      <c r="MC1603" s="1"/>
      <c r="MD1603" s="1"/>
      <c r="ME1603" s="1"/>
      <c r="MF1603" s="1"/>
      <c r="MG1603" s="1"/>
      <c r="MH1603" s="1"/>
      <c r="MI1603" s="1"/>
      <c r="MJ1603" s="1"/>
      <c r="MK1603" s="1"/>
      <c r="ML1603" s="3" t="s">
        <v>9523</v>
      </c>
      <c r="MM1603" s="1"/>
      <c r="MN1603" s="1"/>
      <c r="MO1603" s="1"/>
      <c r="MP1603" s="1"/>
      <c r="MQ1603" s="1"/>
      <c r="MR1603" s="1"/>
      <c r="MS1603" s="1" t="s">
        <v>8186</v>
      </c>
      <c r="MT1603" s="1" t="s">
        <v>8185</v>
      </c>
      <c r="MU1603" s="1"/>
      <c r="MV1603" s="1"/>
    </row>
    <row r="1604" spans="1:360" x14ac:dyDescent="0.25">
      <c r="A1604" s="2">
        <v>1533</v>
      </c>
      <c r="B1604" s="1"/>
      <c r="C1604" s="1" t="s">
        <v>8187</v>
      </c>
      <c r="D1604" s="2">
        <v>932912171533</v>
      </c>
      <c r="E1604" s="1" t="s">
        <v>2371</v>
      </c>
      <c r="F1604" s="1" t="s">
        <v>3993</v>
      </c>
      <c r="G1604" s="3" t="s">
        <v>10015</v>
      </c>
      <c r="H1604" s="1" t="s">
        <v>3994</v>
      </c>
      <c r="I1604" s="1" t="s">
        <v>7541</v>
      </c>
      <c r="J1604" s="3" t="s">
        <v>10197</v>
      </c>
      <c r="K1604" s="1" t="s">
        <v>3994</v>
      </c>
      <c r="L1604" s="1" t="s">
        <v>7542</v>
      </c>
      <c r="M1604" s="3" t="s">
        <v>10197</v>
      </c>
      <c r="N1604" s="1" t="s">
        <v>3994</v>
      </c>
      <c r="O1604" s="1" t="s">
        <v>8155</v>
      </c>
      <c r="P1604" s="1"/>
      <c r="Q1604" s="1" t="s">
        <v>537</v>
      </c>
      <c r="R1604" s="2">
        <v>9329</v>
      </c>
      <c r="S1604" s="1" t="s">
        <v>529</v>
      </c>
      <c r="T1604" s="1"/>
      <c r="U1604" s="1"/>
      <c r="V1604" s="1" t="s">
        <v>560</v>
      </c>
      <c r="W1604" s="1" t="s">
        <v>8188</v>
      </c>
      <c r="X1604" s="1"/>
      <c r="Y1604" s="4">
        <v>43086</v>
      </c>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t="s">
        <v>531</v>
      </c>
      <c r="FC1604" s="1" t="s">
        <v>531</v>
      </c>
      <c r="FD1604" s="1" t="s">
        <v>531</v>
      </c>
      <c r="FE1604" s="1"/>
      <c r="FF1604" s="2">
        <v>770</v>
      </c>
      <c r="FG1604" s="2">
        <v>770</v>
      </c>
      <c r="FH1604" s="3" t="s">
        <v>9330</v>
      </c>
      <c r="FI1604" s="1" t="s">
        <v>531</v>
      </c>
      <c r="FJ1604" s="2">
        <v>1</v>
      </c>
      <c r="FK1604" s="2">
        <v>2</v>
      </c>
      <c r="FL1604" s="2">
        <v>1</v>
      </c>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c r="GV1604" s="1"/>
      <c r="GW1604" s="1"/>
      <c r="GX1604" s="1"/>
      <c r="GY1604" s="1"/>
      <c r="GZ1604" s="1"/>
      <c r="HA1604" s="1"/>
      <c r="HB1604" s="1"/>
      <c r="HC1604" s="1"/>
      <c r="HD1604" s="1"/>
      <c r="HE1604" s="1"/>
      <c r="HF1604" s="1"/>
      <c r="HG1604" s="1"/>
      <c r="HH1604" s="1"/>
      <c r="HI1604" s="1"/>
      <c r="HJ1604" s="1"/>
      <c r="HK1604" s="1"/>
      <c r="HL1604" s="1"/>
      <c r="HM1604" s="1"/>
      <c r="HN1604" s="1"/>
      <c r="HO1604" s="1"/>
      <c r="HP1604" s="1"/>
      <c r="HQ1604" s="1"/>
      <c r="HR1604" s="1"/>
      <c r="HS1604" s="1"/>
      <c r="HT1604" s="1"/>
      <c r="HU1604" s="1"/>
      <c r="HV1604" s="1"/>
      <c r="HW1604" s="1"/>
      <c r="HX1604" s="1"/>
      <c r="HY1604" s="1"/>
      <c r="HZ1604" s="1"/>
      <c r="IA1604" s="1"/>
      <c r="IB1604" s="1"/>
      <c r="IC1604" s="1"/>
      <c r="ID1604" s="1"/>
      <c r="IE1604" s="1"/>
      <c r="IF1604" s="1"/>
      <c r="IG1604" s="1"/>
      <c r="IH1604" s="1"/>
      <c r="II1604" s="1"/>
      <c r="IJ1604" s="1"/>
      <c r="IK1604" s="1"/>
      <c r="IL1604" s="1"/>
      <c r="IM1604" s="1"/>
      <c r="IN1604" s="1"/>
      <c r="IO1604" s="1"/>
      <c r="IP1604" s="1"/>
      <c r="IQ1604" s="1"/>
      <c r="IR1604" s="1"/>
      <c r="IS1604" s="1"/>
      <c r="IT1604" s="1"/>
      <c r="IU1604" s="1"/>
      <c r="IV1604" s="1"/>
      <c r="IW1604" s="1"/>
      <c r="IX1604" s="1"/>
      <c r="IY1604" s="1"/>
      <c r="IZ1604" s="1"/>
      <c r="JA1604" s="1"/>
      <c r="JB1604" s="1"/>
      <c r="JC1604" s="1"/>
      <c r="JD1604" s="1"/>
      <c r="JE1604" s="1"/>
      <c r="JF1604" s="1"/>
      <c r="JG1604" s="1"/>
      <c r="JH1604" s="1"/>
      <c r="JI1604" s="1"/>
      <c r="JJ1604" s="1"/>
      <c r="JK1604" s="1"/>
      <c r="JL1604" s="1"/>
      <c r="JM1604" s="1"/>
      <c r="JN1604" s="1"/>
      <c r="JO1604" s="1"/>
      <c r="JP1604" s="1"/>
      <c r="JQ1604" s="1"/>
      <c r="JR1604" s="1"/>
      <c r="JS1604" s="1"/>
      <c r="JT1604" s="1"/>
      <c r="JU1604" s="1"/>
      <c r="JV1604" s="1"/>
      <c r="JW1604" s="1"/>
      <c r="JX1604" s="1"/>
      <c r="JY1604" s="1"/>
      <c r="JZ1604" s="1"/>
      <c r="KA1604" s="1"/>
      <c r="KB1604" s="1"/>
      <c r="KC1604" s="1"/>
      <c r="KD1604" s="1"/>
      <c r="KE1604" s="1"/>
      <c r="KF1604" s="1"/>
      <c r="KG1604" s="1"/>
      <c r="KH1604" s="1"/>
      <c r="KI1604" s="1"/>
      <c r="KJ1604" s="1"/>
      <c r="KK1604" s="1"/>
      <c r="KL1604" s="1"/>
      <c r="KM1604" s="1"/>
      <c r="KN1604" s="1"/>
      <c r="KO1604" s="1"/>
      <c r="KP1604" s="1"/>
      <c r="KQ1604" s="1"/>
      <c r="KR1604" s="1"/>
      <c r="KS1604" s="1"/>
      <c r="KT1604" s="1"/>
      <c r="KU1604" s="1"/>
      <c r="KV1604" s="1"/>
      <c r="KW1604" s="1"/>
      <c r="KX1604" s="1"/>
      <c r="KY1604" s="1"/>
      <c r="KZ1604" s="1"/>
      <c r="LA1604" s="1"/>
      <c r="LB1604" s="1"/>
      <c r="LC1604" s="1"/>
      <c r="LD1604" s="1"/>
      <c r="LE1604" s="1"/>
      <c r="LF1604" s="1"/>
      <c r="LG1604" s="1"/>
      <c r="LH1604" s="1"/>
      <c r="LI1604" s="1"/>
      <c r="LJ1604" s="1"/>
      <c r="LK1604" s="1"/>
      <c r="LL1604" s="1"/>
      <c r="LM1604" s="1"/>
      <c r="LN1604" s="1"/>
      <c r="LO1604" s="1"/>
      <c r="LP1604" s="1"/>
      <c r="LQ1604" s="1"/>
      <c r="LR1604" s="1"/>
      <c r="LS1604" s="1"/>
      <c r="LT1604" s="1"/>
      <c r="LU1604" s="1"/>
      <c r="LV1604" s="1"/>
      <c r="LW1604" s="1"/>
      <c r="LX1604" s="1"/>
      <c r="LY1604" s="1"/>
      <c r="LZ1604" s="1"/>
      <c r="MA1604" s="1"/>
      <c r="MB1604" s="1"/>
      <c r="MC1604" s="1"/>
      <c r="MD1604" s="1"/>
      <c r="ME1604" s="1"/>
      <c r="MF1604" s="1"/>
      <c r="MG1604" s="1"/>
      <c r="MH1604" s="1"/>
      <c r="MI1604" s="1"/>
      <c r="MJ1604" s="1"/>
      <c r="MK1604" s="1"/>
      <c r="ML1604" s="3" t="s">
        <v>9523</v>
      </c>
      <c r="MM1604" s="1"/>
      <c r="MN1604" s="1"/>
      <c r="MO1604" s="1"/>
      <c r="MP1604" s="1"/>
      <c r="MQ1604" s="1"/>
      <c r="MR1604" s="1"/>
      <c r="MS1604" s="1" t="s">
        <v>8190</v>
      </c>
      <c r="MT1604" s="1" t="s">
        <v>8189</v>
      </c>
      <c r="MU1604" s="1"/>
      <c r="MV1604" s="1"/>
    </row>
    <row r="1605" spans="1:360" x14ac:dyDescent="0.25">
      <c r="A1605" s="2">
        <v>1534</v>
      </c>
      <c r="B1605" s="1"/>
      <c r="C1605" s="1" t="s">
        <v>8191</v>
      </c>
      <c r="D1605" s="2">
        <v>775612171534</v>
      </c>
      <c r="E1605" s="1" t="s">
        <v>2371</v>
      </c>
      <c r="F1605" s="1" t="s">
        <v>3993</v>
      </c>
      <c r="G1605" s="3" t="s">
        <v>10015</v>
      </c>
      <c r="H1605" s="1" t="s">
        <v>3994</v>
      </c>
      <c r="I1605" s="1" t="s">
        <v>7541</v>
      </c>
      <c r="J1605" s="3" t="s">
        <v>10197</v>
      </c>
      <c r="K1605" s="1" t="s">
        <v>3994</v>
      </c>
      <c r="L1605" s="1" t="s">
        <v>7542</v>
      </c>
      <c r="M1605" s="3" t="s">
        <v>10197</v>
      </c>
      <c r="N1605" s="1" t="s">
        <v>3994</v>
      </c>
      <c r="O1605" s="1" t="s">
        <v>8155</v>
      </c>
      <c r="P1605" s="1"/>
      <c r="Q1605" s="1" t="s">
        <v>537</v>
      </c>
      <c r="R1605" s="2">
        <v>7756</v>
      </c>
      <c r="S1605" s="1" t="s">
        <v>593</v>
      </c>
      <c r="T1605" s="1"/>
      <c r="U1605" s="1"/>
      <c r="V1605" s="1" t="s">
        <v>1209</v>
      </c>
      <c r="W1605" s="1" t="s">
        <v>8192</v>
      </c>
      <c r="X1605" s="1"/>
      <c r="Y1605" s="4">
        <v>43086</v>
      </c>
      <c r="Z1605" s="1" t="s">
        <v>532</v>
      </c>
      <c r="AA1605" s="1"/>
      <c r="AB1605" s="1"/>
      <c r="AC1605" s="1"/>
      <c r="AD1605" s="1"/>
      <c r="AE1605" s="1"/>
      <c r="AF1605" s="1"/>
      <c r="AG1605" s="1"/>
      <c r="AH1605" s="1"/>
      <c r="AI1605" s="1"/>
      <c r="AJ1605" s="1"/>
      <c r="AK1605" s="1" t="s">
        <v>531</v>
      </c>
      <c r="AL1605" s="1" t="s">
        <v>531</v>
      </c>
      <c r="AM1605" s="1" t="s">
        <v>531</v>
      </c>
      <c r="AN1605" s="1"/>
      <c r="AO1605" s="2">
        <v>450</v>
      </c>
      <c r="AP1605" s="2">
        <v>450</v>
      </c>
      <c r="AQ1605" s="3" t="s">
        <v>9552</v>
      </c>
      <c r="AR1605" s="1" t="s">
        <v>531</v>
      </c>
      <c r="AS1605" s="2">
        <v>1</v>
      </c>
      <c r="AT1605" s="2">
        <v>2</v>
      </c>
      <c r="AU1605" s="2">
        <v>4</v>
      </c>
      <c r="AV1605" s="1" t="s">
        <v>531</v>
      </c>
      <c r="AW1605" s="1" t="s">
        <v>531</v>
      </c>
      <c r="AX1605" s="1" t="s">
        <v>531</v>
      </c>
      <c r="AY1605" s="1"/>
      <c r="AZ1605" s="2">
        <v>225</v>
      </c>
      <c r="BA1605" s="2">
        <v>225</v>
      </c>
      <c r="BB1605" s="3" t="s">
        <v>10207</v>
      </c>
      <c r="BC1605" s="1" t="s">
        <v>531</v>
      </c>
      <c r="BD1605" s="2">
        <v>2</v>
      </c>
      <c r="BE1605" s="2">
        <v>3</v>
      </c>
      <c r="BF1605" s="2">
        <v>4</v>
      </c>
      <c r="BG1605" s="1" t="s">
        <v>531</v>
      </c>
      <c r="BH1605" s="1" t="s">
        <v>531</v>
      </c>
      <c r="BI1605" s="1" t="s">
        <v>531</v>
      </c>
      <c r="BJ1605" s="1"/>
      <c r="BK1605" s="2">
        <v>225</v>
      </c>
      <c r="BL1605" s="2">
        <v>225</v>
      </c>
      <c r="BM1605" s="3" t="s">
        <v>10207</v>
      </c>
      <c r="BN1605" s="1" t="s">
        <v>531</v>
      </c>
      <c r="BO1605" s="2">
        <v>3</v>
      </c>
      <c r="BP1605" s="2">
        <v>2</v>
      </c>
      <c r="BQ1605" s="2">
        <v>2</v>
      </c>
      <c r="BR1605" s="1" t="s">
        <v>531</v>
      </c>
      <c r="BS1605" s="1" t="s">
        <v>531</v>
      </c>
      <c r="BT1605" s="1" t="s">
        <v>531</v>
      </c>
      <c r="BU1605" s="1"/>
      <c r="BV1605" s="2">
        <v>700</v>
      </c>
      <c r="BW1605" s="2">
        <v>700</v>
      </c>
      <c r="BX1605" s="3" t="s">
        <v>9539</v>
      </c>
      <c r="BY1605" s="1" t="s">
        <v>531</v>
      </c>
      <c r="BZ1605" s="2">
        <v>2</v>
      </c>
      <c r="CA1605" s="2">
        <v>3</v>
      </c>
      <c r="CB1605" s="2">
        <v>4</v>
      </c>
      <c r="CC1605" s="1" t="s">
        <v>531</v>
      </c>
      <c r="CD1605" s="1" t="s">
        <v>531</v>
      </c>
      <c r="CE1605" s="1" t="s">
        <v>531</v>
      </c>
      <c r="CF1605" s="1"/>
      <c r="CG1605" s="2">
        <v>300</v>
      </c>
      <c r="CH1605" s="2">
        <v>300</v>
      </c>
      <c r="CI1605" s="3" t="s">
        <v>10200</v>
      </c>
      <c r="CJ1605" s="1" t="s">
        <v>531</v>
      </c>
      <c r="CK1605" s="2">
        <v>1</v>
      </c>
      <c r="CL1605" s="2">
        <v>2</v>
      </c>
      <c r="CM1605" s="2">
        <v>3</v>
      </c>
      <c r="CN1605" s="1" t="s">
        <v>532</v>
      </c>
      <c r="CO1605" s="1"/>
      <c r="CP1605" s="1"/>
      <c r="CQ1605" s="1"/>
      <c r="CR1605" s="1"/>
      <c r="CS1605" s="1"/>
      <c r="CT1605" s="1"/>
      <c r="CU1605" s="1"/>
      <c r="CV1605" s="1"/>
      <c r="CW1605" s="1"/>
      <c r="CX1605" s="1"/>
      <c r="CY1605" s="1" t="s">
        <v>532</v>
      </c>
      <c r="CZ1605" s="1"/>
      <c r="DA1605" s="1"/>
      <c r="DB1605" s="1"/>
      <c r="DC1605" s="1"/>
      <c r="DD1605" s="1"/>
      <c r="DE1605" s="1"/>
      <c r="DF1605" s="1"/>
      <c r="DG1605" s="1"/>
      <c r="DH1605" s="1"/>
      <c r="DI1605" s="1"/>
      <c r="DJ1605" s="1" t="s">
        <v>532</v>
      </c>
      <c r="DK1605" s="1"/>
      <c r="DL1605" s="1"/>
      <c r="DM1605" s="1"/>
      <c r="DN1605" s="1"/>
      <c r="DO1605" s="1"/>
      <c r="DP1605" s="1"/>
      <c r="DQ1605" s="1"/>
      <c r="DR1605" s="1"/>
      <c r="DS1605" s="1"/>
      <c r="DT1605" s="1"/>
      <c r="DU1605" s="1" t="s">
        <v>532</v>
      </c>
      <c r="DV1605" s="1"/>
      <c r="DW1605" s="1"/>
      <c r="DX1605" s="1"/>
      <c r="DY1605" s="1"/>
      <c r="DZ1605" s="1"/>
      <c r="EA1605" s="1"/>
      <c r="EB1605" s="1"/>
      <c r="EC1605" s="1"/>
      <c r="ED1605" s="1"/>
      <c r="EE1605" s="1"/>
      <c r="EF1605" s="1" t="s">
        <v>531</v>
      </c>
      <c r="EG1605" s="1" t="s">
        <v>531</v>
      </c>
      <c r="EH1605" s="1" t="s">
        <v>531</v>
      </c>
      <c r="EI1605" s="1"/>
      <c r="EJ1605" s="2">
        <v>1400</v>
      </c>
      <c r="EK1605" s="2">
        <v>1400</v>
      </c>
      <c r="EL1605" s="1"/>
      <c r="EM1605" s="1" t="s">
        <v>531</v>
      </c>
      <c r="EN1605" s="2">
        <v>1</v>
      </c>
      <c r="EO1605" s="2">
        <v>2</v>
      </c>
      <c r="EP1605" s="2">
        <v>1</v>
      </c>
      <c r="EQ1605" s="1" t="s">
        <v>531</v>
      </c>
      <c r="ER1605" s="1" t="s">
        <v>531</v>
      </c>
      <c r="ES1605" s="1" t="s">
        <v>531</v>
      </c>
      <c r="ET1605" s="1"/>
      <c r="EU1605" s="2">
        <v>500</v>
      </c>
      <c r="EV1605" s="2">
        <v>500</v>
      </c>
      <c r="EW1605" s="3" t="s">
        <v>9604</v>
      </c>
      <c r="EX1605" s="1" t="s">
        <v>531</v>
      </c>
      <c r="EY1605" s="2">
        <v>1</v>
      </c>
      <c r="EZ1605" s="2">
        <v>2</v>
      </c>
      <c r="FA1605" s="2">
        <v>3</v>
      </c>
      <c r="FB1605" s="1" t="s">
        <v>532</v>
      </c>
      <c r="FC1605" s="1"/>
      <c r="FD1605" s="1"/>
      <c r="FE1605" s="1"/>
      <c r="FF1605" s="1"/>
      <c r="FG1605" s="1"/>
      <c r="FH1605" s="1"/>
      <c r="FI1605" s="1"/>
      <c r="FJ1605" s="1"/>
      <c r="FK1605" s="1"/>
      <c r="FL1605" s="1"/>
      <c r="FM1605" s="1" t="s">
        <v>531</v>
      </c>
      <c r="FN1605" s="1" t="s">
        <v>531</v>
      </c>
      <c r="FO1605" s="1" t="s">
        <v>531</v>
      </c>
      <c r="FP1605" s="1"/>
      <c r="FQ1605" s="2">
        <v>500</v>
      </c>
      <c r="FR1605" s="2">
        <v>500</v>
      </c>
      <c r="FS1605" s="3" t="s">
        <v>9526</v>
      </c>
      <c r="FT1605" s="1" t="s">
        <v>531</v>
      </c>
      <c r="FU1605" s="2">
        <v>1</v>
      </c>
      <c r="FV1605" s="2">
        <v>2</v>
      </c>
      <c r="FW1605" s="2">
        <v>3</v>
      </c>
      <c r="FX1605" s="1" t="s">
        <v>531</v>
      </c>
      <c r="FY1605" s="1" t="s">
        <v>531</v>
      </c>
      <c r="FZ1605" s="1" t="s">
        <v>531</v>
      </c>
      <c r="GA1605" s="1"/>
      <c r="GB1605" s="2">
        <v>1100</v>
      </c>
      <c r="GC1605" s="2">
        <v>1100</v>
      </c>
      <c r="GD1605" s="3" t="s">
        <v>9528</v>
      </c>
      <c r="GE1605" s="1" t="s">
        <v>531</v>
      </c>
      <c r="GF1605" s="2">
        <v>1</v>
      </c>
      <c r="GG1605" s="2">
        <v>2</v>
      </c>
      <c r="GH1605" s="2">
        <v>3</v>
      </c>
      <c r="GI1605" s="1" t="s">
        <v>531</v>
      </c>
      <c r="GJ1605" s="1" t="s">
        <v>532</v>
      </c>
      <c r="GK1605" s="1"/>
      <c r="GL1605" s="1"/>
      <c r="GM1605" s="1"/>
      <c r="GN1605" s="1"/>
      <c r="GO1605" s="1"/>
      <c r="GP1605" s="1"/>
      <c r="GQ1605" s="1"/>
      <c r="GR1605" s="1"/>
      <c r="GS1605" s="1"/>
      <c r="GT1605" s="1" t="s">
        <v>531</v>
      </c>
      <c r="GU1605" s="1" t="s">
        <v>531</v>
      </c>
      <c r="GV1605" s="1" t="s">
        <v>531</v>
      </c>
      <c r="GW1605" s="1"/>
      <c r="GX1605" s="2">
        <v>100</v>
      </c>
      <c r="GY1605" s="2">
        <v>100</v>
      </c>
      <c r="GZ1605" s="3" t="s">
        <v>10212</v>
      </c>
      <c r="HA1605" s="1" t="s">
        <v>531</v>
      </c>
      <c r="HB1605" s="2">
        <v>1</v>
      </c>
      <c r="HC1605" s="2">
        <v>3</v>
      </c>
      <c r="HD1605" s="2">
        <v>2</v>
      </c>
      <c r="HE1605" s="1" t="s">
        <v>532</v>
      </c>
      <c r="HF1605" s="1"/>
      <c r="HG1605" s="1"/>
      <c r="HH1605" s="1"/>
      <c r="HI1605" s="1"/>
      <c r="HJ1605" s="1"/>
      <c r="HK1605" s="1"/>
      <c r="HL1605" s="1"/>
      <c r="HM1605" s="1"/>
      <c r="HN1605" s="1"/>
      <c r="HO1605" s="1"/>
      <c r="HP1605" s="1" t="s">
        <v>531</v>
      </c>
      <c r="HQ1605" s="1" t="s">
        <v>531</v>
      </c>
      <c r="HR1605" s="1" t="s">
        <v>531</v>
      </c>
      <c r="HS1605" s="1"/>
      <c r="HT1605" s="2">
        <v>500</v>
      </c>
      <c r="HU1605" s="2">
        <v>500</v>
      </c>
      <c r="HV1605" s="3" t="s">
        <v>9356</v>
      </c>
      <c r="HW1605" s="1" t="s">
        <v>531</v>
      </c>
      <c r="HX1605" s="2">
        <v>1</v>
      </c>
      <c r="HY1605" s="2">
        <v>2</v>
      </c>
      <c r="HZ1605" s="2">
        <v>3</v>
      </c>
      <c r="IA1605" s="1" t="s">
        <v>531</v>
      </c>
      <c r="IB1605" s="1" t="s">
        <v>531</v>
      </c>
      <c r="IC1605" s="1" t="s">
        <v>531</v>
      </c>
      <c r="ID1605" s="1"/>
      <c r="IE1605" s="2">
        <v>800</v>
      </c>
      <c r="IF1605" s="2">
        <v>800</v>
      </c>
      <c r="IG1605" s="3" t="s">
        <v>9356</v>
      </c>
      <c r="IH1605" s="1" t="s">
        <v>531</v>
      </c>
      <c r="II1605" s="2">
        <v>1</v>
      </c>
      <c r="IJ1605" s="2">
        <v>2</v>
      </c>
      <c r="IK1605" s="2">
        <v>3</v>
      </c>
      <c r="IL1605" s="1" t="s">
        <v>531</v>
      </c>
      <c r="IM1605" s="1" t="s">
        <v>531</v>
      </c>
      <c r="IN1605" s="1" t="s">
        <v>531</v>
      </c>
      <c r="IO1605" s="1"/>
      <c r="IP1605" s="2">
        <v>450</v>
      </c>
      <c r="IQ1605" s="2">
        <v>450</v>
      </c>
      <c r="IR1605" s="3" t="s">
        <v>9356</v>
      </c>
      <c r="IS1605" s="1" t="s">
        <v>531</v>
      </c>
      <c r="IT1605" s="2">
        <v>1</v>
      </c>
      <c r="IU1605" s="2">
        <v>2</v>
      </c>
      <c r="IV1605" s="2">
        <v>3</v>
      </c>
      <c r="IW1605" s="1" t="s">
        <v>531</v>
      </c>
      <c r="IX1605" s="1" t="s">
        <v>531</v>
      </c>
      <c r="IY1605" s="2">
        <v>200</v>
      </c>
      <c r="IZ1605" s="1"/>
      <c r="JA1605" s="2">
        <v>200</v>
      </c>
      <c r="JB1605" s="2">
        <v>100</v>
      </c>
      <c r="JC1605" s="3" t="s">
        <v>9603</v>
      </c>
      <c r="JD1605" s="1" t="s">
        <v>531</v>
      </c>
      <c r="JE1605" s="2">
        <v>1</v>
      </c>
      <c r="JF1605" s="2">
        <v>2</v>
      </c>
      <c r="JG1605" s="2">
        <v>1</v>
      </c>
      <c r="JH1605" s="1" t="s">
        <v>531</v>
      </c>
      <c r="JI1605" s="1" t="s">
        <v>531</v>
      </c>
      <c r="JJ1605" s="1" t="s">
        <v>531</v>
      </c>
      <c r="JK1605" s="1"/>
      <c r="JL1605" s="2">
        <v>200</v>
      </c>
      <c r="JM1605" s="2">
        <v>200</v>
      </c>
      <c r="JN1605" s="3" t="s">
        <v>10259</v>
      </c>
      <c r="JO1605" s="1" t="s">
        <v>531</v>
      </c>
      <c r="JP1605" s="2">
        <v>1</v>
      </c>
      <c r="JQ1605" s="2">
        <v>2</v>
      </c>
      <c r="JR1605" s="2">
        <v>3</v>
      </c>
      <c r="JS1605" s="1"/>
      <c r="JT1605" s="1"/>
      <c r="JU1605" s="1"/>
      <c r="JV1605" s="1"/>
      <c r="JW1605" s="1"/>
      <c r="JX1605" s="1"/>
      <c r="JY1605" s="1"/>
      <c r="JZ1605" s="1"/>
      <c r="KA1605" s="1"/>
      <c r="KB1605" s="1"/>
      <c r="KC1605" s="1"/>
      <c r="KD1605" s="1"/>
      <c r="KE1605" s="1"/>
      <c r="KF1605" s="1"/>
      <c r="KG1605" s="1"/>
      <c r="KH1605" s="1"/>
      <c r="KI1605" s="1"/>
      <c r="KJ1605" s="1"/>
      <c r="KK1605" s="1"/>
      <c r="KL1605" s="1"/>
      <c r="KM1605" s="1"/>
      <c r="KN1605" s="1"/>
      <c r="KO1605" s="1"/>
      <c r="KP1605" s="1"/>
      <c r="KQ1605" s="1"/>
      <c r="KR1605" s="1"/>
      <c r="KS1605" s="1"/>
      <c r="KT1605" s="1"/>
      <c r="KU1605" s="1"/>
      <c r="KV1605" s="1"/>
      <c r="KW1605" s="1"/>
      <c r="KX1605" s="1"/>
      <c r="KY1605" s="1"/>
      <c r="KZ1605" s="1"/>
      <c r="LA1605" s="1"/>
      <c r="LB1605" s="1"/>
      <c r="LC1605" s="1"/>
      <c r="LD1605" s="1"/>
      <c r="LE1605" s="1"/>
      <c r="LF1605" s="1"/>
      <c r="LG1605" s="1"/>
      <c r="LH1605" s="1"/>
      <c r="LI1605" s="1"/>
      <c r="LJ1605" s="1"/>
      <c r="LK1605" s="1"/>
      <c r="LL1605" s="1"/>
      <c r="LM1605" s="1"/>
      <c r="LN1605" s="1"/>
      <c r="LO1605" s="1"/>
      <c r="LP1605" s="1"/>
      <c r="LQ1605" s="1"/>
      <c r="LR1605" s="1"/>
      <c r="LS1605" s="1"/>
      <c r="LT1605" s="1"/>
      <c r="LU1605" s="1"/>
      <c r="LV1605" s="1"/>
      <c r="LW1605" s="1"/>
      <c r="LX1605" s="1"/>
      <c r="LY1605" s="1"/>
      <c r="LZ1605" s="1"/>
      <c r="MA1605" s="1"/>
      <c r="MB1605" s="1"/>
      <c r="MC1605" s="1"/>
      <c r="MD1605" s="1"/>
      <c r="ME1605" s="1"/>
      <c r="MF1605" s="1"/>
      <c r="MG1605" s="1"/>
      <c r="MH1605" s="1"/>
      <c r="MI1605" s="1"/>
      <c r="MJ1605" s="1"/>
      <c r="MK1605" s="1"/>
      <c r="ML1605" s="3" t="s">
        <v>9333</v>
      </c>
      <c r="MM1605" s="1"/>
      <c r="MN1605" s="1"/>
      <c r="MO1605" s="1"/>
      <c r="MP1605" s="1"/>
      <c r="MQ1605" s="1"/>
      <c r="MR1605" s="1"/>
      <c r="MS1605" s="1" t="s">
        <v>8194</v>
      </c>
      <c r="MT1605" s="1" t="s">
        <v>8193</v>
      </c>
      <c r="MU1605" s="1"/>
      <c r="MV1605" s="1"/>
    </row>
    <row r="1606" spans="1:360" x14ac:dyDescent="0.25">
      <c r="A1606" s="2">
        <v>1535</v>
      </c>
      <c r="B1606" s="1"/>
      <c r="C1606" s="1" t="s">
        <v>8195</v>
      </c>
      <c r="D1606" s="2">
        <v>508312171535</v>
      </c>
      <c r="E1606" s="1" t="s">
        <v>2371</v>
      </c>
      <c r="F1606" s="1" t="s">
        <v>2332</v>
      </c>
      <c r="G1606" s="3" t="s">
        <v>9517</v>
      </c>
      <c r="H1606" s="1" t="s">
        <v>2333</v>
      </c>
      <c r="I1606" s="1" t="s">
        <v>2372</v>
      </c>
      <c r="J1606" s="3" t="s">
        <v>9533</v>
      </c>
      <c r="K1606" s="1" t="s">
        <v>2373</v>
      </c>
      <c r="L1606" s="1" t="s">
        <v>2945</v>
      </c>
      <c r="M1606" s="3" t="s">
        <v>9706</v>
      </c>
      <c r="N1606" s="1" t="s">
        <v>2946</v>
      </c>
      <c r="O1606" s="1" t="s">
        <v>2947</v>
      </c>
      <c r="P1606" s="1"/>
      <c r="Q1606" s="1" t="s">
        <v>537</v>
      </c>
      <c r="R1606" s="2">
        <v>5083</v>
      </c>
      <c r="S1606" s="1" t="s">
        <v>593</v>
      </c>
      <c r="T1606" s="1"/>
      <c r="U1606" s="1"/>
      <c r="V1606" s="1" t="s">
        <v>1209</v>
      </c>
      <c r="W1606" s="1" t="s">
        <v>8196</v>
      </c>
      <c r="X1606" s="1"/>
      <c r="Y1606" s="4">
        <v>43087</v>
      </c>
      <c r="Z1606" s="1" t="s">
        <v>531</v>
      </c>
      <c r="AA1606" s="1" t="s">
        <v>532</v>
      </c>
      <c r="AB1606" s="1"/>
      <c r="AC1606" s="1"/>
      <c r="AD1606" s="1"/>
      <c r="AE1606" s="1"/>
      <c r="AF1606" s="1"/>
      <c r="AG1606" s="1"/>
      <c r="AH1606" s="1"/>
      <c r="AI1606" s="1"/>
      <c r="AJ1606" s="1"/>
      <c r="AK1606" s="1" t="s">
        <v>531</v>
      </c>
      <c r="AL1606" s="1" t="s">
        <v>531</v>
      </c>
      <c r="AM1606" s="1" t="s">
        <v>531</v>
      </c>
      <c r="AN1606" s="1"/>
      <c r="AO1606" s="2">
        <v>475</v>
      </c>
      <c r="AP1606" s="2">
        <v>475</v>
      </c>
      <c r="AQ1606" s="3" t="s">
        <v>9537</v>
      </c>
      <c r="AR1606" s="1" t="s">
        <v>531</v>
      </c>
      <c r="AS1606" s="2">
        <v>2</v>
      </c>
      <c r="AT1606" s="2">
        <v>10</v>
      </c>
      <c r="AU1606" s="2">
        <v>1</v>
      </c>
      <c r="AV1606" s="1" t="s">
        <v>531</v>
      </c>
      <c r="AW1606" s="1" t="s">
        <v>531</v>
      </c>
      <c r="AX1606" s="1" t="s">
        <v>531</v>
      </c>
      <c r="AY1606" s="1"/>
      <c r="AZ1606" s="2">
        <v>200</v>
      </c>
      <c r="BA1606" s="2">
        <v>200</v>
      </c>
      <c r="BB1606" s="3" t="s">
        <v>9360</v>
      </c>
      <c r="BC1606" s="1" t="s">
        <v>531</v>
      </c>
      <c r="BD1606" s="2">
        <v>2</v>
      </c>
      <c r="BE1606" s="2">
        <v>15</v>
      </c>
      <c r="BF1606" s="2">
        <v>1</v>
      </c>
      <c r="BG1606" s="1" t="s">
        <v>531</v>
      </c>
      <c r="BH1606" s="1" t="s">
        <v>532</v>
      </c>
      <c r="BI1606" s="1"/>
      <c r="BJ1606" s="1"/>
      <c r="BK1606" s="1"/>
      <c r="BL1606" s="1"/>
      <c r="BM1606" s="1"/>
      <c r="BN1606" s="1"/>
      <c r="BO1606" s="1"/>
      <c r="BP1606" s="1"/>
      <c r="BQ1606" s="1"/>
      <c r="BR1606" s="1" t="s">
        <v>531</v>
      </c>
      <c r="BS1606" s="1" t="s">
        <v>531</v>
      </c>
      <c r="BT1606" s="1" t="s">
        <v>532</v>
      </c>
      <c r="BU1606" s="2">
        <v>2</v>
      </c>
      <c r="BV1606" s="2">
        <v>1200</v>
      </c>
      <c r="BW1606" s="2">
        <v>600</v>
      </c>
      <c r="BX1606" s="3" t="s">
        <v>9539</v>
      </c>
      <c r="BY1606" s="1" t="s">
        <v>531</v>
      </c>
      <c r="BZ1606" s="2">
        <v>2</v>
      </c>
      <c r="CA1606" s="2">
        <v>20</v>
      </c>
      <c r="CB1606" s="2">
        <v>1</v>
      </c>
      <c r="CC1606" s="1" t="s">
        <v>531</v>
      </c>
      <c r="CD1606" s="1" t="s">
        <v>531</v>
      </c>
      <c r="CE1606" s="1" t="s">
        <v>531</v>
      </c>
      <c r="CF1606" s="1"/>
      <c r="CG1606" s="2">
        <v>275</v>
      </c>
      <c r="CH1606" s="2">
        <v>275</v>
      </c>
      <c r="CI1606" s="3" t="s">
        <v>9420</v>
      </c>
      <c r="CJ1606" s="1" t="s">
        <v>531</v>
      </c>
      <c r="CK1606" s="2">
        <v>2</v>
      </c>
      <c r="CL1606" s="2">
        <v>7</v>
      </c>
      <c r="CM1606" s="2">
        <v>1</v>
      </c>
      <c r="CN1606" s="1" t="s">
        <v>531</v>
      </c>
      <c r="CO1606" s="1" t="s">
        <v>532</v>
      </c>
      <c r="CP1606" s="1"/>
      <c r="CQ1606" s="1"/>
      <c r="CR1606" s="1"/>
      <c r="CS1606" s="1"/>
      <c r="CT1606" s="1"/>
      <c r="CU1606" s="1"/>
      <c r="CV1606" s="1"/>
      <c r="CW1606" s="1"/>
      <c r="CX1606" s="1"/>
      <c r="CY1606" s="1" t="s">
        <v>531</v>
      </c>
      <c r="CZ1606" s="1" t="s">
        <v>532</v>
      </c>
      <c r="DA1606" s="1"/>
      <c r="DB1606" s="1"/>
      <c r="DC1606" s="1"/>
      <c r="DD1606" s="1"/>
      <c r="DE1606" s="1"/>
      <c r="DF1606" s="1"/>
      <c r="DG1606" s="1"/>
      <c r="DH1606" s="1"/>
      <c r="DI1606" s="1"/>
      <c r="DJ1606" s="1" t="s">
        <v>531</v>
      </c>
      <c r="DK1606" s="1" t="s">
        <v>532</v>
      </c>
      <c r="DL1606" s="1"/>
      <c r="DM1606" s="1"/>
      <c r="DN1606" s="1"/>
      <c r="DO1606" s="1"/>
      <c r="DP1606" s="1"/>
      <c r="DQ1606" s="1"/>
      <c r="DR1606" s="1"/>
      <c r="DS1606" s="1"/>
      <c r="DT1606" s="1"/>
      <c r="DU1606" s="1" t="s">
        <v>531</v>
      </c>
      <c r="DV1606" s="1" t="s">
        <v>532</v>
      </c>
      <c r="DW1606" s="1"/>
      <c r="DX1606" s="1"/>
      <c r="DY1606" s="1"/>
      <c r="DZ1606" s="1"/>
      <c r="EA1606" s="1"/>
      <c r="EB1606" s="1"/>
      <c r="EC1606" s="1"/>
      <c r="ED1606" s="1"/>
      <c r="EE1606" s="1"/>
      <c r="EF1606" s="1" t="s">
        <v>531</v>
      </c>
      <c r="EG1606" s="1" t="s">
        <v>531</v>
      </c>
      <c r="EH1606" s="1" t="s">
        <v>531</v>
      </c>
      <c r="EI1606" s="1"/>
      <c r="EJ1606" s="2">
        <v>3000</v>
      </c>
      <c r="EK1606" s="2">
        <v>3000</v>
      </c>
      <c r="EL1606" s="3" t="s">
        <v>9353</v>
      </c>
      <c r="EM1606" s="1" t="s">
        <v>531</v>
      </c>
      <c r="EN1606" s="2">
        <v>2</v>
      </c>
      <c r="EO1606" s="2">
        <v>10</v>
      </c>
      <c r="EP1606" s="2">
        <v>1</v>
      </c>
      <c r="EQ1606" s="1" t="s">
        <v>531</v>
      </c>
      <c r="ER1606" s="1" t="s">
        <v>531</v>
      </c>
      <c r="ES1606" s="1" t="s">
        <v>531</v>
      </c>
      <c r="ET1606" s="1"/>
      <c r="EU1606" s="2">
        <v>500</v>
      </c>
      <c r="EV1606" s="2">
        <v>500</v>
      </c>
      <c r="EW1606" s="3" t="s">
        <v>9753</v>
      </c>
      <c r="EX1606" s="1" t="s">
        <v>531</v>
      </c>
      <c r="EY1606" s="2">
        <v>2</v>
      </c>
      <c r="EZ1606" s="2">
        <v>20</v>
      </c>
      <c r="FA1606" s="2">
        <v>1</v>
      </c>
      <c r="FB1606" s="1" t="s">
        <v>531</v>
      </c>
      <c r="FC1606" s="1" t="s">
        <v>532</v>
      </c>
      <c r="FD1606" s="1"/>
      <c r="FE1606" s="1"/>
      <c r="FF1606" s="1"/>
      <c r="FG1606" s="1"/>
      <c r="FH1606" s="1"/>
      <c r="FI1606" s="1"/>
      <c r="FJ1606" s="1"/>
      <c r="FK1606" s="1"/>
      <c r="FL1606" s="1"/>
      <c r="FM1606" s="1" t="s">
        <v>531</v>
      </c>
      <c r="FN1606" s="1" t="s">
        <v>531</v>
      </c>
      <c r="FO1606" s="1" t="s">
        <v>532</v>
      </c>
      <c r="FP1606" s="2">
        <v>4</v>
      </c>
      <c r="FQ1606" s="2">
        <v>1700</v>
      </c>
      <c r="FR1606" s="2">
        <v>425</v>
      </c>
      <c r="FS1606" s="3" t="s">
        <v>9526</v>
      </c>
      <c r="FT1606" s="1" t="s">
        <v>531</v>
      </c>
      <c r="FU1606" s="2">
        <v>2</v>
      </c>
      <c r="FV1606" s="2">
        <v>10</v>
      </c>
      <c r="FW1606" s="2">
        <v>1</v>
      </c>
      <c r="FX1606" s="1" t="s">
        <v>531</v>
      </c>
      <c r="FY1606" s="1" t="s">
        <v>532</v>
      </c>
      <c r="FZ1606" s="1"/>
      <c r="GA1606" s="1"/>
      <c r="GB1606" s="1"/>
      <c r="GC1606" s="1"/>
      <c r="GD1606" s="1"/>
      <c r="GE1606" s="1"/>
      <c r="GF1606" s="1"/>
      <c r="GG1606" s="1"/>
      <c r="GH1606" s="1"/>
      <c r="GI1606" s="1" t="s">
        <v>531</v>
      </c>
      <c r="GJ1606" s="1" t="s">
        <v>532</v>
      </c>
      <c r="GK1606" s="1"/>
      <c r="GL1606" s="1"/>
      <c r="GM1606" s="1"/>
      <c r="GN1606" s="1"/>
      <c r="GO1606" s="1"/>
      <c r="GP1606" s="1"/>
      <c r="GQ1606" s="1"/>
      <c r="GR1606" s="1"/>
      <c r="GS1606" s="1"/>
      <c r="GT1606" s="1" t="s">
        <v>531</v>
      </c>
      <c r="GU1606" s="1" t="s">
        <v>531</v>
      </c>
      <c r="GV1606" s="1" t="s">
        <v>532</v>
      </c>
      <c r="GW1606" s="2">
        <v>1</v>
      </c>
      <c r="GX1606" s="2">
        <v>80</v>
      </c>
      <c r="GY1606" s="2">
        <v>40</v>
      </c>
      <c r="GZ1606" s="3" t="s">
        <v>10279</v>
      </c>
      <c r="HA1606" s="1" t="s">
        <v>531</v>
      </c>
      <c r="HB1606" s="2">
        <v>2</v>
      </c>
      <c r="HC1606" s="2">
        <v>30</v>
      </c>
      <c r="HD1606" s="2">
        <v>1</v>
      </c>
      <c r="HE1606" s="1" t="s">
        <v>531</v>
      </c>
      <c r="HF1606" s="1" t="s">
        <v>532</v>
      </c>
      <c r="HG1606" s="1"/>
      <c r="HH1606" s="1"/>
      <c r="HI1606" s="1"/>
      <c r="HJ1606" s="1"/>
      <c r="HK1606" s="1"/>
      <c r="HL1606" s="1"/>
      <c r="HM1606" s="1"/>
      <c r="HN1606" s="1"/>
      <c r="HO1606" s="1"/>
      <c r="HP1606" s="1" t="s">
        <v>531</v>
      </c>
      <c r="HQ1606" s="1" t="s">
        <v>531</v>
      </c>
      <c r="HR1606" s="1" t="s">
        <v>532</v>
      </c>
      <c r="HS1606" s="2">
        <v>0.7</v>
      </c>
      <c r="HT1606" s="2">
        <v>500</v>
      </c>
      <c r="HU1606" s="2">
        <v>714</v>
      </c>
      <c r="HV1606" s="3" t="s">
        <v>9356</v>
      </c>
      <c r="HW1606" s="1" t="s">
        <v>531</v>
      </c>
      <c r="HX1606" s="2">
        <v>2</v>
      </c>
      <c r="HY1606" s="2">
        <v>30</v>
      </c>
      <c r="HZ1606" s="2">
        <v>1</v>
      </c>
      <c r="IA1606" s="1" t="s">
        <v>531</v>
      </c>
      <c r="IB1606" s="1" t="s">
        <v>531</v>
      </c>
      <c r="IC1606" s="1" t="s">
        <v>531</v>
      </c>
      <c r="ID1606" s="1"/>
      <c r="IE1606" s="2">
        <v>175</v>
      </c>
      <c r="IF1606" s="2">
        <v>175</v>
      </c>
      <c r="IG1606" s="3" t="s">
        <v>10005</v>
      </c>
      <c r="IH1606" s="1" t="s">
        <v>531</v>
      </c>
      <c r="II1606" s="2">
        <v>2</v>
      </c>
      <c r="IJ1606" s="2">
        <v>25</v>
      </c>
      <c r="IK1606" s="2">
        <v>1</v>
      </c>
      <c r="IL1606" s="1" t="s">
        <v>531</v>
      </c>
      <c r="IM1606" s="1" t="s">
        <v>532</v>
      </c>
      <c r="IN1606" s="1"/>
      <c r="IO1606" s="1"/>
      <c r="IP1606" s="1"/>
      <c r="IQ1606" s="1"/>
      <c r="IR1606" s="1"/>
      <c r="IS1606" s="1"/>
      <c r="IT1606" s="1"/>
      <c r="IU1606" s="1"/>
      <c r="IV1606" s="1"/>
      <c r="IW1606" s="1" t="s">
        <v>531</v>
      </c>
      <c r="IX1606" s="1" t="s">
        <v>532</v>
      </c>
      <c r="IY1606" s="1"/>
      <c r="IZ1606" s="1"/>
      <c r="JA1606" s="1"/>
      <c r="JB1606" s="1"/>
      <c r="JC1606" s="1"/>
      <c r="JD1606" s="1"/>
      <c r="JE1606" s="1"/>
      <c r="JF1606" s="1"/>
      <c r="JG1606" s="1"/>
      <c r="JH1606" s="1" t="s">
        <v>531</v>
      </c>
      <c r="JI1606" s="1" t="s">
        <v>532</v>
      </c>
      <c r="JJ1606" s="1"/>
      <c r="JK1606" s="1"/>
      <c r="JL1606" s="1"/>
      <c r="JM1606" s="1"/>
      <c r="JN1606" s="1"/>
      <c r="JO1606" s="1"/>
      <c r="JP1606" s="1"/>
      <c r="JQ1606" s="1"/>
      <c r="JR1606" s="1"/>
      <c r="JS1606" s="1"/>
      <c r="JT1606" s="1"/>
      <c r="JU1606" s="1"/>
      <c r="JV1606" s="1"/>
      <c r="JW1606" s="1"/>
      <c r="JX1606" s="1"/>
      <c r="JY1606" s="1"/>
      <c r="JZ1606" s="1"/>
      <c r="KA1606" s="1"/>
      <c r="KB1606" s="1"/>
      <c r="KC1606" s="1"/>
      <c r="KD1606" s="1"/>
      <c r="KE1606" s="1"/>
      <c r="KF1606" s="1"/>
      <c r="KG1606" s="1"/>
      <c r="KH1606" s="1"/>
      <c r="KI1606" s="1"/>
      <c r="KJ1606" s="1"/>
      <c r="KK1606" s="1"/>
      <c r="KL1606" s="1"/>
      <c r="KM1606" s="1"/>
      <c r="KN1606" s="1"/>
      <c r="KO1606" s="1"/>
      <c r="KP1606" s="1"/>
      <c r="KQ1606" s="1"/>
      <c r="KR1606" s="1"/>
      <c r="KS1606" s="1"/>
      <c r="KT1606" s="1"/>
      <c r="KU1606" s="1"/>
      <c r="KV1606" s="1"/>
      <c r="KW1606" s="1"/>
      <c r="KX1606" s="1"/>
      <c r="KY1606" s="1"/>
      <c r="KZ1606" s="1"/>
      <c r="LA1606" s="1"/>
      <c r="LB1606" s="1"/>
      <c r="LC1606" s="1"/>
      <c r="LD1606" s="1"/>
      <c r="LE1606" s="1"/>
      <c r="LF1606" s="1"/>
      <c r="LG1606" s="1"/>
      <c r="LH1606" s="1"/>
      <c r="LI1606" s="1"/>
      <c r="LJ1606" s="1"/>
      <c r="LK1606" s="1"/>
      <c r="LL1606" s="1"/>
      <c r="LM1606" s="1"/>
      <c r="LN1606" s="1"/>
      <c r="LO1606" s="1"/>
      <c r="LP1606" s="1"/>
      <c r="LQ1606" s="1"/>
      <c r="LR1606" s="1"/>
      <c r="LS1606" s="1"/>
      <c r="LT1606" s="1"/>
      <c r="LU1606" s="1"/>
      <c r="LV1606" s="1"/>
      <c r="LW1606" s="1"/>
      <c r="LX1606" s="1"/>
      <c r="LY1606" s="1"/>
      <c r="LZ1606" s="1"/>
      <c r="MA1606" s="1"/>
      <c r="MB1606" s="1"/>
      <c r="MC1606" s="1"/>
      <c r="MD1606" s="1"/>
      <c r="ME1606" s="1"/>
      <c r="MF1606" s="1"/>
      <c r="MG1606" s="1"/>
      <c r="MH1606" s="1"/>
      <c r="MI1606" s="1"/>
      <c r="MJ1606" s="1"/>
      <c r="MK1606" s="1"/>
      <c r="ML1606" s="1"/>
      <c r="MM1606" s="1"/>
      <c r="MN1606" s="1"/>
      <c r="MO1606" s="1"/>
      <c r="MP1606" s="1"/>
      <c r="MQ1606" s="1"/>
      <c r="MR1606" s="1"/>
      <c r="MS1606" s="1" t="s">
        <v>8198</v>
      </c>
      <c r="MT1606" s="1" t="s">
        <v>8197</v>
      </c>
      <c r="MU1606" s="1"/>
      <c r="MV1606" s="1"/>
    </row>
    <row r="1607" spans="1:360" x14ac:dyDescent="0.25">
      <c r="A1607" s="2">
        <v>1536</v>
      </c>
      <c r="B1607" s="1"/>
      <c r="C1607" s="1" t="s">
        <v>8199</v>
      </c>
      <c r="D1607" s="2">
        <v>508312171536</v>
      </c>
      <c r="E1607" s="1" t="s">
        <v>2371</v>
      </c>
      <c r="F1607" s="1" t="s">
        <v>2332</v>
      </c>
      <c r="G1607" s="3" t="s">
        <v>9517</v>
      </c>
      <c r="H1607" s="1" t="s">
        <v>2333</v>
      </c>
      <c r="I1607" s="1" t="s">
        <v>2372</v>
      </c>
      <c r="J1607" s="3" t="s">
        <v>9533</v>
      </c>
      <c r="K1607" s="1" t="s">
        <v>2373</v>
      </c>
      <c r="L1607" s="1" t="s">
        <v>2945</v>
      </c>
      <c r="M1607" s="3" t="s">
        <v>9706</v>
      </c>
      <c r="N1607" s="1" t="s">
        <v>2946</v>
      </c>
      <c r="O1607" s="1" t="s">
        <v>2947</v>
      </c>
      <c r="P1607" s="1"/>
      <c r="Q1607" s="1" t="s">
        <v>537</v>
      </c>
      <c r="R1607" s="2">
        <v>5083</v>
      </c>
      <c r="S1607" s="1" t="s">
        <v>593</v>
      </c>
      <c r="T1607" s="1"/>
      <c r="U1607" s="1"/>
      <c r="V1607" s="1" t="s">
        <v>1209</v>
      </c>
      <c r="W1607" s="1" t="s">
        <v>8200</v>
      </c>
      <c r="X1607" s="1"/>
      <c r="Y1607" s="4">
        <v>43087</v>
      </c>
      <c r="Z1607" s="1" t="s">
        <v>531</v>
      </c>
      <c r="AA1607" s="1" t="s">
        <v>532</v>
      </c>
      <c r="AB1607" s="1"/>
      <c r="AC1607" s="1"/>
      <c r="AD1607" s="1"/>
      <c r="AE1607" s="1"/>
      <c r="AF1607" s="1"/>
      <c r="AG1607" s="1"/>
      <c r="AH1607" s="1"/>
      <c r="AI1607" s="1"/>
      <c r="AJ1607" s="1"/>
      <c r="AK1607" s="1" t="s">
        <v>531</v>
      </c>
      <c r="AL1607" s="1" t="s">
        <v>531</v>
      </c>
      <c r="AM1607" s="1" t="s">
        <v>531</v>
      </c>
      <c r="AN1607" s="1"/>
      <c r="AO1607" s="2">
        <v>500</v>
      </c>
      <c r="AP1607" s="2">
        <v>500</v>
      </c>
      <c r="AQ1607" s="3" t="s">
        <v>9537</v>
      </c>
      <c r="AR1607" s="1" t="s">
        <v>531</v>
      </c>
      <c r="AS1607" s="2">
        <v>2</v>
      </c>
      <c r="AT1607" s="2">
        <v>25</v>
      </c>
      <c r="AU1607" s="2">
        <v>1</v>
      </c>
      <c r="AV1607" s="1" t="s">
        <v>531</v>
      </c>
      <c r="AW1607" s="1" t="s">
        <v>531</v>
      </c>
      <c r="AX1607" s="1" t="s">
        <v>531</v>
      </c>
      <c r="AY1607" s="1"/>
      <c r="AZ1607" s="2">
        <v>200</v>
      </c>
      <c r="BA1607" s="2">
        <v>200</v>
      </c>
      <c r="BB1607" s="3" t="s">
        <v>10326</v>
      </c>
      <c r="BC1607" s="1" t="s">
        <v>531</v>
      </c>
      <c r="BD1607" s="2">
        <v>2</v>
      </c>
      <c r="BE1607" s="2">
        <v>20</v>
      </c>
      <c r="BF1607" s="2">
        <v>1</v>
      </c>
      <c r="BG1607" s="1" t="s">
        <v>531</v>
      </c>
      <c r="BH1607" s="1" t="s">
        <v>531</v>
      </c>
      <c r="BI1607" s="1" t="s">
        <v>531</v>
      </c>
      <c r="BJ1607" s="1"/>
      <c r="BK1607" s="2">
        <v>325</v>
      </c>
      <c r="BL1607" s="2">
        <v>325</v>
      </c>
      <c r="BM1607" s="3" t="s">
        <v>9365</v>
      </c>
      <c r="BN1607" s="1" t="s">
        <v>531</v>
      </c>
      <c r="BO1607" s="2">
        <v>2</v>
      </c>
      <c r="BP1607" s="2">
        <v>30</v>
      </c>
      <c r="BQ1607" s="2">
        <v>1</v>
      </c>
      <c r="BR1607" s="1" t="s">
        <v>531</v>
      </c>
      <c r="BS1607" s="1" t="s">
        <v>531</v>
      </c>
      <c r="BT1607" s="1" t="s">
        <v>531</v>
      </c>
      <c r="BU1607" s="1"/>
      <c r="BV1607" s="2">
        <v>1300</v>
      </c>
      <c r="BW1607" s="2">
        <v>1300</v>
      </c>
      <c r="BX1607" s="3" t="s">
        <v>9539</v>
      </c>
      <c r="BY1607" s="1" t="s">
        <v>531</v>
      </c>
      <c r="BZ1607" s="2">
        <v>2</v>
      </c>
      <c r="CA1607" s="2">
        <v>25</v>
      </c>
      <c r="CB1607" s="2">
        <v>1</v>
      </c>
      <c r="CC1607" s="1" t="s">
        <v>531</v>
      </c>
      <c r="CD1607" s="1" t="s">
        <v>531</v>
      </c>
      <c r="CE1607" s="1" t="s">
        <v>531</v>
      </c>
      <c r="CF1607" s="1"/>
      <c r="CG1607" s="2">
        <v>290</v>
      </c>
      <c r="CH1607" s="2">
        <v>290</v>
      </c>
      <c r="CI1607" s="3" t="s">
        <v>9420</v>
      </c>
      <c r="CJ1607" s="1" t="s">
        <v>531</v>
      </c>
      <c r="CK1607" s="2">
        <v>1</v>
      </c>
      <c r="CL1607" s="2">
        <v>3</v>
      </c>
      <c r="CM1607" s="2">
        <v>1</v>
      </c>
      <c r="CN1607" s="1" t="s">
        <v>531</v>
      </c>
      <c r="CO1607" s="1" t="s">
        <v>532</v>
      </c>
      <c r="CP1607" s="1"/>
      <c r="CQ1607" s="1"/>
      <c r="CR1607" s="1"/>
      <c r="CS1607" s="1"/>
      <c r="CT1607" s="1"/>
      <c r="CU1607" s="1"/>
      <c r="CV1607" s="1"/>
      <c r="CW1607" s="1"/>
      <c r="CX1607" s="1"/>
      <c r="CY1607" s="1" t="s">
        <v>531</v>
      </c>
      <c r="CZ1607" s="1" t="s">
        <v>532</v>
      </c>
      <c r="DA1607" s="1"/>
      <c r="DB1607" s="1"/>
      <c r="DC1607" s="1"/>
      <c r="DD1607" s="1"/>
      <c r="DE1607" s="1"/>
      <c r="DF1607" s="1"/>
      <c r="DG1607" s="1"/>
      <c r="DH1607" s="1"/>
      <c r="DI1607" s="1"/>
      <c r="DJ1607" s="1" t="s">
        <v>531</v>
      </c>
      <c r="DK1607" s="1" t="s">
        <v>532</v>
      </c>
      <c r="DL1607" s="1"/>
      <c r="DM1607" s="1"/>
      <c r="DN1607" s="1"/>
      <c r="DO1607" s="1"/>
      <c r="DP1607" s="1"/>
      <c r="DQ1607" s="1"/>
      <c r="DR1607" s="1"/>
      <c r="DS1607" s="1"/>
      <c r="DT1607" s="1"/>
      <c r="DU1607" s="1" t="s">
        <v>531</v>
      </c>
      <c r="DV1607" s="1" t="s">
        <v>532</v>
      </c>
      <c r="DW1607" s="1"/>
      <c r="DX1607" s="1"/>
      <c r="DY1607" s="1"/>
      <c r="DZ1607" s="1"/>
      <c r="EA1607" s="1"/>
      <c r="EB1607" s="1"/>
      <c r="EC1607" s="1"/>
      <c r="ED1607" s="1"/>
      <c r="EE1607" s="1"/>
      <c r="EF1607" s="1" t="s">
        <v>531</v>
      </c>
      <c r="EG1607" s="1" t="s">
        <v>531</v>
      </c>
      <c r="EH1607" s="1" t="s">
        <v>531</v>
      </c>
      <c r="EI1607" s="1"/>
      <c r="EJ1607" s="2">
        <v>3100</v>
      </c>
      <c r="EK1607" s="2">
        <v>3100</v>
      </c>
      <c r="EL1607" s="3" t="s">
        <v>9353</v>
      </c>
      <c r="EM1607" s="1" t="s">
        <v>531</v>
      </c>
      <c r="EN1607" s="2">
        <v>1</v>
      </c>
      <c r="EO1607" s="2">
        <v>20</v>
      </c>
      <c r="EP1607" s="2">
        <v>1</v>
      </c>
      <c r="EQ1607" s="1" t="s">
        <v>531</v>
      </c>
      <c r="ER1607" s="1" t="s">
        <v>532</v>
      </c>
      <c r="ES1607" s="1"/>
      <c r="ET1607" s="1"/>
      <c r="EU1607" s="1"/>
      <c r="EV1607" s="1"/>
      <c r="EW1607" s="1"/>
      <c r="EX1607" s="1"/>
      <c r="EY1607" s="1"/>
      <c r="EZ1607" s="1"/>
      <c r="FA1607" s="1"/>
      <c r="FB1607" s="1" t="s">
        <v>531</v>
      </c>
      <c r="FC1607" s="1" t="s">
        <v>532</v>
      </c>
      <c r="FD1607" s="1"/>
      <c r="FE1607" s="1"/>
      <c r="FF1607" s="1"/>
      <c r="FG1607" s="1"/>
      <c r="FH1607" s="1"/>
      <c r="FI1607" s="1"/>
      <c r="FJ1607" s="1"/>
      <c r="FK1607" s="1"/>
      <c r="FL1607" s="1"/>
      <c r="FM1607" s="1" t="s">
        <v>531</v>
      </c>
      <c r="FN1607" s="1" t="s">
        <v>531</v>
      </c>
      <c r="FO1607" s="1" t="s">
        <v>532</v>
      </c>
      <c r="FP1607" s="2">
        <v>4</v>
      </c>
      <c r="FQ1607" s="2">
        <v>1900</v>
      </c>
      <c r="FR1607" s="2">
        <v>475</v>
      </c>
      <c r="FS1607" s="3" t="s">
        <v>9526</v>
      </c>
      <c r="FT1607" s="1" t="s">
        <v>531</v>
      </c>
      <c r="FU1607" s="2">
        <v>2</v>
      </c>
      <c r="FV1607" s="2">
        <v>20</v>
      </c>
      <c r="FW1607" s="2">
        <v>1</v>
      </c>
      <c r="FX1607" s="1" t="s">
        <v>531</v>
      </c>
      <c r="FY1607" s="1" t="s">
        <v>531</v>
      </c>
      <c r="FZ1607" s="1" t="s">
        <v>531</v>
      </c>
      <c r="GA1607" s="1"/>
      <c r="GB1607" s="2">
        <v>1200</v>
      </c>
      <c r="GC1607" s="2">
        <v>1200</v>
      </c>
      <c r="GD1607" s="3" t="s">
        <v>9420</v>
      </c>
      <c r="GE1607" s="1" t="s">
        <v>531</v>
      </c>
      <c r="GF1607" s="2">
        <v>3</v>
      </c>
      <c r="GG1607" s="2">
        <v>5</v>
      </c>
      <c r="GH1607" s="2">
        <v>2</v>
      </c>
      <c r="GI1607" s="1" t="s">
        <v>531</v>
      </c>
      <c r="GJ1607" s="1" t="s">
        <v>532</v>
      </c>
      <c r="GK1607" s="1"/>
      <c r="GL1607" s="1"/>
      <c r="GM1607" s="1"/>
      <c r="GN1607" s="1"/>
      <c r="GO1607" s="1"/>
      <c r="GP1607" s="1"/>
      <c r="GQ1607" s="1"/>
      <c r="GR1607" s="1"/>
      <c r="GS1607" s="1"/>
      <c r="GT1607" s="1" t="s">
        <v>531</v>
      </c>
      <c r="GU1607" s="1" t="s">
        <v>532</v>
      </c>
      <c r="GV1607" s="1"/>
      <c r="GW1607" s="1"/>
      <c r="GX1607" s="1"/>
      <c r="GY1607" s="1"/>
      <c r="GZ1607" s="1"/>
      <c r="HA1607" s="1"/>
      <c r="HB1607" s="1"/>
      <c r="HC1607" s="1"/>
      <c r="HD1607" s="1"/>
      <c r="HE1607" s="1" t="s">
        <v>531</v>
      </c>
      <c r="HF1607" s="1" t="s">
        <v>532</v>
      </c>
      <c r="HG1607" s="1"/>
      <c r="HH1607" s="1"/>
      <c r="HI1607" s="1"/>
      <c r="HJ1607" s="1"/>
      <c r="HK1607" s="1"/>
      <c r="HL1607" s="1"/>
      <c r="HM1607" s="1"/>
      <c r="HN1607" s="1"/>
      <c r="HO1607" s="1"/>
      <c r="HP1607" s="1" t="s">
        <v>531</v>
      </c>
      <c r="HQ1607" s="1" t="s">
        <v>531</v>
      </c>
      <c r="HR1607" s="1" t="s">
        <v>532</v>
      </c>
      <c r="HS1607" s="2">
        <v>1.5</v>
      </c>
      <c r="HT1607" s="2">
        <v>700</v>
      </c>
      <c r="HU1607" s="2">
        <v>467</v>
      </c>
      <c r="HV1607" s="1"/>
      <c r="HW1607" s="1" t="s">
        <v>531</v>
      </c>
      <c r="HX1607" s="2">
        <v>2</v>
      </c>
      <c r="HY1607" s="2">
        <v>14</v>
      </c>
      <c r="HZ1607" s="2">
        <v>1</v>
      </c>
      <c r="IA1607" s="1" t="s">
        <v>531</v>
      </c>
      <c r="IB1607" s="1" t="s">
        <v>531</v>
      </c>
      <c r="IC1607" s="1" t="s">
        <v>532</v>
      </c>
      <c r="ID1607" s="2">
        <v>5</v>
      </c>
      <c r="IE1607" s="2">
        <v>800</v>
      </c>
      <c r="IF1607" s="2">
        <v>160</v>
      </c>
      <c r="IG1607" s="3" t="s">
        <v>10266</v>
      </c>
      <c r="IH1607" s="1" t="s">
        <v>531</v>
      </c>
      <c r="II1607" s="2">
        <v>2</v>
      </c>
      <c r="IJ1607" s="2">
        <v>21</v>
      </c>
      <c r="IK1607" s="2">
        <v>1</v>
      </c>
      <c r="IL1607" s="1" t="s">
        <v>531</v>
      </c>
      <c r="IM1607" s="1" t="s">
        <v>531</v>
      </c>
      <c r="IN1607" s="1" t="s">
        <v>531</v>
      </c>
      <c r="IO1607" s="1"/>
      <c r="IP1607" s="2">
        <v>500</v>
      </c>
      <c r="IQ1607" s="2">
        <v>500</v>
      </c>
      <c r="IR1607" s="3" t="s">
        <v>9356</v>
      </c>
      <c r="IS1607" s="1" t="s">
        <v>531</v>
      </c>
      <c r="IT1607" s="2">
        <v>2</v>
      </c>
      <c r="IU1607" s="2">
        <v>15</v>
      </c>
      <c r="IV1607" s="2">
        <v>1</v>
      </c>
      <c r="IW1607" s="1" t="s">
        <v>531</v>
      </c>
      <c r="IX1607" s="1" t="s">
        <v>532</v>
      </c>
      <c r="IY1607" s="1"/>
      <c r="IZ1607" s="1"/>
      <c r="JA1607" s="1"/>
      <c r="JB1607" s="1"/>
      <c r="JC1607" s="1"/>
      <c r="JD1607" s="1"/>
      <c r="JE1607" s="1"/>
      <c r="JF1607" s="1"/>
      <c r="JG1607" s="1"/>
      <c r="JH1607" s="1" t="s">
        <v>531</v>
      </c>
      <c r="JI1607" s="1" t="s">
        <v>532</v>
      </c>
      <c r="JJ1607" s="1"/>
      <c r="JK1607" s="1"/>
      <c r="JL1607" s="1"/>
      <c r="JM1607" s="1"/>
      <c r="JN1607" s="1"/>
      <c r="JO1607" s="1"/>
      <c r="JP1607" s="1"/>
      <c r="JQ1607" s="1"/>
      <c r="JR1607" s="1"/>
      <c r="JS1607" s="1"/>
      <c r="JT1607" s="1"/>
      <c r="JU1607" s="1"/>
      <c r="JV1607" s="1"/>
      <c r="JW1607" s="1"/>
      <c r="JX1607" s="1"/>
      <c r="JY1607" s="1"/>
      <c r="JZ1607" s="1"/>
      <c r="KA1607" s="1"/>
      <c r="KB1607" s="1"/>
      <c r="KC1607" s="1"/>
      <c r="KD1607" s="1"/>
      <c r="KE1607" s="1"/>
      <c r="KF1607" s="1"/>
      <c r="KG1607" s="1"/>
      <c r="KH1607" s="1"/>
      <c r="KI1607" s="1"/>
      <c r="KJ1607" s="1"/>
      <c r="KK1607" s="1"/>
      <c r="KL1607" s="1"/>
      <c r="KM1607" s="1"/>
      <c r="KN1607" s="1"/>
      <c r="KO1607" s="1"/>
      <c r="KP1607" s="1"/>
      <c r="KQ1607" s="1"/>
      <c r="KR1607" s="1"/>
      <c r="KS1607" s="1"/>
      <c r="KT1607" s="1"/>
      <c r="KU1607" s="1"/>
      <c r="KV1607" s="1"/>
      <c r="KW1607" s="1"/>
      <c r="KX1607" s="1"/>
      <c r="KY1607" s="1"/>
      <c r="KZ1607" s="1"/>
      <c r="LA1607" s="1"/>
      <c r="LB1607" s="1"/>
      <c r="LC1607" s="1"/>
      <c r="LD1607" s="1"/>
      <c r="LE1607" s="1"/>
      <c r="LF1607" s="1"/>
      <c r="LG1607" s="1"/>
      <c r="LH1607" s="1"/>
      <c r="LI1607" s="1"/>
      <c r="LJ1607" s="1"/>
      <c r="LK1607" s="1"/>
      <c r="LL1607" s="1"/>
      <c r="LM1607" s="1"/>
      <c r="LN1607" s="1"/>
      <c r="LO1607" s="1"/>
      <c r="LP1607" s="1"/>
      <c r="LQ1607" s="1"/>
      <c r="LR1607" s="1"/>
      <c r="LS1607" s="1"/>
      <c r="LT1607" s="1"/>
      <c r="LU1607" s="1"/>
      <c r="LV1607" s="1"/>
      <c r="LW1607" s="1"/>
      <c r="LX1607" s="1"/>
      <c r="LY1607" s="1"/>
      <c r="LZ1607" s="1"/>
      <c r="MA1607" s="1"/>
      <c r="MB1607" s="1"/>
      <c r="MC1607" s="1"/>
      <c r="MD1607" s="1"/>
      <c r="ME1607" s="1"/>
      <c r="MF1607" s="1"/>
      <c r="MG1607" s="1"/>
      <c r="MH1607" s="1"/>
      <c r="MI1607" s="1"/>
      <c r="MJ1607" s="1"/>
      <c r="MK1607" s="1"/>
      <c r="ML1607" s="1"/>
      <c r="MM1607" s="1"/>
      <c r="MN1607" s="1"/>
      <c r="MO1607" s="1"/>
      <c r="MP1607" s="1"/>
      <c r="MQ1607" s="1"/>
      <c r="MR1607" s="1"/>
      <c r="MS1607" s="1" t="s">
        <v>8202</v>
      </c>
      <c r="MT1607" s="1" t="s">
        <v>8201</v>
      </c>
      <c r="MU1607" s="1"/>
      <c r="MV1607" s="1"/>
    </row>
    <row r="1608" spans="1:360" x14ac:dyDescent="0.25">
      <c r="A1608" s="2">
        <v>1537</v>
      </c>
      <c r="B1608" s="1"/>
      <c r="C1608" s="1" t="s">
        <v>8203</v>
      </c>
      <c r="D1608" s="2">
        <v>508312171537</v>
      </c>
      <c r="E1608" s="1" t="s">
        <v>2371</v>
      </c>
      <c r="F1608" s="1" t="s">
        <v>2332</v>
      </c>
      <c r="G1608" s="3" t="s">
        <v>9517</v>
      </c>
      <c r="H1608" s="1" t="s">
        <v>2333</v>
      </c>
      <c r="I1608" s="1" t="s">
        <v>2372</v>
      </c>
      <c r="J1608" s="3" t="s">
        <v>9533</v>
      </c>
      <c r="K1608" s="1" t="s">
        <v>2373</v>
      </c>
      <c r="L1608" s="1" t="s">
        <v>2945</v>
      </c>
      <c r="M1608" s="3" t="s">
        <v>9706</v>
      </c>
      <c r="N1608" s="1" t="s">
        <v>2946</v>
      </c>
      <c r="O1608" s="1" t="s">
        <v>2947</v>
      </c>
      <c r="P1608" s="1"/>
      <c r="Q1608" s="1" t="s">
        <v>537</v>
      </c>
      <c r="R1608" s="2">
        <v>5083</v>
      </c>
      <c r="S1608" s="1" t="s">
        <v>593</v>
      </c>
      <c r="T1608" s="1"/>
      <c r="U1608" s="1"/>
      <c r="V1608" s="1" t="s">
        <v>535</v>
      </c>
      <c r="W1608" s="1" t="s">
        <v>8204</v>
      </c>
      <c r="X1608" s="1"/>
      <c r="Y1608" s="4">
        <v>43087</v>
      </c>
      <c r="Z1608" s="1" t="s">
        <v>531</v>
      </c>
      <c r="AA1608" s="1" t="s">
        <v>532</v>
      </c>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c r="GV1608" s="1"/>
      <c r="GW1608" s="1"/>
      <c r="GX1608" s="1"/>
      <c r="GY1608" s="1"/>
      <c r="GZ1608" s="1"/>
      <c r="HA1608" s="1"/>
      <c r="HB1608" s="1"/>
      <c r="HC1608" s="1"/>
      <c r="HD1608" s="1"/>
      <c r="HE1608" s="1" t="s">
        <v>531</v>
      </c>
      <c r="HF1608" s="1" t="s">
        <v>531</v>
      </c>
      <c r="HG1608" s="1" t="s">
        <v>532</v>
      </c>
      <c r="HH1608" s="2">
        <v>10</v>
      </c>
      <c r="HI1608" s="2">
        <v>90</v>
      </c>
      <c r="HJ1608" s="2">
        <v>72</v>
      </c>
      <c r="HK1608" s="3" t="s">
        <v>9420</v>
      </c>
      <c r="HL1608" s="1" t="s">
        <v>531</v>
      </c>
      <c r="HM1608" s="2">
        <v>3</v>
      </c>
      <c r="HN1608" s="2">
        <v>1</v>
      </c>
      <c r="HO1608" s="2">
        <v>2</v>
      </c>
      <c r="HP1608" s="1"/>
      <c r="HQ1608" s="1"/>
      <c r="HR1608" s="1"/>
      <c r="HS1608" s="1"/>
      <c r="HT1608" s="1"/>
      <c r="HU1608" s="1"/>
      <c r="HV1608" s="1"/>
      <c r="HW1608" s="1"/>
      <c r="HX1608" s="1"/>
      <c r="HY1608" s="1"/>
      <c r="HZ1608" s="1"/>
      <c r="IA1608" s="1"/>
      <c r="IB1608" s="1"/>
      <c r="IC1608" s="1"/>
      <c r="ID1608" s="1"/>
      <c r="IE1608" s="1"/>
      <c r="IF1608" s="1"/>
      <c r="IG1608" s="1"/>
      <c r="IH1608" s="1"/>
      <c r="II1608" s="1"/>
      <c r="IJ1608" s="1"/>
      <c r="IK1608" s="1"/>
      <c r="IL1608" s="1"/>
      <c r="IM1608" s="1"/>
      <c r="IN1608" s="1"/>
      <c r="IO1608" s="1"/>
      <c r="IP1608" s="1"/>
      <c r="IQ1608" s="1"/>
      <c r="IR1608" s="1"/>
      <c r="IS1608" s="1"/>
      <c r="IT1608" s="1"/>
      <c r="IU1608" s="1"/>
      <c r="IV1608" s="1"/>
      <c r="IW1608" s="1"/>
      <c r="IX1608" s="1"/>
      <c r="IY1608" s="1"/>
      <c r="IZ1608" s="1"/>
      <c r="JA1608" s="1"/>
      <c r="JB1608" s="1"/>
      <c r="JC1608" s="1"/>
      <c r="JD1608" s="1"/>
      <c r="JE1608" s="1"/>
      <c r="JF1608" s="1"/>
      <c r="JG1608" s="1"/>
      <c r="JH1608" s="1"/>
      <c r="JI1608" s="1"/>
      <c r="JJ1608" s="1"/>
      <c r="JK1608" s="1"/>
      <c r="JL1608" s="1"/>
      <c r="JM1608" s="1"/>
      <c r="JN1608" s="1"/>
      <c r="JO1608" s="1"/>
      <c r="JP1608" s="1"/>
      <c r="JQ1608" s="1"/>
      <c r="JR1608" s="1"/>
      <c r="JS1608" s="1"/>
      <c r="JT1608" s="1"/>
      <c r="JU1608" s="1"/>
      <c r="JV1608" s="1"/>
      <c r="JW1608" s="1"/>
      <c r="JX1608" s="1"/>
      <c r="JY1608" s="1"/>
      <c r="JZ1608" s="1"/>
      <c r="KA1608" s="1"/>
      <c r="KB1608" s="1"/>
      <c r="KC1608" s="1"/>
      <c r="KD1608" s="1"/>
      <c r="KE1608" s="1"/>
      <c r="KF1608" s="1"/>
      <c r="KG1608" s="1"/>
      <c r="KH1608" s="1"/>
      <c r="KI1608" s="1"/>
      <c r="KJ1608" s="1"/>
      <c r="KK1608" s="1"/>
      <c r="KL1608" s="1"/>
      <c r="KM1608" s="1"/>
      <c r="KN1608" s="1"/>
      <c r="KO1608" s="1"/>
      <c r="KP1608" s="1"/>
      <c r="KQ1608" s="1"/>
      <c r="KR1608" s="1"/>
      <c r="KS1608" s="1"/>
      <c r="KT1608" s="1"/>
      <c r="KU1608" s="1"/>
      <c r="KV1608" s="1"/>
      <c r="KW1608" s="1"/>
      <c r="KX1608" s="1"/>
      <c r="KY1608" s="1"/>
      <c r="KZ1608" s="1"/>
      <c r="LA1608" s="1"/>
      <c r="LB1608" s="1"/>
      <c r="LC1608" s="1"/>
      <c r="LD1608" s="1"/>
      <c r="LE1608" s="1"/>
      <c r="LF1608" s="1"/>
      <c r="LG1608" s="1"/>
      <c r="LH1608" s="1"/>
      <c r="LI1608" s="1"/>
      <c r="LJ1608" s="1"/>
      <c r="LK1608" s="1"/>
      <c r="LL1608" s="1"/>
      <c r="LM1608" s="1"/>
      <c r="LN1608" s="1"/>
      <c r="LO1608" s="1"/>
      <c r="LP1608" s="1"/>
      <c r="LQ1608" s="1"/>
      <c r="LR1608" s="1"/>
      <c r="LS1608" s="1"/>
      <c r="LT1608" s="1"/>
      <c r="LU1608" s="1"/>
      <c r="LV1608" s="1"/>
      <c r="LW1608" s="1"/>
      <c r="LX1608" s="1"/>
      <c r="LY1608" s="1"/>
      <c r="LZ1608" s="1"/>
      <c r="MA1608" s="1"/>
      <c r="MB1608" s="1"/>
      <c r="MC1608" s="1"/>
      <c r="MD1608" s="1"/>
      <c r="ME1608" s="1"/>
      <c r="MF1608" s="1"/>
      <c r="MG1608" s="1"/>
      <c r="MH1608" s="1"/>
      <c r="MI1608" s="1"/>
      <c r="MJ1608" s="1"/>
      <c r="MK1608" s="1"/>
      <c r="ML1608" s="1"/>
      <c r="MM1608" s="1"/>
      <c r="MN1608" s="1"/>
      <c r="MO1608" s="1"/>
      <c r="MP1608" s="1"/>
      <c r="MQ1608" s="1"/>
      <c r="MR1608" s="1"/>
      <c r="MS1608" s="1" t="s">
        <v>8206</v>
      </c>
      <c r="MT1608" s="1" t="s">
        <v>8205</v>
      </c>
      <c r="MU1608" s="1"/>
      <c r="MV1608" s="1"/>
    </row>
    <row r="1609" spans="1:360" x14ac:dyDescent="0.25">
      <c r="A1609" s="2">
        <v>1538</v>
      </c>
      <c r="B1609" s="1"/>
      <c r="C1609" s="1" t="s">
        <v>8207</v>
      </c>
      <c r="D1609" s="2">
        <v>508312171538</v>
      </c>
      <c r="E1609" s="1" t="s">
        <v>2371</v>
      </c>
      <c r="F1609" s="1" t="s">
        <v>2332</v>
      </c>
      <c r="G1609" s="3" t="s">
        <v>9517</v>
      </c>
      <c r="H1609" s="1" t="s">
        <v>2333</v>
      </c>
      <c r="I1609" s="1" t="s">
        <v>2438</v>
      </c>
      <c r="J1609" s="3" t="s">
        <v>9542</v>
      </c>
      <c r="K1609" s="1" t="s">
        <v>2439</v>
      </c>
      <c r="L1609" s="1" t="s">
        <v>8208</v>
      </c>
      <c r="M1609" s="3" t="s">
        <v>10327</v>
      </c>
      <c r="N1609" s="1" t="s">
        <v>8209</v>
      </c>
      <c r="O1609" s="1" t="s">
        <v>8210</v>
      </c>
      <c r="P1609" s="1"/>
      <c r="Q1609" s="1" t="s">
        <v>537</v>
      </c>
      <c r="R1609" s="2">
        <v>5083</v>
      </c>
      <c r="S1609" s="1" t="s">
        <v>593</v>
      </c>
      <c r="T1609" s="1"/>
      <c r="U1609" s="1"/>
      <c r="V1609" s="1" t="s">
        <v>1209</v>
      </c>
      <c r="W1609" s="1" t="s">
        <v>8211</v>
      </c>
      <c r="X1609" s="1"/>
      <c r="Y1609" s="4">
        <v>43087</v>
      </c>
      <c r="Z1609" s="1" t="s">
        <v>531</v>
      </c>
      <c r="AA1609" s="1" t="s">
        <v>532</v>
      </c>
      <c r="AB1609" s="1"/>
      <c r="AC1609" s="1"/>
      <c r="AD1609" s="1"/>
      <c r="AE1609" s="1"/>
      <c r="AF1609" s="1"/>
      <c r="AG1609" s="1"/>
      <c r="AH1609" s="1"/>
      <c r="AI1609" s="1"/>
      <c r="AJ1609" s="1"/>
      <c r="AK1609" s="1" t="s">
        <v>531</v>
      </c>
      <c r="AL1609" s="1" t="s">
        <v>531</v>
      </c>
      <c r="AM1609" s="1" t="s">
        <v>531</v>
      </c>
      <c r="AN1609" s="1"/>
      <c r="AO1609" s="2">
        <v>450</v>
      </c>
      <c r="AP1609" s="2">
        <v>450</v>
      </c>
      <c r="AQ1609" s="3" t="s">
        <v>9537</v>
      </c>
      <c r="AR1609" s="1" t="s">
        <v>531</v>
      </c>
      <c r="AS1609" s="2">
        <v>3</v>
      </c>
      <c r="AT1609" s="2">
        <v>15</v>
      </c>
      <c r="AU1609" s="2">
        <v>1</v>
      </c>
      <c r="AV1609" s="1" t="s">
        <v>531</v>
      </c>
      <c r="AW1609" s="1" t="s">
        <v>531</v>
      </c>
      <c r="AX1609" s="1" t="s">
        <v>531</v>
      </c>
      <c r="AY1609" s="1"/>
      <c r="AZ1609" s="2">
        <v>225</v>
      </c>
      <c r="BA1609" s="2">
        <v>225</v>
      </c>
      <c r="BB1609" s="3" t="s">
        <v>10255</v>
      </c>
      <c r="BC1609" s="1" t="s">
        <v>531</v>
      </c>
      <c r="BD1609" s="2">
        <v>2</v>
      </c>
      <c r="BE1609" s="2">
        <v>15</v>
      </c>
      <c r="BF1609" s="2">
        <v>1</v>
      </c>
      <c r="BG1609" s="1" t="s">
        <v>531</v>
      </c>
      <c r="BH1609" s="1" t="s">
        <v>531</v>
      </c>
      <c r="BI1609" s="1" t="s">
        <v>531</v>
      </c>
      <c r="BJ1609" s="1"/>
      <c r="BK1609" s="2">
        <v>300</v>
      </c>
      <c r="BL1609" s="2">
        <v>300</v>
      </c>
      <c r="BM1609" s="3" t="s">
        <v>10328</v>
      </c>
      <c r="BN1609" s="1" t="s">
        <v>531</v>
      </c>
      <c r="BO1609" s="2">
        <v>2</v>
      </c>
      <c r="BP1609" s="2">
        <v>15</v>
      </c>
      <c r="BQ1609" s="2">
        <v>1</v>
      </c>
      <c r="BR1609" s="1" t="s">
        <v>531</v>
      </c>
      <c r="BS1609" s="1" t="s">
        <v>531</v>
      </c>
      <c r="BT1609" s="1" t="s">
        <v>532</v>
      </c>
      <c r="BU1609" s="2">
        <v>2</v>
      </c>
      <c r="BV1609" s="2">
        <v>1200</v>
      </c>
      <c r="BW1609" s="2">
        <v>600</v>
      </c>
      <c r="BX1609" s="3" t="s">
        <v>9684</v>
      </c>
      <c r="BY1609" s="1" t="s">
        <v>531</v>
      </c>
      <c r="BZ1609" s="2">
        <v>2</v>
      </c>
      <c r="CA1609" s="2">
        <v>15</v>
      </c>
      <c r="CB1609" s="2">
        <v>1</v>
      </c>
      <c r="CC1609" s="1" t="s">
        <v>531</v>
      </c>
      <c r="CD1609" s="1" t="s">
        <v>531</v>
      </c>
      <c r="CE1609" s="1" t="s">
        <v>531</v>
      </c>
      <c r="CF1609" s="1"/>
      <c r="CG1609" s="2">
        <v>300</v>
      </c>
      <c r="CH1609" s="2">
        <v>300</v>
      </c>
      <c r="CI1609" s="3" t="s">
        <v>9420</v>
      </c>
      <c r="CJ1609" s="1" t="s">
        <v>531</v>
      </c>
      <c r="CK1609" s="2">
        <v>2</v>
      </c>
      <c r="CL1609" s="2">
        <v>3</v>
      </c>
      <c r="CM1609" s="2">
        <v>1</v>
      </c>
      <c r="CN1609" s="1" t="s">
        <v>531</v>
      </c>
      <c r="CO1609" s="1" t="s">
        <v>532</v>
      </c>
      <c r="CP1609" s="1"/>
      <c r="CQ1609" s="1"/>
      <c r="CR1609" s="1"/>
      <c r="CS1609" s="1"/>
      <c r="CT1609" s="1"/>
      <c r="CU1609" s="1"/>
      <c r="CV1609" s="1"/>
      <c r="CW1609" s="1"/>
      <c r="CX1609" s="1"/>
      <c r="CY1609" s="1" t="s">
        <v>531</v>
      </c>
      <c r="CZ1609" s="1" t="s">
        <v>532</v>
      </c>
      <c r="DA1609" s="1"/>
      <c r="DB1609" s="1"/>
      <c r="DC1609" s="1"/>
      <c r="DD1609" s="1"/>
      <c r="DE1609" s="1"/>
      <c r="DF1609" s="1"/>
      <c r="DG1609" s="1"/>
      <c r="DH1609" s="1"/>
      <c r="DI1609" s="1"/>
      <c r="DJ1609" s="1" t="s">
        <v>531</v>
      </c>
      <c r="DK1609" s="1" t="s">
        <v>532</v>
      </c>
      <c r="DL1609" s="1"/>
      <c r="DM1609" s="1"/>
      <c r="DN1609" s="1"/>
      <c r="DO1609" s="1"/>
      <c r="DP1609" s="1"/>
      <c r="DQ1609" s="1"/>
      <c r="DR1609" s="1"/>
      <c r="DS1609" s="1"/>
      <c r="DT1609" s="1"/>
      <c r="DU1609" s="1" t="s">
        <v>531</v>
      </c>
      <c r="DV1609" s="1" t="s">
        <v>532</v>
      </c>
      <c r="DW1609" s="1"/>
      <c r="DX1609" s="1"/>
      <c r="DY1609" s="1"/>
      <c r="DZ1609" s="1"/>
      <c r="EA1609" s="1"/>
      <c r="EB1609" s="1"/>
      <c r="EC1609" s="1"/>
      <c r="ED1609" s="1"/>
      <c r="EE1609" s="1"/>
      <c r="EF1609" s="1" t="s">
        <v>531</v>
      </c>
      <c r="EG1609" s="1" t="s">
        <v>531</v>
      </c>
      <c r="EH1609" s="1" t="s">
        <v>531</v>
      </c>
      <c r="EI1609" s="1"/>
      <c r="EJ1609" s="2">
        <v>3000</v>
      </c>
      <c r="EK1609" s="2">
        <v>3000</v>
      </c>
      <c r="EL1609" s="3" t="s">
        <v>9353</v>
      </c>
      <c r="EM1609" s="1" t="s">
        <v>531</v>
      </c>
      <c r="EN1609" s="2">
        <v>2</v>
      </c>
      <c r="EO1609" s="2">
        <v>25</v>
      </c>
      <c r="EP1609" s="2">
        <v>1</v>
      </c>
      <c r="EQ1609" s="1" t="s">
        <v>531</v>
      </c>
      <c r="ER1609" s="1" t="s">
        <v>531</v>
      </c>
      <c r="ES1609" s="1" t="s">
        <v>531</v>
      </c>
      <c r="ET1609" s="1"/>
      <c r="EU1609" s="2">
        <v>450</v>
      </c>
      <c r="EV1609" s="2">
        <v>450</v>
      </c>
      <c r="EW1609" s="3" t="s">
        <v>9551</v>
      </c>
      <c r="EX1609" s="1" t="s">
        <v>531</v>
      </c>
      <c r="EY1609" s="2">
        <v>2</v>
      </c>
      <c r="EZ1609" s="2">
        <v>15</v>
      </c>
      <c r="FA1609" s="2">
        <v>2</v>
      </c>
      <c r="FB1609" s="1" t="s">
        <v>531</v>
      </c>
      <c r="FC1609" s="1" t="s">
        <v>532</v>
      </c>
      <c r="FD1609" s="1"/>
      <c r="FE1609" s="1"/>
      <c r="FF1609" s="1"/>
      <c r="FG1609" s="1"/>
      <c r="FH1609" s="1"/>
      <c r="FI1609" s="1"/>
      <c r="FJ1609" s="1"/>
      <c r="FK1609" s="1"/>
      <c r="FL1609" s="1"/>
      <c r="FM1609" s="1" t="s">
        <v>531</v>
      </c>
      <c r="FN1609" s="1" t="s">
        <v>531</v>
      </c>
      <c r="FO1609" s="1" t="s">
        <v>532</v>
      </c>
      <c r="FP1609" s="2">
        <v>4</v>
      </c>
      <c r="FQ1609" s="2">
        <v>1800</v>
      </c>
      <c r="FR1609" s="2">
        <v>450</v>
      </c>
      <c r="FS1609" s="3" t="s">
        <v>9526</v>
      </c>
      <c r="FT1609" s="1" t="s">
        <v>531</v>
      </c>
      <c r="FU1609" s="2">
        <v>2</v>
      </c>
      <c r="FV1609" s="2">
        <v>15</v>
      </c>
      <c r="FW1609" s="2">
        <v>1</v>
      </c>
      <c r="FX1609" s="1" t="s">
        <v>531</v>
      </c>
      <c r="FY1609" s="1" t="s">
        <v>532</v>
      </c>
      <c r="FZ1609" s="1"/>
      <c r="GA1609" s="1"/>
      <c r="GB1609" s="1"/>
      <c r="GC1609" s="1"/>
      <c r="GD1609" s="1"/>
      <c r="GE1609" s="1"/>
      <c r="GF1609" s="1"/>
      <c r="GG1609" s="1"/>
      <c r="GH1609" s="1"/>
      <c r="GI1609" s="1" t="s">
        <v>531</v>
      </c>
      <c r="GJ1609" s="1" t="s">
        <v>532</v>
      </c>
      <c r="GK1609" s="1"/>
      <c r="GL1609" s="1"/>
      <c r="GM1609" s="1"/>
      <c r="GN1609" s="1"/>
      <c r="GO1609" s="1"/>
      <c r="GP1609" s="1"/>
      <c r="GQ1609" s="1"/>
      <c r="GR1609" s="1"/>
      <c r="GS1609" s="1"/>
      <c r="GT1609" s="1" t="s">
        <v>531</v>
      </c>
      <c r="GU1609" s="1" t="s">
        <v>531</v>
      </c>
      <c r="GV1609" s="1" t="s">
        <v>532</v>
      </c>
      <c r="GW1609" s="2">
        <v>10</v>
      </c>
      <c r="GX1609" s="2">
        <v>600</v>
      </c>
      <c r="GY1609" s="2">
        <v>30</v>
      </c>
      <c r="GZ1609" s="3" t="s">
        <v>10279</v>
      </c>
      <c r="HA1609" s="1" t="s">
        <v>531</v>
      </c>
      <c r="HB1609" s="2">
        <v>2</v>
      </c>
      <c r="HC1609" s="2">
        <v>30</v>
      </c>
      <c r="HD1609" s="2">
        <v>1</v>
      </c>
      <c r="HE1609" s="1" t="s">
        <v>531</v>
      </c>
      <c r="HF1609" s="1" t="s">
        <v>532</v>
      </c>
      <c r="HG1609" s="1"/>
      <c r="HH1609" s="1"/>
      <c r="HI1609" s="1"/>
      <c r="HJ1609" s="1"/>
      <c r="HK1609" s="1"/>
      <c r="HL1609" s="1"/>
      <c r="HM1609" s="1"/>
      <c r="HN1609" s="1"/>
      <c r="HO1609" s="1"/>
      <c r="HP1609" s="1" t="s">
        <v>531</v>
      </c>
      <c r="HQ1609" s="1" t="s">
        <v>531</v>
      </c>
      <c r="HR1609" s="1" t="s">
        <v>532</v>
      </c>
      <c r="HS1609" s="2">
        <v>0.7</v>
      </c>
      <c r="HT1609" s="2">
        <v>450</v>
      </c>
      <c r="HU1609" s="2">
        <v>643</v>
      </c>
      <c r="HV1609" s="3" t="s">
        <v>9356</v>
      </c>
      <c r="HW1609" s="1" t="s">
        <v>531</v>
      </c>
      <c r="HX1609" s="2">
        <v>2</v>
      </c>
      <c r="HY1609" s="2">
        <v>20</v>
      </c>
      <c r="HZ1609" s="2">
        <v>1</v>
      </c>
      <c r="IA1609" s="1" t="s">
        <v>531</v>
      </c>
      <c r="IB1609" s="1" t="s">
        <v>531</v>
      </c>
      <c r="IC1609" s="1" t="s">
        <v>531</v>
      </c>
      <c r="ID1609" s="1"/>
      <c r="IE1609" s="2">
        <v>200</v>
      </c>
      <c r="IF1609" s="2">
        <v>200</v>
      </c>
      <c r="IG1609" s="3" t="s">
        <v>10329</v>
      </c>
      <c r="IH1609" s="1" t="s">
        <v>531</v>
      </c>
      <c r="II1609" s="2">
        <v>2</v>
      </c>
      <c r="IJ1609" s="2">
        <v>15</v>
      </c>
      <c r="IK1609" s="2">
        <v>1</v>
      </c>
      <c r="IL1609" s="1" t="s">
        <v>531</v>
      </c>
      <c r="IM1609" s="1" t="s">
        <v>531</v>
      </c>
      <c r="IN1609" s="1" t="s">
        <v>532</v>
      </c>
      <c r="IO1609" s="2">
        <v>0.5</v>
      </c>
      <c r="IP1609" s="2">
        <v>300</v>
      </c>
      <c r="IQ1609" s="2">
        <v>600</v>
      </c>
      <c r="IR1609" s="3" t="s">
        <v>9356</v>
      </c>
      <c r="IS1609" s="1" t="s">
        <v>531</v>
      </c>
      <c r="IT1609" s="2">
        <v>2</v>
      </c>
      <c r="IU1609" s="2">
        <v>15</v>
      </c>
      <c r="IV1609" s="2">
        <v>1</v>
      </c>
      <c r="IW1609" s="1" t="s">
        <v>531</v>
      </c>
      <c r="IX1609" s="1" t="s">
        <v>532</v>
      </c>
      <c r="IY1609" s="1"/>
      <c r="IZ1609" s="1"/>
      <c r="JA1609" s="1"/>
      <c r="JB1609" s="1"/>
      <c r="JC1609" s="1"/>
      <c r="JD1609" s="1"/>
      <c r="JE1609" s="1"/>
      <c r="JF1609" s="1"/>
      <c r="JG1609" s="1"/>
      <c r="JH1609" s="1" t="s">
        <v>531</v>
      </c>
      <c r="JI1609" s="1" t="s">
        <v>532</v>
      </c>
      <c r="JJ1609" s="1"/>
      <c r="JK1609" s="1"/>
      <c r="JL1609" s="1"/>
      <c r="JM1609" s="1"/>
      <c r="JN1609" s="1"/>
      <c r="JO1609" s="1"/>
      <c r="JP1609" s="1"/>
      <c r="JQ1609" s="1"/>
      <c r="JR1609" s="1"/>
      <c r="JS1609" s="1"/>
      <c r="JT1609" s="1"/>
      <c r="JU1609" s="1"/>
      <c r="JV1609" s="1"/>
      <c r="JW1609" s="1"/>
      <c r="JX1609" s="1"/>
      <c r="JY1609" s="1"/>
      <c r="JZ1609" s="1"/>
      <c r="KA1609" s="1"/>
      <c r="KB1609" s="1"/>
      <c r="KC1609" s="1"/>
      <c r="KD1609" s="1"/>
      <c r="KE1609" s="1"/>
      <c r="KF1609" s="1"/>
      <c r="KG1609" s="1"/>
      <c r="KH1609" s="1"/>
      <c r="KI1609" s="1"/>
      <c r="KJ1609" s="1"/>
      <c r="KK1609" s="1"/>
      <c r="KL1609" s="1"/>
      <c r="KM1609" s="1"/>
      <c r="KN1609" s="1"/>
      <c r="KO1609" s="1"/>
      <c r="KP1609" s="1"/>
      <c r="KQ1609" s="1"/>
      <c r="KR1609" s="1"/>
      <c r="KS1609" s="1"/>
      <c r="KT1609" s="1"/>
      <c r="KU1609" s="1"/>
      <c r="KV1609" s="1"/>
      <c r="KW1609" s="1"/>
      <c r="KX1609" s="1"/>
      <c r="KY1609" s="1"/>
      <c r="KZ1609" s="1"/>
      <c r="LA1609" s="1"/>
      <c r="LB1609" s="1"/>
      <c r="LC1609" s="1"/>
      <c r="LD1609" s="1"/>
      <c r="LE1609" s="1"/>
      <c r="LF1609" s="1"/>
      <c r="LG1609" s="1"/>
      <c r="LH1609" s="1"/>
      <c r="LI1609" s="1"/>
      <c r="LJ1609" s="1"/>
      <c r="LK1609" s="1"/>
      <c r="LL1609" s="1"/>
      <c r="LM1609" s="1"/>
      <c r="LN1609" s="1"/>
      <c r="LO1609" s="1"/>
      <c r="LP1609" s="1"/>
      <c r="LQ1609" s="1"/>
      <c r="LR1609" s="1"/>
      <c r="LS1609" s="1"/>
      <c r="LT1609" s="1"/>
      <c r="LU1609" s="1"/>
      <c r="LV1609" s="1"/>
      <c r="LW1609" s="1"/>
      <c r="LX1609" s="1"/>
      <c r="LY1609" s="1"/>
      <c r="LZ1609" s="1"/>
      <c r="MA1609" s="1"/>
      <c r="MB1609" s="1"/>
      <c r="MC1609" s="1"/>
      <c r="MD1609" s="1"/>
      <c r="ME1609" s="1"/>
      <c r="MF1609" s="1"/>
      <c r="MG1609" s="1"/>
      <c r="MH1609" s="1"/>
      <c r="MI1609" s="1"/>
      <c r="MJ1609" s="1"/>
      <c r="MK1609" s="1"/>
      <c r="ML1609" s="1"/>
      <c r="MM1609" s="1"/>
      <c r="MN1609" s="1"/>
      <c r="MO1609" s="1"/>
      <c r="MP1609" s="1"/>
      <c r="MQ1609" s="1"/>
      <c r="MR1609" s="1"/>
      <c r="MS1609" s="1" t="s">
        <v>8213</v>
      </c>
      <c r="MT1609" s="1" t="s">
        <v>8212</v>
      </c>
      <c r="MU1609" s="1"/>
      <c r="MV1609" s="1"/>
    </row>
    <row r="1610" spans="1:360" x14ac:dyDescent="0.25">
      <c r="A1610" s="2">
        <v>1539</v>
      </c>
      <c r="B1610" s="1"/>
      <c r="C1610" s="1" t="s">
        <v>8214</v>
      </c>
      <c r="D1610" s="2">
        <v>508312171539</v>
      </c>
      <c r="E1610" s="1" t="s">
        <v>2371</v>
      </c>
      <c r="F1610" s="1" t="s">
        <v>2332</v>
      </c>
      <c r="G1610" s="3" t="s">
        <v>9517</v>
      </c>
      <c r="H1610" s="1" t="s">
        <v>2333</v>
      </c>
      <c r="I1610" s="1" t="s">
        <v>2438</v>
      </c>
      <c r="J1610" s="3" t="s">
        <v>9542</v>
      </c>
      <c r="K1610" s="1" t="s">
        <v>2439</v>
      </c>
      <c r="L1610" s="1" t="s">
        <v>8208</v>
      </c>
      <c r="M1610" s="3" t="s">
        <v>10327</v>
      </c>
      <c r="N1610" s="1" t="s">
        <v>8209</v>
      </c>
      <c r="O1610" s="1" t="s">
        <v>8210</v>
      </c>
      <c r="P1610" s="1"/>
      <c r="Q1610" s="1" t="s">
        <v>537</v>
      </c>
      <c r="R1610" s="2">
        <v>5083</v>
      </c>
      <c r="S1610" s="1" t="s">
        <v>593</v>
      </c>
      <c r="T1610" s="1"/>
      <c r="U1610" s="1"/>
      <c r="V1610" s="1" t="s">
        <v>535</v>
      </c>
      <c r="W1610" s="1" t="s">
        <v>8215</v>
      </c>
      <c r="X1610" s="1"/>
      <c r="Y1610" s="4">
        <v>43087</v>
      </c>
      <c r="Z1610" s="1" t="s">
        <v>531</v>
      </c>
      <c r="AA1610" s="1" t="s">
        <v>532</v>
      </c>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c r="GV1610" s="1"/>
      <c r="GW1610" s="1"/>
      <c r="GX1610" s="1"/>
      <c r="GY1610" s="1"/>
      <c r="GZ1610" s="1"/>
      <c r="HA1610" s="1"/>
      <c r="HB1610" s="1"/>
      <c r="HC1610" s="1"/>
      <c r="HD1610" s="1"/>
      <c r="HE1610" s="1" t="s">
        <v>531</v>
      </c>
      <c r="HF1610" s="1" t="s">
        <v>531</v>
      </c>
      <c r="HG1610" s="1" t="s">
        <v>532</v>
      </c>
      <c r="HH1610" s="2">
        <v>10</v>
      </c>
      <c r="HI1610" s="2">
        <v>100</v>
      </c>
      <c r="HJ1610" s="2">
        <v>80</v>
      </c>
      <c r="HK1610" s="3" t="s">
        <v>9420</v>
      </c>
      <c r="HL1610" s="1" t="s">
        <v>531</v>
      </c>
      <c r="HM1610" s="2">
        <v>1</v>
      </c>
      <c r="HN1610" s="2">
        <v>1</v>
      </c>
      <c r="HO1610" s="2">
        <v>1</v>
      </c>
      <c r="HP1610" s="1"/>
      <c r="HQ1610" s="1"/>
      <c r="HR1610" s="1"/>
      <c r="HS1610" s="1"/>
      <c r="HT1610" s="1"/>
      <c r="HU1610" s="1"/>
      <c r="HV1610" s="1"/>
      <c r="HW1610" s="1"/>
      <c r="HX1610" s="1"/>
      <c r="HY1610" s="1"/>
      <c r="HZ1610" s="1"/>
      <c r="IA1610" s="1"/>
      <c r="IB1610" s="1"/>
      <c r="IC1610" s="1"/>
      <c r="ID1610" s="1"/>
      <c r="IE1610" s="1"/>
      <c r="IF1610" s="1"/>
      <c r="IG1610" s="1"/>
      <c r="IH1610" s="1"/>
      <c r="II1610" s="1"/>
      <c r="IJ1610" s="1"/>
      <c r="IK1610" s="1"/>
      <c r="IL1610" s="1"/>
      <c r="IM1610" s="1"/>
      <c r="IN1610" s="1"/>
      <c r="IO1610" s="1"/>
      <c r="IP1610" s="1"/>
      <c r="IQ1610" s="1"/>
      <c r="IR1610" s="1"/>
      <c r="IS1610" s="1"/>
      <c r="IT1610" s="1"/>
      <c r="IU1610" s="1"/>
      <c r="IV1610" s="1"/>
      <c r="IW1610" s="1"/>
      <c r="IX1610" s="1"/>
      <c r="IY1610" s="1"/>
      <c r="IZ1610" s="1"/>
      <c r="JA1610" s="1"/>
      <c r="JB1610" s="1"/>
      <c r="JC1610" s="1"/>
      <c r="JD1610" s="1"/>
      <c r="JE1610" s="1"/>
      <c r="JF1610" s="1"/>
      <c r="JG1610" s="1"/>
      <c r="JH1610" s="1"/>
      <c r="JI1610" s="1"/>
      <c r="JJ1610" s="1"/>
      <c r="JK1610" s="1"/>
      <c r="JL1610" s="1"/>
      <c r="JM1610" s="1"/>
      <c r="JN1610" s="1"/>
      <c r="JO1610" s="1"/>
      <c r="JP1610" s="1"/>
      <c r="JQ1610" s="1"/>
      <c r="JR1610" s="1"/>
      <c r="JS1610" s="1"/>
      <c r="JT1610" s="1"/>
      <c r="JU1610" s="1"/>
      <c r="JV1610" s="1"/>
      <c r="JW1610" s="1"/>
      <c r="JX1610" s="1"/>
      <c r="JY1610" s="1"/>
      <c r="JZ1610" s="1"/>
      <c r="KA1610" s="1"/>
      <c r="KB1610" s="1"/>
      <c r="KC1610" s="1"/>
      <c r="KD1610" s="1"/>
      <c r="KE1610" s="1"/>
      <c r="KF1610" s="1"/>
      <c r="KG1610" s="1"/>
      <c r="KH1610" s="1"/>
      <c r="KI1610" s="1"/>
      <c r="KJ1610" s="1"/>
      <c r="KK1610" s="1"/>
      <c r="KL1610" s="1"/>
      <c r="KM1610" s="1"/>
      <c r="KN1610" s="1"/>
      <c r="KO1610" s="1"/>
      <c r="KP1610" s="1"/>
      <c r="KQ1610" s="1"/>
      <c r="KR1610" s="1"/>
      <c r="KS1610" s="1"/>
      <c r="KT1610" s="1"/>
      <c r="KU1610" s="1"/>
      <c r="KV1610" s="1"/>
      <c r="KW1610" s="1"/>
      <c r="KX1610" s="1"/>
      <c r="KY1610" s="1"/>
      <c r="KZ1610" s="1"/>
      <c r="LA1610" s="1"/>
      <c r="LB1610" s="1"/>
      <c r="LC1610" s="1"/>
      <c r="LD1610" s="1"/>
      <c r="LE1610" s="1"/>
      <c r="LF1610" s="1"/>
      <c r="LG1610" s="1"/>
      <c r="LH1610" s="1"/>
      <c r="LI1610" s="1"/>
      <c r="LJ1610" s="1"/>
      <c r="LK1610" s="1"/>
      <c r="LL1610" s="1"/>
      <c r="LM1610" s="1"/>
      <c r="LN1610" s="1"/>
      <c r="LO1610" s="1"/>
      <c r="LP1610" s="1"/>
      <c r="LQ1610" s="1"/>
      <c r="LR1610" s="1"/>
      <c r="LS1610" s="1"/>
      <c r="LT1610" s="1"/>
      <c r="LU1610" s="1"/>
      <c r="LV1610" s="1"/>
      <c r="LW1610" s="1"/>
      <c r="LX1610" s="1"/>
      <c r="LY1610" s="1"/>
      <c r="LZ1610" s="1"/>
      <c r="MA1610" s="1"/>
      <c r="MB1610" s="1"/>
      <c r="MC1610" s="1"/>
      <c r="MD1610" s="1"/>
      <c r="ME1610" s="1"/>
      <c r="MF1610" s="1"/>
      <c r="MG1610" s="1"/>
      <c r="MH1610" s="1"/>
      <c r="MI1610" s="1"/>
      <c r="MJ1610" s="1"/>
      <c r="MK1610" s="1"/>
      <c r="ML1610" s="1"/>
      <c r="MM1610" s="1"/>
      <c r="MN1610" s="1"/>
      <c r="MO1610" s="1"/>
      <c r="MP1610" s="1"/>
      <c r="MQ1610" s="1"/>
      <c r="MR1610" s="1"/>
      <c r="MS1610" s="1" t="s">
        <v>8217</v>
      </c>
      <c r="MT1610" s="1" t="s">
        <v>8216</v>
      </c>
      <c r="MU1610" s="1"/>
      <c r="MV1610" s="1"/>
    </row>
    <row r="1611" spans="1:360" x14ac:dyDescent="0.25">
      <c r="A1611" s="2">
        <v>1540</v>
      </c>
      <c r="B1611" s="1"/>
      <c r="C1611" s="1" t="s">
        <v>8218</v>
      </c>
      <c r="D1611" s="2">
        <v>317512171540</v>
      </c>
      <c r="E1611" s="1" t="s">
        <v>2371</v>
      </c>
      <c r="F1611" s="1" t="s">
        <v>3993</v>
      </c>
      <c r="G1611" s="3" t="s">
        <v>10015</v>
      </c>
      <c r="H1611" s="1" t="s">
        <v>3994</v>
      </c>
      <c r="I1611" s="1" t="s">
        <v>7541</v>
      </c>
      <c r="J1611" s="3" t="s">
        <v>10197</v>
      </c>
      <c r="K1611" s="1" t="s">
        <v>3994</v>
      </c>
      <c r="L1611" s="1" t="s">
        <v>7542</v>
      </c>
      <c r="M1611" s="3" t="s">
        <v>10197</v>
      </c>
      <c r="N1611" s="1" t="s">
        <v>3994</v>
      </c>
      <c r="O1611" s="1" t="s">
        <v>8219</v>
      </c>
      <c r="P1611" s="1"/>
      <c r="Q1611" s="1" t="s">
        <v>537</v>
      </c>
      <c r="R1611" s="2">
        <v>3175</v>
      </c>
      <c r="S1611" s="1" t="s">
        <v>529</v>
      </c>
      <c r="T1611" s="1"/>
      <c r="U1611" s="1"/>
      <c r="V1611" s="1" t="s">
        <v>554</v>
      </c>
      <c r="W1611" s="1" t="s">
        <v>8220</v>
      </c>
      <c r="X1611" s="1"/>
      <c r="Y1611" s="4">
        <v>43086</v>
      </c>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t="s">
        <v>531</v>
      </c>
      <c r="CO1611" s="1" t="s">
        <v>531</v>
      </c>
      <c r="CP1611" s="1" t="s">
        <v>531</v>
      </c>
      <c r="CQ1611" s="1"/>
      <c r="CR1611" s="2">
        <v>140</v>
      </c>
      <c r="CS1611" s="2">
        <v>140</v>
      </c>
      <c r="CT1611" s="1"/>
      <c r="CU1611" s="1" t="s">
        <v>531</v>
      </c>
      <c r="CV1611" s="2">
        <v>1</v>
      </c>
      <c r="CW1611" s="2">
        <v>1</v>
      </c>
      <c r="CX1611" s="2">
        <v>1</v>
      </c>
      <c r="CY1611" s="1" t="s">
        <v>531</v>
      </c>
      <c r="CZ1611" s="1" t="s">
        <v>531</v>
      </c>
      <c r="DA1611" s="1" t="s">
        <v>531</v>
      </c>
      <c r="DB1611" s="1"/>
      <c r="DC1611" s="2">
        <v>325</v>
      </c>
      <c r="DD1611" s="2">
        <v>325</v>
      </c>
      <c r="DE1611" s="1"/>
      <c r="DF1611" s="1" t="s">
        <v>531</v>
      </c>
      <c r="DG1611" s="2">
        <v>1</v>
      </c>
      <c r="DH1611" s="2">
        <v>1</v>
      </c>
      <c r="DI1611" s="2">
        <v>1</v>
      </c>
      <c r="DJ1611" s="1" t="s">
        <v>531</v>
      </c>
      <c r="DK1611" s="1" t="s">
        <v>531</v>
      </c>
      <c r="DL1611" s="1" t="s">
        <v>531</v>
      </c>
      <c r="DM1611" s="1"/>
      <c r="DN1611" s="2">
        <v>100</v>
      </c>
      <c r="DO1611" s="2">
        <v>100</v>
      </c>
      <c r="DP1611" s="1"/>
      <c r="DQ1611" s="1" t="s">
        <v>531</v>
      </c>
      <c r="DR1611" s="2">
        <v>1</v>
      </c>
      <c r="DS1611" s="2">
        <v>1</v>
      </c>
      <c r="DT1611" s="2">
        <v>1</v>
      </c>
      <c r="DU1611" s="1" t="s">
        <v>531</v>
      </c>
      <c r="DV1611" s="1" t="s">
        <v>531</v>
      </c>
      <c r="DW1611" s="1" t="s">
        <v>531</v>
      </c>
      <c r="DX1611" s="1"/>
      <c r="DY1611" s="2">
        <v>250</v>
      </c>
      <c r="DZ1611" s="2">
        <v>250</v>
      </c>
      <c r="EA1611" s="1"/>
      <c r="EB1611" s="1" t="s">
        <v>531</v>
      </c>
      <c r="EC1611" s="2">
        <v>1</v>
      </c>
      <c r="ED1611" s="2">
        <v>1</v>
      </c>
      <c r="EE1611" s="2">
        <v>1</v>
      </c>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c r="GV1611" s="1"/>
      <c r="GW1611" s="1"/>
      <c r="GX1611" s="1"/>
      <c r="GY1611" s="1"/>
      <c r="GZ1611" s="1"/>
      <c r="HA1611" s="1"/>
      <c r="HB1611" s="1"/>
      <c r="HC1611" s="1"/>
      <c r="HD1611" s="1"/>
      <c r="HE1611" s="1"/>
      <c r="HF1611" s="1"/>
      <c r="HG1611" s="1"/>
      <c r="HH1611" s="1"/>
      <c r="HI1611" s="1"/>
      <c r="HJ1611" s="1"/>
      <c r="HK1611" s="1"/>
      <c r="HL1611" s="1"/>
      <c r="HM1611" s="1"/>
      <c r="HN1611" s="1"/>
      <c r="HO1611" s="1"/>
      <c r="HP1611" s="1"/>
      <c r="HQ1611" s="1"/>
      <c r="HR1611" s="1"/>
      <c r="HS1611" s="1"/>
      <c r="HT1611" s="1"/>
      <c r="HU1611" s="1"/>
      <c r="HV1611" s="1"/>
      <c r="HW1611" s="1"/>
      <c r="HX1611" s="1"/>
      <c r="HY1611" s="1"/>
      <c r="HZ1611" s="1"/>
      <c r="IA1611" s="1"/>
      <c r="IB1611" s="1"/>
      <c r="IC1611" s="1"/>
      <c r="ID1611" s="1"/>
      <c r="IE1611" s="1"/>
      <c r="IF1611" s="1"/>
      <c r="IG1611" s="1"/>
      <c r="IH1611" s="1"/>
      <c r="II1611" s="1"/>
      <c r="IJ1611" s="1"/>
      <c r="IK1611" s="1"/>
      <c r="IL1611" s="1"/>
      <c r="IM1611" s="1"/>
      <c r="IN1611" s="1"/>
      <c r="IO1611" s="1"/>
      <c r="IP1611" s="1"/>
      <c r="IQ1611" s="1"/>
      <c r="IR1611" s="1"/>
      <c r="IS1611" s="1"/>
      <c r="IT1611" s="1"/>
      <c r="IU1611" s="1"/>
      <c r="IV1611" s="1"/>
      <c r="IW1611" s="1"/>
      <c r="IX1611" s="1"/>
      <c r="IY1611" s="1"/>
      <c r="IZ1611" s="1"/>
      <c r="JA1611" s="1"/>
      <c r="JB1611" s="1"/>
      <c r="JC1611" s="1"/>
      <c r="JD1611" s="1"/>
      <c r="JE1611" s="1"/>
      <c r="JF1611" s="1"/>
      <c r="JG1611" s="1"/>
      <c r="JH1611" s="1"/>
      <c r="JI1611" s="1"/>
      <c r="JJ1611" s="1"/>
      <c r="JK1611" s="1"/>
      <c r="JL1611" s="1"/>
      <c r="JM1611" s="1"/>
      <c r="JN1611" s="1"/>
      <c r="JO1611" s="1"/>
      <c r="JP1611" s="1"/>
      <c r="JQ1611" s="1"/>
      <c r="JR1611" s="1"/>
      <c r="JS1611" s="1"/>
      <c r="JT1611" s="1"/>
      <c r="JU1611" s="1"/>
      <c r="JV1611" s="1"/>
      <c r="JW1611" s="1"/>
      <c r="JX1611" s="1"/>
      <c r="JY1611" s="1"/>
      <c r="JZ1611" s="1"/>
      <c r="KA1611" s="1"/>
      <c r="KB1611" s="1"/>
      <c r="KC1611" s="1"/>
      <c r="KD1611" s="1"/>
      <c r="KE1611" s="1"/>
      <c r="KF1611" s="1"/>
      <c r="KG1611" s="1"/>
      <c r="KH1611" s="1"/>
      <c r="KI1611" s="1"/>
      <c r="KJ1611" s="1"/>
      <c r="KK1611" s="1"/>
      <c r="KL1611" s="1"/>
      <c r="KM1611" s="1"/>
      <c r="KN1611" s="1"/>
      <c r="KO1611" s="1"/>
      <c r="KP1611" s="1"/>
      <c r="KQ1611" s="1"/>
      <c r="KR1611" s="1"/>
      <c r="KS1611" s="1"/>
      <c r="KT1611" s="1"/>
      <c r="KU1611" s="1"/>
      <c r="KV1611" s="1"/>
      <c r="KW1611" s="1"/>
      <c r="KX1611" s="1"/>
      <c r="KY1611" s="1"/>
      <c r="KZ1611" s="1"/>
      <c r="LA1611" s="1"/>
      <c r="LB1611" s="1"/>
      <c r="LC1611" s="1"/>
      <c r="LD1611" s="1"/>
      <c r="LE1611" s="1"/>
      <c r="LF1611" s="1"/>
      <c r="LG1611" s="1"/>
      <c r="LH1611" s="1"/>
      <c r="LI1611" s="1"/>
      <c r="LJ1611" s="1"/>
      <c r="LK1611" s="1"/>
      <c r="LL1611" s="1"/>
      <c r="LM1611" s="1"/>
      <c r="LN1611" s="1"/>
      <c r="LO1611" s="1"/>
      <c r="LP1611" s="1"/>
      <c r="LQ1611" s="1"/>
      <c r="LR1611" s="1"/>
      <c r="LS1611" s="1"/>
      <c r="LT1611" s="1"/>
      <c r="LU1611" s="1"/>
      <c r="LV1611" s="1"/>
      <c r="LW1611" s="1"/>
      <c r="LX1611" s="1"/>
      <c r="LY1611" s="1"/>
      <c r="LZ1611" s="1"/>
      <c r="MA1611" s="1"/>
      <c r="MB1611" s="1"/>
      <c r="MC1611" s="1"/>
      <c r="MD1611" s="1"/>
      <c r="ME1611" s="1"/>
      <c r="MF1611" s="1"/>
      <c r="MG1611" s="1"/>
      <c r="MH1611" s="1"/>
      <c r="MI1611" s="1"/>
      <c r="MJ1611" s="1"/>
      <c r="MK1611" s="1"/>
      <c r="ML1611" s="3" t="s">
        <v>9333</v>
      </c>
      <c r="MM1611" s="1"/>
      <c r="MN1611" s="1"/>
      <c r="MO1611" s="1"/>
      <c r="MP1611" s="1"/>
      <c r="MQ1611" s="1"/>
      <c r="MR1611" s="1"/>
      <c r="MS1611" s="1" t="s">
        <v>8222</v>
      </c>
      <c r="MT1611" s="1" t="s">
        <v>8221</v>
      </c>
      <c r="MU1611" s="1"/>
      <c r="MV1611" s="1"/>
    </row>
    <row r="1612" spans="1:360" x14ac:dyDescent="0.25">
      <c r="A1612" s="2">
        <v>1541</v>
      </c>
      <c r="B1612" s="1"/>
      <c r="C1612" s="1" t="s">
        <v>8223</v>
      </c>
      <c r="D1612" s="2">
        <v>525412171541</v>
      </c>
      <c r="E1612" s="1" t="s">
        <v>2371</v>
      </c>
      <c r="F1612" s="1" t="s">
        <v>3993</v>
      </c>
      <c r="G1612" s="3" t="s">
        <v>10015</v>
      </c>
      <c r="H1612" s="1" t="s">
        <v>3994</v>
      </c>
      <c r="I1612" s="1" t="s">
        <v>7541</v>
      </c>
      <c r="J1612" s="3" t="s">
        <v>10197</v>
      </c>
      <c r="K1612" s="1" t="s">
        <v>3994</v>
      </c>
      <c r="L1612" s="1" t="s">
        <v>7542</v>
      </c>
      <c r="M1612" s="3" t="s">
        <v>10197</v>
      </c>
      <c r="N1612" s="1" t="s">
        <v>3994</v>
      </c>
      <c r="O1612" s="1" t="s">
        <v>8219</v>
      </c>
      <c r="P1612" s="1"/>
      <c r="Q1612" s="1" t="s">
        <v>537</v>
      </c>
      <c r="R1612" s="2">
        <v>5254</v>
      </c>
      <c r="S1612" s="1" t="s">
        <v>529</v>
      </c>
      <c r="T1612" s="1"/>
      <c r="U1612" s="1"/>
      <c r="V1612" s="1" t="s">
        <v>1209</v>
      </c>
      <c r="W1612" s="1" t="s">
        <v>8224</v>
      </c>
      <c r="X1612" s="1"/>
      <c r="Y1612" s="4">
        <v>43084</v>
      </c>
      <c r="Z1612" s="1" t="s">
        <v>531</v>
      </c>
      <c r="AA1612" s="1" t="s">
        <v>532</v>
      </c>
      <c r="AB1612" s="1"/>
      <c r="AC1612" s="1"/>
      <c r="AD1612" s="1"/>
      <c r="AE1612" s="1"/>
      <c r="AF1612" s="1"/>
      <c r="AG1612" s="1"/>
      <c r="AH1612" s="1"/>
      <c r="AI1612" s="1"/>
      <c r="AJ1612" s="1"/>
      <c r="AK1612" s="1" t="s">
        <v>531</v>
      </c>
      <c r="AL1612" s="1" t="s">
        <v>531</v>
      </c>
      <c r="AM1612" s="1" t="s">
        <v>531</v>
      </c>
      <c r="AN1612" s="1"/>
      <c r="AO1612" s="2">
        <v>500</v>
      </c>
      <c r="AP1612" s="2">
        <v>500</v>
      </c>
      <c r="AQ1612" s="3" t="s">
        <v>9537</v>
      </c>
      <c r="AR1612" s="1" t="s">
        <v>531</v>
      </c>
      <c r="AS1612" s="2">
        <v>1</v>
      </c>
      <c r="AT1612" s="2">
        <v>7</v>
      </c>
      <c r="AU1612" s="2">
        <v>1</v>
      </c>
      <c r="AV1612" s="1" t="s">
        <v>531</v>
      </c>
      <c r="AW1612" s="1" t="s">
        <v>531</v>
      </c>
      <c r="AX1612" s="1" t="s">
        <v>531</v>
      </c>
      <c r="AY1612" s="1"/>
      <c r="AZ1612" s="2">
        <v>225</v>
      </c>
      <c r="BA1612" s="2">
        <v>225</v>
      </c>
      <c r="BB1612" s="3" t="s">
        <v>10330</v>
      </c>
      <c r="BC1612" s="1" t="s">
        <v>531</v>
      </c>
      <c r="BD1612" s="2">
        <v>1</v>
      </c>
      <c r="BE1612" s="2">
        <v>30</v>
      </c>
      <c r="BF1612" s="2">
        <v>1</v>
      </c>
      <c r="BG1612" s="1" t="s">
        <v>531</v>
      </c>
      <c r="BH1612" s="1" t="s">
        <v>531</v>
      </c>
      <c r="BI1612" s="1" t="s">
        <v>531</v>
      </c>
      <c r="BJ1612" s="1"/>
      <c r="BK1612" s="2">
        <v>400</v>
      </c>
      <c r="BL1612" s="2">
        <v>400</v>
      </c>
      <c r="BM1612" s="3" t="s">
        <v>9683</v>
      </c>
      <c r="BN1612" s="1" t="s">
        <v>531</v>
      </c>
      <c r="BO1612" s="2">
        <v>1</v>
      </c>
      <c r="BP1612" s="2">
        <v>20</v>
      </c>
      <c r="BQ1612" s="2">
        <v>1</v>
      </c>
      <c r="BR1612" s="1" t="s">
        <v>531</v>
      </c>
      <c r="BS1612" s="1" t="s">
        <v>531</v>
      </c>
      <c r="BT1612" s="1" t="s">
        <v>531</v>
      </c>
      <c r="BU1612" s="1"/>
      <c r="BV1612" s="2">
        <v>700</v>
      </c>
      <c r="BW1612" s="2">
        <v>700</v>
      </c>
      <c r="BX1612" s="3" t="s">
        <v>9539</v>
      </c>
      <c r="BY1612" s="1" t="s">
        <v>531</v>
      </c>
      <c r="BZ1612" s="2">
        <v>1</v>
      </c>
      <c r="CA1612" s="2">
        <v>25</v>
      </c>
      <c r="CB1612" s="2">
        <v>1</v>
      </c>
      <c r="CC1612" s="1" t="s">
        <v>531</v>
      </c>
      <c r="CD1612" s="1" t="s">
        <v>531</v>
      </c>
      <c r="CE1612" s="1" t="s">
        <v>531</v>
      </c>
      <c r="CF1612" s="1"/>
      <c r="CG1612" s="2">
        <v>285</v>
      </c>
      <c r="CH1612" s="2">
        <v>285</v>
      </c>
      <c r="CI1612" s="3" t="s">
        <v>9736</v>
      </c>
      <c r="CJ1612" s="1" t="s">
        <v>531</v>
      </c>
      <c r="CK1612" s="2">
        <v>1</v>
      </c>
      <c r="CL1612" s="2">
        <v>7</v>
      </c>
      <c r="CM1612" s="2">
        <v>1</v>
      </c>
      <c r="CN1612" s="1" t="s">
        <v>531</v>
      </c>
      <c r="CO1612" s="1" t="s">
        <v>532</v>
      </c>
      <c r="CP1612" s="1"/>
      <c r="CQ1612" s="1"/>
      <c r="CR1612" s="1"/>
      <c r="CS1612" s="1"/>
      <c r="CT1612" s="1"/>
      <c r="CU1612" s="1"/>
      <c r="CV1612" s="1"/>
      <c r="CW1612" s="1"/>
      <c r="CX1612" s="1"/>
      <c r="CY1612" s="1" t="s">
        <v>531</v>
      </c>
      <c r="CZ1612" s="1" t="s">
        <v>532</v>
      </c>
      <c r="DA1612" s="1"/>
      <c r="DB1612" s="1"/>
      <c r="DC1612" s="1"/>
      <c r="DD1612" s="1"/>
      <c r="DE1612" s="1"/>
      <c r="DF1612" s="1"/>
      <c r="DG1612" s="1"/>
      <c r="DH1612" s="1"/>
      <c r="DI1612" s="1"/>
      <c r="DJ1612" s="1" t="s">
        <v>531</v>
      </c>
      <c r="DK1612" s="1" t="s">
        <v>532</v>
      </c>
      <c r="DL1612" s="1"/>
      <c r="DM1612" s="1"/>
      <c r="DN1612" s="1"/>
      <c r="DO1612" s="1"/>
      <c r="DP1612" s="1"/>
      <c r="DQ1612" s="1"/>
      <c r="DR1612" s="1"/>
      <c r="DS1612" s="1"/>
      <c r="DT1612" s="1"/>
      <c r="DU1612" s="1" t="s">
        <v>531</v>
      </c>
      <c r="DV1612" s="1" t="s">
        <v>532</v>
      </c>
      <c r="DW1612" s="1"/>
      <c r="DX1612" s="1"/>
      <c r="DY1612" s="1"/>
      <c r="DZ1612" s="1"/>
      <c r="EA1612" s="1"/>
      <c r="EB1612" s="1"/>
      <c r="EC1612" s="1"/>
      <c r="ED1612" s="1"/>
      <c r="EE1612" s="1"/>
      <c r="EF1612" s="1" t="s">
        <v>531</v>
      </c>
      <c r="EG1612" s="1" t="s">
        <v>531</v>
      </c>
      <c r="EH1612" s="1" t="s">
        <v>531</v>
      </c>
      <c r="EI1612" s="1"/>
      <c r="EJ1612" s="2">
        <v>3200</v>
      </c>
      <c r="EK1612" s="2">
        <v>3200</v>
      </c>
      <c r="EL1612" s="3" t="s">
        <v>9353</v>
      </c>
      <c r="EM1612" s="1" t="s">
        <v>531</v>
      </c>
      <c r="EN1612" s="2">
        <v>1</v>
      </c>
      <c r="EO1612" s="2">
        <v>15</v>
      </c>
      <c r="EP1612" s="2">
        <v>1</v>
      </c>
      <c r="EQ1612" s="1" t="s">
        <v>531</v>
      </c>
      <c r="ER1612" s="1" t="s">
        <v>531</v>
      </c>
      <c r="ES1612" s="1" t="s">
        <v>532</v>
      </c>
      <c r="ET1612" s="2">
        <v>0.8</v>
      </c>
      <c r="EU1612" s="2">
        <v>550</v>
      </c>
      <c r="EV1612" s="2">
        <v>688</v>
      </c>
      <c r="EW1612" s="3" t="s">
        <v>9604</v>
      </c>
      <c r="EX1612" s="1" t="s">
        <v>531</v>
      </c>
      <c r="EY1612" s="2">
        <v>1</v>
      </c>
      <c r="EZ1612" s="2">
        <v>7</v>
      </c>
      <c r="FA1612" s="2">
        <v>1</v>
      </c>
      <c r="FB1612" s="1" t="s">
        <v>531</v>
      </c>
      <c r="FC1612" s="1" t="s">
        <v>532</v>
      </c>
      <c r="FD1612" s="1"/>
      <c r="FE1612" s="1"/>
      <c r="FF1612" s="1"/>
      <c r="FG1612" s="1"/>
      <c r="FH1612" s="1"/>
      <c r="FI1612" s="1"/>
      <c r="FJ1612" s="1"/>
      <c r="FK1612" s="1"/>
      <c r="FL1612" s="1"/>
      <c r="FM1612" s="1" t="s">
        <v>531</v>
      </c>
      <c r="FN1612" s="1" t="s">
        <v>531</v>
      </c>
      <c r="FO1612" s="1" t="s">
        <v>531</v>
      </c>
      <c r="FP1612" s="1"/>
      <c r="FQ1612" s="2">
        <v>475</v>
      </c>
      <c r="FR1612" s="2">
        <v>475</v>
      </c>
      <c r="FS1612" s="3" t="s">
        <v>9526</v>
      </c>
      <c r="FT1612" s="1" t="s">
        <v>531</v>
      </c>
      <c r="FU1612" s="2">
        <v>1</v>
      </c>
      <c r="FV1612" s="2">
        <v>7</v>
      </c>
      <c r="FW1612" s="2">
        <v>1</v>
      </c>
      <c r="FX1612" s="1" t="s">
        <v>531</v>
      </c>
      <c r="FY1612" s="1" t="s">
        <v>531</v>
      </c>
      <c r="FZ1612" s="1" t="s">
        <v>531</v>
      </c>
      <c r="GA1612" s="1"/>
      <c r="GB1612" s="2">
        <v>1050</v>
      </c>
      <c r="GC1612" s="2">
        <v>1050</v>
      </c>
      <c r="GD1612" s="3" t="s">
        <v>9670</v>
      </c>
      <c r="GE1612" s="1" t="s">
        <v>531</v>
      </c>
      <c r="GF1612" s="2">
        <v>1</v>
      </c>
      <c r="GG1612" s="2">
        <v>2</v>
      </c>
      <c r="GH1612" s="2">
        <v>1</v>
      </c>
      <c r="GI1612" s="1" t="s">
        <v>531</v>
      </c>
      <c r="GJ1612" s="1" t="s">
        <v>532</v>
      </c>
      <c r="GK1612" s="1"/>
      <c r="GL1612" s="1"/>
      <c r="GM1612" s="1"/>
      <c r="GN1612" s="1"/>
      <c r="GO1612" s="1"/>
      <c r="GP1612" s="1"/>
      <c r="GQ1612" s="1"/>
      <c r="GR1612" s="1"/>
      <c r="GS1612" s="1"/>
      <c r="GT1612" s="1" t="s">
        <v>531</v>
      </c>
      <c r="GU1612" s="1" t="s">
        <v>531</v>
      </c>
      <c r="GV1612" s="1" t="s">
        <v>532</v>
      </c>
      <c r="GW1612" s="2">
        <v>1</v>
      </c>
      <c r="GX1612" s="2">
        <v>55</v>
      </c>
      <c r="GY1612" s="2">
        <v>28</v>
      </c>
      <c r="GZ1612" s="3" t="s">
        <v>10295</v>
      </c>
      <c r="HA1612" s="1" t="s">
        <v>531</v>
      </c>
      <c r="HB1612" s="2">
        <v>1</v>
      </c>
      <c r="HC1612" s="2">
        <v>30</v>
      </c>
      <c r="HD1612" s="2">
        <v>1</v>
      </c>
      <c r="HE1612" s="1" t="s">
        <v>531</v>
      </c>
      <c r="HF1612" s="1" t="s">
        <v>532</v>
      </c>
      <c r="HG1612" s="1"/>
      <c r="HH1612" s="1"/>
      <c r="HI1612" s="1"/>
      <c r="HJ1612" s="1"/>
      <c r="HK1612" s="1"/>
      <c r="HL1612" s="1"/>
      <c r="HM1612" s="1"/>
      <c r="HN1612" s="1"/>
      <c r="HO1612" s="1"/>
      <c r="HP1612" s="1" t="s">
        <v>531</v>
      </c>
      <c r="HQ1612" s="1" t="s">
        <v>531</v>
      </c>
      <c r="HR1612" s="1" t="s">
        <v>532</v>
      </c>
      <c r="HS1612" s="2">
        <v>0.7</v>
      </c>
      <c r="HT1612" s="2">
        <v>500</v>
      </c>
      <c r="HU1612" s="2">
        <v>714</v>
      </c>
      <c r="HV1612" s="3" t="s">
        <v>9356</v>
      </c>
      <c r="HW1612" s="1" t="s">
        <v>531</v>
      </c>
      <c r="HX1612" s="2">
        <v>1</v>
      </c>
      <c r="HY1612" s="2">
        <v>10</v>
      </c>
      <c r="HZ1612" s="2">
        <v>1</v>
      </c>
      <c r="IA1612" s="1" t="s">
        <v>531</v>
      </c>
      <c r="IB1612" s="1" t="s">
        <v>531</v>
      </c>
      <c r="IC1612" s="1" t="s">
        <v>531</v>
      </c>
      <c r="ID1612" s="1"/>
      <c r="IE1612" s="2">
        <v>175</v>
      </c>
      <c r="IF1612" s="2">
        <v>175</v>
      </c>
      <c r="IG1612" s="3" t="s">
        <v>10233</v>
      </c>
      <c r="IH1612" s="1" t="s">
        <v>531</v>
      </c>
      <c r="II1612" s="2">
        <v>1</v>
      </c>
      <c r="IJ1612" s="2">
        <v>20</v>
      </c>
      <c r="IK1612" s="2">
        <v>1</v>
      </c>
      <c r="IL1612" s="1" t="s">
        <v>531</v>
      </c>
      <c r="IM1612" s="1" t="s">
        <v>531</v>
      </c>
      <c r="IN1612" s="1" t="s">
        <v>532</v>
      </c>
      <c r="IO1612" s="2">
        <v>0.5</v>
      </c>
      <c r="IP1612" s="2">
        <v>300</v>
      </c>
      <c r="IQ1612" s="2">
        <v>600</v>
      </c>
      <c r="IR1612" s="3" t="s">
        <v>9356</v>
      </c>
      <c r="IS1612" s="1" t="s">
        <v>531</v>
      </c>
      <c r="IT1612" s="2">
        <v>1</v>
      </c>
      <c r="IU1612" s="2">
        <v>7</v>
      </c>
      <c r="IV1612" s="2">
        <v>1</v>
      </c>
      <c r="IW1612" s="1" t="s">
        <v>531</v>
      </c>
      <c r="IX1612" s="1" t="s">
        <v>531</v>
      </c>
      <c r="IY1612" s="2">
        <v>76</v>
      </c>
      <c r="IZ1612" s="1"/>
      <c r="JA1612" s="2">
        <v>225</v>
      </c>
      <c r="JB1612" s="2">
        <v>296</v>
      </c>
      <c r="JC1612" s="3" t="s">
        <v>10331</v>
      </c>
      <c r="JD1612" s="1" t="s">
        <v>531</v>
      </c>
      <c r="JE1612" s="2">
        <v>1</v>
      </c>
      <c r="JF1612" s="2">
        <v>60</v>
      </c>
      <c r="JG1612" s="2">
        <v>1</v>
      </c>
      <c r="JH1612" s="1" t="s">
        <v>531</v>
      </c>
      <c r="JI1612" s="1" t="s">
        <v>531</v>
      </c>
      <c r="JJ1612" s="1" t="s">
        <v>531</v>
      </c>
      <c r="JK1612" s="1"/>
      <c r="JL1612" s="2">
        <v>200</v>
      </c>
      <c r="JM1612" s="2">
        <v>200</v>
      </c>
      <c r="JN1612" s="3" t="s">
        <v>10259</v>
      </c>
      <c r="JO1612" s="1" t="s">
        <v>531</v>
      </c>
      <c r="JP1612" s="2">
        <v>1</v>
      </c>
      <c r="JQ1612" s="2">
        <v>30</v>
      </c>
      <c r="JR1612" s="2">
        <v>1</v>
      </c>
      <c r="JS1612" s="1"/>
      <c r="JT1612" s="1"/>
      <c r="JU1612" s="1"/>
      <c r="JV1612" s="1"/>
      <c r="JW1612" s="1"/>
      <c r="JX1612" s="1"/>
      <c r="JY1612" s="1"/>
      <c r="JZ1612" s="1"/>
      <c r="KA1612" s="1"/>
      <c r="KB1612" s="1"/>
      <c r="KC1612" s="1"/>
      <c r="KD1612" s="1"/>
      <c r="KE1612" s="1"/>
      <c r="KF1612" s="1"/>
      <c r="KG1612" s="1"/>
      <c r="KH1612" s="1"/>
      <c r="KI1612" s="1"/>
      <c r="KJ1612" s="1"/>
      <c r="KK1612" s="1"/>
      <c r="KL1612" s="1"/>
      <c r="KM1612" s="1"/>
      <c r="KN1612" s="1"/>
      <c r="KO1612" s="1"/>
      <c r="KP1612" s="1"/>
      <c r="KQ1612" s="1"/>
      <c r="KR1612" s="1"/>
      <c r="KS1612" s="1"/>
      <c r="KT1612" s="1"/>
      <c r="KU1612" s="1"/>
      <c r="KV1612" s="1"/>
      <c r="KW1612" s="1"/>
      <c r="KX1612" s="1"/>
      <c r="KY1612" s="1"/>
      <c r="KZ1612" s="1"/>
      <c r="LA1612" s="1"/>
      <c r="LB1612" s="1"/>
      <c r="LC1612" s="1"/>
      <c r="LD1612" s="1"/>
      <c r="LE1612" s="1"/>
      <c r="LF1612" s="1"/>
      <c r="LG1612" s="1"/>
      <c r="LH1612" s="1"/>
      <c r="LI1612" s="1"/>
      <c r="LJ1612" s="1"/>
      <c r="LK1612" s="1"/>
      <c r="LL1612" s="1"/>
      <c r="LM1612" s="1"/>
      <c r="LN1612" s="1"/>
      <c r="LO1612" s="1"/>
      <c r="LP1612" s="1"/>
      <c r="LQ1612" s="1"/>
      <c r="LR1612" s="1"/>
      <c r="LS1612" s="1"/>
      <c r="LT1612" s="1"/>
      <c r="LU1612" s="1"/>
      <c r="LV1612" s="1"/>
      <c r="LW1612" s="1"/>
      <c r="LX1612" s="1"/>
      <c r="LY1612" s="1"/>
      <c r="LZ1612" s="1"/>
      <c r="MA1612" s="1"/>
      <c r="MB1612" s="1"/>
      <c r="MC1612" s="1"/>
      <c r="MD1612" s="1"/>
      <c r="ME1612" s="1"/>
      <c r="MF1612" s="1"/>
      <c r="MG1612" s="1"/>
      <c r="MH1612" s="1"/>
      <c r="MI1612" s="1"/>
      <c r="MJ1612" s="1"/>
      <c r="MK1612" s="1"/>
      <c r="ML1612" s="3" t="s">
        <v>9420</v>
      </c>
      <c r="MM1612" s="1"/>
      <c r="MN1612" s="1"/>
      <c r="MO1612" s="1"/>
      <c r="MP1612" s="1"/>
      <c r="MQ1612" s="1"/>
      <c r="MR1612" s="1"/>
      <c r="MS1612" s="1" t="s">
        <v>8226</v>
      </c>
      <c r="MT1612" s="1" t="s">
        <v>8225</v>
      </c>
      <c r="MU1612" s="1"/>
      <c r="MV1612" s="1"/>
    </row>
    <row r="1613" spans="1:360" x14ac:dyDescent="0.25">
      <c r="A1613" s="2">
        <v>1542</v>
      </c>
      <c r="B1613" s="1"/>
      <c r="C1613" s="1" t="s">
        <v>8227</v>
      </c>
      <c r="D1613" s="2">
        <v>525412171542</v>
      </c>
      <c r="E1613" s="1" t="s">
        <v>2371</v>
      </c>
      <c r="F1613" s="1" t="s">
        <v>3993</v>
      </c>
      <c r="G1613" s="3" t="s">
        <v>10015</v>
      </c>
      <c r="H1613" s="1" t="s">
        <v>3994</v>
      </c>
      <c r="I1613" s="1" t="s">
        <v>7541</v>
      </c>
      <c r="J1613" s="3" t="s">
        <v>10197</v>
      </c>
      <c r="K1613" s="1" t="s">
        <v>3994</v>
      </c>
      <c r="L1613" s="1" t="s">
        <v>7542</v>
      </c>
      <c r="M1613" s="3" t="s">
        <v>10197</v>
      </c>
      <c r="N1613" s="1" t="s">
        <v>3994</v>
      </c>
      <c r="O1613" s="1" t="s">
        <v>8219</v>
      </c>
      <c r="P1613" s="1"/>
      <c r="Q1613" s="1" t="s">
        <v>537</v>
      </c>
      <c r="R1613" s="2">
        <v>5254</v>
      </c>
      <c r="S1613" s="1" t="s">
        <v>529</v>
      </c>
      <c r="T1613" s="1"/>
      <c r="U1613" s="1"/>
      <c r="V1613" s="1" t="s">
        <v>554</v>
      </c>
      <c r="W1613" s="1" t="s">
        <v>8228</v>
      </c>
      <c r="X1613" s="1"/>
      <c r="Y1613" s="4">
        <v>43085</v>
      </c>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t="s">
        <v>531</v>
      </c>
      <c r="CO1613" s="1" t="s">
        <v>531</v>
      </c>
      <c r="CP1613" s="1" t="s">
        <v>531</v>
      </c>
      <c r="CQ1613" s="1"/>
      <c r="CR1613" s="2">
        <v>125</v>
      </c>
      <c r="CS1613" s="2">
        <v>125</v>
      </c>
      <c r="CT1613" s="3" t="s">
        <v>9420</v>
      </c>
      <c r="CU1613" s="1" t="s">
        <v>531</v>
      </c>
      <c r="CV1613" s="2">
        <v>1</v>
      </c>
      <c r="CW1613" s="2">
        <v>2</v>
      </c>
      <c r="CX1613" s="2">
        <v>1</v>
      </c>
      <c r="CY1613" s="1" t="s">
        <v>531</v>
      </c>
      <c r="CZ1613" s="1" t="s">
        <v>531</v>
      </c>
      <c r="DA1613" s="1" t="s">
        <v>531</v>
      </c>
      <c r="DB1613" s="1"/>
      <c r="DC1613" s="2">
        <v>350</v>
      </c>
      <c r="DD1613" s="2">
        <v>350</v>
      </c>
      <c r="DE1613" s="3" t="s">
        <v>9420</v>
      </c>
      <c r="DF1613" s="1" t="s">
        <v>531</v>
      </c>
      <c r="DG1613" s="2">
        <v>1</v>
      </c>
      <c r="DH1613" s="2">
        <v>2</v>
      </c>
      <c r="DI1613" s="2">
        <v>1</v>
      </c>
      <c r="DJ1613" s="1" t="s">
        <v>531</v>
      </c>
      <c r="DK1613" s="1" t="s">
        <v>531</v>
      </c>
      <c r="DL1613" s="1" t="s">
        <v>531</v>
      </c>
      <c r="DM1613" s="1"/>
      <c r="DN1613" s="2">
        <v>125</v>
      </c>
      <c r="DO1613" s="2">
        <v>125</v>
      </c>
      <c r="DP1613" s="3" t="s">
        <v>9420</v>
      </c>
      <c r="DQ1613" s="1" t="s">
        <v>531</v>
      </c>
      <c r="DR1613" s="2">
        <v>1</v>
      </c>
      <c r="DS1613" s="2">
        <v>10</v>
      </c>
      <c r="DT1613" s="2">
        <v>1</v>
      </c>
      <c r="DU1613" s="1" t="s">
        <v>531</v>
      </c>
      <c r="DV1613" s="1" t="s">
        <v>531</v>
      </c>
      <c r="DW1613" s="1" t="s">
        <v>531</v>
      </c>
      <c r="DX1613" s="1"/>
      <c r="DY1613" s="2">
        <v>250</v>
      </c>
      <c r="DZ1613" s="2">
        <v>250</v>
      </c>
      <c r="EA1613" s="3" t="s">
        <v>9420</v>
      </c>
      <c r="EB1613" s="1" t="s">
        <v>531</v>
      </c>
      <c r="EC1613" s="2">
        <v>1</v>
      </c>
      <c r="ED1613" s="2">
        <v>2</v>
      </c>
      <c r="EE1613" s="2">
        <v>1</v>
      </c>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c r="GV1613" s="1"/>
      <c r="GW1613" s="1"/>
      <c r="GX1613" s="1"/>
      <c r="GY1613" s="1"/>
      <c r="GZ1613" s="1"/>
      <c r="HA1613" s="1"/>
      <c r="HB1613" s="1"/>
      <c r="HC1613" s="1"/>
      <c r="HD1613" s="1"/>
      <c r="HE1613" s="1"/>
      <c r="HF1613" s="1"/>
      <c r="HG1613" s="1"/>
      <c r="HH1613" s="1"/>
      <c r="HI1613" s="1"/>
      <c r="HJ1613" s="1"/>
      <c r="HK1613" s="1"/>
      <c r="HL1613" s="1"/>
      <c r="HM1613" s="1"/>
      <c r="HN1613" s="1"/>
      <c r="HO1613" s="1"/>
      <c r="HP1613" s="1"/>
      <c r="HQ1613" s="1"/>
      <c r="HR1613" s="1"/>
      <c r="HS1613" s="1"/>
      <c r="HT1613" s="1"/>
      <c r="HU1613" s="1"/>
      <c r="HV1613" s="1"/>
      <c r="HW1613" s="1"/>
      <c r="HX1613" s="1"/>
      <c r="HY1613" s="1"/>
      <c r="HZ1613" s="1"/>
      <c r="IA1613" s="1"/>
      <c r="IB1613" s="1"/>
      <c r="IC1613" s="1"/>
      <c r="ID1613" s="1"/>
      <c r="IE1613" s="1"/>
      <c r="IF1613" s="1"/>
      <c r="IG1613" s="1"/>
      <c r="IH1613" s="1"/>
      <c r="II1613" s="1"/>
      <c r="IJ1613" s="1"/>
      <c r="IK1613" s="1"/>
      <c r="IL1613" s="1"/>
      <c r="IM1613" s="1"/>
      <c r="IN1613" s="1"/>
      <c r="IO1613" s="1"/>
      <c r="IP1613" s="1"/>
      <c r="IQ1613" s="1"/>
      <c r="IR1613" s="1"/>
      <c r="IS1613" s="1"/>
      <c r="IT1613" s="1"/>
      <c r="IU1613" s="1"/>
      <c r="IV1613" s="1"/>
      <c r="IW1613" s="1"/>
      <c r="IX1613" s="1"/>
      <c r="IY1613" s="1"/>
      <c r="IZ1613" s="1"/>
      <c r="JA1613" s="1"/>
      <c r="JB1613" s="1"/>
      <c r="JC1613" s="1"/>
      <c r="JD1613" s="1"/>
      <c r="JE1613" s="1"/>
      <c r="JF1613" s="1"/>
      <c r="JG1613" s="1"/>
      <c r="JH1613" s="1"/>
      <c r="JI1613" s="1"/>
      <c r="JJ1613" s="1"/>
      <c r="JK1613" s="1"/>
      <c r="JL1613" s="1"/>
      <c r="JM1613" s="1"/>
      <c r="JN1613" s="1"/>
      <c r="JO1613" s="1"/>
      <c r="JP1613" s="1"/>
      <c r="JQ1613" s="1"/>
      <c r="JR1613" s="1"/>
      <c r="JS1613" s="1"/>
      <c r="JT1613" s="1"/>
      <c r="JU1613" s="1"/>
      <c r="JV1613" s="1"/>
      <c r="JW1613" s="1"/>
      <c r="JX1613" s="1"/>
      <c r="JY1613" s="1"/>
      <c r="JZ1613" s="1"/>
      <c r="KA1613" s="1"/>
      <c r="KB1613" s="1"/>
      <c r="KC1613" s="1"/>
      <c r="KD1613" s="1"/>
      <c r="KE1613" s="1"/>
      <c r="KF1613" s="1"/>
      <c r="KG1613" s="1"/>
      <c r="KH1613" s="1"/>
      <c r="KI1613" s="1"/>
      <c r="KJ1613" s="1"/>
      <c r="KK1613" s="1"/>
      <c r="KL1613" s="1"/>
      <c r="KM1613" s="1"/>
      <c r="KN1613" s="1"/>
      <c r="KO1613" s="1"/>
      <c r="KP1613" s="1"/>
      <c r="KQ1613" s="1"/>
      <c r="KR1613" s="1"/>
      <c r="KS1613" s="1"/>
      <c r="KT1613" s="1"/>
      <c r="KU1613" s="1"/>
      <c r="KV1613" s="1"/>
      <c r="KW1613" s="1"/>
      <c r="KX1613" s="1"/>
      <c r="KY1613" s="1"/>
      <c r="KZ1613" s="1"/>
      <c r="LA1613" s="1"/>
      <c r="LB1613" s="1"/>
      <c r="LC1613" s="1"/>
      <c r="LD1613" s="1"/>
      <c r="LE1613" s="1"/>
      <c r="LF1613" s="1"/>
      <c r="LG1613" s="1"/>
      <c r="LH1613" s="1"/>
      <c r="LI1613" s="1"/>
      <c r="LJ1613" s="1"/>
      <c r="LK1613" s="1"/>
      <c r="LL1613" s="1"/>
      <c r="LM1613" s="1"/>
      <c r="LN1613" s="1"/>
      <c r="LO1613" s="1"/>
      <c r="LP1613" s="1"/>
      <c r="LQ1613" s="1"/>
      <c r="LR1613" s="1"/>
      <c r="LS1613" s="1"/>
      <c r="LT1613" s="1"/>
      <c r="LU1613" s="1"/>
      <c r="LV1613" s="1"/>
      <c r="LW1613" s="1"/>
      <c r="LX1613" s="1"/>
      <c r="LY1613" s="1"/>
      <c r="LZ1613" s="1"/>
      <c r="MA1613" s="1"/>
      <c r="MB1613" s="1"/>
      <c r="MC1613" s="1"/>
      <c r="MD1613" s="1"/>
      <c r="ME1613" s="1"/>
      <c r="MF1613" s="1"/>
      <c r="MG1613" s="1"/>
      <c r="MH1613" s="1"/>
      <c r="MI1613" s="1"/>
      <c r="MJ1613" s="1"/>
      <c r="MK1613" s="1"/>
      <c r="ML1613" s="3" t="s">
        <v>9420</v>
      </c>
      <c r="MM1613" s="1"/>
      <c r="MN1613" s="1"/>
      <c r="MO1613" s="1"/>
      <c r="MP1613" s="1"/>
      <c r="MQ1613" s="1"/>
      <c r="MR1613" s="1"/>
      <c r="MS1613" s="1" t="s">
        <v>8230</v>
      </c>
      <c r="MT1613" s="1" t="s">
        <v>8229</v>
      </c>
      <c r="MU1613" s="1"/>
      <c r="MV1613" s="1"/>
    </row>
    <row r="1614" spans="1:360" x14ac:dyDescent="0.25">
      <c r="A1614" s="2">
        <v>1543</v>
      </c>
      <c r="B1614" s="1"/>
      <c r="C1614" s="1" t="s">
        <v>8231</v>
      </c>
      <c r="D1614" s="2">
        <v>525412171543</v>
      </c>
      <c r="E1614" s="1" t="s">
        <v>2371</v>
      </c>
      <c r="F1614" s="1" t="s">
        <v>3993</v>
      </c>
      <c r="G1614" s="3" t="s">
        <v>10015</v>
      </c>
      <c r="H1614" s="1" t="s">
        <v>3994</v>
      </c>
      <c r="I1614" s="1" t="s">
        <v>7541</v>
      </c>
      <c r="J1614" s="3" t="s">
        <v>10197</v>
      </c>
      <c r="K1614" s="1" t="s">
        <v>3994</v>
      </c>
      <c r="L1614" s="1" t="s">
        <v>7542</v>
      </c>
      <c r="M1614" s="3" t="s">
        <v>10197</v>
      </c>
      <c r="N1614" s="1" t="s">
        <v>3994</v>
      </c>
      <c r="O1614" s="1" t="s">
        <v>8219</v>
      </c>
      <c r="P1614" s="1"/>
      <c r="Q1614" s="1" t="s">
        <v>537</v>
      </c>
      <c r="R1614" s="2">
        <v>5254</v>
      </c>
      <c r="S1614" s="1" t="s">
        <v>529</v>
      </c>
      <c r="T1614" s="1"/>
      <c r="U1614" s="1"/>
      <c r="V1614" s="1" t="s">
        <v>554</v>
      </c>
      <c r="W1614" s="1" t="s">
        <v>8232</v>
      </c>
      <c r="X1614" s="1"/>
      <c r="Y1614" s="4">
        <v>43085</v>
      </c>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t="s">
        <v>531</v>
      </c>
      <c r="CO1614" s="1" t="s">
        <v>531</v>
      </c>
      <c r="CP1614" s="1" t="s">
        <v>531</v>
      </c>
      <c r="CQ1614" s="1"/>
      <c r="CR1614" s="2">
        <v>120</v>
      </c>
      <c r="CS1614" s="2">
        <v>120</v>
      </c>
      <c r="CT1614" s="3" t="s">
        <v>9420</v>
      </c>
      <c r="CU1614" s="1" t="s">
        <v>531</v>
      </c>
      <c r="CV1614" s="2">
        <v>1</v>
      </c>
      <c r="CW1614" s="2">
        <v>1</v>
      </c>
      <c r="CX1614" s="2">
        <v>1</v>
      </c>
      <c r="CY1614" s="1" t="s">
        <v>531</v>
      </c>
      <c r="CZ1614" s="1" t="s">
        <v>531</v>
      </c>
      <c r="DA1614" s="1" t="s">
        <v>531</v>
      </c>
      <c r="DB1614" s="1"/>
      <c r="DC1614" s="2">
        <v>175</v>
      </c>
      <c r="DD1614" s="2">
        <v>175</v>
      </c>
      <c r="DE1614" s="3" t="s">
        <v>9420</v>
      </c>
      <c r="DF1614" s="1" t="s">
        <v>531</v>
      </c>
      <c r="DG1614" s="2">
        <v>1</v>
      </c>
      <c r="DH1614" s="2">
        <v>1</v>
      </c>
      <c r="DI1614" s="2">
        <v>1</v>
      </c>
      <c r="DJ1614" s="1" t="s">
        <v>531</v>
      </c>
      <c r="DK1614" s="1" t="s">
        <v>531</v>
      </c>
      <c r="DL1614" s="1" t="s">
        <v>531</v>
      </c>
      <c r="DM1614" s="1"/>
      <c r="DN1614" s="2">
        <v>100</v>
      </c>
      <c r="DO1614" s="2">
        <v>100</v>
      </c>
      <c r="DP1614" s="3" t="s">
        <v>9420</v>
      </c>
      <c r="DQ1614" s="1" t="s">
        <v>531</v>
      </c>
      <c r="DR1614" s="2">
        <v>1</v>
      </c>
      <c r="DS1614" s="2">
        <v>2</v>
      </c>
      <c r="DT1614" s="2">
        <v>1</v>
      </c>
      <c r="DU1614" s="1" t="s">
        <v>531</v>
      </c>
      <c r="DV1614" s="1" t="s">
        <v>531</v>
      </c>
      <c r="DW1614" s="1" t="s">
        <v>531</v>
      </c>
      <c r="DX1614" s="1"/>
      <c r="DY1614" s="2">
        <v>200</v>
      </c>
      <c r="DZ1614" s="2">
        <v>200</v>
      </c>
      <c r="EA1614" s="3" t="s">
        <v>9420</v>
      </c>
      <c r="EB1614" s="1" t="s">
        <v>531</v>
      </c>
      <c r="EC1614" s="2">
        <v>1</v>
      </c>
      <c r="ED1614" s="2">
        <v>1</v>
      </c>
      <c r="EE1614" s="2">
        <v>1</v>
      </c>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c r="GV1614" s="1"/>
      <c r="GW1614" s="1"/>
      <c r="GX1614" s="1"/>
      <c r="GY1614" s="1"/>
      <c r="GZ1614" s="1"/>
      <c r="HA1614" s="1"/>
      <c r="HB1614" s="1"/>
      <c r="HC1614" s="1"/>
      <c r="HD1614" s="1"/>
      <c r="HE1614" s="1"/>
      <c r="HF1614" s="1"/>
      <c r="HG1614" s="1"/>
      <c r="HH1614" s="1"/>
      <c r="HI1614" s="1"/>
      <c r="HJ1614" s="1"/>
      <c r="HK1614" s="1"/>
      <c r="HL1614" s="1"/>
      <c r="HM1614" s="1"/>
      <c r="HN1614" s="1"/>
      <c r="HO1614" s="1"/>
      <c r="HP1614" s="1"/>
      <c r="HQ1614" s="1"/>
      <c r="HR1614" s="1"/>
      <c r="HS1614" s="1"/>
      <c r="HT1614" s="1"/>
      <c r="HU1614" s="1"/>
      <c r="HV1614" s="1"/>
      <c r="HW1614" s="1"/>
      <c r="HX1614" s="1"/>
      <c r="HY1614" s="1"/>
      <c r="HZ1614" s="1"/>
      <c r="IA1614" s="1"/>
      <c r="IB1614" s="1"/>
      <c r="IC1614" s="1"/>
      <c r="ID1614" s="1"/>
      <c r="IE1614" s="1"/>
      <c r="IF1614" s="1"/>
      <c r="IG1614" s="1"/>
      <c r="IH1614" s="1"/>
      <c r="II1614" s="1"/>
      <c r="IJ1614" s="1"/>
      <c r="IK1614" s="1"/>
      <c r="IL1614" s="1"/>
      <c r="IM1614" s="1"/>
      <c r="IN1614" s="1"/>
      <c r="IO1614" s="1"/>
      <c r="IP1614" s="1"/>
      <c r="IQ1614" s="1"/>
      <c r="IR1614" s="1"/>
      <c r="IS1614" s="1"/>
      <c r="IT1614" s="1"/>
      <c r="IU1614" s="1"/>
      <c r="IV1614" s="1"/>
      <c r="IW1614" s="1"/>
      <c r="IX1614" s="1"/>
      <c r="IY1614" s="1"/>
      <c r="IZ1614" s="1"/>
      <c r="JA1614" s="1"/>
      <c r="JB1614" s="1"/>
      <c r="JC1614" s="1"/>
      <c r="JD1614" s="1"/>
      <c r="JE1614" s="1"/>
      <c r="JF1614" s="1"/>
      <c r="JG1614" s="1"/>
      <c r="JH1614" s="1"/>
      <c r="JI1614" s="1"/>
      <c r="JJ1614" s="1"/>
      <c r="JK1614" s="1"/>
      <c r="JL1614" s="1"/>
      <c r="JM1614" s="1"/>
      <c r="JN1614" s="1"/>
      <c r="JO1614" s="1"/>
      <c r="JP1614" s="1"/>
      <c r="JQ1614" s="1"/>
      <c r="JR1614" s="1"/>
      <c r="JS1614" s="1"/>
      <c r="JT1614" s="1"/>
      <c r="JU1614" s="1"/>
      <c r="JV1614" s="1"/>
      <c r="JW1614" s="1"/>
      <c r="JX1614" s="1"/>
      <c r="JY1614" s="1"/>
      <c r="JZ1614" s="1"/>
      <c r="KA1614" s="1"/>
      <c r="KB1614" s="1"/>
      <c r="KC1614" s="1"/>
      <c r="KD1614" s="1"/>
      <c r="KE1614" s="1"/>
      <c r="KF1614" s="1"/>
      <c r="KG1614" s="1"/>
      <c r="KH1614" s="1"/>
      <c r="KI1614" s="1"/>
      <c r="KJ1614" s="1"/>
      <c r="KK1614" s="1"/>
      <c r="KL1614" s="1"/>
      <c r="KM1614" s="1"/>
      <c r="KN1614" s="1"/>
      <c r="KO1614" s="1"/>
      <c r="KP1614" s="1"/>
      <c r="KQ1614" s="1"/>
      <c r="KR1614" s="1"/>
      <c r="KS1614" s="1"/>
      <c r="KT1614" s="1"/>
      <c r="KU1614" s="1"/>
      <c r="KV1614" s="1"/>
      <c r="KW1614" s="1"/>
      <c r="KX1614" s="1"/>
      <c r="KY1614" s="1"/>
      <c r="KZ1614" s="1"/>
      <c r="LA1614" s="1"/>
      <c r="LB1614" s="1"/>
      <c r="LC1614" s="1"/>
      <c r="LD1614" s="1"/>
      <c r="LE1614" s="1"/>
      <c r="LF1614" s="1"/>
      <c r="LG1614" s="1"/>
      <c r="LH1614" s="1"/>
      <c r="LI1614" s="1"/>
      <c r="LJ1614" s="1"/>
      <c r="LK1614" s="1"/>
      <c r="LL1614" s="1"/>
      <c r="LM1614" s="1"/>
      <c r="LN1614" s="1"/>
      <c r="LO1614" s="1"/>
      <c r="LP1614" s="1"/>
      <c r="LQ1614" s="1"/>
      <c r="LR1614" s="1"/>
      <c r="LS1614" s="1"/>
      <c r="LT1614" s="1"/>
      <c r="LU1614" s="1"/>
      <c r="LV1614" s="1"/>
      <c r="LW1614" s="1"/>
      <c r="LX1614" s="1"/>
      <c r="LY1614" s="1"/>
      <c r="LZ1614" s="1"/>
      <c r="MA1614" s="1"/>
      <c r="MB1614" s="1"/>
      <c r="MC1614" s="1"/>
      <c r="MD1614" s="1"/>
      <c r="ME1614" s="1"/>
      <c r="MF1614" s="1"/>
      <c r="MG1614" s="1"/>
      <c r="MH1614" s="1"/>
      <c r="MI1614" s="1"/>
      <c r="MJ1614" s="1"/>
      <c r="MK1614" s="1"/>
      <c r="ML1614" s="3" t="s">
        <v>9420</v>
      </c>
      <c r="MM1614" s="1"/>
      <c r="MN1614" s="1"/>
      <c r="MO1614" s="1"/>
      <c r="MP1614" s="1"/>
      <c r="MQ1614" s="1"/>
      <c r="MR1614" s="1"/>
      <c r="MS1614" s="1" t="s">
        <v>8234</v>
      </c>
      <c r="MT1614" s="1" t="s">
        <v>8233</v>
      </c>
      <c r="MU1614" s="1"/>
      <c r="MV1614" s="1"/>
    </row>
    <row r="1615" spans="1:360" x14ac:dyDescent="0.25">
      <c r="A1615" s="2">
        <v>1544</v>
      </c>
      <c r="B1615" s="1"/>
      <c r="C1615" s="1" t="s">
        <v>8235</v>
      </c>
      <c r="D1615" s="2">
        <v>525412171544</v>
      </c>
      <c r="E1615" s="1" t="s">
        <v>2371</v>
      </c>
      <c r="F1615" s="1" t="s">
        <v>3993</v>
      </c>
      <c r="G1615" s="3" t="s">
        <v>10015</v>
      </c>
      <c r="H1615" s="1" t="s">
        <v>3994</v>
      </c>
      <c r="I1615" s="1" t="s">
        <v>7541</v>
      </c>
      <c r="J1615" s="3" t="s">
        <v>10197</v>
      </c>
      <c r="K1615" s="1" t="s">
        <v>3994</v>
      </c>
      <c r="L1615" s="1" t="s">
        <v>7542</v>
      </c>
      <c r="M1615" s="3" t="s">
        <v>10197</v>
      </c>
      <c r="N1615" s="1" t="s">
        <v>3994</v>
      </c>
      <c r="O1615" s="1" t="s">
        <v>8115</v>
      </c>
      <c r="P1615" s="1"/>
      <c r="Q1615" s="1" t="s">
        <v>537</v>
      </c>
      <c r="R1615" s="2">
        <v>5254</v>
      </c>
      <c r="S1615" s="1" t="s">
        <v>593</v>
      </c>
      <c r="T1615" s="1"/>
      <c r="U1615" s="1"/>
      <c r="V1615" s="1" t="s">
        <v>1209</v>
      </c>
      <c r="W1615" s="1" t="s">
        <v>8236</v>
      </c>
      <c r="X1615" s="1"/>
      <c r="Y1615" s="4">
        <v>43086</v>
      </c>
      <c r="Z1615" s="1" t="s">
        <v>531</v>
      </c>
      <c r="AA1615" s="1" t="s">
        <v>532</v>
      </c>
      <c r="AB1615" s="1"/>
      <c r="AC1615" s="1"/>
      <c r="AD1615" s="1"/>
      <c r="AE1615" s="1"/>
      <c r="AF1615" s="1"/>
      <c r="AG1615" s="1"/>
      <c r="AH1615" s="1"/>
      <c r="AI1615" s="1"/>
      <c r="AJ1615" s="1"/>
      <c r="AK1615" s="1" t="s">
        <v>531</v>
      </c>
      <c r="AL1615" s="1" t="s">
        <v>531</v>
      </c>
      <c r="AM1615" s="1" t="s">
        <v>531</v>
      </c>
      <c r="AN1615" s="1"/>
      <c r="AO1615" s="2">
        <v>500</v>
      </c>
      <c r="AP1615" s="2">
        <v>500</v>
      </c>
      <c r="AQ1615" s="3" t="s">
        <v>9537</v>
      </c>
      <c r="AR1615" s="1" t="s">
        <v>531</v>
      </c>
      <c r="AS1615" s="2">
        <v>2</v>
      </c>
      <c r="AT1615" s="2">
        <v>7</v>
      </c>
      <c r="AU1615" s="2">
        <v>2</v>
      </c>
      <c r="AV1615" s="1" t="s">
        <v>531</v>
      </c>
      <c r="AW1615" s="1" t="s">
        <v>531</v>
      </c>
      <c r="AX1615" s="1" t="s">
        <v>531</v>
      </c>
      <c r="AY1615" s="1"/>
      <c r="AZ1615" s="2">
        <v>230</v>
      </c>
      <c r="BA1615" s="2">
        <v>230</v>
      </c>
      <c r="BB1615" s="3" t="s">
        <v>10228</v>
      </c>
      <c r="BC1615" s="1" t="s">
        <v>531</v>
      </c>
      <c r="BD1615" s="2">
        <v>2</v>
      </c>
      <c r="BE1615" s="2">
        <v>15</v>
      </c>
      <c r="BF1615" s="2">
        <v>2</v>
      </c>
      <c r="BG1615" s="1" t="s">
        <v>531</v>
      </c>
      <c r="BH1615" s="1" t="s">
        <v>531</v>
      </c>
      <c r="BI1615" s="1" t="s">
        <v>531</v>
      </c>
      <c r="BJ1615" s="1"/>
      <c r="BK1615" s="2">
        <v>380</v>
      </c>
      <c r="BL1615" s="2">
        <v>380</v>
      </c>
      <c r="BM1615" s="3" t="s">
        <v>10332</v>
      </c>
      <c r="BN1615" s="1" t="s">
        <v>531</v>
      </c>
      <c r="BO1615" s="2">
        <v>2</v>
      </c>
      <c r="BP1615" s="2">
        <v>10</v>
      </c>
      <c r="BQ1615" s="2">
        <v>2</v>
      </c>
      <c r="BR1615" s="1" t="s">
        <v>531</v>
      </c>
      <c r="BS1615" s="1" t="s">
        <v>531</v>
      </c>
      <c r="BT1615" s="1" t="s">
        <v>531</v>
      </c>
      <c r="BU1615" s="1"/>
      <c r="BV1615" s="2">
        <v>600</v>
      </c>
      <c r="BW1615" s="2">
        <v>600</v>
      </c>
      <c r="BX1615" s="3" t="s">
        <v>9539</v>
      </c>
      <c r="BY1615" s="1" t="s">
        <v>531</v>
      </c>
      <c r="BZ1615" s="2">
        <v>2</v>
      </c>
      <c r="CA1615" s="2">
        <v>15</v>
      </c>
      <c r="CB1615" s="2">
        <v>2</v>
      </c>
      <c r="CC1615" s="1" t="s">
        <v>531</v>
      </c>
      <c r="CD1615" s="1" t="s">
        <v>531</v>
      </c>
      <c r="CE1615" s="1" t="s">
        <v>531</v>
      </c>
      <c r="CF1615" s="1"/>
      <c r="CG1615" s="2">
        <v>270</v>
      </c>
      <c r="CH1615" s="2">
        <v>270</v>
      </c>
      <c r="CI1615" s="3" t="s">
        <v>9736</v>
      </c>
      <c r="CJ1615" s="1" t="s">
        <v>531</v>
      </c>
      <c r="CK1615" s="2">
        <v>2</v>
      </c>
      <c r="CL1615" s="2">
        <v>3</v>
      </c>
      <c r="CM1615" s="2">
        <v>2</v>
      </c>
      <c r="CN1615" s="1" t="s">
        <v>531</v>
      </c>
      <c r="CO1615" s="1" t="s">
        <v>532</v>
      </c>
      <c r="CP1615" s="1"/>
      <c r="CQ1615" s="1"/>
      <c r="CR1615" s="1"/>
      <c r="CS1615" s="1"/>
      <c r="CT1615" s="1"/>
      <c r="CU1615" s="1"/>
      <c r="CV1615" s="1"/>
      <c r="CW1615" s="1"/>
      <c r="CX1615" s="1"/>
      <c r="CY1615" s="1" t="s">
        <v>531</v>
      </c>
      <c r="CZ1615" s="1" t="s">
        <v>532</v>
      </c>
      <c r="DA1615" s="1"/>
      <c r="DB1615" s="1"/>
      <c r="DC1615" s="1"/>
      <c r="DD1615" s="1"/>
      <c r="DE1615" s="1"/>
      <c r="DF1615" s="1"/>
      <c r="DG1615" s="1"/>
      <c r="DH1615" s="1"/>
      <c r="DI1615" s="1"/>
      <c r="DJ1615" s="1" t="s">
        <v>531</v>
      </c>
      <c r="DK1615" s="1" t="s">
        <v>532</v>
      </c>
      <c r="DL1615" s="1"/>
      <c r="DM1615" s="1"/>
      <c r="DN1615" s="1"/>
      <c r="DO1615" s="1"/>
      <c r="DP1615" s="1"/>
      <c r="DQ1615" s="1"/>
      <c r="DR1615" s="1"/>
      <c r="DS1615" s="1"/>
      <c r="DT1615" s="1"/>
      <c r="DU1615" s="1" t="s">
        <v>531</v>
      </c>
      <c r="DV1615" s="1" t="s">
        <v>532</v>
      </c>
      <c r="DW1615" s="1"/>
      <c r="DX1615" s="1"/>
      <c r="DY1615" s="1"/>
      <c r="DZ1615" s="1"/>
      <c r="EA1615" s="1"/>
      <c r="EB1615" s="1"/>
      <c r="EC1615" s="1"/>
      <c r="ED1615" s="1"/>
      <c r="EE1615" s="1"/>
      <c r="EF1615" s="1" t="s">
        <v>531</v>
      </c>
      <c r="EG1615" s="1" t="s">
        <v>531</v>
      </c>
      <c r="EH1615" s="1" t="s">
        <v>531</v>
      </c>
      <c r="EI1615" s="1"/>
      <c r="EJ1615" s="2">
        <v>3200</v>
      </c>
      <c r="EK1615" s="2">
        <v>3200</v>
      </c>
      <c r="EL1615" s="3" t="s">
        <v>9792</v>
      </c>
      <c r="EM1615" s="1" t="s">
        <v>531</v>
      </c>
      <c r="EN1615" s="2">
        <v>2</v>
      </c>
      <c r="EO1615" s="2">
        <v>10</v>
      </c>
      <c r="EP1615" s="2">
        <v>2</v>
      </c>
      <c r="EQ1615" s="1" t="s">
        <v>531</v>
      </c>
      <c r="ER1615" s="1" t="s">
        <v>531</v>
      </c>
      <c r="ES1615" s="1" t="s">
        <v>532</v>
      </c>
      <c r="ET1615" s="2">
        <v>0.8</v>
      </c>
      <c r="EU1615" s="2">
        <v>525</v>
      </c>
      <c r="EV1615" s="2">
        <v>656</v>
      </c>
      <c r="EW1615" s="3" t="s">
        <v>9604</v>
      </c>
      <c r="EX1615" s="1" t="s">
        <v>531</v>
      </c>
      <c r="EY1615" s="2">
        <v>2</v>
      </c>
      <c r="EZ1615" s="2">
        <v>7</v>
      </c>
      <c r="FA1615" s="2">
        <v>2</v>
      </c>
      <c r="FB1615" s="1" t="s">
        <v>531</v>
      </c>
      <c r="FC1615" s="1" t="s">
        <v>532</v>
      </c>
      <c r="FD1615" s="1"/>
      <c r="FE1615" s="1"/>
      <c r="FF1615" s="1"/>
      <c r="FG1615" s="1"/>
      <c r="FH1615" s="1"/>
      <c r="FI1615" s="1"/>
      <c r="FJ1615" s="1"/>
      <c r="FK1615" s="1"/>
      <c r="FL1615" s="1"/>
      <c r="FM1615" s="1" t="s">
        <v>531</v>
      </c>
      <c r="FN1615" s="1" t="s">
        <v>531</v>
      </c>
      <c r="FO1615" s="1" t="s">
        <v>532</v>
      </c>
      <c r="FP1615" s="2">
        <v>0.7</v>
      </c>
      <c r="FQ1615" s="2">
        <v>425</v>
      </c>
      <c r="FR1615" s="2">
        <v>607</v>
      </c>
      <c r="FS1615" s="3" t="s">
        <v>9604</v>
      </c>
      <c r="FT1615" s="1" t="s">
        <v>531</v>
      </c>
      <c r="FU1615" s="2">
        <v>2</v>
      </c>
      <c r="FV1615" s="2">
        <v>7</v>
      </c>
      <c r="FW1615" s="2">
        <v>2</v>
      </c>
      <c r="FX1615" s="1" t="s">
        <v>531</v>
      </c>
      <c r="FY1615" s="1" t="s">
        <v>531</v>
      </c>
      <c r="FZ1615" s="1" t="s">
        <v>531</v>
      </c>
      <c r="GA1615" s="1"/>
      <c r="GB1615" s="2">
        <v>1100</v>
      </c>
      <c r="GC1615" s="2">
        <v>1100</v>
      </c>
      <c r="GD1615" s="3" t="s">
        <v>10333</v>
      </c>
      <c r="GE1615" s="1" t="s">
        <v>531</v>
      </c>
      <c r="GF1615" s="2">
        <v>2</v>
      </c>
      <c r="GG1615" s="2">
        <v>3</v>
      </c>
      <c r="GH1615" s="2">
        <v>2</v>
      </c>
      <c r="GI1615" s="1" t="s">
        <v>532</v>
      </c>
      <c r="GJ1615" s="1"/>
      <c r="GK1615" s="1"/>
      <c r="GL1615" s="1"/>
      <c r="GM1615" s="1"/>
      <c r="GN1615" s="1"/>
      <c r="GO1615" s="1"/>
      <c r="GP1615" s="1"/>
      <c r="GQ1615" s="1"/>
      <c r="GR1615" s="1"/>
      <c r="GS1615" s="1"/>
      <c r="GT1615" s="1" t="s">
        <v>531</v>
      </c>
      <c r="GU1615" s="1" t="s">
        <v>531</v>
      </c>
      <c r="GV1615" s="1" t="s">
        <v>532</v>
      </c>
      <c r="GW1615" s="2">
        <v>1</v>
      </c>
      <c r="GX1615" s="2">
        <v>60</v>
      </c>
      <c r="GY1615" s="2">
        <v>30</v>
      </c>
      <c r="GZ1615" s="3" t="s">
        <v>10334</v>
      </c>
      <c r="HA1615" s="1" t="s">
        <v>531</v>
      </c>
      <c r="HB1615" s="2">
        <v>2</v>
      </c>
      <c r="HC1615" s="2">
        <v>5</v>
      </c>
      <c r="HD1615" s="2">
        <v>2</v>
      </c>
      <c r="HE1615" s="1" t="s">
        <v>531</v>
      </c>
      <c r="HF1615" s="1" t="s">
        <v>532</v>
      </c>
      <c r="HG1615" s="1"/>
      <c r="HH1615" s="1"/>
      <c r="HI1615" s="1"/>
      <c r="HJ1615" s="1"/>
      <c r="HK1615" s="1"/>
      <c r="HL1615" s="1"/>
      <c r="HM1615" s="1"/>
      <c r="HN1615" s="1"/>
      <c r="HO1615" s="1"/>
      <c r="HP1615" s="1" t="s">
        <v>531</v>
      </c>
      <c r="HQ1615" s="1" t="s">
        <v>531</v>
      </c>
      <c r="HR1615" s="1" t="s">
        <v>532</v>
      </c>
      <c r="HS1615" s="2">
        <v>0.7</v>
      </c>
      <c r="HT1615" s="2">
        <v>500</v>
      </c>
      <c r="HU1615" s="2">
        <v>714</v>
      </c>
      <c r="HV1615" s="3" t="s">
        <v>9356</v>
      </c>
      <c r="HW1615" s="1" t="s">
        <v>531</v>
      </c>
      <c r="HX1615" s="2">
        <v>2</v>
      </c>
      <c r="HY1615" s="2">
        <v>10</v>
      </c>
      <c r="HZ1615" s="2">
        <v>2</v>
      </c>
      <c r="IA1615" s="1" t="s">
        <v>531</v>
      </c>
      <c r="IB1615" s="1" t="s">
        <v>531</v>
      </c>
      <c r="IC1615" s="1" t="s">
        <v>531</v>
      </c>
      <c r="ID1615" s="1"/>
      <c r="IE1615" s="2">
        <v>175</v>
      </c>
      <c r="IF1615" s="2">
        <v>175</v>
      </c>
      <c r="IG1615" s="3" t="s">
        <v>10335</v>
      </c>
      <c r="IH1615" s="1" t="s">
        <v>531</v>
      </c>
      <c r="II1615" s="2">
        <v>2</v>
      </c>
      <c r="IJ1615" s="2">
        <v>5</v>
      </c>
      <c r="IK1615" s="2">
        <v>2</v>
      </c>
      <c r="IL1615" s="1" t="s">
        <v>531</v>
      </c>
      <c r="IM1615" s="1" t="s">
        <v>531</v>
      </c>
      <c r="IN1615" s="1" t="s">
        <v>532</v>
      </c>
      <c r="IO1615" s="2">
        <v>0.5</v>
      </c>
      <c r="IP1615" s="2">
        <v>300</v>
      </c>
      <c r="IQ1615" s="2">
        <v>600</v>
      </c>
      <c r="IR1615" s="3" t="s">
        <v>9481</v>
      </c>
      <c r="IS1615" s="1" t="s">
        <v>531</v>
      </c>
      <c r="IT1615" s="2">
        <v>2</v>
      </c>
      <c r="IU1615" s="2">
        <v>15</v>
      </c>
      <c r="IV1615" s="2">
        <v>2</v>
      </c>
      <c r="IW1615" s="1" t="s">
        <v>531</v>
      </c>
      <c r="IX1615" s="1" t="s">
        <v>532</v>
      </c>
      <c r="IY1615" s="1"/>
      <c r="IZ1615" s="1"/>
      <c r="JA1615" s="1"/>
      <c r="JB1615" s="1"/>
      <c r="JC1615" s="1"/>
      <c r="JD1615" s="1"/>
      <c r="JE1615" s="1"/>
      <c r="JF1615" s="1"/>
      <c r="JG1615" s="1"/>
      <c r="JH1615" s="1" t="s">
        <v>531</v>
      </c>
      <c r="JI1615" s="1" t="s">
        <v>532</v>
      </c>
      <c r="JJ1615" s="1"/>
      <c r="JK1615" s="1"/>
      <c r="JL1615" s="1"/>
      <c r="JM1615" s="1"/>
      <c r="JN1615" s="1"/>
      <c r="JO1615" s="1"/>
      <c r="JP1615" s="1"/>
      <c r="JQ1615" s="1"/>
      <c r="JR1615" s="1"/>
      <c r="JS1615" s="1"/>
      <c r="JT1615" s="1"/>
      <c r="JU1615" s="1"/>
      <c r="JV1615" s="1"/>
      <c r="JW1615" s="1"/>
      <c r="JX1615" s="1"/>
      <c r="JY1615" s="1"/>
      <c r="JZ1615" s="1"/>
      <c r="KA1615" s="1"/>
      <c r="KB1615" s="1"/>
      <c r="KC1615" s="1"/>
      <c r="KD1615" s="1"/>
      <c r="KE1615" s="1"/>
      <c r="KF1615" s="1"/>
      <c r="KG1615" s="1"/>
      <c r="KH1615" s="1"/>
      <c r="KI1615" s="1"/>
      <c r="KJ1615" s="1"/>
      <c r="KK1615" s="1"/>
      <c r="KL1615" s="1"/>
      <c r="KM1615" s="1"/>
      <c r="KN1615" s="1"/>
      <c r="KO1615" s="1"/>
      <c r="KP1615" s="1"/>
      <c r="KQ1615" s="1"/>
      <c r="KR1615" s="1"/>
      <c r="KS1615" s="1"/>
      <c r="KT1615" s="1"/>
      <c r="KU1615" s="1"/>
      <c r="KV1615" s="1"/>
      <c r="KW1615" s="1"/>
      <c r="KX1615" s="1"/>
      <c r="KY1615" s="1"/>
      <c r="KZ1615" s="1"/>
      <c r="LA1615" s="1"/>
      <c r="LB1615" s="1"/>
      <c r="LC1615" s="1"/>
      <c r="LD1615" s="1"/>
      <c r="LE1615" s="1"/>
      <c r="LF1615" s="1"/>
      <c r="LG1615" s="1"/>
      <c r="LH1615" s="1"/>
      <c r="LI1615" s="1"/>
      <c r="LJ1615" s="1"/>
      <c r="LK1615" s="1"/>
      <c r="LL1615" s="1"/>
      <c r="LM1615" s="1"/>
      <c r="LN1615" s="1"/>
      <c r="LO1615" s="1"/>
      <c r="LP1615" s="1"/>
      <c r="LQ1615" s="1"/>
      <c r="LR1615" s="1"/>
      <c r="LS1615" s="1"/>
      <c r="LT1615" s="1"/>
      <c r="LU1615" s="1"/>
      <c r="LV1615" s="1"/>
      <c r="LW1615" s="1"/>
      <c r="LX1615" s="1"/>
      <c r="LY1615" s="1"/>
      <c r="LZ1615" s="1"/>
      <c r="MA1615" s="1"/>
      <c r="MB1615" s="1"/>
      <c r="MC1615" s="1"/>
      <c r="MD1615" s="1"/>
      <c r="ME1615" s="1"/>
      <c r="MF1615" s="1"/>
      <c r="MG1615" s="1"/>
      <c r="MH1615" s="1"/>
      <c r="MI1615" s="1"/>
      <c r="MJ1615" s="1"/>
      <c r="MK1615" s="1"/>
      <c r="ML1615" s="3" t="s">
        <v>9490</v>
      </c>
      <c r="MM1615" s="1"/>
      <c r="MN1615" s="1"/>
      <c r="MO1615" s="1"/>
      <c r="MP1615" s="1"/>
      <c r="MQ1615" s="1"/>
      <c r="MR1615" s="1"/>
      <c r="MS1615" s="1" t="s">
        <v>8238</v>
      </c>
      <c r="MT1615" s="1" t="s">
        <v>8237</v>
      </c>
      <c r="MU1615" s="1"/>
      <c r="MV1615" s="1"/>
    </row>
    <row r="1616" spans="1:360" x14ac:dyDescent="0.25">
      <c r="A1616" s="2">
        <v>1545</v>
      </c>
      <c r="B1616" s="1"/>
      <c r="C1616" s="1" t="s">
        <v>8239</v>
      </c>
      <c r="D1616" s="2">
        <v>525412171545</v>
      </c>
      <c r="E1616" s="1" t="s">
        <v>2371</v>
      </c>
      <c r="F1616" s="1" t="s">
        <v>3993</v>
      </c>
      <c r="G1616" s="3" t="s">
        <v>10015</v>
      </c>
      <c r="H1616" s="1" t="s">
        <v>3994</v>
      </c>
      <c r="I1616" s="1" t="s">
        <v>7541</v>
      </c>
      <c r="J1616" s="3" t="s">
        <v>10197</v>
      </c>
      <c r="K1616" s="1" t="s">
        <v>3994</v>
      </c>
      <c r="L1616" s="1" t="s">
        <v>7542</v>
      </c>
      <c r="M1616" s="3" t="s">
        <v>10197</v>
      </c>
      <c r="N1616" s="1" t="s">
        <v>3994</v>
      </c>
      <c r="O1616" s="1" t="s">
        <v>8115</v>
      </c>
      <c r="P1616" s="1"/>
      <c r="Q1616" s="1" t="s">
        <v>537</v>
      </c>
      <c r="R1616" s="2">
        <v>5254</v>
      </c>
      <c r="S1616" s="1" t="s">
        <v>529</v>
      </c>
      <c r="T1616" s="1"/>
      <c r="U1616" s="1"/>
      <c r="V1616" s="1" t="s">
        <v>554</v>
      </c>
      <c r="W1616" s="1" t="s">
        <v>8240</v>
      </c>
      <c r="X1616" s="1"/>
      <c r="Y1616" s="4">
        <v>43086</v>
      </c>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t="s">
        <v>531</v>
      </c>
      <c r="CO1616" s="1" t="s">
        <v>531</v>
      </c>
      <c r="CP1616" s="1" t="s">
        <v>531</v>
      </c>
      <c r="CQ1616" s="1"/>
      <c r="CR1616" s="2">
        <v>125</v>
      </c>
      <c r="CS1616" s="2">
        <v>125</v>
      </c>
      <c r="CT1616" s="3" t="s">
        <v>9490</v>
      </c>
      <c r="CU1616" s="1" t="s">
        <v>531</v>
      </c>
      <c r="CV1616" s="2">
        <v>1</v>
      </c>
      <c r="CW1616" s="2">
        <v>1</v>
      </c>
      <c r="CX1616" s="2">
        <v>1</v>
      </c>
      <c r="CY1616" s="1" t="s">
        <v>531</v>
      </c>
      <c r="CZ1616" s="1" t="s">
        <v>531</v>
      </c>
      <c r="DA1616" s="1" t="s">
        <v>531</v>
      </c>
      <c r="DB1616" s="1"/>
      <c r="DC1616" s="2">
        <v>325</v>
      </c>
      <c r="DD1616" s="2">
        <v>325</v>
      </c>
      <c r="DE1616" s="3" t="s">
        <v>9490</v>
      </c>
      <c r="DF1616" s="1" t="s">
        <v>531</v>
      </c>
      <c r="DG1616" s="2">
        <v>1</v>
      </c>
      <c r="DH1616" s="2">
        <v>1</v>
      </c>
      <c r="DI1616" s="2">
        <v>1</v>
      </c>
      <c r="DJ1616" s="1" t="s">
        <v>531</v>
      </c>
      <c r="DK1616" s="1" t="s">
        <v>531</v>
      </c>
      <c r="DL1616" s="1" t="s">
        <v>531</v>
      </c>
      <c r="DM1616" s="1"/>
      <c r="DN1616" s="2">
        <v>90</v>
      </c>
      <c r="DO1616" s="2">
        <v>90</v>
      </c>
      <c r="DP1616" s="3" t="s">
        <v>9490</v>
      </c>
      <c r="DQ1616" s="1" t="s">
        <v>531</v>
      </c>
      <c r="DR1616" s="2">
        <v>1</v>
      </c>
      <c r="DS1616" s="2">
        <v>3</v>
      </c>
      <c r="DT1616" s="2">
        <v>1</v>
      </c>
      <c r="DU1616" s="1" t="s">
        <v>531</v>
      </c>
      <c r="DV1616" s="1" t="s">
        <v>531</v>
      </c>
      <c r="DW1616" s="1" t="s">
        <v>531</v>
      </c>
      <c r="DX1616" s="1"/>
      <c r="DY1616" s="2">
        <v>225</v>
      </c>
      <c r="DZ1616" s="2">
        <v>225</v>
      </c>
      <c r="EA1616" s="3" t="s">
        <v>9420</v>
      </c>
      <c r="EB1616" s="1" t="s">
        <v>531</v>
      </c>
      <c r="EC1616" s="2">
        <v>1</v>
      </c>
      <c r="ED1616" s="2">
        <v>1</v>
      </c>
      <c r="EE1616" s="2">
        <v>1</v>
      </c>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c r="GV1616" s="1"/>
      <c r="GW1616" s="1"/>
      <c r="GX1616" s="1"/>
      <c r="GY1616" s="1"/>
      <c r="GZ1616" s="1"/>
      <c r="HA1616" s="1"/>
      <c r="HB1616" s="1"/>
      <c r="HC1616" s="1"/>
      <c r="HD1616" s="1"/>
      <c r="HE1616" s="1"/>
      <c r="HF1616" s="1"/>
      <c r="HG1616" s="1"/>
      <c r="HH1616" s="1"/>
      <c r="HI1616" s="1"/>
      <c r="HJ1616" s="1"/>
      <c r="HK1616" s="1"/>
      <c r="HL1616" s="1"/>
      <c r="HM1616" s="1"/>
      <c r="HN1616" s="1"/>
      <c r="HO1616" s="1"/>
      <c r="HP1616" s="1"/>
      <c r="HQ1616" s="1"/>
      <c r="HR1616" s="1"/>
      <c r="HS1616" s="1"/>
      <c r="HT1616" s="1"/>
      <c r="HU1616" s="1"/>
      <c r="HV1616" s="1"/>
      <c r="HW1616" s="1"/>
      <c r="HX1616" s="1"/>
      <c r="HY1616" s="1"/>
      <c r="HZ1616" s="1"/>
      <c r="IA1616" s="1"/>
      <c r="IB1616" s="1"/>
      <c r="IC1616" s="1"/>
      <c r="ID1616" s="1"/>
      <c r="IE1616" s="1"/>
      <c r="IF1616" s="1"/>
      <c r="IG1616" s="1"/>
      <c r="IH1616" s="1"/>
      <c r="II1616" s="1"/>
      <c r="IJ1616" s="1"/>
      <c r="IK1616" s="1"/>
      <c r="IL1616" s="1"/>
      <c r="IM1616" s="1"/>
      <c r="IN1616" s="1"/>
      <c r="IO1616" s="1"/>
      <c r="IP1616" s="1"/>
      <c r="IQ1616" s="1"/>
      <c r="IR1616" s="1"/>
      <c r="IS1616" s="1"/>
      <c r="IT1616" s="1"/>
      <c r="IU1616" s="1"/>
      <c r="IV1616" s="1"/>
      <c r="IW1616" s="1"/>
      <c r="IX1616" s="1"/>
      <c r="IY1616" s="1"/>
      <c r="IZ1616" s="1"/>
      <c r="JA1616" s="1"/>
      <c r="JB1616" s="1"/>
      <c r="JC1616" s="1"/>
      <c r="JD1616" s="1"/>
      <c r="JE1616" s="1"/>
      <c r="JF1616" s="1"/>
      <c r="JG1616" s="1"/>
      <c r="JH1616" s="1"/>
      <c r="JI1616" s="1"/>
      <c r="JJ1616" s="1"/>
      <c r="JK1616" s="1"/>
      <c r="JL1616" s="1"/>
      <c r="JM1616" s="1"/>
      <c r="JN1616" s="1"/>
      <c r="JO1616" s="1"/>
      <c r="JP1616" s="1"/>
      <c r="JQ1616" s="1"/>
      <c r="JR1616" s="1"/>
      <c r="JS1616" s="1"/>
      <c r="JT1616" s="1"/>
      <c r="JU1616" s="1"/>
      <c r="JV1616" s="1"/>
      <c r="JW1616" s="1"/>
      <c r="JX1616" s="1"/>
      <c r="JY1616" s="1"/>
      <c r="JZ1616" s="1"/>
      <c r="KA1616" s="1"/>
      <c r="KB1616" s="1"/>
      <c r="KC1616" s="1"/>
      <c r="KD1616" s="1"/>
      <c r="KE1616" s="1"/>
      <c r="KF1616" s="1"/>
      <c r="KG1616" s="1"/>
      <c r="KH1616" s="1"/>
      <c r="KI1616" s="1"/>
      <c r="KJ1616" s="1"/>
      <c r="KK1616" s="1"/>
      <c r="KL1616" s="1"/>
      <c r="KM1616" s="1"/>
      <c r="KN1616" s="1"/>
      <c r="KO1616" s="1"/>
      <c r="KP1616" s="1"/>
      <c r="KQ1616" s="1"/>
      <c r="KR1616" s="1"/>
      <c r="KS1616" s="1"/>
      <c r="KT1616" s="1"/>
      <c r="KU1616" s="1"/>
      <c r="KV1616" s="1"/>
      <c r="KW1616" s="1"/>
      <c r="KX1616" s="1"/>
      <c r="KY1616" s="1"/>
      <c r="KZ1616" s="1"/>
      <c r="LA1616" s="1"/>
      <c r="LB1616" s="1"/>
      <c r="LC1616" s="1"/>
      <c r="LD1616" s="1"/>
      <c r="LE1616" s="1"/>
      <c r="LF1616" s="1"/>
      <c r="LG1616" s="1"/>
      <c r="LH1616" s="1"/>
      <c r="LI1616" s="1"/>
      <c r="LJ1616" s="1"/>
      <c r="LK1616" s="1"/>
      <c r="LL1616" s="1"/>
      <c r="LM1616" s="1"/>
      <c r="LN1616" s="1"/>
      <c r="LO1616" s="1"/>
      <c r="LP1616" s="1"/>
      <c r="LQ1616" s="1"/>
      <c r="LR1616" s="1"/>
      <c r="LS1616" s="1"/>
      <c r="LT1616" s="1"/>
      <c r="LU1616" s="1"/>
      <c r="LV1616" s="1"/>
      <c r="LW1616" s="1"/>
      <c r="LX1616" s="1"/>
      <c r="LY1616" s="1"/>
      <c r="LZ1616" s="1"/>
      <c r="MA1616" s="1"/>
      <c r="MB1616" s="1"/>
      <c r="MC1616" s="1"/>
      <c r="MD1616" s="1"/>
      <c r="ME1616" s="1"/>
      <c r="MF1616" s="1"/>
      <c r="MG1616" s="1"/>
      <c r="MH1616" s="1"/>
      <c r="MI1616" s="1"/>
      <c r="MJ1616" s="1"/>
      <c r="MK1616" s="1"/>
      <c r="ML1616" s="3" t="s">
        <v>9490</v>
      </c>
      <c r="MM1616" s="1"/>
      <c r="MN1616" s="1"/>
      <c r="MO1616" s="1"/>
      <c r="MP1616" s="1"/>
      <c r="MQ1616" s="1"/>
      <c r="MR1616" s="1"/>
      <c r="MS1616" s="1" t="s">
        <v>8242</v>
      </c>
      <c r="MT1616" s="1" t="s">
        <v>8241</v>
      </c>
      <c r="MU1616" s="1"/>
      <c r="MV1616" s="1"/>
    </row>
    <row r="1617" spans="1:360" x14ac:dyDescent="0.25">
      <c r="A1617" s="2">
        <v>1546</v>
      </c>
      <c r="B1617" s="1"/>
      <c r="C1617" s="1" t="s">
        <v>8243</v>
      </c>
      <c r="D1617" s="2">
        <v>201512171546</v>
      </c>
      <c r="E1617" s="1" t="s">
        <v>2371</v>
      </c>
      <c r="F1617" s="1" t="s">
        <v>2332</v>
      </c>
      <c r="G1617" s="3" t="s">
        <v>9517</v>
      </c>
      <c r="H1617" s="1" t="s">
        <v>2333</v>
      </c>
      <c r="I1617" s="1" t="s">
        <v>2372</v>
      </c>
      <c r="J1617" s="3" t="s">
        <v>9533</v>
      </c>
      <c r="K1617" s="1" t="s">
        <v>2373</v>
      </c>
      <c r="L1617" s="1" t="s">
        <v>2945</v>
      </c>
      <c r="M1617" s="3" t="s">
        <v>9706</v>
      </c>
      <c r="N1617" s="1" t="s">
        <v>2946</v>
      </c>
      <c r="O1617" s="1" t="s">
        <v>2947</v>
      </c>
      <c r="P1617" s="1"/>
      <c r="Q1617" s="1" t="s">
        <v>537</v>
      </c>
      <c r="R1617" s="2">
        <v>2015</v>
      </c>
      <c r="S1617" s="1" t="s">
        <v>529</v>
      </c>
      <c r="T1617" s="1"/>
      <c r="U1617" s="1"/>
      <c r="V1617" s="1" t="s">
        <v>554</v>
      </c>
      <c r="W1617" s="1" t="s">
        <v>8244</v>
      </c>
      <c r="X1617" s="1"/>
      <c r="Y1617" s="4">
        <v>43087</v>
      </c>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t="s">
        <v>531</v>
      </c>
      <c r="CO1617" s="1" t="s">
        <v>531</v>
      </c>
      <c r="CP1617" s="1" t="s">
        <v>531</v>
      </c>
      <c r="CQ1617" s="1"/>
      <c r="CR1617" s="2">
        <v>110</v>
      </c>
      <c r="CS1617" s="2">
        <v>110</v>
      </c>
      <c r="CT1617" s="3" t="s">
        <v>9490</v>
      </c>
      <c r="CU1617" s="1" t="s">
        <v>531</v>
      </c>
      <c r="CV1617" s="2">
        <v>2</v>
      </c>
      <c r="CW1617" s="2">
        <v>3</v>
      </c>
      <c r="CX1617" s="2">
        <v>2</v>
      </c>
      <c r="CY1617" s="1" t="s">
        <v>531</v>
      </c>
      <c r="CZ1617" s="1" t="s">
        <v>531</v>
      </c>
      <c r="DA1617" s="1" t="s">
        <v>531</v>
      </c>
      <c r="DB1617" s="1"/>
      <c r="DC1617" s="2">
        <v>300</v>
      </c>
      <c r="DD1617" s="2">
        <v>300</v>
      </c>
      <c r="DE1617" s="3" t="s">
        <v>9490</v>
      </c>
      <c r="DF1617" s="1" t="s">
        <v>531</v>
      </c>
      <c r="DG1617" s="2">
        <v>2</v>
      </c>
      <c r="DH1617" s="2">
        <v>3</v>
      </c>
      <c r="DI1617" s="2">
        <v>2</v>
      </c>
      <c r="DJ1617" s="1" t="s">
        <v>531</v>
      </c>
      <c r="DK1617" s="1" t="s">
        <v>531</v>
      </c>
      <c r="DL1617" s="1" t="s">
        <v>531</v>
      </c>
      <c r="DM1617" s="1"/>
      <c r="DN1617" s="2">
        <v>100</v>
      </c>
      <c r="DO1617" s="2">
        <v>100</v>
      </c>
      <c r="DP1617" s="3" t="s">
        <v>9490</v>
      </c>
      <c r="DQ1617" s="1" t="s">
        <v>531</v>
      </c>
      <c r="DR1617" s="2">
        <v>2</v>
      </c>
      <c r="DS1617" s="2">
        <v>7</v>
      </c>
      <c r="DT1617" s="2">
        <v>2</v>
      </c>
      <c r="DU1617" s="1" t="s">
        <v>531</v>
      </c>
      <c r="DV1617" s="1" t="s">
        <v>531</v>
      </c>
      <c r="DW1617" s="1" t="s">
        <v>531</v>
      </c>
      <c r="DX1617" s="1"/>
      <c r="DY1617" s="2">
        <v>200</v>
      </c>
      <c r="DZ1617" s="2">
        <v>200</v>
      </c>
      <c r="EA1617" s="3" t="s">
        <v>9490</v>
      </c>
      <c r="EB1617" s="1" t="s">
        <v>531</v>
      </c>
      <c r="EC1617" s="2">
        <v>2</v>
      </c>
      <c r="ED1617" s="2">
        <v>3</v>
      </c>
      <c r="EE1617" s="2">
        <v>2</v>
      </c>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c r="GV1617" s="1"/>
      <c r="GW1617" s="1"/>
      <c r="GX1617" s="1"/>
      <c r="GY1617" s="1"/>
      <c r="GZ1617" s="1"/>
      <c r="HA1617" s="1"/>
      <c r="HB1617" s="1"/>
      <c r="HC1617" s="1"/>
      <c r="HD1617" s="1"/>
      <c r="HE1617" s="1"/>
      <c r="HF1617" s="1"/>
      <c r="HG1617" s="1"/>
      <c r="HH1617" s="1"/>
      <c r="HI1617" s="1"/>
      <c r="HJ1617" s="1"/>
      <c r="HK1617" s="1"/>
      <c r="HL1617" s="1"/>
      <c r="HM1617" s="1"/>
      <c r="HN1617" s="1"/>
      <c r="HO1617" s="1"/>
      <c r="HP1617" s="1"/>
      <c r="HQ1617" s="1"/>
      <c r="HR1617" s="1"/>
      <c r="HS1617" s="1"/>
      <c r="HT1617" s="1"/>
      <c r="HU1617" s="1"/>
      <c r="HV1617" s="1"/>
      <c r="HW1617" s="1"/>
      <c r="HX1617" s="1"/>
      <c r="HY1617" s="1"/>
      <c r="HZ1617" s="1"/>
      <c r="IA1617" s="1"/>
      <c r="IB1617" s="1"/>
      <c r="IC1617" s="1"/>
      <c r="ID1617" s="1"/>
      <c r="IE1617" s="1"/>
      <c r="IF1617" s="1"/>
      <c r="IG1617" s="1"/>
      <c r="IH1617" s="1"/>
      <c r="II1617" s="1"/>
      <c r="IJ1617" s="1"/>
      <c r="IK1617" s="1"/>
      <c r="IL1617" s="1"/>
      <c r="IM1617" s="1"/>
      <c r="IN1617" s="1"/>
      <c r="IO1617" s="1"/>
      <c r="IP1617" s="1"/>
      <c r="IQ1617" s="1"/>
      <c r="IR1617" s="1"/>
      <c r="IS1617" s="1"/>
      <c r="IT1617" s="1"/>
      <c r="IU1617" s="1"/>
      <c r="IV1617" s="1"/>
      <c r="IW1617" s="1"/>
      <c r="IX1617" s="1"/>
      <c r="IY1617" s="1"/>
      <c r="IZ1617" s="1"/>
      <c r="JA1617" s="1"/>
      <c r="JB1617" s="1"/>
      <c r="JC1617" s="1"/>
      <c r="JD1617" s="1"/>
      <c r="JE1617" s="1"/>
      <c r="JF1617" s="1"/>
      <c r="JG1617" s="1"/>
      <c r="JH1617" s="1"/>
      <c r="JI1617" s="1"/>
      <c r="JJ1617" s="1"/>
      <c r="JK1617" s="1"/>
      <c r="JL1617" s="1"/>
      <c r="JM1617" s="1"/>
      <c r="JN1617" s="1"/>
      <c r="JO1617" s="1"/>
      <c r="JP1617" s="1"/>
      <c r="JQ1617" s="1"/>
      <c r="JR1617" s="1"/>
      <c r="JS1617" s="1"/>
      <c r="JT1617" s="1"/>
      <c r="JU1617" s="1"/>
      <c r="JV1617" s="1"/>
      <c r="JW1617" s="1"/>
      <c r="JX1617" s="1"/>
      <c r="JY1617" s="1"/>
      <c r="JZ1617" s="1"/>
      <c r="KA1617" s="1"/>
      <c r="KB1617" s="1"/>
      <c r="KC1617" s="1"/>
      <c r="KD1617" s="1"/>
      <c r="KE1617" s="1"/>
      <c r="KF1617" s="1"/>
      <c r="KG1617" s="1"/>
      <c r="KH1617" s="1"/>
      <c r="KI1617" s="1"/>
      <c r="KJ1617" s="1"/>
      <c r="KK1617" s="1"/>
      <c r="KL1617" s="1"/>
      <c r="KM1617" s="1"/>
      <c r="KN1617" s="1"/>
      <c r="KO1617" s="1"/>
      <c r="KP1617" s="1"/>
      <c r="KQ1617" s="1"/>
      <c r="KR1617" s="1"/>
      <c r="KS1617" s="1"/>
      <c r="KT1617" s="1"/>
      <c r="KU1617" s="1"/>
      <c r="KV1617" s="1"/>
      <c r="KW1617" s="1"/>
      <c r="KX1617" s="1"/>
      <c r="KY1617" s="1"/>
      <c r="KZ1617" s="1"/>
      <c r="LA1617" s="1"/>
      <c r="LB1617" s="1"/>
      <c r="LC1617" s="1"/>
      <c r="LD1617" s="1"/>
      <c r="LE1617" s="1"/>
      <c r="LF1617" s="1"/>
      <c r="LG1617" s="1"/>
      <c r="LH1617" s="1"/>
      <c r="LI1617" s="1"/>
      <c r="LJ1617" s="1"/>
      <c r="LK1617" s="1"/>
      <c r="LL1617" s="1"/>
      <c r="LM1617" s="1"/>
      <c r="LN1617" s="1"/>
      <c r="LO1617" s="1"/>
      <c r="LP1617" s="1"/>
      <c r="LQ1617" s="1"/>
      <c r="LR1617" s="1"/>
      <c r="LS1617" s="1"/>
      <c r="LT1617" s="1"/>
      <c r="LU1617" s="1"/>
      <c r="LV1617" s="1"/>
      <c r="LW1617" s="1"/>
      <c r="LX1617" s="1"/>
      <c r="LY1617" s="1"/>
      <c r="LZ1617" s="1"/>
      <c r="MA1617" s="1"/>
      <c r="MB1617" s="1"/>
      <c r="MC1617" s="1"/>
      <c r="MD1617" s="1"/>
      <c r="ME1617" s="1"/>
      <c r="MF1617" s="1"/>
      <c r="MG1617" s="1"/>
      <c r="MH1617" s="1"/>
      <c r="MI1617" s="1"/>
      <c r="MJ1617" s="1"/>
      <c r="MK1617" s="1"/>
      <c r="ML1617" s="3" t="s">
        <v>9490</v>
      </c>
      <c r="MM1617" s="1"/>
      <c r="MN1617" s="1"/>
      <c r="MO1617" s="1"/>
      <c r="MP1617" s="1"/>
      <c r="MQ1617" s="1"/>
      <c r="MR1617" s="1"/>
      <c r="MS1617" s="1" t="s">
        <v>8246</v>
      </c>
      <c r="MT1617" s="1" t="s">
        <v>8245</v>
      </c>
      <c r="MU1617" s="1"/>
      <c r="MV1617" s="1"/>
    </row>
    <row r="1618" spans="1:360" x14ac:dyDescent="0.25">
      <c r="A1618" s="2">
        <v>1547</v>
      </c>
      <c r="B1618" s="1"/>
      <c r="C1618" s="1" t="s">
        <v>8247</v>
      </c>
      <c r="D1618" s="2">
        <v>201512171547</v>
      </c>
      <c r="E1618" s="1" t="s">
        <v>2371</v>
      </c>
      <c r="F1618" s="1" t="s">
        <v>2332</v>
      </c>
      <c r="G1618" s="3" t="s">
        <v>9517</v>
      </c>
      <c r="H1618" s="1" t="s">
        <v>2333</v>
      </c>
      <c r="I1618" s="1" t="s">
        <v>2372</v>
      </c>
      <c r="J1618" s="3" t="s">
        <v>9533</v>
      </c>
      <c r="K1618" s="1" t="s">
        <v>2373</v>
      </c>
      <c r="L1618" s="1" t="s">
        <v>2945</v>
      </c>
      <c r="M1618" s="3" t="s">
        <v>9706</v>
      </c>
      <c r="N1618" s="1" t="s">
        <v>2946</v>
      </c>
      <c r="O1618" s="1" t="s">
        <v>2947</v>
      </c>
      <c r="P1618" s="1"/>
      <c r="Q1618" s="1" t="s">
        <v>537</v>
      </c>
      <c r="R1618" s="2">
        <v>2015</v>
      </c>
      <c r="S1618" s="1" t="s">
        <v>529</v>
      </c>
      <c r="T1618" s="1"/>
      <c r="U1618" s="1"/>
      <c r="V1618" s="1" t="s">
        <v>554</v>
      </c>
      <c r="W1618" s="1" t="s">
        <v>8248</v>
      </c>
      <c r="X1618" s="1"/>
      <c r="Y1618" s="4">
        <v>43087</v>
      </c>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t="s">
        <v>531</v>
      </c>
      <c r="CO1618" s="1" t="s">
        <v>531</v>
      </c>
      <c r="CP1618" s="1" t="s">
        <v>531</v>
      </c>
      <c r="CQ1618" s="1"/>
      <c r="CR1618" s="2">
        <v>135</v>
      </c>
      <c r="CS1618" s="2">
        <v>135</v>
      </c>
      <c r="CT1618" s="3" t="s">
        <v>9490</v>
      </c>
      <c r="CU1618" s="1" t="s">
        <v>531</v>
      </c>
      <c r="CV1618" s="2">
        <v>2</v>
      </c>
      <c r="CW1618" s="2">
        <v>7</v>
      </c>
      <c r="CX1618" s="2">
        <v>2</v>
      </c>
      <c r="CY1618" s="1" t="s">
        <v>531</v>
      </c>
      <c r="CZ1618" s="1" t="s">
        <v>531</v>
      </c>
      <c r="DA1618" s="1" t="s">
        <v>531</v>
      </c>
      <c r="DB1618" s="1"/>
      <c r="DC1618" s="2">
        <v>250</v>
      </c>
      <c r="DD1618" s="2">
        <v>250</v>
      </c>
      <c r="DE1618" s="3" t="s">
        <v>9490</v>
      </c>
      <c r="DF1618" s="1" t="s">
        <v>531</v>
      </c>
      <c r="DG1618" s="2">
        <v>2</v>
      </c>
      <c r="DH1618" s="2">
        <v>3</v>
      </c>
      <c r="DI1618" s="2">
        <v>2</v>
      </c>
      <c r="DJ1618" s="1" t="s">
        <v>531</v>
      </c>
      <c r="DK1618" s="1" t="s">
        <v>531</v>
      </c>
      <c r="DL1618" s="1" t="s">
        <v>531</v>
      </c>
      <c r="DM1618" s="1"/>
      <c r="DN1618" s="2">
        <v>100</v>
      </c>
      <c r="DO1618" s="2">
        <v>100</v>
      </c>
      <c r="DP1618" s="3" t="s">
        <v>9490</v>
      </c>
      <c r="DQ1618" s="1" t="s">
        <v>531</v>
      </c>
      <c r="DR1618" s="2">
        <v>2</v>
      </c>
      <c r="DS1618" s="2">
        <v>10</v>
      </c>
      <c r="DT1618" s="2">
        <v>2</v>
      </c>
      <c r="DU1618" s="1" t="s">
        <v>531</v>
      </c>
      <c r="DV1618" s="1" t="s">
        <v>531</v>
      </c>
      <c r="DW1618" s="1" t="s">
        <v>531</v>
      </c>
      <c r="DX1618" s="1"/>
      <c r="DY1618" s="2">
        <v>200</v>
      </c>
      <c r="DZ1618" s="2">
        <v>200</v>
      </c>
      <c r="EA1618" s="3" t="s">
        <v>9490</v>
      </c>
      <c r="EB1618" s="1" t="s">
        <v>531</v>
      </c>
      <c r="EC1618" s="2">
        <v>2</v>
      </c>
      <c r="ED1618" s="2">
        <v>3</v>
      </c>
      <c r="EE1618" s="2">
        <v>2</v>
      </c>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c r="GP1618" s="1"/>
      <c r="GQ1618" s="1"/>
      <c r="GR1618" s="1"/>
      <c r="GS1618" s="1"/>
      <c r="GT1618" s="1"/>
      <c r="GU1618" s="1"/>
      <c r="GV1618" s="1"/>
      <c r="GW1618" s="1"/>
      <c r="GX1618" s="1"/>
      <c r="GY1618" s="1"/>
      <c r="GZ1618" s="1"/>
      <c r="HA1618" s="1"/>
      <c r="HB1618" s="1"/>
      <c r="HC1618" s="1"/>
      <c r="HD1618" s="1"/>
      <c r="HE1618" s="1"/>
      <c r="HF1618" s="1"/>
      <c r="HG1618" s="1"/>
      <c r="HH1618" s="1"/>
      <c r="HI1618" s="1"/>
      <c r="HJ1618" s="1"/>
      <c r="HK1618" s="1"/>
      <c r="HL1618" s="1"/>
      <c r="HM1618" s="1"/>
      <c r="HN1618" s="1"/>
      <c r="HO1618" s="1"/>
      <c r="HP1618" s="1"/>
      <c r="HQ1618" s="1"/>
      <c r="HR1618" s="1"/>
      <c r="HS1618" s="1"/>
      <c r="HT1618" s="1"/>
      <c r="HU1618" s="1"/>
      <c r="HV1618" s="1"/>
      <c r="HW1618" s="1"/>
      <c r="HX1618" s="1"/>
      <c r="HY1618" s="1"/>
      <c r="HZ1618" s="1"/>
      <c r="IA1618" s="1"/>
      <c r="IB1618" s="1"/>
      <c r="IC1618" s="1"/>
      <c r="ID1618" s="1"/>
      <c r="IE1618" s="1"/>
      <c r="IF1618" s="1"/>
      <c r="IG1618" s="1"/>
      <c r="IH1618" s="1"/>
      <c r="II1618" s="1"/>
      <c r="IJ1618" s="1"/>
      <c r="IK1618" s="1"/>
      <c r="IL1618" s="1"/>
      <c r="IM1618" s="1"/>
      <c r="IN1618" s="1"/>
      <c r="IO1618" s="1"/>
      <c r="IP1618" s="1"/>
      <c r="IQ1618" s="1"/>
      <c r="IR1618" s="1"/>
      <c r="IS1618" s="1"/>
      <c r="IT1618" s="1"/>
      <c r="IU1618" s="1"/>
      <c r="IV1618" s="1"/>
      <c r="IW1618" s="1"/>
      <c r="IX1618" s="1"/>
      <c r="IY1618" s="1"/>
      <c r="IZ1618" s="1"/>
      <c r="JA1618" s="1"/>
      <c r="JB1618" s="1"/>
      <c r="JC1618" s="1"/>
      <c r="JD1618" s="1"/>
      <c r="JE1618" s="1"/>
      <c r="JF1618" s="1"/>
      <c r="JG1618" s="1"/>
      <c r="JH1618" s="1"/>
      <c r="JI1618" s="1"/>
      <c r="JJ1618" s="1"/>
      <c r="JK1618" s="1"/>
      <c r="JL1618" s="1"/>
      <c r="JM1618" s="1"/>
      <c r="JN1618" s="1"/>
      <c r="JO1618" s="1"/>
      <c r="JP1618" s="1"/>
      <c r="JQ1618" s="1"/>
      <c r="JR1618" s="1"/>
      <c r="JS1618" s="1"/>
      <c r="JT1618" s="1"/>
      <c r="JU1618" s="1"/>
      <c r="JV1618" s="1"/>
      <c r="JW1618" s="1"/>
      <c r="JX1618" s="1"/>
      <c r="JY1618" s="1"/>
      <c r="JZ1618" s="1"/>
      <c r="KA1618" s="1"/>
      <c r="KB1618" s="1"/>
      <c r="KC1618" s="1"/>
      <c r="KD1618" s="1"/>
      <c r="KE1618" s="1"/>
      <c r="KF1618" s="1"/>
      <c r="KG1618" s="1"/>
      <c r="KH1618" s="1"/>
      <c r="KI1618" s="1"/>
      <c r="KJ1618" s="1"/>
      <c r="KK1618" s="1"/>
      <c r="KL1618" s="1"/>
      <c r="KM1618" s="1"/>
      <c r="KN1618" s="1"/>
      <c r="KO1618" s="1"/>
      <c r="KP1618" s="1"/>
      <c r="KQ1618" s="1"/>
      <c r="KR1618" s="1"/>
      <c r="KS1618" s="1"/>
      <c r="KT1618" s="1"/>
      <c r="KU1618" s="1"/>
      <c r="KV1618" s="1"/>
      <c r="KW1618" s="1"/>
      <c r="KX1618" s="1"/>
      <c r="KY1618" s="1"/>
      <c r="KZ1618" s="1"/>
      <c r="LA1618" s="1"/>
      <c r="LB1618" s="1"/>
      <c r="LC1618" s="1"/>
      <c r="LD1618" s="1"/>
      <c r="LE1618" s="1"/>
      <c r="LF1618" s="1"/>
      <c r="LG1618" s="1"/>
      <c r="LH1618" s="1"/>
      <c r="LI1618" s="1"/>
      <c r="LJ1618" s="1"/>
      <c r="LK1618" s="1"/>
      <c r="LL1618" s="1"/>
      <c r="LM1618" s="1"/>
      <c r="LN1618" s="1"/>
      <c r="LO1618" s="1"/>
      <c r="LP1618" s="1"/>
      <c r="LQ1618" s="1"/>
      <c r="LR1618" s="1"/>
      <c r="LS1618" s="1"/>
      <c r="LT1618" s="1"/>
      <c r="LU1618" s="1"/>
      <c r="LV1618" s="1"/>
      <c r="LW1618" s="1"/>
      <c r="LX1618" s="1"/>
      <c r="LY1618" s="1"/>
      <c r="LZ1618" s="1"/>
      <c r="MA1618" s="1"/>
      <c r="MB1618" s="1"/>
      <c r="MC1618" s="1"/>
      <c r="MD1618" s="1"/>
      <c r="ME1618" s="1"/>
      <c r="MF1618" s="1"/>
      <c r="MG1618" s="1"/>
      <c r="MH1618" s="1"/>
      <c r="MI1618" s="1"/>
      <c r="MJ1618" s="1"/>
      <c r="MK1618" s="1"/>
      <c r="ML1618" s="3" t="s">
        <v>9490</v>
      </c>
      <c r="MM1618" s="1"/>
      <c r="MN1618" s="1"/>
      <c r="MO1618" s="1"/>
      <c r="MP1618" s="1"/>
      <c r="MQ1618" s="1"/>
      <c r="MR1618" s="1"/>
      <c r="MS1618" s="1" t="s">
        <v>8250</v>
      </c>
      <c r="MT1618" s="1" t="s">
        <v>8249</v>
      </c>
      <c r="MU1618" s="1"/>
      <c r="MV1618" s="1"/>
    </row>
    <row r="1619" spans="1:360" x14ac:dyDescent="0.25">
      <c r="A1619" s="2">
        <v>1548</v>
      </c>
      <c r="B1619" s="1"/>
      <c r="C1619" s="1" t="s">
        <v>8251</v>
      </c>
      <c r="D1619" s="2">
        <v>201512171548</v>
      </c>
      <c r="E1619" s="1" t="s">
        <v>2371</v>
      </c>
      <c r="F1619" s="1" t="s">
        <v>2332</v>
      </c>
      <c r="G1619" s="3" t="s">
        <v>9517</v>
      </c>
      <c r="H1619" s="1" t="s">
        <v>2333</v>
      </c>
      <c r="I1619" s="1" t="s">
        <v>2372</v>
      </c>
      <c r="J1619" s="3" t="s">
        <v>9533</v>
      </c>
      <c r="K1619" s="1" t="s">
        <v>2373</v>
      </c>
      <c r="L1619" s="1" t="s">
        <v>2945</v>
      </c>
      <c r="M1619" s="3" t="s">
        <v>9706</v>
      </c>
      <c r="N1619" s="1" t="s">
        <v>2946</v>
      </c>
      <c r="O1619" s="1" t="s">
        <v>2947</v>
      </c>
      <c r="P1619" s="1"/>
      <c r="Q1619" s="1" t="s">
        <v>537</v>
      </c>
      <c r="R1619" s="2">
        <v>2015</v>
      </c>
      <c r="S1619" s="1" t="s">
        <v>529</v>
      </c>
      <c r="T1619" s="1"/>
      <c r="U1619" s="1"/>
      <c r="V1619" s="1" t="s">
        <v>554</v>
      </c>
      <c r="W1619" s="1" t="s">
        <v>8252</v>
      </c>
      <c r="X1619" s="1"/>
      <c r="Y1619" s="4">
        <v>43087</v>
      </c>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t="s">
        <v>531</v>
      </c>
      <c r="CO1619" s="1" t="s">
        <v>531</v>
      </c>
      <c r="CP1619" s="1" t="s">
        <v>531</v>
      </c>
      <c r="CQ1619" s="1"/>
      <c r="CR1619" s="2">
        <v>125</v>
      </c>
      <c r="CS1619" s="2">
        <v>125</v>
      </c>
      <c r="CT1619" s="3" t="s">
        <v>9490</v>
      </c>
      <c r="CU1619" s="1" t="s">
        <v>531</v>
      </c>
      <c r="CV1619" s="2">
        <v>2</v>
      </c>
      <c r="CW1619" s="2">
        <v>7</v>
      </c>
      <c r="CX1619" s="2">
        <v>2</v>
      </c>
      <c r="CY1619" s="1" t="s">
        <v>531</v>
      </c>
      <c r="CZ1619" s="1" t="s">
        <v>531</v>
      </c>
      <c r="DA1619" s="1" t="s">
        <v>531</v>
      </c>
      <c r="DB1619" s="1"/>
      <c r="DC1619" s="2">
        <v>300</v>
      </c>
      <c r="DD1619" s="2">
        <v>300</v>
      </c>
      <c r="DE1619" s="3" t="s">
        <v>10271</v>
      </c>
      <c r="DF1619" s="1" t="s">
        <v>531</v>
      </c>
      <c r="DG1619" s="2">
        <v>2</v>
      </c>
      <c r="DH1619" s="2">
        <v>3</v>
      </c>
      <c r="DI1619" s="2">
        <v>2</v>
      </c>
      <c r="DJ1619" s="1" t="s">
        <v>531</v>
      </c>
      <c r="DK1619" s="1" t="s">
        <v>532</v>
      </c>
      <c r="DL1619" s="1"/>
      <c r="DM1619" s="1"/>
      <c r="DN1619" s="1"/>
      <c r="DO1619" s="1"/>
      <c r="DP1619" s="1"/>
      <c r="DQ1619" s="1"/>
      <c r="DR1619" s="1"/>
      <c r="DS1619" s="1"/>
      <c r="DT1619" s="1"/>
      <c r="DU1619" s="1" t="s">
        <v>531</v>
      </c>
      <c r="DV1619" s="1" t="s">
        <v>531</v>
      </c>
      <c r="DW1619" s="1" t="s">
        <v>531</v>
      </c>
      <c r="DX1619" s="1"/>
      <c r="DY1619" s="2">
        <v>200</v>
      </c>
      <c r="DZ1619" s="2">
        <v>200</v>
      </c>
      <c r="EA1619" s="3" t="s">
        <v>9442</v>
      </c>
      <c r="EB1619" s="1" t="s">
        <v>531</v>
      </c>
      <c r="EC1619" s="2">
        <v>2</v>
      </c>
      <c r="ED1619" s="2">
        <v>3</v>
      </c>
      <c r="EE1619" s="2">
        <v>2</v>
      </c>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c r="GV1619" s="1"/>
      <c r="GW1619" s="1"/>
      <c r="GX1619" s="1"/>
      <c r="GY1619" s="1"/>
      <c r="GZ1619" s="1"/>
      <c r="HA1619" s="1"/>
      <c r="HB1619" s="1"/>
      <c r="HC1619" s="1"/>
      <c r="HD1619" s="1"/>
      <c r="HE1619" s="1"/>
      <c r="HF1619" s="1"/>
      <c r="HG1619" s="1"/>
      <c r="HH1619" s="1"/>
      <c r="HI1619" s="1"/>
      <c r="HJ1619" s="1"/>
      <c r="HK1619" s="1"/>
      <c r="HL1619" s="1"/>
      <c r="HM1619" s="1"/>
      <c r="HN1619" s="1"/>
      <c r="HO1619" s="1"/>
      <c r="HP1619" s="1"/>
      <c r="HQ1619" s="1"/>
      <c r="HR1619" s="1"/>
      <c r="HS1619" s="1"/>
      <c r="HT1619" s="1"/>
      <c r="HU1619" s="1"/>
      <c r="HV1619" s="1"/>
      <c r="HW1619" s="1"/>
      <c r="HX1619" s="1"/>
      <c r="HY1619" s="1"/>
      <c r="HZ1619" s="1"/>
      <c r="IA1619" s="1"/>
      <c r="IB1619" s="1"/>
      <c r="IC1619" s="1"/>
      <c r="ID1619" s="1"/>
      <c r="IE1619" s="1"/>
      <c r="IF1619" s="1"/>
      <c r="IG1619" s="1"/>
      <c r="IH1619" s="1"/>
      <c r="II1619" s="1"/>
      <c r="IJ1619" s="1"/>
      <c r="IK1619" s="1"/>
      <c r="IL1619" s="1"/>
      <c r="IM1619" s="1"/>
      <c r="IN1619" s="1"/>
      <c r="IO1619" s="1"/>
      <c r="IP1619" s="1"/>
      <c r="IQ1619" s="1"/>
      <c r="IR1619" s="1"/>
      <c r="IS1619" s="1"/>
      <c r="IT1619" s="1"/>
      <c r="IU1619" s="1"/>
      <c r="IV1619" s="1"/>
      <c r="IW1619" s="1"/>
      <c r="IX1619" s="1"/>
      <c r="IY1619" s="1"/>
      <c r="IZ1619" s="1"/>
      <c r="JA1619" s="1"/>
      <c r="JB1619" s="1"/>
      <c r="JC1619" s="1"/>
      <c r="JD1619" s="1"/>
      <c r="JE1619" s="1"/>
      <c r="JF1619" s="1"/>
      <c r="JG1619" s="1"/>
      <c r="JH1619" s="1"/>
      <c r="JI1619" s="1"/>
      <c r="JJ1619" s="1"/>
      <c r="JK1619" s="1"/>
      <c r="JL1619" s="1"/>
      <c r="JM1619" s="1"/>
      <c r="JN1619" s="1"/>
      <c r="JO1619" s="1"/>
      <c r="JP1619" s="1"/>
      <c r="JQ1619" s="1"/>
      <c r="JR1619" s="1"/>
      <c r="JS1619" s="1"/>
      <c r="JT1619" s="1"/>
      <c r="JU1619" s="1"/>
      <c r="JV1619" s="1"/>
      <c r="JW1619" s="1"/>
      <c r="JX1619" s="1"/>
      <c r="JY1619" s="1"/>
      <c r="JZ1619" s="1"/>
      <c r="KA1619" s="1"/>
      <c r="KB1619" s="1"/>
      <c r="KC1619" s="1"/>
      <c r="KD1619" s="1"/>
      <c r="KE1619" s="1"/>
      <c r="KF1619" s="1"/>
      <c r="KG1619" s="1"/>
      <c r="KH1619" s="1"/>
      <c r="KI1619" s="1"/>
      <c r="KJ1619" s="1"/>
      <c r="KK1619" s="1"/>
      <c r="KL1619" s="1"/>
      <c r="KM1619" s="1"/>
      <c r="KN1619" s="1"/>
      <c r="KO1619" s="1"/>
      <c r="KP1619" s="1"/>
      <c r="KQ1619" s="1"/>
      <c r="KR1619" s="1"/>
      <c r="KS1619" s="1"/>
      <c r="KT1619" s="1"/>
      <c r="KU1619" s="1"/>
      <c r="KV1619" s="1"/>
      <c r="KW1619" s="1"/>
      <c r="KX1619" s="1"/>
      <c r="KY1619" s="1"/>
      <c r="KZ1619" s="1"/>
      <c r="LA1619" s="1"/>
      <c r="LB1619" s="1"/>
      <c r="LC1619" s="1"/>
      <c r="LD1619" s="1"/>
      <c r="LE1619" s="1"/>
      <c r="LF1619" s="1"/>
      <c r="LG1619" s="1"/>
      <c r="LH1619" s="1"/>
      <c r="LI1619" s="1"/>
      <c r="LJ1619" s="1"/>
      <c r="LK1619" s="1"/>
      <c r="LL1619" s="1"/>
      <c r="LM1619" s="1"/>
      <c r="LN1619" s="1"/>
      <c r="LO1619" s="1"/>
      <c r="LP1619" s="1"/>
      <c r="LQ1619" s="1"/>
      <c r="LR1619" s="1"/>
      <c r="LS1619" s="1"/>
      <c r="LT1619" s="1"/>
      <c r="LU1619" s="1"/>
      <c r="LV1619" s="1"/>
      <c r="LW1619" s="1"/>
      <c r="LX1619" s="1"/>
      <c r="LY1619" s="1"/>
      <c r="LZ1619" s="1"/>
      <c r="MA1619" s="1"/>
      <c r="MB1619" s="1"/>
      <c r="MC1619" s="1"/>
      <c r="MD1619" s="1"/>
      <c r="ME1619" s="1"/>
      <c r="MF1619" s="1"/>
      <c r="MG1619" s="1"/>
      <c r="MH1619" s="1"/>
      <c r="MI1619" s="1"/>
      <c r="MJ1619" s="1"/>
      <c r="MK1619" s="1"/>
      <c r="ML1619" s="3" t="s">
        <v>9490</v>
      </c>
      <c r="MM1619" s="1"/>
      <c r="MN1619" s="1"/>
      <c r="MO1619" s="1"/>
      <c r="MP1619" s="1"/>
      <c r="MQ1619" s="1"/>
      <c r="MR1619" s="1"/>
      <c r="MS1619" s="1" t="s">
        <v>8254</v>
      </c>
      <c r="MT1619" s="1" t="s">
        <v>8253</v>
      </c>
      <c r="MU1619" s="1"/>
      <c r="MV1619" s="1"/>
    </row>
    <row r="1620" spans="1:360" x14ac:dyDescent="0.25">
      <c r="A1620" s="2">
        <v>1549</v>
      </c>
      <c r="B1620" s="1"/>
      <c r="C1620" s="1" t="s">
        <v>8255</v>
      </c>
      <c r="D1620" s="2">
        <v>525412171549</v>
      </c>
      <c r="E1620" s="1" t="s">
        <v>2371</v>
      </c>
      <c r="F1620" s="1" t="s">
        <v>2332</v>
      </c>
      <c r="G1620" s="3" t="s">
        <v>9517</v>
      </c>
      <c r="H1620" s="1" t="s">
        <v>2333</v>
      </c>
      <c r="I1620" s="1" t="s">
        <v>2438</v>
      </c>
      <c r="J1620" s="3" t="s">
        <v>9542</v>
      </c>
      <c r="K1620" s="1" t="s">
        <v>2439</v>
      </c>
      <c r="L1620" s="1" t="s">
        <v>8208</v>
      </c>
      <c r="M1620" s="3" t="s">
        <v>10327</v>
      </c>
      <c r="N1620" s="1" t="s">
        <v>8209</v>
      </c>
      <c r="O1620" s="1" t="s">
        <v>8210</v>
      </c>
      <c r="P1620" s="1"/>
      <c r="Q1620" s="1" t="s">
        <v>537</v>
      </c>
      <c r="R1620" s="2">
        <v>5254</v>
      </c>
      <c r="S1620" s="1" t="s">
        <v>529</v>
      </c>
      <c r="T1620" s="1"/>
      <c r="U1620" s="1"/>
      <c r="V1620" s="1" t="s">
        <v>554</v>
      </c>
      <c r="W1620" s="1" t="s">
        <v>8256</v>
      </c>
      <c r="X1620" s="1"/>
      <c r="Y1620" s="4">
        <v>43086</v>
      </c>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t="s">
        <v>531</v>
      </c>
      <c r="CO1620" s="1" t="s">
        <v>531</v>
      </c>
      <c r="CP1620" s="1" t="s">
        <v>531</v>
      </c>
      <c r="CQ1620" s="1"/>
      <c r="CR1620" s="2">
        <v>125</v>
      </c>
      <c r="CS1620" s="2">
        <v>125</v>
      </c>
      <c r="CT1620" s="3" t="s">
        <v>9420</v>
      </c>
      <c r="CU1620" s="1" t="s">
        <v>531</v>
      </c>
      <c r="CV1620" s="2">
        <v>1</v>
      </c>
      <c r="CW1620" s="2">
        <v>2</v>
      </c>
      <c r="CX1620" s="2">
        <v>1</v>
      </c>
      <c r="CY1620" s="1" t="s">
        <v>531</v>
      </c>
      <c r="CZ1620" s="1" t="s">
        <v>531</v>
      </c>
      <c r="DA1620" s="1" t="s">
        <v>531</v>
      </c>
      <c r="DB1620" s="1"/>
      <c r="DC1620" s="2">
        <v>300</v>
      </c>
      <c r="DD1620" s="2">
        <v>300</v>
      </c>
      <c r="DE1620" s="3" t="s">
        <v>9420</v>
      </c>
      <c r="DF1620" s="1" t="s">
        <v>531</v>
      </c>
      <c r="DG1620" s="2">
        <v>1</v>
      </c>
      <c r="DH1620" s="2">
        <v>2</v>
      </c>
      <c r="DI1620" s="2">
        <v>1</v>
      </c>
      <c r="DJ1620" s="1" t="s">
        <v>531</v>
      </c>
      <c r="DK1620" s="1" t="s">
        <v>531</v>
      </c>
      <c r="DL1620" s="1" t="s">
        <v>531</v>
      </c>
      <c r="DM1620" s="1"/>
      <c r="DN1620" s="2">
        <v>100</v>
      </c>
      <c r="DO1620" s="2">
        <v>100</v>
      </c>
      <c r="DP1620" s="3" t="s">
        <v>9490</v>
      </c>
      <c r="DQ1620" s="1" t="s">
        <v>531</v>
      </c>
      <c r="DR1620" s="2">
        <v>1</v>
      </c>
      <c r="DS1620" s="2">
        <v>7</v>
      </c>
      <c r="DT1620" s="2">
        <v>1</v>
      </c>
      <c r="DU1620" s="1" t="s">
        <v>531</v>
      </c>
      <c r="DV1620" s="1" t="s">
        <v>531</v>
      </c>
      <c r="DW1620" s="1" t="s">
        <v>531</v>
      </c>
      <c r="DX1620" s="1"/>
      <c r="DY1620" s="2">
        <v>1</v>
      </c>
      <c r="DZ1620" s="2">
        <v>300</v>
      </c>
      <c r="EA1620" s="3" t="s">
        <v>9420</v>
      </c>
      <c r="EB1620" s="1" t="s">
        <v>531</v>
      </c>
      <c r="EC1620" s="2">
        <v>1</v>
      </c>
      <c r="ED1620" s="2">
        <v>2</v>
      </c>
      <c r="EE1620" s="2">
        <v>1</v>
      </c>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c r="GV1620" s="1"/>
      <c r="GW1620" s="1"/>
      <c r="GX1620" s="1"/>
      <c r="GY1620" s="1"/>
      <c r="GZ1620" s="1"/>
      <c r="HA1620" s="1"/>
      <c r="HB1620" s="1"/>
      <c r="HC1620" s="1"/>
      <c r="HD1620" s="1"/>
      <c r="HE1620" s="1"/>
      <c r="HF1620" s="1"/>
      <c r="HG1620" s="1"/>
      <c r="HH1620" s="1"/>
      <c r="HI1620" s="1"/>
      <c r="HJ1620" s="1"/>
      <c r="HK1620" s="1"/>
      <c r="HL1620" s="1"/>
      <c r="HM1620" s="1"/>
      <c r="HN1620" s="1"/>
      <c r="HO1620" s="1"/>
      <c r="HP1620" s="1"/>
      <c r="HQ1620" s="1"/>
      <c r="HR1620" s="1"/>
      <c r="HS1620" s="1"/>
      <c r="HT1620" s="1"/>
      <c r="HU1620" s="1"/>
      <c r="HV1620" s="1"/>
      <c r="HW1620" s="1"/>
      <c r="HX1620" s="1"/>
      <c r="HY1620" s="1"/>
      <c r="HZ1620" s="1"/>
      <c r="IA1620" s="1"/>
      <c r="IB1620" s="1"/>
      <c r="IC1620" s="1"/>
      <c r="ID1620" s="1"/>
      <c r="IE1620" s="1"/>
      <c r="IF1620" s="1"/>
      <c r="IG1620" s="1"/>
      <c r="IH1620" s="1"/>
      <c r="II1620" s="1"/>
      <c r="IJ1620" s="1"/>
      <c r="IK1620" s="1"/>
      <c r="IL1620" s="1"/>
      <c r="IM1620" s="1"/>
      <c r="IN1620" s="1"/>
      <c r="IO1620" s="1"/>
      <c r="IP1620" s="1"/>
      <c r="IQ1620" s="1"/>
      <c r="IR1620" s="1"/>
      <c r="IS1620" s="1"/>
      <c r="IT1620" s="1"/>
      <c r="IU1620" s="1"/>
      <c r="IV1620" s="1"/>
      <c r="IW1620" s="1"/>
      <c r="IX1620" s="1"/>
      <c r="IY1620" s="1"/>
      <c r="IZ1620" s="1"/>
      <c r="JA1620" s="1"/>
      <c r="JB1620" s="1"/>
      <c r="JC1620" s="1"/>
      <c r="JD1620" s="1"/>
      <c r="JE1620" s="1"/>
      <c r="JF1620" s="1"/>
      <c r="JG1620" s="1"/>
      <c r="JH1620" s="1"/>
      <c r="JI1620" s="1"/>
      <c r="JJ1620" s="1"/>
      <c r="JK1620" s="1"/>
      <c r="JL1620" s="1"/>
      <c r="JM1620" s="1"/>
      <c r="JN1620" s="1"/>
      <c r="JO1620" s="1"/>
      <c r="JP1620" s="1"/>
      <c r="JQ1620" s="1"/>
      <c r="JR1620" s="1"/>
      <c r="JS1620" s="1"/>
      <c r="JT1620" s="1"/>
      <c r="JU1620" s="1"/>
      <c r="JV1620" s="1"/>
      <c r="JW1620" s="1"/>
      <c r="JX1620" s="1"/>
      <c r="JY1620" s="1"/>
      <c r="JZ1620" s="1"/>
      <c r="KA1620" s="1"/>
      <c r="KB1620" s="1"/>
      <c r="KC1620" s="1"/>
      <c r="KD1620" s="1"/>
      <c r="KE1620" s="1"/>
      <c r="KF1620" s="1"/>
      <c r="KG1620" s="1"/>
      <c r="KH1620" s="1"/>
      <c r="KI1620" s="1"/>
      <c r="KJ1620" s="1"/>
      <c r="KK1620" s="1"/>
      <c r="KL1620" s="1"/>
      <c r="KM1620" s="1"/>
      <c r="KN1620" s="1"/>
      <c r="KO1620" s="1"/>
      <c r="KP1620" s="1"/>
      <c r="KQ1620" s="1"/>
      <c r="KR1620" s="1"/>
      <c r="KS1620" s="1"/>
      <c r="KT1620" s="1"/>
      <c r="KU1620" s="1"/>
      <c r="KV1620" s="1"/>
      <c r="KW1620" s="1"/>
      <c r="KX1620" s="1"/>
      <c r="KY1620" s="1"/>
      <c r="KZ1620" s="1"/>
      <c r="LA1620" s="1"/>
      <c r="LB1620" s="1"/>
      <c r="LC1620" s="1"/>
      <c r="LD1620" s="1"/>
      <c r="LE1620" s="1"/>
      <c r="LF1620" s="1"/>
      <c r="LG1620" s="1"/>
      <c r="LH1620" s="1"/>
      <c r="LI1620" s="1"/>
      <c r="LJ1620" s="1"/>
      <c r="LK1620" s="1"/>
      <c r="LL1620" s="1"/>
      <c r="LM1620" s="1"/>
      <c r="LN1620" s="1"/>
      <c r="LO1620" s="1"/>
      <c r="LP1620" s="1"/>
      <c r="LQ1620" s="1"/>
      <c r="LR1620" s="1"/>
      <c r="LS1620" s="1"/>
      <c r="LT1620" s="1"/>
      <c r="LU1620" s="1"/>
      <c r="LV1620" s="1"/>
      <c r="LW1620" s="1"/>
      <c r="LX1620" s="1"/>
      <c r="LY1620" s="1"/>
      <c r="LZ1620" s="1"/>
      <c r="MA1620" s="1"/>
      <c r="MB1620" s="1"/>
      <c r="MC1620" s="1"/>
      <c r="MD1620" s="1"/>
      <c r="ME1620" s="1"/>
      <c r="MF1620" s="1"/>
      <c r="MG1620" s="1"/>
      <c r="MH1620" s="1"/>
      <c r="MI1620" s="1"/>
      <c r="MJ1620" s="1"/>
      <c r="MK1620" s="1"/>
      <c r="ML1620" s="3" t="s">
        <v>9420</v>
      </c>
      <c r="MM1620" s="1"/>
      <c r="MN1620" s="1"/>
      <c r="MO1620" s="1"/>
      <c r="MP1620" s="1"/>
      <c r="MQ1620" s="1"/>
      <c r="MR1620" s="1"/>
      <c r="MS1620" s="1" t="s">
        <v>8258</v>
      </c>
      <c r="MT1620" s="1" t="s">
        <v>8257</v>
      </c>
      <c r="MU1620" s="1"/>
      <c r="MV1620" s="1"/>
    </row>
    <row r="1621" spans="1:360" x14ac:dyDescent="0.25">
      <c r="A1621" s="2">
        <v>1550</v>
      </c>
      <c r="B1621" s="1"/>
      <c r="C1621" s="1" t="s">
        <v>8259</v>
      </c>
      <c r="D1621" s="2">
        <v>525412171550</v>
      </c>
      <c r="E1621" s="1" t="s">
        <v>2371</v>
      </c>
      <c r="F1621" s="1" t="s">
        <v>2332</v>
      </c>
      <c r="G1621" s="3" t="s">
        <v>9517</v>
      </c>
      <c r="H1621" s="1" t="s">
        <v>2333</v>
      </c>
      <c r="I1621" s="1" t="s">
        <v>2438</v>
      </c>
      <c r="J1621" s="3" t="s">
        <v>9542</v>
      </c>
      <c r="K1621" s="1" t="s">
        <v>2439</v>
      </c>
      <c r="L1621" s="1" t="s">
        <v>8208</v>
      </c>
      <c r="M1621" s="3" t="s">
        <v>10327</v>
      </c>
      <c r="N1621" s="1" t="s">
        <v>8209</v>
      </c>
      <c r="O1621" s="1" t="s">
        <v>8210</v>
      </c>
      <c r="P1621" s="1"/>
      <c r="Q1621" s="1" t="s">
        <v>537</v>
      </c>
      <c r="R1621" s="2">
        <v>5254</v>
      </c>
      <c r="S1621" s="1" t="s">
        <v>529</v>
      </c>
      <c r="T1621" s="1"/>
      <c r="U1621" s="1"/>
      <c r="V1621" s="1" t="s">
        <v>554</v>
      </c>
      <c r="W1621" s="1" t="s">
        <v>8260</v>
      </c>
      <c r="X1621" s="1"/>
      <c r="Y1621" s="4">
        <v>43086</v>
      </c>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t="s">
        <v>531</v>
      </c>
      <c r="CO1621" s="1" t="s">
        <v>531</v>
      </c>
      <c r="CP1621" s="1" t="s">
        <v>531</v>
      </c>
      <c r="CQ1621" s="1"/>
      <c r="CR1621" s="2">
        <v>125</v>
      </c>
      <c r="CS1621" s="2">
        <v>125</v>
      </c>
      <c r="CT1621" s="3" t="s">
        <v>9420</v>
      </c>
      <c r="CU1621" s="1" t="s">
        <v>531</v>
      </c>
      <c r="CV1621" s="2">
        <v>1</v>
      </c>
      <c r="CW1621" s="2">
        <v>2</v>
      </c>
      <c r="CX1621" s="2">
        <v>1</v>
      </c>
      <c r="CY1621" s="1" t="s">
        <v>531</v>
      </c>
      <c r="CZ1621" s="1" t="s">
        <v>531</v>
      </c>
      <c r="DA1621" s="1" t="s">
        <v>531</v>
      </c>
      <c r="DB1621" s="1"/>
      <c r="DC1621" s="2">
        <v>275</v>
      </c>
      <c r="DD1621" s="2">
        <v>275</v>
      </c>
      <c r="DE1621" s="3" t="s">
        <v>10271</v>
      </c>
      <c r="DF1621" s="1" t="s">
        <v>531</v>
      </c>
      <c r="DG1621" s="2">
        <v>1</v>
      </c>
      <c r="DH1621" s="2">
        <v>2</v>
      </c>
      <c r="DI1621" s="2">
        <v>1</v>
      </c>
      <c r="DJ1621" s="1" t="s">
        <v>531</v>
      </c>
      <c r="DK1621" s="1" t="s">
        <v>531</v>
      </c>
      <c r="DL1621" s="1" t="s">
        <v>531</v>
      </c>
      <c r="DM1621" s="1"/>
      <c r="DN1621" s="2">
        <v>100</v>
      </c>
      <c r="DO1621" s="2">
        <v>100</v>
      </c>
      <c r="DP1621" s="3" t="s">
        <v>9420</v>
      </c>
      <c r="DQ1621" s="1" t="s">
        <v>531</v>
      </c>
      <c r="DR1621" s="2">
        <v>1</v>
      </c>
      <c r="DS1621" s="2">
        <v>7</v>
      </c>
      <c r="DT1621" s="2">
        <v>1</v>
      </c>
      <c r="DU1621" s="1" t="s">
        <v>531</v>
      </c>
      <c r="DV1621" s="1" t="s">
        <v>531</v>
      </c>
      <c r="DW1621" s="1" t="s">
        <v>531</v>
      </c>
      <c r="DX1621" s="1"/>
      <c r="DY1621" s="2">
        <v>225</v>
      </c>
      <c r="DZ1621" s="2">
        <v>225</v>
      </c>
      <c r="EA1621" s="3" t="s">
        <v>9420</v>
      </c>
      <c r="EB1621" s="1" t="s">
        <v>531</v>
      </c>
      <c r="EC1621" s="2">
        <v>1</v>
      </c>
      <c r="ED1621" s="2">
        <v>2</v>
      </c>
      <c r="EE1621" s="2">
        <v>1</v>
      </c>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c r="GP1621" s="1"/>
      <c r="GQ1621" s="1"/>
      <c r="GR1621" s="1"/>
      <c r="GS1621" s="1"/>
      <c r="GT1621" s="1"/>
      <c r="GU1621" s="1"/>
      <c r="GV1621" s="1"/>
      <c r="GW1621" s="1"/>
      <c r="GX1621" s="1"/>
      <c r="GY1621" s="1"/>
      <c r="GZ1621" s="1"/>
      <c r="HA1621" s="1"/>
      <c r="HB1621" s="1"/>
      <c r="HC1621" s="1"/>
      <c r="HD1621" s="1"/>
      <c r="HE1621" s="1"/>
      <c r="HF1621" s="1"/>
      <c r="HG1621" s="1"/>
      <c r="HH1621" s="1"/>
      <c r="HI1621" s="1"/>
      <c r="HJ1621" s="1"/>
      <c r="HK1621" s="1"/>
      <c r="HL1621" s="1"/>
      <c r="HM1621" s="1"/>
      <c r="HN1621" s="1"/>
      <c r="HO1621" s="1"/>
      <c r="HP1621" s="1"/>
      <c r="HQ1621" s="1"/>
      <c r="HR1621" s="1"/>
      <c r="HS1621" s="1"/>
      <c r="HT1621" s="1"/>
      <c r="HU1621" s="1"/>
      <c r="HV1621" s="1"/>
      <c r="HW1621" s="1"/>
      <c r="HX1621" s="1"/>
      <c r="HY1621" s="1"/>
      <c r="HZ1621" s="1"/>
      <c r="IA1621" s="1"/>
      <c r="IB1621" s="1"/>
      <c r="IC1621" s="1"/>
      <c r="ID1621" s="1"/>
      <c r="IE1621" s="1"/>
      <c r="IF1621" s="1"/>
      <c r="IG1621" s="1"/>
      <c r="IH1621" s="1"/>
      <c r="II1621" s="1"/>
      <c r="IJ1621" s="1"/>
      <c r="IK1621" s="1"/>
      <c r="IL1621" s="1"/>
      <c r="IM1621" s="1"/>
      <c r="IN1621" s="1"/>
      <c r="IO1621" s="1"/>
      <c r="IP1621" s="1"/>
      <c r="IQ1621" s="1"/>
      <c r="IR1621" s="1"/>
      <c r="IS1621" s="1"/>
      <c r="IT1621" s="1"/>
      <c r="IU1621" s="1"/>
      <c r="IV1621" s="1"/>
      <c r="IW1621" s="1"/>
      <c r="IX1621" s="1"/>
      <c r="IY1621" s="1"/>
      <c r="IZ1621" s="1"/>
      <c r="JA1621" s="1"/>
      <c r="JB1621" s="1"/>
      <c r="JC1621" s="1"/>
      <c r="JD1621" s="1"/>
      <c r="JE1621" s="1"/>
      <c r="JF1621" s="1"/>
      <c r="JG1621" s="1"/>
      <c r="JH1621" s="1"/>
      <c r="JI1621" s="1"/>
      <c r="JJ1621" s="1"/>
      <c r="JK1621" s="1"/>
      <c r="JL1621" s="1"/>
      <c r="JM1621" s="1"/>
      <c r="JN1621" s="1"/>
      <c r="JO1621" s="1"/>
      <c r="JP1621" s="1"/>
      <c r="JQ1621" s="1"/>
      <c r="JR1621" s="1"/>
      <c r="JS1621" s="1"/>
      <c r="JT1621" s="1"/>
      <c r="JU1621" s="1"/>
      <c r="JV1621" s="1"/>
      <c r="JW1621" s="1"/>
      <c r="JX1621" s="1"/>
      <c r="JY1621" s="1"/>
      <c r="JZ1621" s="1"/>
      <c r="KA1621" s="1"/>
      <c r="KB1621" s="1"/>
      <c r="KC1621" s="1"/>
      <c r="KD1621" s="1"/>
      <c r="KE1621" s="1"/>
      <c r="KF1621" s="1"/>
      <c r="KG1621" s="1"/>
      <c r="KH1621" s="1"/>
      <c r="KI1621" s="1"/>
      <c r="KJ1621" s="1"/>
      <c r="KK1621" s="1"/>
      <c r="KL1621" s="1"/>
      <c r="KM1621" s="1"/>
      <c r="KN1621" s="1"/>
      <c r="KO1621" s="1"/>
      <c r="KP1621" s="1"/>
      <c r="KQ1621" s="1"/>
      <c r="KR1621" s="1"/>
      <c r="KS1621" s="1"/>
      <c r="KT1621" s="1"/>
      <c r="KU1621" s="1"/>
      <c r="KV1621" s="1"/>
      <c r="KW1621" s="1"/>
      <c r="KX1621" s="1"/>
      <c r="KY1621" s="1"/>
      <c r="KZ1621" s="1"/>
      <c r="LA1621" s="1"/>
      <c r="LB1621" s="1"/>
      <c r="LC1621" s="1"/>
      <c r="LD1621" s="1"/>
      <c r="LE1621" s="1"/>
      <c r="LF1621" s="1"/>
      <c r="LG1621" s="1"/>
      <c r="LH1621" s="1"/>
      <c r="LI1621" s="1"/>
      <c r="LJ1621" s="1"/>
      <c r="LK1621" s="1"/>
      <c r="LL1621" s="1"/>
      <c r="LM1621" s="1"/>
      <c r="LN1621" s="1"/>
      <c r="LO1621" s="1"/>
      <c r="LP1621" s="1"/>
      <c r="LQ1621" s="1"/>
      <c r="LR1621" s="1"/>
      <c r="LS1621" s="1"/>
      <c r="LT1621" s="1"/>
      <c r="LU1621" s="1"/>
      <c r="LV1621" s="1"/>
      <c r="LW1621" s="1"/>
      <c r="LX1621" s="1"/>
      <c r="LY1621" s="1"/>
      <c r="LZ1621" s="1"/>
      <c r="MA1621" s="1"/>
      <c r="MB1621" s="1"/>
      <c r="MC1621" s="1"/>
      <c r="MD1621" s="1"/>
      <c r="ME1621" s="1"/>
      <c r="MF1621" s="1"/>
      <c r="MG1621" s="1"/>
      <c r="MH1621" s="1"/>
      <c r="MI1621" s="1"/>
      <c r="MJ1621" s="1"/>
      <c r="MK1621" s="1"/>
      <c r="ML1621" s="3" t="s">
        <v>9420</v>
      </c>
      <c r="MM1621" s="1"/>
      <c r="MN1621" s="1"/>
      <c r="MO1621" s="1"/>
      <c r="MP1621" s="1"/>
      <c r="MQ1621" s="1"/>
      <c r="MR1621" s="1"/>
      <c r="MS1621" s="1" t="s">
        <v>8262</v>
      </c>
      <c r="MT1621" s="1" t="s">
        <v>8261</v>
      </c>
      <c r="MU1621" s="1"/>
      <c r="MV1621" s="1"/>
    </row>
    <row r="1622" spans="1:360" x14ac:dyDescent="0.25">
      <c r="A1622" s="2">
        <v>1551</v>
      </c>
      <c r="B1622" s="1"/>
      <c r="C1622" s="1" t="s">
        <v>8263</v>
      </c>
      <c r="D1622" s="2">
        <v>201512171551</v>
      </c>
      <c r="E1622" s="1" t="s">
        <v>2371</v>
      </c>
      <c r="F1622" s="1" t="s">
        <v>2332</v>
      </c>
      <c r="G1622" s="3" t="s">
        <v>9517</v>
      </c>
      <c r="H1622" s="1" t="s">
        <v>2333</v>
      </c>
      <c r="I1622" s="1" t="s">
        <v>2438</v>
      </c>
      <c r="J1622" s="3" t="s">
        <v>9542</v>
      </c>
      <c r="K1622" s="1" t="s">
        <v>2439</v>
      </c>
      <c r="L1622" s="1" t="s">
        <v>8208</v>
      </c>
      <c r="M1622" s="3" t="s">
        <v>10327</v>
      </c>
      <c r="N1622" s="1" t="s">
        <v>8209</v>
      </c>
      <c r="O1622" s="1" t="s">
        <v>8210</v>
      </c>
      <c r="P1622" s="1"/>
      <c r="Q1622" s="1" t="s">
        <v>537</v>
      </c>
      <c r="R1622" s="2">
        <v>2015</v>
      </c>
      <c r="S1622" s="1" t="s">
        <v>529</v>
      </c>
      <c r="T1622" s="1"/>
      <c r="U1622" s="1"/>
      <c r="V1622" s="1" t="s">
        <v>560</v>
      </c>
      <c r="W1622" s="1" t="s">
        <v>8264</v>
      </c>
      <c r="X1622" s="1"/>
      <c r="Y1622" s="4">
        <v>43087</v>
      </c>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t="s">
        <v>531</v>
      </c>
      <c r="FC1622" s="1" t="s">
        <v>531</v>
      </c>
      <c r="FD1622" s="1" t="s">
        <v>531</v>
      </c>
      <c r="FE1622" s="1"/>
      <c r="FF1622" s="2">
        <v>600</v>
      </c>
      <c r="FG1622" s="2">
        <v>600</v>
      </c>
      <c r="FH1622" s="3" t="s">
        <v>9672</v>
      </c>
      <c r="FI1622" s="1" t="s">
        <v>531</v>
      </c>
      <c r="FJ1622" s="2">
        <v>1</v>
      </c>
      <c r="FK1622" s="2">
        <v>2</v>
      </c>
      <c r="FL1622" s="2">
        <v>1</v>
      </c>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c r="GV1622" s="1"/>
      <c r="GW1622" s="1"/>
      <c r="GX1622" s="1"/>
      <c r="GY1622" s="1"/>
      <c r="GZ1622" s="1"/>
      <c r="HA1622" s="1"/>
      <c r="HB1622" s="1"/>
      <c r="HC1622" s="1"/>
      <c r="HD1622" s="1"/>
      <c r="HE1622" s="1"/>
      <c r="HF1622" s="1"/>
      <c r="HG1622" s="1"/>
      <c r="HH1622" s="1"/>
      <c r="HI1622" s="1"/>
      <c r="HJ1622" s="1"/>
      <c r="HK1622" s="1"/>
      <c r="HL1622" s="1"/>
      <c r="HM1622" s="1"/>
      <c r="HN1622" s="1"/>
      <c r="HO1622" s="1"/>
      <c r="HP1622" s="1"/>
      <c r="HQ1622" s="1"/>
      <c r="HR1622" s="1"/>
      <c r="HS1622" s="1"/>
      <c r="HT1622" s="1"/>
      <c r="HU1622" s="1"/>
      <c r="HV1622" s="1"/>
      <c r="HW1622" s="1"/>
      <c r="HX1622" s="1"/>
      <c r="HY1622" s="1"/>
      <c r="HZ1622" s="1"/>
      <c r="IA1622" s="1"/>
      <c r="IB1622" s="1"/>
      <c r="IC1622" s="1"/>
      <c r="ID1622" s="1"/>
      <c r="IE1622" s="1"/>
      <c r="IF1622" s="1"/>
      <c r="IG1622" s="1"/>
      <c r="IH1622" s="1"/>
      <c r="II1622" s="1"/>
      <c r="IJ1622" s="1"/>
      <c r="IK1622" s="1"/>
      <c r="IL1622" s="1"/>
      <c r="IM1622" s="1"/>
      <c r="IN1622" s="1"/>
      <c r="IO1622" s="1"/>
      <c r="IP1622" s="1"/>
      <c r="IQ1622" s="1"/>
      <c r="IR1622" s="1"/>
      <c r="IS1622" s="1"/>
      <c r="IT1622" s="1"/>
      <c r="IU1622" s="1"/>
      <c r="IV1622" s="1"/>
      <c r="IW1622" s="1"/>
      <c r="IX1622" s="1"/>
      <c r="IY1622" s="1"/>
      <c r="IZ1622" s="1"/>
      <c r="JA1622" s="1"/>
      <c r="JB1622" s="1"/>
      <c r="JC1622" s="1"/>
      <c r="JD1622" s="1"/>
      <c r="JE1622" s="1"/>
      <c r="JF1622" s="1"/>
      <c r="JG1622" s="1"/>
      <c r="JH1622" s="1"/>
      <c r="JI1622" s="1"/>
      <c r="JJ1622" s="1"/>
      <c r="JK1622" s="1"/>
      <c r="JL1622" s="1"/>
      <c r="JM1622" s="1"/>
      <c r="JN1622" s="1"/>
      <c r="JO1622" s="1"/>
      <c r="JP1622" s="1"/>
      <c r="JQ1622" s="1"/>
      <c r="JR1622" s="1"/>
      <c r="JS1622" s="1"/>
      <c r="JT1622" s="1"/>
      <c r="JU1622" s="1"/>
      <c r="JV1622" s="1"/>
      <c r="JW1622" s="1"/>
      <c r="JX1622" s="1"/>
      <c r="JY1622" s="1"/>
      <c r="JZ1622" s="1"/>
      <c r="KA1622" s="1"/>
      <c r="KB1622" s="1"/>
      <c r="KC1622" s="1"/>
      <c r="KD1622" s="1"/>
      <c r="KE1622" s="1"/>
      <c r="KF1622" s="1"/>
      <c r="KG1622" s="1"/>
      <c r="KH1622" s="1"/>
      <c r="KI1622" s="1"/>
      <c r="KJ1622" s="1"/>
      <c r="KK1622" s="1"/>
      <c r="KL1622" s="1"/>
      <c r="KM1622" s="1"/>
      <c r="KN1622" s="1"/>
      <c r="KO1622" s="1"/>
      <c r="KP1622" s="1"/>
      <c r="KQ1622" s="1"/>
      <c r="KR1622" s="1"/>
      <c r="KS1622" s="1"/>
      <c r="KT1622" s="1"/>
      <c r="KU1622" s="1"/>
      <c r="KV1622" s="1"/>
      <c r="KW1622" s="1"/>
      <c r="KX1622" s="1"/>
      <c r="KY1622" s="1"/>
      <c r="KZ1622" s="1"/>
      <c r="LA1622" s="1"/>
      <c r="LB1622" s="1"/>
      <c r="LC1622" s="1"/>
      <c r="LD1622" s="1"/>
      <c r="LE1622" s="1"/>
      <c r="LF1622" s="1"/>
      <c r="LG1622" s="1"/>
      <c r="LH1622" s="1"/>
      <c r="LI1622" s="1"/>
      <c r="LJ1622" s="1"/>
      <c r="LK1622" s="1"/>
      <c r="LL1622" s="1"/>
      <c r="LM1622" s="1"/>
      <c r="LN1622" s="1"/>
      <c r="LO1622" s="1"/>
      <c r="LP1622" s="1"/>
      <c r="LQ1622" s="1"/>
      <c r="LR1622" s="1"/>
      <c r="LS1622" s="1"/>
      <c r="LT1622" s="1"/>
      <c r="LU1622" s="1"/>
      <c r="LV1622" s="1"/>
      <c r="LW1622" s="1"/>
      <c r="LX1622" s="1"/>
      <c r="LY1622" s="1"/>
      <c r="LZ1622" s="1"/>
      <c r="MA1622" s="1"/>
      <c r="MB1622" s="1"/>
      <c r="MC1622" s="1"/>
      <c r="MD1622" s="1"/>
      <c r="ME1622" s="1"/>
      <c r="MF1622" s="1"/>
      <c r="MG1622" s="1"/>
      <c r="MH1622" s="1"/>
      <c r="MI1622" s="1"/>
      <c r="MJ1622" s="1"/>
      <c r="MK1622" s="1"/>
      <c r="ML1622" s="3" t="s">
        <v>9490</v>
      </c>
      <c r="MM1622" s="1"/>
      <c r="MN1622" s="1"/>
      <c r="MO1622" s="1"/>
      <c r="MP1622" s="1"/>
      <c r="MQ1622" s="1"/>
      <c r="MR1622" s="1"/>
      <c r="MS1622" s="1" t="s">
        <v>8266</v>
      </c>
      <c r="MT1622" s="1" t="s">
        <v>8265</v>
      </c>
      <c r="MU1622" s="1"/>
      <c r="MV1622" s="1"/>
    </row>
    <row r="1623" spans="1:360" x14ac:dyDescent="0.25">
      <c r="A1623" s="2">
        <v>1552</v>
      </c>
      <c r="B1623" s="1"/>
      <c r="C1623" s="1" t="s">
        <v>8267</v>
      </c>
      <c r="D1623" s="2">
        <v>930312171552</v>
      </c>
      <c r="E1623" s="1" t="s">
        <v>2371</v>
      </c>
      <c r="F1623" s="1" t="s">
        <v>3993</v>
      </c>
      <c r="G1623" s="3" t="s">
        <v>10015</v>
      </c>
      <c r="H1623" s="1" t="s">
        <v>3994</v>
      </c>
      <c r="I1623" s="1" t="s">
        <v>7541</v>
      </c>
      <c r="J1623" s="3" t="s">
        <v>10197</v>
      </c>
      <c r="K1623" s="1" t="s">
        <v>3994</v>
      </c>
      <c r="L1623" s="1" t="s">
        <v>7542</v>
      </c>
      <c r="M1623" s="3" t="s">
        <v>10197</v>
      </c>
      <c r="N1623" s="1" t="s">
        <v>3994</v>
      </c>
      <c r="O1623" s="1" t="s">
        <v>8115</v>
      </c>
      <c r="P1623" s="1"/>
      <c r="Q1623" s="1" t="s">
        <v>537</v>
      </c>
      <c r="R1623" s="2">
        <v>9303</v>
      </c>
      <c r="S1623" s="1" t="s">
        <v>529</v>
      </c>
      <c r="T1623" s="1"/>
      <c r="U1623" s="1"/>
      <c r="V1623" s="1" t="s">
        <v>535</v>
      </c>
      <c r="W1623" s="1" t="s">
        <v>8268</v>
      </c>
      <c r="X1623" s="1"/>
      <c r="Y1623" s="4">
        <v>43086</v>
      </c>
      <c r="Z1623" s="1" t="s">
        <v>531</v>
      </c>
      <c r="AA1623" s="1" t="s">
        <v>532</v>
      </c>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c r="GV1623" s="1"/>
      <c r="GW1623" s="1"/>
      <c r="GX1623" s="1"/>
      <c r="GY1623" s="1"/>
      <c r="GZ1623" s="1"/>
      <c r="HA1623" s="1"/>
      <c r="HB1623" s="1"/>
      <c r="HC1623" s="1"/>
      <c r="HD1623" s="1"/>
      <c r="HE1623" s="1" t="s">
        <v>531</v>
      </c>
      <c r="HF1623" s="1" t="s">
        <v>531</v>
      </c>
      <c r="HG1623" s="1" t="s">
        <v>532</v>
      </c>
      <c r="HH1623" s="2">
        <v>10</v>
      </c>
      <c r="HI1623" s="2">
        <v>100</v>
      </c>
      <c r="HJ1623" s="2">
        <v>80</v>
      </c>
      <c r="HK1623" s="3" t="s">
        <v>9574</v>
      </c>
      <c r="HL1623" s="1" t="s">
        <v>531</v>
      </c>
      <c r="HM1623" s="2">
        <v>1</v>
      </c>
      <c r="HN1623" s="2">
        <v>3</v>
      </c>
      <c r="HO1623" s="2">
        <v>1</v>
      </c>
      <c r="HP1623" s="1"/>
      <c r="HQ1623" s="1"/>
      <c r="HR1623" s="1"/>
      <c r="HS1623" s="1"/>
      <c r="HT1623" s="1"/>
      <c r="HU1623" s="1"/>
      <c r="HV1623" s="1"/>
      <c r="HW1623" s="1"/>
      <c r="HX1623" s="1"/>
      <c r="HY1623" s="1"/>
      <c r="HZ1623" s="1"/>
      <c r="IA1623" s="1"/>
      <c r="IB1623" s="1"/>
      <c r="IC1623" s="1"/>
      <c r="ID1623" s="1"/>
      <c r="IE1623" s="1"/>
      <c r="IF1623" s="1"/>
      <c r="IG1623" s="1"/>
      <c r="IH1623" s="1"/>
      <c r="II1623" s="1"/>
      <c r="IJ1623" s="1"/>
      <c r="IK1623" s="1"/>
      <c r="IL1623" s="1"/>
      <c r="IM1623" s="1"/>
      <c r="IN1623" s="1"/>
      <c r="IO1623" s="1"/>
      <c r="IP1623" s="1"/>
      <c r="IQ1623" s="1"/>
      <c r="IR1623" s="1"/>
      <c r="IS1623" s="1"/>
      <c r="IT1623" s="1"/>
      <c r="IU1623" s="1"/>
      <c r="IV1623" s="1"/>
      <c r="IW1623" s="1"/>
      <c r="IX1623" s="1"/>
      <c r="IY1623" s="1"/>
      <c r="IZ1623" s="1"/>
      <c r="JA1623" s="1"/>
      <c r="JB1623" s="1"/>
      <c r="JC1623" s="1"/>
      <c r="JD1623" s="1"/>
      <c r="JE1623" s="1"/>
      <c r="JF1623" s="1"/>
      <c r="JG1623" s="1"/>
      <c r="JH1623" s="1"/>
      <c r="JI1623" s="1"/>
      <c r="JJ1623" s="1"/>
      <c r="JK1623" s="1"/>
      <c r="JL1623" s="1"/>
      <c r="JM1623" s="1"/>
      <c r="JN1623" s="1"/>
      <c r="JO1623" s="1"/>
      <c r="JP1623" s="1"/>
      <c r="JQ1623" s="1"/>
      <c r="JR1623" s="1"/>
      <c r="JS1623" s="1"/>
      <c r="JT1623" s="1"/>
      <c r="JU1623" s="1"/>
      <c r="JV1623" s="1"/>
      <c r="JW1623" s="1"/>
      <c r="JX1623" s="1"/>
      <c r="JY1623" s="1"/>
      <c r="JZ1623" s="1"/>
      <c r="KA1623" s="1"/>
      <c r="KB1623" s="1"/>
      <c r="KC1623" s="1"/>
      <c r="KD1623" s="1"/>
      <c r="KE1623" s="1"/>
      <c r="KF1623" s="1"/>
      <c r="KG1623" s="1"/>
      <c r="KH1623" s="1"/>
      <c r="KI1623" s="1"/>
      <c r="KJ1623" s="1"/>
      <c r="KK1623" s="1"/>
      <c r="KL1623" s="1"/>
      <c r="KM1623" s="1"/>
      <c r="KN1623" s="1"/>
      <c r="KO1623" s="1"/>
      <c r="KP1623" s="1"/>
      <c r="KQ1623" s="1"/>
      <c r="KR1623" s="1"/>
      <c r="KS1623" s="1"/>
      <c r="KT1623" s="1"/>
      <c r="KU1623" s="1"/>
      <c r="KV1623" s="1"/>
      <c r="KW1623" s="1"/>
      <c r="KX1623" s="1"/>
      <c r="KY1623" s="1"/>
      <c r="KZ1623" s="1"/>
      <c r="LA1623" s="1"/>
      <c r="LB1623" s="1"/>
      <c r="LC1623" s="1"/>
      <c r="LD1623" s="1"/>
      <c r="LE1623" s="1"/>
      <c r="LF1623" s="1"/>
      <c r="LG1623" s="1"/>
      <c r="LH1623" s="1"/>
      <c r="LI1623" s="1"/>
      <c r="LJ1623" s="1"/>
      <c r="LK1623" s="1"/>
      <c r="LL1623" s="1"/>
      <c r="LM1623" s="1"/>
      <c r="LN1623" s="1"/>
      <c r="LO1623" s="1"/>
      <c r="LP1623" s="1"/>
      <c r="LQ1623" s="1"/>
      <c r="LR1623" s="1"/>
      <c r="LS1623" s="1"/>
      <c r="LT1623" s="1"/>
      <c r="LU1623" s="1"/>
      <c r="LV1623" s="1"/>
      <c r="LW1623" s="1"/>
      <c r="LX1623" s="1"/>
      <c r="LY1623" s="1"/>
      <c r="LZ1623" s="1"/>
      <c r="MA1623" s="1"/>
      <c r="MB1623" s="1"/>
      <c r="MC1623" s="1"/>
      <c r="MD1623" s="1"/>
      <c r="ME1623" s="1"/>
      <c r="MF1623" s="1"/>
      <c r="MG1623" s="1"/>
      <c r="MH1623" s="1"/>
      <c r="MI1623" s="1"/>
      <c r="MJ1623" s="1"/>
      <c r="MK1623" s="1"/>
      <c r="ML1623" s="1"/>
      <c r="MM1623" s="1"/>
      <c r="MN1623" s="1"/>
      <c r="MO1623" s="1"/>
      <c r="MP1623" s="1"/>
      <c r="MQ1623" s="1"/>
      <c r="MR1623" s="1"/>
      <c r="MS1623" s="1" t="s">
        <v>8270</v>
      </c>
      <c r="MT1623" s="1" t="s">
        <v>8269</v>
      </c>
      <c r="MU1623" s="1"/>
      <c r="MV1623" s="1"/>
    </row>
    <row r="1624" spans="1:360" x14ac:dyDescent="0.25">
      <c r="A1624" s="2">
        <v>1553</v>
      </c>
      <c r="B1624" s="1"/>
      <c r="C1624" s="1" t="s">
        <v>8271</v>
      </c>
      <c r="D1624" s="2">
        <v>775612171553</v>
      </c>
      <c r="E1624" s="1" t="s">
        <v>2371</v>
      </c>
      <c r="F1624" s="1" t="s">
        <v>3993</v>
      </c>
      <c r="G1624" s="3" t="s">
        <v>10015</v>
      </c>
      <c r="H1624" s="1" t="s">
        <v>3994</v>
      </c>
      <c r="I1624" s="1" t="s">
        <v>8004</v>
      </c>
      <c r="J1624" s="3" t="s">
        <v>10302</v>
      </c>
      <c r="K1624" s="1" t="s">
        <v>8005</v>
      </c>
      <c r="L1624" s="1" t="s">
        <v>8272</v>
      </c>
      <c r="M1624" s="3" t="s">
        <v>10336</v>
      </c>
      <c r="N1624" s="1" t="s">
        <v>8273</v>
      </c>
      <c r="O1624" s="1" t="s">
        <v>8274</v>
      </c>
      <c r="P1624" s="1"/>
      <c r="Q1624" s="1" t="s">
        <v>537</v>
      </c>
      <c r="R1624" s="2">
        <v>7756</v>
      </c>
      <c r="S1624" s="1" t="s">
        <v>529</v>
      </c>
      <c r="T1624" s="1"/>
      <c r="U1624" s="1"/>
      <c r="V1624" s="1" t="s">
        <v>560</v>
      </c>
      <c r="W1624" s="1" t="s">
        <v>8275</v>
      </c>
      <c r="X1624" s="1"/>
      <c r="Y1624" s="4">
        <v>43087</v>
      </c>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t="s">
        <v>531</v>
      </c>
      <c r="FC1624" s="1" t="s">
        <v>531</v>
      </c>
      <c r="FD1624" s="1" t="s">
        <v>531</v>
      </c>
      <c r="FE1624" s="1"/>
      <c r="FF1624" s="2">
        <v>650</v>
      </c>
      <c r="FG1624" s="2">
        <v>650</v>
      </c>
      <c r="FH1624" s="3" t="s">
        <v>9347</v>
      </c>
      <c r="FI1624" s="1" t="s">
        <v>531</v>
      </c>
      <c r="FJ1624" s="2">
        <v>1</v>
      </c>
      <c r="FK1624" s="2">
        <v>2</v>
      </c>
      <c r="FL1624" s="2">
        <v>3</v>
      </c>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c r="GV1624" s="1"/>
      <c r="GW1624" s="1"/>
      <c r="GX1624" s="1"/>
      <c r="GY1624" s="1"/>
      <c r="GZ1624" s="1"/>
      <c r="HA1624" s="1"/>
      <c r="HB1624" s="1"/>
      <c r="HC1624" s="1"/>
      <c r="HD1624" s="1"/>
      <c r="HE1624" s="1"/>
      <c r="HF1624" s="1"/>
      <c r="HG1624" s="1"/>
      <c r="HH1624" s="1"/>
      <c r="HI1624" s="1"/>
      <c r="HJ1624" s="1"/>
      <c r="HK1624" s="1"/>
      <c r="HL1624" s="1"/>
      <c r="HM1624" s="1"/>
      <c r="HN1624" s="1"/>
      <c r="HO1624" s="1"/>
      <c r="HP1624" s="1"/>
      <c r="HQ1624" s="1"/>
      <c r="HR1624" s="1"/>
      <c r="HS1624" s="1"/>
      <c r="HT1624" s="1"/>
      <c r="HU1624" s="1"/>
      <c r="HV1624" s="1"/>
      <c r="HW1624" s="1"/>
      <c r="HX1624" s="1"/>
      <c r="HY1624" s="1"/>
      <c r="HZ1624" s="1"/>
      <c r="IA1624" s="1"/>
      <c r="IB1624" s="1"/>
      <c r="IC1624" s="1"/>
      <c r="ID1624" s="1"/>
      <c r="IE1624" s="1"/>
      <c r="IF1624" s="1"/>
      <c r="IG1624" s="1"/>
      <c r="IH1624" s="1"/>
      <c r="II1624" s="1"/>
      <c r="IJ1624" s="1"/>
      <c r="IK1624" s="1"/>
      <c r="IL1624" s="1"/>
      <c r="IM1624" s="1"/>
      <c r="IN1624" s="1"/>
      <c r="IO1624" s="1"/>
      <c r="IP1624" s="1"/>
      <c r="IQ1624" s="1"/>
      <c r="IR1624" s="1"/>
      <c r="IS1624" s="1"/>
      <c r="IT1624" s="1"/>
      <c r="IU1624" s="1"/>
      <c r="IV1624" s="1"/>
      <c r="IW1624" s="1"/>
      <c r="IX1624" s="1"/>
      <c r="IY1624" s="1"/>
      <c r="IZ1624" s="1"/>
      <c r="JA1624" s="1"/>
      <c r="JB1624" s="1"/>
      <c r="JC1624" s="1"/>
      <c r="JD1624" s="1"/>
      <c r="JE1624" s="1"/>
      <c r="JF1624" s="1"/>
      <c r="JG1624" s="1"/>
      <c r="JH1624" s="1"/>
      <c r="JI1624" s="1"/>
      <c r="JJ1624" s="1"/>
      <c r="JK1624" s="1"/>
      <c r="JL1624" s="1"/>
      <c r="JM1624" s="1"/>
      <c r="JN1624" s="1"/>
      <c r="JO1624" s="1"/>
      <c r="JP1624" s="1"/>
      <c r="JQ1624" s="1"/>
      <c r="JR1624" s="1"/>
      <c r="JS1624" s="1"/>
      <c r="JT1624" s="1"/>
      <c r="JU1624" s="1"/>
      <c r="JV1624" s="1"/>
      <c r="JW1624" s="1"/>
      <c r="JX1624" s="1"/>
      <c r="JY1624" s="1"/>
      <c r="JZ1624" s="1"/>
      <c r="KA1624" s="1"/>
      <c r="KB1624" s="1"/>
      <c r="KC1624" s="1"/>
      <c r="KD1624" s="1"/>
      <c r="KE1624" s="1"/>
      <c r="KF1624" s="1"/>
      <c r="KG1624" s="1"/>
      <c r="KH1624" s="1"/>
      <c r="KI1624" s="1"/>
      <c r="KJ1624" s="1"/>
      <c r="KK1624" s="1"/>
      <c r="KL1624" s="1"/>
      <c r="KM1624" s="1"/>
      <c r="KN1624" s="1"/>
      <c r="KO1624" s="1"/>
      <c r="KP1624" s="1"/>
      <c r="KQ1624" s="1"/>
      <c r="KR1624" s="1"/>
      <c r="KS1624" s="1"/>
      <c r="KT1624" s="1"/>
      <c r="KU1624" s="1"/>
      <c r="KV1624" s="1"/>
      <c r="KW1624" s="1"/>
      <c r="KX1624" s="1"/>
      <c r="KY1624" s="1"/>
      <c r="KZ1624" s="1"/>
      <c r="LA1624" s="1"/>
      <c r="LB1624" s="1"/>
      <c r="LC1624" s="1"/>
      <c r="LD1624" s="1"/>
      <c r="LE1624" s="1"/>
      <c r="LF1624" s="1"/>
      <c r="LG1624" s="1"/>
      <c r="LH1624" s="1"/>
      <c r="LI1624" s="1"/>
      <c r="LJ1624" s="1"/>
      <c r="LK1624" s="1"/>
      <c r="LL1624" s="1"/>
      <c r="LM1624" s="1"/>
      <c r="LN1624" s="1"/>
      <c r="LO1624" s="1"/>
      <c r="LP1624" s="1"/>
      <c r="LQ1624" s="1"/>
      <c r="LR1624" s="1"/>
      <c r="LS1624" s="1"/>
      <c r="LT1624" s="1"/>
      <c r="LU1624" s="1"/>
      <c r="LV1624" s="1"/>
      <c r="LW1624" s="1"/>
      <c r="LX1624" s="1"/>
      <c r="LY1624" s="1"/>
      <c r="LZ1624" s="1"/>
      <c r="MA1624" s="1"/>
      <c r="MB1624" s="1"/>
      <c r="MC1624" s="1"/>
      <c r="MD1624" s="1"/>
      <c r="ME1624" s="1"/>
      <c r="MF1624" s="1"/>
      <c r="MG1624" s="1"/>
      <c r="MH1624" s="1"/>
      <c r="MI1624" s="1"/>
      <c r="MJ1624" s="1"/>
      <c r="MK1624" s="1"/>
      <c r="ML1624" s="3" t="s">
        <v>9333</v>
      </c>
      <c r="MM1624" s="1"/>
      <c r="MN1624" s="1"/>
      <c r="MO1624" s="1"/>
      <c r="MP1624" s="1"/>
      <c r="MQ1624" s="1"/>
      <c r="MR1624" s="1"/>
      <c r="MS1624" s="1" t="s">
        <v>8277</v>
      </c>
      <c r="MT1624" s="1" t="s">
        <v>8276</v>
      </c>
      <c r="MU1624" s="1"/>
      <c r="MV1624" s="1"/>
    </row>
    <row r="1625" spans="1:360" x14ac:dyDescent="0.25">
      <c r="A1625" s="2">
        <v>1554</v>
      </c>
      <c r="B1625" s="1"/>
      <c r="C1625" s="1" t="s">
        <v>8278</v>
      </c>
      <c r="D1625" s="2">
        <v>775612171554</v>
      </c>
      <c r="E1625" s="1" t="s">
        <v>2371</v>
      </c>
      <c r="F1625" s="1" t="s">
        <v>3993</v>
      </c>
      <c r="G1625" s="3" t="s">
        <v>10015</v>
      </c>
      <c r="H1625" s="1" t="s">
        <v>3994</v>
      </c>
      <c r="I1625" s="1" t="s">
        <v>8004</v>
      </c>
      <c r="J1625" s="3" t="s">
        <v>10302</v>
      </c>
      <c r="K1625" s="1" t="s">
        <v>8005</v>
      </c>
      <c r="L1625" s="1" t="s">
        <v>8272</v>
      </c>
      <c r="M1625" s="3" t="s">
        <v>10336</v>
      </c>
      <c r="N1625" s="1" t="s">
        <v>8273</v>
      </c>
      <c r="O1625" s="1" t="s">
        <v>8274</v>
      </c>
      <c r="P1625" s="1"/>
      <c r="Q1625" s="1" t="s">
        <v>537</v>
      </c>
      <c r="R1625" s="2">
        <v>7756</v>
      </c>
      <c r="S1625" s="1" t="s">
        <v>529</v>
      </c>
      <c r="T1625" s="1"/>
      <c r="U1625" s="1"/>
      <c r="V1625" s="1" t="s">
        <v>554</v>
      </c>
      <c r="W1625" s="1" t="s">
        <v>8279</v>
      </c>
      <c r="X1625" s="1"/>
      <c r="Y1625" s="4">
        <v>43087</v>
      </c>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t="s">
        <v>531</v>
      </c>
      <c r="CO1625" s="1" t="s">
        <v>531</v>
      </c>
      <c r="CP1625" s="1" t="s">
        <v>531</v>
      </c>
      <c r="CQ1625" s="1"/>
      <c r="CR1625" s="2">
        <v>120</v>
      </c>
      <c r="CS1625" s="2">
        <v>120</v>
      </c>
      <c r="CT1625" s="3" t="s">
        <v>9347</v>
      </c>
      <c r="CU1625" s="1" t="s">
        <v>531</v>
      </c>
      <c r="CV1625" s="2">
        <v>2</v>
      </c>
      <c r="CW1625" s="2">
        <v>7</v>
      </c>
      <c r="CX1625" s="2">
        <v>1</v>
      </c>
      <c r="CY1625" s="1" t="s">
        <v>531</v>
      </c>
      <c r="CZ1625" s="1" t="s">
        <v>531</v>
      </c>
      <c r="DA1625" s="1" t="s">
        <v>531</v>
      </c>
      <c r="DB1625" s="1"/>
      <c r="DC1625" s="2">
        <v>300</v>
      </c>
      <c r="DD1625" s="2">
        <v>300</v>
      </c>
      <c r="DE1625" s="3" t="s">
        <v>9347</v>
      </c>
      <c r="DF1625" s="1" t="s">
        <v>531</v>
      </c>
      <c r="DG1625" s="2">
        <v>1</v>
      </c>
      <c r="DH1625" s="2">
        <v>1</v>
      </c>
      <c r="DI1625" s="2">
        <v>2</v>
      </c>
      <c r="DJ1625" s="1" t="s">
        <v>531</v>
      </c>
      <c r="DK1625" s="1" t="s">
        <v>531</v>
      </c>
      <c r="DL1625" s="1" t="s">
        <v>531</v>
      </c>
      <c r="DM1625" s="1"/>
      <c r="DN1625" s="2">
        <v>100</v>
      </c>
      <c r="DO1625" s="2">
        <v>100</v>
      </c>
      <c r="DP1625" s="3" t="s">
        <v>9347</v>
      </c>
      <c r="DQ1625" s="1" t="s">
        <v>531</v>
      </c>
      <c r="DR1625" s="2">
        <v>1</v>
      </c>
      <c r="DS1625" s="2">
        <v>2</v>
      </c>
      <c r="DT1625" s="2">
        <v>1</v>
      </c>
      <c r="DU1625" s="1" t="s">
        <v>531</v>
      </c>
      <c r="DV1625" s="1" t="s">
        <v>531</v>
      </c>
      <c r="DW1625" s="1" t="s">
        <v>531</v>
      </c>
      <c r="DX1625" s="1"/>
      <c r="DY1625" s="2">
        <v>200</v>
      </c>
      <c r="DZ1625" s="2">
        <v>200</v>
      </c>
      <c r="EA1625" s="3" t="s">
        <v>9442</v>
      </c>
      <c r="EB1625" s="1" t="s">
        <v>532</v>
      </c>
      <c r="EC1625" s="1"/>
      <c r="ED1625" s="2">
        <v>1</v>
      </c>
      <c r="EE1625" s="2">
        <v>1</v>
      </c>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c r="GV1625" s="1"/>
      <c r="GW1625" s="1"/>
      <c r="GX1625" s="1"/>
      <c r="GY1625" s="1"/>
      <c r="GZ1625" s="1"/>
      <c r="HA1625" s="1"/>
      <c r="HB1625" s="1"/>
      <c r="HC1625" s="1"/>
      <c r="HD1625" s="1"/>
      <c r="HE1625" s="1"/>
      <c r="HF1625" s="1"/>
      <c r="HG1625" s="1"/>
      <c r="HH1625" s="1"/>
      <c r="HI1625" s="1"/>
      <c r="HJ1625" s="1"/>
      <c r="HK1625" s="1"/>
      <c r="HL1625" s="1"/>
      <c r="HM1625" s="1"/>
      <c r="HN1625" s="1"/>
      <c r="HO1625" s="1"/>
      <c r="HP1625" s="1"/>
      <c r="HQ1625" s="1"/>
      <c r="HR1625" s="1"/>
      <c r="HS1625" s="1"/>
      <c r="HT1625" s="1"/>
      <c r="HU1625" s="1"/>
      <c r="HV1625" s="1"/>
      <c r="HW1625" s="1"/>
      <c r="HX1625" s="1"/>
      <c r="HY1625" s="1"/>
      <c r="HZ1625" s="1"/>
      <c r="IA1625" s="1"/>
      <c r="IB1625" s="1"/>
      <c r="IC1625" s="1"/>
      <c r="ID1625" s="1"/>
      <c r="IE1625" s="1"/>
      <c r="IF1625" s="1"/>
      <c r="IG1625" s="1"/>
      <c r="IH1625" s="1"/>
      <c r="II1625" s="1"/>
      <c r="IJ1625" s="1"/>
      <c r="IK1625" s="1"/>
      <c r="IL1625" s="1"/>
      <c r="IM1625" s="1"/>
      <c r="IN1625" s="1"/>
      <c r="IO1625" s="1"/>
      <c r="IP1625" s="1"/>
      <c r="IQ1625" s="1"/>
      <c r="IR1625" s="1"/>
      <c r="IS1625" s="1"/>
      <c r="IT1625" s="1"/>
      <c r="IU1625" s="1"/>
      <c r="IV1625" s="1"/>
      <c r="IW1625" s="1"/>
      <c r="IX1625" s="1"/>
      <c r="IY1625" s="1"/>
      <c r="IZ1625" s="1"/>
      <c r="JA1625" s="1"/>
      <c r="JB1625" s="1"/>
      <c r="JC1625" s="1"/>
      <c r="JD1625" s="1"/>
      <c r="JE1625" s="1"/>
      <c r="JF1625" s="1"/>
      <c r="JG1625" s="1"/>
      <c r="JH1625" s="1"/>
      <c r="JI1625" s="1"/>
      <c r="JJ1625" s="1"/>
      <c r="JK1625" s="1"/>
      <c r="JL1625" s="1"/>
      <c r="JM1625" s="1"/>
      <c r="JN1625" s="1"/>
      <c r="JO1625" s="1"/>
      <c r="JP1625" s="1"/>
      <c r="JQ1625" s="1"/>
      <c r="JR1625" s="1"/>
      <c r="JS1625" s="1"/>
      <c r="JT1625" s="1"/>
      <c r="JU1625" s="1"/>
      <c r="JV1625" s="1"/>
      <c r="JW1625" s="1"/>
      <c r="JX1625" s="1"/>
      <c r="JY1625" s="1"/>
      <c r="JZ1625" s="1"/>
      <c r="KA1625" s="1"/>
      <c r="KB1625" s="1"/>
      <c r="KC1625" s="1"/>
      <c r="KD1625" s="1"/>
      <c r="KE1625" s="1"/>
      <c r="KF1625" s="1"/>
      <c r="KG1625" s="1"/>
      <c r="KH1625" s="1"/>
      <c r="KI1625" s="1"/>
      <c r="KJ1625" s="1"/>
      <c r="KK1625" s="1"/>
      <c r="KL1625" s="1"/>
      <c r="KM1625" s="1"/>
      <c r="KN1625" s="1"/>
      <c r="KO1625" s="1"/>
      <c r="KP1625" s="1"/>
      <c r="KQ1625" s="1"/>
      <c r="KR1625" s="1"/>
      <c r="KS1625" s="1"/>
      <c r="KT1625" s="1"/>
      <c r="KU1625" s="1"/>
      <c r="KV1625" s="1"/>
      <c r="KW1625" s="1"/>
      <c r="KX1625" s="1"/>
      <c r="KY1625" s="1"/>
      <c r="KZ1625" s="1"/>
      <c r="LA1625" s="1"/>
      <c r="LB1625" s="1"/>
      <c r="LC1625" s="1"/>
      <c r="LD1625" s="1"/>
      <c r="LE1625" s="1"/>
      <c r="LF1625" s="1"/>
      <c r="LG1625" s="1"/>
      <c r="LH1625" s="1"/>
      <c r="LI1625" s="1"/>
      <c r="LJ1625" s="1"/>
      <c r="LK1625" s="1"/>
      <c r="LL1625" s="1"/>
      <c r="LM1625" s="1"/>
      <c r="LN1625" s="1"/>
      <c r="LO1625" s="1"/>
      <c r="LP1625" s="1"/>
      <c r="LQ1625" s="1"/>
      <c r="LR1625" s="1"/>
      <c r="LS1625" s="1"/>
      <c r="LT1625" s="1"/>
      <c r="LU1625" s="1"/>
      <c r="LV1625" s="1"/>
      <c r="LW1625" s="1"/>
      <c r="LX1625" s="1"/>
      <c r="LY1625" s="1"/>
      <c r="LZ1625" s="1"/>
      <c r="MA1625" s="1"/>
      <c r="MB1625" s="1"/>
      <c r="MC1625" s="1"/>
      <c r="MD1625" s="1"/>
      <c r="ME1625" s="1"/>
      <c r="MF1625" s="1"/>
      <c r="MG1625" s="1"/>
      <c r="MH1625" s="1"/>
      <c r="MI1625" s="1"/>
      <c r="MJ1625" s="1"/>
      <c r="MK1625" s="1"/>
      <c r="ML1625" s="3" t="s">
        <v>9333</v>
      </c>
      <c r="MM1625" s="1"/>
      <c r="MN1625" s="1"/>
      <c r="MO1625" s="1"/>
      <c r="MP1625" s="1"/>
      <c r="MQ1625" s="1"/>
      <c r="MR1625" s="1"/>
      <c r="MS1625" s="1" t="s">
        <v>8281</v>
      </c>
      <c r="MT1625" s="1" t="s">
        <v>8280</v>
      </c>
      <c r="MU1625" s="1"/>
      <c r="MV1625" s="1"/>
    </row>
    <row r="1626" spans="1:360" x14ac:dyDescent="0.25">
      <c r="A1626" s="2">
        <v>1555</v>
      </c>
      <c r="B1626" s="1"/>
      <c r="C1626" s="1" t="s">
        <v>8282</v>
      </c>
      <c r="D1626" s="2">
        <v>932912171555</v>
      </c>
      <c r="E1626" s="1" t="s">
        <v>2371</v>
      </c>
      <c r="F1626" s="1" t="s">
        <v>3993</v>
      </c>
      <c r="G1626" s="3" t="s">
        <v>10015</v>
      </c>
      <c r="H1626" s="1" t="s">
        <v>3994</v>
      </c>
      <c r="I1626" s="1" t="s">
        <v>8004</v>
      </c>
      <c r="J1626" s="3" t="s">
        <v>10302</v>
      </c>
      <c r="K1626" s="1" t="s">
        <v>8005</v>
      </c>
      <c r="L1626" s="1" t="s">
        <v>8272</v>
      </c>
      <c r="M1626" s="3" t="s">
        <v>10336</v>
      </c>
      <c r="N1626" s="1" t="s">
        <v>8273</v>
      </c>
      <c r="O1626" s="1" t="s">
        <v>8274</v>
      </c>
      <c r="P1626" s="1"/>
      <c r="Q1626" s="1" t="s">
        <v>537</v>
      </c>
      <c r="R1626" s="2">
        <v>9329</v>
      </c>
      <c r="S1626" s="1" t="s">
        <v>529</v>
      </c>
      <c r="T1626" s="1"/>
      <c r="U1626" s="1"/>
      <c r="V1626" s="1" t="s">
        <v>1209</v>
      </c>
      <c r="W1626" s="1" t="s">
        <v>8283</v>
      </c>
      <c r="X1626" s="1"/>
      <c r="Y1626" s="4">
        <v>43087</v>
      </c>
      <c r="Z1626" s="1" t="s">
        <v>531</v>
      </c>
      <c r="AA1626" s="1" t="s">
        <v>532</v>
      </c>
      <c r="AB1626" s="1"/>
      <c r="AC1626" s="1"/>
      <c r="AD1626" s="1"/>
      <c r="AE1626" s="1"/>
      <c r="AF1626" s="1"/>
      <c r="AG1626" s="1"/>
      <c r="AH1626" s="1"/>
      <c r="AI1626" s="1"/>
      <c r="AJ1626" s="1"/>
      <c r="AK1626" s="1" t="s">
        <v>531</v>
      </c>
      <c r="AL1626" s="1" t="s">
        <v>531</v>
      </c>
      <c r="AM1626" s="1" t="s">
        <v>531</v>
      </c>
      <c r="AN1626" s="1"/>
      <c r="AO1626" s="2">
        <v>450</v>
      </c>
      <c r="AP1626" s="2">
        <v>450</v>
      </c>
      <c r="AQ1626" s="3" t="s">
        <v>9537</v>
      </c>
      <c r="AR1626" s="1" t="s">
        <v>531</v>
      </c>
      <c r="AS1626" s="2">
        <v>1</v>
      </c>
      <c r="AT1626" s="2">
        <v>10</v>
      </c>
      <c r="AU1626" s="2">
        <v>1</v>
      </c>
      <c r="AV1626" s="1" t="s">
        <v>531</v>
      </c>
      <c r="AW1626" s="1" t="s">
        <v>532</v>
      </c>
      <c r="AX1626" s="1"/>
      <c r="AY1626" s="1"/>
      <c r="AZ1626" s="1"/>
      <c r="BA1626" s="1"/>
      <c r="BB1626" s="1"/>
      <c r="BC1626" s="1"/>
      <c r="BD1626" s="1"/>
      <c r="BE1626" s="1"/>
      <c r="BF1626" s="1"/>
      <c r="BG1626" s="1" t="s">
        <v>531</v>
      </c>
      <c r="BH1626" s="1" t="s">
        <v>531</v>
      </c>
      <c r="BI1626" s="1" t="s">
        <v>531</v>
      </c>
      <c r="BJ1626" s="1"/>
      <c r="BK1626" s="2">
        <v>400</v>
      </c>
      <c r="BL1626" s="2">
        <v>400</v>
      </c>
      <c r="BM1626" s="3" t="s">
        <v>9365</v>
      </c>
      <c r="BN1626" s="1" t="s">
        <v>532</v>
      </c>
      <c r="BO1626" s="1"/>
      <c r="BP1626" s="2">
        <v>30</v>
      </c>
      <c r="BQ1626" s="2">
        <v>1</v>
      </c>
      <c r="BR1626" s="1" t="s">
        <v>531</v>
      </c>
      <c r="BS1626" s="1" t="s">
        <v>531</v>
      </c>
      <c r="BT1626" s="1" t="s">
        <v>531</v>
      </c>
      <c r="BU1626" s="1"/>
      <c r="BV1626" s="2">
        <v>700</v>
      </c>
      <c r="BW1626" s="2">
        <v>700</v>
      </c>
      <c r="BX1626" s="3" t="s">
        <v>9653</v>
      </c>
      <c r="BY1626" s="1" t="s">
        <v>531</v>
      </c>
      <c r="BZ1626" s="2">
        <v>1</v>
      </c>
      <c r="CA1626" s="2">
        <v>30</v>
      </c>
      <c r="CB1626" s="2">
        <v>1</v>
      </c>
      <c r="CC1626" s="1" t="s">
        <v>531</v>
      </c>
      <c r="CD1626" s="1" t="s">
        <v>531</v>
      </c>
      <c r="CE1626" s="1" t="s">
        <v>531</v>
      </c>
      <c r="CF1626" s="1"/>
      <c r="CG1626" s="2">
        <v>275</v>
      </c>
      <c r="CH1626" s="2">
        <v>275</v>
      </c>
      <c r="CI1626" s="3" t="s">
        <v>9325</v>
      </c>
      <c r="CJ1626" s="1" t="s">
        <v>531</v>
      </c>
      <c r="CK1626" s="2">
        <v>1</v>
      </c>
      <c r="CL1626" s="2">
        <v>7</v>
      </c>
      <c r="CM1626" s="2">
        <v>1</v>
      </c>
      <c r="CN1626" s="1" t="s">
        <v>531</v>
      </c>
      <c r="CO1626" s="1" t="s">
        <v>532</v>
      </c>
      <c r="CP1626" s="1"/>
      <c r="CQ1626" s="1"/>
      <c r="CR1626" s="1"/>
      <c r="CS1626" s="1"/>
      <c r="CT1626" s="1"/>
      <c r="CU1626" s="1"/>
      <c r="CV1626" s="1"/>
      <c r="CW1626" s="1"/>
      <c r="CX1626" s="1"/>
      <c r="CY1626" s="1" t="s">
        <v>531</v>
      </c>
      <c r="CZ1626" s="1" t="s">
        <v>532</v>
      </c>
      <c r="DA1626" s="1"/>
      <c r="DB1626" s="1"/>
      <c r="DC1626" s="1"/>
      <c r="DD1626" s="1"/>
      <c r="DE1626" s="1"/>
      <c r="DF1626" s="1"/>
      <c r="DG1626" s="1"/>
      <c r="DH1626" s="1"/>
      <c r="DI1626" s="1"/>
      <c r="DJ1626" s="1" t="s">
        <v>531</v>
      </c>
      <c r="DK1626" s="1" t="s">
        <v>532</v>
      </c>
      <c r="DL1626" s="1"/>
      <c r="DM1626" s="1"/>
      <c r="DN1626" s="1"/>
      <c r="DO1626" s="1"/>
      <c r="DP1626" s="1"/>
      <c r="DQ1626" s="1"/>
      <c r="DR1626" s="1"/>
      <c r="DS1626" s="1"/>
      <c r="DT1626" s="1"/>
      <c r="DU1626" s="1" t="s">
        <v>531</v>
      </c>
      <c r="DV1626" s="1" t="s">
        <v>532</v>
      </c>
      <c r="DW1626" s="1"/>
      <c r="DX1626" s="1"/>
      <c r="DY1626" s="1"/>
      <c r="DZ1626" s="1"/>
      <c r="EA1626" s="1"/>
      <c r="EB1626" s="1"/>
      <c r="EC1626" s="1"/>
      <c r="ED1626" s="1"/>
      <c r="EE1626" s="1"/>
      <c r="EF1626" s="1" t="s">
        <v>531</v>
      </c>
      <c r="EG1626" s="1" t="s">
        <v>531</v>
      </c>
      <c r="EH1626" s="1" t="s">
        <v>531</v>
      </c>
      <c r="EI1626" s="1"/>
      <c r="EJ1626" s="2">
        <v>3000</v>
      </c>
      <c r="EK1626" s="2">
        <v>3000</v>
      </c>
      <c r="EL1626" s="3" t="s">
        <v>9353</v>
      </c>
      <c r="EM1626" s="1" t="s">
        <v>531</v>
      </c>
      <c r="EN1626" s="2">
        <v>1</v>
      </c>
      <c r="EO1626" s="2">
        <v>7</v>
      </c>
      <c r="EP1626" s="2">
        <v>1</v>
      </c>
      <c r="EQ1626" s="1" t="s">
        <v>531</v>
      </c>
      <c r="ER1626" s="1" t="s">
        <v>531</v>
      </c>
      <c r="ES1626" s="1" t="s">
        <v>531</v>
      </c>
      <c r="ET1626" s="1"/>
      <c r="EU1626" s="2">
        <v>450</v>
      </c>
      <c r="EV1626" s="2">
        <v>450</v>
      </c>
      <c r="EW1626" s="3" t="s">
        <v>9753</v>
      </c>
      <c r="EX1626" s="1" t="s">
        <v>531</v>
      </c>
      <c r="EY1626" s="2">
        <v>1</v>
      </c>
      <c r="EZ1626" s="2">
        <v>15</v>
      </c>
      <c r="FA1626" s="2">
        <v>1</v>
      </c>
      <c r="FB1626" s="1" t="s">
        <v>531</v>
      </c>
      <c r="FC1626" s="1" t="s">
        <v>532</v>
      </c>
      <c r="FD1626" s="1"/>
      <c r="FE1626" s="1"/>
      <c r="FF1626" s="1"/>
      <c r="FG1626" s="1"/>
      <c r="FH1626" s="1"/>
      <c r="FI1626" s="1"/>
      <c r="FJ1626" s="1"/>
      <c r="FK1626" s="1"/>
      <c r="FL1626" s="1"/>
      <c r="FM1626" s="1" t="s">
        <v>531</v>
      </c>
      <c r="FN1626" s="1" t="s">
        <v>531</v>
      </c>
      <c r="FO1626" s="1" t="s">
        <v>531</v>
      </c>
      <c r="FP1626" s="1"/>
      <c r="FQ1626" s="2">
        <v>400</v>
      </c>
      <c r="FR1626" s="2">
        <v>400</v>
      </c>
      <c r="FS1626" s="3" t="s">
        <v>9551</v>
      </c>
      <c r="FT1626" s="1" t="s">
        <v>531</v>
      </c>
      <c r="FU1626" s="2">
        <v>1</v>
      </c>
      <c r="FV1626" s="2">
        <v>20</v>
      </c>
      <c r="FW1626" s="2">
        <v>1</v>
      </c>
      <c r="FX1626" s="1" t="s">
        <v>531</v>
      </c>
      <c r="FY1626" s="1" t="s">
        <v>531</v>
      </c>
      <c r="FZ1626" s="1" t="s">
        <v>531</v>
      </c>
      <c r="GA1626" s="1"/>
      <c r="GB1626" s="2">
        <v>1000</v>
      </c>
      <c r="GC1626" s="2">
        <v>1000</v>
      </c>
      <c r="GD1626" s="3" t="s">
        <v>9325</v>
      </c>
      <c r="GE1626" s="1" t="s">
        <v>531</v>
      </c>
      <c r="GF1626" s="2">
        <v>1</v>
      </c>
      <c r="GG1626" s="2">
        <v>1</v>
      </c>
      <c r="GH1626" s="2">
        <v>1</v>
      </c>
      <c r="GI1626" s="1" t="s">
        <v>531</v>
      </c>
      <c r="GJ1626" s="1" t="s">
        <v>532</v>
      </c>
      <c r="GK1626" s="1"/>
      <c r="GL1626" s="1"/>
      <c r="GM1626" s="1"/>
      <c r="GN1626" s="1"/>
      <c r="GO1626" s="1"/>
      <c r="GP1626" s="1"/>
      <c r="GQ1626" s="1"/>
      <c r="GR1626" s="1"/>
      <c r="GS1626" s="1"/>
      <c r="GT1626" s="1" t="s">
        <v>531</v>
      </c>
      <c r="GU1626" s="1" t="s">
        <v>531</v>
      </c>
      <c r="GV1626" s="1" t="s">
        <v>531</v>
      </c>
      <c r="GW1626" s="1"/>
      <c r="GX1626" s="2">
        <v>30</v>
      </c>
      <c r="GY1626" s="2">
        <v>30</v>
      </c>
      <c r="GZ1626" s="3" t="s">
        <v>9325</v>
      </c>
      <c r="HA1626" s="1" t="s">
        <v>531</v>
      </c>
      <c r="HB1626" s="2">
        <v>1</v>
      </c>
      <c r="HC1626" s="2">
        <v>20</v>
      </c>
      <c r="HD1626" s="2">
        <v>1</v>
      </c>
      <c r="HE1626" s="1" t="s">
        <v>531</v>
      </c>
      <c r="HF1626" s="1" t="s">
        <v>532</v>
      </c>
      <c r="HG1626" s="1"/>
      <c r="HH1626" s="1"/>
      <c r="HI1626" s="1"/>
      <c r="HJ1626" s="1"/>
      <c r="HK1626" s="1"/>
      <c r="HL1626" s="1"/>
      <c r="HM1626" s="1"/>
      <c r="HN1626" s="1"/>
      <c r="HO1626" s="1"/>
      <c r="HP1626" s="1" t="s">
        <v>531</v>
      </c>
      <c r="HQ1626" s="1" t="s">
        <v>531</v>
      </c>
      <c r="HR1626" s="1" t="s">
        <v>531</v>
      </c>
      <c r="HS1626" s="1"/>
      <c r="HT1626" s="2">
        <v>500</v>
      </c>
      <c r="HU1626" s="2">
        <v>500</v>
      </c>
      <c r="HV1626" s="3" t="s">
        <v>9356</v>
      </c>
      <c r="HW1626" s="1" t="s">
        <v>531</v>
      </c>
      <c r="HX1626" s="2">
        <v>1</v>
      </c>
      <c r="HY1626" s="2">
        <v>15</v>
      </c>
      <c r="HZ1626" s="2">
        <v>1</v>
      </c>
      <c r="IA1626" s="1" t="s">
        <v>531</v>
      </c>
      <c r="IB1626" s="1" t="s">
        <v>531</v>
      </c>
      <c r="IC1626" s="1" t="s">
        <v>531</v>
      </c>
      <c r="ID1626" s="1"/>
      <c r="IE1626" s="2">
        <v>200</v>
      </c>
      <c r="IF1626" s="2">
        <v>200</v>
      </c>
      <c r="IG1626" s="3" t="s">
        <v>9325</v>
      </c>
      <c r="IH1626" s="1" t="s">
        <v>531</v>
      </c>
      <c r="II1626" s="2">
        <v>1</v>
      </c>
      <c r="IJ1626" s="2">
        <v>10</v>
      </c>
      <c r="IK1626" s="2">
        <v>1</v>
      </c>
      <c r="IL1626" s="1" t="s">
        <v>531</v>
      </c>
      <c r="IM1626" s="1" t="s">
        <v>531</v>
      </c>
      <c r="IN1626" s="1" t="s">
        <v>531</v>
      </c>
      <c r="IO1626" s="1"/>
      <c r="IP1626" s="2">
        <v>150</v>
      </c>
      <c r="IQ1626" s="2">
        <v>150</v>
      </c>
      <c r="IR1626" s="3" t="s">
        <v>9325</v>
      </c>
      <c r="IS1626" s="1" t="s">
        <v>531</v>
      </c>
      <c r="IT1626" s="2">
        <v>1</v>
      </c>
      <c r="IU1626" s="2">
        <v>10</v>
      </c>
      <c r="IV1626" s="2">
        <v>1</v>
      </c>
      <c r="IW1626" s="1" t="s">
        <v>531</v>
      </c>
      <c r="IX1626" s="1" t="s">
        <v>531</v>
      </c>
      <c r="IY1626" s="2">
        <v>100</v>
      </c>
      <c r="IZ1626" s="1"/>
      <c r="JA1626" s="2">
        <v>200</v>
      </c>
      <c r="JB1626" s="2">
        <v>200</v>
      </c>
      <c r="JC1626" s="3" t="s">
        <v>9412</v>
      </c>
      <c r="JD1626" s="1" t="s">
        <v>531</v>
      </c>
      <c r="JE1626" s="2">
        <v>1</v>
      </c>
      <c r="JF1626" s="2">
        <v>15</v>
      </c>
      <c r="JG1626" s="2">
        <v>1</v>
      </c>
      <c r="JH1626" s="1" t="s">
        <v>531</v>
      </c>
      <c r="JI1626" s="1" t="s">
        <v>531</v>
      </c>
      <c r="JJ1626" s="1" t="s">
        <v>531</v>
      </c>
      <c r="JK1626" s="1"/>
      <c r="JL1626" s="2">
        <v>200</v>
      </c>
      <c r="JM1626" s="2">
        <v>200</v>
      </c>
      <c r="JN1626" s="3" t="s">
        <v>9325</v>
      </c>
      <c r="JO1626" s="1" t="s">
        <v>531</v>
      </c>
      <c r="JP1626" s="2">
        <v>1</v>
      </c>
      <c r="JQ1626" s="2">
        <v>10</v>
      </c>
      <c r="JR1626" s="2">
        <v>1</v>
      </c>
      <c r="JS1626" s="1"/>
      <c r="JT1626" s="1"/>
      <c r="JU1626" s="1"/>
      <c r="JV1626" s="1"/>
      <c r="JW1626" s="1"/>
      <c r="JX1626" s="1"/>
      <c r="JY1626" s="1"/>
      <c r="JZ1626" s="1"/>
      <c r="KA1626" s="1"/>
      <c r="KB1626" s="1"/>
      <c r="KC1626" s="1"/>
      <c r="KD1626" s="1"/>
      <c r="KE1626" s="1"/>
      <c r="KF1626" s="1"/>
      <c r="KG1626" s="1"/>
      <c r="KH1626" s="1"/>
      <c r="KI1626" s="1"/>
      <c r="KJ1626" s="1"/>
      <c r="KK1626" s="1"/>
      <c r="KL1626" s="1"/>
      <c r="KM1626" s="1"/>
      <c r="KN1626" s="1"/>
      <c r="KO1626" s="1"/>
      <c r="KP1626" s="1"/>
      <c r="KQ1626" s="1"/>
      <c r="KR1626" s="1"/>
      <c r="KS1626" s="1"/>
      <c r="KT1626" s="1"/>
      <c r="KU1626" s="1"/>
      <c r="KV1626" s="1"/>
      <c r="KW1626" s="1"/>
      <c r="KX1626" s="1"/>
      <c r="KY1626" s="1"/>
      <c r="KZ1626" s="1"/>
      <c r="LA1626" s="1"/>
      <c r="LB1626" s="1"/>
      <c r="LC1626" s="1"/>
      <c r="LD1626" s="1"/>
      <c r="LE1626" s="1"/>
      <c r="LF1626" s="1"/>
      <c r="LG1626" s="1"/>
      <c r="LH1626" s="1"/>
      <c r="LI1626" s="1"/>
      <c r="LJ1626" s="1"/>
      <c r="LK1626" s="1"/>
      <c r="LL1626" s="1"/>
      <c r="LM1626" s="1"/>
      <c r="LN1626" s="1"/>
      <c r="LO1626" s="1"/>
      <c r="LP1626" s="1"/>
      <c r="LQ1626" s="1"/>
      <c r="LR1626" s="1"/>
      <c r="LS1626" s="1"/>
      <c r="LT1626" s="1"/>
      <c r="LU1626" s="1"/>
      <c r="LV1626" s="1"/>
      <c r="LW1626" s="1"/>
      <c r="LX1626" s="1"/>
      <c r="LY1626" s="1"/>
      <c r="LZ1626" s="1"/>
      <c r="MA1626" s="1"/>
      <c r="MB1626" s="1"/>
      <c r="MC1626" s="1"/>
      <c r="MD1626" s="1"/>
      <c r="ME1626" s="1"/>
      <c r="MF1626" s="1"/>
      <c r="MG1626" s="1"/>
      <c r="MH1626" s="1"/>
      <c r="MI1626" s="1"/>
      <c r="MJ1626" s="1"/>
      <c r="MK1626" s="1"/>
      <c r="ML1626" s="3" t="s">
        <v>9523</v>
      </c>
      <c r="MM1626" s="1"/>
      <c r="MN1626" s="1"/>
      <c r="MO1626" s="1"/>
      <c r="MP1626" s="1"/>
      <c r="MQ1626" s="1"/>
      <c r="MR1626" s="1"/>
      <c r="MS1626" s="1" t="s">
        <v>8285</v>
      </c>
      <c r="MT1626" s="1" t="s">
        <v>8284</v>
      </c>
      <c r="MU1626" s="1"/>
      <c r="MV1626" s="1"/>
    </row>
    <row r="1627" spans="1:360" x14ac:dyDescent="0.25">
      <c r="A1627" s="2">
        <v>1556</v>
      </c>
      <c r="B1627" s="1"/>
      <c r="C1627" s="1" t="s">
        <v>8286</v>
      </c>
      <c r="D1627" s="2">
        <v>775612171556</v>
      </c>
      <c r="E1627" s="1" t="s">
        <v>2371</v>
      </c>
      <c r="F1627" s="1" t="s">
        <v>3993</v>
      </c>
      <c r="G1627" s="3" t="s">
        <v>10015</v>
      </c>
      <c r="H1627" s="1" t="s">
        <v>3994</v>
      </c>
      <c r="I1627" s="1" t="s">
        <v>8004</v>
      </c>
      <c r="J1627" s="3" t="s">
        <v>10302</v>
      </c>
      <c r="K1627" s="1" t="s">
        <v>8005</v>
      </c>
      <c r="L1627" s="1" t="s">
        <v>8272</v>
      </c>
      <c r="M1627" s="3" t="s">
        <v>10336</v>
      </c>
      <c r="N1627" s="1" t="s">
        <v>8273</v>
      </c>
      <c r="O1627" s="1" t="s">
        <v>8274</v>
      </c>
      <c r="P1627" s="1"/>
      <c r="Q1627" s="1" t="s">
        <v>537</v>
      </c>
      <c r="R1627" s="2">
        <v>7756</v>
      </c>
      <c r="S1627" s="1" t="s">
        <v>529</v>
      </c>
      <c r="T1627" s="1"/>
      <c r="U1627" s="1"/>
      <c r="V1627" s="1" t="s">
        <v>1209</v>
      </c>
      <c r="W1627" s="1" t="s">
        <v>8287</v>
      </c>
      <c r="X1627" s="1"/>
      <c r="Y1627" s="4">
        <v>43087</v>
      </c>
      <c r="Z1627" s="1" t="s">
        <v>532</v>
      </c>
      <c r="AA1627" s="1"/>
      <c r="AB1627" s="1"/>
      <c r="AC1627" s="1"/>
      <c r="AD1627" s="1"/>
      <c r="AE1627" s="1"/>
      <c r="AF1627" s="1"/>
      <c r="AG1627" s="1"/>
      <c r="AH1627" s="1"/>
      <c r="AI1627" s="1"/>
      <c r="AJ1627" s="1"/>
      <c r="AK1627" s="1" t="s">
        <v>531</v>
      </c>
      <c r="AL1627" s="1" t="s">
        <v>531</v>
      </c>
      <c r="AM1627" s="1" t="s">
        <v>531</v>
      </c>
      <c r="AN1627" s="1"/>
      <c r="AO1627" s="2">
        <v>250</v>
      </c>
      <c r="AP1627" s="2">
        <v>250</v>
      </c>
      <c r="AQ1627" s="3" t="s">
        <v>9537</v>
      </c>
      <c r="AR1627" s="1" t="s">
        <v>532</v>
      </c>
      <c r="AS1627" s="1"/>
      <c r="AT1627" s="2">
        <v>3</v>
      </c>
      <c r="AU1627" s="2">
        <v>2</v>
      </c>
      <c r="AV1627" s="1" t="s">
        <v>531</v>
      </c>
      <c r="AW1627" s="1" t="s">
        <v>531</v>
      </c>
      <c r="AX1627" s="1" t="s">
        <v>531</v>
      </c>
      <c r="AY1627" s="1"/>
      <c r="AZ1627" s="2">
        <v>230</v>
      </c>
      <c r="BA1627" s="2">
        <v>230</v>
      </c>
      <c r="BB1627" s="3" t="s">
        <v>9548</v>
      </c>
      <c r="BC1627" s="1" t="s">
        <v>532</v>
      </c>
      <c r="BD1627" s="1"/>
      <c r="BE1627" s="2">
        <v>7</v>
      </c>
      <c r="BF1627" s="2">
        <v>2</v>
      </c>
      <c r="BG1627" s="1" t="s">
        <v>532</v>
      </c>
      <c r="BH1627" s="1"/>
      <c r="BI1627" s="1"/>
      <c r="BJ1627" s="1"/>
      <c r="BK1627" s="1"/>
      <c r="BL1627" s="1"/>
      <c r="BM1627" s="1"/>
      <c r="BN1627" s="1"/>
      <c r="BO1627" s="1"/>
      <c r="BP1627" s="1"/>
      <c r="BQ1627" s="1"/>
      <c r="BR1627" s="1" t="s">
        <v>531</v>
      </c>
      <c r="BS1627" s="1" t="s">
        <v>531</v>
      </c>
      <c r="BT1627" s="1" t="s">
        <v>531</v>
      </c>
      <c r="BU1627" s="1"/>
      <c r="BV1627" s="2">
        <v>500</v>
      </c>
      <c r="BW1627" s="2">
        <v>500</v>
      </c>
      <c r="BX1627" s="3" t="s">
        <v>9526</v>
      </c>
      <c r="BY1627" s="1" t="s">
        <v>531</v>
      </c>
      <c r="BZ1627" s="2">
        <v>1</v>
      </c>
      <c r="CA1627" s="2">
        <v>7</v>
      </c>
      <c r="CB1627" s="2">
        <v>2</v>
      </c>
      <c r="CC1627" s="1" t="s">
        <v>531</v>
      </c>
      <c r="CD1627" s="1" t="s">
        <v>531</v>
      </c>
      <c r="CE1627" s="1" t="s">
        <v>531</v>
      </c>
      <c r="CF1627" s="1"/>
      <c r="CG1627" s="2">
        <v>270</v>
      </c>
      <c r="CH1627" s="2">
        <v>270</v>
      </c>
      <c r="CI1627" s="3" t="s">
        <v>9682</v>
      </c>
      <c r="CJ1627" s="1" t="s">
        <v>531</v>
      </c>
      <c r="CK1627" s="2">
        <v>1</v>
      </c>
      <c r="CL1627" s="2">
        <v>3</v>
      </c>
      <c r="CM1627" s="2">
        <v>2</v>
      </c>
      <c r="CN1627" s="1" t="s">
        <v>532</v>
      </c>
      <c r="CO1627" s="1"/>
      <c r="CP1627" s="1"/>
      <c r="CQ1627" s="1"/>
      <c r="CR1627" s="1"/>
      <c r="CS1627" s="1"/>
      <c r="CT1627" s="1"/>
      <c r="CU1627" s="1"/>
      <c r="CV1627" s="1"/>
      <c r="CW1627" s="1"/>
      <c r="CX1627" s="1"/>
      <c r="CY1627" s="1" t="s">
        <v>532</v>
      </c>
      <c r="CZ1627" s="1"/>
      <c r="DA1627" s="1"/>
      <c r="DB1627" s="1"/>
      <c r="DC1627" s="1"/>
      <c r="DD1627" s="1"/>
      <c r="DE1627" s="1"/>
      <c r="DF1627" s="1"/>
      <c r="DG1627" s="1"/>
      <c r="DH1627" s="1"/>
      <c r="DI1627" s="1"/>
      <c r="DJ1627" s="1" t="s">
        <v>532</v>
      </c>
      <c r="DK1627" s="1"/>
      <c r="DL1627" s="1"/>
      <c r="DM1627" s="1"/>
      <c r="DN1627" s="1"/>
      <c r="DO1627" s="1"/>
      <c r="DP1627" s="1"/>
      <c r="DQ1627" s="1"/>
      <c r="DR1627" s="1"/>
      <c r="DS1627" s="1"/>
      <c r="DT1627" s="1"/>
      <c r="DU1627" s="1" t="s">
        <v>532</v>
      </c>
      <c r="DV1627" s="1"/>
      <c r="DW1627" s="1"/>
      <c r="DX1627" s="1"/>
      <c r="DY1627" s="1"/>
      <c r="DZ1627" s="1"/>
      <c r="EA1627" s="1"/>
      <c r="EB1627" s="1"/>
      <c r="EC1627" s="1"/>
      <c r="ED1627" s="1"/>
      <c r="EE1627" s="1"/>
      <c r="EF1627" s="1" t="s">
        <v>531</v>
      </c>
      <c r="EG1627" s="1" t="s">
        <v>531</v>
      </c>
      <c r="EH1627" s="1" t="s">
        <v>531</v>
      </c>
      <c r="EI1627" s="1"/>
      <c r="EJ1627" s="2">
        <v>3000</v>
      </c>
      <c r="EK1627" s="2">
        <v>3000</v>
      </c>
      <c r="EL1627" s="3" t="s">
        <v>9353</v>
      </c>
      <c r="EM1627" s="1" t="s">
        <v>531</v>
      </c>
      <c r="EN1627" s="2">
        <v>1</v>
      </c>
      <c r="EO1627" s="2">
        <v>2</v>
      </c>
      <c r="EP1627" s="2">
        <v>3</v>
      </c>
      <c r="EQ1627" s="1" t="s">
        <v>531</v>
      </c>
      <c r="ER1627" s="1" t="s">
        <v>531</v>
      </c>
      <c r="ES1627" s="1" t="s">
        <v>531</v>
      </c>
      <c r="ET1627" s="1"/>
      <c r="EU1627" s="2">
        <v>500</v>
      </c>
      <c r="EV1627" s="2">
        <v>500</v>
      </c>
      <c r="EW1627" s="3" t="s">
        <v>9551</v>
      </c>
      <c r="EX1627" s="1" t="s">
        <v>532</v>
      </c>
      <c r="EY1627" s="1"/>
      <c r="EZ1627" s="2">
        <v>1</v>
      </c>
      <c r="FA1627" s="2">
        <v>2</v>
      </c>
      <c r="FB1627" s="1" t="s">
        <v>532</v>
      </c>
      <c r="FC1627" s="1"/>
      <c r="FD1627" s="1"/>
      <c r="FE1627" s="1"/>
      <c r="FF1627" s="1"/>
      <c r="FG1627" s="1"/>
      <c r="FH1627" s="1"/>
      <c r="FI1627" s="1"/>
      <c r="FJ1627" s="1"/>
      <c r="FK1627" s="1"/>
      <c r="FL1627" s="1"/>
      <c r="FM1627" s="1" t="s">
        <v>531</v>
      </c>
      <c r="FN1627" s="1" t="s">
        <v>531</v>
      </c>
      <c r="FO1627" s="1" t="s">
        <v>531</v>
      </c>
      <c r="FP1627" s="1"/>
      <c r="FQ1627" s="2">
        <v>500</v>
      </c>
      <c r="FR1627" s="2">
        <v>500</v>
      </c>
      <c r="FS1627" s="3" t="s">
        <v>9526</v>
      </c>
      <c r="FT1627" s="1" t="s">
        <v>531</v>
      </c>
      <c r="FU1627" s="2">
        <v>1</v>
      </c>
      <c r="FV1627" s="2">
        <v>7</v>
      </c>
      <c r="FW1627" s="2">
        <v>3</v>
      </c>
      <c r="FX1627" s="1" t="s">
        <v>531</v>
      </c>
      <c r="FY1627" s="1" t="s">
        <v>531</v>
      </c>
      <c r="FZ1627" s="1" t="s">
        <v>531</v>
      </c>
      <c r="GA1627" s="1"/>
      <c r="GB1627" s="2">
        <v>1000</v>
      </c>
      <c r="GC1627" s="2">
        <v>1000</v>
      </c>
      <c r="GD1627" s="3" t="s">
        <v>9682</v>
      </c>
      <c r="GE1627" s="1" t="s">
        <v>531</v>
      </c>
      <c r="GF1627" s="2">
        <v>1</v>
      </c>
      <c r="GG1627" s="2">
        <v>2</v>
      </c>
      <c r="GH1627" s="2">
        <v>4</v>
      </c>
      <c r="GI1627" s="1" t="s">
        <v>532</v>
      </c>
      <c r="GJ1627" s="1"/>
      <c r="GK1627" s="1"/>
      <c r="GL1627" s="1"/>
      <c r="GM1627" s="1"/>
      <c r="GN1627" s="1"/>
      <c r="GO1627" s="1"/>
      <c r="GP1627" s="1"/>
      <c r="GQ1627" s="1"/>
      <c r="GR1627" s="1"/>
      <c r="GS1627" s="1"/>
      <c r="GT1627" s="1" t="s">
        <v>531</v>
      </c>
      <c r="GU1627" s="1" t="s">
        <v>531</v>
      </c>
      <c r="GV1627" s="1" t="s">
        <v>531</v>
      </c>
      <c r="GW1627" s="1"/>
      <c r="GX1627" s="2">
        <v>60</v>
      </c>
      <c r="GY1627" s="2">
        <v>60</v>
      </c>
      <c r="GZ1627" s="3" t="s">
        <v>10211</v>
      </c>
      <c r="HA1627" s="1" t="s">
        <v>532</v>
      </c>
      <c r="HB1627" s="1"/>
      <c r="HC1627" s="2">
        <v>20</v>
      </c>
      <c r="HD1627" s="2">
        <v>2</v>
      </c>
      <c r="HE1627" s="1" t="s">
        <v>532</v>
      </c>
      <c r="HF1627" s="1"/>
      <c r="HG1627" s="1"/>
      <c r="HH1627" s="1"/>
      <c r="HI1627" s="1"/>
      <c r="HJ1627" s="1"/>
      <c r="HK1627" s="1"/>
      <c r="HL1627" s="1"/>
      <c r="HM1627" s="1"/>
      <c r="HN1627" s="1"/>
      <c r="HO1627" s="1"/>
      <c r="HP1627" s="1" t="s">
        <v>531</v>
      </c>
      <c r="HQ1627" s="1" t="s">
        <v>531</v>
      </c>
      <c r="HR1627" s="1" t="s">
        <v>531</v>
      </c>
      <c r="HS1627" s="1"/>
      <c r="HT1627" s="2">
        <v>500</v>
      </c>
      <c r="HU1627" s="2">
        <v>500</v>
      </c>
      <c r="HV1627" s="3" t="s">
        <v>9356</v>
      </c>
      <c r="HW1627" s="1" t="s">
        <v>531</v>
      </c>
      <c r="HX1627" s="2">
        <v>3</v>
      </c>
      <c r="HY1627" s="2">
        <v>20</v>
      </c>
      <c r="HZ1627" s="2">
        <v>3</v>
      </c>
      <c r="IA1627" s="1" t="s">
        <v>531</v>
      </c>
      <c r="IB1627" s="1" t="s">
        <v>531</v>
      </c>
      <c r="IC1627" s="1" t="s">
        <v>531</v>
      </c>
      <c r="ID1627" s="1"/>
      <c r="IE1627" s="2">
        <v>40</v>
      </c>
      <c r="IF1627" s="2">
        <v>40</v>
      </c>
      <c r="IG1627" s="3" t="s">
        <v>9356</v>
      </c>
      <c r="IH1627" s="1" t="s">
        <v>531</v>
      </c>
      <c r="II1627" s="2">
        <v>2</v>
      </c>
      <c r="IJ1627" s="2">
        <v>15</v>
      </c>
      <c r="IK1627" s="2">
        <v>2</v>
      </c>
      <c r="IL1627" s="1" t="s">
        <v>531</v>
      </c>
      <c r="IM1627" s="1" t="s">
        <v>531</v>
      </c>
      <c r="IN1627" s="1" t="s">
        <v>531</v>
      </c>
      <c r="IO1627" s="1"/>
      <c r="IP1627" s="2">
        <v>600</v>
      </c>
      <c r="IQ1627" s="2">
        <v>600</v>
      </c>
      <c r="IR1627" s="3" t="s">
        <v>9356</v>
      </c>
      <c r="IS1627" s="1" t="s">
        <v>532</v>
      </c>
      <c r="IT1627" s="1"/>
      <c r="IU1627" s="2">
        <v>10</v>
      </c>
      <c r="IV1627" s="2">
        <v>2</v>
      </c>
      <c r="IW1627" s="1" t="s">
        <v>532</v>
      </c>
      <c r="IX1627" s="1"/>
      <c r="IY1627" s="1"/>
      <c r="IZ1627" s="1"/>
      <c r="JA1627" s="1"/>
      <c r="JB1627" s="1"/>
      <c r="JC1627" s="1"/>
      <c r="JD1627" s="1"/>
      <c r="JE1627" s="1"/>
      <c r="JF1627" s="1"/>
      <c r="JG1627" s="1"/>
      <c r="JH1627" s="1" t="s">
        <v>531</v>
      </c>
      <c r="JI1627" s="1" t="s">
        <v>531</v>
      </c>
      <c r="JJ1627" s="1" t="s">
        <v>531</v>
      </c>
      <c r="JK1627" s="1"/>
      <c r="JL1627" s="2">
        <v>200</v>
      </c>
      <c r="JM1627" s="2">
        <v>200</v>
      </c>
      <c r="JN1627" s="3" t="s">
        <v>10337</v>
      </c>
      <c r="JO1627" s="1" t="s">
        <v>532</v>
      </c>
      <c r="JP1627" s="1"/>
      <c r="JQ1627" s="2">
        <v>7</v>
      </c>
      <c r="JR1627" s="2">
        <v>2</v>
      </c>
      <c r="JS1627" s="1"/>
      <c r="JT1627" s="1"/>
      <c r="JU1627" s="1"/>
      <c r="JV1627" s="1"/>
      <c r="JW1627" s="1"/>
      <c r="JX1627" s="1"/>
      <c r="JY1627" s="1"/>
      <c r="JZ1627" s="1"/>
      <c r="KA1627" s="1"/>
      <c r="KB1627" s="1"/>
      <c r="KC1627" s="1"/>
      <c r="KD1627" s="1"/>
      <c r="KE1627" s="1"/>
      <c r="KF1627" s="1"/>
      <c r="KG1627" s="1"/>
      <c r="KH1627" s="1"/>
      <c r="KI1627" s="1"/>
      <c r="KJ1627" s="1"/>
      <c r="KK1627" s="1"/>
      <c r="KL1627" s="1"/>
      <c r="KM1627" s="1"/>
      <c r="KN1627" s="1"/>
      <c r="KO1627" s="1"/>
      <c r="KP1627" s="1"/>
      <c r="KQ1627" s="1"/>
      <c r="KR1627" s="1"/>
      <c r="KS1627" s="1"/>
      <c r="KT1627" s="1"/>
      <c r="KU1627" s="1"/>
      <c r="KV1627" s="1"/>
      <c r="KW1627" s="1"/>
      <c r="KX1627" s="1"/>
      <c r="KY1627" s="1"/>
      <c r="KZ1627" s="1"/>
      <c r="LA1627" s="1"/>
      <c r="LB1627" s="1"/>
      <c r="LC1627" s="1"/>
      <c r="LD1627" s="1"/>
      <c r="LE1627" s="1"/>
      <c r="LF1627" s="1"/>
      <c r="LG1627" s="1"/>
      <c r="LH1627" s="1"/>
      <c r="LI1627" s="1"/>
      <c r="LJ1627" s="1"/>
      <c r="LK1627" s="1"/>
      <c r="LL1627" s="1"/>
      <c r="LM1627" s="1"/>
      <c r="LN1627" s="1"/>
      <c r="LO1627" s="1"/>
      <c r="LP1627" s="1"/>
      <c r="LQ1627" s="1"/>
      <c r="LR1627" s="1"/>
      <c r="LS1627" s="1"/>
      <c r="LT1627" s="1"/>
      <c r="LU1627" s="1"/>
      <c r="LV1627" s="1"/>
      <c r="LW1627" s="1"/>
      <c r="LX1627" s="1"/>
      <c r="LY1627" s="1"/>
      <c r="LZ1627" s="1"/>
      <c r="MA1627" s="1"/>
      <c r="MB1627" s="1"/>
      <c r="MC1627" s="1"/>
      <c r="MD1627" s="1"/>
      <c r="ME1627" s="1"/>
      <c r="MF1627" s="1"/>
      <c r="MG1627" s="1"/>
      <c r="MH1627" s="1"/>
      <c r="MI1627" s="1"/>
      <c r="MJ1627" s="1"/>
      <c r="MK1627" s="1"/>
      <c r="ML1627" s="3" t="s">
        <v>9333</v>
      </c>
      <c r="MM1627" s="1"/>
      <c r="MN1627" s="1"/>
      <c r="MO1627" s="1"/>
      <c r="MP1627" s="1"/>
      <c r="MQ1627" s="1"/>
      <c r="MR1627" s="1"/>
      <c r="MS1627" s="1" t="s">
        <v>8289</v>
      </c>
      <c r="MT1627" s="1" t="s">
        <v>8288</v>
      </c>
      <c r="MU1627" s="1"/>
      <c r="MV1627" s="1"/>
    </row>
    <row r="1628" spans="1:360" x14ac:dyDescent="0.25">
      <c r="A1628" s="2">
        <v>1557</v>
      </c>
      <c r="B1628" s="1"/>
      <c r="C1628" s="1" t="s">
        <v>8290</v>
      </c>
      <c r="D1628" s="2">
        <v>932912171557</v>
      </c>
      <c r="E1628" s="1" t="s">
        <v>2371</v>
      </c>
      <c r="F1628" s="1" t="s">
        <v>3993</v>
      </c>
      <c r="G1628" s="3" t="s">
        <v>10015</v>
      </c>
      <c r="H1628" s="1" t="s">
        <v>3994</v>
      </c>
      <c r="I1628" s="1" t="s">
        <v>8004</v>
      </c>
      <c r="J1628" s="3" t="s">
        <v>10302</v>
      </c>
      <c r="K1628" s="1" t="s">
        <v>8005</v>
      </c>
      <c r="L1628" s="1" t="s">
        <v>8272</v>
      </c>
      <c r="M1628" s="3" t="s">
        <v>10336</v>
      </c>
      <c r="N1628" s="1" t="s">
        <v>8273</v>
      </c>
      <c r="O1628" s="1" t="s">
        <v>8274</v>
      </c>
      <c r="P1628" s="1"/>
      <c r="Q1628" s="1" t="s">
        <v>537</v>
      </c>
      <c r="R1628" s="2">
        <v>9329</v>
      </c>
      <c r="S1628" s="1" t="s">
        <v>529</v>
      </c>
      <c r="T1628" s="1"/>
      <c r="U1628" s="1"/>
      <c r="V1628" s="1" t="s">
        <v>554</v>
      </c>
      <c r="W1628" s="1" t="s">
        <v>8291</v>
      </c>
      <c r="X1628" s="1"/>
      <c r="Y1628" s="4">
        <v>43087</v>
      </c>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t="s">
        <v>531</v>
      </c>
      <c r="CO1628" s="1" t="s">
        <v>531</v>
      </c>
      <c r="CP1628" s="1" t="s">
        <v>531</v>
      </c>
      <c r="CQ1628" s="1"/>
      <c r="CR1628" s="2">
        <v>125</v>
      </c>
      <c r="CS1628" s="2">
        <v>125</v>
      </c>
      <c r="CT1628" s="3" t="s">
        <v>9325</v>
      </c>
      <c r="CU1628" s="1" t="s">
        <v>531</v>
      </c>
      <c r="CV1628" s="2">
        <v>1</v>
      </c>
      <c r="CW1628" s="2">
        <v>1</v>
      </c>
      <c r="CX1628" s="2">
        <v>1</v>
      </c>
      <c r="CY1628" s="1" t="s">
        <v>531</v>
      </c>
      <c r="CZ1628" s="1" t="s">
        <v>531</v>
      </c>
      <c r="DA1628" s="1" t="s">
        <v>531</v>
      </c>
      <c r="DB1628" s="1"/>
      <c r="DC1628" s="2">
        <v>300</v>
      </c>
      <c r="DD1628" s="2">
        <v>300</v>
      </c>
      <c r="DE1628" s="3" t="s">
        <v>9325</v>
      </c>
      <c r="DF1628" s="1" t="s">
        <v>531</v>
      </c>
      <c r="DG1628" s="2">
        <v>1</v>
      </c>
      <c r="DH1628" s="2">
        <v>1</v>
      </c>
      <c r="DI1628" s="2">
        <v>1</v>
      </c>
      <c r="DJ1628" s="1" t="s">
        <v>531</v>
      </c>
      <c r="DK1628" s="1" t="s">
        <v>531</v>
      </c>
      <c r="DL1628" s="1" t="s">
        <v>531</v>
      </c>
      <c r="DM1628" s="1"/>
      <c r="DN1628" s="2">
        <v>90</v>
      </c>
      <c r="DO1628" s="2">
        <v>90</v>
      </c>
      <c r="DP1628" s="3" t="s">
        <v>9325</v>
      </c>
      <c r="DQ1628" s="1" t="s">
        <v>531</v>
      </c>
      <c r="DR1628" s="2">
        <v>1</v>
      </c>
      <c r="DS1628" s="2">
        <v>7</v>
      </c>
      <c r="DT1628" s="2">
        <v>1</v>
      </c>
      <c r="DU1628" s="1" t="s">
        <v>531</v>
      </c>
      <c r="DV1628" s="1" t="s">
        <v>531</v>
      </c>
      <c r="DW1628" s="1" t="s">
        <v>531</v>
      </c>
      <c r="DX1628" s="1"/>
      <c r="DY1628" s="2">
        <v>225</v>
      </c>
      <c r="DZ1628" s="2">
        <v>225</v>
      </c>
      <c r="EA1628" s="3" t="s">
        <v>9325</v>
      </c>
      <c r="EB1628" s="1" t="s">
        <v>531</v>
      </c>
      <c r="EC1628" s="2">
        <v>1</v>
      </c>
      <c r="ED1628" s="2">
        <v>1</v>
      </c>
      <c r="EE1628" s="2">
        <v>1</v>
      </c>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c r="GV1628" s="1"/>
      <c r="GW1628" s="1"/>
      <c r="GX1628" s="1"/>
      <c r="GY1628" s="1"/>
      <c r="GZ1628" s="1"/>
      <c r="HA1628" s="1"/>
      <c r="HB1628" s="1"/>
      <c r="HC1628" s="1"/>
      <c r="HD1628" s="1"/>
      <c r="HE1628" s="1"/>
      <c r="HF1628" s="1"/>
      <c r="HG1628" s="1"/>
      <c r="HH1628" s="1"/>
      <c r="HI1628" s="1"/>
      <c r="HJ1628" s="1"/>
      <c r="HK1628" s="1"/>
      <c r="HL1628" s="1"/>
      <c r="HM1628" s="1"/>
      <c r="HN1628" s="1"/>
      <c r="HO1628" s="1"/>
      <c r="HP1628" s="1"/>
      <c r="HQ1628" s="1"/>
      <c r="HR1628" s="1"/>
      <c r="HS1628" s="1"/>
      <c r="HT1628" s="1"/>
      <c r="HU1628" s="1"/>
      <c r="HV1628" s="1"/>
      <c r="HW1628" s="1"/>
      <c r="HX1628" s="1"/>
      <c r="HY1628" s="1"/>
      <c r="HZ1628" s="1"/>
      <c r="IA1628" s="1"/>
      <c r="IB1628" s="1"/>
      <c r="IC1628" s="1"/>
      <c r="ID1628" s="1"/>
      <c r="IE1628" s="1"/>
      <c r="IF1628" s="1"/>
      <c r="IG1628" s="1"/>
      <c r="IH1628" s="1"/>
      <c r="II1628" s="1"/>
      <c r="IJ1628" s="1"/>
      <c r="IK1628" s="1"/>
      <c r="IL1628" s="1"/>
      <c r="IM1628" s="1"/>
      <c r="IN1628" s="1"/>
      <c r="IO1628" s="1"/>
      <c r="IP1628" s="1"/>
      <c r="IQ1628" s="1"/>
      <c r="IR1628" s="1"/>
      <c r="IS1628" s="1"/>
      <c r="IT1628" s="1"/>
      <c r="IU1628" s="1"/>
      <c r="IV1628" s="1"/>
      <c r="IW1628" s="1"/>
      <c r="IX1628" s="1"/>
      <c r="IY1628" s="1"/>
      <c r="IZ1628" s="1"/>
      <c r="JA1628" s="1"/>
      <c r="JB1628" s="1"/>
      <c r="JC1628" s="1"/>
      <c r="JD1628" s="1"/>
      <c r="JE1628" s="1"/>
      <c r="JF1628" s="1"/>
      <c r="JG1628" s="1"/>
      <c r="JH1628" s="1"/>
      <c r="JI1628" s="1"/>
      <c r="JJ1628" s="1"/>
      <c r="JK1628" s="1"/>
      <c r="JL1628" s="1"/>
      <c r="JM1628" s="1"/>
      <c r="JN1628" s="1"/>
      <c r="JO1628" s="1"/>
      <c r="JP1628" s="1"/>
      <c r="JQ1628" s="1"/>
      <c r="JR1628" s="1"/>
      <c r="JS1628" s="1"/>
      <c r="JT1628" s="1"/>
      <c r="JU1628" s="1"/>
      <c r="JV1628" s="1"/>
      <c r="JW1628" s="1"/>
      <c r="JX1628" s="1"/>
      <c r="JY1628" s="1"/>
      <c r="JZ1628" s="1"/>
      <c r="KA1628" s="1"/>
      <c r="KB1628" s="1"/>
      <c r="KC1628" s="1"/>
      <c r="KD1628" s="1"/>
      <c r="KE1628" s="1"/>
      <c r="KF1628" s="1"/>
      <c r="KG1628" s="1"/>
      <c r="KH1628" s="1"/>
      <c r="KI1628" s="1"/>
      <c r="KJ1628" s="1"/>
      <c r="KK1628" s="1"/>
      <c r="KL1628" s="1"/>
      <c r="KM1628" s="1"/>
      <c r="KN1628" s="1"/>
      <c r="KO1628" s="1"/>
      <c r="KP1628" s="1"/>
      <c r="KQ1628" s="1"/>
      <c r="KR1628" s="1"/>
      <c r="KS1628" s="1"/>
      <c r="KT1628" s="1"/>
      <c r="KU1628" s="1"/>
      <c r="KV1628" s="1"/>
      <c r="KW1628" s="1"/>
      <c r="KX1628" s="1"/>
      <c r="KY1628" s="1"/>
      <c r="KZ1628" s="1"/>
      <c r="LA1628" s="1"/>
      <c r="LB1628" s="1"/>
      <c r="LC1628" s="1"/>
      <c r="LD1628" s="1"/>
      <c r="LE1628" s="1"/>
      <c r="LF1628" s="1"/>
      <c r="LG1628" s="1"/>
      <c r="LH1628" s="1"/>
      <c r="LI1628" s="1"/>
      <c r="LJ1628" s="1"/>
      <c r="LK1628" s="1"/>
      <c r="LL1628" s="1"/>
      <c r="LM1628" s="1"/>
      <c r="LN1628" s="1"/>
      <c r="LO1628" s="1"/>
      <c r="LP1628" s="1"/>
      <c r="LQ1628" s="1"/>
      <c r="LR1628" s="1"/>
      <c r="LS1628" s="1"/>
      <c r="LT1628" s="1"/>
      <c r="LU1628" s="1"/>
      <c r="LV1628" s="1"/>
      <c r="LW1628" s="1"/>
      <c r="LX1628" s="1"/>
      <c r="LY1628" s="1"/>
      <c r="LZ1628" s="1"/>
      <c r="MA1628" s="1"/>
      <c r="MB1628" s="1"/>
      <c r="MC1628" s="1"/>
      <c r="MD1628" s="1"/>
      <c r="ME1628" s="1"/>
      <c r="MF1628" s="1"/>
      <c r="MG1628" s="1"/>
      <c r="MH1628" s="1"/>
      <c r="MI1628" s="1"/>
      <c r="MJ1628" s="1"/>
      <c r="MK1628" s="1"/>
      <c r="ML1628" s="3" t="s">
        <v>9523</v>
      </c>
      <c r="MM1628" s="1"/>
      <c r="MN1628" s="1"/>
      <c r="MO1628" s="1"/>
      <c r="MP1628" s="1"/>
      <c r="MQ1628" s="1"/>
      <c r="MR1628" s="1"/>
      <c r="MS1628" s="1" t="s">
        <v>8293</v>
      </c>
      <c r="MT1628" s="1" t="s">
        <v>8292</v>
      </c>
      <c r="MU1628" s="1"/>
      <c r="MV1628" s="1"/>
    </row>
    <row r="1629" spans="1:360" x14ac:dyDescent="0.25">
      <c r="A1629" s="2">
        <v>1558</v>
      </c>
      <c r="B1629" s="1"/>
      <c r="C1629" s="1" t="s">
        <v>8294</v>
      </c>
      <c r="D1629" s="2">
        <v>932912171558</v>
      </c>
      <c r="E1629" s="1" t="s">
        <v>2371</v>
      </c>
      <c r="F1629" s="1" t="s">
        <v>3993</v>
      </c>
      <c r="G1629" s="3" t="s">
        <v>10015</v>
      </c>
      <c r="H1629" s="1" t="s">
        <v>3994</v>
      </c>
      <c r="I1629" s="1" t="s">
        <v>8004</v>
      </c>
      <c r="J1629" s="3" t="s">
        <v>10302</v>
      </c>
      <c r="K1629" s="1" t="s">
        <v>8005</v>
      </c>
      <c r="L1629" s="1" t="s">
        <v>8272</v>
      </c>
      <c r="M1629" s="3" t="s">
        <v>10336</v>
      </c>
      <c r="N1629" s="1" t="s">
        <v>8273</v>
      </c>
      <c r="O1629" s="1" t="s">
        <v>8295</v>
      </c>
      <c r="P1629" s="1"/>
      <c r="Q1629" s="1" t="s">
        <v>537</v>
      </c>
      <c r="R1629" s="2">
        <v>9329</v>
      </c>
      <c r="S1629" s="1" t="s">
        <v>593</v>
      </c>
      <c r="T1629" s="1"/>
      <c r="U1629" s="1"/>
      <c r="V1629" s="1" t="s">
        <v>560</v>
      </c>
      <c r="W1629" s="1" t="s">
        <v>8296</v>
      </c>
      <c r="X1629" s="1"/>
      <c r="Y1629" s="4">
        <v>43087</v>
      </c>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t="s">
        <v>531</v>
      </c>
      <c r="FC1629" s="1" t="s">
        <v>531</v>
      </c>
      <c r="FD1629" s="1" t="s">
        <v>531</v>
      </c>
      <c r="FE1629" s="1"/>
      <c r="FF1629" s="2">
        <v>650</v>
      </c>
      <c r="FG1629" s="2">
        <v>650</v>
      </c>
      <c r="FH1629" s="3" t="s">
        <v>9325</v>
      </c>
      <c r="FI1629" s="1" t="s">
        <v>531</v>
      </c>
      <c r="FJ1629" s="2">
        <v>1</v>
      </c>
      <c r="FK1629" s="2">
        <v>2</v>
      </c>
      <c r="FL1629" s="2">
        <v>1</v>
      </c>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c r="IW1629" s="1"/>
      <c r="IX1629" s="1"/>
      <c r="IY1629" s="1"/>
      <c r="IZ1629" s="1"/>
      <c r="JA1629" s="1"/>
      <c r="JB1629" s="1"/>
      <c r="JC1629" s="1"/>
      <c r="JD1629" s="1"/>
      <c r="JE1629" s="1"/>
      <c r="JF1629" s="1"/>
      <c r="JG1629" s="1"/>
      <c r="JH1629" s="1"/>
      <c r="JI1629" s="1"/>
      <c r="JJ1629" s="1"/>
      <c r="JK1629" s="1"/>
      <c r="JL1629" s="1"/>
      <c r="JM1629" s="1"/>
      <c r="JN1629" s="1"/>
      <c r="JO1629" s="1"/>
      <c r="JP1629" s="1"/>
      <c r="JQ1629" s="1"/>
      <c r="JR1629" s="1"/>
      <c r="JS1629" s="1"/>
      <c r="JT1629" s="1"/>
      <c r="JU1629" s="1"/>
      <c r="JV1629" s="1"/>
      <c r="JW1629" s="1"/>
      <c r="JX1629" s="1"/>
      <c r="JY1629" s="1"/>
      <c r="JZ1629" s="1"/>
      <c r="KA1629" s="1"/>
      <c r="KB1629" s="1"/>
      <c r="KC1629" s="1"/>
      <c r="KD1629" s="1"/>
      <c r="KE1629" s="1"/>
      <c r="KF1629" s="1"/>
      <c r="KG1629" s="1"/>
      <c r="KH1629" s="1"/>
      <c r="KI1629" s="1"/>
      <c r="KJ1629" s="1"/>
      <c r="KK1629" s="1"/>
      <c r="KL1629" s="1"/>
      <c r="KM1629" s="1"/>
      <c r="KN1629" s="1"/>
      <c r="KO1629" s="1"/>
      <c r="KP1629" s="1"/>
      <c r="KQ1629" s="1"/>
      <c r="KR1629" s="1"/>
      <c r="KS1629" s="1"/>
      <c r="KT1629" s="1"/>
      <c r="KU1629" s="1"/>
      <c r="KV1629" s="1"/>
      <c r="KW1629" s="1"/>
      <c r="KX1629" s="1"/>
      <c r="KY1629" s="1"/>
      <c r="KZ1629" s="1"/>
      <c r="LA1629" s="1"/>
      <c r="LB1629" s="1"/>
      <c r="LC1629" s="1"/>
      <c r="LD1629" s="1"/>
      <c r="LE1629" s="1"/>
      <c r="LF1629" s="1"/>
      <c r="LG1629" s="1"/>
      <c r="LH1629" s="1"/>
      <c r="LI1629" s="1"/>
      <c r="LJ1629" s="1"/>
      <c r="LK1629" s="1"/>
      <c r="LL1629" s="1"/>
      <c r="LM1629" s="1"/>
      <c r="LN1629" s="1"/>
      <c r="LO1629" s="1"/>
      <c r="LP1629" s="1"/>
      <c r="LQ1629" s="1"/>
      <c r="LR1629" s="1"/>
      <c r="LS1629" s="1"/>
      <c r="LT1629" s="1"/>
      <c r="LU1629" s="1"/>
      <c r="LV1629" s="1"/>
      <c r="LW1629" s="1"/>
      <c r="LX1629" s="1"/>
      <c r="LY1629" s="1"/>
      <c r="LZ1629" s="1"/>
      <c r="MA1629" s="1"/>
      <c r="MB1629" s="1"/>
      <c r="MC1629" s="1"/>
      <c r="MD1629" s="1"/>
      <c r="ME1629" s="1"/>
      <c r="MF1629" s="1"/>
      <c r="MG1629" s="1"/>
      <c r="MH1629" s="1"/>
      <c r="MI1629" s="1"/>
      <c r="MJ1629" s="1"/>
      <c r="MK1629" s="1"/>
      <c r="ML1629" s="3" t="s">
        <v>9523</v>
      </c>
      <c r="MM1629" s="1"/>
      <c r="MN1629" s="1"/>
      <c r="MO1629" s="1"/>
      <c r="MP1629" s="1"/>
      <c r="MQ1629" s="1"/>
      <c r="MR1629" s="1"/>
      <c r="MS1629" s="1" t="s">
        <v>8298</v>
      </c>
      <c r="MT1629" s="1" t="s">
        <v>8297</v>
      </c>
      <c r="MU1629" s="1"/>
      <c r="MV1629" s="1"/>
    </row>
    <row r="1630" spans="1:360" x14ac:dyDescent="0.25">
      <c r="A1630" s="2">
        <v>1559</v>
      </c>
      <c r="B1630" s="1"/>
      <c r="C1630" s="1" t="s">
        <v>8299</v>
      </c>
      <c r="D1630" s="2">
        <v>775612171559</v>
      </c>
      <c r="E1630" s="1" t="s">
        <v>2371</v>
      </c>
      <c r="F1630" s="1" t="s">
        <v>3993</v>
      </c>
      <c r="G1630" s="3" t="s">
        <v>10015</v>
      </c>
      <c r="H1630" s="1" t="s">
        <v>3994</v>
      </c>
      <c r="I1630" s="1" t="s">
        <v>8004</v>
      </c>
      <c r="J1630" s="3" t="s">
        <v>10302</v>
      </c>
      <c r="K1630" s="1" t="s">
        <v>8005</v>
      </c>
      <c r="L1630" s="1" t="s">
        <v>8272</v>
      </c>
      <c r="M1630" s="3" t="s">
        <v>10336</v>
      </c>
      <c r="N1630" s="1" t="s">
        <v>8273</v>
      </c>
      <c r="O1630" s="1" t="s">
        <v>8295</v>
      </c>
      <c r="P1630" s="1"/>
      <c r="Q1630" s="1" t="s">
        <v>537</v>
      </c>
      <c r="R1630" s="2">
        <v>7756</v>
      </c>
      <c r="S1630" s="1" t="s">
        <v>593</v>
      </c>
      <c r="T1630" s="1"/>
      <c r="U1630" s="1"/>
      <c r="V1630" s="1" t="s">
        <v>1209</v>
      </c>
      <c r="W1630" s="1" t="s">
        <v>8300</v>
      </c>
      <c r="X1630" s="1"/>
      <c r="Y1630" s="4">
        <v>43087</v>
      </c>
      <c r="Z1630" s="1" t="s">
        <v>532</v>
      </c>
      <c r="AA1630" s="1"/>
      <c r="AB1630" s="1"/>
      <c r="AC1630" s="1"/>
      <c r="AD1630" s="1"/>
      <c r="AE1630" s="1"/>
      <c r="AF1630" s="1"/>
      <c r="AG1630" s="1"/>
      <c r="AH1630" s="1"/>
      <c r="AI1630" s="1"/>
      <c r="AJ1630" s="1"/>
      <c r="AK1630" s="1" t="s">
        <v>531</v>
      </c>
      <c r="AL1630" s="1" t="s">
        <v>531</v>
      </c>
      <c r="AM1630" s="1" t="s">
        <v>531</v>
      </c>
      <c r="AN1630" s="1"/>
      <c r="AO1630" s="2">
        <v>450</v>
      </c>
      <c r="AP1630" s="2">
        <v>450</v>
      </c>
      <c r="AQ1630" s="3" t="s">
        <v>9537</v>
      </c>
      <c r="AR1630" s="1" t="s">
        <v>531</v>
      </c>
      <c r="AS1630" s="2">
        <v>1</v>
      </c>
      <c r="AT1630" s="2">
        <v>10</v>
      </c>
      <c r="AU1630" s="2">
        <v>2</v>
      </c>
      <c r="AV1630" s="1" t="s">
        <v>531</v>
      </c>
      <c r="AW1630" s="1" t="s">
        <v>531</v>
      </c>
      <c r="AX1630" s="1" t="s">
        <v>531</v>
      </c>
      <c r="AY1630" s="1"/>
      <c r="AZ1630" s="2">
        <v>200</v>
      </c>
      <c r="BA1630" s="2">
        <v>200</v>
      </c>
      <c r="BB1630" s="3" t="s">
        <v>9548</v>
      </c>
      <c r="BC1630" s="1" t="s">
        <v>531</v>
      </c>
      <c r="BD1630" s="2">
        <v>2</v>
      </c>
      <c r="BE1630" s="2">
        <v>15</v>
      </c>
      <c r="BF1630" s="2">
        <v>3</v>
      </c>
      <c r="BG1630" s="1" t="s">
        <v>531</v>
      </c>
      <c r="BH1630" s="1" t="s">
        <v>531</v>
      </c>
      <c r="BI1630" s="1" t="s">
        <v>531</v>
      </c>
      <c r="BJ1630" s="1"/>
      <c r="BK1630" s="2">
        <v>400</v>
      </c>
      <c r="BL1630" s="2">
        <v>400</v>
      </c>
      <c r="BM1630" s="3" t="s">
        <v>9538</v>
      </c>
      <c r="BN1630" s="1" t="s">
        <v>531</v>
      </c>
      <c r="BO1630" s="2">
        <v>2</v>
      </c>
      <c r="BP1630" s="2">
        <v>15</v>
      </c>
      <c r="BQ1630" s="2">
        <v>2</v>
      </c>
      <c r="BR1630" s="1" t="s">
        <v>531</v>
      </c>
      <c r="BS1630" s="1" t="s">
        <v>531</v>
      </c>
      <c r="BT1630" s="1" t="s">
        <v>531</v>
      </c>
      <c r="BU1630" s="1"/>
      <c r="BV1630" s="2">
        <v>600</v>
      </c>
      <c r="BW1630" s="2">
        <v>600</v>
      </c>
      <c r="BX1630" s="3" t="s">
        <v>9539</v>
      </c>
      <c r="BY1630" s="1" t="s">
        <v>531</v>
      </c>
      <c r="BZ1630" s="2">
        <v>1</v>
      </c>
      <c r="CA1630" s="2">
        <v>10</v>
      </c>
      <c r="CB1630" s="2">
        <v>2</v>
      </c>
      <c r="CC1630" s="1" t="s">
        <v>531</v>
      </c>
      <c r="CD1630" s="1" t="s">
        <v>531</v>
      </c>
      <c r="CE1630" s="1" t="s">
        <v>531</v>
      </c>
      <c r="CF1630" s="1"/>
      <c r="CG1630" s="2">
        <v>300</v>
      </c>
      <c r="CH1630" s="2">
        <v>300</v>
      </c>
      <c r="CI1630" s="3" t="s">
        <v>9682</v>
      </c>
      <c r="CJ1630" s="1" t="s">
        <v>531</v>
      </c>
      <c r="CK1630" s="2">
        <v>1</v>
      </c>
      <c r="CL1630" s="2">
        <v>10</v>
      </c>
      <c r="CM1630" s="2">
        <v>2</v>
      </c>
      <c r="CN1630" s="1" t="s">
        <v>532</v>
      </c>
      <c r="CO1630" s="1"/>
      <c r="CP1630" s="1"/>
      <c r="CQ1630" s="1"/>
      <c r="CR1630" s="1"/>
      <c r="CS1630" s="1"/>
      <c r="CT1630" s="1"/>
      <c r="CU1630" s="1"/>
      <c r="CV1630" s="1"/>
      <c r="CW1630" s="1"/>
      <c r="CX1630" s="1"/>
      <c r="CY1630" s="1" t="s">
        <v>532</v>
      </c>
      <c r="CZ1630" s="1"/>
      <c r="DA1630" s="1"/>
      <c r="DB1630" s="1"/>
      <c r="DC1630" s="1"/>
      <c r="DD1630" s="1"/>
      <c r="DE1630" s="1"/>
      <c r="DF1630" s="1"/>
      <c r="DG1630" s="1"/>
      <c r="DH1630" s="1"/>
      <c r="DI1630" s="1"/>
      <c r="DJ1630" s="1" t="s">
        <v>532</v>
      </c>
      <c r="DK1630" s="1"/>
      <c r="DL1630" s="1"/>
      <c r="DM1630" s="1"/>
      <c r="DN1630" s="1"/>
      <c r="DO1630" s="1"/>
      <c r="DP1630" s="1"/>
      <c r="DQ1630" s="1"/>
      <c r="DR1630" s="1"/>
      <c r="DS1630" s="1"/>
      <c r="DT1630" s="1"/>
      <c r="DU1630" s="1" t="s">
        <v>532</v>
      </c>
      <c r="DV1630" s="1"/>
      <c r="DW1630" s="1"/>
      <c r="DX1630" s="1"/>
      <c r="DY1630" s="1"/>
      <c r="DZ1630" s="1"/>
      <c r="EA1630" s="1"/>
      <c r="EB1630" s="1"/>
      <c r="EC1630" s="1"/>
      <c r="ED1630" s="1"/>
      <c r="EE1630" s="1"/>
      <c r="EF1630" s="1" t="s">
        <v>531</v>
      </c>
      <c r="EG1630" s="1" t="s">
        <v>531</v>
      </c>
      <c r="EH1630" s="1" t="s">
        <v>531</v>
      </c>
      <c r="EI1630" s="1"/>
      <c r="EJ1630" s="2">
        <v>3000</v>
      </c>
      <c r="EK1630" s="2">
        <v>3000</v>
      </c>
      <c r="EL1630" s="3" t="s">
        <v>9353</v>
      </c>
      <c r="EM1630" s="1" t="s">
        <v>531</v>
      </c>
      <c r="EN1630" s="2">
        <v>1</v>
      </c>
      <c r="EO1630" s="2">
        <v>5</v>
      </c>
      <c r="EP1630" s="2">
        <v>3</v>
      </c>
      <c r="EQ1630" s="1" t="s">
        <v>531</v>
      </c>
      <c r="ER1630" s="1" t="s">
        <v>531</v>
      </c>
      <c r="ES1630" s="1" t="s">
        <v>531</v>
      </c>
      <c r="ET1630" s="1"/>
      <c r="EU1630" s="2">
        <v>400</v>
      </c>
      <c r="EV1630" s="2">
        <v>400</v>
      </c>
      <c r="EW1630" s="3" t="s">
        <v>9753</v>
      </c>
      <c r="EX1630" s="1" t="s">
        <v>531</v>
      </c>
      <c r="EY1630" s="2">
        <v>1</v>
      </c>
      <c r="EZ1630" s="2">
        <v>6</v>
      </c>
      <c r="FA1630" s="2">
        <v>2</v>
      </c>
      <c r="FB1630" s="1" t="s">
        <v>532</v>
      </c>
      <c r="FC1630" s="1"/>
      <c r="FD1630" s="1"/>
      <c r="FE1630" s="1"/>
      <c r="FF1630" s="1"/>
      <c r="FG1630" s="1"/>
      <c r="FH1630" s="1"/>
      <c r="FI1630" s="1"/>
      <c r="FJ1630" s="1"/>
      <c r="FK1630" s="1"/>
      <c r="FL1630" s="1"/>
      <c r="FM1630" s="1" t="s">
        <v>531</v>
      </c>
      <c r="FN1630" s="1" t="s">
        <v>531</v>
      </c>
      <c r="FO1630" s="1" t="s">
        <v>531</v>
      </c>
      <c r="FP1630" s="1"/>
      <c r="FQ1630" s="2">
        <v>1800</v>
      </c>
      <c r="FR1630" s="2">
        <v>450</v>
      </c>
      <c r="FS1630" s="3" t="s">
        <v>9526</v>
      </c>
      <c r="FT1630" s="1" t="s">
        <v>531</v>
      </c>
      <c r="FU1630" s="2">
        <v>1</v>
      </c>
      <c r="FV1630" s="2">
        <v>7</v>
      </c>
      <c r="FW1630" s="2">
        <v>2</v>
      </c>
      <c r="FX1630" s="1" t="s">
        <v>531</v>
      </c>
      <c r="FY1630" s="1" t="s">
        <v>531</v>
      </c>
      <c r="FZ1630" s="1" t="s">
        <v>531</v>
      </c>
      <c r="GA1630" s="1"/>
      <c r="GB1630" s="2">
        <v>1300</v>
      </c>
      <c r="GC1630" s="2">
        <v>1300</v>
      </c>
      <c r="GD1630" s="3" t="s">
        <v>9682</v>
      </c>
      <c r="GE1630" s="1" t="s">
        <v>531</v>
      </c>
      <c r="GF1630" s="2">
        <v>1</v>
      </c>
      <c r="GG1630" s="2">
        <v>8</v>
      </c>
      <c r="GH1630" s="2">
        <v>3</v>
      </c>
      <c r="GI1630" s="1" t="s">
        <v>532</v>
      </c>
      <c r="GJ1630" s="1"/>
      <c r="GK1630" s="1"/>
      <c r="GL1630" s="1"/>
      <c r="GM1630" s="1"/>
      <c r="GN1630" s="1"/>
      <c r="GO1630" s="1"/>
      <c r="GP1630" s="1"/>
      <c r="GQ1630" s="1"/>
      <c r="GR1630" s="1"/>
      <c r="GS1630" s="1"/>
      <c r="GT1630" s="1" t="s">
        <v>531</v>
      </c>
      <c r="GU1630" s="1" t="s">
        <v>531</v>
      </c>
      <c r="GV1630" s="1" t="s">
        <v>531</v>
      </c>
      <c r="GW1630" s="1"/>
      <c r="GX1630" s="2">
        <v>50</v>
      </c>
      <c r="GY1630" s="2">
        <v>50</v>
      </c>
      <c r="GZ1630" s="3" t="s">
        <v>10338</v>
      </c>
      <c r="HA1630" s="1" t="s">
        <v>531</v>
      </c>
      <c r="HB1630" s="2">
        <v>1</v>
      </c>
      <c r="HC1630" s="2">
        <v>5</v>
      </c>
      <c r="HD1630" s="2">
        <v>2</v>
      </c>
      <c r="HE1630" s="1" t="s">
        <v>532</v>
      </c>
      <c r="HF1630" s="1"/>
      <c r="HG1630" s="1"/>
      <c r="HH1630" s="1"/>
      <c r="HI1630" s="1"/>
      <c r="HJ1630" s="1"/>
      <c r="HK1630" s="1"/>
      <c r="HL1630" s="1"/>
      <c r="HM1630" s="1"/>
      <c r="HN1630" s="1"/>
      <c r="HO1630" s="1"/>
      <c r="HP1630" s="1" t="s">
        <v>531</v>
      </c>
      <c r="HQ1630" s="1" t="s">
        <v>531</v>
      </c>
      <c r="HR1630" s="1" t="s">
        <v>531</v>
      </c>
      <c r="HS1630" s="1"/>
      <c r="HT1630" s="2">
        <v>800</v>
      </c>
      <c r="HU1630" s="2">
        <v>800</v>
      </c>
      <c r="HV1630" s="3" t="s">
        <v>9356</v>
      </c>
      <c r="HW1630" s="1" t="s">
        <v>531</v>
      </c>
      <c r="HX1630" s="2">
        <v>1</v>
      </c>
      <c r="HY1630" s="2">
        <v>9</v>
      </c>
      <c r="HZ1630" s="2">
        <v>3</v>
      </c>
      <c r="IA1630" s="1" t="s">
        <v>531</v>
      </c>
      <c r="IB1630" s="1" t="s">
        <v>531</v>
      </c>
      <c r="IC1630" s="1" t="s">
        <v>531</v>
      </c>
      <c r="ID1630" s="1"/>
      <c r="IE1630" s="2">
        <v>100</v>
      </c>
      <c r="IF1630" s="2">
        <v>100</v>
      </c>
      <c r="IG1630" s="3" t="s">
        <v>9682</v>
      </c>
      <c r="IH1630" s="1" t="s">
        <v>531</v>
      </c>
      <c r="II1630" s="2">
        <v>1</v>
      </c>
      <c r="IJ1630" s="2">
        <v>12</v>
      </c>
      <c r="IK1630" s="2">
        <v>2</v>
      </c>
      <c r="IL1630" s="1" t="s">
        <v>531</v>
      </c>
      <c r="IM1630" s="1" t="s">
        <v>531</v>
      </c>
      <c r="IN1630" s="1" t="s">
        <v>531</v>
      </c>
      <c r="IO1630" s="1"/>
      <c r="IP1630" s="2">
        <v>300</v>
      </c>
      <c r="IQ1630" s="2">
        <v>300</v>
      </c>
      <c r="IR1630" s="3" t="s">
        <v>9356</v>
      </c>
      <c r="IS1630" s="1" t="s">
        <v>531</v>
      </c>
      <c r="IT1630" s="2">
        <v>1</v>
      </c>
      <c r="IU1630" s="2">
        <v>6</v>
      </c>
      <c r="IV1630" s="2">
        <v>4</v>
      </c>
      <c r="IW1630" s="1" t="s">
        <v>531</v>
      </c>
      <c r="IX1630" s="1" t="s">
        <v>531</v>
      </c>
      <c r="IY1630" s="2">
        <v>100</v>
      </c>
      <c r="IZ1630" s="1"/>
      <c r="JA1630" s="2">
        <v>200</v>
      </c>
      <c r="JB1630" s="2">
        <v>200</v>
      </c>
      <c r="JC1630" s="3" t="s">
        <v>9412</v>
      </c>
      <c r="JD1630" s="1" t="s">
        <v>531</v>
      </c>
      <c r="JE1630" s="2">
        <v>1</v>
      </c>
      <c r="JF1630" s="2">
        <v>15</v>
      </c>
      <c r="JG1630" s="2">
        <v>3</v>
      </c>
      <c r="JH1630" s="1" t="s">
        <v>531</v>
      </c>
      <c r="JI1630" s="1" t="s">
        <v>532</v>
      </c>
      <c r="JJ1630" s="1"/>
      <c r="JK1630" s="1"/>
      <c r="JL1630" s="1"/>
      <c r="JM1630" s="1"/>
      <c r="JN1630" s="1"/>
      <c r="JO1630" s="1"/>
      <c r="JP1630" s="1"/>
      <c r="JQ1630" s="1"/>
      <c r="JR1630" s="1"/>
      <c r="JS1630" s="1"/>
      <c r="JT1630" s="1"/>
      <c r="JU1630" s="1"/>
      <c r="JV1630" s="1"/>
      <c r="JW1630" s="1"/>
      <c r="JX1630" s="1"/>
      <c r="JY1630" s="1"/>
      <c r="JZ1630" s="1"/>
      <c r="KA1630" s="1"/>
      <c r="KB1630" s="1"/>
      <c r="KC1630" s="1"/>
      <c r="KD1630" s="1"/>
      <c r="KE1630" s="1"/>
      <c r="KF1630" s="1"/>
      <c r="KG1630" s="1"/>
      <c r="KH1630" s="1"/>
      <c r="KI1630" s="1"/>
      <c r="KJ1630" s="1"/>
      <c r="KK1630" s="1"/>
      <c r="KL1630" s="1"/>
      <c r="KM1630" s="1"/>
      <c r="KN1630" s="1"/>
      <c r="KO1630" s="1"/>
      <c r="KP1630" s="1"/>
      <c r="KQ1630" s="1"/>
      <c r="KR1630" s="1"/>
      <c r="KS1630" s="1"/>
      <c r="KT1630" s="1"/>
      <c r="KU1630" s="1"/>
      <c r="KV1630" s="1"/>
      <c r="KW1630" s="1"/>
      <c r="KX1630" s="1"/>
      <c r="KY1630" s="1"/>
      <c r="KZ1630" s="1"/>
      <c r="LA1630" s="1"/>
      <c r="LB1630" s="1"/>
      <c r="LC1630" s="1"/>
      <c r="LD1630" s="1"/>
      <c r="LE1630" s="1"/>
      <c r="LF1630" s="1"/>
      <c r="LG1630" s="1"/>
      <c r="LH1630" s="1"/>
      <c r="LI1630" s="1"/>
      <c r="LJ1630" s="1"/>
      <c r="LK1630" s="1"/>
      <c r="LL1630" s="1"/>
      <c r="LM1630" s="1"/>
      <c r="LN1630" s="1"/>
      <c r="LO1630" s="1"/>
      <c r="LP1630" s="1"/>
      <c r="LQ1630" s="1"/>
      <c r="LR1630" s="1"/>
      <c r="LS1630" s="1"/>
      <c r="LT1630" s="1"/>
      <c r="LU1630" s="1"/>
      <c r="LV1630" s="1"/>
      <c r="LW1630" s="1"/>
      <c r="LX1630" s="1"/>
      <c r="LY1630" s="1"/>
      <c r="LZ1630" s="1"/>
      <c r="MA1630" s="1"/>
      <c r="MB1630" s="1"/>
      <c r="MC1630" s="1"/>
      <c r="MD1630" s="1"/>
      <c r="ME1630" s="1"/>
      <c r="MF1630" s="1"/>
      <c r="MG1630" s="1"/>
      <c r="MH1630" s="1"/>
      <c r="MI1630" s="1"/>
      <c r="MJ1630" s="1"/>
      <c r="MK1630" s="1"/>
      <c r="ML1630" s="3" t="s">
        <v>9333</v>
      </c>
      <c r="MM1630" s="1"/>
      <c r="MN1630" s="1"/>
      <c r="MO1630" s="1"/>
      <c r="MP1630" s="1"/>
      <c r="MQ1630" s="1"/>
      <c r="MR1630" s="1"/>
      <c r="MS1630" s="1" t="s">
        <v>8302</v>
      </c>
      <c r="MT1630" s="1" t="s">
        <v>8301</v>
      </c>
      <c r="MU1630" s="1"/>
      <c r="MV1630" s="1"/>
    </row>
    <row r="1631" spans="1:360" x14ac:dyDescent="0.25">
      <c r="A1631" s="2">
        <v>1560</v>
      </c>
      <c r="B1631" s="1"/>
      <c r="C1631" s="1" t="s">
        <v>8303</v>
      </c>
      <c r="D1631" s="2">
        <v>932912171560</v>
      </c>
      <c r="E1631" s="1" t="s">
        <v>2371</v>
      </c>
      <c r="F1631" s="1" t="s">
        <v>3993</v>
      </c>
      <c r="G1631" s="3" t="s">
        <v>10015</v>
      </c>
      <c r="H1631" s="1" t="s">
        <v>3994</v>
      </c>
      <c r="I1631" s="1" t="s">
        <v>8004</v>
      </c>
      <c r="J1631" s="3" t="s">
        <v>10302</v>
      </c>
      <c r="K1631" s="1" t="s">
        <v>8005</v>
      </c>
      <c r="L1631" s="1" t="s">
        <v>8272</v>
      </c>
      <c r="M1631" s="3" t="s">
        <v>10336</v>
      </c>
      <c r="N1631" s="1" t="s">
        <v>8273</v>
      </c>
      <c r="O1631" s="1" t="s">
        <v>8295</v>
      </c>
      <c r="P1631" s="1"/>
      <c r="Q1631" s="1" t="s">
        <v>537</v>
      </c>
      <c r="R1631" s="2">
        <v>9329</v>
      </c>
      <c r="S1631" s="1" t="s">
        <v>593</v>
      </c>
      <c r="T1631" s="1"/>
      <c r="U1631" s="1"/>
      <c r="V1631" s="1" t="s">
        <v>554</v>
      </c>
      <c r="W1631" s="1" t="s">
        <v>8304</v>
      </c>
      <c r="X1631" s="1"/>
      <c r="Y1631" s="4">
        <v>43087</v>
      </c>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t="s">
        <v>531</v>
      </c>
      <c r="CO1631" s="1" t="s">
        <v>531</v>
      </c>
      <c r="CP1631" s="1" t="s">
        <v>531</v>
      </c>
      <c r="CQ1631" s="1"/>
      <c r="CR1631" s="2">
        <v>125</v>
      </c>
      <c r="CS1631" s="2">
        <v>125</v>
      </c>
      <c r="CT1631" s="3" t="s">
        <v>9325</v>
      </c>
      <c r="CU1631" s="1" t="s">
        <v>531</v>
      </c>
      <c r="CV1631" s="2">
        <v>1</v>
      </c>
      <c r="CW1631" s="2">
        <v>2</v>
      </c>
      <c r="CX1631" s="2">
        <v>1</v>
      </c>
      <c r="CY1631" s="1" t="s">
        <v>531</v>
      </c>
      <c r="CZ1631" s="1" t="s">
        <v>531</v>
      </c>
      <c r="DA1631" s="1" t="s">
        <v>531</v>
      </c>
      <c r="DB1631" s="1"/>
      <c r="DC1631" s="2">
        <v>300</v>
      </c>
      <c r="DD1631" s="2">
        <v>300</v>
      </c>
      <c r="DE1631" s="3" t="s">
        <v>9325</v>
      </c>
      <c r="DF1631" s="1" t="s">
        <v>531</v>
      </c>
      <c r="DG1631" s="2">
        <v>1</v>
      </c>
      <c r="DH1631" s="2">
        <v>2</v>
      </c>
      <c r="DI1631" s="2">
        <v>1</v>
      </c>
      <c r="DJ1631" s="1" t="s">
        <v>531</v>
      </c>
      <c r="DK1631" s="1" t="s">
        <v>531</v>
      </c>
      <c r="DL1631" s="1" t="s">
        <v>531</v>
      </c>
      <c r="DM1631" s="1"/>
      <c r="DN1631" s="2">
        <v>100</v>
      </c>
      <c r="DO1631" s="2">
        <v>100</v>
      </c>
      <c r="DP1631" s="3" t="s">
        <v>9325</v>
      </c>
      <c r="DQ1631" s="1" t="s">
        <v>531</v>
      </c>
      <c r="DR1631" s="2">
        <v>1</v>
      </c>
      <c r="DS1631" s="2">
        <v>7</v>
      </c>
      <c r="DT1631" s="2">
        <v>1</v>
      </c>
      <c r="DU1631" s="1" t="s">
        <v>531</v>
      </c>
      <c r="DV1631" s="1" t="s">
        <v>531</v>
      </c>
      <c r="DW1631" s="1" t="s">
        <v>531</v>
      </c>
      <c r="DX1631" s="1"/>
      <c r="DY1631" s="2">
        <v>200</v>
      </c>
      <c r="DZ1631" s="2">
        <v>200</v>
      </c>
      <c r="EA1631" s="3" t="s">
        <v>9325</v>
      </c>
      <c r="EB1631" s="1" t="s">
        <v>531</v>
      </c>
      <c r="EC1631" s="2">
        <v>1</v>
      </c>
      <c r="ED1631" s="2">
        <v>2</v>
      </c>
      <c r="EE1631" s="2">
        <v>1</v>
      </c>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c r="GP1631" s="1"/>
      <c r="GQ1631" s="1"/>
      <c r="GR1631" s="1"/>
      <c r="GS1631" s="1"/>
      <c r="GT1631" s="1"/>
      <c r="GU1631" s="1"/>
      <c r="GV1631" s="1"/>
      <c r="GW1631" s="1"/>
      <c r="GX1631" s="1"/>
      <c r="GY1631" s="1"/>
      <c r="GZ1631" s="1"/>
      <c r="HA1631" s="1"/>
      <c r="HB1631" s="1"/>
      <c r="HC1631" s="1"/>
      <c r="HD1631" s="1"/>
      <c r="HE1631" s="1"/>
      <c r="HF1631" s="1"/>
      <c r="HG1631" s="1"/>
      <c r="HH1631" s="1"/>
      <c r="HI1631" s="1"/>
      <c r="HJ1631" s="1"/>
      <c r="HK1631" s="1"/>
      <c r="HL1631" s="1"/>
      <c r="HM1631" s="1"/>
      <c r="HN1631" s="1"/>
      <c r="HO1631" s="1"/>
      <c r="HP1631" s="1"/>
      <c r="HQ1631" s="1"/>
      <c r="HR1631" s="1"/>
      <c r="HS1631" s="1"/>
      <c r="HT1631" s="1"/>
      <c r="HU1631" s="1"/>
      <c r="HV1631" s="1"/>
      <c r="HW1631" s="1"/>
      <c r="HX1631" s="1"/>
      <c r="HY1631" s="1"/>
      <c r="HZ1631" s="1"/>
      <c r="IA1631" s="1"/>
      <c r="IB1631" s="1"/>
      <c r="IC1631" s="1"/>
      <c r="ID1631" s="1"/>
      <c r="IE1631" s="1"/>
      <c r="IF1631" s="1"/>
      <c r="IG1631" s="1"/>
      <c r="IH1631" s="1"/>
      <c r="II1631" s="1"/>
      <c r="IJ1631" s="1"/>
      <c r="IK1631" s="1"/>
      <c r="IL1631" s="1"/>
      <c r="IM1631" s="1"/>
      <c r="IN1631" s="1"/>
      <c r="IO1631" s="1"/>
      <c r="IP1631" s="1"/>
      <c r="IQ1631" s="1"/>
      <c r="IR1631" s="1"/>
      <c r="IS1631" s="1"/>
      <c r="IT1631" s="1"/>
      <c r="IU1631" s="1"/>
      <c r="IV1631" s="1"/>
      <c r="IW1631" s="1"/>
      <c r="IX1631" s="1"/>
      <c r="IY1631" s="1"/>
      <c r="IZ1631" s="1"/>
      <c r="JA1631" s="1"/>
      <c r="JB1631" s="1"/>
      <c r="JC1631" s="1"/>
      <c r="JD1631" s="1"/>
      <c r="JE1631" s="1"/>
      <c r="JF1631" s="1"/>
      <c r="JG1631" s="1"/>
      <c r="JH1631" s="1"/>
      <c r="JI1631" s="1"/>
      <c r="JJ1631" s="1"/>
      <c r="JK1631" s="1"/>
      <c r="JL1631" s="1"/>
      <c r="JM1631" s="1"/>
      <c r="JN1631" s="1"/>
      <c r="JO1631" s="1"/>
      <c r="JP1631" s="1"/>
      <c r="JQ1631" s="1"/>
      <c r="JR1631" s="1"/>
      <c r="JS1631" s="1"/>
      <c r="JT1631" s="1"/>
      <c r="JU1631" s="1"/>
      <c r="JV1631" s="1"/>
      <c r="JW1631" s="1"/>
      <c r="JX1631" s="1"/>
      <c r="JY1631" s="1"/>
      <c r="JZ1631" s="1"/>
      <c r="KA1631" s="1"/>
      <c r="KB1631" s="1"/>
      <c r="KC1631" s="1"/>
      <c r="KD1631" s="1"/>
      <c r="KE1631" s="1"/>
      <c r="KF1631" s="1"/>
      <c r="KG1631" s="1"/>
      <c r="KH1631" s="1"/>
      <c r="KI1631" s="1"/>
      <c r="KJ1631" s="1"/>
      <c r="KK1631" s="1"/>
      <c r="KL1631" s="1"/>
      <c r="KM1631" s="1"/>
      <c r="KN1631" s="1"/>
      <c r="KO1631" s="1"/>
      <c r="KP1631" s="1"/>
      <c r="KQ1631" s="1"/>
      <c r="KR1631" s="1"/>
      <c r="KS1631" s="1"/>
      <c r="KT1631" s="1"/>
      <c r="KU1631" s="1"/>
      <c r="KV1631" s="1"/>
      <c r="KW1631" s="1"/>
      <c r="KX1631" s="1"/>
      <c r="KY1631" s="1"/>
      <c r="KZ1631" s="1"/>
      <c r="LA1631" s="1"/>
      <c r="LB1631" s="1"/>
      <c r="LC1631" s="1"/>
      <c r="LD1631" s="1"/>
      <c r="LE1631" s="1"/>
      <c r="LF1631" s="1"/>
      <c r="LG1631" s="1"/>
      <c r="LH1631" s="1"/>
      <c r="LI1631" s="1"/>
      <c r="LJ1631" s="1"/>
      <c r="LK1631" s="1"/>
      <c r="LL1631" s="1"/>
      <c r="LM1631" s="1"/>
      <c r="LN1631" s="1"/>
      <c r="LO1631" s="1"/>
      <c r="LP1631" s="1"/>
      <c r="LQ1631" s="1"/>
      <c r="LR1631" s="1"/>
      <c r="LS1631" s="1"/>
      <c r="LT1631" s="1"/>
      <c r="LU1631" s="1"/>
      <c r="LV1631" s="1"/>
      <c r="LW1631" s="1"/>
      <c r="LX1631" s="1"/>
      <c r="LY1631" s="1"/>
      <c r="LZ1631" s="1"/>
      <c r="MA1631" s="1"/>
      <c r="MB1631" s="1"/>
      <c r="MC1631" s="1"/>
      <c r="MD1631" s="1"/>
      <c r="ME1631" s="1"/>
      <c r="MF1631" s="1"/>
      <c r="MG1631" s="1"/>
      <c r="MH1631" s="1"/>
      <c r="MI1631" s="1"/>
      <c r="MJ1631" s="1"/>
      <c r="MK1631" s="1"/>
      <c r="ML1631" s="3" t="s">
        <v>9523</v>
      </c>
      <c r="MM1631" s="1"/>
      <c r="MN1631" s="1"/>
      <c r="MO1631" s="1"/>
      <c r="MP1631" s="1"/>
      <c r="MQ1631" s="1"/>
      <c r="MR1631" s="1"/>
      <c r="MS1631" s="1" t="s">
        <v>8306</v>
      </c>
      <c r="MT1631" s="1" t="s">
        <v>8305</v>
      </c>
      <c r="MU1631" s="1"/>
      <c r="MV1631" s="1"/>
    </row>
    <row r="1632" spans="1:360" x14ac:dyDescent="0.25">
      <c r="A1632" s="2">
        <v>1561</v>
      </c>
      <c r="B1632" s="1"/>
      <c r="C1632" s="1" t="s">
        <v>8307</v>
      </c>
      <c r="D1632" s="2">
        <v>775612171561</v>
      </c>
      <c r="E1632" s="1" t="s">
        <v>2371</v>
      </c>
      <c r="F1632" s="1" t="s">
        <v>3993</v>
      </c>
      <c r="G1632" s="3" t="s">
        <v>10015</v>
      </c>
      <c r="H1632" s="1" t="s">
        <v>3994</v>
      </c>
      <c r="I1632" s="1" t="s">
        <v>8004</v>
      </c>
      <c r="J1632" s="3" t="s">
        <v>10302</v>
      </c>
      <c r="K1632" s="1" t="s">
        <v>8005</v>
      </c>
      <c r="L1632" s="1" t="s">
        <v>8272</v>
      </c>
      <c r="M1632" s="3" t="s">
        <v>10336</v>
      </c>
      <c r="N1632" s="1" t="s">
        <v>8273</v>
      </c>
      <c r="O1632" s="1" t="s">
        <v>8295</v>
      </c>
      <c r="P1632" s="1"/>
      <c r="Q1632" s="1" t="s">
        <v>537</v>
      </c>
      <c r="R1632" s="2">
        <v>7756</v>
      </c>
      <c r="S1632" s="1" t="s">
        <v>593</v>
      </c>
      <c r="T1632" s="1"/>
      <c r="U1632" s="1"/>
      <c r="V1632" s="1" t="s">
        <v>554</v>
      </c>
      <c r="W1632" s="1" t="s">
        <v>8308</v>
      </c>
      <c r="X1632" s="1"/>
      <c r="Y1632" s="4">
        <v>43087</v>
      </c>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t="s">
        <v>531</v>
      </c>
      <c r="CO1632" s="1" t="s">
        <v>531</v>
      </c>
      <c r="CP1632" s="1" t="s">
        <v>531</v>
      </c>
      <c r="CQ1632" s="1"/>
      <c r="CR1632" s="2">
        <v>125</v>
      </c>
      <c r="CS1632" s="2">
        <v>125</v>
      </c>
      <c r="CT1632" s="3" t="s">
        <v>9682</v>
      </c>
      <c r="CU1632" s="1" t="s">
        <v>531</v>
      </c>
      <c r="CV1632" s="2">
        <v>1</v>
      </c>
      <c r="CW1632" s="2">
        <v>7</v>
      </c>
      <c r="CX1632" s="2">
        <v>2</v>
      </c>
      <c r="CY1632" s="1" t="s">
        <v>531</v>
      </c>
      <c r="CZ1632" s="1" t="s">
        <v>531</v>
      </c>
      <c r="DA1632" s="1" t="s">
        <v>531</v>
      </c>
      <c r="DB1632" s="1"/>
      <c r="DC1632" s="2">
        <v>300</v>
      </c>
      <c r="DD1632" s="2">
        <v>300</v>
      </c>
      <c r="DE1632" s="3" t="s">
        <v>9682</v>
      </c>
      <c r="DF1632" s="1" t="s">
        <v>531</v>
      </c>
      <c r="DG1632" s="2">
        <v>3</v>
      </c>
      <c r="DH1632" s="2">
        <v>3</v>
      </c>
      <c r="DI1632" s="2">
        <v>4</v>
      </c>
      <c r="DJ1632" s="1" t="s">
        <v>531</v>
      </c>
      <c r="DK1632" s="1" t="s">
        <v>531</v>
      </c>
      <c r="DL1632" s="1" t="s">
        <v>531</v>
      </c>
      <c r="DM1632" s="1"/>
      <c r="DN1632" s="2">
        <v>100</v>
      </c>
      <c r="DO1632" s="2">
        <v>100</v>
      </c>
      <c r="DP1632" s="3" t="s">
        <v>9682</v>
      </c>
      <c r="DQ1632" s="1" t="s">
        <v>531</v>
      </c>
      <c r="DR1632" s="2">
        <v>1</v>
      </c>
      <c r="DS1632" s="2">
        <v>7</v>
      </c>
      <c r="DT1632" s="2">
        <v>2</v>
      </c>
      <c r="DU1632" s="1" t="s">
        <v>531</v>
      </c>
      <c r="DV1632" s="1" t="s">
        <v>531</v>
      </c>
      <c r="DW1632" s="1" t="s">
        <v>531</v>
      </c>
      <c r="DX1632" s="1"/>
      <c r="DY1632" s="2">
        <v>275</v>
      </c>
      <c r="DZ1632" s="2">
        <v>275</v>
      </c>
      <c r="EA1632" s="3" t="s">
        <v>9682</v>
      </c>
      <c r="EB1632" s="1" t="s">
        <v>531</v>
      </c>
      <c r="EC1632" s="2">
        <v>1</v>
      </c>
      <c r="ED1632" s="2">
        <v>7</v>
      </c>
      <c r="EE1632" s="2">
        <v>2</v>
      </c>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c r="GP1632" s="1"/>
      <c r="GQ1632" s="1"/>
      <c r="GR1632" s="1"/>
      <c r="GS1632" s="1"/>
      <c r="GT1632" s="1"/>
      <c r="GU1632" s="1"/>
      <c r="GV1632" s="1"/>
      <c r="GW1632" s="1"/>
      <c r="GX1632" s="1"/>
      <c r="GY1632" s="1"/>
      <c r="GZ1632" s="1"/>
      <c r="HA1632" s="1"/>
      <c r="HB1632" s="1"/>
      <c r="HC1632" s="1"/>
      <c r="HD1632" s="1"/>
      <c r="HE1632" s="1"/>
      <c r="HF1632" s="1"/>
      <c r="HG1632" s="1"/>
      <c r="HH1632" s="1"/>
      <c r="HI1632" s="1"/>
      <c r="HJ1632" s="1"/>
      <c r="HK1632" s="1"/>
      <c r="HL1632" s="1"/>
      <c r="HM1632" s="1"/>
      <c r="HN1632" s="1"/>
      <c r="HO1632" s="1"/>
      <c r="HP1632" s="1"/>
      <c r="HQ1632" s="1"/>
      <c r="HR1632" s="1"/>
      <c r="HS1632" s="1"/>
      <c r="HT1632" s="1"/>
      <c r="HU1632" s="1"/>
      <c r="HV1632" s="1"/>
      <c r="HW1632" s="1"/>
      <c r="HX1632" s="1"/>
      <c r="HY1632" s="1"/>
      <c r="HZ1632" s="1"/>
      <c r="IA1632" s="1"/>
      <c r="IB1632" s="1"/>
      <c r="IC1632" s="1"/>
      <c r="ID1632" s="1"/>
      <c r="IE1632" s="1"/>
      <c r="IF1632" s="1"/>
      <c r="IG1632" s="1"/>
      <c r="IH1632" s="1"/>
      <c r="II1632" s="1"/>
      <c r="IJ1632" s="1"/>
      <c r="IK1632" s="1"/>
      <c r="IL1632" s="1"/>
      <c r="IM1632" s="1"/>
      <c r="IN1632" s="1"/>
      <c r="IO1632" s="1"/>
      <c r="IP1632" s="1"/>
      <c r="IQ1632" s="1"/>
      <c r="IR1632" s="1"/>
      <c r="IS1632" s="1"/>
      <c r="IT1632" s="1"/>
      <c r="IU1632" s="1"/>
      <c r="IV1632" s="1"/>
      <c r="IW1632" s="1"/>
      <c r="IX1632" s="1"/>
      <c r="IY1632" s="1"/>
      <c r="IZ1632" s="1"/>
      <c r="JA1632" s="1"/>
      <c r="JB1632" s="1"/>
      <c r="JC1632" s="1"/>
      <c r="JD1632" s="1"/>
      <c r="JE1632" s="1"/>
      <c r="JF1632" s="1"/>
      <c r="JG1632" s="1"/>
      <c r="JH1632" s="1"/>
      <c r="JI1632" s="1"/>
      <c r="JJ1632" s="1"/>
      <c r="JK1632" s="1"/>
      <c r="JL1632" s="1"/>
      <c r="JM1632" s="1"/>
      <c r="JN1632" s="1"/>
      <c r="JO1632" s="1"/>
      <c r="JP1632" s="1"/>
      <c r="JQ1632" s="1"/>
      <c r="JR1632" s="1"/>
      <c r="JS1632" s="1"/>
      <c r="JT1632" s="1"/>
      <c r="JU1632" s="1"/>
      <c r="JV1632" s="1"/>
      <c r="JW1632" s="1"/>
      <c r="JX1632" s="1"/>
      <c r="JY1632" s="1"/>
      <c r="JZ1632" s="1"/>
      <c r="KA1632" s="1"/>
      <c r="KB1632" s="1"/>
      <c r="KC1632" s="1"/>
      <c r="KD1632" s="1"/>
      <c r="KE1632" s="1"/>
      <c r="KF1632" s="1"/>
      <c r="KG1632" s="1"/>
      <c r="KH1632" s="1"/>
      <c r="KI1632" s="1"/>
      <c r="KJ1632" s="1"/>
      <c r="KK1632" s="1"/>
      <c r="KL1632" s="1"/>
      <c r="KM1632" s="1"/>
      <c r="KN1632" s="1"/>
      <c r="KO1632" s="1"/>
      <c r="KP1632" s="1"/>
      <c r="KQ1632" s="1"/>
      <c r="KR1632" s="1"/>
      <c r="KS1632" s="1"/>
      <c r="KT1632" s="1"/>
      <c r="KU1632" s="1"/>
      <c r="KV1632" s="1"/>
      <c r="KW1632" s="1"/>
      <c r="KX1632" s="1"/>
      <c r="KY1632" s="1"/>
      <c r="KZ1632" s="1"/>
      <c r="LA1632" s="1"/>
      <c r="LB1632" s="1"/>
      <c r="LC1632" s="1"/>
      <c r="LD1632" s="1"/>
      <c r="LE1632" s="1"/>
      <c r="LF1632" s="1"/>
      <c r="LG1632" s="1"/>
      <c r="LH1632" s="1"/>
      <c r="LI1632" s="1"/>
      <c r="LJ1632" s="1"/>
      <c r="LK1632" s="1"/>
      <c r="LL1632" s="1"/>
      <c r="LM1632" s="1"/>
      <c r="LN1632" s="1"/>
      <c r="LO1632" s="1"/>
      <c r="LP1632" s="1"/>
      <c r="LQ1632" s="1"/>
      <c r="LR1632" s="1"/>
      <c r="LS1632" s="1"/>
      <c r="LT1632" s="1"/>
      <c r="LU1632" s="1"/>
      <c r="LV1632" s="1"/>
      <c r="LW1632" s="1"/>
      <c r="LX1632" s="1"/>
      <c r="LY1632" s="1"/>
      <c r="LZ1632" s="1"/>
      <c r="MA1632" s="1"/>
      <c r="MB1632" s="1"/>
      <c r="MC1632" s="1"/>
      <c r="MD1632" s="1"/>
      <c r="ME1632" s="1"/>
      <c r="MF1632" s="1"/>
      <c r="MG1632" s="1"/>
      <c r="MH1632" s="1"/>
      <c r="MI1632" s="1"/>
      <c r="MJ1632" s="1"/>
      <c r="MK1632" s="1"/>
      <c r="ML1632" s="3" t="s">
        <v>9333</v>
      </c>
      <c r="MM1632" s="1"/>
      <c r="MN1632" s="1"/>
      <c r="MO1632" s="1"/>
      <c r="MP1632" s="1"/>
      <c r="MQ1632" s="1"/>
      <c r="MR1632" s="1"/>
      <c r="MS1632" s="1" t="s">
        <v>8310</v>
      </c>
      <c r="MT1632" s="1" t="s">
        <v>8309</v>
      </c>
      <c r="MU1632" s="1"/>
      <c r="MV1632" s="1"/>
    </row>
    <row r="1633" spans="1:360" x14ac:dyDescent="0.25">
      <c r="A1633" s="2">
        <v>1562</v>
      </c>
      <c r="B1633" s="1"/>
      <c r="C1633" s="1" t="s">
        <v>8311</v>
      </c>
      <c r="D1633" s="2">
        <v>932912171562</v>
      </c>
      <c r="E1633" s="1" t="s">
        <v>2371</v>
      </c>
      <c r="F1633" s="1" t="s">
        <v>3993</v>
      </c>
      <c r="G1633" s="3" t="s">
        <v>10015</v>
      </c>
      <c r="H1633" s="1" t="s">
        <v>3994</v>
      </c>
      <c r="I1633" s="1" t="s">
        <v>8004</v>
      </c>
      <c r="J1633" s="3" t="s">
        <v>10302</v>
      </c>
      <c r="K1633" s="1" t="s">
        <v>8005</v>
      </c>
      <c r="L1633" s="1" t="s">
        <v>8272</v>
      </c>
      <c r="M1633" s="3" t="s">
        <v>10336</v>
      </c>
      <c r="N1633" s="1" t="s">
        <v>8273</v>
      </c>
      <c r="O1633" s="1" t="s">
        <v>8295</v>
      </c>
      <c r="P1633" s="1"/>
      <c r="Q1633" s="1" t="s">
        <v>537</v>
      </c>
      <c r="R1633" s="2">
        <v>9329</v>
      </c>
      <c r="S1633" s="1" t="s">
        <v>593</v>
      </c>
      <c r="T1633" s="1"/>
      <c r="U1633" s="1"/>
      <c r="V1633" s="1" t="s">
        <v>1209</v>
      </c>
      <c r="W1633" s="1" t="s">
        <v>8312</v>
      </c>
      <c r="X1633" s="1"/>
      <c r="Y1633" s="4">
        <v>43087</v>
      </c>
      <c r="Z1633" s="1" t="s">
        <v>531</v>
      </c>
      <c r="AA1633" s="1" t="s">
        <v>531</v>
      </c>
      <c r="AB1633" s="1" t="s">
        <v>531</v>
      </c>
      <c r="AC1633" s="1"/>
      <c r="AD1633" s="2">
        <v>175</v>
      </c>
      <c r="AE1633" s="2">
        <v>175</v>
      </c>
      <c r="AF1633" s="3" t="s">
        <v>10339</v>
      </c>
      <c r="AG1633" s="1" t="s">
        <v>531</v>
      </c>
      <c r="AH1633" s="2">
        <v>1</v>
      </c>
      <c r="AI1633" s="2">
        <v>30</v>
      </c>
      <c r="AJ1633" s="2">
        <v>1</v>
      </c>
      <c r="AK1633" s="1" t="s">
        <v>531</v>
      </c>
      <c r="AL1633" s="1" t="s">
        <v>531</v>
      </c>
      <c r="AM1633" s="1" t="s">
        <v>531</v>
      </c>
      <c r="AN1633" s="1"/>
      <c r="AO1633" s="2">
        <v>280</v>
      </c>
      <c r="AP1633" s="2">
        <v>280</v>
      </c>
      <c r="AQ1633" s="3" t="s">
        <v>9325</v>
      </c>
      <c r="AR1633" s="1" t="s">
        <v>531</v>
      </c>
      <c r="AS1633" s="2">
        <v>1</v>
      </c>
      <c r="AT1633" s="2">
        <v>30</v>
      </c>
      <c r="AU1633" s="2">
        <v>1</v>
      </c>
      <c r="AV1633" s="1" t="s">
        <v>531</v>
      </c>
      <c r="AW1633" s="1" t="s">
        <v>531</v>
      </c>
      <c r="AX1633" s="1" t="s">
        <v>531</v>
      </c>
      <c r="AY1633" s="1"/>
      <c r="AZ1633" s="2">
        <v>200</v>
      </c>
      <c r="BA1633" s="2">
        <v>200</v>
      </c>
      <c r="BB1633" s="3" t="s">
        <v>9548</v>
      </c>
      <c r="BC1633" s="1" t="s">
        <v>531</v>
      </c>
      <c r="BD1633" s="2">
        <v>1</v>
      </c>
      <c r="BE1633" s="2">
        <v>15</v>
      </c>
      <c r="BF1633" s="2">
        <v>1</v>
      </c>
      <c r="BG1633" s="1" t="s">
        <v>531</v>
      </c>
      <c r="BH1633" s="1" t="s">
        <v>531</v>
      </c>
      <c r="BI1633" s="1" t="s">
        <v>531</v>
      </c>
      <c r="BJ1633" s="1"/>
      <c r="BK1633" s="2">
        <v>290</v>
      </c>
      <c r="BL1633" s="2">
        <v>290</v>
      </c>
      <c r="BM1633" s="3" t="s">
        <v>9365</v>
      </c>
      <c r="BN1633" s="1" t="s">
        <v>531</v>
      </c>
      <c r="BO1633" s="2">
        <v>1</v>
      </c>
      <c r="BP1633" s="2">
        <v>15</v>
      </c>
      <c r="BQ1633" s="2">
        <v>1</v>
      </c>
      <c r="BR1633" s="1" t="s">
        <v>531</v>
      </c>
      <c r="BS1633" s="1" t="s">
        <v>531</v>
      </c>
      <c r="BT1633" s="1" t="s">
        <v>531</v>
      </c>
      <c r="BU1633" s="1"/>
      <c r="BV1633" s="2">
        <v>600</v>
      </c>
      <c r="BW1633" s="2">
        <v>600</v>
      </c>
      <c r="BX1633" s="3" t="s">
        <v>9653</v>
      </c>
      <c r="BY1633" s="1" t="s">
        <v>531</v>
      </c>
      <c r="BZ1633" s="2">
        <v>1</v>
      </c>
      <c r="CA1633" s="2">
        <v>15</v>
      </c>
      <c r="CB1633" s="2">
        <v>1</v>
      </c>
      <c r="CC1633" s="1" t="s">
        <v>531</v>
      </c>
      <c r="CD1633" s="1" t="s">
        <v>531</v>
      </c>
      <c r="CE1633" s="1" t="s">
        <v>531</v>
      </c>
      <c r="CF1633" s="1"/>
      <c r="CG1633" s="2">
        <v>265</v>
      </c>
      <c r="CH1633" s="2">
        <v>265</v>
      </c>
      <c r="CI1633" s="3" t="s">
        <v>9325</v>
      </c>
      <c r="CJ1633" s="1" t="s">
        <v>531</v>
      </c>
      <c r="CK1633" s="2">
        <v>1</v>
      </c>
      <c r="CL1633" s="2">
        <v>7</v>
      </c>
      <c r="CM1633" s="2">
        <v>1</v>
      </c>
      <c r="CN1633" s="1" t="s">
        <v>531</v>
      </c>
      <c r="CO1633" s="1" t="s">
        <v>532</v>
      </c>
      <c r="CP1633" s="1"/>
      <c r="CQ1633" s="1"/>
      <c r="CR1633" s="1"/>
      <c r="CS1633" s="1"/>
      <c r="CT1633" s="1"/>
      <c r="CU1633" s="1"/>
      <c r="CV1633" s="1"/>
      <c r="CW1633" s="1"/>
      <c r="CX1633" s="1"/>
      <c r="CY1633" s="1" t="s">
        <v>531</v>
      </c>
      <c r="CZ1633" s="1" t="s">
        <v>532</v>
      </c>
      <c r="DA1633" s="1"/>
      <c r="DB1633" s="1"/>
      <c r="DC1633" s="1"/>
      <c r="DD1633" s="1"/>
      <c r="DE1633" s="1"/>
      <c r="DF1633" s="1"/>
      <c r="DG1633" s="1"/>
      <c r="DH1633" s="1"/>
      <c r="DI1633" s="1"/>
      <c r="DJ1633" s="1" t="s">
        <v>531</v>
      </c>
      <c r="DK1633" s="1" t="s">
        <v>532</v>
      </c>
      <c r="DL1633" s="1"/>
      <c r="DM1633" s="1"/>
      <c r="DN1633" s="1"/>
      <c r="DO1633" s="1"/>
      <c r="DP1633" s="1"/>
      <c r="DQ1633" s="1"/>
      <c r="DR1633" s="1"/>
      <c r="DS1633" s="1"/>
      <c r="DT1633" s="1"/>
      <c r="DU1633" s="1" t="s">
        <v>531</v>
      </c>
      <c r="DV1633" s="1" t="s">
        <v>532</v>
      </c>
      <c r="DW1633" s="1"/>
      <c r="DX1633" s="1"/>
      <c r="DY1633" s="1"/>
      <c r="DZ1633" s="1"/>
      <c r="EA1633" s="1"/>
      <c r="EB1633" s="1"/>
      <c r="EC1633" s="1"/>
      <c r="ED1633" s="1"/>
      <c r="EE1633" s="1"/>
      <c r="EF1633" s="1" t="s">
        <v>531</v>
      </c>
      <c r="EG1633" s="1" t="s">
        <v>531</v>
      </c>
      <c r="EH1633" s="1" t="s">
        <v>531</v>
      </c>
      <c r="EI1633" s="1"/>
      <c r="EJ1633" s="2">
        <v>3000</v>
      </c>
      <c r="EK1633" s="2">
        <v>3000</v>
      </c>
      <c r="EL1633" s="3" t="s">
        <v>9353</v>
      </c>
      <c r="EM1633" s="1" t="s">
        <v>531</v>
      </c>
      <c r="EN1633" s="2">
        <v>1</v>
      </c>
      <c r="EO1633" s="2">
        <v>10</v>
      </c>
      <c r="EP1633" s="2">
        <v>1</v>
      </c>
      <c r="EQ1633" s="1" t="s">
        <v>531</v>
      </c>
      <c r="ER1633" s="1" t="s">
        <v>531</v>
      </c>
      <c r="ES1633" s="1" t="s">
        <v>531</v>
      </c>
      <c r="ET1633" s="1"/>
      <c r="EU1633" s="2">
        <v>450</v>
      </c>
      <c r="EV1633" s="2">
        <v>450</v>
      </c>
      <c r="EW1633" s="3" t="s">
        <v>9753</v>
      </c>
      <c r="EX1633" s="1" t="s">
        <v>531</v>
      </c>
      <c r="EY1633" s="2">
        <v>1</v>
      </c>
      <c r="EZ1633" s="2">
        <v>15</v>
      </c>
      <c r="FA1633" s="2">
        <v>1</v>
      </c>
      <c r="FB1633" s="1" t="s">
        <v>531</v>
      </c>
      <c r="FC1633" s="1" t="s">
        <v>532</v>
      </c>
      <c r="FD1633" s="1"/>
      <c r="FE1633" s="1"/>
      <c r="FF1633" s="1"/>
      <c r="FG1633" s="1"/>
      <c r="FH1633" s="1"/>
      <c r="FI1633" s="1"/>
      <c r="FJ1633" s="1"/>
      <c r="FK1633" s="1"/>
      <c r="FL1633" s="1"/>
      <c r="FM1633" s="1" t="s">
        <v>531</v>
      </c>
      <c r="FN1633" s="1" t="s">
        <v>531</v>
      </c>
      <c r="FO1633" s="1" t="s">
        <v>531</v>
      </c>
      <c r="FP1633" s="1"/>
      <c r="FQ1633" s="2">
        <v>400</v>
      </c>
      <c r="FR1633" s="2">
        <v>400</v>
      </c>
      <c r="FS1633" s="3" t="s">
        <v>9526</v>
      </c>
      <c r="FT1633" s="1" t="s">
        <v>531</v>
      </c>
      <c r="FU1633" s="2">
        <v>1</v>
      </c>
      <c r="FV1633" s="2">
        <v>10</v>
      </c>
      <c r="FW1633" s="2">
        <v>1</v>
      </c>
      <c r="FX1633" s="1" t="s">
        <v>531</v>
      </c>
      <c r="FY1633" s="1" t="s">
        <v>531</v>
      </c>
      <c r="FZ1633" s="1" t="s">
        <v>531</v>
      </c>
      <c r="GA1633" s="1"/>
      <c r="GB1633" s="2">
        <v>1100</v>
      </c>
      <c r="GC1633" s="2">
        <v>1100</v>
      </c>
      <c r="GD1633" s="3" t="s">
        <v>9325</v>
      </c>
      <c r="GE1633" s="1" t="s">
        <v>531</v>
      </c>
      <c r="GF1633" s="2">
        <v>1</v>
      </c>
      <c r="GG1633" s="2">
        <v>6</v>
      </c>
      <c r="GH1633" s="2">
        <v>1</v>
      </c>
      <c r="GI1633" s="1" t="s">
        <v>531</v>
      </c>
      <c r="GJ1633" s="1" t="s">
        <v>532</v>
      </c>
      <c r="GK1633" s="1"/>
      <c r="GL1633" s="1"/>
      <c r="GM1633" s="1"/>
      <c r="GN1633" s="1"/>
      <c r="GO1633" s="1"/>
      <c r="GP1633" s="1"/>
      <c r="GQ1633" s="1"/>
      <c r="GR1633" s="1"/>
      <c r="GS1633" s="1"/>
      <c r="GT1633" s="1" t="s">
        <v>531</v>
      </c>
      <c r="GU1633" s="1" t="s">
        <v>531</v>
      </c>
      <c r="GV1633" s="1" t="s">
        <v>531</v>
      </c>
      <c r="GW1633" s="1"/>
      <c r="GX1633" s="2">
        <v>30</v>
      </c>
      <c r="GY1633" s="2">
        <v>30</v>
      </c>
      <c r="GZ1633" s="3" t="s">
        <v>9325</v>
      </c>
      <c r="HA1633" s="1" t="s">
        <v>531</v>
      </c>
      <c r="HB1633" s="2">
        <v>1</v>
      </c>
      <c r="HC1633" s="2">
        <v>30</v>
      </c>
      <c r="HD1633" s="2">
        <v>1</v>
      </c>
      <c r="HE1633" s="1" t="s">
        <v>531</v>
      </c>
      <c r="HF1633" s="1" t="s">
        <v>532</v>
      </c>
      <c r="HG1633" s="1"/>
      <c r="HH1633" s="1"/>
      <c r="HI1633" s="1"/>
      <c r="HJ1633" s="1"/>
      <c r="HK1633" s="1"/>
      <c r="HL1633" s="1"/>
      <c r="HM1633" s="1"/>
      <c r="HN1633" s="1"/>
      <c r="HO1633" s="1"/>
      <c r="HP1633" s="1" t="s">
        <v>531</v>
      </c>
      <c r="HQ1633" s="1" t="s">
        <v>531</v>
      </c>
      <c r="HR1633" s="1" t="s">
        <v>531</v>
      </c>
      <c r="HS1633" s="1"/>
      <c r="HT1633" s="2">
        <v>400</v>
      </c>
      <c r="HU1633" s="2">
        <v>400</v>
      </c>
      <c r="HV1633" s="3" t="s">
        <v>9468</v>
      </c>
      <c r="HW1633" s="1" t="s">
        <v>531</v>
      </c>
      <c r="HX1633" s="2">
        <v>1</v>
      </c>
      <c r="HY1633" s="2">
        <v>10</v>
      </c>
      <c r="HZ1633" s="2">
        <v>1</v>
      </c>
      <c r="IA1633" s="1" t="s">
        <v>531</v>
      </c>
      <c r="IB1633" s="1" t="s">
        <v>531</v>
      </c>
      <c r="IC1633" s="1" t="s">
        <v>531</v>
      </c>
      <c r="ID1633" s="1"/>
      <c r="IE1633" s="2">
        <v>100</v>
      </c>
      <c r="IF1633" s="2">
        <v>100</v>
      </c>
      <c r="IG1633" s="3" t="s">
        <v>10340</v>
      </c>
      <c r="IH1633" s="1" t="s">
        <v>531</v>
      </c>
      <c r="II1633" s="2">
        <v>1</v>
      </c>
      <c r="IJ1633" s="2">
        <v>10</v>
      </c>
      <c r="IK1633" s="2">
        <v>1</v>
      </c>
      <c r="IL1633" s="1" t="s">
        <v>531</v>
      </c>
      <c r="IM1633" s="1" t="s">
        <v>531</v>
      </c>
      <c r="IN1633" s="1" t="s">
        <v>531</v>
      </c>
      <c r="IO1633" s="1"/>
      <c r="IP1633" s="2">
        <v>300</v>
      </c>
      <c r="IQ1633" s="2">
        <v>300</v>
      </c>
      <c r="IR1633" s="3" t="s">
        <v>9356</v>
      </c>
      <c r="IS1633" s="1" t="s">
        <v>531</v>
      </c>
      <c r="IT1633" s="2">
        <v>1</v>
      </c>
      <c r="IU1633" s="2">
        <v>20</v>
      </c>
      <c r="IV1633" s="2">
        <v>1</v>
      </c>
      <c r="IW1633" s="1" t="s">
        <v>531</v>
      </c>
      <c r="IX1633" s="1" t="s">
        <v>531</v>
      </c>
      <c r="IY1633" s="2">
        <v>100</v>
      </c>
      <c r="IZ1633" s="1"/>
      <c r="JA1633" s="2">
        <v>300</v>
      </c>
      <c r="JB1633" s="2">
        <v>300</v>
      </c>
      <c r="JC1633" s="3" t="s">
        <v>10341</v>
      </c>
      <c r="JD1633" s="1" t="s">
        <v>531</v>
      </c>
      <c r="JE1633" s="2">
        <v>1</v>
      </c>
      <c r="JF1633" s="2">
        <v>30</v>
      </c>
      <c r="JG1633" s="2">
        <v>1</v>
      </c>
      <c r="JH1633" s="1" t="s">
        <v>531</v>
      </c>
      <c r="JI1633" s="1" t="s">
        <v>531</v>
      </c>
      <c r="JJ1633" s="1" t="s">
        <v>531</v>
      </c>
      <c r="JK1633" s="1"/>
      <c r="JL1633" s="2">
        <v>150</v>
      </c>
      <c r="JM1633" s="2">
        <v>150</v>
      </c>
      <c r="JN1633" s="3" t="s">
        <v>10202</v>
      </c>
      <c r="JO1633" s="1" t="s">
        <v>531</v>
      </c>
      <c r="JP1633" s="2">
        <v>1</v>
      </c>
      <c r="JQ1633" s="2">
        <v>30</v>
      </c>
      <c r="JR1633" s="2">
        <v>1</v>
      </c>
      <c r="JS1633" s="1"/>
      <c r="JT1633" s="1"/>
      <c r="JU1633" s="1"/>
      <c r="JV1633" s="1"/>
      <c r="JW1633" s="1"/>
      <c r="JX1633" s="1"/>
      <c r="JY1633" s="1"/>
      <c r="JZ1633" s="1"/>
      <c r="KA1633" s="1"/>
      <c r="KB1633" s="1"/>
      <c r="KC1633" s="1"/>
      <c r="KD1633" s="1"/>
      <c r="KE1633" s="1"/>
      <c r="KF1633" s="1"/>
      <c r="KG1633" s="1"/>
      <c r="KH1633" s="1"/>
      <c r="KI1633" s="1"/>
      <c r="KJ1633" s="1"/>
      <c r="KK1633" s="1"/>
      <c r="KL1633" s="1"/>
      <c r="KM1633" s="1"/>
      <c r="KN1633" s="1"/>
      <c r="KO1633" s="1"/>
      <c r="KP1633" s="1"/>
      <c r="KQ1633" s="1"/>
      <c r="KR1633" s="1"/>
      <c r="KS1633" s="1"/>
      <c r="KT1633" s="1"/>
      <c r="KU1633" s="1"/>
      <c r="KV1633" s="1"/>
      <c r="KW1633" s="1"/>
      <c r="KX1633" s="1"/>
      <c r="KY1633" s="1"/>
      <c r="KZ1633" s="1"/>
      <c r="LA1633" s="1"/>
      <c r="LB1633" s="1"/>
      <c r="LC1633" s="1"/>
      <c r="LD1633" s="1"/>
      <c r="LE1633" s="1"/>
      <c r="LF1633" s="1"/>
      <c r="LG1633" s="1"/>
      <c r="LH1633" s="1"/>
      <c r="LI1633" s="1"/>
      <c r="LJ1633" s="1"/>
      <c r="LK1633" s="1"/>
      <c r="LL1633" s="1"/>
      <c r="LM1633" s="1"/>
      <c r="LN1633" s="1"/>
      <c r="LO1633" s="1"/>
      <c r="LP1633" s="1"/>
      <c r="LQ1633" s="1"/>
      <c r="LR1633" s="1"/>
      <c r="LS1633" s="1"/>
      <c r="LT1633" s="1"/>
      <c r="LU1633" s="1"/>
      <c r="LV1633" s="1"/>
      <c r="LW1633" s="1"/>
      <c r="LX1633" s="1"/>
      <c r="LY1633" s="1"/>
      <c r="LZ1633" s="1"/>
      <c r="MA1633" s="1"/>
      <c r="MB1633" s="1"/>
      <c r="MC1633" s="1"/>
      <c r="MD1633" s="1"/>
      <c r="ME1633" s="1"/>
      <c r="MF1633" s="1"/>
      <c r="MG1633" s="1"/>
      <c r="MH1633" s="1"/>
      <c r="MI1633" s="1"/>
      <c r="MJ1633" s="1"/>
      <c r="MK1633" s="1"/>
      <c r="ML1633" s="3" t="s">
        <v>9523</v>
      </c>
      <c r="MM1633" s="1"/>
      <c r="MN1633" s="1"/>
      <c r="MO1633" s="1"/>
      <c r="MP1633" s="1"/>
      <c r="MQ1633" s="1"/>
      <c r="MR1633" s="1"/>
      <c r="MS1633" s="1" t="s">
        <v>8314</v>
      </c>
      <c r="MT1633" s="1" t="s">
        <v>8313</v>
      </c>
      <c r="MU1633" s="1"/>
      <c r="MV1633" s="1"/>
    </row>
    <row r="1634" spans="1:360" x14ac:dyDescent="0.25">
      <c r="A1634" s="2">
        <v>1563</v>
      </c>
      <c r="B1634" s="1"/>
      <c r="C1634" s="1" t="s">
        <v>8315</v>
      </c>
      <c r="D1634" s="2">
        <v>932912171563</v>
      </c>
      <c r="E1634" s="1" t="s">
        <v>2371</v>
      </c>
      <c r="F1634" s="1" t="s">
        <v>3993</v>
      </c>
      <c r="G1634" s="3" t="s">
        <v>10015</v>
      </c>
      <c r="H1634" s="1" t="s">
        <v>3994</v>
      </c>
      <c r="I1634" s="1" t="s">
        <v>8004</v>
      </c>
      <c r="J1634" s="3" t="s">
        <v>10302</v>
      </c>
      <c r="K1634" s="1" t="s">
        <v>8005</v>
      </c>
      <c r="L1634" s="1" t="s">
        <v>8272</v>
      </c>
      <c r="M1634" s="3" t="s">
        <v>10336</v>
      </c>
      <c r="N1634" s="1" t="s">
        <v>8273</v>
      </c>
      <c r="O1634" s="1" t="s">
        <v>8274</v>
      </c>
      <c r="P1634" s="1"/>
      <c r="Q1634" s="1" t="s">
        <v>537</v>
      </c>
      <c r="R1634" s="2">
        <v>9329</v>
      </c>
      <c r="S1634" s="1" t="s">
        <v>529</v>
      </c>
      <c r="T1634" s="1"/>
      <c r="U1634" s="1"/>
      <c r="V1634" s="1" t="s">
        <v>560</v>
      </c>
      <c r="W1634" s="1" t="s">
        <v>8316</v>
      </c>
      <c r="X1634" s="1"/>
      <c r="Y1634" s="4">
        <v>43087</v>
      </c>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t="s">
        <v>531</v>
      </c>
      <c r="FC1634" s="1" t="s">
        <v>531</v>
      </c>
      <c r="FD1634" s="1" t="s">
        <v>531</v>
      </c>
      <c r="FE1634" s="1"/>
      <c r="FF1634" s="2">
        <v>630</v>
      </c>
      <c r="FG1634" s="2">
        <v>630</v>
      </c>
      <c r="FH1634" s="3" t="s">
        <v>9325</v>
      </c>
      <c r="FI1634" s="1" t="s">
        <v>531</v>
      </c>
      <c r="FJ1634" s="2">
        <v>1</v>
      </c>
      <c r="FK1634" s="2">
        <v>2</v>
      </c>
      <c r="FL1634" s="2">
        <v>1</v>
      </c>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c r="GP1634" s="1"/>
      <c r="GQ1634" s="1"/>
      <c r="GR1634" s="1"/>
      <c r="GS1634" s="1"/>
      <c r="GT1634" s="1"/>
      <c r="GU1634" s="1"/>
      <c r="GV1634" s="1"/>
      <c r="GW1634" s="1"/>
      <c r="GX1634" s="1"/>
      <c r="GY1634" s="1"/>
      <c r="GZ1634" s="1"/>
      <c r="HA1634" s="1"/>
      <c r="HB1634" s="1"/>
      <c r="HC1634" s="1"/>
      <c r="HD1634" s="1"/>
      <c r="HE1634" s="1"/>
      <c r="HF1634" s="1"/>
      <c r="HG1634" s="1"/>
      <c r="HH1634" s="1"/>
      <c r="HI1634" s="1"/>
      <c r="HJ1634" s="1"/>
      <c r="HK1634" s="1"/>
      <c r="HL1634" s="1"/>
      <c r="HM1634" s="1"/>
      <c r="HN1634" s="1"/>
      <c r="HO1634" s="1"/>
      <c r="HP1634" s="1"/>
      <c r="HQ1634" s="1"/>
      <c r="HR1634" s="1"/>
      <c r="HS1634" s="1"/>
      <c r="HT1634" s="1"/>
      <c r="HU1634" s="1"/>
      <c r="HV1634" s="1"/>
      <c r="HW1634" s="1"/>
      <c r="HX1634" s="1"/>
      <c r="HY1634" s="1"/>
      <c r="HZ1634" s="1"/>
      <c r="IA1634" s="1"/>
      <c r="IB1634" s="1"/>
      <c r="IC1634" s="1"/>
      <c r="ID1634" s="1"/>
      <c r="IE1634" s="1"/>
      <c r="IF1634" s="1"/>
      <c r="IG1634" s="1"/>
      <c r="IH1634" s="1"/>
      <c r="II1634" s="1"/>
      <c r="IJ1634" s="1"/>
      <c r="IK1634" s="1"/>
      <c r="IL1634" s="1"/>
      <c r="IM1634" s="1"/>
      <c r="IN1634" s="1"/>
      <c r="IO1634" s="1"/>
      <c r="IP1634" s="1"/>
      <c r="IQ1634" s="1"/>
      <c r="IR1634" s="1"/>
      <c r="IS1634" s="1"/>
      <c r="IT1634" s="1"/>
      <c r="IU1634" s="1"/>
      <c r="IV1634" s="1"/>
      <c r="IW1634" s="1"/>
      <c r="IX1634" s="1"/>
      <c r="IY1634" s="1"/>
      <c r="IZ1634" s="1"/>
      <c r="JA1634" s="1"/>
      <c r="JB1634" s="1"/>
      <c r="JC1634" s="1"/>
      <c r="JD1634" s="1"/>
      <c r="JE1634" s="1"/>
      <c r="JF1634" s="1"/>
      <c r="JG1634" s="1"/>
      <c r="JH1634" s="1"/>
      <c r="JI1634" s="1"/>
      <c r="JJ1634" s="1"/>
      <c r="JK1634" s="1"/>
      <c r="JL1634" s="1"/>
      <c r="JM1634" s="1"/>
      <c r="JN1634" s="1"/>
      <c r="JO1634" s="1"/>
      <c r="JP1634" s="1"/>
      <c r="JQ1634" s="1"/>
      <c r="JR1634" s="1"/>
      <c r="JS1634" s="1"/>
      <c r="JT1634" s="1"/>
      <c r="JU1634" s="1"/>
      <c r="JV1634" s="1"/>
      <c r="JW1634" s="1"/>
      <c r="JX1634" s="1"/>
      <c r="JY1634" s="1"/>
      <c r="JZ1634" s="1"/>
      <c r="KA1634" s="1"/>
      <c r="KB1634" s="1"/>
      <c r="KC1634" s="1"/>
      <c r="KD1634" s="1"/>
      <c r="KE1634" s="1"/>
      <c r="KF1634" s="1"/>
      <c r="KG1634" s="1"/>
      <c r="KH1634" s="1"/>
      <c r="KI1634" s="1"/>
      <c r="KJ1634" s="1"/>
      <c r="KK1634" s="1"/>
      <c r="KL1634" s="1"/>
      <c r="KM1634" s="1"/>
      <c r="KN1634" s="1"/>
      <c r="KO1634" s="1"/>
      <c r="KP1634" s="1"/>
      <c r="KQ1634" s="1"/>
      <c r="KR1634" s="1"/>
      <c r="KS1634" s="1"/>
      <c r="KT1634" s="1"/>
      <c r="KU1634" s="1"/>
      <c r="KV1634" s="1"/>
      <c r="KW1634" s="1"/>
      <c r="KX1634" s="1"/>
      <c r="KY1634" s="1"/>
      <c r="KZ1634" s="1"/>
      <c r="LA1634" s="1"/>
      <c r="LB1634" s="1"/>
      <c r="LC1634" s="1"/>
      <c r="LD1634" s="1"/>
      <c r="LE1634" s="1"/>
      <c r="LF1634" s="1"/>
      <c r="LG1634" s="1"/>
      <c r="LH1634" s="1"/>
      <c r="LI1634" s="1"/>
      <c r="LJ1634" s="1"/>
      <c r="LK1634" s="1"/>
      <c r="LL1634" s="1"/>
      <c r="LM1634" s="1"/>
      <c r="LN1634" s="1"/>
      <c r="LO1634" s="1"/>
      <c r="LP1634" s="1"/>
      <c r="LQ1634" s="1"/>
      <c r="LR1634" s="1"/>
      <c r="LS1634" s="1"/>
      <c r="LT1634" s="1"/>
      <c r="LU1634" s="1"/>
      <c r="LV1634" s="1"/>
      <c r="LW1634" s="1"/>
      <c r="LX1634" s="1"/>
      <c r="LY1634" s="1"/>
      <c r="LZ1634" s="1"/>
      <c r="MA1634" s="1"/>
      <c r="MB1634" s="1"/>
      <c r="MC1634" s="1"/>
      <c r="MD1634" s="1"/>
      <c r="ME1634" s="1"/>
      <c r="MF1634" s="1"/>
      <c r="MG1634" s="1"/>
      <c r="MH1634" s="1"/>
      <c r="MI1634" s="1"/>
      <c r="MJ1634" s="1"/>
      <c r="MK1634" s="1"/>
      <c r="ML1634" s="3" t="s">
        <v>9523</v>
      </c>
      <c r="MM1634" s="1"/>
      <c r="MN1634" s="1"/>
      <c r="MO1634" s="1"/>
      <c r="MP1634" s="1"/>
      <c r="MQ1634" s="1"/>
      <c r="MR1634" s="1"/>
      <c r="MS1634" s="1" t="s">
        <v>8318</v>
      </c>
      <c r="MT1634" s="1" t="s">
        <v>8317</v>
      </c>
      <c r="MU1634" s="1"/>
      <c r="MV1634" s="1"/>
    </row>
    <row r="1635" spans="1:360" x14ac:dyDescent="0.25">
      <c r="A1635" s="2">
        <v>1564</v>
      </c>
      <c r="B1635" s="1"/>
      <c r="C1635" s="1" t="s">
        <v>8319</v>
      </c>
      <c r="D1635" s="2">
        <v>932912171564</v>
      </c>
      <c r="E1635" s="1" t="s">
        <v>2371</v>
      </c>
      <c r="F1635" s="1" t="s">
        <v>3993</v>
      </c>
      <c r="G1635" s="3" t="s">
        <v>10015</v>
      </c>
      <c r="H1635" s="1" t="s">
        <v>3994</v>
      </c>
      <c r="I1635" s="1" t="s">
        <v>8004</v>
      </c>
      <c r="J1635" s="3" t="s">
        <v>10302</v>
      </c>
      <c r="K1635" s="1" t="s">
        <v>8005</v>
      </c>
      <c r="L1635" s="1" t="s">
        <v>8272</v>
      </c>
      <c r="M1635" s="3" t="s">
        <v>10336</v>
      </c>
      <c r="N1635" s="1" t="s">
        <v>8273</v>
      </c>
      <c r="O1635" s="1" t="s">
        <v>8295</v>
      </c>
      <c r="P1635" s="1"/>
      <c r="Q1635" s="1" t="s">
        <v>537</v>
      </c>
      <c r="R1635" s="2">
        <v>9329</v>
      </c>
      <c r="S1635" s="1" t="s">
        <v>593</v>
      </c>
      <c r="T1635" s="1"/>
      <c r="U1635" s="1"/>
      <c r="V1635" s="1" t="s">
        <v>554</v>
      </c>
      <c r="W1635" s="1" t="s">
        <v>8320</v>
      </c>
      <c r="X1635" s="1"/>
      <c r="Y1635" s="4">
        <v>43087</v>
      </c>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t="s">
        <v>531</v>
      </c>
      <c r="CO1635" s="1" t="s">
        <v>531</v>
      </c>
      <c r="CP1635" s="1" t="s">
        <v>531</v>
      </c>
      <c r="CQ1635" s="1"/>
      <c r="CR1635" s="2">
        <v>135</v>
      </c>
      <c r="CS1635" s="2">
        <v>135</v>
      </c>
      <c r="CT1635" s="3" t="s">
        <v>9325</v>
      </c>
      <c r="CU1635" s="1" t="s">
        <v>531</v>
      </c>
      <c r="CV1635" s="2">
        <v>1</v>
      </c>
      <c r="CW1635" s="2">
        <v>7</v>
      </c>
      <c r="CX1635" s="2">
        <v>1</v>
      </c>
      <c r="CY1635" s="1" t="s">
        <v>531</v>
      </c>
      <c r="CZ1635" s="1" t="s">
        <v>531</v>
      </c>
      <c r="DA1635" s="1" t="s">
        <v>531</v>
      </c>
      <c r="DB1635" s="1"/>
      <c r="DC1635" s="2">
        <v>350</v>
      </c>
      <c r="DD1635" s="2">
        <v>350</v>
      </c>
      <c r="DE1635" s="3" t="s">
        <v>9325</v>
      </c>
      <c r="DF1635" s="1" t="s">
        <v>531</v>
      </c>
      <c r="DG1635" s="2">
        <v>1</v>
      </c>
      <c r="DH1635" s="2">
        <v>2</v>
      </c>
      <c r="DI1635" s="2">
        <v>1</v>
      </c>
      <c r="DJ1635" s="1" t="s">
        <v>531</v>
      </c>
      <c r="DK1635" s="1" t="s">
        <v>531</v>
      </c>
      <c r="DL1635" s="1" t="s">
        <v>531</v>
      </c>
      <c r="DM1635" s="1"/>
      <c r="DN1635" s="2">
        <v>125</v>
      </c>
      <c r="DO1635" s="2">
        <v>125</v>
      </c>
      <c r="DP1635" s="3" t="s">
        <v>9325</v>
      </c>
      <c r="DQ1635" s="1" t="s">
        <v>531</v>
      </c>
      <c r="DR1635" s="2">
        <v>1</v>
      </c>
      <c r="DS1635" s="2">
        <v>10</v>
      </c>
      <c r="DT1635" s="2">
        <v>1</v>
      </c>
      <c r="DU1635" s="1" t="s">
        <v>531</v>
      </c>
      <c r="DV1635" s="1" t="s">
        <v>532</v>
      </c>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c r="GP1635" s="1"/>
      <c r="GQ1635" s="1"/>
      <c r="GR1635" s="1"/>
      <c r="GS1635" s="1"/>
      <c r="GT1635" s="1"/>
      <c r="GU1635" s="1"/>
      <c r="GV1635" s="1"/>
      <c r="GW1635" s="1"/>
      <c r="GX1635" s="1"/>
      <c r="GY1635" s="1"/>
      <c r="GZ1635" s="1"/>
      <c r="HA1635" s="1"/>
      <c r="HB1635" s="1"/>
      <c r="HC1635" s="1"/>
      <c r="HD1635" s="1"/>
      <c r="HE1635" s="1"/>
      <c r="HF1635" s="1"/>
      <c r="HG1635" s="1"/>
      <c r="HH1635" s="1"/>
      <c r="HI1635" s="1"/>
      <c r="HJ1635" s="1"/>
      <c r="HK1635" s="1"/>
      <c r="HL1635" s="1"/>
      <c r="HM1635" s="1"/>
      <c r="HN1635" s="1"/>
      <c r="HO1635" s="1"/>
      <c r="HP1635" s="1"/>
      <c r="HQ1635" s="1"/>
      <c r="HR1635" s="1"/>
      <c r="HS1635" s="1"/>
      <c r="HT1635" s="1"/>
      <c r="HU1635" s="1"/>
      <c r="HV1635" s="1"/>
      <c r="HW1635" s="1"/>
      <c r="HX1635" s="1"/>
      <c r="HY1635" s="1"/>
      <c r="HZ1635" s="1"/>
      <c r="IA1635" s="1"/>
      <c r="IB1635" s="1"/>
      <c r="IC1635" s="1"/>
      <c r="ID1635" s="1"/>
      <c r="IE1635" s="1"/>
      <c r="IF1635" s="1"/>
      <c r="IG1635" s="1"/>
      <c r="IH1635" s="1"/>
      <c r="II1635" s="1"/>
      <c r="IJ1635" s="1"/>
      <c r="IK1635" s="1"/>
      <c r="IL1635" s="1"/>
      <c r="IM1635" s="1"/>
      <c r="IN1635" s="1"/>
      <c r="IO1635" s="1"/>
      <c r="IP1635" s="1"/>
      <c r="IQ1635" s="1"/>
      <c r="IR1635" s="1"/>
      <c r="IS1635" s="1"/>
      <c r="IT1635" s="1"/>
      <c r="IU1635" s="1"/>
      <c r="IV1635" s="1"/>
      <c r="IW1635" s="1"/>
      <c r="IX1635" s="1"/>
      <c r="IY1635" s="1"/>
      <c r="IZ1635" s="1"/>
      <c r="JA1635" s="1"/>
      <c r="JB1635" s="1"/>
      <c r="JC1635" s="1"/>
      <c r="JD1635" s="1"/>
      <c r="JE1635" s="1"/>
      <c r="JF1635" s="1"/>
      <c r="JG1635" s="1"/>
      <c r="JH1635" s="1"/>
      <c r="JI1635" s="1"/>
      <c r="JJ1635" s="1"/>
      <c r="JK1635" s="1"/>
      <c r="JL1635" s="1"/>
      <c r="JM1635" s="1"/>
      <c r="JN1635" s="1"/>
      <c r="JO1635" s="1"/>
      <c r="JP1635" s="1"/>
      <c r="JQ1635" s="1"/>
      <c r="JR1635" s="1"/>
      <c r="JS1635" s="1"/>
      <c r="JT1635" s="1"/>
      <c r="JU1635" s="1"/>
      <c r="JV1635" s="1"/>
      <c r="JW1635" s="1"/>
      <c r="JX1635" s="1"/>
      <c r="JY1635" s="1"/>
      <c r="JZ1635" s="1"/>
      <c r="KA1635" s="1"/>
      <c r="KB1635" s="1"/>
      <c r="KC1635" s="1"/>
      <c r="KD1635" s="1"/>
      <c r="KE1635" s="1"/>
      <c r="KF1635" s="1"/>
      <c r="KG1635" s="1"/>
      <c r="KH1635" s="1"/>
      <c r="KI1635" s="1"/>
      <c r="KJ1635" s="1"/>
      <c r="KK1635" s="1"/>
      <c r="KL1635" s="1"/>
      <c r="KM1635" s="1"/>
      <c r="KN1635" s="1"/>
      <c r="KO1635" s="1"/>
      <c r="KP1635" s="1"/>
      <c r="KQ1635" s="1"/>
      <c r="KR1635" s="1"/>
      <c r="KS1635" s="1"/>
      <c r="KT1635" s="1"/>
      <c r="KU1635" s="1"/>
      <c r="KV1635" s="1"/>
      <c r="KW1635" s="1"/>
      <c r="KX1635" s="1"/>
      <c r="KY1635" s="1"/>
      <c r="KZ1635" s="1"/>
      <c r="LA1635" s="1"/>
      <c r="LB1635" s="1"/>
      <c r="LC1635" s="1"/>
      <c r="LD1635" s="1"/>
      <c r="LE1635" s="1"/>
      <c r="LF1635" s="1"/>
      <c r="LG1635" s="1"/>
      <c r="LH1635" s="1"/>
      <c r="LI1635" s="1"/>
      <c r="LJ1635" s="1"/>
      <c r="LK1635" s="1"/>
      <c r="LL1635" s="1"/>
      <c r="LM1635" s="1"/>
      <c r="LN1635" s="1"/>
      <c r="LO1635" s="1"/>
      <c r="LP1635" s="1"/>
      <c r="LQ1635" s="1"/>
      <c r="LR1635" s="1"/>
      <c r="LS1635" s="1"/>
      <c r="LT1635" s="1"/>
      <c r="LU1635" s="1"/>
      <c r="LV1635" s="1"/>
      <c r="LW1635" s="1"/>
      <c r="LX1635" s="1"/>
      <c r="LY1635" s="1"/>
      <c r="LZ1635" s="1"/>
      <c r="MA1635" s="1"/>
      <c r="MB1635" s="1"/>
      <c r="MC1635" s="1"/>
      <c r="MD1635" s="1"/>
      <c r="ME1635" s="1"/>
      <c r="MF1635" s="1"/>
      <c r="MG1635" s="1"/>
      <c r="MH1635" s="1"/>
      <c r="MI1635" s="1"/>
      <c r="MJ1635" s="1"/>
      <c r="MK1635" s="1"/>
      <c r="ML1635" s="3" t="s">
        <v>9333</v>
      </c>
      <c r="MM1635" s="1"/>
      <c r="MN1635" s="1"/>
      <c r="MO1635" s="1"/>
      <c r="MP1635" s="1"/>
      <c r="MQ1635" s="1"/>
      <c r="MR1635" s="1"/>
      <c r="MS1635" s="1" t="s">
        <v>8322</v>
      </c>
      <c r="MT1635" s="1" t="s">
        <v>8321</v>
      </c>
      <c r="MU1635" s="1"/>
      <c r="MV1635" s="1"/>
    </row>
    <row r="1636" spans="1:360" x14ac:dyDescent="0.25">
      <c r="A1636" s="2">
        <v>1565</v>
      </c>
      <c r="B1636" s="1"/>
      <c r="C1636" s="1" t="s">
        <v>8323</v>
      </c>
      <c r="D1636" s="2">
        <v>775612171565</v>
      </c>
      <c r="E1636" s="1" t="s">
        <v>2371</v>
      </c>
      <c r="F1636" s="1" t="s">
        <v>3993</v>
      </c>
      <c r="G1636" s="3" t="s">
        <v>10015</v>
      </c>
      <c r="H1636" s="1" t="s">
        <v>3994</v>
      </c>
      <c r="I1636" s="1" t="s">
        <v>8004</v>
      </c>
      <c r="J1636" s="3" t="s">
        <v>10302</v>
      </c>
      <c r="K1636" s="1" t="s">
        <v>8005</v>
      </c>
      <c r="L1636" s="1" t="s">
        <v>8272</v>
      </c>
      <c r="M1636" s="3" t="s">
        <v>10336</v>
      </c>
      <c r="N1636" s="1" t="s">
        <v>8273</v>
      </c>
      <c r="O1636" s="1" t="s">
        <v>8295</v>
      </c>
      <c r="P1636" s="1"/>
      <c r="Q1636" s="1" t="s">
        <v>537</v>
      </c>
      <c r="R1636" s="2">
        <v>7756</v>
      </c>
      <c r="S1636" s="1" t="s">
        <v>593</v>
      </c>
      <c r="T1636" s="1"/>
      <c r="U1636" s="1"/>
      <c r="V1636" s="1" t="s">
        <v>560</v>
      </c>
      <c r="W1636" s="1" t="s">
        <v>8324</v>
      </c>
      <c r="X1636" s="1"/>
      <c r="Y1636" s="4">
        <v>43087</v>
      </c>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t="s">
        <v>531</v>
      </c>
      <c r="FC1636" s="1" t="s">
        <v>531</v>
      </c>
      <c r="FD1636" s="1" t="s">
        <v>531</v>
      </c>
      <c r="FE1636" s="1"/>
      <c r="FF1636" s="2">
        <v>650</v>
      </c>
      <c r="FG1636" s="2">
        <v>650</v>
      </c>
      <c r="FH1636" s="3" t="s">
        <v>9682</v>
      </c>
      <c r="FI1636" s="1" t="s">
        <v>531</v>
      </c>
      <c r="FJ1636" s="2">
        <v>1</v>
      </c>
      <c r="FK1636" s="2">
        <v>2</v>
      </c>
      <c r="FL1636" s="2">
        <v>1</v>
      </c>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c r="GP1636" s="1"/>
      <c r="GQ1636" s="1"/>
      <c r="GR1636" s="1"/>
      <c r="GS1636" s="1"/>
      <c r="GT1636" s="1"/>
      <c r="GU1636" s="1"/>
      <c r="GV1636" s="1"/>
      <c r="GW1636" s="1"/>
      <c r="GX1636" s="1"/>
      <c r="GY1636" s="1"/>
      <c r="GZ1636" s="1"/>
      <c r="HA1636" s="1"/>
      <c r="HB1636" s="1"/>
      <c r="HC1636" s="1"/>
      <c r="HD1636" s="1"/>
      <c r="HE1636" s="1"/>
      <c r="HF1636" s="1"/>
      <c r="HG1636" s="1"/>
      <c r="HH1636" s="1"/>
      <c r="HI1636" s="1"/>
      <c r="HJ1636" s="1"/>
      <c r="HK1636" s="1"/>
      <c r="HL1636" s="1"/>
      <c r="HM1636" s="1"/>
      <c r="HN1636" s="1"/>
      <c r="HO1636" s="1"/>
      <c r="HP1636" s="1"/>
      <c r="HQ1636" s="1"/>
      <c r="HR1636" s="1"/>
      <c r="HS1636" s="1"/>
      <c r="HT1636" s="1"/>
      <c r="HU1636" s="1"/>
      <c r="HV1636" s="1"/>
      <c r="HW1636" s="1"/>
      <c r="HX1636" s="1"/>
      <c r="HY1636" s="1"/>
      <c r="HZ1636" s="1"/>
      <c r="IA1636" s="1"/>
      <c r="IB1636" s="1"/>
      <c r="IC1636" s="1"/>
      <c r="ID1636" s="1"/>
      <c r="IE1636" s="1"/>
      <c r="IF1636" s="1"/>
      <c r="IG1636" s="1"/>
      <c r="IH1636" s="1"/>
      <c r="II1636" s="1"/>
      <c r="IJ1636" s="1"/>
      <c r="IK1636" s="1"/>
      <c r="IL1636" s="1"/>
      <c r="IM1636" s="1"/>
      <c r="IN1636" s="1"/>
      <c r="IO1636" s="1"/>
      <c r="IP1636" s="1"/>
      <c r="IQ1636" s="1"/>
      <c r="IR1636" s="1"/>
      <c r="IS1636" s="1"/>
      <c r="IT1636" s="1"/>
      <c r="IU1636" s="1"/>
      <c r="IV1636" s="1"/>
      <c r="IW1636" s="1"/>
      <c r="IX1636" s="1"/>
      <c r="IY1636" s="1"/>
      <c r="IZ1636" s="1"/>
      <c r="JA1636" s="1"/>
      <c r="JB1636" s="1"/>
      <c r="JC1636" s="1"/>
      <c r="JD1636" s="1"/>
      <c r="JE1636" s="1"/>
      <c r="JF1636" s="1"/>
      <c r="JG1636" s="1"/>
      <c r="JH1636" s="1"/>
      <c r="JI1636" s="1"/>
      <c r="JJ1636" s="1"/>
      <c r="JK1636" s="1"/>
      <c r="JL1636" s="1"/>
      <c r="JM1636" s="1"/>
      <c r="JN1636" s="1"/>
      <c r="JO1636" s="1"/>
      <c r="JP1636" s="1"/>
      <c r="JQ1636" s="1"/>
      <c r="JR1636" s="1"/>
      <c r="JS1636" s="1"/>
      <c r="JT1636" s="1"/>
      <c r="JU1636" s="1"/>
      <c r="JV1636" s="1"/>
      <c r="JW1636" s="1"/>
      <c r="JX1636" s="1"/>
      <c r="JY1636" s="1"/>
      <c r="JZ1636" s="1"/>
      <c r="KA1636" s="1"/>
      <c r="KB1636" s="1"/>
      <c r="KC1636" s="1"/>
      <c r="KD1636" s="1"/>
      <c r="KE1636" s="1"/>
      <c r="KF1636" s="1"/>
      <c r="KG1636" s="1"/>
      <c r="KH1636" s="1"/>
      <c r="KI1636" s="1"/>
      <c r="KJ1636" s="1"/>
      <c r="KK1636" s="1"/>
      <c r="KL1636" s="1"/>
      <c r="KM1636" s="1"/>
      <c r="KN1636" s="1"/>
      <c r="KO1636" s="1"/>
      <c r="KP1636" s="1"/>
      <c r="KQ1636" s="1"/>
      <c r="KR1636" s="1"/>
      <c r="KS1636" s="1"/>
      <c r="KT1636" s="1"/>
      <c r="KU1636" s="1"/>
      <c r="KV1636" s="1"/>
      <c r="KW1636" s="1"/>
      <c r="KX1636" s="1"/>
      <c r="KY1636" s="1"/>
      <c r="KZ1636" s="1"/>
      <c r="LA1636" s="1"/>
      <c r="LB1636" s="1"/>
      <c r="LC1636" s="1"/>
      <c r="LD1636" s="1"/>
      <c r="LE1636" s="1"/>
      <c r="LF1636" s="1"/>
      <c r="LG1636" s="1"/>
      <c r="LH1636" s="1"/>
      <c r="LI1636" s="1"/>
      <c r="LJ1636" s="1"/>
      <c r="LK1636" s="1"/>
      <c r="LL1636" s="1"/>
      <c r="LM1636" s="1"/>
      <c r="LN1636" s="1"/>
      <c r="LO1636" s="1"/>
      <c r="LP1636" s="1"/>
      <c r="LQ1636" s="1"/>
      <c r="LR1636" s="1"/>
      <c r="LS1636" s="1"/>
      <c r="LT1636" s="1"/>
      <c r="LU1636" s="1"/>
      <c r="LV1636" s="1"/>
      <c r="LW1636" s="1"/>
      <c r="LX1636" s="1"/>
      <c r="LY1636" s="1"/>
      <c r="LZ1636" s="1"/>
      <c r="MA1636" s="1"/>
      <c r="MB1636" s="1"/>
      <c r="MC1636" s="1"/>
      <c r="MD1636" s="1"/>
      <c r="ME1636" s="1"/>
      <c r="MF1636" s="1"/>
      <c r="MG1636" s="1"/>
      <c r="MH1636" s="1"/>
      <c r="MI1636" s="1"/>
      <c r="MJ1636" s="1"/>
      <c r="MK1636" s="1"/>
      <c r="ML1636" s="3" t="s">
        <v>9333</v>
      </c>
      <c r="MM1636" s="1"/>
      <c r="MN1636" s="1"/>
      <c r="MO1636" s="1"/>
      <c r="MP1636" s="1"/>
      <c r="MQ1636" s="1"/>
      <c r="MR1636" s="1"/>
      <c r="MS1636" s="1" t="s">
        <v>8326</v>
      </c>
      <c r="MT1636" s="1" t="s">
        <v>8325</v>
      </c>
      <c r="MU1636" s="1"/>
      <c r="MV1636" s="1"/>
    </row>
    <row r="1637" spans="1:360" x14ac:dyDescent="0.25">
      <c r="A1637" s="2">
        <v>1566</v>
      </c>
      <c r="B1637" s="1"/>
      <c r="C1637" s="1" t="s">
        <v>8327</v>
      </c>
      <c r="D1637" s="2">
        <v>775612171566</v>
      </c>
      <c r="E1637" s="1" t="s">
        <v>2371</v>
      </c>
      <c r="F1637" s="1" t="s">
        <v>3993</v>
      </c>
      <c r="G1637" s="3" t="s">
        <v>10015</v>
      </c>
      <c r="H1637" s="1" t="s">
        <v>3994</v>
      </c>
      <c r="I1637" s="1" t="s">
        <v>8004</v>
      </c>
      <c r="J1637" s="3" t="s">
        <v>10302</v>
      </c>
      <c r="K1637" s="1" t="s">
        <v>8005</v>
      </c>
      <c r="L1637" s="1" t="s">
        <v>8272</v>
      </c>
      <c r="M1637" s="3" t="s">
        <v>10336</v>
      </c>
      <c r="N1637" s="1" t="s">
        <v>8273</v>
      </c>
      <c r="O1637" s="1" t="s">
        <v>8295</v>
      </c>
      <c r="P1637" s="1"/>
      <c r="Q1637" s="1" t="s">
        <v>537</v>
      </c>
      <c r="R1637" s="2">
        <v>7756</v>
      </c>
      <c r="S1637" s="1" t="s">
        <v>593</v>
      </c>
      <c r="T1637" s="1"/>
      <c r="U1637" s="1"/>
      <c r="V1637" s="1" t="s">
        <v>1209</v>
      </c>
      <c r="W1637" s="1" t="s">
        <v>8328</v>
      </c>
      <c r="X1637" s="1"/>
      <c r="Y1637" s="4">
        <v>43087</v>
      </c>
      <c r="Z1637" s="1" t="s">
        <v>531</v>
      </c>
      <c r="AA1637" s="1" t="s">
        <v>531</v>
      </c>
      <c r="AB1637" s="1" t="s">
        <v>531</v>
      </c>
      <c r="AC1637" s="1"/>
      <c r="AD1637" s="2">
        <v>150</v>
      </c>
      <c r="AE1637" s="2">
        <v>150</v>
      </c>
      <c r="AF1637" s="3" t="s">
        <v>9575</v>
      </c>
      <c r="AG1637" s="1" t="s">
        <v>531</v>
      </c>
      <c r="AH1637" s="2">
        <v>1</v>
      </c>
      <c r="AI1637" s="2">
        <v>7</v>
      </c>
      <c r="AJ1637" s="2">
        <v>2</v>
      </c>
      <c r="AK1637" s="1" t="s">
        <v>531</v>
      </c>
      <c r="AL1637" s="1" t="s">
        <v>531</v>
      </c>
      <c r="AM1637" s="1" t="s">
        <v>531</v>
      </c>
      <c r="AN1637" s="1"/>
      <c r="AO1637" s="2">
        <v>425</v>
      </c>
      <c r="AP1637" s="2">
        <v>425</v>
      </c>
      <c r="AQ1637" s="3" t="s">
        <v>9682</v>
      </c>
      <c r="AR1637" s="1" t="s">
        <v>531</v>
      </c>
      <c r="AS1637" s="2">
        <v>2</v>
      </c>
      <c r="AT1637" s="2">
        <v>15</v>
      </c>
      <c r="AU1637" s="2">
        <v>3</v>
      </c>
      <c r="AV1637" s="1" t="s">
        <v>531</v>
      </c>
      <c r="AW1637" s="1" t="s">
        <v>531</v>
      </c>
      <c r="AX1637" s="1" t="s">
        <v>531</v>
      </c>
      <c r="AY1637" s="1"/>
      <c r="AZ1637" s="2">
        <v>225</v>
      </c>
      <c r="BA1637" s="2">
        <v>225</v>
      </c>
      <c r="BB1637" s="3" t="s">
        <v>10342</v>
      </c>
      <c r="BC1637" s="1" t="s">
        <v>531</v>
      </c>
      <c r="BD1637" s="2">
        <v>2</v>
      </c>
      <c r="BE1637" s="2">
        <v>15</v>
      </c>
      <c r="BF1637" s="2">
        <v>2</v>
      </c>
      <c r="BG1637" s="1" t="s">
        <v>531</v>
      </c>
      <c r="BH1637" s="1" t="s">
        <v>531</v>
      </c>
      <c r="BI1637" s="1" t="s">
        <v>531</v>
      </c>
      <c r="BJ1637" s="1"/>
      <c r="BK1637" s="2">
        <v>300</v>
      </c>
      <c r="BL1637" s="2">
        <v>300</v>
      </c>
      <c r="BM1637" s="3" t="s">
        <v>10207</v>
      </c>
      <c r="BN1637" s="1" t="s">
        <v>531</v>
      </c>
      <c r="BO1637" s="2">
        <v>1</v>
      </c>
      <c r="BP1637" s="2">
        <v>15</v>
      </c>
      <c r="BQ1637" s="2">
        <v>2</v>
      </c>
      <c r="BR1637" s="1" t="s">
        <v>531</v>
      </c>
      <c r="BS1637" s="1" t="s">
        <v>531</v>
      </c>
      <c r="BT1637" s="1" t="s">
        <v>531</v>
      </c>
      <c r="BU1637" s="1"/>
      <c r="BV1637" s="2">
        <v>600</v>
      </c>
      <c r="BW1637" s="2">
        <v>600</v>
      </c>
      <c r="BX1637" s="3" t="s">
        <v>9351</v>
      </c>
      <c r="BY1637" s="1" t="s">
        <v>531</v>
      </c>
      <c r="BZ1637" s="2">
        <v>2</v>
      </c>
      <c r="CA1637" s="2">
        <v>20</v>
      </c>
      <c r="CB1637" s="2">
        <v>2</v>
      </c>
      <c r="CC1637" s="1" t="s">
        <v>531</v>
      </c>
      <c r="CD1637" s="1" t="s">
        <v>531</v>
      </c>
      <c r="CE1637" s="1" t="s">
        <v>531</v>
      </c>
      <c r="CF1637" s="1"/>
      <c r="CG1637" s="2">
        <v>275</v>
      </c>
      <c r="CH1637" s="2">
        <v>275</v>
      </c>
      <c r="CI1637" s="3" t="s">
        <v>9682</v>
      </c>
      <c r="CJ1637" s="1" t="s">
        <v>531</v>
      </c>
      <c r="CK1637" s="2">
        <v>2</v>
      </c>
      <c r="CL1637" s="2">
        <v>1</v>
      </c>
      <c r="CM1637" s="2">
        <v>2</v>
      </c>
      <c r="CN1637" s="1" t="s">
        <v>532</v>
      </c>
      <c r="CO1637" s="1"/>
      <c r="CP1637" s="1"/>
      <c r="CQ1637" s="1"/>
      <c r="CR1637" s="1"/>
      <c r="CS1637" s="1"/>
      <c r="CT1637" s="1"/>
      <c r="CU1637" s="1"/>
      <c r="CV1637" s="1"/>
      <c r="CW1637" s="1"/>
      <c r="CX1637" s="1"/>
      <c r="CY1637" s="1" t="s">
        <v>532</v>
      </c>
      <c r="CZ1637" s="1"/>
      <c r="DA1637" s="1"/>
      <c r="DB1637" s="1"/>
      <c r="DC1637" s="1"/>
      <c r="DD1637" s="1"/>
      <c r="DE1637" s="1"/>
      <c r="DF1637" s="1"/>
      <c r="DG1637" s="1"/>
      <c r="DH1637" s="1"/>
      <c r="DI1637" s="1"/>
      <c r="DJ1637" s="1" t="s">
        <v>532</v>
      </c>
      <c r="DK1637" s="1"/>
      <c r="DL1637" s="1"/>
      <c r="DM1637" s="1"/>
      <c r="DN1637" s="1"/>
      <c r="DO1637" s="1"/>
      <c r="DP1637" s="1"/>
      <c r="DQ1637" s="1"/>
      <c r="DR1637" s="1"/>
      <c r="DS1637" s="1"/>
      <c r="DT1637" s="1"/>
      <c r="DU1637" s="1" t="s">
        <v>532</v>
      </c>
      <c r="DV1637" s="1"/>
      <c r="DW1637" s="1"/>
      <c r="DX1637" s="1"/>
      <c r="DY1637" s="1"/>
      <c r="DZ1637" s="1"/>
      <c r="EA1637" s="1"/>
      <c r="EB1637" s="1"/>
      <c r="EC1637" s="1"/>
      <c r="ED1637" s="1"/>
      <c r="EE1637" s="1"/>
      <c r="EF1637" s="1" t="s">
        <v>531</v>
      </c>
      <c r="EG1637" s="1" t="s">
        <v>531</v>
      </c>
      <c r="EH1637" s="1" t="s">
        <v>531</v>
      </c>
      <c r="EI1637" s="1"/>
      <c r="EJ1637" s="2">
        <v>2900</v>
      </c>
      <c r="EK1637" s="2">
        <v>2900</v>
      </c>
      <c r="EL1637" s="3" t="s">
        <v>9353</v>
      </c>
      <c r="EM1637" s="1" t="s">
        <v>531</v>
      </c>
      <c r="EN1637" s="2">
        <v>2</v>
      </c>
      <c r="EO1637" s="2">
        <v>1</v>
      </c>
      <c r="EP1637" s="2">
        <v>2</v>
      </c>
      <c r="EQ1637" s="1" t="s">
        <v>531</v>
      </c>
      <c r="ER1637" s="1" t="s">
        <v>531</v>
      </c>
      <c r="ES1637" s="1" t="s">
        <v>531</v>
      </c>
      <c r="ET1637" s="1"/>
      <c r="EU1637" s="2">
        <v>400</v>
      </c>
      <c r="EV1637" s="2">
        <v>400</v>
      </c>
      <c r="EW1637" s="3" t="s">
        <v>10264</v>
      </c>
      <c r="EX1637" s="1" t="s">
        <v>531</v>
      </c>
      <c r="EY1637" s="2">
        <v>2</v>
      </c>
      <c r="EZ1637" s="2">
        <v>7</v>
      </c>
      <c r="FA1637" s="2">
        <v>1</v>
      </c>
      <c r="FB1637" s="1" t="s">
        <v>532</v>
      </c>
      <c r="FC1637" s="1"/>
      <c r="FD1637" s="1"/>
      <c r="FE1637" s="1"/>
      <c r="FF1637" s="1"/>
      <c r="FG1637" s="1"/>
      <c r="FH1637" s="1"/>
      <c r="FI1637" s="1"/>
      <c r="FJ1637" s="1"/>
      <c r="FK1637" s="1"/>
      <c r="FL1637" s="1"/>
      <c r="FM1637" s="1" t="s">
        <v>531</v>
      </c>
      <c r="FN1637" s="1" t="s">
        <v>531</v>
      </c>
      <c r="FO1637" s="1" t="s">
        <v>531</v>
      </c>
      <c r="FP1637" s="1"/>
      <c r="FQ1637" s="2">
        <v>350</v>
      </c>
      <c r="FR1637" s="2">
        <v>350</v>
      </c>
      <c r="FS1637" s="3" t="s">
        <v>9551</v>
      </c>
      <c r="FT1637" s="1" t="s">
        <v>531</v>
      </c>
      <c r="FU1637" s="2">
        <v>2</v>
      </c>
      <c r="FV1637" s="2">
        <v>4</v>
      </c>
      <c r="FW1637" s="2">
        <v>1</v>
      </c>
      <c r="FX1637" s="1" t="s">
        <v>531</v>
      </c>
      <c r="FY1637" s="1" t="s">
        <v>531</v>
      </c>
      <c r="FZ1637" s="1" t="s">
        <v>531</v>
      </c>
      <c r="GA1637" s="1"/>
      <c r="GB1637" s="2">
        <v>1000</v>
      </c>
      <c r="GC1637" s="2">
        <v>1000</v>
      </c>
      <c r="GD1637" s="3" t="s">
        <v>9682</v>
      </c>
      <c r="GE1637" s="1" t="s">
        <v>531</v>
      </c>
      <c r="GF1637" s="2">
        <v>1</v>
      </c>
      <c r="GG1637" s="2">
        <v>4</v>
      </c>
      <c r="GH1637" s="2">
        <v>1</v>
      </c>
      <c r="GI1637" s="1" t="s">
        <v>532</v>
      </c>
      <c r="GJ1637" s="1"/>
      <c r="GK1637" s="1"/>
      <c r="GL1637" s="1"/>
      <c r="GM1637" s="1"/>
      <c r="GN1637" s="1"/>
      <c r="GO1637" s="1"/>
      <c r="GP1637" s="1"/>
      <c r="GQ1637" s="1"/>
      <c r="GR1637" s="1"/>
      <c r="GS1637" s="1"/>
      <c r="GT1637" s="1" t="s">
        <v>531</v>
      </c>
      <c r="GU1637" s="1" t="s">
        <v>531</v>
      </c>
      <c r="GV1637" s="1" t="s">
        <v>531</v>
      </c>
      <c r="GW1637" s="1"/>
      <c r="GX1637" s="2">
        <v>75</v>
      </c>
      <c r="GY1637" s="2">
        <v>75</v>
      </c>
      <c r="GZ1637" s="3" t="s">
        <v>10343</v>
      </c>
      <c r="HA1637" s="1" t="s">
        <v>531</v>
      </c>
      <c r="HB1637" s="2">
        <v>1</v>
      </c>
      <c r="HC1637" s="2">
        <v>7</v>
      </c>
      <c r="HD1637" s="2">
        <v>2</v>
      </c>
      <c r="HE1637" s="1" t="s">
        <v>532</v>
      </c>
      <c r="HF1637" s="1"/>
      <c r="HG1637" s="1"/>
      <c r="HH1637" s="1"/>
      <c r="HI1637" s="1"/>
      <c r="HJ1637" s="1"/>
      <c r="HK1637" s="1"/>
      <c r="HL1637" s="1"/>
      <c r="HM1637" s="1"/>
      <c r="HN1637" s="1"/>
      <c r="HO1637" s="1"/>
      <c r="HP1637" s="1" t="s">
        <v>531</v>
      </c>
      <c r="HQ1637" s="1" t="s">
        <v>531</v>
      </c>
      <c r="HR1637" s="1" t="s">
        <v>531</v>
      </c>
      <c r="HS1637" s="1"/>
      <c r="HT1637" s="2">
        <v>450</v>
      </c>
      <c r="HU1637" s="2">
        <v>450</v>
      </c>
      <c r="HV1637" s="3" t="s">
        <v>9356</v>
      </c>
      <c r="HW1637" s="1" t="s">
        <v>531</v>
      </c>
      <c r="HX1637" s="2">
        <v>1</v>
      </c>
      <c r="HY1637" s="2">
        <v>3</v>
      </c>
      <c r="HZ1637" s="2">
        <v>2</v>
      </c>
      <c r="IA1637" s="1" t="s">
        <v>531</v>
      </c>
      <c r="IB1637" s="1" t="s">
        <v>531</v>
      </c>
      <c r="IC1637" s="1" t="s">
        <v>531</v>
      </c>
      <c r="ID1637" s="1"/>
      <c r="IE1637" s="2">
        <v>40</v>
      </c>
      <c r="IF1637" s="2">
        <v>40</v>
      </c>
      <c r="IG1637" s="3" t="s">
        <v>10344</v>
      </c>
      <c r="IH1637" s="1" t="s">
        <v>531</v>
      </c>
      <c r="II1637" s="2">
        <v>2</v>
      </c>
      <c r="IJ1637" s="2">
        <v>1</v>
      </c>
      <c r="IK1637" s="2">
        <v>1</v>
      </c>
      <c r="IL1637" s="1" t="s">
        <v>531</v>
      </c>
      <c r="IM1637" s="1" t="s">
        <v>531</v>
      </c>
      <c r="IN1637" s="1" t="s">
        <v>531</v>
      </c>
      <c r="IO1637" s="1"/>
      <c r="IP1637" s="2">
        <v>250</v>
      </c>
      <c r="IQ1637" s="2">
        <v>250</v>
      </c>
      <c r="IR1637" s="3" t="s">
        <v>9356</v>
      </c>
      <c r="IS1637" s="1" t="s">
        <v>531</v>
      </c>
      <c r="IT1637" s="2">
        <v>2</v>
      </c>
      <c r="IU1637" s="2">
        <v>1</v>
      </c>
      <c r="IV1637" s="2">
        <v>1</v>
      </c>
      <c r="IW1637" s="1" t="s">
        <v>531</v>
      </c>
      <c r="IX1637" s="1" t="s">
        <v>531</v>
      </c>
      <c r="IY1637" s="2">
        <v>75</v>
      </c>
      <c r="IZ1637" s="1"/>
      <c r="JA1637" s="2">
        <v>250</v>
      </c>
      <c r="JB1637" s="2">
        <v>333</v>
      </c>
      <c r="JC1637" s="3" t="s">
        <v>9603</v>
      </c>
      <c r="JD1637" s="1" t="s">
        <v>531</v>
      </c>
      <c r="JE1637" s="2">
        <v>1</v>
      </c>
      <c r="JF1637" s="2">
        <v>15</v>
      </c>
      <c r="JG1637" s="2">
        <v>1</v>
      </c>
      <c r="JH1637" s="1" t="s">
        <v>531</v>
      </c>
      <c r="JI1637" s="1" t="s">
        <v>531</v>
      </c>
      <c r="JJ1637" s="1" t="s">
        <v>531</v>
      </c>
      <c r="JK1637" s="1"/>
      <c r="JL1637" s="2">
        <v>150</v>
      </c>
      <c r="JM1637" s="2">
        <v>150</v>
      </c>
      <c r="JN1637" s="3" t="s">
        <v>9431</v>
      </c>
      <c r="JO1637" s="1" t="s">
        <v>531</v>
      </c>
      <c r="JP1637" s="2">
        <v>1</v>
      </c>
      <c r="JQ1637" s="2">
        <v>1</v>
      </c>
      <c r="JR1637" s="2">
        <v>2</v>
      </c>
      <c r="JS1637" s="1"/>
      <c r="JT1637" s="1"/>
      <c r="JU1637" s="1"/>
      <c r="JV1637" s="1"/>
      <c r="JW1637" s="1"/>
      <c r="JX1637" s="1"/>
      <c r="JY1637" s="1"/>
      <c r="JZ1637" s="1"/>
      <c r="KA1637" s="1"/>
      <c r="KB1637" s="1"/>
      <c r="KC1637" s="1"/>
      <c r="KD1637" s="1"/>
      <c r="KE1637" s="1"/>
      <c r="KF1637" s="1"/>
      <c r="KG1637" s="1"/>
      <c r="KH1637" s="1"/>
      <c r="KI1637" s="1"/>
      <c r="KJ1637" s="1"/>
      <c r="KK1637" s="1"/>
      <c r="KL1637" s="1"/>
      <c r="KM1637" s="1"/>
      <c r="KN1637" s="1"/>
      <c r="KO1637" s="1"/>
      <c r="KP1637" s="1"/>
      <c r="KQ1637" s="1"/>
      <c r="KR1637" s="1"/>
      <c r="KS1637" s="1"/>
      <c r="KT1637" s="1"/>
      <c r="KU1637" s="1"/>
      <c r="KV1637" s="1"/>
      <c r="KW1637" s="1"/>
      <c r="KX1637" s="1"/>
      <c r="KY1637" s="1"/>
      <c r="KZ1637" s="1"/>
      <c r="LA1637" s="1"/>
      <c r="LB1637" s="1"/>
      <c r="LC1637" s="1"/>
      <c r="LD1637" s="1"/>
      <c r="LE1637" s="1"/>
      <c r="LF1637" s="1"/>
      <c r="LG1637" s="1"/>
      <c r="LH1637" s="1"/>
      <c r="LI1637" s="1"/>
      <c r="LJ1637" s="1"/>
      <c r="LK1637" s="1"/>
      <c r="LL1637" s="1"/>
      <c r="LM1637" s="1"/>
      <c r="LN1637" s="1"/>
      <c r="LO1637" s="1"/>
      <c r="LP1637" s="1"/>
      <c r="LQ1637" s="1"/>
      <c r="LR1637" s="1"/>
      <c r="LS1637" s="1"/>
      <c r="LT1637" s="1"/>
      <c r="LU1637" s="1"/>
      <c r="LV1637" s="1"/>
      <c r="LW1637" s="1"/>
      <c r="LX1637" s="1"/>
      <c r="LY1637" s="1"/>
      <c r="LZ1637" s="1"/>
      <c r="MA1637" s="1"/>
      <c r="MB1637" s="1"/>
      <c r="MC1637" s="1"/>
      <c r="MD1637" s="1"/>
      <c r="ME1637" s="1"/>
      <c r="MF1637" s="1"/>
      <c r="MG1637" s="1"/>
      <c r="MH1637" s="1"/>
      <c r="MI1637" s="1"/>
      <c r="MJ1637" s="1"/>
      <c r="MK1637" s="1"/>
      <c r="ML1637" s="3" t="s">
        <v>9333</v>
      </c>
      <c r="MM1637" s="1"/>
      <c r="MN1637" s="1"/>
      <c r="MO1637" s="1"/>
      <c r="MP1637" s="1"/>
      <c r="MQ1637" s="1"/>
      <c r="MR1637" s="1"/>
      <c r="MS1637" s="1" t="s">
        <v>8330</v>
      </c>
      <c r="MT1637" s="1" t="s">
        <v>8329</v>
      </c>
      <c r="MU1637" s="1"/>
      <c r="MV1637" s="1"/>
    </row>
    <row r="1638" spans="1:360" x14ac:dyDescent="0.25">
      <c r="A1638" s="2">
        <v>1567</v>
      </c>
      <c r="B1638" s="1"/>
      <c r="C1638" s="1" t="s">
        <v>8331</v>
      </c>
      <c r="D1638" s="2">
        <v>775612171567</v>
      </c>
      <c r="E1638" s="1" t="s">
        <v>2371</v>
      </c>
      <c r="F1638" s="1" t="s">
        <v>3993</v>
      </c>
      <c r="G1638" s="3" t="s">
        <v>10015</v>
      </c>
      <c r="H1638" s="1" t="s">
        <v>3994</v>
      </c>
      <c r="I1638" s="1" t="s">
        <v>8004</v>
      </c>
      <c r="J1638" s="3" t="s">
        <v>10302</v>
      </c>
      <c r="K1638" s="1" t="s">
        <v>8005</v>
      </c>
      <c r="L1638" s="1" t="s">
        <v>8272</v>
      </c>
      <c r="M1638" s="3" t="s">
        <v>10336</v>
      </c>
      <c r="N1638" s="1" t="s">
        <v>8273</v>
      </c>
      <c r="O1638" s="1" t="s">
        <v>8295</v>
      </c>
      <c r="P1638" s="1"/>
      <c r="Q1638" s="1" t="s">
        <v>537</v>
      </c>
      <c r="R1638" s="2">
        <v>7756</v>
      </c>
      <c r="S1638" s="1" t="s">
        <v>593</v>
      </c>
      <c r="T1638" s="1"/>
      <c r="U1638" s="1"/>
      <c r="V1638" s="1" t="s">
        <v>554</v>
      </c>
      <c r="W1638" s="1" t="s">
        <v>8332</v>
      </c>
      <c r="X1638" s="1"/>
      <c r="Y1638" s="4">
        <v>43087</v>
      </c>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t="s">
        <v>531</v>
      </c>
      <c r="CO1638" s="1" t="s">
        <v>531</v>
      </c>
      <c r="CP1638" s="1" t="s">
        <v>531</v>
      </c>
      <c r="CQ1638" s="1"/>
      <c r="CR1638" s="2">
        <v>140</v>
      </c>
      <c r="CS1638" s="2">
        <v>140</v>
      </c>
      <c r="CT1638" s="3" t="s">
        <v>9682</v>
      </c>
      <c r="CU1638" s="1" t="s">
        <v>531</v>
      </c>
      <c r="CV1638" s="2">
        <v>1</v>
      </c>
      <c r="CW1638" s="2">
        <v>1</v>
      </c>
      <c r="CX1638" s="2">
        <v>1</v>
      </c>
      <c r="CY1638" s="1" t="s">
        <v>531</v>
      </c>
      <c r="CZ1638" s="1" t="s">
        <v>531</v>
      </c>
      <c r="DA1638" s="1" t="s">
        <v>531</v>
      </c>
      <c r="DB1638" s="1"/>
      <c r="DC1638" s="2">
        <v>350</v>
      </c>
      <c r="DD1638" s="2">
        <v>350</v>
      </c>
      <c r="DE1638" s="3" t="s">
        <v>9682</v>
      </c>
      <c r="DF1638" s="1" t="s">
        <v>531</v>
      </c>
      <c r="DG1638" s="2">
        <v>1</v>
      </c>
      <c r="DH1638" s="2">
        <v>3</v>
      </c>
      <c r="DI1638" s="2">
        <v>4</v>
      </c>
      <c r="DJ1638" s="1" t="s">
        <v>531</v>
      </c>
      <c r="DK1638" s="1" t="s">
        <v>531</v>
      </c>
      <c r="DL1638" s="1" t="s">
        <v>531</v>
      </c>
      <c r="DM1638" s="1"/>
      <c r="DN1638" s="2">
        <v>100</v>
      </c>
      <c r="DO1638" s="2">
        <v>100</v>
      </c>
      <c r="DP1638" s="3" t="s">
        <v>9682</v>
      </c>
      <c r="DQ1638" s="1" t="s">
        <v>531</v>
      </c>
      <c r="DR1638" s="2">
        <v>1</v>
      </c>
      <c r="DS1638" s="2">
        <v>7</v>
      </c>
      <c r="DT1638" s="2">
        <v>1</v>
      </c>
      <c r="DU1638" s="1" t="s">
        <v>531</v>
      </c>
      <c r="DV1638" s="1" t="s">
        <v>531</v>
      </c>
      <c r="DW1638" s="1" t="s">
        <v>531</v>
      </c>
      <c r="DX1638" s="1"/>
      <c r="DY1638" s="2">
        <v>225</v>
      </c>
      <c r="DZ1638" s="2">
        <v>225</v>
      </c>
      <c r="EA1638" s="3" t="s">
        <v>9682</v>
      </c>
      <c r="EB1638" s="1" t="s">
        <v>531</v>
      </c>
      <c r="EC1638" s="2">
        <v>4</v>
      </c>
      <c r="ED1638" s="2">
        <v>2</v>
      </c>
      <c r="EE1638" s="2">
        <v>3</v>
      </c>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c r="GP1638" s="1"/>
      <c r="GQ1638" s="1"/>
      <c r="GR1638" s="1"/>
      <c r="GS1638" s="1"/>
      <c r="GT1638" s="1"/>
      <c r="GU1638" s="1"/>
      <c r="GV1638" s="1"/>
      <c r="GW1638" s="1"/>
      <c r="GX1638" s="1"/>
      <c r="GY1638" s="1"/>
      <c r="GZ1638" s="1"/>
      <c r="HA1638" s="1"/>
      <c r="HB1638" s="1"/>
      <c r="HC1638" s="1"/>
      <c r="HD1638" s="1"/>
      <c r="HE1638" s="1"/>
      <c r="HF1638" s="1"/>
      <c r="HG1638" s="1"/>
      <c r="HH1638" s="1"/>
      <c r="HI1638" s="1"/>
      <c r="HJ1638" s="1"/>
      <c r="HK1638" s="1"/>
      <c r="HL1638" s="1"/>
      <c r="HM1638" s="1"/>
      <c r="HN1638" s="1"/>
      <c r="HO1638" s="1"/>
      <c r="HP1638" s="1"/>
      <c r="HQ1638" s="1"/>
      <c r="HR1638" s="1"/>
      <c r="HS1638" s="1"/>
      <c r="HT1638" s="1"/>
      <c r="HU1638" s="1"/>
      <c r="HV1638" s="1"/>
      <c r="HW1638" s="1"/>
      <c r="HX1638" s="1"/>
      <c r="HY1638" s="1"/>
      <c r="HZ1638" s="1"/>
      <c r="IA1638" s="1"/>
      <c r="IB1638" s="1"/>
      <c r="IC1638" s="1"/>
      <c r="ID1638" s="1"/>
      <c r="IE1638" s="1"/>
      <c r="IF1638" s="1"/>
      <c r="IG1638" s="1"/>
      <c r="IH1638" s="1"/>
      <c r="II1638" s="1"/>
      <c r="IJ1638" s="1"/>
      <c r="IK1638" s="1"/>
      <c r="IL1638" s="1"/>
      <c r="IM1638" s="1"/>
      <c r="IN1638" s="1"/>
      <c r="IO1638" s="1"/>
      <c r="IP1638" s="1"/>
      <c r="IQ1638" s="1"/>
      <c r="IR1638" s="1"/>
      <c r="IS1638" s="1"/>
      <c r="IT1638" s="1"/>
      <c r="IU1638" s="1"/>
      <c r="IV1638" s="1"/>
      <c r="IW1638" s="1"/>
      <c r="IX1638" s="1"/>
      <c r="IY1638" s="1"/>
      <c r="IZ1638" s="1"/>
      <c r="JA1638" s="1"/>
      <c r="JB1638" s="1"/>
      <c r="JC1638" s="1"/>
      <c r="JD1638" s="1"/>
      <c r="JE1638" s="1"/>
      <c r="JF1638" s="1"/>
      <c r="JG1638" s="1"/>
      <c r="JH1638" s="1"/>
      <c r="JI1638" s="1"/>
      <c r="JJ1638" s="1"/>
      <c r="JK1638" s="1"/>
      <c r="JL1638" s="1"/>
      <c r="JM1638" s="1"/>
      <c r="JN1638" s="1"/>
      <c r="JO1638" s="1"/>
      <c r="JP1638" s="1"/>
      <c r="JQ1638" s="1"/>
      <c r="JR1638" s="1"/>
      <c r="JS1638" s="1"/>
      <c r="JT1638" s="1"/>
      <c r="JU1638" s="1"/>
      <c r="JV1638" s="1"/>
      <c r="JW1638" s="1"/>
      <c r="JX1638" s="1"/>
      <c r="JY1638" s="1"/>
      <c r="JZ1638" s="1"/>
      <c r="KA1638" s="1"/>
      <c r="KB1638" s="1"/>
      <c r="KC1638" s="1"/>
      <c r="KD1638" s="1"/>
      <c r="KE1638" s="1"/>
      <c r="KF1638" s="1"/>
      <c r="KG1638" s="1"/>
      <c r="KH1638" s="1"/>
      <c r="KI1638" s="1"/>
      <c r="KJ1638" s="1"/>
      <c r="KK1638" s="1"/>
      <c r="KL1638" s="1"/>
      <c r="KM1638" s="1"/>
      <c r="KN1638" s="1"/>
      <c r="KO1638" s="1"/>
      <c r="KP1638" s="1"/>
      <c r="KQ1638" s="1"/>
      <c r="KR1638" s="1"/>
      <c r="KS1638" s="1"/>
      <c r="KT1638" s="1"/>
      <c r="KU1638" s="1"/>
      <c r="KV1638" s="1"/>
      <c r="KW1638" s="1"/>
      <c r="KX1638" s="1"/>
      <c r="KY1638" s="1"/>
      <c r="KZ1638" s="1"/>
      <c r="LA1638" s="1"/>
      <c r="LB1638" s="1"/>
      <c r="LC1638" s="1"/>
      <c r="LD1638" s="1"/>
      <c r="LE1638" s="1"/>
      <c r="LF1638" s="1"/>
      <c r="LG1638" s="1"/>
      <c r="LH1638" s="1"/>
      <c r="LI1638" s="1"/>
      <c r="LJ1638" s="1"/>
      <c r="LK1638" s="1"/>
      <c r="LL1638" s="1"/>
      <c r="LM1638" s="1"/>
      <c r="LN1638" s="1"/>
      <c r="LO1638" s="1"/>
      <c r="LP1638" s="1"/>
      <c r="LQ1638" s="1"/>
      <c r="LR1638" s="1"/>
      <c r="LS1638" s="1"/>
      <c r="LT1638" s="1"/>
      <c r="LU1638" s="1"/>
      <c r="LV1638" s="1"/>
      <c r="LW1638" s="1"/>
      <c r="LX1638" s="1"/>
      <c r="LY1638" s="1"/>
      <c r="LZ1638" s="1"/>
      <c r="MA1638" s="1"/>
      <c r="MB1638" s="1"/>
      <c r="MC1638" s="1"/>
      <c r="MD1638" s="1"/>
      <c r="ME1638" s="1"/>
      <c r="MF1638" s="1"/>
      <c r="MG1638" s="1"/>
      <c r="MH1638" s="1"/>
      <c r="MI1638" s="1"/>
      <c r="MJ1638" s="1"/>
      <c r="MK1638" s="1"/>
      <c r="ML1638" s="3" t="s">
        <v>9333</v>
      </c>
      <c r="MM1638" s="1"/>
      <c r="MN1638" s="1"/>
      <c r="MO1638" s="1"/>
      <c r="MP1638" s="1"/>
      <c r="MQ1638" s="1"/>
      <c r="MR1638" s="1"/>
      <c r="MS1638" s="1" t="s">
        <v>8334</v>
      </c>
      <c r="MT1638" s="1" t="s">
        <v>8333</v>
      </c>
      <c r="MU1638" s="1"/>
      <c r="MV1638" s="1"/>
    </row>
    <row r="1639" spans="1:360" x14ac:dyDescent="0.25">
      <c r="A1639" s="2">
        <v>1568</v>
      </c>
      <c r="B1639" s="1"/>
      <c r="C1639" s="1" t="s">
        <v>8335</v>
      </c>
      <c r="D1639" s="2">
        <v>932912171568</v>
      </c>
      <c r="E1639" s="1" t="s">
        <v>2371</v>
      </c>
      <c r="F1639" s="1" t="s">
        <v>3993</v>
      </c>
      <c r="G1639" s="3" t="s">
        <v>10015</v>
      </c>
      <c r="H1639" s="1" t="s">
        <v>3994</v>
      </c>
      <c r="I1639" s="1" t="s">
        <v>8004</v>
      </c>
      <c r="J1639" s="3" t="s">
        <v>10302</v>
      </c>
      <c r="K1639" s="1" t="s">
        <v>8005</v>
      </c>
      <c r="L1639" s="1" t="s">
        <v>8272</v>
      </c>
      <c r="M1639" s="3" t="s">
        <v>10336</v>
      </c>
      <c r="N1639" s="1" t="s">
        <v>8273</v>
      </c>
      <c r="O1639" s="1" t="s">
        <v>8295</v>
      </c>
      <c r="P1639" s="1"/>
      <c r="Q1639" s="1" t="s">
        <v>537</v>
      </c>
      <c r="R1639" s="2">
        <v>9329</v>
      </c>
      <c r="S1639" s="1" t="s">
        <v>593</v>
      </c>
      <c r="T1639" s="1"/>
      <c r="U1639" s="1"/>
      <c r="V1639" s="1" t="s">
        <v>560</v>
      </c>
      <c r="W1639" s="1" t="s">
        <v>8336</v>
      </c>
      <c r="X1639" s="1"/>
      <c r="Y1639" s="4">
        <v>43087</v>
      </c>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t="s">
        <v>531</v>
      </c>
      <c r="FC1639" s="1" t="s">
        <v>531</v>
      </c>
      <c r="FD1639" s="1" t="s">
        <v>531</v>
      </c>
      <c r="FE1639" s="1"/>
      <c r="FF1639" s="2">
        <v>600</v>
      </c>
      <c r="FG1639" s="2">
        <v>600</v>
      </c>
      <c r="FH1639" s="3" t="s">
        <v>9325</v>
      </c>
      <c r="FI1639" s="1" t="s">
        <v>531</v>
      </c>
      <c r="FJ1639" s="2">
        <v>1</v>
      </c>
      <c r="FK1639" s="2">
        <v>2</v>
      </c>
      <c r="FL1639" s="2">
        <v>1</v>
      </c>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c r="GP1639" s="1"/>
      <c r="GQ1639" s="1"/>
      <c r="GR1639" s="1"/>
      <c r="GS1639" s="1"/>
      <c r="GT1639" s="1"/>
      <c r="GU1639" s="1"/>
      <c r="GV1639" s="1"/>
      <c r="GW1639" s="1"/>
      <c r="GX1639" s="1"/>
      <c r="GY1639" s="1"/>
      <c r="GZ1639" s="1"/>
      <c r="HA1639" s="1"/>
      <c r="HB1639" s="1"/>
      <c r="HC1639" s="1"/>
      <c r="HD1639" s="1"/>
      <c r="HE1639" s="1"/>
      <c r="HF1639" s="1"/>
      <c r="HG1639" s="1"/>
      <c r="HH1639" s="1"/>
      <c r="HI1639" s="1"/>
      <c r="HJ1639" s="1"/>
      <c r="HK1639" s="1"/>
      <c r="HL1639" s="1"/>
      <c r="HM1639" s="1"/>
      <c r="HN1639" s="1"/>
      <c r="HO1639" s="1"/>
      <c r="HP1639" s="1"/>
      <c r="HQ1639" s="1"/>
      <c r="HR1639" s="1"/>
      <c r="HS1639" s="1"/>
      <c r="HT1639" s="1"/>
      <c r="HU1639" s="1"/>
      <c r="HV1639" s="1"/>
      <c r="HW1639" s="1"/>
      <c r="HX1639" s="1"/>
      <c r="HY1639" s="1"/>
      <c r="HZ1639" s="1"/>
      <c r="IA1639" s="1"/>
      <c r="IB1639" s="1"/>
      <c r="IC1639" s="1"/>
      <c r="ID1639" s="1"/>
      <c r="IE1639" s="1"/>
      <c r="IF1639" s="1"/>
      <c r="IG1639" s="1"/>
      <c r="IH1639" s="1"/>
      <c r="II1639" s="1"/>
      <c r="IJ1639" s="1"/>
      <c r="IK1639" s="1"/>
      <c r="IL1639" s="1"/>
      <c r="IM1639" s="1"/>
      <c r="IN1639" s="1"/>
      <c r="IO1639" s="1"/>
      <c r="IP1639" s="1"/>
      <c r="IQ1639" s="1"/>
      <c r="IR1639" s="1"/>
      <c r="IS1639" s="1"/>
      <c r="IT1639" s="1"/>
      <c r="IU1639" s="1"/>
      <c r="IV1639" s="1"/>
      <c r="IW1639" s="1"/>
      <c r="IX1639" s="1"/>
      <c r="IY1639" s="1"/>
      <c r="IZ1639" s="1"/>
      <c r="JA1639" s="1"/>
      <c r="JB1639" s="1"/>
      <c r="JC1639" s="1"/>
      <c r="JD1639" s="1"/>
      <c r="JE1639" s="1"/>
      <c r="JF1639" s="1"/>
      <c r="JG1639" s="1"/>
      <c r="JH1639" s="1"/>
      <c r="JI1639" s="1"/>
      <c r="JJ1639" s="1"/>
      <c r="JK1639" s="1"/>
      <c r="JL1639" s="1"/>
      <c r="JM1639" s="1"/>
      <c r="JN1639" s="1"/>
      <c r="JO1639" s="1"/>
      <c r="JP1639" s="1"/>
      <c r="JQ1639" s="1"/>
      <c r="JR1639" s="1"/>
      <c r="JS1639" s="1"/>
      <c r="JT1639" s="1"/>
      <c r="JU1639" s="1"/>
      <c r="JV1639" s="1"/>
      <c r="JW1639" s="1"/>
      <c r="JX1639" s="1"/>
      <c r="JY1639" s="1"/>
      <c r="JZ1639" s="1"/>
      <c r="KA1639" s="1"/>
      <c r="KB1639" s="1"/>
      <c r="KC1639" s="1"/>
      <c r="KD1639" s="1"/>
      <c r="KE1639" s="1"/>
      <c r="KF1639" s="1"/>
      <c r="KG1639" s="1"/>
      <c r="KH1639" s="1"/>
      <c r="KI1639" s="1"/>
      <c r="KJ1639" s="1"/>
      <c r="KK1639" s="1"/>
      <c r="KL1639" s="1"/>
      <c r="KM1639" s="1"/>
      <c r="KN1639" s="1"/>
      <c r="KO1639" s="1"/>
      <c r="KP1639" s="1"/>
      <c r="KQ1639" s="1"/>
      <c r="KR1639" s="1"/>
      <c r="KS1639" s="1"/>
      <c r="KT1639" s="1"/>
      <c r="KU1639" s="1"/>
      <c r="KV1639" s="1"/>
      <c r="KW1639" s="1"/>
      <c r="KX1639" s="1"/>
      <c r="KY1639" s="1"/>
      <c r="KZ1639" s="1"/>
      <c r="LA1639" s="1"/>
      <c r="LB1639" s="1"/>
      <c r="LC1639" s="1"/>
      <c r="LD1639" s="1"/>
      <c r="LE1639" s="1"/>
      <c r="LF1639" s="1"/>
      <c r="LG1639" s="1"/>
      <c r="LH1639" s="1"/>
      <c r="LI1639" s="1"/>
      <c r="LJ1639" s="1"/>
      <c r="LK1639" s="1"/>
      <c r="LL1639" s="1"/>
      <c r="LM1639" s="1"/>
      <c r="LN1639" s="1"/>
      <c r="LO1639" s="1"/>
      <c r="LP1639" s="1"/>
      <c r="LQ1639" s="1"/>
      <c r="LR1639" s="1"/>
      <c r="LS1639" s="1"/>
      <c r="LT1639" s="1"/>
      <c r="LU1639" s="1"/>
      <c r="LV1639" s="1"/>
      <c r="LW1639" s="1"/>
      <c r="LX1639" s="1"/>
      <c r="LY1639" s="1"/>
      <c r="LZ1639" s="1"/>
      <c r="MA1639" s="1"/>
      <c r="MB1639" s="1"/>
      <c r="MC1639" s="1"/>
      <c r="MD1639" s="1"/>
      <c r="ME1639" s="1"/>
      <c r="MF1639" s="1"/>
      <c r="MG1639" s="1"/>
      <c r="MH1639" s="1"/>
      <c r="MI1639" s="1"/>
      <c r="MJ1639" s="1"/>
      <c r="MK1639" s="1"/>
      <c r="ML1639" s="3" t="s">
        <v>9333</v>
      </c>
      <c r="MM1639" s="1"/>
      <c r="MN1639" s="1"/>
      <c r="MO1639" s="1"/>
      <c r="MP1639" s="1"/>
      <c r="MQ1639" s="1"/>
      <c r="MR1639" s="1"/>
      <c r="MS1639" s="1" t="s">
        <v>8338</v>
      </c>
      <c r="MT1639" s="1" t="s">
        <v>8337</v>
      </c>
      <c r="MU1639" s="1"/>
      <c r="MV1639" s="1"/>
    </row>
    <row r="1640" spans="1:360" x14ac:dyDescent="0.25">
      <c r="A1640" s="2">
        <v>1569</v>
      </c>
      <c r="B1640" s="1"/>
      <c r="C1640" s="1" t="s">
        <v>8339</v>
      </c>
      <c r="D1640" s="2">
        <v>932912171569</v>
      </c>
      <c r="E1640" s="1" t="s">
        <v>2371</v>
      </c>
      <c r="F1640" s="1" t="s">
        <v>3993</v>
      </c>
      <c r="G1640" s="3" t="s">
        <v>10015</v>
      </c>
      <c r="H1640" s="1" t="s">
        <v>3994</v>
      </c>
      <c r="I1640" s="1" t="s">
        <v>8004</v>
      </c>
      <c r="J1640" s="3" t="s">
        <v>10302</v>
      </c>
      <c r="K1640" s="1" t="s">
        <v>8005</v>
      </c>
      <c r="L1640" s="1" t="s">
        <v>8272</v>
      </c>
      <c r="M1640" s="3" t="s">
        <v>10336</v>
      </c>
      <c r="N1640" s="1" t="s">
        <v>8273</v>
      </c>
      <c r="O1640" s="1" t="s">
        <v>8274</v>
      </c>
      <c r="P1640" s="1"/>
      <c r="Q1640" s="1" t="s">
        <v>537</v>
      </c>
      <c r="R1640" s="2">
        <v>9329</v>
      </c>
      <c r="S1640" s="1" t="s">
        <v>529</v>
      </c>
      <c r="T1640" s="1"/>
      <c r="U1640" s="1"/>
      <c r="V1640" s="1" t="s">
        <v>1209</v>
      </c>
      <c r="W1640" s="1" t="s">
        <v>8340</v>
      </c>
      <c r="X1640" s="1"/>
      <c r="Y1640" s="4">
        <v>43087</v>
      </c>
      <c r="Z1640" s="1" t="s">
        <v>531</v>
      </c>
      <c r="AA1640" s="1" t="s">
        <v>532</v>
      </c>
      <c r="AB1640" s="1"/>
      <c r="AC1640" s="1"/>
      <c r="AD1640" s="1"/>
      <c r="AE1640" s="1"/>
      <c r="AF1640" s="1"/>
      <c r="AG1640" s="1"/>
      <c r="AH1640" s="1"/>
      <c r="AI1640" s="1"/>
      <c r="AJ1640" s="1"/>
      <c r="AK1640" s="1" t="s">
        <v>531</v>
      </c>
      <c r="AL1640" s="1" t="s">
        <v>531</v>
      </c>
      <c r="AM1640" s="1" t="s">
        <v>531</v>
      </c>
      <c r="AN1640" s="1"/>
      <c r="AO1640" s="2">
        <v>500</v>
      </c>
      <c r="AP1640" s="2">
        <v>500</v>
      </c>
      <c r="AQ1640" s="3" t="s">
        <v>9537</v>
      </c>
      <c r="AR1640" s="1" t="s">
        <v>531</v>
      </c>
      <c r="AS1640" s="2">
        <v>1</v>
      </c>
      <c r="AT1640" s="2">
        <v>10</v>
      </c>
      <c r="AU1640" s="2">
        <v>1</v>
      </c>
      <c r="AV1640" s="1" t="s">
        <v>531</v>
      </c>
      <c r="AW1640" s="1" t="s">
        <v>531</v>
      </c>
      <c r="AX1640" s="1" t="s">
        <v>531</v>
      </c>
      <c r="AY1640" s="1"/>
      <c r="AZ1640" s="2">
        <v>250</v>
      </c>
      <c r="BA1640" s="2">
        <v>250</v>
      </c>
      <c r="BB1640" s="3" t="s">
        <v>9548</v>
      </c>
      <c r="BC1640" s="1" t="s">
        <v>532</v>
      </c>
      <c r="BD1640" s="1"/>
      <c r="BE1640" s="2">
        <v>1</v>
      </c>
      <c r="BF1640" s="2">
        <v>1</v>
      </c>
      <c r="BG1640" s="1" t="s">
        <v>531</v>
      </c>
      <c r="BH1640" s="1" t="s">
        <v>531</v>
      </c>
      <c r="BI1640" s="1" t="s">
        <v>531</v>
      </c>
      <c r="BJ1640" s="1"/>
      <c r="BK1640" s="2">
        <v>500</v>
      </c>
      <c r="BL1640" s="2">
        <v>500</v>
      </c>
      <c r="BM1640" s="3" t="s">
        <v>9365</v>
      </c>
      <c r="BN1640" s="1" t="s">
        <v>532</v>
      </c>
      <c r="BO1640" s="1"/>
      <c r="BP1640" s="2">
        <v>20</v>
      </c>
      <c r="BQ1640" s="2">
        <v>1</v>
      </c>
      <c r="BR1640" s="1" t="s">
        <v>531</v>
      </c>
      <c r="BS1640" s="1" t="s">
        <v>531</v>
      </c>
      <c r="BT1640" s="1" t="s">
        <v>531</v>
      </c>
      <c r="BU1640" s="1"/>
      <c r="BV1640" s="2">
        <v>750</v>
      </c>
      <c r="BW1640" s="2">
        <v>750</v>
      </c>
      <c r="BX1640" s="3" t="s">
        <v>9653</v>
      </c>
      <c r="BY1640" s="1" t="s">
        <v>531</v>
      </c>
      <c r="BZ1640" s="2">
        <v>1</v>
      </c>
      <c r="CA1640" s="2">
        <v>15</v>
      </c>
      <c r="CB1640" s="2">
        <v>1</v>
      </c>
      <c r="CC1640" s="1" t="s">
        <v>531</v>
      </c>
      <c r="CD1640" s="1" t="s">
        <v>531</v>
      </c>
      <c r="CE1640" s="1" t="s">
        <v>531</v>
      </c>
      <c r="CF1640" s="1"/>
      <c r="CG1640" s="2">
        <v>400</v>
      </c>
      <c r="CH1640" s="2">
        <v>400</v>
      </c>
      <c r="CI1640" s="3" t="s">
        <v>9325</v>
      </c>
      <c r="CJ1640" s="1" t="s">
        <v>531</v>
      </c>
      <c r="CK1640" s="2">
        <v>1</v>
      </c>
      <c r="CL1640" s="2">
        <v>7</v>
      </c>
      <c r="CM1640" s="2">
        <v>1</v>
      </c>
      <c r="CN1640" s="1" t="s">
        <v>531</v>
      </c>
      <c r="CO1640" s="1" t="s">
        <v>532</v>
      </c>
      <c r="CP1640" s="1"/>
      <c r="CQ1640" s="1"/>
      <c r="CR1640" s="1"/>
      <c r="CS1640" s="1"/>
      <c r="CT1640" s="1"/>
      <c r="CU1640" s="1"/>
      <c r="CV1640" s="1"/>
      <c r="CW1640" s="1"/>
      <c r="CX1640" s="1"/>
      <c r="CY1640" s="1" t="s">
        <v>531</v>
      </c>
      <c r="CZ1640" s="1" t="s">
        <v>532</v>
      </c>
      <c r="DA1640" s="1"/>
      <c r="DB1640" s="1"/>
      <c r="DC1640" s="1"/>
      <c r="DD1640" s="1"/>
      <c r="DE1640" s="1"/>
      <c r="DF1640" s="1"/>
      <c r="DG1640" s="1"/>
      <c r="DH1640" s="1"/>
      <c r="DI1640" s="1"/>
      <c r="DJ1640" s="1" t="s">
        <v>531</v>
      </c>
      <c r="DK1640" s="1" t="s">
        <v>532</v>
      </c>
      <c r="DL1640" s="1"/>
      <c r="DM1640" s="1"/>
      <c r="DN1640" s="1"/>
      <c r="DO1640" s="1"/>
      <c r="DP1640" s="1"/>
      <c r="DQ1640" s="1"/>
      <c r="DR1640" s="1"/>
      <c r="DS1640" s="1"/>
      <c r="DT1640" s="1"/>
      <c r="DU1640" s="1" t="s">
        <v>531</v>
      </c>
      <c r="DV1640" s="1" t="s">
        <v>532</v>
      </c>
      <c r="DW1640" s="1"/>
      <c r="DX1640" s="1"/>
      <c r="DY1640" s="1"/>
      <c r="DZ1640" s="1"/>
      <c r="EA1640" s="1"/>
      <c r="EB1640" s="1"/>
      <c r="EC1640" s="1"/>
      <c r="ED1640" s="1"/>
      <c r="EE1640" s="1"/>
      <c r="EF1640" s="1" t="s">
        <v>531</v>
      </c>
      <c r="EG1640" s="1" t="s">
        <v>531</v>
      </c>
      <c r="EH1640" s="1" t="s">
        <v>531</v>
      </c>
      <c r="EI1640" s="1"/>
      <c r="EJ1640" s="2">
        <v>2000</v>
      </c>
      <c r="EK1640" s="2">
        <v>2000</v>
      </c>
      <c r="EL1640" s="3" t="s">
        <v>9505</v>
      </c>
      <c r="EM1640" s="1" t="s">
        <v>531</v>
      </c>
      <c r="EN1640" s="2">
        <v>1</v>
      </c>
      <c r="EO1640" s="2">
        <v>1</v>
      </c>
      <c r="EP1640" s="2">
        <v>1</v>
      </c>
      <c r="EQ1640" s="1" t="s">
        <v>531</v>
      </c>
      <c r="ER1640" s="1" t="s">
        <v>531</v>
      </c>
      <c r="ES1640" s="1" t="s">
        <v>531</v>
      </c>
      <c r="ET1640" s="1"/>
      <c r="EU1640" s="2">
        <v>1000</v>
      </c>
      <c r="EV1640" s="2">
        <v>1000</v>
      </c>
      <c r="EW1640" s="3" t="s">
        <v>9753</v>
      </c>
      <c r="EX1640" s="1" t="s">
        <v>531</v>
      </c>
      <c r="EY1640" s="2">
        <v>1</v>
      </c>
      <c r="EZ1640" s="2">
        <v>30</v>
      </c>
      <c r="FA1640" s="2">
        <v>1</v>
      </c>
      <c r="FB1640" s="1" t="s">
        <v>531</v>
      </c>
      <c r="FC1640" s="1" t="s">
        <v>532</v>
      </c>
      <c r="FD1640" s="1"/>
      <c r="FE1640" s="1"/>
      <c r="FF1640" s="1"/>
      <c r="FG1640" s="1"/>
      <c r="FH1640" s="1"/>
      <c r="FI1640" s="1"/>
      <c r="FJ1640" s="1"/>
      <c r="FK1640" s="1"/>
      <c r="FL1640" s="1"/>
      <c r="FM1640" s="1" t="s">
        <v>531</v>
      </c>
      <c r="FN1640" s="1" t="s">
        <v>531</v>
      </c>
      <c r="FO1640" s="1" t="s">
        <v>531</v>
      </c>
      <c r="FP1640" s="1"/>
      <c r="FQ1640" s="2">
        <v>500</v>
      </c>
      <c r="FR1640" s="2">
        <v>500</v>
      </c>
      <c r="FS1640" s="3" t="s">
        <v>9526</v>
      </c>
      <c r="FT1640" s="1" t="s">
        <v>531</v>
      </c>
      <c r="FU1640" s="2">
        <v>1</v>
      </c>
      <c r="FV1640" s="2">
        <v>2</v>
      </c>
      <c r="FW1640" s="2">
        <v>1</v>
      </c>
      <c r="FX1640" s="1" t="s">
        <v>531</v>
      </c>
      <c r="FY1640" s="1" t="s">
        <v>532</v>
      </c>
      <c r="FZ1640" s="1"/>
      <c r="GA1640" s="1"/>
      <c r="GB1640" s="1"/>
      <c r="GC1640" s="1"/>
      <c r="GD1640" s="1"/>
      <c r="GE1640" s="1"/>
      <c r="GF1640" s="1"/>
      <c r="GG1640" s="1"/>
      <c r="GH1640" s="1"/>
      <c r="GI1640" s="1" t="s">
        <v>531</v>
      </c>
      <c r="GJ1640" s="1" t="s">
        <v>532</v>
      </c>
      <c r="GK1640" s="1"/>
      <c r="GL1640" s="1"/>
      <c r="GM1640" s="1"/>
      <c r="GN1640" s="1"/>
      <c r="GO1640" s="1"/>
      <c r="GP1640" s="1"/>
      <c r="GQ1640" s="1"/>
      <c r="GR1640" s="1"/>
      <c r="GS1640" s="1"/>
      <c r="GT1640" s="1" t="s">
        <v>531</v>
      </c>
      <c r="GU1640" s="1" t="s">
        <v>531</v>
      </c>
      <c r="GV1640" s="1" t="s">
        <v>531</v>
      </c>
      <c r="GW1640" s="1"/>
      <c r="GX1640" s="2">
        <v>35</v>
      </c>
      <c r="GY1640" s="2">
        <v>35</v>
      </c>
      <c r="GZ1640" s="3" t="s">
        <v>9325</v>
      </c>
      <c r="HA1640" s="1" t="s">
        <v>531</v>
      </c>
      <c r="HB1640" s="2">
        <v>1</v>
      </c>
      <c r="HC1640" s="2">
        <v>1</v>
      </c>
      <c r="HD1640" s="2">
        <v>1</v>
      </c>
      <c r="HE1640" s="1" t="s">
        <v>531</v>
      </c>
      <c r="HF1640" s="1" t="s">
        <v>532</v>
      </c>
      <c r="HG1640" s="1"/>
      <c r="HH1640" s="1"/>
      <c r="HI1640" s="1"/>
      <c r="HJ1640" s="1"/>
      <c r="HK1640" s="1"/>
      <c r="HL1640" s="1"/>
      <c r="HM1640" s="1"/>
      <c r="HN1640" s="1"/>
      <c r="HO1640" s="1"/>
      <c r="HP1640" s="1" t="s">
        <v>531</v>
      </c>
      <c r="HQ1640" s="1" t="s">
        <v>531</v>
      </c>
      <c r="HR1640" s="1" t="s">
        <v>531</v>
      </c>
      <c r="HS1640" s="1"/>
      <c r="HT1640" s="2">
        <v>1000</v>
      </c>
      <c r="HU1640" s="2">
        <v>1000</v>
      </c>
      <c r="HV1640" s="3" t="s">
        <v>9356</v>
      </c>
      <c r="HW1640" s="1" t="s">
        <v>531</v>
      </c>
      <c r="HX1640" s="2">
        <v>1</v>
      </c>
      <c r="HY1640" s="2">
        <v>7</v>
      </c>
      <c r="HZ1640" s="2">
        <v>1</v>
      </c>
      <c r="IA1640" s="1" t="s">
        <v>531</v>
      </c>
      <c r="IB1640" s="1" t="s">
        <v>531</v>
      </c>
      <c r="IC1640" s="1" t="s">
        <v>531</v>
      </c>
      <c r="ID1640" s="1"/>
      <c r="IE1640" s="2">
        <v>200</v>
      </c>
      <c r="IF1640" s="2">
        <v>200</v>
      </c>
      <c r="IG1640" s="3" t="s">
        <v>10345</v>
      </c>
      <c r="IH1640" s="1" t="s">
        <v>531</v>
      </c>
      <c r="II1640" s="2">
        <v>1</v>
      </c>
      <c r="IJ1640" s="2">
        <v>7</v>
      </c>
      <c r="IK1640" s="2">
        <v>1</v>
      </c>
      <c r="IL1640" s="1" t="s">
        <v>531</v>
      </c>
      <c r="IM1640" s="1" t="s">
        <v>531</v>
      </c>
      <c r="IN1640" s="1" t="s">
        <v>531</v>
      </c>
      <c r="IO1640" s="1"/>
      <c r="IP1640" s="2">
        <v>500</v>
      </c>
      <c r="IQ1640" s="2">
        <v>500</v>
      </c>
      <c r="IR1640" s="3" t="s">
        <v>9356</v>
      </c>
      <c r="IS1640" s="1" t="s">
        <v>531</v>
      </c>
      <c r="IT1640" s="2">
        <v>1</v>
      </c>
      <c r="IU1640" s="2">
        <v>7</v>
      </c>
      <c r="IV1640" s="2">
        <v>1</v>
      </c>
      <c r="IW1640" s="1" t="s">
        <v>531</v>
      </c>
      <c r="IX1640" s="1" t="s">
        <v>532</v>
      </c>
      <c r="IY1640" s="1"/>
      <c r="IZ1640" s="1"/>
      <c r="JA1640" s="1"/>
      <c r="JB1640" s="1"/>
      <c r="JC1640" s="1"/>
      <c r="JD1640" s="1"/>
      <c r="JE1640" s="1"/>
      <c r="JF1640" s="1"/>
      <c r="JG1640" s="1"/>
      <c r="JH1640" s="1" t="s">
        <v>531</v>
      </c>
      <c r="JI1640" s="1" t="s">
        <v>532</v>
      </c>
      <c r="JJ1640" s="1"/>
      <c r="JK1640" s="1"/>
      <c r="JL1640" s="1"/>
      <c r="JM1640" s="1"/>
      <c r="JN1640" s="1"/>
      <c r="JO1640" s="1"/>
      <c r="JP1640" s="1"/>
      <c r="JQ1640" s="1"/>
      <c r="JR1640" s="1"/>
      <c r="JS1640" s="1"/>
      <c r="JT1640" s="1"/>
      <c r="JU1640" s="1"/>
      <c r="JV1640" s="1"/>
      <c r="JW1640" s="1"/>
      <c r="JX1640" s="1"/>
      <c r="JY1640" s="1"/>
      <c r="JZ1640" s="1"/>
      <c r="KA1640" s="1"/>
      <c r="KB1640" s="1"/>
      <c r="KC1640" s="1"/>
      <c r="KD1640" s="1"/>
      <c r="KE1640" s="1"/>
      <c r="KF1640" s="1"/>
      <c r="KG1640" s="1"/>
      <c r="KH1640" s="1"/>
      <c r="KI1640" s="1"/>
      <c r="KJ1640" s="1"/>
      <c r="KK1640" s="1"/>
      <c r="KL1640" s="1"/>
      <c r="KM1640" s="1"/>
      <c r="KN1640" s="1"/>
      <c r="KO1640" s="1"/>
      <c r="KP1640" s="1"/>
      <c r="KQ1640" s="1"/>
      <c r="KR1640" s="1"/>
      <c r="KS1640" s="1"/>
      <c r="KT1640" s="1"/>
      <c r="KU1640" s="1"/>
      <c r="KV1640" s="1"/>
      <c r="KW1640" s="1"/>
      <c r="KX1640" s="1"/>
      <c r="KY1640" s="1"/>
      <c r="KZ1640" s="1"/>
      <c r="LA1640" s="1"/>
      <c r="LB1640" s="1"/>
      <c r="LC1640" s="1"/>
      <c r="LD1640" s="1"/>
      <c r="LE1640" s="1"/>
      <c r="LF1640" s="1"/>
      <c r="LG1640" s="1"/>
      <c r="LH1640" s="1"/>
      <c r="LI1640" s="1"/>
      <c r="LJ1640" s="1"/>
      <c r="LK1640" s="1"/>
      <c r="LL1640" s="1"/>
      <c r="LM1640" s="1"/>
      <c r="LN1640" s="1"/>
      <c r="LO1640" s="1"/>
      <c r="LP1640" s="1"/>
      <c r="LQ1640" s="1"/>
      <c r="LR1640" s="1"/>
      <c r="LS1640" s="1"/>
      <c r="LT1640" s="1"/>
      <c r="LU1640" s="1"/>
      <c r="LV1640" s="1"/>
      <c r="LW1640" s="1"/>
      <c r="LX1640" s="1"/>
      <c r="LY1640" s="1"/>
      <c r="LZ1640" s="1"/>
      <c r="MA1640" s="1"/>
      <c r="MB1640" s="1"/>
      <c r="MC1640" s="1"/>
      <c r="MD1640" s="1"/>
      <c r="ME1640" s="1"/>
      <c r="MF1640" s="1"/>
      <c r="MG1640" s="1"/>
      <c r="MH1640" s="1"/>
      <c r="MI1640" s="1"/>
      <c r="MJ1640" s="1"/>
      <c r="MK1640" s="1"/>
      <c r="ML1640" s="3" t="s">
        <v>9523</v>
      </c>
      <c r="MM1640" s="1"/>
      <c r="MN1640" s="1"/>
      <c r="MO1640" s="1"/>
      <c r="MP1640" s="1"/>
      <c r="MQ1640" s="1"/>
      <c r="MR1640" s="1"/>
      <c r="MS1640" s="1" t="s">
        <v>8342</v>
      </c>
      <c r="MT1640" s="1" t="s">
        <v>8341</v>
      </c>
      <c r="MU1640" s="1"/>
      <c r="MV1640" s="1"/>
    </row>
    <row r="1641" spans="1:360" x14ac:dyDescent="0.25">
      <c r="A1641" s="2">
        <v>1570</v>
      </c>
      <c r="B1641" s="1"/>
      <c r="C1641" s="1" t="s">
        <v>8343</v>
      </c>
      <c r="D1641" s="2">
        <v>775612171570</v>
      </c>
      <c r="E1641" s="1" t="s">
        <v>2371</v>
      </c>
      <c r="F1641" s="1" t="s">
        <v>3993</v>
      </c>
      <c r="G1641" s="3" t="s">
        <v>10015</v>
      </c>
      <c r="H1641" s="1" t="s">
        <v>3994</v>
      </c>
      <c r="I1641" s="1" t="s">
        <v>8004</v>
      </c>
      <c r="J1641" s="3" t="s">
        <v>10302</v>
      </c>
      <c r="K1641" s="1" t="s">
        <v>8005</v>
      </c>
      <c r="L1641" s="1" t="s">
        <v>8272</v>
      </c>
      <c r="M1641" s="3" t="s">
        <v>10336</v>
      </c>
      <c r="N1641" s="1" t="s">
        <v>8273</v>
      </c>
      <c r="O1641" s="1" t="s">
        <v>8274</v>
      </c>
      <c r="P1641" s="1"/>
      <c r="Q1641" s="1" t="s">
        <v>537</v>
      </c>
      <c r="R1641" s="2">
        <v>7756</v>
      </c>
      <c r="S1641" s="1" t="s">
        <v>529</v>
      </c>
      <c r="T1641" s="1"/>
      <c r="U1641" s="1"/>
      <c r="V1641" s="1" t="s">
        <v>535</v>
      </c>
      <c r="W1641" s="1" t="s">
        <v>8344</v>
      </c>
      <c r="X1641" s="1"/>
      <c r="Y1641" s="4">
        <v>43087</v>
      </c>
      <c r="Z1641" s="1" t="s">
        <v>531</v>
      </c>
      <c r="AA1641" s="1" t="s">
        <v>532</v>
      </c>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c r="GP1641" s="1"/>
      <c r="GQ1641" s="1"/>
      <c r="GR1641" s="1"/>
      <c r="GS1641" s="1"/>
      <c r="GT1641" s="1"/>
      <c r="GU1641" s="1"/>
      <c r="GV1641" s="1"/>
      <c r="GW1641" s="1"/>
      <c r="GX1641" s="1"/>
      <c r="GY1641" s="1"/>
      <c r="GZ1641" s="1"/>
      <c r="HA1641" s="1"/>
      <c r="HB1641" s="1"/>
      <c r="HC1641" s="1"/>
      <c r="HD1641" s="1"/>
      <c r="HE1641" s="1" t="s">
        <v>531</v>
      </c>
      <c r="HF1641" s="1" t="s">
        <v>531</v>
      </c>
      <c r="HG1641" s="1" t="s">
        <v>532</v>
      </c>
      <c r="HH1641" s="2">
        <v>10</v>
      </c>
      <c r="HI1641" s="2">
        <v>100</v>
      </c>
      <c r="HJ1641" s="2">
        <v>80</v>
      </c>
      <c r="HK1641" s="3" t="s">
        <v>9333</v>
      </c>
      <c r="HL1641" s="1" t="s">
        <v>531</v>
      </c>
      <c r="HM1641" s="2">
        <v>1</v>
      </c>
      <c r="HN1641" s="2">
        <v>1</v>
      </c>
      <c r="HO1641" s="2">
        <v>1</v>
      </c>
      <c r="HP1641" s="1"/>
      <c r="HQ1641" s="1"/>
      <c r="HR1641" s="1"/>
      <c r="HS1641" s="1"/>
      <c r="HT1641" s="1"/>
      <c r="HU1641" s="1"/>
      <c r="HV1641" s="1"/>
      <c r="HW1641" s="1"/>
      <c r="HX1641" s="1"/>
      <c r="HY1641" s="1"/>
      <c r="HZ1641" s="1"/>
      <c r="IA1641" s="1"/>
      <c r="IB1641" s="1"/>
      <c r="IC1641" s="1"/>
      <c r="ID1641" s="1"/>
      <c r="IE1641" s="1"/>
      <c r="IF1641" s="1"/>
      <c r="IG1641" s="1"/>
      <c r="IH1641" s="1"/>
      <c r="II1641" s="1"/>
      <c r="IJ1641" s="1"/>
      <c r="IK1641" s="1"/>
      <c r="IL1641" s="1"/>
      <c r="IM1641" s="1"/>
      <c r="IN1641" s="1"/>
      <c r="IO1641" s="1"/>
      <c r="IP1641" s="1"/>
      <c r="IQ1641" s="1"/>
      <c r="IR1641" s="1"/>
      <c r="IS1641" s="1"/>
      <c r="IT1641" s="1"/>
      <c r="IU1641" s="1"/>
      <c r="IV1641" s="1"/>
      <c r="IW1641" s="1"/>
      <c r="IX1641" s="1"/>
      <c r="IY1641" s="1"/>
      <c r="IZ1641" s="1"/>
      <c r="JA1641" s="1"/>
      <c r="JB1641" s="1"/>
      <c r="JC1641" s="1"/>
      <c r="JD1641" s="1"/>
      <c r="JE1641" s="1"/>
      <c r="JF1641" s="1"/>
      <c r="JG1641" s="1"/>
      <c r="JH1641" s="1"/>
      <c r="JI1641" s="1"/>
      <c r="JJ1641" s="1"/>
      <c r="JK1641" s="1"/>
      <c r="JL1641" s="1"/>
      <c r="JM1641" s="1"/>
      <c r="JN1641" s="1"/>
      <c r="JO1641" s="1"/>
      <c r="JP1641" s="1"/>
      <c r="JQ1641" s="1"/>
      <c r="JR1641" s="1"/>
      <c r="JS1641" s="1"/>
      <c r="JT1641" s="1"/>
      <c r="JU1641" s="1"/>
      <c r="JV1641" s="1"/>
      <c r="JW1641" s="1"/>
      <c r="JX1641" s="1"/>
      <c r="JY1641" s="1"/>
      <c r="JZ1641" s="1"/>
      <c r="KA1641" s="1"/>
      <c r="KB1641" s="1"/>
      <c r="KC1641" s="1"/>
      <c r="KD1641" s="1"/>
      <c r="KE1641" s="1"/>
      <c r="KF1641" s="1"/>
      <c r="KG1641" s="1"/>
      <c r="KH1641" s="1"/>
      <c r="KI1641" s="1"/>
      <c r="KJ1641" s="1"/>
      <c r="KK1641" s="1"/>
      <c r="KL1641" s="1"/>
      <c r="KM1641" s="1"/>
      <c r="KN1641" s="1"/>
      <c r="KO1641" s="1"/>
      <c r="KP1641" s="1"/>
      <c r="KQ1641" s="1"/>
      <c r="KR1641" s="1"/>
      <c r="KS1641" s="1"/>
      <c r="KT1641" s="1"/>
      <c r="KU1641" s="1"/>
      <c r="KV1641" s="1"/>
      <c r="KW1641" s="1"/>
      <c r="KX1641" s="1"/>
      <c r="KY1641" s="1"/>
      <c r="KZ1641" s="1"/>
      <c r="LA1641" s="1"/>
      <c r="LB1641" s="1"/>
      <c r="LC1641" s="1"/>
      <c r="LD1641" s="1"/>
      <c r="LE1641" s="1"/>
      <c r="LF1641" s="1"/>
      <c r="LG1641" s="1"/>
      <c r="LH1641" s="1"/>
      <c r="LI1641" s="1"/>
      <c r="LJ1641" s="1"/>
      <c r="LK1641" s="1"/>
      <c r="LL1641" s="1"/>
      <c r="LM1641" s="1"/>
      <c r="LN1641" s="1"/>
      <c r="LO1641" s="1"/>
      <c r="LP1641" s="1"/>
      <c r="LQ1641" s="1"/>
      <c r="LR1641" s="1"/>
      <c r="LS1641" s="1"/>
      <c r="LT1641" s="1"/>
      <c r="LU1641" s="1"/>
      <c r="LV1641" s="1"/>
      <c r="LW1641" s="1"/>
      <c r="LX1641" s="1"/>
      <c r="LY1641" s="1"/>
      <c r="LZ1641" s="1"/>
      <c r="MA1641" s="1"/>
      <c r="MB1641" s="1"/>
      <c r="MC1641" s="1"/>
      <c r="MD1641" s="1"/>
      <c r="ME1641" s="1"/>
      <c r="MF1641" s="1"/>
      <c r="MG1641" s="1"/>
      <c r="MH1641" s="1"/>
      <c r="MI1641" s="1"/>
      <c r="MJ1641" s="1"/>
      <c r="MK1641" s="1"/>
      <c r="ML1641" s="3" t="s">
        <v>9333</v>
      </c>
      <c r="MM1641" s="1"/>
      <c r="MN1641" s="1"/>
      <c r="MO1641" s="1"/>
      <c r="MP1641" s="1"/>
      <c r="MQ1641" s="1"/>
      <c r="MR1641" s="1"/>
      <c r="MS1641" s="1" t="s">
        <v>8346</v>
      </c>
      <c r="MT1641" s="1" t="s">
        <v>8345</v>
      </c>
      <c r="MU1641" s="1"/>
      <c r="MV1641" s="1"/>
    </row>
    <row r="1642" spans="1:360" x14ac:dyDescent="0.25">
      <c r="A1642" s="2">
        <v>1571</v>
      </c>
      <c r="B1642" s="1"/>
      <c r="C1642" s="1" t="s">
        <v>8347</v>
      </c>
      <c r="D1642" s="2">
        <v>932912171571</v>
      </c>
      <c r="E1642" s="1" t="s">
        <v>2371</v>
      </c>
      <c r="F1642" s="1" t="s">
        <v>3993</v>
      </c>
      <c r="G1642" s="3" t="s">
        <v>10015</v>
      </c>
      <c r="H1642" s="1" t="s">
        <v>3994</v>
      </c>
      <c r="I1642" s="1" t="s">
        <v>8004</v>
      </c>
      <c r="J1642" s="3" t="s">
        <v>10302</v>
      </c>
      <c r="K1642" s="1" t="s">
        <v>8005</v>
      </c>
      <c r="L1642" s="1" t="s">
        <v>8272</v>
      </c>
      <c r="M1642" s="3" t="s">
        <v>10336</v>
      </c>
      <c r="N1642" s="1" t="s">
        <v>8273</v>
      </c>
      <c r="O1642" s="1" t="s">
        <v>8295</v>
      </c>
      <c r="P1642" s="1"/>
      <c r="Q1642" s="1" t="s">
        <v>537</v>
      </c>
      <c r="R1642" s="2">
        <v>9329</v>
      </c>
      <c r="S1642" s="1" t="s">
        <v>593</v>
      </c>
      <c r="T1642" s="1"/>
      <c r="U1642" s="1"/>
      <c r="V1642" s="1" t="s">
        <v>535</v>
      </c>
      <c r="W1642" s="1" t="s">
        <v>8348</v>
      </c>
      <c r="X1642" s="1"/>
      <c r="Y1642" s="4">
        <v>43087</v>
      </c>
      <c r="Z1642" s="1" t="s">
        <v>531</v>
      </c>
      <c r="AA1642" s="1" t="s">
        <v>532</v>
      </c>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c r="GP1642" s="1"/>
      <c r="GQ1642" s="1"/>
      <c r="GR1642" s="1"/>
      <c r="GS1642" s="1"/>
      <c r="GT1642" s="1"/>
      <c r="GU1642" s="1"/>
      <c r="GV1642" s="1"/>
      <c r="GW1642" s="1"/>
      <c r="GX1642" s="1"/>
      <c r="GY1642" s="1"/>
      <c r="GZ1642" s="1"/>
      <c r="HA1642" s="1"/>
      <c r="HB1642" s="1"/>
      <c r="HC1642" s="1"/>
      <c r="HD1642" s="1"/>
      <c r="HE1642" s="1" t="s">
        <v>531</v>
      </c>
      <c r="HF1642" s="1" t="s">
        <v>531</v>
      </c>
      <c r="HG1642" s="1" t="s">
        <v>532</v>
      </c>
      <c r="HH1642" s="2">
        <v>10</v>
      </c>
      <c r="HI1642" s="2">
        <v>100</v>
      </c>
      <c r="HJ1642" s="2">
        <v>80</v>
      </c>
      <c r="HK1642" s="3" t="s">
        <v>9682</v>
      </c>
      <c r="HL1642" s="1" t="s">
        <v>531</v>
      </c>
      <c r="HM1642" s="2">
        <v>1</v>
      </c>
      <c r="HN1642" s="2">
        <v>1</v>
      </c>
      <c r="HO1642" s="2">
        <v>1</v>
      </c>
      <c r="HP1642" s="1"/>
      <c r="HQ1642" s="1"/>
      <c r="HR1642" s="1"/>
      <c r="HS1642" s="1"/>
      <c r="HT1642" s="1"/>
      <c r="HU1642" s="1"/>
      <c r="HV1642" s="1"/>
      <c r="HW1642" s="1"/>
      <c r="HX1642" s="1"/>
      <c r="HY1642" s="1"/>
      <c r="HZ1642" s="1"/>
      <c r="IA1642" s="1"/>
      <c r="IB1642" s="1"/>
      <c r="IC1642" s="1"/>
      <c r="ID1642" s="1"/>
      <c r="IE1642" s="1"/>
      <c r="IF1642" s="1"/>
      <c r="IG1642" s="1"/>
      <c r="IH1642" s="1"/>
      <c r="II1642" s="1"/>
      <c r="IJ1642" s="1"/>
      <c r="IK1642" s="1"/>
      <c r="IL1642" s="1"/>
      <c r="IM1642" s="1"/>
      <c r="IN1642" s="1"/>
      <c r="IO1642" s="1"/>
      <c r="IP1642" s="1"/>
      <c r="IQ1642" s="1"/>
      <c r="IR1642" s="1"/>
      <c r="IS1642" s="1"/>
      <c r="IT1642" s="1"/>
      <c r="IU1642" s="1"/>
      <c r="IV1642" s="1"/>
      <c r="IW1642" s="1"/>
      <c r="IX1642" s="1"/>
      <c r="IY1642" s="1"/>
      <c r="IZ1642" s="1"/>
      <c r="JA1642" s="1"/>
      <c r="JB1642" s="1"/>
      <c r="JC1642" s="1"/>
      <c r="JD1642" s="1"/>
      <c r="JE1642" s="1"/>
      <c r="JF1642" s="1"/>
      <c r="JG1642" s="1"/>
      <c r="JH1642" s="1"/>
      <c r="JI1642" s="1"/>
      <c r="JJ1642" s="1"/>
      <c r="JK1642" s="1"/>
      <c r="JL1642" s="1"/>
      <c r="JM1642" s="1"/>
      <c r="JN1642" s="1"/>
      <c r="JO1642" s="1"/>
      <c r="JP1642" s="1"/>
      <c r="JQ1642" s="1"/>
      <c r="JR1642" s="1"/>
      <c r="JS1642" s="1"/>
      <c r="JT1642" s="1"/>
      <c r="JU1642" s="1"/>
      <c r="JV1642" s="1"/>
      <c r="JW1642" s="1"/>
      <c r="JX1642" s="1"/>
      <c r="JY1642" s="1"/>
      <c r="JZ1642" s="1"/>
      <c r="KA1642" s="1"/>
      <c r="KB1642" s="1"/>
      <c r="KC1642" s="1"/>
      <c r="KD1642" s="1"/>
      <c r="KE1642" s="1"/>
      <c r="KF1642" s="1"/>
      <c r="KG1642" s="1"/>
      <c r="KH1642" s="1"/>
      <c r="KI1642" s="1"/>
      <c r="KJ1642" s="1"/>
      <c r="KK1642" s="1"/>
      <c r="KL1642" s="1"/>
      <c r="KM1642" s="1"/>
      <c r="KN1642" s="1"/>
      <c r="KO1642" s="1"/>
      <c r="KP1642" s="1"/>
      <c r="KQ1642" s="1"/>
      <c r="KR1642" s="1"/>
      <c r="KS1642" s="1"/>
      <c r="KT1642" s="1"/>
      <c r="KU1642" s="1"/>
      <c r="KV1642" s="1"/>
      <c r="KW1642" s="1"/>
      <c r="KX1642" s="1"/>
      <c r="KY1642" s="1"/>
      <c r="KZ1642" s="1"/>
      <c r="LA1642" s="1"/>
      <c r="LB1642" s="1"/>
      <c r="LC1642" s="1"/>
      <c r="LD1642" s="1"/>
      <c r="LE1642" s="1"/>
      <c r="LF1642" s="1"/>
      <c r="LG1642" s="1"/>
      <c r="LH1642" s="1"/>
      <c r="LI1642" s="1"/>
      <c r="LJ1642" s="1"/>
      <c r="LK1642" s="1"/>
      <c r="LL1642" s="1"/>
      <c r="LM1642" s="1"/>
      <c r="LN1642" s="1"/>
      <c r="LO1642" s="1"/>
      <c r="LP1642" s="1"/>
      <c r="LQ1642" s="1"/>
      <c r="LR1642" s="1"/>
      <c r="LS1642" s="1"/>
      <c r="LT1642" s="1"/>
      <c r="LU1642" s="1"/>
      <c r="LV1642" s="1"/>
      <c r="LW1642" s="1"/>
      <c r="LX1642" s="1"/>
      <c r="LY1642" s="1"/>
      <c r="LZ1642" s="1"/>
      <c r="MA1642" s="1"/>
      <c r="MB1642" s="1"/>
      <c r="MC1642" s="1"/>
      <c r="MD1642" s="1"/>
      <c r="ME1642" s="1"/>
      <c r="MF1642" s="1"/>
      <c r="MG1642" s="1"/>
      <c r="MH1642" s="1"/>
      <c r="MI1642" s="1"/>
      <c r="MJ1642" s="1"/>
      <c r="MK1642" s="1"/>
      <c r="ML1642" s="3" t="s">
        <v>9333</v>
      </c>
      <c r="MM1642" s="1"/>
      <c r="MN1642" s="1"/>
      <c r="MO1642" s="1"/>
      <c r="MP1642" s="1"/>
      <c r="MQ1642" s="1"/>
      <c r="MR1642" s="1"/>
      <c r="MS1642" s="1" t="s">
        <v>8350</v>
      </c>
      <c r="MT1642" s="1" t="s">
        <v>8349</v>
      </c>
      <c r="MU1642" s="1"/>
      <c r="MV1642" s="1"/>
    </row>
    <row r="1643" spans="1:360" x14ac:dyDescent="0.25">
      <c r="A1643" s="2">
        <v>1572</v>
      </c>
      <c r="B1643" s="1"/>
      <c r="C1643" s="1" t="s">
        <v>8351</v>
      </c>
      <c r="D1643" s="2">
        <v>280612171572</v>
      </c>
      <c r="E1643" s="1" t="s">
        <v>2371</v>
      </c>
      <c r="F1643" s="1" t="s">
        <v>2332</v>
      </c>
      <c r="G1643" s="3" t="s">
        <v>9517</v>
      </c>
      <c r="H1643" s="1" t="s">
        <v>2333</v>
      </c>
      <c r="I1643" s="1" t="s">
        <v>2438</v>
      </c>
      <c r="J1643" s="3" t="s">
        <v>9542</v>
      </c>
      <c r="K1643" s="1" t="s">
        <v>2439</v>
      </c>
      <c r="L1643" s="1" t="s">
        <v>8208</v>
      </c>
      <c r="M1643" s="3" t="s">
        <v>10327</v>
      </c>
      <c r="N1643" s="1" t="s">
        <v>8209</v>
      </c>
      <c r="O1643" s="1" t="s">
        <v>8210</v>
      </c>
      <c r="P1643" s="1"/>
      <c r="Q1643" s="1" t="s">
        <v>537</v>
      </c>
      <c r="R1643" s="2">
        <v>2806</v>
      </c>
      <c r="S1643" s="1" t="s">
        <v>529</v>
      </c>
      <c r="T1643" s="1"/>
      <c r="U1643" s="1"/>
      <c r="V1643" s="1" t="s">
        <v>560</v>
      </c>
      <c r="W1643" s="1" t="s">
        <v>8352</v>
      </c>
      <c r="X1643" s="1"/>
      <c r="Y1643" s="4">
        <v>43087</v>
      </c>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t="s">
        <v>531</v>
      </c>
      <c r="FC1643" s="1" t="s">
        <v>531</v>
      </c>
      <c r="FD1643" s="1" t="s">
        <v>531</v>
      </c>
      <c r="FE1643" s="1"/>
      <c r="FF1643" s="2">
        <v>575</v>
      </c>
      <c r="FG1643" s="2">
        <v>575</v>
      </c>
      <c r="FH1643" s="3" t="s">
        <v>9575</v>
      </c>
      <c r="FI1643" s="1" t="s">
        <v>531</v>
      </c>
      <c r="FJ1643" s="2">
        <v>1</v>
      </c>
      <c r="FK1643" s="2">
        <v>1</v>
      </c>
      <c r="FL1643" s="2">
        <v>1</v>
      </c>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c r="GP1643" s="1"/>
      <c r="GQ1643" s="1"/>
      <c r="GR1643" s="1"/>
      <c r="GS1643" s="1"/>
      <c r="GT1643" s="1"/>
      <c r="GU1643" s="1"/>
      <c r="GV1643" s="1"/>
      <c r="GW1643" s="1"/>
      <c r="GX1643" s="1"/>
      <c r="GY1643" s="1"/>
      <c r="GZ1643" s="1"/>
      <c r="HA1643" s="1"/>
      <c r="HB1643" s="1"/>
      <c r="HC1643" s="1"/>
      <c r="HD1643" s="1"/>
      <c r="HE1643" s="1"/>
      <c r="HF1643" s="1"/>
      <c r="HG1643" s="1"/>
      <c r="HH1643" s="1"/>
      <c r="HI1643" s="1"/>
      <c r="HJ1643" s="1"/>
      <c r="HK1643" s="1"/>
      <c r="HL1643" s="1"/>
      <c r="HM1643" s="1"/>
      <c r="HN1643" s="1"/>
      <c r="HO1643" s="1"/>
      <c r="HP1643" s="1"/>
      <c r="HQ1643" s="1"/>
      <c r="HR1643" s="1"/>
      <c r="HS1643" s="1"/>
      <c r="HT1643" s="1"/>
      <c r="HU1643" s="1"/>
      <c r="HV1643" s="1"/>
      <c r="HW1643" s="1"/>
      <c r="HX1643" s="1"/>
      <c r="HY1643" s="1"/>
      <c r="HZ1643" s="1"/>
      <c r="IA1643" s="1"/>
      <c r="IB1643" s="1"/>
      <c r="IC1643" s="1"/>
      <c r="ID1643" s="1"/>
      <c r="IE1643" s="1"/>
      <c r="IF1643" s="1"/>
      <c r="IG1643" s="1"/>
      <c r="IH1643" s="1"/>
      <c r="II1643" s="1"/>
      <c r="IJ1643" s="1"/>
      <c r="IK1643" s="1"/>
      <c r="IL1643" s="1"/>
      <c r="IM1643" s="1"/>
      <c r="IN1643" s="1"/>
      <c r="IO1643" s="1"/>
      <c r="IP1643" s="1"/>
      <c r="IQ1643" s="1"/>
      <c r="IR1643" s="1"/>
      <c r="IS1643" s="1"/>
      <c r="IT1643" s="1"/>
      <c r="IU1643" s="1"/>
      <c r="IV1643" s="1"/>
      <c r="IW1643" s="1"/>
      <c r="IX1643" s="1"/>
      <c r="IY1643" s="1"/>
      <c r="IZ1643" s="1"/>
      <c r="JA1643" s="1"/>
      <c r="JB1643" s="1"/>
      <c r="JC1643" s="1"/>
      <c r="JD1643" s="1"/>
      <c r="JE1643" s="1"/>
      <c r="JF1643" s="1"/>
      <c r="JG1643" s="1"/>
      <c r="JH1643" s="1"/>
      <c r="JI1643" s="1"/>
      <c r="JJ1643" s="1"/>
      <c r="JK1643" s="1"/>
      <c r="JL1643" s="1"/>
      <c r="JM1643" s="1"/>
      <c r="JN1643" s="1"/>
      <c r="JO1643" s="1"/>
      <c r="JP1643" s="1"/>
      <c r="JQ1643" s="1"/>
      <c r="JR1643" s="1"/>
      <c r="JS1643" s="1"/>
      <c r="JT1643" s="1"/>
      <c r="JU1643" s="1"/>
      <c r="JV1643" s="1"/>
      <c r="JW1643" s="1"/>
      <c r="JX1643" s="1"/>
      <c r="JY1643" s="1"/>
      <c r="JZ1643" s="1"/>
      <c r="KA1643" s="1"/>
      <c r="KB1643" s="1"/>
      <c r="KC1643" s="1"/>
      <c r="KD1643" s="1"/>
      <c r="KE1643" s="1"/>
      <c r="KF1643" s="1"/>
      <c r="KG1643" s="1"/>
      <c r="KH1643" s="1"/>
      <c r="KI1643" s="1"/>
      <c r="KJ1643" s="1"/>
      <c r="KK1643" s="1"/>
      <c r="KL1643" s="1"/>
      <c r="KM1643" s="1"/>
      <c r="KN1643" s="1"/>
      <c r="KO1643" s="1"/>
      <c r="KP1643" s="1"/>
      <c r="KQ1643" s="1"/>
      <c r="KR1643" s="1"/>
      <c r="KS1643" s="1"/>
      <c r="KT1643" s="1"/>
      <c r="KU1643" s="1"/>
      <c r="KV1643" s="1"/>
      <c r="KW1643" s="1"/>
      <c r="KX1643" s="1"/>
      <c r="KY1643" s="1"/>
      <c r="KZ1643" s="1"/>
      <c r="LA1643" s="1"/>
      <c r="LB1643" s="1"/>
      <c r="LC1643" s="1"/>
      <c r="LD1643" s="1"/>
      <c r="LE1643" s="1"/>
      <c r="LF1643" s="1"/>
      <c r="LG1643" s="1"/>
      <c r="LH1643" s="1"/>
      <c r="LI1643" s="1"/>
      <c r="LJ1643" s="1"/>
      <c r="LK1643" s="1"/>
      <c r="LL1643" s="1"/>
      <c r="LM1643" s="1"/>
      <c r="LN1643" s="1"/>
      <c r="LO1643" s="1"/>
      <c r="LP1643" s="1"/>
      <c r="LQ1643" s="1"/>
      <c r="LR1643" s="1"/>
      <c r="LS1643" s="1"/>
      <c r="LT1643" s="1"/>
      <c r="LU1643" s="1"/>
      <c r="LV1643" s="1"/>
      <c r="LW1643" s="1"/>
      <c r="LX1643" s="1"/>
      <c r="LY1643" s="1"/>
      <c r="LZ1643" s="1"/>
      <c r="MA1643" s="1"/>
      <c r="MB1643" s="1"/>
      <c r="MC1643" s="1"/>
      <c r="MD1643" s="1"/>
      <c r="ME1643" s="1"/>
      <c r="MF1643" s="1"/>
      <c r="MG1643" s="1"/>
      <c r="MH1643" s="1"/>
      <c r="MI1643" s="1"/>
      <c r="MJ1643" s="1"/>
      <c r="MK1643" s="1"/>
      <c r="ML1643" s="1"/>
      <c r="MM1643" s="1"/>
      <c r="MN1643" s="1"/>
      <c r="MO1643" s="1"/>
      <c r="MP1643" s="1"/>
      <c r="MQ1643" s="1"/>
      <c r="MR1643" s="1"/>
      <c r="MS1643" s="1" t="s">
        <v>8354</v>
      </c>
      <c r="MT1643" s="1" t="s">
        <v>8353</v>
      </c>
      <c r="MU1643" s="1"/>
      <c r="MV1643" s="1"/>
    </row>
    <row r="1644" spans="1:360" x14ac:dyDescent="0.25">
      <c r="A1644" s="2">
        <v>1573</v>
      </c>
      <c r="B1644" s="1"/>
      <c r="C1644" s="1" t="s">
        <v>8355</v>
      </c>
      <c r="D1644" s="2">
        <v>874512171573</v>
      </c>
      <c r="E1644" s="1" t="s">
        <v>2371</v>
      </c>
      <c r="F1644" s="1" t="s">
        <v>3993</v>
      </c>
      <c r="G1644" s="3" t="s">
        <v>10015</v>
      </c>
      <c r="H1644" s="1" t="s">
        <v>3994</v>
      </c>
      <c r="I1644" s="1" t="s">
        <v>3995</v>
      </c>
      <c r="J1644" s="3" t="s">
        <v>10016</v>
      </c>
      <c r="K1644" s="1" t="s">
        <v>3996</v>
      </c>
      <c r="L1644" s="1" t="s">
        <v>7556</v>
      </c>
      <c r="M1644" s="3" t="s">
        <v>10198</v>
      </c>
      <c r="N1644" s="1" t="s">
        <v>7557</v>
      </c>
      <c r="O1644" s="1" t="s">
        <v>7558</v>
      </c>
      <c r="P1644" s="1"/>
      <c r="Q1644" s="1" t="s">
        <v>537</v>
      </c>
      <c r="R1644" s="2">
        <v>8745</v>
      </c>
      <c r="S1644" s="1" t="s">
        <v>529</v>
      </c>
      <c r="T1644" s="1"/>
      <c r="U1644" s="1" t="s">
        <v>4054</v>
      </c>
      <c r="V1644" s="1"/>
      <c r="W1644" s="1" t="s">
        <v>8356</v>
      </c>
      <c r="X1644" s="1"/>
      <c r="Y1644" s="4">
        <v>43081</v>
      </c>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c r="GP1644" s="1"/>
      <c r="GQ1644" s="1"/>
      <c r="GR1644" s="1"/>
      <c r="GS1644" s="1"/>
      <c r="GT1644" s="1"/>
      <c r="GU1644" s="1"/>
      <c r="GV1644" s="1"/>
      <c r="GW1644" s="1"/>
      <c r="GX1644" s="1"/>
      <c r="GY1644" s="1"/>
      <c r="GZ1644" s="1"/>
      <c r="HA1644" s="1"/>
      <c r="HB1644" s="1"/>
      <c r="HC1644" s="1"/>
      <c r="HD1644" s="1"/>
      <c r="HE1644" s="1"/>
      <c r="HF1644" s="1"/>
      <c r="HG1644" s="1"/>
      <c r="HH1644" s="1"/>
      <c r="HI1644" s="1"/>
      <c r="HJ1644" s="1"/>
      <c r="HK1644" s="1"/>
      <c r="HL1644" s="1"/>
      <c r="HM1644" s="1"/>
      <c r="HN1644" s="1"/>
      <c r="HO1644" s="1"/>
      <c r="HP1644" s="1"/>
      <c r="HQ1644" s="1"/>
      <c r="HR1644" s="1"/>
      <c r="HS1644" s="1"/>
      <c r="HT1644" s="1"/>
      <c r="HU1644" s="1"/>
      <c r="HV1644" s="1"/>
      <c r="HW1644" s="1"/>
      <c r="HX1644" s="1"/>
      <c r="HY1644" s="1"/>
      <c r="HZ1644" s="1"/>
      <c r="IA1644" s="1"/>
      <c r="IB1644" s="1"/>
      <c r="IC1644" s="1"/>
      <c r="ID1644" s="1"/>
      <c r="IE1644" s="1"/>
      <c r="IF1644" s="1"/>
      <c r="IG1644" s="1"/>
      <c r="IH1644" s="1"/>
      <c r="II1644" s="1"/>
      <c r="IJ1644" s="1"/>
      <c r="IK1644" s="1"/>
      <c r="IL1644" s="1"/>
      <c r="IM1644" s="1"/>
      <c r="IN1644" s="1"/>
      <c r="IO1644" s="1"/>
      <c r="IP1644" s="1"/>
      <c r="IQ1644" s="1"/>
      <c r="IR1644" s="1"/>
      <c r="IS1644" s="1"/>
      <c r="IT1644" s="1"/>
      <c r="IU1644" s="1"/>
      <c r="IV1644" s="1"/>
      <c r="IW1644" s="1"/>
      <c r="IX1644" s="1"/>
      <c r="IY1644" s="1"/>
      <c r="IZ1644" s="1"/>
      <c r="JA1644" s="1"/>
      <c r="JB1644" s="1"/>
      <c r="JC1644" s="1"/>
      <c r="JD1644" s="1"/>
      <c r="JE1644" s="1"/>
      <c r="JF1644" s="1"/>
      <c r="JG1644" s="1"/>
      <c r="JH1644" s="1"/>
      <c r="JI1644" s="1"/>
      <c r="JJ1644" s="1"/>
      <c r="JK1644" s="1"/>
      <c r="JL1644" s="1"/>
      <c r="JM1644" s="1"/>
      <c r="JN1644" s="1"/>
      <c r="JO1644" s="1"/>
      <c r="JP1644" s="1"/>
      <c r="JQ1644" s="1"/>
      <c r="JR1644" s="1"/>
      <c r="JS1644" s="1" t="s">
        <v>531</v>
      </c>
      <c r="JT1644" s="1" t="s">
        <v>531</v>
      </c>
      <c r="JU1644" s="2">
        <v>200</v>
      </c>
      <c r="JV1644" s="1" t="s">
        <v>531</v>
      </c>
      <c r="JW1644" s="2">
        <v>1</v>
      </c>
      <c r="JX1644" s="2">
        <v>7</v>
      </c>
      <c r="JY1644" s="2">
        <v>1</v>
      </c>
      <c r="JZ1644" s="1" t="s">
        <v>532</v>
      </c>
      <c r="KA1644" s="1"/>
      <c r="KB1644" s="1"/>
      <c r="KC1644" s="1"/>
      <c r="KD1644" s="1"/>
      <c r="KE1644" s="1"/>
      <c r="KF1644" s="1"/>
      <c r="KG1644" s="1" t="s">
        <v>531</v>
      </c>
      <c r="KH1644" s="1" t="s">
        <v>531</v>
      </c>
      <c r="KI1644" s="2">
        <v>350</v>
      </c>
      <c r="KJ1644" s="1" t="s">
        <v>531</v>
      </c>
      <c r="KK1644" s="2">
        <v>1</v>
      </c>
      <c r="KL1644" s="2">
        <v>15</v>
      </c>
      <c r="KM1644" s="2">
        <v>1</v>
      </c>
      <c r="KN1644" s="1" t="s">
        <v>532</v>
      </c>
      <c r="KO1644" s="1"/>
      <c r="KP1644" s="1"/>
      <c r="KQ1644" s="1"/>
      <c r="KR1644" s="1"/>
      <c r="KS1644" s="1"/>
      <c r="KT1644" s="1"/>
      <c r="KU1644" s="1" t="s">
        <v>531</v>
      </c>
      <c r="KV1644" s="1" t="s">
        <v>532</v>
      </c>
      <c r="KW1644" s="1"/>
      <c r="KX1644" s="1"/>
      <c r="KY1644" s="1"/>
      <c r="KZ1644" s="1"/>
      <c r="LA1644" s="1"/>
      <c r="LB1644" s="1"/>
      <c r="LC1644" s="1"/>
      <c r="LD1644" s="1"/>
      <c r="LE1644" s="1"/>
      <c r="LF1644" s="1"/>
      <c r="LG1644" s="1"/>
      <c r="LH1644" s="1"/>
      <c r="LI1644" s="1"/>
      <c r="LJ1644" s="1"/>
      <c r="LK1644" s="1"/>
      <c r="LL1644" s="1"/>
      <c r="LM1644" s="1"/>
      <c r="LN1644" s="1"/>
      <c r="LO1644" s="1"/>
      <c r="LP1644" s="1"/>
      <c r="LQ1644" s="1"/>
      <c r="LR1644" s="1"/>
      <c r="LS1644" s="1"/>
      <c r="LT1644" s="1"/>
      <c r="LU1644" s="1"/>
      <c r="LV1644" s="1"/>
      <c r="LW1644" s="1"/>
      <c r="LX1644" s="1"/>
      <c r="LY1644" s="1"/>
      <c r="LZ1644" s="1"/>
      <c r="MA1644" s="1"/>
      <c r="MB1644" s="1"/>
      <c r="MC1644" s="1"/>
      <c r="MD1644" s="1"/>
      <c r="ME1644" s="1"/>
      <c r="MF1644" s="1"/>
      <c r="MG1644" s="1"/>
      <c r="MH1644" s="1"/>
      <c r="MI1644" s="1"/>
      <c r="MJ1644" s="1"/>
      <c r="MK1644" s="1"/>
      <c r="ML1644" s="1"/>
      <c r="MM1644" s="3" t="s">
        <v>9523</v>
      </c>
      <c r="MN1644" s="1"/>
      <c r="MO1644" s="1"/>
      <c r="MP1644" s="1"/>
      <c r="MQ1644" s="1"/>
      <c r="MR1644" s="1"/>
      <c r="MS1644" s="1" t="s">
        <v>8358</v>
      </c>
      <c r="MT1644" s="1" t="s">
        <v>8357</v>
      </c>
      <c r="MU1644" s="1"/>
      <c r="MV1644" s="1"/>
    </row>
    <row r="1645" spans="1:360" x14ac:dyDescent="0.25">
      <c r="A1645" s="2">
        <v>1574</v>
      </c>
      <c r="B1645" s="1"/>
      <c r="C1645" s="1" t="s">
        <v>8359</v>
      </c>
      <c r="D1645" s="2">
        <v>874512171574</v>
      </c>
      <c r="E1645" s="1" t="s">
        <v>2371</v>
      </c>
      <c r="F1645" s="1" t="s">
        <v>3993</v>
      </c>
      <c r="G1645" s="3" t="s">
        <v>10015</v>
      </c>
      <c r="H1645" s="1" t="s">
        <v>3994</v>
      </c>
      <c r="I1645" s="1" t="s">
        <v>3995</v>
      </c>
      <c r="J1645" s="3" t="s">
        <v>10016</v>
      </c>
      <c r="K1645" s="1" t="s">
        <v>3996</v>
      </c>
      <c r="L1645" s="1" t="s">
        <v>7556</v>
      </c>
      <c r="M1645" s="3" t="s">
        <v>10198</v>
      </c>
      <c r="N1645" s="1" t="s">
        <v>7557</v>
      </c>
      <c r="O1645" s="1" t="s">
        <v>7558</v>
      </c>
      <c r="P1645" s="1"/>
      <c r="Q1645" s="1" t="s">
        <v>537</v>
      </c>
      <c r="R1645" s="2">
        <v>8745</v>
      </c>
      <c r="S1645" s="1" t="s">
        <v>529</v>
      </c>
      <c r="T1645" s="1"/>
      <c r="U1645" s="1" t="s">
        <v>4054</v>
      </c>
      <c r="V1645" s="1"/>
      <c r="W1645" s="1" t="s">
        <v>8360</v>
      </c>
      <c r="X1645" s="1"/>
      <c r="Y1645" s="4">
        <v>43081</v>
      </c>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c r="GP1645" s="1"/>
      <c r="GQ1645" s="1"/>
      <c r="GR1645" s="1"/>
      <c r="GS1645" s="1"/>
      <c r="GT1645" s="1"/>
      <c r="GU1645" s="1"/>
      <c r="GV1645" s="1"/>
      <c r="GW1645" s="1"/>
      <c r="GX1645" s="1"/>
      <c r="GY1645" s="1"/>
      <c r="GZ1645" s="1"/>
      <c r="HA1645" s="1"/>
      <c r="HB1645" s="1"/>
      <c r="HC1645" s="1"/>
      <c r="HD1645" s="1"/>
      <c r="HE1645" s="1"/>
      <c r="HF1645" s="1"/>
      <c r="HG1645" s="1"/>
      <c r="HH1645" s="1"/>
      <c r="HI1645" s="1"/>
      <c r="HJ1645" s="1"/>
      <c r="HK1645" s="1"/>
      <c r="HL1645" s="1"/>
      <c r="HM1645" s="1"/>
      <c r="HN1645" s="1"/>
      <c r="HO1645" s="1"/>
      <c r="HP1645" s="1"/>
      <c r="HQ1645" s="1"/>
      <c r="HR1645" s="1"/>
      <c r="HS1645" s="1"/>
      <c r="HT1645" s="1"/>
      <c r="HU1645" s="1"/>
      <c r="HV1645" s="1"/>
      <c r="HW1645" s="1"/>
      <c r="HX1645" s="1"/>
      <c r="HY1645" s="1"/>
      <c r="HZ1645" s="1"/>
      <c r="IA1645" s="1"/>
      <c r="IB1645" s="1"/>
      <c r="IC1645" s="1"/>
      <c r="ID1645" s="1"/>
      <c r="IE1645" s="1"/>
      <c r="IF1645" s="1"/>
      <c r="IG1645" s="1"/>
      <c r="IH1645" s="1"/>
      <c r="II1645" s="1"/>
      <c r="IJ1645" s="1"/>
      <c r="IK1645" s="1"/>
      <c r="IL1645" s="1"/>
      <c r="IM1645" s="1"/>
      <c r="IN1645" s="1"/>
      <c r="IO1645" s="1"/>
      <c r="IP1645" s="1"/>
      <c r="IQ1645" s="1"/>
      <c r="IR1645" s="1"/>
      <c r="IS1645" s="1"/>
      <c r="IT1645" s="1"/>
      <c r="IU1645" s="1"/>
      <c r="IV1645" s="1"/>
      <c r="IW1645" s="1"/>
      <c r="IX1645" s="1"/>
      <c r="IY1645" s="1"/>
      <c r="IZ1645" s="1"/>
      <c r="JA1645" s="1"/>
      <c r="JB1645" s="1"/>
      <c r="JC1645" s="1"/>
      <c r="JD1645" s="1"/>
      <c r="JE1645" s="1"/>
      <c r="JF1645" s="1"/>
      <c r="JG1645" s="1"/>
      <c r="JH1645" s="1"/>
      <c r="JI1645" s="1"/>
      <c r="JJ1645" s="1"/>
      <c r="JK1645" s="1"/>
      <c r="JL1645" s="1"/>
      <c r="JM1645" s="1"/>
      <c r="JN1645" s="1"/>
      <c r="JO1645" s="1"/>
      <c r="JP1645" s="1"/>
      <c r="JQ1645" s="1"/>
      <c r="JR1645" s="1"/>
      <c r="JS1645" s="1" t="s">
        <v>531</v>
      </c>
      <c r="JT1645" s="1" t="s">
        <v>531</v>
      </c>
      <c r="JU1645" s="2">
        <v>200</v>
      </c>
      <c r="JV1645" s="1" t="s">
        <v>531</v>
      </c>
      <c r="JW1645" s="2">
        <v>3</v>
      </c>
      <c r="JX1645" s="2">
        <v>40</v>
      </c>
      <c r="JY1645" s="2">
        <v>2</v>
      </c>
      <c r="JZ1645" s="1" t="s">
        <v>532</v>
      </c>
      <c r="KA1645" s="1"/>
      <c r="KB1645" s="1"/>
      <c r="KC1645" s="1"/>
      <c r="KD1645" s="1"/>
      <c r="KE1645" s="1"/>
      <c r="KF1645" s="1"/>
      <c r="KG1645" s="1" t="s">
        <v>531</v>
      </c>
      <c r="KH1645" s="1" t="s">
        <v>531</v>
      </c>
      <c r="KI1645" s="2">
        <v>300</v>
      </c>
      <c r="KJ1645" s="1" t="s">
        <v>531</v>
      </c>
      <c r="KK1645" s="2">
        <v>2</v>
      </c>
      <c r="KL1645" s="2">
        <v>40</v>
      </c>
      <c r="KM1645" s="2">
        <v>2</v>
      </c>
      <c r="KN1645" s="1" t="s">
        <v>532</v>
      </c>
      <c r="KO1645" s="1"/>
      <c r="KP1645" s="1"/>
      <c r="KQ1645" s="1"/>
      <c r="KR1645" s="1"/>
      <c r="KS1645" s="1"/>
      <c r="KT1645" s="1"/>
      <c r="KU1645" s="1" t="s">
        <v>531</v>
      </c>
      <c r="KV1645" s="1" t="s">
        <v>531</v>
      </c>
      <c r="KW1645" s="2">
        <v>160</v>
      </c>
      <c r="KX1645" s="1" t="s">
        <v>531</v>
      </c>
      <c r="KY1645" s="2">
        <v>2</v>
      </c>
      <c r="KZ1645" s="2">
        <v>15</v>
      </c>
      <c r="LA1645" s="2">
        <v>2</v>
      </c>
      <c r="LB1645" s="1"/>
      <c r="LC1645" s="1"/>
      <c r="LD1645" s="1"/>
      <c r="LE1645" s="1"/>
      <c r="LF1645" s="1"/>
      <c r="LG1645" s="1"/>
      <c r="LH1645" s="1"/>
      <c r="LI1645" s="1"/>
      <c r="LJ1645" s="1"/>
      <c r="LK1645" s="1"/>
      <c r="LL1645" s="1"/>
      <c r="LM1645" s="1"/>
      <c r="LN1645" s="1"/>
      <c r="LO1645" s="1"/>
      <c r="LP1645" s="1"/>
      <c r="LQ1645" s="1"/>
      <c r="LR1645" s="1"/>
      <c r="LS1645" s="1"/>
      <c r="LT1645" s="1"/>
      <c r="LU1645" s="1"/>
      <c r="LV1645" s="1"/>
      <c r="LW1645" s="1"/>
      <c r="LX1645" s="1"/>
      <c r="LY1645" s="1"/>
      <c r="LZ1645" s="1"/>
      <c r="MA1645" s="1"/>
      <c r="MB1645" s="1"/>
      <c r="MC1645" s="1"/>
      <c r="MD1645" s="1"/>
      <c r="ME1645" s="1"/>
      <c r="MF1645" s="1"/>
      <c r="MG1645" s="1"/>
      <c r="MH1645" s="1"/>
      <c r="MI1645" s="1"/>
      <c r="MJ1645" s="1"/>
      <c r="MK1645" s="1"/>
      <c r="ML1645" s="1"/>
      <c r="MM1645" s="3" t="s">
        <v>9523</v>
      </c>
      <c r="MN1645" s="1"/>
      <c r="MO1645" s="1"/>
      <c r="MP1645" s="1"/>
      <c r="MQ1645" s="1"/>
      <c r="MR1645" s="1"/>
      <c r="MS1645" s="1" t="s">
        <v>8362</v>
      </c>
      <c r="MT1645" s="1" t="s">
        <v>8361</v>
      </c>
      <c r="MU1645" s="1"/>
      <c r="MV1645" s="1"/>
    </row>
    <row r="1646" spans="1:360" x14ac:dyDescent="0.25">
      <c r="A1646" s="2">
        <v>1575</v>
      </c>
      <c r="B1646" s="1"/>
      <c r="C1646" s="1" t="s">
        <v>8363</v>
      </c>
      <c r="D1646" s="2">
        <v>874512171575</v>
      </c>
      <c r="E1646" s="1" t="s">
        <v>2371</v>
      </c>
      <c r="F1646" s="1" t="s">
        <v>3993</v>
      </c>
      <c r="G1646" s="3" t="s">
        <v>10015</v>
      </c>
      <c r="H1646" s="1" t="s">
        <v>3994</v>
      </c>
      <c r="I1646" s="1" t="s">
        <v>3995</v>
      </c>
      <c r="J1646" s="3" t="s">
        <v>10016</v>
      </c>
      <c r="K1646" s="1" t="s">
        <v>3996</v>
      </c>
      <c r="L1646" s="1" t="s">
        <v>7556</v>
      </c>
      <c r="M1646" s="3" t="s">
        <v>10198</v>
      </c>
      <c r="N1646" s="1" t="s">
        <v>7557</v>
      </c>
      <c r="O1646" s="1" t="s">
        <v>7630</v>
      </c>
      <c r="P1646" s="1"/>
      <c r="Q1646" s="1" t="s">
        <v>537</v>
      </c>
      <c r="R1646" s="2">
        <v>8745</v>
      </c>
      <c r="S1646" s="1" t="s">
        <v>529</v>
      </c>
      <c r="T1646" s="1"/>
      <c r="U1646" s="1" t="s">
        <v>4054</v>
      </c>
      <c r="V1646" s="1"/>
      <c r="W1646" s="1" t="s">
        <v>8364</v>
      </c>
      <c r="X1646" s="1"/>
      <c r="Y1646" s="4">
        <v>43081</v>
      </c>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c r="GP1646" s="1"/>
      <c r="GQ1646" s="1"/>
      <c r="GR1646" s="1"/>
      <c r="GS1646" s="1"/>
      <c r="GT1646" s="1"/>
      <c r="GU1646" s="1"/>
      <c r="GV1646" s="1"/>
      <c r="GW1646" s="1"/>
      <c r="GX1646" s="1"/>
      <c r="GY1646" s="1"/>
      <c r="GZ1646" s="1"/>
      <c r="HA1646" s="1"/>
      <c r="HB1646" s="1"/>
      <c r="HC1646" s="1"/>
      <c r="HD1646" s="1"/>
      <c r="HE1646" s="1"/>
      <c r="HF1646" s="1"/>
      <c r="HG1646" s="1"/>
      <c r="HH1646" s="1"/>
      <c r="HI1646" s="1"/>
      <c r="HJ1646" s="1"/>
      <c r="HK1646" s="1"/>
      <c r="HL1646" s="1"/>
      <c r="HM1646" s="1"/>
      <c r="HN1646" s="1"/>
      <c r="HO1646" s="1"/>
      <c r="HP1646" s="1"/>
      <c r="HQ1646" s="1"/>
      <c r="HR1646" s="1"/>
      <c r="HS1646" s="1"/>
      <c r="HT1646" s="1"/>
      <c r="HU1646" s="1"/>
      <c r="HV1646" s="1"/>
      <c r="HW1646" s="1"/>
      <c r="HX1646" s="1"/>
      <c r="HY1646" s="1"/>
      <c r="HZ1646" s="1"/>
      <c r="IA1646" s="1"/>
      <c r="IB1646" s="1"/>
      <c r="IC1646" s="1"/>
      <c r="ID1646" s="1"/>
      <c r="IE1646" s="1"/>
      <c r="IF1646" s="1"/>
      <c r="IG1646" s="1"/>
      <c r="IH1646" s="1"/>
      <c r="II1646" s="1"/>
      <c r="IJ1646" s="1"/>
      <c r="IK1646" s="1"/>
      <c r="IL1646" s="1"/>
      <c r="IM1646" s="1"/>
      <c r="IN1646" s="1"/>
      <c r="IO1646" s="1"/>
      <c r="IP1646" s="1"/>
      <c r="IQ1646" s="1"/>
      <c r="IR1646" s="1"/>
      <c r="IS1646" s="1"/>
      <c r="IT1646" s="1"/>
      <c r="IU1646" s="1"/>
      <c r="IV1646" s="1"/>
      <c r="IW1646" s="1"/>
      <c r="IX1646" s="1"/>
      <c r="IY1646" s="1"/>
      <c r="IZ1646" s="1"/>
      <c r="JA1646" s="1"/>
      <c r="JB1646" s="1"/>
      <c r="JC1646" s="1"/>
      <c r="JD1646" s="1"/>
      <c r="JE1646" s="1"/>
      <c r="JF1646" s="1"/>
      <c r="JG1646" s="1"/>
      <c r="JH1646" s="1"/>
      <c r="JI1646" s="1"/>
      <c r="JJ1646" s="1"/>
      <c r="JK1646" s="1"/>
      <c r="JL1646" s="1"/>
      <c r="JM1646" s="1"/>
      <c r="JN1646" s="1"/>
      <c r="JO1646" s="1"/>
      <c r="JP1646" s="1"/>
      <c r="JQ1646" s="1"/>
      <c r="JR1646" s="1"/>
      <c r="JS1646" s="1" t="s">
        <v>531</v>
      </c>
      <c r="JT1646" s="1" t="s">
        <v>531</v>
      </c>
      <c r="JU1646" s="2">
        <v>175</v>
      </c>
      <c r="JV1646" s="1" t="s">
        <v>531</v>
      </c>
      <c r="JW1646" s="2">
        <v>4</v>
      </c>
      <c r="JX1646" s="2">
        <v>15</v>
      </c>
      <c r="JY1646" s="2">
        <v>2</v>
      </c>
      <c r="JZ1646" s="1" t="s">
        <v>532</v>
      </c>
      <c r="KA1646" s="1"/>
      <c r="KB1646" s="1"/>
      <c r="KC1646" s="1"/>
      <c r="KD1646" s="1"/>
      <c r="KE1646" s="1"/>
      <c r="KF1646" s="1"/>
      <c r="KG1646" s="1" t="s">
        <v>531</v>
      </c>
      <c r="KH1646" s="1" t="s">
        <v>531</v>
      </c>
      <c r="KI1646" s="2">
        <v>250</v>
      </c>
      <c r="KJ1646" s="1" t="s">
        <v>531</v>
      </c>
      <c r="KK1646" s="2">
        <v>2</v>
      </c>
      <c r="KL1646" s="2">
        <v>20</v>
      </c>
      <c r="KM1646" s="2">
        <v>3</v>
      </c>
      <c r="KN1646" s="1" t="s">
        <v>532</v>
      </c>
      <c r="KO1646" s="1"/>
      <c r="KP1646" s="1"/>
      <c r="KQ1646" s="1"/>
      <c r="KR1646" s="1"/>
      <c r="KS1646" s="1"/>
      <c r="KT1646" s="1"/>
      <c r="KU1646" s="1" t="s">
        <v>531</v>
      </c>
      <c r="KV1646" s="1" t="s">
        <v>531</v>
      </c>
      <c r="KW1646" s="2">
        <v>165</v>
      </c>
      <c r="KX1646" s="1" t="s">
        <v>531</v>
      </c>
      <c r="KY1646" s="2">
        <v>2</v>
      </c>
      <c r="KZ1646" s="2">
        <v>10</v>
      </c>
      <c r="LA1646" s="2">
        <v>3</v>
      </c>
      <c r="LB1646" s="1"/>
      <c r="LC1646" s="1"/>
      <c r="LD1646" s="1"/>
      <c r="LE1646" s="1"/>
      <c r="LF1646" s="1"/>
      <c r="LG1646" s="1"/>
      <c r="LH1646" s="1"/>
      <c r="LI1646" s="1"/>
      <c r="LJ1646" s="1"/>
      <c r="LK1646" s="1"/>
      <c r="LL1646" s="1"/>
      <c r="LM1646" s="1"/>
      <c r="LN1646" s="1"/>
      <c r="LO1646" s="1"/>
      <c r="LP1646" s="1"/>
      <c r="LQ1646" s="1"/>
      <c r="LR1646" s="1"/>
      <c r="LS1646" s="1"/>
      <c r="LT1646" s="1"/>
      <c r="LU1646" s="1"/>
      <c r="LV1646" s="1"/>
      <c r="LW1646" s="1"/>
      <c r="LX1646" s="1"/>
      <c r="LY1646" s="1"/>
      <c r="LZ1646" s="1"/>
      <c r="MA1646" s="1"/>
      <c r="MB1646" s="1"/>
      <c r="MC1646" s="1"/>
      <c r="MD1646" s="1"/>
      <c r="ME1646" s="1"/>
      <c r="MF1646" s="1"/>
      <c r="MG1646" s="1"/>
      <c r="MH1646" s="1"/>
      <c r="MI1646" s="1"/>
      <c r="MJ1646" s="1"/>
      <c r="MK1646" s="1"/>
      <c r="ML1646" s="1"/>
      <c r="MM1646" s="3" t="s">
        <v>9523</v>
      </c>
      <c r="MN1646" s="1"/>
      <c r="MO1646" s="1"/>
      <c r="MP1646" s="1"/>
      <c r="MQ1646" s="1"/>
      <c r="MR1646" s="1"/>
      <c r="MS1646" s="1" t="s">
        <v>8366</v>
      </c>
      <c r="MT1646" s="1" t="s">
        <v>8365</v>
      </c>
      <c r="MU1646" s="1"/>
      <c r="MV1646" s="1"/>
    </row>
    <row r="1647" spans="1:360" x14ac:dyDescent="0.25">
      <c r="A1647" s="2">
        <v>1576</v>
      </c>
      <c r="B1647" s="1"/>
      <c r="C1647" s="1" t="s">
        <v>8367</v>
      </c>
      <c r="D1647" s="2">
        <v>874512171576</v>
      </c>
      <c r="E1647" s="1" t="s">
        <v>2371</v>
      </c>
      <c r="F1647" s="1" t="s">
        <v>3993</v>
      </c>
      <c r="G1647" s="3" t="s">
        <v>10015</v>
      </c>
      <c r="H1647" s="1" t="s">
        <v>3994</v>
      </c>
      <c r="I1647" s="1" t="s">
        <v>3995</v>
      </c>
      <c r="J1647" s="3" t="s">
        <v>10016</v>
      </c>
      <c r="K1647" s="1" t="s">
        <v>3996</v>
      </c>
      <c r="L1647" s="1" t="s">
        <v>3997</v>
      </c>
      <c r="M1647" s="3" t="s">
        <v>10017</v>
      </c>
      <c r="N1647" s="1" t="s">
        <v>3996</v>
      </c>
      <c r="O1647" s="1" t="s">
        <v>3998</v>
      </c>
      <c r="P1647" s="1"/>
      <c r="Q1647" s="1" t="s">
        <v>537</v>
      </c>
      <c r="R1647" s="2">
        <v>8745</v>
      </c>
      <c r="S1647" s="1" t="s">
        <v>593</v>
      </c>
      <c r="T1647" s="1"/>
      <c r="U1647" s="1" t="s">
        <v>4054</v>
      </c>
      <c r="V1647" s="1"/>
      <c r="W1647" s="1" t="s">
        <v>8368</v>
      </c>
      <c r="X1647" s="1"/>
      <c r="Y1647" s="4">
        <v>43081</v>
      </c>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c r="GP1647" s="1"/>
      <c r="GQ1647" s="1"/>
      <c r="GR1647" s="1"/>
      <c r="GS1647" s="1"/>
      <c r="GT1647" s="1"/>
      <c r="GU1647" s="1"/>
      <c r="GV1647" s="1"/>
      <c r="GW1647" s="1"/>
      <c r="GX1647" s="1"/>
      <c r="GY1647" s="1"/>
      <c r="GZ1647" s="1"/>
      <c r="HA1647" s="1"/>
      <c r="HB1647" s="1"/>
      <c r="HC1647" s="1"/>
      <c r="HD1647" s="1"/>
      <c r="HE1647" s="1"/>
      <c r="HF1647" s="1"/>
      <c r="HG1647" s="1"/>
      <c r="HH1647" s="1"/>
      <c r="HI1647" s="1"/>
      <c r="HJ1647" s="1"/>
      <c r="HK1647" s="1"/>
      <c r="HL1647" s="1"/>
      <c r="HM1647" s="1"/>
      <c r="HN1647" s="1"/>
      <c r="HO1647" s="1"/>
      <c r="HP1647" s="1"/>
      <c r="HQ1647" s="1"/>
      <c r="HR1647" s="1"/>
      <c r="HS1647" s="1"/>
      <c r="HT1647" s="1"/>
      <c r="HU1647" s="1"/>
      <c r="HV1647" s="1"/>
      <c r="HW1647" s="1"/>
      <c r="HX1647" s="1"/>
      <c r="HY1647" s="1"/>
      <c r="HZ1647" s="1"/>
      <c r="IA1647" s="1"/>
      <c r="IB1647" s="1"/>
      <c r="IC1647" s="1"/>
      <c r="ID1647" s="1"/>
      <c r="IE1647" s="1"/>
      <c r="IF1647" s="1"/>
      <c r="IG1647" s="1"/>
      <c r="IH1647" s="1"/>
      <c r="II1647" s="1"/>
      <c r="IJ1647" s="1"/>
      <c r="IK1647" s="1"/>
      <c r="IL1647" s="1"/>
      <c r="IM1647" s="1"/>
      <c r="IN1647" s="1"/>
      <c r="IO1647" s="1"/>
      <c r="IP1647" s="1"/>
      <c r="IQ1647" s="1"/>
      <c r="IR1647" s="1"/>
      <c r="IS1647" s="1"/>
      <c r="IT1647" s="1"/>
      <c r="IU1647" s="1"/>
      <c r="IV1647" s="1"/>
      <c r="IW1647" s="1"/>
      <c r="IX1647" s="1"/>
      <c r="IY1647" s="1"/>
      <c r="IZ1647" s="1"/>
      <c r="JA1647" s="1"/>
      <c r="JB1647" s="1"/>
      <c r="JC1647" s="1"/>
      <c r="JD1647" s="1"/>
      <c r="JE1647" s="1"/>
      <c r="JF1647" s="1"/>
      <c r="JG1647" s="1"/>
      <c r="JH1647" s="1"/>
      <c r="JI1647" s="1"/>
      <c r="JJ1647" s="1"/>
      <c r="JK1647" s="1"/>
      <c r="JL1647" s="1"/>
      <c r="JM1647" s="1"/>
      <c r="JN1647" s="1"/>
      <c r="JO1647" s="1"/>
      <c r="JP1647" s="1"/>
      <c r="JQ1647" s="1"/>
      <c r="JR1647" s="1"/>
      <c r="JS1647" s="1" t="s">
        <v>531</v>
      </c>
      <c r="JT1647" s="1" t="s">
        <v>531</v>
      </c>
      <c r="JU1647" s="2">
        <v>200</v>
      </c>
      <c r="JV1647" s="1" t="s">
        <v>531</v>
      </c>
      <c r="JW1647" s="2">
        <v>2</v>
      </c>
      <c r="JX1647" s="2">
        <v>5</v>
      </c>
      <c r="JY1647" s="2">
        <v>2</v>
      </c>
      <c r="JZ1647" s="1" t="s">
        <v>531</v>
      </c>
      <c r="KA1647" s="1" t="s">
        <v>531</v>
      </c>
      <c r="KB1647" s="2">
        <v>500</v>
      </c>
      <c r="KC1647" s="1" t="s">
        <v>531</v>
      </c>
      <c r="KD1647" s="2">
        <v>2</v>
      </c>
      <c r="KE1647" s="2">
        <v>30</v>
      </c>
      <c r="KF1647" s="2">
        <v>3</v>
      </c>
      <c r="KG1647" s="1" t="s">
        <v>531</v>
      </c>
      <c r="KH1647" s="1" t="s">
        <v>531</v>
      </c>
      <c r="KI1647" s="2">
        <v>300</v>
      </c>
      <c r="KJ1647" s="1" t="s">
        <v>531</v>
      </c>
      <c r="KK1647" s="2">
        <v>1</v>
      </c>
      <c r="KL1647" s="2">
        <v>30</v>
      </c>
      <c r="KM1647" s="2">
        <v>2</v>
      </c>
      <c r="KN1647" s="1" t="s">
        <v>532</v>
      </c>
      <c r="KO1647" s="1"/>
      <c r="KP1647" s="1"/>
      <c r="KQ1647" s="1"/>
      <c r="KR1647" s="1"/>
      <c r="KS1647" s="1"/>
      <c r="KT1647" s="1"/>
      <c r="KU1647" s="1" t="s">
        <v>531</v>
      </c>
      <c r="KV1647" s="1" t="s">
        <v>531</v>
      </c>
      <c r="KW1647" s="2">
        <v>160</v>
      </c>
      <c r="KX1647" s="1" t="s">
        <v>531</v>
      </c>
      <c r="KY1647" s="2">
        <v>2</v>
      </c>
      <c r="KZ1647" s="2">
        <v>30</v>
      </c>
      <c r="LA1647" s="2">
        <v>2</v>
      </c>
      <c r="LB1647" s="1"/>
      <c r="LC1647" s="1"/>
      <c r="LD1647" s="1"/>
      <c r="LE1647" s="1"/>
      <c r="LF1647" s="1"/>
      <c r="LG1647" s="1"/>
      <c r="LH1647" s="1"/>
      <c r="LI1647" s="1"/>
      <c r="LJ1647" s="1"/>
      <c r="LK1647" s="1"/>
      <c r="LL1647" s="1"/>
      <c r="LM1647" s="1"/>
      <c r="LN1647" s="1"/>
      <c r="LO1647" s="1"/>
      <c r="LP1647" s="1"/>
      <c r="LQ1647" s="1"/>
      <c r="LR1647" s="1"/>
      <c r="LS1647" s="1"/>
      <c r="LT1647" s="1"/>
      <c r="LU1647" s="1"/>
      <c r="LV1647" s="1"/>
      <c r="LW1647" s="1"/>
      <c r="LX1647" s="1"/>
      <c r="LY1647" s="1"/>
      <c r="LZ1647" s="1"/>
      <c r="MA1647" s="1"/>
      <c r="MB1647" s="1"/>
      <c r="MC1647" s="1"/>
      <c r="MD1647" s="1"/>
      <c r="ME1647" s="1"/>
      <c r="MF1647" s="1"/>
      <c r="MG1647" s="1"/>
      <c r="MH1647" s="1"/>
      <c r="MI1647" s="1"/>
      <c r="MJ1647" s="1"/>
      <c r="MK1647" s="1"/>
      <c r="ML1647" s="1"/>
      <c r="MM1647" s="3" t="s">
        <v>9523</v>
      </c>
      <c r="MN1647" s="1"/>
      <c r="MO1647" s="1"/>
      <c r="MP1647" s="1"/>
      <c r="MQ1647" s="1"/>
      <c r="MR1647" s="1"/>
      <c r="MS1647" s="1" t="s">
        <v>8370</v>
      </c>
      <c r="MT1647" s="1" t="s">
        <v>8369</v>
      </c>
      <c r="MU1647" s="1"/>
      <c r="MV1647" s="1"/>
    </row>
    <row r="1648" spans="1:360" x14ac:dyDescent="0.25">
      <c r="A1648" s="2">
        <v>1577</v>
      </c>
      <c r="B1648" s="1"/>
      <c r="C1648" s="1" t="s">
        <v>8371</v>
      </c>
      <c r="D1648" s="2">
        <v>930312171577</v>
      </c>
      <c r="E1648" s="1" t="s">
        <v>2371</v>
      </c>
      <c r="F1648" s="1" t="s">
        <v>3993</v>
      </c>
      <c r="G1648" s="3" t="s">
        <v>10015</v>
      </c>
      <c r="H1648" s="1" t="s">
        <v>3994</v>
      </c>
      <c r="I1648" s="1" t="s">
        <v>3995</v>
      </c>
      <c r="J1648" s="3" t="s">
        <v>10016</v>
      </c>
      <c r="K1648" s="1" t="s">
        <v>3996</v>
      </c>
      <c r="L1648" s="1" t="s">
        <v>3997</v>
      </c>
      <c r="M1648" s="3" t="s">
        <v>10017</v>
      </c>
      <c r="N1648" s="1" t="s">
        <v>3996</v>
      </c>
      <c r="O1648" s="1" t="s">
        <v>7563</v>
      </c>
      <c r="P1648" s="1"/>
      <c r="Q1648" s="1" t="s">
        <v>537</v>
      </c>
      <c r="R1648" s="2">
        <v>9303</v>
      </c>
      <c r="S1648" s="1" t="s">
        <v>529</v>
      </c>
      <c r="T1648" s="1"/>
      <c r="U1648" s="1" t="s">
        <v>4054</v>
      </c>
      <c r="V1648" s="1"/>
      <c r="W1648" s="1" t="s">
        <v>8372</v>
      </c>
      <c r="X1648" s="1"/>
      <c r="Y1648" s="4">
        <v>43081</v>
      </c>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c r="GP1648" s="1"/>
      <c r="GQ1648" s="1"/>
      <c r="GR1648" s="1"/>
      <c r="GS1648" s="1"/>
      <c r="GT1648" s="1"/>
      <c r="GU1648" s="1"/>
      <c r="GV1648" s="1"/>
      <c r="GW1648" s="1"/>
      <c r="GX1648" s="1"/>
      <c r="GY1648" s="1"/>
      <c r="GZ1648" s="1"/>
      <c r="HA1648" s="1"/>
      <c r="HB1648" s="1"/>
      <c r="HC1648" s="1"/>
      <c r="HD1648" s="1"/>
      <c r="HE1648" s="1"/>
      <c r="HF1648" s="1"/>
      <c r="HG1648" s="1"/>
      <c r="HH1648" s="1"/>
      <c r="HI1648" s="1"/>
      <c r="HJ1648" s="1"/>
      <c r="HK1648" s="1"/>
      <c r="HL1648" s="1"/>
      <c r="HM1648" s="1"/>
      <c r="HN1648" s="1"/>
      <c r="HO1648" s="1"/>
      <c r="HP1648" s="1"/>
      <c r="HQ1648" s="1"/>
      <c r="HR1648" s="1"/>
      <c r="HS1648" s="1"/>
      <c r="HT1648" s="1"/>
      <c r="HU1648" s="1"/>
      <c r="HV1648" s="1"/>
      <c r="HW1648" s="1"/>
      <c r="HX1648" s="1"/>
      <c r="HY1648" s="1"/>
      <c r="HZ1648" s="1"/>
      <c r="IA1648" s="1"/>
      <c r="IB1648" s="1"/>
      <c r="IC1648" s="1"/>
      <c r="ID1648" s="1"/>
      <c r="IE1648" s="1"/>
      <c r="IF1648" s="1"/>
      <c r="IG1648" s="1"/>
      <c r="IH1648" s="1"/>
      <c r="II1648" s="1"/>
      <c r="IJ1648" s="1"/>
      <c r="IK1648" s="1"/>
      <c r="IL1648" s="1"/>
      <c r="IM1648" s="1"/>
      <c r="IN1648" s="1"/>
      <c r="IO1648" s="1"/>
      <c r="IP1648" s="1"/>
      <c r="IQ1648" s="1"/>
      <c r="IR1648" s="1"/>
      <c r="IS1648" s="1"/>
      <c r="IT1648" s="1"/>
      <c r="IU1648" s="1"/>
      <c r="IV1648" s="1"/>
      <c r="IW1648" s="1"/>
      <c r="IX1648" s="1"/>
      <c r="IY1648" s="1"/>
      <c r="IZ1648" s="1"/>
      <c r="JA1648" s="1"/>
      <c r="JB1648" s="1"/>
      <c r="JC1648" s="1"/>
      <c r="JD1648" s="1"/>
      <c r="JE1648" s="1"/>
      <c r="JF1648" s="1"/>
      <c r="JG1648" s="1"/>
      <c r="JH1648" s="1"/>
      <c r="JI1648" s="1"/>
      <c r="JJ1648" s="1"/>
      <c r="JK1648" s="1"/>
      <c r="JL1648" s="1"/>
      <c r="JM1648" s="1"/>
      <c r="JN1648" s="1"/>
      <c r="JO1648" s="1"/>
      <c r="JP1648" s="1"/>
      <c r="JQ1648" s="1"/>
      <c r="JR1648" s="1"/>
      <c r="JS1648" s="1" t="s">
        <v>531</v>
      </c>
      <c r="JT1648" s="1" t="s">
        <v>532</v>
      </c>
      <c r="JU1648" s="1"/>
      <c r="JV1648" s="1"/>
      <c r="JW1648" s="1"/>
      <c r="JX1648" s="1"/>
      <c r="JY1648" s="1"/>
      <c r="JZ1648" s="1" t="s">
        <v>531</v>
      </c>
      <c r="KA1648" s="1" t="s">
        <v>531</v>
      </c>
      <c r="KB1648" s="2">
        <v>450</v>
      </c>
      <c r="KC1648" s="1" t="s">
        <v>531</v>
      </c>
      <c r="KD1648" s="2">
        <v>30</v>
      </c>
      <c r="KE1648" s="2">
        <v>60</v>
      </c>
      <c r="KF1648" s="2">
        <v>60</v>
      </c>
      <c r="KG1648" s="1" t="s">
        <v>531</v>
      </c>
      <c r="KH1648" s="1" t="s">
        <v>531</v>
      </c>
      <c r="KI1648" s="2">
        <v>200</v>
      </c>
      <c r="KJ1648" s="1" t="s">
        <v>531</v>
      </c>
      <c r="KK1648" s="2">
        <v>1</v>
      </c>
      <c r="KL1648" s="2">
        <v>15</v>
      </c>
      <c r="KM1648" s="2">
        <v>1</v>
      </c>
      <c r="KN1648" s="1" t="s">
        <v>531</v>
      </c>
      <c r="KO1648" s="1" t="s">
        <v>532</v>
      </c>
      <c r="KP1648" s="1"/>
      <c r="KQ1648" s="1"/>
      <c r="KR1648" s="1"/>
      <c r="KS1648" s="1"/>
      <c r="KT1648" s="1"/>
      <c r="KU1648" s="1" t="s">
        <v>531</v>
      </c>
      <c r="KV1648" s="1" t="s">
        <v>531</v>
      </c>
      <c r="KW1648" s="2">
        <v>50</v>
      </c>
      <c r="KX1648" s="1" t="s">
        <v>531</v>
      </c>
      <c r="KY1648" s="2">
        <v>1</v>
      </c>
      <c r="KZ1648" s="2">
        <v>3</v>
      </c>
      <c r="LA1648" s="2">
        <v>15</v>
      </c>
      <c r="LB1648" s="1"/>
      <c r="LC1648" s="1"/>
      <c r="LD1648" s="1"/>
      <c r="LE1648" s="1"/>
      <c r="LF1648" s="1"/>
      <c r="LG1648" s="1"/>
      <c r="LH1648" s="1"/>
      <c r="LI1648" s="1"/>
      <c r="LJ1648" s="1"/>
      <c r="LK1648" s="1"/>
      <c r="LL1648" s="1"/>
      <c r="LM1648" s="1"/>
      <c r="LN1648" s="1"/>
      <c r="LO1648" s="1"/>
      <c r="LP1648" s="1"/>
      <c r="LQ1648" s="1"/>
      <c r="LR1648" s="1"/>
      <c r="LS1648" s="1"/>
      <c r="LT1648" s="1"/>
      <c r="LU1648" s="1"/>
      <c r="LV1648" s="1"/>
      <c r="LW1648" s="1"/>
      <c r="LX1648" s="1"/>
      <c r="LY1648" s="1"/>
      <c r="LZ1648" s="1"/>
      <c r="MA1648" s="1"/>
      <c r="MB1648" s="1"/>
      <c r="MC1648" s="1"/>
      <c r="MD1648" s="1"/>
      <c r="ME1648" s="1"/>
      <c r="MF1648" s="1"/>
      <c r="MG1648" s="1"/>
      <c r="MH1648" s="1"/>
      <c r="MI1648" s="1"/>
      <c r="MJ1648" s="1"/>
      <c r="MK1648" s="1"/>
      <c r="ML1648" s="1"/>
      <c r="MM1648" s="1"/>
      <c r="MN1648" s="1"/>
      <c r="MO1648" s="1"/>
      <c r="MP1648" s="1"/>
      <c r="MQ1648" s="1"/>
      <c r="MR1648" s="1"/>
      <c r="MS1648" s="1" t="s">
        <v>8374</v>
      </c>
      <c r="MT1648" s="1" t="s">
        <v>8373</v>
      </c>
      <c r="MU1648" s="1"/>
      <c r="MV1648" s="1"/>
    </row>
    <row r="1649" spans="1:360" x14ac:dyDescent="0.25">
      <c r="A1649" s="2">
        <v>1578</v>
      </c>
      <c r="B1649" s="1"/>
      <c r="C1649" s="1" t="s">
        <v>8375</v>
      </c>
      <c r="D1649" s="2">
        <v>508312171578</v>
      </c>
      <c r="E1649" s="1" t="s">
        <v>2371</v>
      </c>
      <c r="F1649" s="1" t="s">
        <v>3993</v>
      </c>
      <c r="G1649" s="3" t="s">
        <v>10015</v>
      </c>
      <c r="H1649" s="1" t="s">
        <v>3994</v>
      </c>
      <c r="I1649" s="1" t="s">
        <v>3995</v>
      </c>
      <c r="J1649" s="3" t="s">
        <v>10016</v>
      </c>
      <c r="K1649" s="1" t="s">
        <v>3996</v>
      </c>
      <c r="L1649" s="1" t="s">
        <v>3997</v>
      </c>
      <c r="M1649" s="3" t="s">
        <v>10017</v>
      </c>
      <c r="N1649" s="1" t="s">
        <v>3996</v>
      </c>
      <c r="O1649" s="1" t="s">
        <v>7755</v>
      </c>
      <c r="P1649" s="1"/>
      <c r="Q1649" s="1" t="s">
        <v>537</v>
      </c>
      <c r="R1649" s="2">
        <v>5083</v>
      </c>
      <c r="S1649" s="1" t="s">
        <v>529</v>
      </c>
      <c r="T1649" s="1"/>
      <c r="U1649" s="1" t="s">
        <v>4054</v>
      </c>
      <c r="V1649" s="1"/>
      <c r="W1649" s="1" t="s">
        <v>8376</v>
      </c>
      <c r="X1649" s="1"/>
      <c r="Y1649" s="4">
        <v>43082</v>
      </c>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c r="GP1649" s="1"/>
      <c r="GQ1649" s="1"/>
      <c r="GR1649" s="1"/>
      <c r="GS1649" s="1"/>
      <c r="GT1649" s="1"/>
      <c r="GU1649" s="1"/>
      <c r="GV1649" s="1"/>
      <c r="GW1649" s="1"/>
      <c r="GX1649" s="1"/>
      <c r="GY1649" s="1"/>
      <c r="GZ1649" s="1"/>
      <c r="HA1649" s="1"/>
      <c r="HB1649" s="1"/>
      <c r="HC1649" s="1"/>
      <c r="HD1649" s="1"/>
      <c r="HE1649" s="1"/>
      <c r="HF1649" s="1"/>
      <c r="HG1649" s="1"/>
      <c r="HH1649" s="1"/>
      <c r="HI1649" s="1"/>
      <c r="HJ1649" s="1"/>
      <c r="HK1649" s="1"/>
      <c r="HL1649" s="1"/>
      <c r="HM1649" s="1"/>
      <c r="HN1649" s="1"/>
      <c r="HO1649" s="1"/>
      <c r="HP1649" s="1"/>
      <c r="HQ1649" s="1"/>
      <c r="HR1649" s="1"/>
      <c r="HS1649" s="1"/>
      <c r="HT1649" s="1"/>
      <c r="HU1649" s="1"/>
      <c r="HV1649" s="1"/>
      <c r="HW1649" s="1"/>
      <c r="HX1649" s="1"/>
      <c r="HY1649" s="1"/>
      <c r="HZ1649" s="1"/>
      <c r="IA1649" s="1"/>
      <c r="IB1649" s="1"/>
      <c r="IC1649" s="1"/>
      <c r="ID1649" s="1"/>
      <c r="IE1649" s="1"/>
      <c r="IF1649" s="1"/>
      <c r="IG1649" s="1"/>
      <c r="IH1649" s="1"/>
      <c r="II1649" s="1"/>
      <c r="IJ1649" s="1"/>
      <c r="IK1649" s="1"/>
      <c r="IL1649" s="1"/>
      <c r="IM1649" s="1"/>
      <c r="IN1649" s="1"/>
      <c r="IO1649" s="1"/>
      <c r="IP1649" s="1"/>
      <c r="IQ1649" s="1"/>
      <c r="IR1649" s="1"/>
      <c r="IS1649" s="1"/>
      <c r="IT1649" s="1"/>
      <c r="IU1649" s="1"/>
      <c r="IV1649" s="1"/>
      <c r="IW1649" s="1"/>
      <c r="IX1649" s="1"/>
      <c r="IY1649" s="1"/>
      <c r="IZ1649" s="1"/>
      <c r="JA1649" s="1"/>
      <c r="JB1649" s="1"/>
      <c r="JC1649" s="1"/>
      <c r="JD1649" s="1"/>
      <c r="JE1649" s="1"/>
      <c r="JF1649" s="1"/>
      <c r="JG1649" s="1"/>
      <c r="JH1649" s="1"/>
      <c r="JI1649" s="1"/>
      <c r="JJ1649" s="1"/>
      <c r="JK1649" s="1"/>
      <c r="JL1649" s="1"/>
      <c r="JM1649" s="1"/>
      <c r="JN1649" s="1"/>
      <c r="JO1649" s="1"/>
      <c r="JP1649" s="1"/>
      <c r="JQ1649" s="1"/>
      <c r="JR1649" s="1"/>
      <c r="JS1649" s="1" t="s">
        <v>531</v>
      </c>
      <c r="JT1649" s="1" t="s">
        <v>531</v>
      </c>
      <c r="JU1649" s="2">
        <v>150</v>
      </c>
      <c r="JV1649" s="1" t="s">
        <v>531</v>
      </c>
      <c r="JW1649" s="2">
        <v>3</v>
      </c>
      <c r="JX1649" s="2">
        <v>10</v>
      </c>
      <c r="JY1649" s="2">
        <v>2</v>
      </c>
      <c r="JZ1649" s="1" t="s">
        <v>532</v>
      </c>
      <c r="KA1649" s="1"/>
      <c r="KB1649" s="1"/>
      <c r="KC1649" s="1"/>
      <c r="KD1649" s="1"/>
      <c r="KE1649" s="1"/>
      <c r="KF1649" s="1"/>
      <c r="KG1649" s="1" t="s">
        <v>531</v>
      </c>
      <c r="KH1649" s="1" t="s">
        <v>531</v>
      </c>
      <c r="KI1649" s="2">
        <v>250</v>
      </c>
      <c r="KJ1649" s="1" t="s">
        <v>531</v>
      </c>
      <c r="KK1649" s="2">
        <v>2</v>
      </c>
      <c r="KL1649" s="2">
        <v>7</v>
      </c>
      <c r="KM1649" s="2">
        <v>2</v>
      </c>
      <c r="KN1649" s="1" t="s">
        <v>531</v>
      </c>
      <c r="KO1649" s="1" t="s">
        <v>532</v>
      </c>
      <c r="KP1649" s="1"/>
      <c r="KQ1649" s="1"/>
      <c r="KR1649" s="1"/>
      <c r="KS1649" s="1"/>
      <c r="KT1649" s="1"/>
      <c r="KU1649" s="1" t="s">
        <v>531</v>
      </c>
      <c r="KV1649" s="1" t="s">
        <v>532</v>
      </c>
      <c r="KW1649" s="1"/>
      <c r="KX1649" s="1"/>
      <c r="KY1649" s="1"/>
      <c r="KZ1649" s="1"/>
      <c r="LA1649" s="1"/>
      <c r="LB1649" s="1"/>
      <c r="LC1649" s="1"/>
      <c r="LD1649" s="1"/>
      <c r="LE1649" s="1"/>
      <c r="LF1649" s="1"/>
      <c r="LG1649" s="1"/>
      <c r="LH1649" s="1"/>
      <c r="LI1649" s="1"/>
      <c r="LJ1649" s="1"/>
      <c r="LK1649" s="1"/>
      <c r="LL1649" s="1"/>
      <c r="LM1649" s="1"/>
      <c r="LN1649" s="1"/>
      <c r="LO1649" s="1"/>
      <c r="LP1649" s="1"/>
      <c r="LQ1649" s="1"/>
      <c r="LR1649" s="1"/>
      <c r="LS1649" s="1"/>
      <c r="LT1649" s="1"/>
      <c r="LU1649" s="1"/>
      <c r="LV1649" s="1"/>
      <c r="LW1649" s="1"/>
      <c r="LX1649" s="1"/>
      <c r="LY1649" s="1"/>
      <c r="LZ1649" s="1"/>
      <c r="MA1649" s="1"/>
      <c r="MB1649" s="1"/>
      <c r="MC1649" s="1"/>
      <c r="MD1649" s="1"/>
      <c r="ME1649" s="1"/>
      <c r="MF1649" s="1"/>
      <c r="MG1649" s="1"/>
      <c r="MH1649" s="1"/>
      <c r="MI1649" s="1"/>
      <c r="MJ1649" s="1"/>
      <c r="MK1649" s="1"/>
      <c r="ML1649" s="1"/>
      <c r="MM1649" s="1"/>
      <c r="MN1649" s="1"/>
      <c r="MO1649" s="1"/>
      <c r="MP1649" s="1"/>
      <c r="MQ1649" s="1"/>
      <c r="MR1649" s="1"/>
      <c r="MS1649" s="1" t="s">
        <v>8378</v>
      </c>
      <c r="MT1649" s="1" t="s">
        <v>8377</v>
      </c>
      <c r="MU1649" s="1"/>
      <c r="MV1649" s="1"/>
    </row>
    <row r="1650" spans="1:360" x14ac:dyDescent="0.25">
      <c r="A1650" s="2">
        <v>1579</v>
      </c>
      <c r="B1650" s="1"/>
      <c r="C1650" s="1" t="s">
        <v>8379</v>
      </c>
      <c r="D1650" s="2">
        <v>508312171579</v>
      </c>
      <c r="E1650" s="1" t="s">
        <v>2371</v>
      </c>
      <c r="F1650" s="1" t="s">
        <v>3993</v>
      </c>
      <c r="G1650" s="3" t="s">
        <v>10015</v>
      </c>
      <c r="H1650" s="1" t="s">
        <v>3994</v>
      </c>
      <c r="I1650" s="1" t="s">
        <v>3995</v>
      </c>
      <c r="J1650" s="3" t="s">
        <v>10016</v>
      </c>
      <c r="K1650" s="1" t="s">
        <v>3996</v>
      </c>
      <c r="L1650" s="1" t="s">
        <v>7763</v>
      </c>
      <c r="M1650" s="3" t="s">
        <v>10254</v>
      </c>
      <c r="N1650" s="1" t="s">
        <v>7764</v>
      </c>
      <c r="O1650" s="1" t="s">
        <v>7765</v>
      </c>
      <c r="P1650" s="1"/>
      <c r="Q1650" s="1" t="s">
        <v>537</v>
      </c>
      <c r="R1650" s="2">
        <v>5083</v>
      </c>
      <c r="S1650" s="1" t="s">
        <v>529</v>
      </c>
      <c r="T1650" s="1"/>
      <c r="U1650" s="1" t="s">
        <v>4054</v>
      </c>
      <c r="V1650" s="1"/>
      <c r="W1650" s="1" t="s">
        <v>8380</v>
      </c>
      <c r="X1650" s="1"/>
      <c r="Y1650" s="4">
        <v>43082</v>
      </c>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c r="GP1650" s="1"/>
      <c r="GQ1650" s="1"/>
      <c r="GR1650" s="1"/>
      <c r="GS1650" s="1"/>
      <c r="GT1650" s="1"/>
      <c r="GU1650" s="1"/>
      <c r="GV1650" s="1"/>
      <c r="GW1650" s="1"/>
      <c r="GX1650" s="1"/>
      <c r="GY1650" s="1"/>
      <c r="GZ1650" s="1"/>
      <c r="HA1650" s="1"/>
      <c r="HB1650" s="1"/>
      <c r="HC1650" s="1"/>
      <c r="HD1650" s="1"/>
      <c r="HE1650" s="1"/>
      <c r="HF1650" s="1"/>
      <c r="HG1650" s="1"/>
      <c r="HH1650" s="1"/>
      <c r="HI1650" s="1"/>
      <c r="HJ1650" s="1"/>
      <c r="HK1650" s="1"/>
      <c r="HL1650" s="1"/>
      <c r="HM1650" s="1"/>
      <c r="HN1650" s="1"/>
      <c r="HO1650" s="1"/>
      <c r="HP1650" s="1"/>
      <c r="HQ1650" s="1"/>
      <c r="HR1650" s="1"/>
      <c r="HS1650" s="1"/>
      <c r="HT1650" s="1"/>
      <c r="HU1650" s="1"/>
      <c r="HV1650" s="1"/>
      <c r="HW1650" s="1"/>
      <c r="HX1650" s="1"/>
      <c r="HY1650" s="1"/>
      <c r="HZ1650" s="1"/>
      <c r="IA1650" s="1"/>
      <c r="IB1650" s="1"/>
      <c r="IC1650" s="1"/>
      <c r="ID1650" s="1"/>
      <c r="IE1650" s="1"/>
      <c r="IF1650" s="1"/>
      <c r="IG1650" s="1"/>
      <c r="IH1650" s="1"/>
      <c r="II1650" s="1"/>
      <c r="IJ1650" s="1"/>
      <c r="IK1650" s="1"/>
      <c r="IL1650" s="1"/>
      <c r="IM1650" s="1"/>
      <c r="IN1650" s="1"/>
      <c r="IO1650" s="1"/>
      <c r="IP1650" s="1"/>
      <c r="IQ1650" s="1"/>
      <c r="IR1650" s="1"/>
      <c r="IS1650" s="1"/>
      <c r="IT1650" s="1"/>
      <c r="IU1650" s="1"/>
      <c r="IV1650" s="1"/>
      <c r="IW1650" s="1"/>
      <c r="IX1650" s="1"/>
      <c r="IY1650" s="1"/>
      <c r="IZ1650" s="1"/>
      <c r="JA1650" s="1"/>
      <c r="JB1650" s="1"/>
      <c r="JC1650" s="1"/>
      <c r="JD1650" s="1"/>
      <c r="JE1650" s="1"/>
      <c r="JF1650" s="1"/>
      <c r="JG1650" s="1"/>
      <c r="JH1650" s="1"/>
      <c r="JI1650" s="1"/>
      <c r="JJ1650" s="1"/>
      <c r="JK1650" s="1"/>
      <c r="JL1650" s="1"/>
      <c r="JM1650" s="1"/>
      <c r="JN1650" s="1"/>
      <c r="JO1650" s="1"/>
      <c r="JP1650" s="1"/>
      <c r="JQ1650" s="1"/>
      <c r="JR1650" s="1"/>
      <c r="JS1650" s="1" t="s">
        <v>531</v>
      </c>
      <c r="JT1650" s="1" t="s">
        <v>531</v>
      </c>
      <c r="JU1650" s="2">
        <v>200</v>
      </c>
      <c r="JV1650" s="1" t="s">
        <v>531</v>
      </c>
      <c r="JW1650" s="2">
        <v>2</v>
      </c>
      <c r="JX1650" s="2">
        <v>15</v>
      </c>
      <c r="JY1650" s="2">
        <v>2</v>
      </c>
      <c r="JZ1650" s="1" t="s">
        <v>532</v>
      </c>
      <c r="KA1650" s="1"/>
      <c r="KB1650" s="1"/>
      <c r="KC1650" s="1"/>
      <c r="KD1650" s="1"/>
      <c r="KE1650" s="1"/>
      <c r="KF1650" s="1"/>
      <c r="KG1650" s="1" t="s">
        <v>531</v>
      </c>
      <c r="KH1650" s="1" t="s">
        <v>531</v>
      </c>
      <c r="KI1650" s="2">
        <v>300</v>
      </c>
      <c r="KJ1650" s="1" t="s">
        <v>531</v>
      </c>
      <c r="KK1650" s="2">
        <v>2</v>
      </c>
      <c r="KL1650" s="2">
        <v>7</v>
      </c>
      <c r="KM1650" s="2">
        <v>1</v>
      </c>
      <c r="KN1650" s="1" t="s">
        <v>532</v>
      </c>
      <c r="KO1650" s="1"/>
      <c r="KP1650" s="1"/>
      <c r="KQ1650" s="1"/>
      <c r="KR1650" s="1"/>
      <c r="KS1650" s="1"/>
      <c r="KT1650" s="1"/>
      <c r="KU1650" s="1" t="s">
        <v>531</v>
      </c>
      <c r="KV1650" s="1" t="s">
        <v>531</v>
      </c>
      <c r="KW1650" s="2">
        <v>150</v>
      </c>
      <c r="KX1650" s="1" t="s">
        <v>531</v>
      </c>
      <c r="KY1650" s="2">
        <v>3</v>
      </c>
      <c r="KZ1650" s="2">
        <v>10</v>
      </c>
      <c r="LA1650" s="2">
        <v>2</v>
      </c>
      <c r="LB1650" s="1"/>
      <c r="LC1650" s="1"/>
      <c r="LD1650" s="1"/>
      <c r="LE1650" s="1"/>
      <c r="LF1650" s="1"/>
      <c r="LG1650" s="1"/>
      <c r="LH1650" s="1"/>
      <c r="LI1650" s="1"/>
      <c r="LJ1650" s="1"/>
      <c r="LK1650" s="1"/>
      <c r="LL1650" s="1"/>
      <c r="LM1650" s="1"/>
      <c r="LN1650" s="1"/>
      <c r="LO1650" s="1"/>
      <c r="LP1650" s="1"/>
      <c r="LQ1650" s="1"/>
      <c r="LR1650" s="1"/>
      <c r="LS1650" s="1"/>
      <c r="LT1650" s="1"/>
      <c r="LU1650" s="1"/>
      <c r="LV1650" s="1"/>
      <c r="LW1650" s="1"/>
      <c r="LX1650" s="1"/>
      <c r="LY1650" s="1"/>
      <c r="LZ1650" s="1"/>
      <c r="MA1650" s="1"/>
      <c r="MB1650" s="1"/>
      <c r="MC1650" s="1"/>
      <c r="MD1650" s="1"/>
      <c r="ME1650" s="1"/>
      <c r="MF1650" s="1"/>
      <c r="MG1650" s="1"/>
      <c r="MH1650" s="1"/>
      <c r="MI1650" s="1"/>
      <c r="MJ1650" s="1"/>
      <c r="MK1650" s="1"/>
      <c r="ML1650" s="1"/>
      <c r="MM1650" s="1"/>
      <c r="MN1650" s="1"/>
      <c r="MO1650" s="1"/>
      <c r="MP1650" s="1"/>
      <c r="MQ1650" s="1"/>
      <c r="MR1650" s="1"/>
      <c r="MS1650" s="1" t="s">
        <v>8382</v>
      </c>
      <c r="MT1650" s="1" t="s">
        <v>8381</v>
      </c>
      <c r="MU1650" s="1"/>
      <c r="MV1650" s="1"/>
    </row>
    <row r="1651" spans="1:360" x14ac:dyDescent="0.25">
      <c r="A1651" s="2">
        <v>1580</v>
      </c>
      <c r="B1651" s="1"/>
      <c r="C1651" s="1" t="s">
        <v>8383</v>
      </c>
      <c r="D1651" s="2">
        <v>508312171580</v>
      </c>
      <c r="E1651" s="1" t="s">
        <v>2371</v>
      </c>
      <c r="F1651" s="1" t="s">
        <v>3993</v>
      </c>
      <c r="G1651" s="3" t="s">
        <v>10015</v>
      </c>
      <c r="H1651" s="1" t="s">
        <v>3994</v>
      </c>
      <c r="I1651" s="1" t="s">
        <v>3995</v>
      </c>
      <c r="J1651" s="3" t="s">
        <v>10016</v>
      </c>
      <c r="K1651" s="1" t="s">
        <v>3996</v>
      </c>
      <c r="L1651" s="1" t="s">
        <v>7763</v>
      </c>
      <c r="M1651" s="3" t="s">
        <v>10254</v>
      </c>
      <c r="N1651" s="1" t="s">
        <v>7764</v>
      </c>
      <c r="O1651" s="1" t="s">
        <v>7765</v>
      </c>
      <c r="P1651" s="1"/>
      <c r="Q1651" s="1" t="s">
        <v>537</v>
      </c>
      <c r="R1651" s="2">
        <v>5083</v>
      </c>
      <c r="S1651" s="1" t="s">
        <v>529</v>
      </c>
      <c r="T1651" s="1"/>
      <c r="U1651" s="1" t="s">
        <v>4054</v>
      </c>
      <c r="V1651" s="1"/>
      <c r="W1651" s="1" t="s">
        <v>8384</v>
      </c>
      <c r="X1651" s="1"/>
      <c r="Y1651" s="4">
        <v>43082</v>
      </c>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c r="GP1651" s="1"/>
      <c r="GQ1651" s="1"/>
      <c r="GR1651" s="1"/>
      <c r="GS1651" s="1"/>
      <c r="GT1651" s="1"/>
      <c r="GU1651" s="1"/>
      <c r="GV1651" s="1"/>
      <c r="GW1651" s="1"/>
      <c r="GX1651" s="1"/>
      <c r="GY1651" s="1"/>
      <c r="GZ1651" s="1"/>
      <c r="HA1651" s="1"/>
      <c r="HB1651" s="1"/>
      <c r="HC1651" s="1"/>
      <c r="HD1651" s="1"/>
      <c r="HE1651" s="1"/>
      <c r="HF1651" s="1"/>
      <c r="HG1651" s="1"/>
      <c r="HH1651" s="1"/>
      <c r="HI1651" s="1"/>
      <c r="HJ1651" s="1"/>
      <c r="HK1651" s="1"/>
      <c r="HL1651" s="1"/>
      <c r="HM1651" s="1"/>
      <c r="HN1651" s="1"/>
      <c r="HO1651" s="1"/>
      <c r="HP1651" s="1"/>
      <c r="HQ1651" s="1"/>
      <c r="HR1651" s="1"/>
      <c r="HS1651" s="1"/>
      <c r="HT1651" s="1"/>
      <c r="HU1651" s="1"/>
      <c r="HV1651" s="1"/>
      <c r="HW1651" s="1"/>
      <c r="HX1651" s="1"/>
      <c r="HY1651" s="1"/>
      <c r="HZ1651" s="1"/>
      <c r="IA1651" s="1"/>
      <c r="IB1651" s="1"/>
      <c r="IC1651" s="1"/>
      <c r="ID1651" s="1"/>
      <c r="IE1651" s="1"/>
      <c r="IF1651" s="1"/>
      <c r="IG1651" s="1"/>
      <c r="IH1651" s="1"/>
      <c r="II1651" s="1"/>
      <c r="IJ1651" s="1"/>
      <c r="IK1651" s="1"/>
      <c r="IL1651" s="1"/>
      <c r="IM1651" s="1"/>
      <c r="IN1651" s="1"/>
      <c r="IO1651" s="1"/>
      <c r="IP1651" s="1"/>
      <c r="IQ1651" s="1"/>
      <c r="IR1651" s="1"/>
      <c r="IS1651" s="1"/>
      <c r="IT1651" s="1"/>
      <c r="IU1651" s="1"/>
      <c r="IV1651" s="1"/>
      <c r="IW1651" s="1"/>
      <c r="IX1651" s="1"/>
      <c r="IY1651" s="1"/>
      <c r="IZ1651" s="1"/>
      <c r="JA1651" s="1"/>
      <c r="JB1651" s="1"/>
      <c r="JC1651" s="1"/>
      <c r="JD1651" s="1"/>
      <c r="JE1651" s="1"/>
      <c r="JF1651" s="1"/>
      <c r="JG1651" s="1"/>
      <c r="JH1651" s="1"/>
      <c r="JI1651" s="1"/>
      <c r="JJ1651" s="1"/>
      <c r="JK1651" s="1"/>
      <c r="JL1651" s="1"/>
      <c r="JM1651" s="1"/>
      <c r="JN1651" s="1"/>
      <c r="JO1651" s="1"/>
      <c r="JP1651" s="1"/>
      <c r="JQ1651" s="1"/>
      <c r="JR1651" s="1"/>
      <c r="JS1651" s="1" t="s">
        <v>531</v>
      </c>
      <c r="JT1651" s="1" t="s">
        <v>531</v>
      </c>
      <c r="JU1651" s="2">
        <v>200</v>
      </c>
      <c r="JV1651" s="1" t="s">
        <v>531</v>
      </c>
      <c r="JW1651" s="2">
        <v>2</v>
      </c>
      <c r="JX1651" s="2">
        <v>15</v>
      </c>
      <c r="JY1651" s="2">
        <v>2</v>
      </c>
      <c r="JZ1651" s="1" t="s">
        <v>532</v>
      </c>
      <c r="KA1651" s="1"/>
      <c r="KB1651" s="1"/>
      <c r="KC1651" s="1"/>
      <c r="KD1651" s="1"/>
      <c r="KE1651" s="1"/>
      <c r="KF1651" s="1"/>
      <c r="KG1651" s="1" t="s">
        <v>531</v>
      </c>
      <c r="KH1651" s="1" t="s">
        <v>531</v>
      </c>
      <c r="KI1651" s="2">
        <v>300</v>
      </c>
      <c r="KJ1651" s="1" t="s">
        <v>531</v>
      </c>
      <c r="KK1651" s="2">
        <v>2</v>
      </c>
      <c r="KL1651" s="2">
        <v>7</v>
      </c>
      <c r="KM1651" s="2">
        <v>2</v>
      </c>
      <c r="KN1651" s="1" t="s">
        <v>532</v>
      </c>
      <c r="KO1651" s="1"/>
      <c r="KP1651" s="1"/>
      <c r="KQ1651" s="1"/>
      <c r="KR1651" s="1"/>
      <c r="KS1651" s="1"/>
      <c r="KT1651" s="1"/>
      <c r="KU1651" s="1" t="s">
        <v>531</v>
      </c>
      <c r="KV1651" s="1" t="s">
        <v>531</v>
      </c>
      <c r="KW1651" s="2">
        <v>150</v>
      </c>
      <c r="KX1651" s="1" t="s">
        <v>531</v>
      </c>
      <c r="KY1651" s="2">
        <v>2</v>
      </c>
      <c r="KZ1651" s="2">
        <v>7</v>
      </c>
      <c r="LA1651" s="2">
        <v>2</v>
      </c>
      <c r="LB1651" s="1"/>
      <c r="LC1651" s="1"/>
      <c r="LD1651" s="1"/>
      <c r="LE1651" s="1"/>
      <c r="LF1651" s="1"/>
      <c r="LG1651" s="1"/>
      <c r="LH1651" s="1"/>
      <c r="LI1651" s="1"/>
      <c r="LJ1651" s="1"/>
      <c r="LK1651" s="1"/>
      <c r="LL1651" s="1"/>
      <c r="LM1651" s="1"/>
      <c r="LN1651" s="1"/>
      <c r="LO1651" s="1"/>
      <c r="LP1651" s="1"/>
      <c r="LQ1651" s="1"/>
      <c r="LR1651" s="1"/>
      <c r="LS1651" s="1"/>
      <c r="LT1651" s="1"/>
      <c r="LU1651" s="1"/>
      <c r="LV1651" s="1"/>
      <c r="LW1651" s="1"/>
      <c r="LX1651" s="1"/>
      <c r="LY1651" s="1"/>
      <c r="LZ1651" s="1"/>
      <c r="MA1651" s="1"/>
      <c r="MB1651" s="1"/>
      <c r="MC1651" s="1"/>
      <c r="MD1651" s="1"/>
      <c r="ME1651" s="1"/>
      <c r="MF1651" s="1"/>
      <c r="MG1651" s="1"/>
      <c r="MH1651" s="1"/>
      <c r="MI1651" s="1"/>
      <c r="MJ1651" s="1"/>
      <c r="MK1651" s="1"/>
      <c r="ML1651" s="1"/>
      <c r="MM1651" s="1"/>
      <c r="MN1651" s="1"/>
      <c r="MO1651" s="1"/>
      <c r="MP1651" s="1"/>
      <c r="MQ1651" s="1"/>
      <c r="MR1651" s="1"/>
      <c r="MS1651" s="1" t="s">
        <v>8386</v>
      </c>
      <c r="MT1651" s="1" t="s">
        <v>8385</v>
      </c>
      <c r="MU1651" s="1"/>
      <c r="MV1651" s="1"/>
    </row>
    <row r="1652" spans="1:360" x14ac:dyDescent="0.25">
      <c r="A1652" s="2">
        <v>1581</v>
      </c>
      <c r="B1652" s="1"/>
      <c r="C1652" s="1" t="s">
        <v>8387</v>
      </c>
      <c r="D1652" s="2">
        <v>508312171581</v>
      </c>
      <c r="E1652" s="1" t="s">
        <v>2371</v>
      </c>
      <c r="F1652" s="1" t="s">
        <v>3993</v>
      </c>
      <c r="G1652" s="3" t="s">
        <v>10015</v>
      </c>
      <c r="H1652" s="1" t="s">
        <v>3994</v>
      </c>
      <c r="I1652" s="1" t="s">
        <v>3995</v>
      </c>
      <c r="J1652" s="3" t="s">
        <v>10016</v>
      </c>
      <c r="K1652" s="1" t="s">
        <v>3996</v>
      </c>
      <c r="L1652" s="1" t="s">
        <v>7763</v>
      </c>
      <c r="M1652" s="3" t="s">
        <v>10254</v>
      </c>
      <c r="N1652" s="1" t="s">
        <v>7764</v>
      </c>
      <c r="O1652" s="1" t="s">
        <v>7782</v>
      </c>
      <c r="P1652" s="1"/>
      <c r="Q1652" s="1" t="s">
        <v>537</v>
      </c>
      <c r="R1652" s="2">
        <v>5083</v>
      </c>
      <c r="S1652" s="1" t="s">
        <v>529</v>
      </c>
      <c r="T1652" s="1"/>
      <c r="U1652" s="1" t="s">
        <v>4054</v>
      </c>
      <c r="V1652" s="1"/>
      <c r="W1652" s="5" t="s">
        <v>8388</v>
      </c>
      <c r="X1652" s="1"/>
      <c r="Y1652" s="4">
        <v>43082</v>
      </c>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c r="GP1652" s="1"/>
      <c r="GQ1652" s="1"/>
      <c r="GR1652" s="1"/>
      <c r="GS1652" s="1"/>
      <c r="GT1652" s="1"/>
      <c r="GU1652" s="1"/>
      <c r="GV1652" s="1"/>
      <c r="GW1652" s="1"/>
      <c r="GX1652" s="1"/>
      <c r="GY1652" s="1"/>
      <c r="GZ1652" s="1"/>
      <c r="HA1652" s="1"/>
      <c r="HB1652" s="1"/>
      <c r="HC1652" s="1"/>
      <c r="HD1652" s="1"/>
      <c r="HE1652" s="1"/>
      <c r="HF1652" s="1"/>
      <c r="HG1652" s="1"/>
      <c r="HH1652" s="1"/>
      <c r="HI1652" s="1"/>
      <c r="HJ1652" s="1"/>
      <c r="HK1652" s="1"/>
      <c r="HL1652" s="1"/>
      <c r="HM1652" s="1"/>
      <c r="HN1652" s="1"/>
      <c r="HO1652" s="1"/>
      <c r="HP1652" s="1"/>
      <c r="HQ1652" s="1"/>
      <c r="HR1652" s="1"/>
      <c r="HS1652" s="1"/>
      <c r="HT1652" s="1"/>
      <c r="HU1652" s="1"/>
      <c r="HV1652" s="1"/>
      <c r="HW1652" s="1"/>
      <c r="HX1652" s="1"/>
      <c r="HY1652" s="1"/>
      <c r="HZ1652" s="1"/>
      <c r="IA1652" s="1"/>
      <c r="IB1652" s="1"/>
      <c r="IC1652" s="1"/>
      <c r="ID1652" s="1"/>
      <c r="IE1652" s="1"/>
      <c r="IF1652" s="1"/>
      <c r="IG1652" s="1"/>
      <c r="IH1652" s="1"/>
      <c r="II1652" s="1"/>
      <c r="IJ1652" s="1"/>
      <c r="IK1652" s="1"/>
      <c r="IL1652" s="1"/>
      <c r="IM1652" s="1"/>
      <c r="IN1652" s="1"/>
      <c r="IO1652" s="1"/>
      <c r="IP1652" s="1"/>
      <c r="IQ1652" s="1"/>
      <c r="IR1652" s="1"/>
      <c r="IS1652" s="1"/>
      <c r="IT1652" s="1"/>
      <c r="IU1652" s="1"/>
      <c r="IV1652" s="1"/>
      <c r="IW1652" s="1"/>
      <c r="IX1652" s="1"/>
      <c r="IY1652" s="1"/>
      <c r="IZ1652" s="1"/>
      <c r="JA1652" s="1"/>
      <c r="JB1652" s="1"/>
      <c r="JC1652" s="1"/>
      <c r="JD1652" s="1"/>
      <c r="JE1652" s="1"/>
      <c r="JF1652" s="1"/>
      <c r="JG1652" s="1"/>
      <c r="JH1652" s="1"/>
      <c r="JI1652" s="1"/>
      <c r="JJ1652" s="1"/>
      <c r="JK1652" s="1"/>
      <c r="JL1652" s="1"/>
      <c r="JM1652" s="1"/>
      <c r="JN1652" s="1"/>
      <c r="JO1652" s="1"/>
      <c r="JP1652" s="1"/>
      <c r="JQ1652" s="1"/>
      <c r="JR1652" s="1"/>
      <c r="JS1652" s="1" t="s">
        <v>531</v>
      </c>
      <c r="JT1652" s="1" t="s">
        <v>531</v>
      </c>
      <c r="JU1652" s="2">
        <v>175</v>
      </c>
      <c r="JV1652" s="1" t="s">
        <v>531</v>
      </c>
      <c r="JW1652" s="2">
        <v>2</v>
      </c>
      <c r="JX1652" s="2">
        <v>7</v>
      </c>
      <c r="JY1652" s="2">
        <v>2</v>
      </c>
      <c r="JZ1652" s="1" t="s">
        <v>531</v>
      </c>
      <c r="KA1652" s="1" t="s">
        <v>532</v>
      </c>
      <c r="KB1652" s="1"/>
      <c r="KC1652" s="1"/>
      <c r="KD1652" s="1"/>
      <c r="KE1652" s="1"/>
      <c r="KF1652" s="1"/>
      <c r="KG1652" s="1" t="s">
        <v>531</v>
      </c>
      <c r="KH1652" s="1" t="s">
        <v>531</v>
      </c>
      <c r="KI1652" s="2">
        <v>175</v>
      </c>
      <c r="KJ1652" s="1" t="s">
        <v>531</v>
      </c>
      <c r="KK1652" s="2">
        <v>2</v>
      </c>
      <c r="KL1652" s="2">
        <v>10</v>
      </c>
      <c r="KM1652" s="2">
        <v>2</v>
      </c>
      <c r="KN1652" s="1" t="s">
        <v>531</v>
      </c>
      <c r="KO1652" s="1" t="s">
        <v>532</v>
      </c>
      <c r="KP1652" s="1"/>
      <c r="KQ1652" s="1"/>
      <c r="KR1652" s="1"/>
      <c r="KS1652" s="1"/>
      <c r="KT1652" s="1"/>
      <c r="KU1652" s="1" t="s">
        <v>531</v>
      </c>
      <c r="KV1652" s="1" t="s">
        <v>531</v>
      </c>
      <c r="KW1652" s="2">
        <v>140</v>
      </c>
      <c r="KX1652" s="1" t="s">
        <v>531</v>
      </c>
      <c r="KY1652" s="2">
        <v>2</v>
      </c>
      <c r="KZ1652" s="2">
        <v>7</v>
      </c>
      <c r="LA1652" s="2">
        <v>2</v>
      </c>
      <c r="LB1652" s="1"/>
      <c r="LC1652" s="1"/>
      <c r="LD1652" s="1"/>
      <c r="LE1652" s="1"/>
      <c r="LF1652" s="1"/>
      <c r="LG1652" s="1"/>
      <c r="LH1652" s="1"/>
      <c r="LI1652" s="1"/>
      <c r="LJ1652" s="1"/>
      <c r="LK1652" s="1"/>
      <c r="LL1652" s="1"/>
      <c r="LM1652" s="1"/>
      <c r="LN1652" s="1"/>
      <c r="LO1652" s="1"/>
      <c r="LP1652" s="1"/>
      <c r="LQ1652" s="1"/>
      <c r="LR1652" s="1"/>
      <c r="LS1652" s="1"/>
      <c r="LT1652" s="1"/>
      <c r="LU1652" s="1"/>
      <c r="LV1652" s="1"/>
      <c r="LW1652" s="1"/>
      <c r="LX1652" s="1"/>
      <c r="LY1652" s="1"/>
      <c r="LZ1652" s="1"/>
      <c r="MA1652" s="1"/>
      <c r="MB1652" s="1"/>
      <c r="MC1652" s="1"/>
      <c r="MD1652" s="1"/>
      <c r="ME1652" s="1"/>
      <c r="MF1652" s="1"/>
      <c r="MG1652" s="1"/>
      <c r="MH1652" s="1"/>
      <c r="MI1652" s="1"/>
      <c r="MJ1652" s="1"/>
      <c r="MK1652" s="1"/>
      <c r="ML1652" s="1"/>
      <c r="MM1652" s="1"/>
      <c r="MN1652" s="1"/>
      <c r="MO1652" s="1"/>
      <c r="MP1652" s="1"/>
      <c r="MQ1652" s="1"/>
      <c r="MR1652" s="1"/>
      <c r="MS1652" s="1" t="s">
        <v>8390</v>
      </c>
      <c r="MT1652" s="1" t="s">
        <v>8389</v>
      </c>
      <c r="MU1652" s="1"/>
      <c r="MV1652" s="1"/>
    </row>
    <row r="1653" spans="1:360" x14ac:dyDescent="0.25">
      <c r="A1653" s="2">
        <v>1582</v>
      </c>
      <c r="B1653" s="1"/>
      <c r="C1653" s="1" t="s">
        <v>8391</v>
      </c>
      <c r="D1653" s="2">
        <v>508312171582</v>
      </c>
      <c r="E1653" s="1" t="s">
        <v>2371</v>
      </c>
      <c r="F1653" s="1" t="s">
        <v>3993</v>
      </c>
      <c r="G1653" s="3" t="s">
        <v>10015</v>
      </c>
      <c r="H1653" s="1" t="s">
        <v>3994</v>
      </c>
      <c r="I1653" s="1" t="s">
        <v>3995</v>
      </c>
      <c r="J1653" s="3" t="s">
        <v>10016</v>
      </c>
      <c r="K1653" s="1" t="s">
        <v>3996</v>
      </c>
      <c r="L1653" s="1" t="s">
        <v>7763</v>
      </c>
      <c r="M1653" s="3" t="s">
        <v>10254</v>
      </c>
      <c r="N1653" s="1" t="s">
        <v>7764</v>
      </c>
      <c r="O1653" s="1" t="s">
        <v>7770</v>
      </c>
      <c r="P1653" s="1"/>
      <c r="Q1653" s="1" t="s">
        <v>537</v>
      </c>
      <c r="R1653" s="2">
        <v>5083</v>
      </c>
      <c r="S1653" s="1" t="s">
        <v>593</v>
      </c>
      <c r="T1653" s="1"/>
      <c r="U1653" s="1" t="s">
        <v>4054</v>
      </c>
      <c r="V1653" s="1"/>
      <c r="W1653" s="1" t="s">
        <v>8392</v>
      </c>
      <c r="X1653" s="1"/>
      <c r="Y1653" s="4">
        <v>43082</v>
      </c>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c r="GP1653" s="1"/>
      <c r="GQ1653" s="1"/>
      <c r="GR1653" s="1"/>
      <c r="GS1653" s="1"/>
      <c r="GT1653" s="1"/>
      <c r="GU1653" s="1"/>
      <c r="GV1653" s="1"/>
      <c r="GW1653" s="1"/>
      <c r="GX1653" s="1"/>
      <c r="GY1653" s="1"/>
      <c r="GZ1653" s="1"/>
      <c r="HA1653" s="1"/>
      <c r="HB1653" s="1"/>
      <c r="HC1653" s="1"/>
      <c r="HD1653" s="1"/>
      <c r="HE1653" s="1"/>
      <c r="HF1653" s="1"/>
      <c r="HG1653" s="1"/>
      <c r="HH1653" s="1"/>
      <c r="HI1653" s="1"/>
      <c r="HJ1653" s="1"/>
      <c r="HK1653" s="1"/>
      <c r="HL1653" s="1"/>
      <c r="HM1653" s="1"/>
      <c r="HN1653" s="1"/>
      <c r="HO1653" s="1"/>
      <c r="HP1653" s="1"/>
      <c r="HQ1653" s="1"/>
      <c r="HR1653" s="1"/>
      <c r="HS1653" s="1"/>
      <c r="HT1653" s="1"/>
      <c r="HU1653" s="1"/>
      <c r="HV1653" s="1"/>
      <c r="HW1653" s="1"/>
      <c r="HX1653" s="1"/>
      <c r="HY1653" s="1"/>
      <c r="HZ1653" s="1"/>
      <c r="IA1653" s="1"/>
      <c r="IB1653" s="1"/>
      <c r="IC1653" s="1"/>
      <c r="ID1653" s="1"/>
      <c r="IE1653" s="1"/>
      <c r="IF1653" s="1"/>
      <c r="IG1653" s="1"/>
      <c r="IH1653" s="1"/>
      <c r="II1653" s="1"/>
      <c r="IJ1653" s="1"/>
      <c r="IK1653" s="1"/>
      <c r="IL1653" s="1"/>
      <c r="IM1653" s="1"/>
      <c r="IN1653" s="1"/>
      <c r="IO1653" s="1"/>
      <c r="IP1653" s="1"/>
      <c r="IQ1653" s="1"/>
      <c r="IR1653" s="1"/>
      <c r="IS1653" s="1"/>
      <c r="IT1653" s="1"/>
      <c r="IU1653" s="1"/>
      <c r="IV1653" s="1"/>
      <c r="IW1653" s="1"/>
      <c r="IX1653" s="1"/>
      <c r="IY1653" s="1"/>
      <c r="IZ1653" s="1"/>
      <c r="JA1653" s="1"/>
      <c r="JB1653" s="1"/>
      <c r="JC1653" s="1"/>
      <c r="JD1653" s="1"/>
      <c r="JE1653" s="1"/>
      <c r="JF1653" s="1"/>
      <c r="JG1653" s="1"/>
      <c r="JH1653" s="1"/>
      <c r="JI1653" s="1"/>
      <c r="JJ1653" s="1"/>
      <c r="JK1653" s="1"/>
      <c r="JL1653" s="1"/>
      <c r="JM1653" s="1"/>
      <c r="JN1653" s="1"/>
      <c r="JO1653" s="1"/>
      <c r="JP1653" s="1"/>
      <c r="JQ1653" s="1"/>
      <c r="JR1653" s="1"/>
      <c r="JS1653" s="1" t="s">
        <v>531</v>
      </c>
      <c r="JT1653" s="1" t="s">
        <v>531</v>
      </c>
      <c r="JU1653" s="2">
        <v>150</v>
      </c>
      <c r="JV1653" s="1" t="s">
        <v>531</v>
      </c>
      <c r="JW1653" s="2">
        <v>2</v>
      </c>
      <c r="JX1653" s="2">
        <v>30</v>
      </c>
      <c r="JY1653" s="2">
        <v>2</v>
      </c>
      <c r="JZ1653" s="1" t="s">
        <v>531</v>
      </c>
      <c r="KA1653" s="1" t="s">
        <v>532</v>
      </c>
      <c r="KB1653" s="1"/>
      <c r="KC1653" s="1"/>
      <c r="KD1653" s="1"/>
      <c r="KE1653" s="1"/>
      <c r="KF1653" s="1"/>
      <c r="KG1653" s="1" t="s">
        <v>531</v>
      </c>
      <c r="KH1653" s="1" t="s">
        <v>531</v>
      </c>
      <c r="KI1653" s="2">
        <v>150</v>
      </c>
      <c r="KJ1653" s="1" t="s">
        <v>531</v>
      </c>
      <c r="KK1653" s="2">
        <v>2</v>
      </c>
      <c r="KL1653" s="2">
        <v>15</v>
      </c>
      <c r="KM1653" s="2">
        <v>2</v>
      </c>
      <c r="KN1653" s="1" t="s">
        <v>531</v>
      </c>
      <c r="KO1653" s="1" t="s">
        <v>532</v>
      </c>
      <c r="KP1653" s="1"/>
      <c r="KQ1653" s="1"/>
      <c r="KR1653" s="1"/>
      <c r="KS1653" s="1"/>
      <c r="KT1653" s="1"/>
      <c r="KU1653" s="1" t="s">
        <v>531</v>
      </c>
      <c r="KV1653" s="1" t="s">
        <v>531</v>
      </c>
      <c r="KW1653" s="2">
        <v>110</v>
      </c>
      <c r="KX1653" s="1" t="s">
        <v>531</v>
      </c>
      <c r="KY1653" s="2">
        <v>2</v>
      </c>
      <c r="KZ1653" s="2">
        <v>1</v>
      </c>
      <c r="LA1653" s="2">
        <v>2</v>
      </c>
      <c r="LB1653" s="1"/>
      <c r="LC1653" s="1"/>
      <c r="LD1653" s="1"/>
      <c r="LE1653" s="1"/>
      <c r="LF1653" s="1"/>
      <c r="LG1653" s="1"/>
      <c r="LH1653" s="1"/>
      <c r="LI1653" s="1"/>
      <c r="LJ1653" s="1"/>
      <c r="LK1653" s="1"/>
      <c r="LL1653" s="1"/>
      <c r="LM1653" s="1"/>
      <c r="LN1653" s="1"/>
      <c r="LO1653" s="1"/>
      <c r="LP1653" s="1"/>
      <c r="LQ1653" s="1"/>
      <c r="LR1653" s="1"/>
      <c r="LS1653" s="1"/>
      <c r="LT1653" s="1"/>
      <c r="LU1653" s="1"/>
      <c r="LV1653" s="1"/>
      <c r="LW1653" s="1"/>
      <c r="LX1653" s="1"/>
      <c r="LY1653" s="1"/>
      <c r="LZ1653" s="1"/>
      <c r="MA1653" s="1"/>
      <c r="MB1653" s="1"/>
      <c r="MC1653" s="1"/>
      <c r="MD1653" s="1"/>
      <c r="ME1653" s="1"/>
      <c r="MF1653" s="1"/>
      <c r="MG1653" s="1"/>
      <c r="MH1653" s="1"/>
      <c r="MI1653" s="1"/>
      <c r="MJ1653" s="1"/>
      <c r="MK1653" s="1"/>
      <c r="ML1653" s="1"/>
      <c r="MM1653" s="1"/>
      <c r="MN1653" s="1"/>
      <c r="MO1653" s="1"/>
      <c r="MP1653" s="1"/>
      <c r="MQ1653" s="1"/>
      <c r="MR1653" s="1"/>
      <c r="MS1653" s="1" t="s">
        <v>8393</v>
      </c>
      <c r="MT1653" s="1" t="s">
        <v>7018</v>
      </c>
      <c r="MU1653" s="1"/>
      <c r="MV1653" s="1"/>
    </row>
    <row r="1654" spans="1:360" x14ac:dyDescent="0.25">
      <c r="A1654" s="2">
        <v>1583</v>
      </c>
      <c r="B1654" s="1"/>
      <c r="C1654" s="1" t="s">
        <v>8394</v>
      </c>
      <c r="D1654" s="2">
        <v>317512171583</v>
      </c>
      <c r="E1654" s="1" t="s">
        <v>2371</v>
      </c>
      <c r="F1654" s="1" t="s">
        <v>3993</v>
      </c>
      <c r="G1654" s="3" t="s">
        <v>10015</v>
      </c>
      <c r="H1654" s="1" t="s">
        <v>3994</v>
      </c>
      <c r="I1654" s="1" t="s">
        <v>3995</v>
      </c>
      <c r="J1654" s="3" t="s">
        <v>10016</v>
      </c>
      <c r="K1654" s="1" t="s">
        <v>3996</v>
      </c>
      <c r="L1654" s="1" t="s">
        <v>3997</v>
      </c>
      <c r="M1654" s="3" t="s">
        <v>10017</v>
      </c>
      <c r="N1654" s="1" t="s">
        <v>3996</v>
      </c>
      <c r="O1654" s="1" t="s">
        <v>7755</v>
      </c>
      <c r="P1654" s="1"/>
      <c r="Q1654" s="1" t="s">
        <v>537</v>
      </c>
      <c r="R1654" s="2">
        <v>3175</v>
      </c>
      <c r="S1654" s="1" t="s">
        <v>529</v>
      </c>
      <c r="T1654" s="1"/>
      <c r="U1654" s="1" t="s">
        <v>4054</v>
      </c>
      <c r="V1654" s="1"/>
      <c r="W1654" s="1" t="s">
        <v>8395</v>
      </c>
      <c r="X1654" s="1"/>
      <c r="Y1654" s="4">
        <v>43082</v>
      </c>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c r="GP1654" s="1"/>
      <c r="GQ1654" s="1"/>
      <c r="GR1654" s="1"/>
      <c r="GS1654" s="1"/>
      <c r="GT1654" s="1"/>
      <c r="GU1654" s="1"/>
      <c r="GV1654" s="1"/>
      <c r="GW1654" s="1"/>
      <c r="GX1654" s="1"/>
      <c r="GY1654" s="1"/>
      <c r="GZ1654" s="1"/>
      <c r="HA1654" s="1"/>
      <c r="HB1654" s="1"/>
      <c r="HC1654" s="1"/>
      <c r="HD1654" s="1"/>
      <c r="HE1654" s="1"/>
      <c r="HF1654" s="1"/>
      <c r="HG1654" s="1"/>
      <c r="HH1654" s="1"/>
      <c r="HI1654" s="1"/>
      <c r="HJ1654" s="1"/>
      <c r="HK1654" s="1"/>
      <c r="HL1654" s="1"/>
      <c r="HM1654" s="1"/>
      <c r="HN1654" s="1"/>
      <c r="HO1654" s="1"/>
      <c r="HP1654" s="1"/>
      <c r="HQ1654" s="1"/>
      <c r="HR1654" s="1"/>
      <c r="HS1654" s="1"/>
      <c r="HT1654" s="1"/>
      <c r="HU1654" s="1"/>
      <c r="HV1654" s="1"/>
      <c r="HW1654" s="1"/>
      <c r="HX1654" s="1"/>
      <c r="HY1654" s="1"/>
      <c r="HZ1654" s="1"/>
      <c r="IA1654" s="1"/>
      <c r="IB1654" s="1"/>
      <c r="IC1654" s="1"/>
      <c r="ID1654" s="1"/>
      <c r="IE1654" s="1"/>
      <c r="IF1654" s="1"/>
      <c r="IG1654" s="1"/>
      <c r="IH1654" s="1"/>
      <c r="II1654" s="1"/>
      <c r="IJ1654" s="1"/>
      <c r="IK1654" s="1"/>
      <c r="IL1654" s="1"/>
      <c r="IM1654" s="1"/>
      <c r="IN1654" s="1"/>
      <c r="IO1654" s="1"/>
      <c r="IP1654" s="1"/>
      <c r="IQ1654" s="1"/>
      <c r="IR1654" s="1"/>
      <c r="IS1654" s="1"/>
      <c r="IT1654" s="1"/>
      <c r="IU1654" s="1"/>
      <c r="IV1654" s="1"/>
      <c r="IW1654" s="1"/>
      <c r="IX1654" s="1"/>
      <c r="IY1654" s="1"/>
      <c r="IZ1654" s="1"/>
      <c r="JA1654" s="1"/>
      <c r="JB1654" s="1"/>
      <c r="JC1654" s="1"/>
      <c r="JD1654" s="1"/>
      <c r="JE1654" s="1"/>
      <c r="JF1654" s="1"/>
      <c r="JG1654" s="1"/>
      <c r="JH1654" s="1"/>
      <c r="JI1654" s="1"/>
      <c r="JJ1654" s="1"/>
      <c r="JK1654" s="1"/>
      <c r="JL1654" s="1"/>
      <c r="JM1654" s="1"/>
      <c r="JN1654" s="1"/>
      <c r="JO1654" s="1"/>
      <c r="JP1654" s="1"/>
      <c r="JQ1654" s="1"/>
      <c r="JR1654" s="1"/>
      <c r="JS1654" s="1" t="s">
        <v>531</v>
      </c>
      <c r="JT1654" s="1" t="s">
        <v>531</v>
      </c>
      <c r="JU1654" s="2">
        <v>200</v>
      </c>
      <c r="JV1654" s="1" t="s">
        <v>531</v>
      </c>
      <c r="JW1654" s="2">
        <v>1</v>
      </c>
      <c r="JX1654" s="2">
        <v>4</v>
      </c>
      <c r="JY1654" s="2">
        <v>1</v>
      </c>
      <c r="JZ1654" s="1" t="s">
        <v>532</v>
      </c>
      <c r="KA1654" s="1"/>
      <c r="KB1654" s="1"/>
      <c r="KC1654" s="1"/>
      <c r="KD1654" s="1"/>
      <c r="KE1654" s="1"/>
      <c r="KF1654" s="1"/>
      <c r="KG1654" s="1" t="s">
        <v>531</v>
      </c>
      <c r="KH1654" s="1" t="s">
        <v>531</v>
      </c>
      <c r="KI1654" s="2">
        <v>250</v>
      </c>
      <c r="KJ1654" s="1" t="s">
        <v>531</v>
      </c>
      <c r="KK1654" s="2">
        <v>1</v>
      </c>
      <c r="KL1654" s="2">
        <v>4</v>
      </c>
      <c r="KM1654" s="2">
        <v>1</v>
      </c>
      <c r="KN1654" s="1" t="s">
        <v>532</v>
      </c>
      <c r="KO1654" s="1"/>
      <c r="KP1654" s="1"/>
      <c r="KQ1654" s="1"/>
      <c r="KR1654" s="1"/>
      <c r="KS1654" s="1"/>
      <c r="KT1654" s="1"/>
      <c r="KU1654" s="1" t="s">
        <v>531</v>
      </c>
      <c r="KV1654" s="1" t="s">
        <v>531</v>
      </c>
      <c r="KW1654" s="2">
        <v>170</v>
      </c>
      <c r="KX1654" s="1" t="s">
        <v>531</v>
      </c>
      <c r="KY1654" s="2">
        <v>1</v>
      </c>
      <c r="KZ1654" s="2">
        <v>4</v>
      </c>
      <c r="LA1654" s="2">
        <v>1</v>
      </c>
      <c r="LB1654" s="1"/>
      <c r="LC1654" s="1"/>
      <c r="LD1654" s="1"/>
      <c r="LE1654" s="1"/>
      <c r="LF1654" s="1"/>
      <c r="LG1654" s="1"/>
      <c r="LH1654" s="1"/>
      <c r="LI1654" s="1"/>
      <c r="LJ1654" s="1"/>
      <c r="LK1654" s="1"/>
      <c r="LL1654" s="1"/>
      <c r="LM1654" s="1"/>
      <c r="LN1654" s="1"/>
      <c r="LO1654" s="1"/>
      <c r="LP1654" s="1"/>
      <c r="LQ1654" s="1"/>
      <c r="LR1654" s="1"/>
      <c r="LS1654" s="1"/>
      <c r="LT1654" s="1"/>
      <c r="LU1654" s="1"/>
      <c r="LV1654" s="1"/>
      <c r="LW1654" s="1"/>
      <c r="LX1654" s="1"/>
      <c r="LY1654" s="1"/>
      <c r="LZ1654" s="1"/>
      <c r="MA1654" s="1"/>
      <c r="MB1654" s="1"/>
      <c r="MC1654" s="1"/>
      <c r="MD1654" s="1"/>
      <c r="ME1654" s="1"/>
      <c r="MF1654" s="1"/>
      <c r="MG1654" s="1"/>
      <c r="MH1654" s="1"/>
      <c r="MI1654" s="1"/>
      <c r="MJ1654" s="1"/>
      <c r="MK1654" s="1"/>
      <c r="ML1654" s="1"/>
      <c r="MM1654" s="3" t="s">
        <v>9333</v>
      </c>
      <c r="MN1654" s="1"/>
      <c r="MO1654" s="1"/>
      <c r="MP1654" s="1"/>
      <c r="MQ1654" s="1"/>
      <c r="MR1654" s="1"/>
      <c r="MS1654" s="1" t="s">
        <v>8397</v>
      </c>
      <c r="MT1654" s="1" t="s">
        <v>8396</v>
      </c>
      <c r="MU1654" s="1"/>
      <c r="MV1654" s="1"/>
    </row>
    <row r="1655" spans="1:360" x14ac:dyDescent="0.25">
      <c r="A1655" s="2">
        <v>1584</v>
      </c>
      <c r="B1655" s="1"/>
      <c r="C1655" s="1" t="s">
        <v>8398</v>
      </c>
      <c r="D1655" s="2">
        <v>317512171584</v>
      </c>
      <c r="E1655" s="1" t="s">
        <v>2371</v>
      </c>
      <c r="F1655" s="1" t="s">
        <v>3993</v>
      </c>
      <c r="G1655" s="3" t="s">
        <v>10015</v>
      </c>
      <c r="H1655" s="1" t="s">
        <v>3994</v>
      </c>
      <c r="I1655" s="1" t="s">
        <v>3995</v>
      </c>
      <c r="J1655" s="3" t="s">
        <v>10016</v>
      </c>
      <c r="K1655" s="1" t="s">
        <v>3996</v>
      </c>
      <c r="L1655" s="1" t="s">
        <v>7763</v>
      </c>
      <c r="M1655" s="3" t="s">
        <v>10254</v>
      </c>
      <c r="N1655" s="1" t="s">
        <v>7764</v>
      </c>
      <c r="O1655" s="1" t="s">
        <v>7782</v>
      </c>
      <c r="P1655" s="1"/>
      <c r="Q1655" s="1" t="s">
        <v>537</v>
      </c>
      <c r="R1655" s="2">
        <v>3175</v>
      </c>
      <c r="S1655" s="1" t="s">
        <v>529</v>
      </c>
      <c r="T1655" s="1"/>
      <c r="U1655" s="1" t="s">
        <v>4054</v>
      </c>
      <c r="V1655" s="1"/>
      <c r="W1655" s="1" t="s">
        <v>8399</v>
      </c>
      <c r="X1655" s="1"/>
      <c r="Y1655" s="4">
        <v>43082</v>
      </c>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c r="GP1655" s="1"/>
      <c r="GQ1655" s="1"/>
      <c r="GR1655" s="1"/>
      <c r="GS1655" s="1"/>
      <c r="GT1655" s="1"/>
      <c r="GU1655" s="1"/>
      <c r="GV1655" s="1"/>
      <c r="GW1655" s="1"/>
      <c r="GX1655" s="1"/>
      <c r="GY1655" s="1"/>
      <c r="GZ1655" s="1"/>
      <c r="HA1655" s="1"/>
      <c r="HB1655" s="1"/>
      <c r="HC1655" s="1"/>
      <c r="HD1655" s="1"/>
      <c r="HE1655" s="1"/>
      <c r="HF1655" s="1"/>
      <c r="HG1655" s="1"/>
      <c r="HH1655" s="1"/>
      <c r="HI1655" s="1"/>
      <c r="HJ1655" s="1"/>
      <c r="HK1655" s="1"/>
      <c r="HL1655" s="1"/>
      <c r="HM1655" s="1"/>
      <c r="HN1655" s="1"/>
      <c r="HO1655" s="1"/>
      <c r="HP1655" s="1"/>
      <c r="HQ1655" s="1"/>
      <c r="HR1655" s="1"/>
      <c r="HS1655" s="1"/>
      <c r="HT1655" s="1"/>
      <c r="HU1655" s="1"/>
      <c r="HV1655" s="1"/>
      <c r="HW1655" s="1"/>
      <c r="HX1655" s="1"/>
      <c r="HY1655" s="1"/>
      <c r="HZ1655" s="1"/>
      <c r="IA1655" s="1"/>
      <c r="IB1655" s="1"/>
      <c r="IC1655" s="1"/>
      <c r="ID1655" s="1"/>
      <c r="IE1655" s="1"/>
      <c r="IF1655" s="1"/>
      <c r="IG1655" s="1"/>
      <c r="IH1655" s="1"/>
      <c r="II1655" s="1"/>
      <c r="IJ1655" s="1"/>
      <c r="IK1655" s="1"/>
      <c r="IL1655" s="1"/>
      <c r="IM1655" s="1"/>
      <c r="IN1655" s="1"/>
      <c r="IO1655" s="1"/>
      <c r="IP1655" s="1"/>
      <c r="IQ1655" s="1"/>
      <c r="IR1655" s="1"/>
      <c r="IS1655" s="1"/>
      <c r="IT1655" s="1"/>
      <c r="IU1655" s="1"/>
      <c r="IV1655" s="1"/>
      <c r="IW1655" s="1"/>
      <c r="IX1655" s="1"/>
      <c r="IY1655" s="1"/>
      <c r="IZ1655" s="1"/>
      <c r="JA1655" s="1"/>
      <c r="JB1655" s="1"/>
      <c r="JC1655" s="1"/>
      <c r="JD1655" s="1"/>
      <c r="JE1655" s="1"/>
      <c r="JF1655" s="1"/>
      <c r="JG1655" s="1"/>
      <c r="JH1655" s="1"/>
      <c r="JI1655" s="1"/>
      <c r="JJ1655" s="1"/>
      <c r="JK1655" s="1"/>
      <c r="JL1655" s="1"/>
      <c r="JM1655" s="1"/>
      <c r="JN1655" s="1"/>
      <c r="JO1655" s="1"/>
      <c r="JP1655" s="1"/>
      <c r="JQ1655" s="1"/>
      <c r="JR1655" s="1"/>
      <c r="JS1655" s="1" t="s">
        <v>531</v>
      </c>
      <c r="JT1655" s="1" t="s">
        <v>531</v>
      </c>
      <c r="JU1655" s="2">
        <v>200</v>
      </c>
      <c r="JV1655" s="1" t="s">
        <v>531</v>
      </c>
      <c r="JW1655" s="2">
        <v>1</v>
      </c>
      <c r="JX1655" s="2">
        <v>10</v>
      </c>
      <c r="JY1655" s="2">
        <v>1</v>
      </c>
      <c r="JZ1655" s="1" t="s">
        <v>532</v>
      </c>
      <c r="KA1655" s="1"/>
      <c r="KB1655" s="1"/>
      <c r="KC1655" s="1"/>
      <c r="KD1655" s="1"/>
      <c r="KE1655" s="1"/>
      <c r="KF1655" s="1"/>
      <c r="KG1655" s="1" t="s">
        <v>531</v>
      </c>
      <c r="KH1655" s="1" t="s">
        <v>531</v>
      </c>
      <c r="KI1655" s="2">
        <v>250</v>
      </c>
      <c r="KJ1655" s="1" t="s">
        <v>531</v>
      </c>
      <c r="KK1655" s="2">
        <v>1</v>
      </c>
      <c r="KL1655" s="2">
        <v>10</v>
      </c>
      <c r="KM1655" s="2">
        <v>1</v>
      </c>
      <c r="KN1655" s="1" t="s">
        <v>532</v>
      </c>
      <c r="KO1655" s="1"/>
      <c r="KP1655" s="1"/>
      <c r="KQ1655" s="1"/>
      <c r="KR1655" s="1"/>
      <c r="KS1655" s="1"/>
      <c r="KT1655" s="1"/>
      <c r="KU1655" s="1" t="s">
        <v>531</v>
      </c>
      <c r="KV1655" s="1" t="s">
        <v>531</v>
      </c>
      <c r="KW1655" s="2">
        <v>125</v>
      </c>
      <c r="KX1655" s="1" t="s">
        <v>531</v>
      </c>
      <c r="KY1655" s="2">
        <v>1</v>
      </c>
      <c r="KZ1655" s="2">
        <v>10</v>
      </c>
      <c r="LA1655" s="2">
        <v>1</v>
      </c>
      <c r="LB1655" s="1"/>
      <c r="LC1655" s="1"/>
      <c r="LD1655" s="1"/>
      <c r="LE1655" s="1"/>
      <c r="LF1655" s="1"/>
      <c r="LG1655" s="1"/>
      <c r="LH1655" s="1"/>
      <c r="LI1655" s="1"/>
      <c r="LJ1655" s="1"/>
      <c r="LK1655" s="1"/>
      <c r="LL1655" s="1"/>
      <c r="LM1655" s="1"/>
      <c r="LN1655" s="1"/>
      <c r="LO1655" s="1"/>
      <c r="LP1655" s="1"/>
      <c r="LQ1655" s="1"/>
      <c r="LR1655" s="1"/>
      <c r="LS1655" s="1"/>
      <c r="LT1655" s="1"/>
      <c r="LU1655" s="1"/>
      <c r="LV1655" s="1"/>
      <c r="LW1655" s="1"/>
      <c r="LX1655" s="1"/>
      <c r="LY1655" s="1"/>
      <c r="LZ1655" s="1"/>
      <c r="MA1655" s="1"/>
      <c r="MB1655" s="1"/>
      <c r="MC1655" s="1"/>
      <c r="MD1655" s="1"/>
      <c r="ME1655" s="1"/>
      <c r="MF1655" s="1"/>
      <c r="MG1655" s="1"/>
      <c r="MH1655" s="1"/>
      <c r="MI1655" s="1"/>
      <c r="MJ1655" s="1"/>
      <c r="MK1655" s="1"/>
      <c r="ML1655" s="1"/>
      <c r="MM1655" s="3" t="s">
        <v>9333</v>
      </c>
      <c r="MN1655" s="1"/>
      <c r="MO1655" s="1"/>
      <c r="MP1655" s="1"/>
      <c r="MQ1655" s="1"/>
      <c r="MR1655" s="1"/>
      <c r="MS1655" s="1" t="s">
        <v>8401</v>
      </c>
      <c r="MT1655" s="1" t="s">
        <v>8400</v>
      </c>
      <c r="MU1655" s="1"/>
      <c r="MV1655" s="1"/>
    </row>
    <row r="1656" spans="1:360" x14ac:dyDescent="0.25">
      <c r="A1656" s="2">
        <v>1585</v>
      </c>
      <c r="B1656" s="1"/>
      <c r="C1656" s="1" t="s">
        <v>8402</v>
      </c>
      <c r="D1656" s="2">
        <v>317512171585</v>
      </c>
      <c r="E1656" s="1" t="s">
        <v>2371</v>
      </c>
      <c r="F1656" s="1" t="s">
        <v>3993</v>
      </c>
      <c r="G1656" s="3" t="s">
        <v>10015</v>
      </c>
      <c r="H1656" s="1" t="s">
        <v>3994</v>
      </c>
      <c r="I1656" s="1" t="s">
        <v>3995</v>
      </c>
      <c r="J1656" s="3" t="s">
        <v>10016</v>
      </c>
      <c r="K1656" s="1" t="s">
        <v>3996</v>
      </c>
      <c r="L1656" s="1" t="s">
        <v>7763</v>
      </c>
      <c r="M1656" s="3" t="s">
        <v>10254</v>
      </c>
      <c r="N1656" s="1" t="s">
        <v>7764</v>
      </c>
      <c r="O1656" s="1" t="s">
        <v>7782</v>
      </c>
      <c r="P1656" s="1"/>
      <c r="Q1656" s="1" t="s">
        <v>537</v>
      </c>
      <c r="R1656" s="2">
        <v>3175</v>
      </c>
      <c r="S1656" s="1" t="s">
        <v>529</v>
      </c>
      <c r="T1656" s="1"/>
      <c r="U1656" s="1" t="s">
        <v>4054</v>
      </c>
      <c r="V1656" s="1"/>
      <c r="W1656" s="1" t="s">
        <v>8403</v>
      </c>
      <c r="X1656" s="1"/>
      <c r="Y1656" s="4">
        <v>43082</v>
      </c>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c r="GP1656" s="1"/>
      <c r="GQ1656" s="1"/>
      <c r="GR1656" s="1"/>
      <c r="GS1656" s="1"/>
      <c r="GT1656" s="1"/>
      <c r="GU1656" s="1"/>
      <c r="GV1656" s="1"/>
      <c r="GW1656" s="1"/>
      <c r="GX1656" s="1"/>
      <c r="GY1656" s="1"/>
      <c r="GZ1656" s="1"/>
      <c r="HA1656" s="1"/>
      <c r="HB1656" s="1"/>
      <c r="HC1656" s="1"/>
      <c r="HD1656" s="1"/>
      <c r="HE1656" s="1"/>
      <c r="HF1656" s="1"/>
      <c r="HG1656" s="1"/>
      <c r="HH1656" s="1"/>
      <c r="HI1656" s="1"/>
      <c r="HJ1656" s="1"/>
      <c r="HK1656" s="1"/>
      <c r="HL1656" s="1"/>
      <c r="HM1656" s="1"/>
      <c r="HN1656" s="1"/>
      <c r="HO1656" s="1"/>
      <c r="HP1656" s="1"/>
      <c r="HQ1656" s="1"/>
      <c r="HR1656" s="1"/>
      <c r="HS1656" s="1"/>
      <c r="HT1656" s="1"/>
      <c r="HU1656" s="1"/>
      <c r="HV1656" s="1"/>
      <c r="HW1656" s="1"/>
      <c r="HX1656" s="1"/>
      <c r="HY1656" s="1"/>
      <c r="HZ1656" s="1"/>
      <c r="IA1656" s="1"/>
      <c r="IB1656" s="1"/>
      <c r="IC1656" s="1"/>
      <c r="ID1656" s="1"/>
      <c r="IE1656" s="1"/>
      <c r="IF1656" s="1"/>
      <c r="IG1656" s="1"/>
      <c r="IH1656" s="1"/>
      <c r="II1656" s="1"/>
      <c r="IJ1656" s="1"/>
      <c r="IK1656" s="1"/>
      <c r="IL1656" s="1"/>
      <c r="IM1656" s="1"/>
      <c r="IN1656" s="1"/>
      <c r="IO1656" s="1"/>
      <c r="IP1656" s="1"/>
      <c r="IQ1656" s="1"/>
      <c r="IR1656" s="1"/>
      <c r="IS1656" s="1"/>
      <c r="IT1656" s="1"/>
      <c r="IU1656" s="1"/>
      <c r="IV1656" s="1"/>
      <c r="IW1656" s="1"/>
      <c r="IX1656" s="1"/>
      <c r="IY1656" s="1"/>
      <c r="IZ1656" s="1"/>
      <c r="JA1656" s="1"/>
      <c r="JB1656" s="1"/>
      <c r="JC1656" s="1"/>
      <c r="JD1656" s="1"/>
      <c r="JE1656" s="1"/>
      <c r="JF1656" s="1"/>
      <c r="JG1656" s="1"/>
      <c r="JH1656" s="1"/>
      <c r="JI1656" s="1"/>
      <c r="JJ1656" s="1"/>
      <c r="JK1656" s="1"/>
      <c r="JL1656" s="1"/>
      <c r="JM1656" s="1"/>
      <c r="JN1656" s="1"/>
      <c r="JO1656" s="1"/>
      <c r="JP1656" s="1"/>
      <c r="JQ1656" s="1"/>
      <c r="JR1656" s="1"/>
      <c r="JS1656" s="1" t="s">
        <v>531</v>
      </c>
      <c r="JT1656" s="1" t="s">
        <v>531</v>
      </c>
      <c r="JU1656" s="2">
        <v>200</v>
      </c>
      <c r="JV1656" s="1" t="s">
        <v>531</v>
      </c>
      <c r="JW1656" s="2">
        <v>2</v>
      </c>
      <c r="JX1656" s="2">
        <v>10</v>
      </c>
      <c r="JY1656" s="2">
        <v>2</v>
      </c>
      <c r="JZ1656" s="1" t="s">
        <v>532</v>
      </c>
      <c r="KA1656" s="1"/>
      <c r="KB1656" s="1"/>
      <c r="KC1656" s="1"/>
      <c r="KD1656" s="1"/>
      <c r="KE1656" s="1"/>
      <c r="KF1656" s="1"/>
      <c r="KG1656" s="1" t="s">
        <v>531</v>
      </c>
      <c r="KH1656" s="1" t="s">
        <v>531</v>
      </c>
      <c r="KI1656" s="2">
        <v>200</v>
      </c>
      <c r="KJ1656" s="1" t="s">
        <v>531</v>
      </c>
      <c r="KK1656" s="2">
        <v>2</v>
      </c>
      <c r="KL1656" s="2">
        <v>10</v>
      </c>
      <c r="KM1656" s="2">
        <v>2</v>
      </c>
      <c r="KN1656" s="1" t="s">
        <v>532</v>
      </c>
      <c r="KO1656" s="1"/>
      <c r="KP1656" s="1"/>
      <c r="KQ1656" s="1"/>
      <c r="KR1656" s="1"/>
      <c r="KS1656" s="1"/>
      <c r="KT1656" s="1"/>
      <c r="KU1656" s="1" t="s">
        <v>531</v>
      </c>
      <c r="KV1656" s="1" t="s">
        <v>531</v>
      </c>
      <c r="KW1656" s="2">
        <v>125</v>
      </c>
      <c r="KX1656" s="1" t="s">
        <v>531</v>
      </c>
      <c r="KY1656" s="2">
        <v>2</v>
      </c>
      <c r="KZ1656" s="2">
        <v>10</v>
      </c>
      <c r="LA1656" s="2">
        <v>2</v>
      </c>
      <c r="LB1656" s="1"/>
      <c r="LC1656" s="1"/>
      <c r="LD1656" s="1"/>
      <c r="LE1656" s="1"/>
      <c r="LF1656" s="1"/>
      <c r="LG1656" s="1"/>
      <c r="LH1656" s="1"/>
      <c r="LI1656" s="1"/>
      <c r="LJ1656" s="1"/>
      <c r="LK1656" s="1"/>
      <c r="LL1656" s="1"/>
      <c r="LM1656" s="1"/>
      <c r="LN1656" s="1"/>
      <c r="LO1656" s="1"/>
      <c r="LP1656" s="1"/>
      <c r="LQ1656" s="1"/>
      <c r="LR1656" s="1"/>
      <c r="LS1656" s="1"/>
      <c r="LT1656" s="1"/>
      <c r="LU1656" s="1"/>
      <c r="LV1656" s="1"/>
      <c r="LW1656" s="1"/>
      <c r="LX1656" s="1"/>
      <c r="LY1656" s="1"/>
      <c r="LZ1656" s="1"/>
      <c r="MA1656" s="1"/>
      <c r="MB1656" s="1"/>
      <c r="MC1656" s="1"/>
      <c r="MD1656" s="1"/>
      <c r="ME1656" s="1"/>
      <c r="MF1656" s="1"/>
      <c r="MG1656" s="1"/>
      <c r="MH1656" s="1"/>
      <c r="MI1656" s="1"/>
      <c r="MJ1656" s="1"/>
      <c r="MK1656" s="1"/>
      <c r="ML1656" s="1"/>
      <c r="MM1656" s="3" t="s">
        <v>9333</v>
      </c>
      <c r="MN1656" s="1"/>
      <c r="MO1656" s="1"/>
      <c r="MP1656" s="1"/>
      <c r="MQ1656" s="1"/>
      <c r="MR1656" s="1"/>
      <c r="MS1656" s="1" t="s">
        <v>8405</v>
      </c>
      <c r="MT1656" s="1" t="s">
        <v>8404</v>
      </c>
      <c r="MU1656" s="1"/>
      <c r="MV1656" s="1"/>
    </row>
    <row r="1657" spans="1:360" x14ac:dyDescent="0.25">
      <c r="A1657" s="2">
        <v>1586</v>
      </c>
      <c r="B1657" s="1"/>
      <c r="C1657" s="1" t="s">
        <v>8406</v>
      </c>
      <c r="D1657" s="2">
        <v>317512171586</v>
      </c>
      <c r="E1657" s="1" t="s">
        <v>2371</v>
      </c>
      <c r="F1657" s="1" t="s">
        <v>3993</v>
      </c>
      <c r="G1657" s="3" t="s">
        <v>10015</v>
      </c>
      <c r="H1657" s="1" t="s">
        <v>3994</v>
      </c>
      <c r="I1657" s="1" t="s">
        <v>3995</v>
      </c>
      <c r="J1657" s="3" t="s">
        <v>10016</v>
      </c>
      <c r="K1657" s="1" t="s">
        <v>3996</v>
      </c>
      <c r="L1657" s="1" t="s">
        <v>7763</v>
      </c>
      <c r="M1657" s="3" t="s">
        <v>10254</v>
      </c>
      <c r="N1657" s="1" t="s">
        <v>7764</v>
      </c>
      <c r="O1657" s="1" t="s">
        <v>7782</v>
      </c>
      <c r="P1657" s="1"/>
      <c r="Q1657" s="1" t="s">
        <v>537</v>
      </c>
      <c r="R1657" s="2">
        <v>3175</v>
      </c>
      <c r="S1657" s="1" t="s">
        <v>529</v>
      </c>
      <c r="T1657" s="1"/>
      <c r="U1657" s="1" t="s">
        <v>4054</v>
      </c>
      <c r="V1657" s="1"/>
      <c r="W1657" s="1" t="s">
        <v>8407</v>
      </c>
      <c r="X1657" s="1"/>
      <c r="Y1657" s="4">
        <v>43082</v>
      </c>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c r="GP1657" s="1"/>
      <c r="GQ1657" s="1"/>
      <c r="GR1657" s="1"/>
      <c r="GS1657" s="1"/>
      <c r="GT1657" s="1"/>
      <c r="GU1657" s="1"/>
      <c r="GV1657" s="1"/>
      <c r="GW1657" s="1"/>
      <c r="GX1657" s="1"/>
      <c r="GY1657" s="1"/>
      <c r="GZ1657" s="1"/>
      <c r="HA1657" s="1"/>
      <c r="HB1657" s="1"/>
      <c r="HC1657" s="1"/>
      <c r="HD1657" s="1"/>
      <c r="HE1657" s="1"/>
      <c r="HF1657" s="1"/>
      <c r="HG1657" s="1"/>
      <c r="HH1657" s="1"/>
      <c r="HI1657" s="1"/>
      <c r="HJ1657" s="1"/>
      <c r="HK1657" s="1"/>
      <c r="HL1657" s="1"/>
      <c r="HM1657" s="1"/>
      <c r="HN1657" s="1"/>
      <c r="HO1657" s="1"/>
      <c r="HP1657" s="1"/>
      <c r="HQ1657" s="1"/>
      <c r="HR1657" s="1"/>
      <c r="HS1657" s="1"/>
      <c r="HT1657" s="1"/>
      <c r="HU1657" s="1"/>
      <c r="HV1657" s="1"/>
      <c r="HW1657" s="1"/>
      <c r="HX1657" s="1"/>
      <c r="HY1657" s="1"/>
      <c r="HZ1657" s="1"/>
      <c r="IA1657" s="1"/>
      <c r="IB1657" s="1"/>
      <c r="IC1657" s="1"/>
      <c r="ID1657" s="1"/>
      <c r="IE1657" s="1"/>
      <c r="IF1657" s="1"/>
      <c r="IG1657" s="1"/>
      <c r="IH1657" s="1"/>
      <c r="II1657" s="1"/>
      <c r="IJ1657" s="1"/>
      <c r="IK1657" s="1"/>
      <c r="IL1657" s="1"/>
      <c r="IM1657" s="1"/>
      <c r="IN1657" s="1"/>
      <c r="IO1657" s="1"/>
      <c r="IP1657" s="1"/>
      <c r="IQ1657" s="1"/>
      <c r="IR1657" s="1"/>
      <c r="IS1657" s="1"/>
      <c r="IT1657" s="1"/>
      <c r="IU1657" s="1"/>
      <c r="IV1657" s="1"/>
      <c r="IW1657" s="1"/>
      <c r="IX1657" s="1"/>
      <c r="IY1657" s="1"/>
      <c r="IZ1657" s="1"/>
      <c r="JA1657" s="1"/>
      <c r="JB1657" s="1"/>
      <c r="JC1657" s="1"/>
      <c r="JD1657" s="1"/>
      <c r="JE1657" s="1"/>
      <c r="JF1657" s="1"/>
      <c r="JG1657" s="1"/>
      <c r="JH1657" s="1"/>
      <c r="JI1657" s="1"/>
      <c r="JJ1657" s="1"/>
      <c r="JK1657" s="1"/>
      <c r="JL1657" s="1"/>
      <c r="JM1657" s="1"/>
      <c r="JN1657" s="1"/>
      <c r="JO1657" s="1"/>
      <c r="JP1657" s="1"/>
      <c r="JQ1657" s="1"/>
      <c r="JR1657" s="1"/>
      <c r="JS1657" s="1" t="s">
        <v>531</v>
      </c>
      <c r="JT1657" s="1" t="s">
        <v>531</v>
      </c>
      <c r="JU1657" s="2">
        <v>200</v>
      </c>
      <c r="JV1657" s="1" t="s">
        <v>531</v>
      </c>
      <c r="JW1657" s="2">
        <v>1</v>
      </c>
      <c r="JX1657" s="2">
        <v>10</v>
      </c>
      <c r="JY1657" s="2">
        <v>1</v>
      </c>
      <c r="JZ1657" s="1" t="s">
        <v>532</v>
      </c>
      <c r="KA1657" s="1"/>
      <c r="KB1657" s="1"/>
      <c r="KC1657" s="1"/>
      <c r="KD1657" s="1"/>
      <c r="KE1657" s="1"/>
      <c r="KF1657" s="1"/>
      <c r="KG1657" s="1" t="s">
        <v>531</v>
      </c>
      <c r="KH1657" s="1" t="s">
        <v>531</v>
      </c>
      <c r="KI1657" s="2">
        <v>200</v>
      </c>
      <c r="KJ1657" s="1" t="s">
        <v>531</v>
      </c>
      <c r="KK1657" s="2">
        <v>1</v>
      </c>
      <c r="KL1657" s="2">
        <v>10</v>
      </c>
      <c r="KM1657" s="2">
        <v>1</v>
      </c>
      <c r="KN1657" s="1" t="s">
        <v>532</v>
      </c>
      <c r="KO1657" s="1"/>
      <c r="KP1657" s="1"/>
      <c r="KQ1657" s="1"/>
      <c r="KR1657" s="1"/>
      <c r="KS1657" s="1"/>
      <c r="KT1657" s="1"/>
      <c r="KU1657" s="1" t="s">
        <v>531</v>
      </c>
      <c r="KV1657" s="1" t="s">
        <v>531</v>
      </c>
      <c r="KW1657" s="2">
        <v>150</v>
      </c>
      <c r="KX1657" s="1" t="s">
        <v>531</v>
      </c>
      <c r="KY1657" s="2">
        <v>1</v>
      </c>
      <c r="KZ1657" s="2">
        <v>10</v>
      </c>
      <c r="LA1657" s="2">
        <v>1</v>
      </c>
      <c r="LB1657" s="1"/>
      <c r="LC1657" s="1"/>
      <c r="LD1657" s="1"/>
      <c r="LE1657" s="1"/>
      <c r="LF1657" s="1"/>
      <c r="LG1657" s="1"/>
      <c r="LH1657" s="1"/>
      <c r="LI1657" s="1"/>
      <c r="LJ1657" s="1"/>
      <c r="LK1657" s="1"/>
      <c r="LL1657" s="1"/>
      <c r="LM1657" s="1"/>
      <c r="LN1657" s="1"/>
      <c r="LO1657" s="1"/>
      <c r="LP1657" s="1"/>
      <c r="LQ1657" s="1"/>
      <c r="LR1657" s="1"/>
      <c r="LS1657" s="1"/>
      <c r="LT1657" s="1"/>
      <c r="LU1657" s="1"/>
      <c r="LV1657" s="1"/>
      <c r="LW1657" s="1"/>
      <c r="LX1657" s="1"/>
      <c r="LY1657" s="1"/>
      <c r="LZ1657" s="1"/>
      <c r="MA1657" s="1"/>
      <c r="MB1657" s="1"/>
      <c r="MC1657" s="1"/>
      <c r="MD1657" s="1"/>
      <c r="ME1657" s="1"/>
      <c r="MF1657" s="1"/>
      <c r="MG1657" s="1"/>
      <c r="MH1657" s="1"/>
      <c r="MI1657" s="1"/>
      <c r="MJ1657" s="1"/>
      <c r="MK1657" s="1"/>
      <c r="ML1657" s="1"/>
      <c r="MM1657" s="3" t="s">
        <v>9333</v>
      </c>
      <c r="MN1657" s="1"/>
      <c r="MO1657" s="1"/>
      <c r="MP1657" s="1"/>
      <c r="MQ1657" s="1"/>
      <c r="MR1657" s="1"/>
      <c r="MS1657" s="1" t="s">
        <v>8409</v>
      </c>
      <c r="MT1657" s="1" t="s">
        <v>8408</v>
      </c>
      <c r="MU1657" s="1"/>
      <c r="MV1657" s="1"/>
    </row>
    <row r="1658" spans="1:360" x14ac:dyDescent="0.25">
      <c r="A1658" s="2">
        <v>1587</v>
      </c>
      <c r="B1658" s="1"/>
      <c r="C1658" s="1" t="s">
        <v>8410</v>
      </c>
      <c r="D1658" s="2">
        <v>201512171587</v>
      </c>
      <c r="E1658" s="1" t="s">
        <v>2371</v>
      </c>
      <c r="F1658" s="1" t="s">
        <v>3993</v>
      </c>
      <c r="G1658" s="3" t="s">
        <v>10015</v>
      </c>
      <c r="H1658" s="1" t="s">
        <v>3994</v>
      </c>
      <c r="I1658" s="1" t="s">
        <v>3995</v>
      </c>
      <c r="J1658" s="3" t="s">
        <v>10016</v>
      </c>
      <c r="K1658" s="1" t="s">
        <v>3996</v>
      </c>
      <c r="L1658" s="1" t="s">
        <v>7763</v>
      </c>
      <c r="M1658" s="3" t="s">
        <v>10254</v>
      </c>
      <c r="N1658" s="1" t="s">
        <v>7764</v>
      </c>
      <c r="O1658" s="1" t="s">
        <v>7765</v>
      </c>
      <c r="P1658" s="1"/>
      <c r="Q1658" s="1" t="s">
        <v>537</v>
      </c>
      <c r="R1658" s="2">
        <v>2015</v>
      </c>
      <c r="S1658" s="1" t="s">
        <v>529</v>
      </c>
      <c r="T1658" s="1"/>
      <c r="U1658" s="1" t="s">
        <v>4054</v>
      </c>
      <c r="V1658" s="1"/>
      <c r="W1658" s="1" t="s">
        <v>8411</v>
      </c>
      <c r="X1658" s="1"/>
      <c r="Y1658" s="4">
        <v>43082</v>
      </c>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c r="GP1658" s="1"/>
      <c r="GQ1658" s="1"/>
      <c r="GR1658" s="1"/>
      <c r="GS1658" s="1"/>
      <c r="GT1658" s="1"/>
      <c r="GU1658" s="1"/>
      <c r="GV1658" s="1"/>
      <c r="GW1658" s="1"/>
      <c r="GX1658" s="1"/>
      <c r="GY1658" s="1"/>
      <c r="GZ1658" s="1"/>
      <c r="HA1658" s="1"/>
      <c r="HB1658" s="1"/>
      <c r="HC1658" s="1"/>
      <c r="HD1658" s="1"/>
      <c r="HE1658" s="1"/>
      <c r="HF1658" s="1"/>
      <c r="HG1658" s="1"/>
      <c r="HH1658" s="1"/>
      <c r="HI1658" s="1"/>
      <c r="HJ1658" s="1"/>
      <c r="HK1658" s="1"/>
      <c r="HL1658" s="1"/>
      <c r="HM1658" s="1"/>
      <c r="HN1658" s="1"/>
      <c r="HO1658" s="1"/>
      <c r="HP1658" s="1"/>
      <c r="HQ1658" s="1"/>
      <c r="HR1658" s="1"/>
      <c r="HS1658" s="1"/>
      <c r="HT1658" s="1"/>
      <c r="HU1658" s="1"/>
      <c r="HV1658" s="1"/>
      <c r="HW1658" s="1"/>
      <c r="HX1658" s="1"/>
      <c r="HY1658" s="1"/>
      <c r="HZ1658" s="1"/>
      <c r="IA1658" s="1"/>
      <c r="IB1658" s="1"/>
      <c r="IC1658" s="1"/>
      <c r="ID1658" s="1"/>
      <c r="IE1658" s="1"/>
      <c r="IF1658" s="1"/>
      <c r="IG1658" s="1"/>
      <c r="IH1658" s="1"/>
      <c r="II1658" s="1"/>
      <c r="IJ1658" s="1"/>
      <c r="IK1658" s="1"/>
      <c r="IL1658" s="1"/>
      <c r="IM1658" s="1"/>
      <c r="IN1658" s="1"/>
      <c r="IO1658" s="1"/>
      <c r="IP1658" s="1"/>
      <c r="IQ1658" s="1"/>
      <c r="IR1658" s="1"/>
      <c r="IS1658" s="1"/>
      <c r="IT1658" s="1"/>
      <c r="IU1658" s="1"/>
      <c r="IV1658" s="1"/>
      <c r="IW1658" s="1"/>
      <c r="IX1658" s="1"/>
      <c r="IY1658" s="1"/>
      <c r="IZ1658" s="1"/>
      <c r="JA1658" s="1"/>
      <c r="JB1658" s="1"/>
      <c r="JC1658" s="1"/>
      <c r="JD1658" s="1"/>
      <c r="JE1658" s="1"/>
      <c r="JF1658" s="1"/>
      <c r="JG1658" s="1"/>
      <c r="JH1658" s="1"/>
      <c r="JI1658" s="1"/>
      <c r="JJ1658" s="1"/>
      <c r="JK1658" s="1"/>
      <c r="JL1658" s="1"/>
      <c r="JM1658" s="1"/>
      <c r="JN1658" s="1"/>
      <c r="JO1658" s="1"/>
      <c r="JP1658" s="1"/>
      <c r="JQ1658" s="1"/>
      <c r="JR1658" s="1"/>
      <c r="JS1658" s="1" t="s">
        <v>531</v>
      </c>
      <c r="JT1658" s="1" t="s">
        <v>531</v>
      </c>
      <c r="JU1658" s="2">
        <v>150</v>
      </c>
      <c r="JV1658" s="1" t="s">
        <v>531</v>
      </c>
      <c r="JW1658" s="2">
        <v>2</v>
      </c>
      <c r="JX1658" s="2">
        <v>15</v>
      </c>
      <c r="JY1658" s="2">
        <v>2</v>
      </c>
      <c r="JZ1658" s="1" t="s">
        <v>532</v>
      </c>
      <c r="KA1658" s="1"/>
      <c r="KB1658" s="1"/>
      <c r="KC1658" s="1"/>
      <c r="KD1658" s="1"/>
      <c r="KE1658" s="1"/>
      <c r="KF1658" s="1"/>
      <c r="KG1658" s="1" t="s">
        <v>531</v>
      </c>
      <c r="KH1658" s="1" t="s">
        <v>531</v>
      </c>
      <c r="KI1658" s="2">
        <v>250</v>
      </c>
      <c r="KJ1658" s="1" t="s">
        <v>531</v>
      </c>
      <c r="KK1658" s="2">
        <v>1</v>
      </c>
      <c r="KL1658" s="2">
        <v>15</v>
      </c>
      <c r="KM1658" s="2">
        <v>1</v>
      </c>
      <c r="KN1658" s="1" t="s">
        <v>532</v>
      </c>
      <c r="KO1658" s="1"/>
      <c r="KP1658" s="1"/>
      <c r="KQ1658" s="1"/>
      <c r="KR1658" s="1"/>
      <c r="KS1658" s="1"/>
      <c r="KT1658" s="1"/>
      <c r="KU1658" s="1" t="s">
        <v>531</v>
      </c>
      <c r="KV1658" s="1" t="s">
        <v>531</v>
      </c>
      <c r="KW1658" s="2">
        <v>150</v>
      </c>
      <c r="KX1658" s="1" t="s">
        <v>531</v>
      </c>
      <c r="KY1658" s="2">
        <v>1</v>
      </c>
      <c r="KZ1658" s="2">
        <v>10</v>
      </c>
      <c r="LA1658" s="2">
        <v>1</v>
      </c>
      <c r="LB1658" s="1"/>
      <c r="LC1658" s="1"/>
      <c r="LD1658" s="1"/>
      <c r="LE1658" s="1"/>
      <c r="LF1658" s="1"/>
      <c r="LG1658" s="1"/>
      <c r="LH1658" s="1"/>
      <c r="LI1658" s="1"/>
      <c r="LJ1658" s="1"/>
      <c r="LK1658" s="1"/>
      <c r="LL1658" s="1"/>
      <c r="LM1658" s="1"/>
      <c r="LN1658" s="1"/>
      <c r="LO1658" s="1"/>
      <c r="LP1658" s="1"/>
      <c r="LQ1658" s="1"/>
      <c r="LR1658" s="1"/>
      <c r="LS1658" s="1"/>
      <c r="LT1658" s="1"/>
      <c r="LU1658" s="1"/>
      <c r="LV1658" s="1"/>
      <c r="LW1658" s="1"/>
      <c r="LX1658" s="1"/>
      <c r="LY1658" s="1"/>
      <c r="LZ1658" s="1"/>
      <c r="MA1658" s="1"/>
      <c r="MB1658" s="1"/>
      <c r="MC1658" s="1"/>
      <c r="MD1658" s="1"/>
      <c r="ME1658" s="1"/>
      <c r="MF1658" s="1"/>
      <c r="MG1658" s="1"/>
      <c r="MH1658" s="1"/>
      <c r="MI1658" s="1"/>
      <c r="MJ1658" s="1"/>
      <c r="MK1658" s="1"/>
      <c r="ML1658" s="1"/>
      <c r="MM1658" s="3" t="s">
        <v>9490</v>
      </c>
      <c r="MN1658" s="1"/>
      <c r="MO1658" s="1"/>
      <c r="MP1658" s="1"/>
      <c r="MQ1658" s="1"/>
      <c r="MR1658" s="1"/>
      <c r="MS1658" s="1" t="s">
        <v>8413</v>
      </c>
      <c r="MT1658" s="1" t="s">
        <v>8412</v>
      </c>
      <c r="MU1658" s="1"/>
      <c r="MV1658" s="1"/>
    </row>
    <row r="1659" spans="1:360" x14ac:dyDescent="0.25">
      <c r="A1659" s="2">
        <v>1588</v>
      </c>
      <c r="B1659" s="1"/>
      <c r="C1659" s="1" t="s">
        <v>8414</v>
      </c>
      <c r="D1659" s="2">
        <v>508312171588</v>
      </c>
      <c r="E1659" s="1" t="s">
        <v>2371</v>
      </c>
      <c r="F1659" s="1" t="s">
        <v>3993</v>
      </c>
      <c r="G1659" s="3" t="s">
        <v>10015</v>
      </c>
      <c r="H1659" s="1" t="s">
        <v>3994</v>
      </c>
      <c r="I1659" s="1" t="s">
        <v>7541</v>
      </c>
      <c r="J1659" s="3" t="s">
        <v>10197</v>
      </c>
      <c r="K1659" s="1" t="s">
        <v>3994</v>
      </c>
      <c r="L1659" s="1" t="s">
        <v>7542</v>
      </c>
      <c r="M1659" s="3" t="s">
        <v>10197</v>
      </c>
      <c r="N1659" s="1" t="s">
        <v>3994</v>
      </c>
      <c r="O1659" s="1" t="s">
        <v>7890</v>
      </c>
      <c r="P1659" s="1"/>
      <c r="Q1659" s="1" t="s">
        <v>537</v>
      </c>
      <c r="R1659" s="2">
        <v>5083</v>
      </c>
      <c r="S1659" s="1" t="s">
        <v>593</v>
      </c>
      <c r="T1659" s="1"/>
      <c r="U1659" s="1" t="s">
        <v>4054</v>
      </c>
      <c r="V1659" s="1"/>
      <c r="W1659" s="1" t="s">
        <v>8415</v>
      </c>
      <c r="X1659" s="1"/>
      <c r="Y1659" s="4">
        <v>43083</v>
      </c>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c r="GP1659" s="1"/>
      <c r="GQ1659" s="1"/>
      <c r="GR1659" s="1"/>
      <c r="GS1659" s="1"/>
      <c r="GT1659" s="1"/>
      <c r="GU1659" s="1"/>
      <c r="GV1659" s="1"/>
      <c r="GW1659" s="1"/>
      <c r="GX1659" s="1"/>
      <c r="GY1659" s="1"/>
      <c r="GZ1659" s="1"/>
      <c r="HA1659" s="1"/>
      <c r="HB1659" s="1"/>
      <c r="HC1659" s="1"/>
      <c r="HD1659" s="1"/>
      <c r="HE1659" s="1"/>
      <c r="HF1659" s="1"/>
      <c r="HG1659" s="1"/>
      <c r="HH1659" s="1"/>
      <c r="HI1659" s="1"/>
      <c r="HJ1659" s="1"/>
      <c r="HK1659" s="1"/>
      <c r="HL1659" s="1"/>
      <c r="HM1659" s="1"/>
      <c r="HN1659" s="1"/>
      <c r="HO1659" s="1"/>
      <c r="HP1659" s="1"/>
      <c r="HQ1659" s="1"/>
      <c r="HR1659" s="1"/>
      <c r="HS1659" s="1"/>
      <c r="HT1659" s="1"/>
      <c r="HU1659" s="1"/>
      <c r="HV1659" s="1"/>
      <c r="HW1659" s="1"/>
      <c r="HX1659" s="1"/>
      <c r="HY1659" s="1"/>
      <c r="HZ1659" s="1"/>
      <c r="IA1659" s="1"/>
      <c r="IB1659" s="1"/>
      <c r="IC1659" s="1"/>
      <c r="ID1659" s="1"/>
      <c r="IE1659" s="1"/>
      <c r="IF1659" s="1"/>
      <c r="IG1659" s="1"/>
      <c r="IH1659" s="1"/>
      <c r="II1659" s="1"/>
      <c r="IJ1659" s="1"/>
      <c r="IK1659" s="1"/>
      <c r="IL1659" s="1"/>
      <c r="IM1659" s="1"/>
      <c r="IN1659" s="1"/>
      <c r="IO1659" s="1"/>
      <c r="IP1659" s="1"/>
      <c r="IQ1659" s="1"/>
      <c r="IR1659" s="1"/>
      <c r="IS1659" s="1"/>
      <c r="IT1659" s="1"/>
      <c r="IU1659" s="1"/>
      <c r="IV1659" s="1"/>
      <c r="IW1659" s="1"/>
      <c r="IX1659" s="1"/>
      <c r="IY1659" s="1"/>
      <c r="IZ1659" s="1"/>
      <c r="JA1659" s="1"/>
      <c r="JB1659" s="1"/>
      <c r="JC1659" s="1"/>
      <c r="JD1659" s="1"/>
      <c r="JE1659" s="1"/>
      <c r="JF1659" s="1"/>
      <c r="JG1659" s="1"/>
      <c r="JH1659" s="1"/>
      <c r="JI1659" s="1"/>
      <c r="JJ1659" s="1"/>
      <c r="JK1659" s="1"/>
      <c r="JL1659" s="1"/>
      <c r="JM1659" s="1"/>
      <c r="JN1659" s="1"/>
      <c r="JO1659" s="1"/>
      <c r="JP1659" s="1"/>
      <c r="JQ1659" s="1"/>
      <c r="JR1659" s="1"/>
      <c r="JS1659" s="1" t="s">
        <v>531</v>
      </c>
      <c r="JT1659" s="1" t="s">
        <v>531</v>
      </c>
      <c r="JU1659" s="2">
        <v>175</v>
      </c>
      <c r="JV1659" s="1" t="s">
        <v>531</v>
      </c>
      <c r="JW1659" s="2">
        <v>2</v>
      </c>
      <c r="JX1659" s="2">
        <v>7</v>
      </c>
      <c r="JY1659" s="2">
        <v>3</v>
      </c>
      <c r="JZ1659" s="1" t="s">
        <v>531</v>
      </c>
      <c r="KA1659" s="1" t="s">
        <v>532</v>
      </c>
      <c r="KB1659" s="1"/>
      <c r="KC1659" s="1"/>
      <c r="KD1659" s="1"/>
      <c r="KE1659" s="1"/>
      <c r="KF1659" s="1"/>
      <c r="KG1659" s="1" t="s">
        <v>531</v>
      </c>
      <c r="KH1659" s="1" t="s">
        <v>531</v>
      </c>
      <c r="KI1659" s="2">
        <v>175</v>
      </c>
      <c r="KJ1659" s="1" t="s">
        <v>531</v>
      </c>
      <c r="KK1659" s="2">
        <v>2</v>
      </c>
      <c r="KL1659" s="2">
        <v>7</v>
      </c>
      <c r="KM1659" s="2">
        <v>3</v>
      </c>
      <c r="KN1659" s="1" t="s">
        <v>531</v>
      </c>
      <c r="KO1659" s="1" t="s">
        <v>532</v>
      </c>
      <c r="KP1659" s="1"/>
      <c r="KQ1659" s="1"/>
      <c r="KR1659" s="1"/>
      <c r="KS1659" s="1"/>
      <c r="KT1659" s="1"/>
      <c r="KU1659" s="1" t="s">
        <v>531</v>
      </c>
      <c r="KV1659" s="1" t="s">
        <v>531</v>
      </c>
      <c r="KW1659" s="2">
        <v>130</v>
      </c>
      <c r="KX1659" s="1" t="s">
        <v>531</v>
      </c>
      <c r="KY1659" s="2">
        <v>2</v>
      </c>
      <c r="KZ1659" s="2">
        <v>5</v>
      </c>
      <c r="LA1659" s="2">
        <v>3</v>
      </c>
      <c r="LB1659" s="1"/>
      <c r="LC1659" s="1"/>
      <c r="LD1659" s="1"/>
      <c r="LE1659" s="1"/>
      <c r="LF1659" s="1"/>
      <c r="LG1659" s="1"/>
      <c r="LH1659" s="1"/>
      <c r="LI1659" s="1"/>
      <c r="LJ1659" s="1"/>
      <c r="LK1659" s="1"/>
      <c r="LL1659" s="1"/>
      <c r="LM1659" s="1"/>
      <c r="LN1659" s="1"/>
      <c r="LO1659" s="1"/>
      <c r="LP1659" s="1"/>
      <c r="LQ1659" s="1"/>
      <c r="LR1659" s="1"/>
      <c r="LS1659" s="1"/>
      <c r="LT1659" s="1"/>
      <c r="LU1659" s="1"/>
      <c r="LV1659" s="1"/>
      <c r="LW1659" s="1"/>
      <c r="LX1659" s="1"/>
      <c r="LY1659" s="1"/>
      <c r="LZ1659" s="1"/>
      <c r="MA1659" s="1"/>
      <c r="MB1659" s="1"/>
      <c r="MC1659" s="1"/>
      <c r="MD1659" s="1"/>
      <c r="ME1659" s="1"/>
      <c r="MF1659" s="1"/>
      <c r="MG1659" s="1"/>
      <c r="MH1659" s="1"/>
      <c r="MI1659" s="1"/>
      <c r="MJ1659" s="1"/>
      <c r="MK1659" s="1"/>
      <c r="ML1659" s="1"/>
      <c r="MM1659" s="1"/>
      <c r="MN1659" s="1"/>
      <c r="MO1659" s="1"/>
      <c r="MP1659" s="1"/>
      <c r="MQ1659" s="1"/>
      <c r="MR1659" s="1"/>
      <c r="MS1659" s="1" t="s">
        <v>8417</v>
      </c>
      <c r="MT1659" s="1" t="s">
        <v>8416</v>
      </c>
      <c r="MU1659" s="1"/>
      <c r="MV1659" s="1"/>
    </row>
    <row r="1660" spans="1:360" x14ac:dyDescent="0.25">
      <c r="A1660" s="2">
        <v>1589</v>
      </c>
      <c r="B1660" s="1"/>
      <c r="C1660" s="1" t="s">
        <v>8418</v>
      </c>
      <c r="D1660" s="2">
        <v>508312171589</v>
      </c>
      <c r="E1660" s="1" t="s">
        <v>2371</v>
      </c>
      <c r="F1660" s="1" t="s">
        <v>3993</v>
      </c>
      <c r="G1660" s="3" t="s">
        <v>10015</v>
      </c>
      <c r="H1660" s="1" t="s">
        <v>3994</v>
      </c>
      <c r="I1660" s="1" t="s">
        <v>7541</v>
      </c>
      <c r="J1660" s="3" t="s">
        <v>10197</v>
      </c>
      <c r="K1660" s="1" t="s">
        <v>3994</v>
      </c>
      <c r="L1660" s="1" t="s">
        <v>7542</v>
      </c>
      <c r="M1660" s="3" t="s">
        <v>10197</v>
      </c>
      <c r="N1660" s="1" t="s">
        <v>3994</v>
      </c>
      <c r="O1660" s="1" t="s">
        <v>7899</v>
      </c>
      <c r="P1660" s="1"/>
      <c r="Q1660" s="1" t="s">
        <v>537</v>
      </c>
      <c r="R1660" s="2">
        <v>5083</v>
      </c>
      <c r="S1660" s="1" t="s">
        <v>593</v>
      </c>
      <c r="T1660" s="1"/>
      <c r="U1660" s="1" t="s">
        <v>4054</v>
      </c>
      <c r="V1660" s="1"/>
      <c r="W1660" s="1" t="s">
        <v>8419</v>
      </c>
      <c r="X1660" s="1"/>
      <c r="Y1660" s="4">
        <v>43083</v>
      </c>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c r="GP1660" s="1"/>
      <c r="GQ1660" s="1"/>
      <c r="GR1660" s="1"/>
      <c r="GS1660" s="1"/>
      <c r="GT1660" s="1"/>
      <c r="GU1660" s="1"/>
      <c r="GV1660" s="1"/>
      <c r="GW1660" s="1"/>
      <c r="GX1660" s="1"/>
      <c r="GY1660" s="1"/>
      <c r="GZ1660" s="1"/>
      <c r="HA1660" s="1"/>
      <c r="HB1660" s="1"/>
      <c r="HC1660" s="1"/>
      <c r="HD1660" s="1"/>
      <c r="HE1660" s="1"/>
      <c r="HF1660" s="1"/>
      <c r="HG1660" s="1"/>
      <c r="HH1660" s="1"/>
      <c r="HI1660" s="1"/>
      <c r="HJ1660" s="1"/>
      <c r="HK1660" s="1"/>
      <c r="HL1660" s="1"/>
      <c r="HM1660" s="1"/>
      <c r="HN1660" s="1"/>
      <c r="HO1660" s="1"/>
      <c r="HP1660" s="1"/>
      <c r="HQ1660" s="1"/>
      <c r="HR1660" s="1"/>
      <c r="HS1660" s="1"/>
      <c r="HT1660" s="1"/>
      <c r="HU1660" s="1"/>
      <c r="HV1660" s="1"/>
      <c r="HW1660" s="1"/>
      <c r="HX1660" s="1"/>
      <c r="HY1660" s="1"/>
      <c r="HZ1660" s="1"/>
      <c r="IA1660" s="1"/>
      <c r="IB1660" s="1"/>
      <c r="IC1660" s="1"/>
      <c r="ID1660" s="1"/>
      <c r="IE1660" s="1"/>
      <c r="IF1660" s="1"/>
      <c r="IG1660" s="1"/>
      <c r="IH1660" s="1"/>
      <c r="II1660" s="1"/>
      <c r="IJ1660" s="1"/>
      <c r="IK1660" s="1"/>
      <c r="IL1660" s="1"/>
      <c r="IM1660" s="1"/>
      <c r="IN1660" s="1"/>
      <c r="IO1660" s="1"/>
      <c r="IP1660" s="1"/>
      <c r="IQ1660" s="1"/>
      <c r="IR1660" s="1"/>
      <c r="IS1660" s="1"/>
      <c r="IT1660" s="1"/>
      <c r="IU1660" s="1"/>
      <c r="IV1660" s="1"/>
      <c r="IW1660" s="1"/>
      <c r="IX1660" s="1"/>
      <c r="IY1660" s="1"/>
      <c r="IZ1660" s="1"/>
      <c r="JA1660" s="1"/>
      <c r="JB1660" s="1"/>
      <c r="JC1660" s="1"/>
      <c r="JD1660" s="1"/>
      <c r="JE1660" s="1"/>
      <c r="JF1660" s="1"/>
      <c r="JG1660" s="1"/>
      <c r="JH1660" s="1"/>
      <c r="JI1660" s="1"/>
      <c r="JJ1660" s="1"/>
      <c r="JK1660" s="1"/>
      <c r="JL1660" s="1"/>
      <c r="JM1660" s="1"/>
      <c r="JN1660" s="1"/>
      <c r="JO1660" s="1"/>
      <c r="JP1660" s="1"/>
      <c r="JQ1660" s="1"/>
      <c r="JR1660" s="1"/>
      <c r="JS1660" s="1" t="s">
        <v>531</v>
      </c>
      <c r="JT1660" s="1" t="s">
        <v>532</v>
      </c>
      <c r="JU1660" s="1"/>
      <c r="JV1660" s="1"/>
      <c r="JW1660" s="1"/>
      <c r="JX1660" s="1"/>
      <c r="JY1660" s="1"/>
      <c r="JZ1660" s="1" t="s">
        <v>531</v>
      </c>
      <c r="KA1660" s="1" t="s">
        <v>532</v>
      </c>
      <c r="KB1660" s="1"/>
      <c r="KC1660" s="1"/>
      <c r="KD1660" s="1"/>
      <c r="KE1660" s="1"/>
      <c r="KF1660" s="1"/>
      <c r="KG1660" s="1" t="s">
        <v>531</v>
      </c>
      <c r="KH1660" s="1" t="s">
        <v>531</v>
      </c>
      <c r="KI1660" s="2">
        <v>250</v>
      </c>
      <c r="KJ1660" s="1" t="s">
        <v>531</v>
      </c>
      <c r="KK1660" s="2">
        <v>3</v>
      </c>
      <c r="KL1660" s="2">
        <v>5</v>
      </c>
      <c r="KM1660" s="2">
        <v>3</v>
      </c>
      <c r="KN1660" s="1" t="s">
        <v>531</v>
      </c>
      <c r="KO1660" s="1" t="s">
        <v>532</v>
      </c>
      <c r="KP1660" s="1"/>
      <c r="KQ1660" s="1"/>
      <c r="KR1660" s="1"/>
      <c r="KS1660" s="1"/>
      <c r="KT1660" s="1"/>
      <c r="KU1660" s="1" t="s">
        <v>531</v>
      </c>
      <c r="KV1660" s="1" t="s">
        <v>532</v>
      </c>
      <c r="KW1660" s="1"/>
      <c r="KX1660" s="1"/>
      <c r="KY1660" s="1"/>
      <c r="KZ1660" s="1"/>
      <c r="LA1660" s="1"/>
      <c r="LB1660" s="1"/>
      <c r="LC1660" s="1"/>
      <c r="LD1660" s="1"/>
      <c r="LE1660" s="1"/>
      <c r="LF1660" s="1"/>
      <c r="LG1660" s="1"/>
      <c r="LH1660" s="1"/>
      <c r="LI1660" s="1"/>
      <c r="LJ1660" s="1"/>
      <c r="LK1660" s="1"/>
      <c r="LL1660" s="1"/>
      <c r="LM1660" s="1"/>
      <c r="LN1660" s="1"/>
      <c r="LO1660" s="1"/>
      <c r="LP1660" s="1"/>
      <c r="LQ1660" s="1"/>
      <c r="LR1660" s="1"/>
      <c r="LS1660" s="1"/>
      <c r="LT1660" s="1"/>
      <c r="LU1660" s="1"/>
      <c r="LV1660" s="1"/>
      <c r="LW1660" s="1"/>
      <c r="LX1660" s="1"/>
      <c r="LY1660" s="1"/>
      <c r="LZ1660" s="1"/>
      <c r="MA1660" s="1"/>
      <c r="MB1660" s="1"/>
      <c r="MC1660" s="1"/>
      <c r="MD1660" s="1"/>
      <c r="ME1660" s="1"/>
      <c r="MF1660" s="1"/>
      <c r="MG1660" s="1"/>
      <c r="MH1660" s="1"/>
      <c r="MI1660" s="1"/>
      <c r="MJ1660" s="1"/>
      <c r="MK1660" s="1"/>
      <c r="ML1660" s="1"/>
      <c r="MM1660" s="1"/>
      <c r="MN1660" s="1"/>
      <c r="MO1660" s="1"/>
      <c r="MP1660" s="1"/>
      <c r="MQ1660" s="1"/>
      <c r="MR1660" s="1"/>
      <c r="MS1660" s="1" t="s">
        <v>8421</v>
      </c>
      <c r="MT1660" s="1" t="s">
        <v>8420</v>
      </c>
      <c r="MU1660" s="1"/>
      <c r="MV1660" s="1"/>
    </row>
    <row r="1661" spans="1:360" x14ac:dyDescent="0.25">
      <c r="A1661" s="2">
        <v>1590</v>
      </c>
      <c r="B1661" s="1"/>
      <c r="C1661" s="1" t="s">
        <v>8422</v>
      </c>
      <c r="D1661" s="2">
        <v>508312171590</v>
      </c>
      <c r="E1661" s="1" t="s">
        <v>2371</v>
      </c>
      <c r="F1661" s="1" t="s">
        <v>3993</v>
      </c>
      <c r="G1661" s="3" t="s">
        <v>10015</v>
      </c>
      <c r="H1661" s="1" t="s">
        <v>3994</v>
      </c>
      <c r="I1661" s="1" t="s">
        <v>7541</v>
      </c>
      <c r="J1661" s="3" t="s">
        <v>10197</v>
      </c>
      <c r="K1661" s="1" t="s">
        <v>3994</v>
      </c>
      <c r="L1661" s="1" t="s">
        <v>7542</v>
      </c>
      <c r="M1661" s="3" t="s">
        <v>10197</v>
      </c>
      <c r="N1661" s="1" t="s">
        <v>3994</v>
      </c>
      <c r="O1661" s="1" t="s">
        <v>7899</v>
      </c>
      <c r="P1661" s="1"/>
      <c r="Q1661" s="1" t="s">
        <v>537</v>
      </c>
      <c r="R1661" s="2">
        <v>5083</v>
      </c>
      <c r="S1661" s="1" t="s">
        <v>593</v>
      </c>
      <c r="T1661" s="1"/>
      <c r="U1661" s="1" t="s">
        <v>4054</v>
      </c>
      <c r="V1661" s="1"/>
      <c r="W1661" s="1" t="s">
        <v>8423</v>
      </c>
      <c r="X1661" s="1"/>
      <c r="Y1661" s="4">
        <v>43083</v>
      </c>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c r="GP1661" s="1"/>
      <c r="GQ1661" s="1"/>
      <c r="GR1661" s="1"/>
      <c r="GS1661" s="1"/>
      <c r="GT1661" s="1"/>
      <c r="GU1661" s="1"/>
      <c r="GV1661" s="1"/>
      <c r="GW1661" s="1"/>
      <c r="GX1661" s="1"/>
      <c r="GY1661" s="1"/>
      <c r="GZ1661" s="1"/>
      <c r="HA1661" s="1"/>
      <c r="HB1661" s="1"/>
      <c r="HC1661" s="1"/>
      <c r="HD1661" s="1"/>
      <c r="HE1661" s="1"/>
      <c r="HF1661" s="1"/>
      <c r="HG1661" s="1"/>
      <c r="HH1661" s="1"/>
      <c r="HI1661" s="1"/>
      <c r="HJ1661" s="1"/>
      <c r="HK1661" s="1"/>
      <c r="HL1661" s="1"/>
      <c r="HM1661" s="1"/>
      <c r="HN1661" s="1"/>
      <c r="HO1661" s="1"/>
      <c r="HP1661" s="1"/>
      <c r="HQ1661" s="1"/>
      <c r="HR1661" s="1"/>
      <c r="HS1661" s="1"/>
      <c r="HT1661" s="1"/>
      <c r="HU1661" s="1"/>
      <c r="HV1661" s="1"/>
      <c r="HW1661" s="1"/>
      <c r="HX1661" s="1"/>
      <c r="HY1661" s="1"/>
      <c r="HZ1661" s="1"/>
      <c r="IA1661" s="1"/>
      <c r="IB1661" s="1"/>
      <c r="IC1661" s="1"/>
      <c r="ID1661" s="1"/>
      <c r="IE1661" s="1"/>
      <c r="IF1661" s="1"/>
      <c r="IG1661" s="1"/>
      <c r="IH1661" s="1"/>
      <c r="II1661" s="1"/>
      <c r="IJ1661" s="1"/>
      <c r="IK1661" s="1"/>
      <c r="IL1661" s="1"/>
      <c r="IM1661" s="1"/>
      <c r="IN1661" s="1"/>
      <c r="IO1661" s="1"/>
      <c r="IP1661" s="1"/>
      <c r="IQ1661" s="1"/>
      <c r="IR1661" s="1"/>
      <c r="IS1661" s="1"/>
      <c r="IT1661" s="1"/>
      <c r="IU1661" s="1"/>
      <c r="IV1661" s="1"/>
      <c r="IW1661" s="1"/>
      <c r="IX1661" s="1"/>
      <c r="IY1661" s="1"/>
      <c r="IZ1661" s="1"/>
      <c r="JA1661" s="1"/>
      <c r="JB1661" s="1"/>
      <c r="JC1661" s="1"/>
      <c r="JD1661" s="1"/>
      <c r="JE1661" s="1"/>
      <c r="JF1661" s="1"/>
      <c r="JG1661" s="1"/>
      <c r="JH1661" s="1"/>
      <c r="JI1661" s="1"/>
      <c r="JJ1661" s="1"/>
      <c r="JK1661" s="1"/>
      <c r="JL1661" s="1"/>
      <c r="JM1661" s="1"/>
      <c r="JN1661" s="1"/>
      <c r="JO1661" s="1"/>
      <c r="JP1661" s="1"/>
      <c r="JQ1661" s="1"/>
      <c r="JR1661" s="1"/>
      <c r="JS1661" s="1" t="s">
        <v>531</v>
      </c>
      <c r="JT1661" s="1" t="s">
        <v>531</v>
      </c>
      <c r="JU1661" s="2">
        <v>200</v>
      </c>
      <c r="JV1661" s="1" t="s">
        <v>531</v>
      </c>
      <c r="JW1661" s="2">
        <v>2</v>
      </c>
      <c r="JX1661" s="2">
        <v>20</v>
      </c>
      <c r="JY1661" s="2">
        <v>2</v>
      </c>
      <c r="JZ1661" s="1" t="s">
        <v>531</v>
      </c>
      <c r="KA1661" s="1" t="s">
        <v>532</v>
      </c>
      <c r="KB1661" s="1"/>
      <c r="KC1661" s="1"/>
      <c r="KD1661" s="1"/>
      <c r="KE1661" s="1"/>
      <c r="KF1661" s="1"/>
      <c r="KG1661" s="1" t="s">
        <v>531</v>
      </c>
      <c r="KH1661" s="1" t="s">
        <v>531</v>
      </c>
      <c r="KI1661" s="2">
        <v>300</v>
      </c>
      <c r="KJ1661" s="1" t="s">
        <v>531</v>
      </c>
      <c r="KK1661" s="2">
        <v>3</v>
      </c>
      <c r="KL1661" s="2">
        <v>15</v>
      </c>
      <c r="KM1661" s="2">
        <v>3</v>
      </c>
      <c r="KN1661" s="1" t="s">
        <v>532</v>
      </c>
      <c r="KO1661" s="1"/>
      <c r="KP1661" s="1"/>
      <c r="KQ1661" s="1"/>
      <c r="KR1661" s="1"/>
      <c r="KS1661" s="1"/>
      <c r="KT1661" s="1"/>
      <c r="KU1661" s="1" t="s">
        <v>531</v>
      </c>
      <c r="KV1661" s="1" t="s">
        <v>532</v>
      </c>
      <c r="KW1661" s="1"/>
      <c r="KX1661" s="1"/>
      <c r="KY1661" s="1"/>
      <c r="KZ1661" s="1"/>
      <c r="LA1661" s="1"/>
      <c r="LB1661" s="1"/>
      <c r="LC1661" s="1"/>
      <c r="LD1661" s="1"/>
      <c r="LE1661" s="1"/>
      <c r="LF1661" s="1"/>
      <c r="LG1661" s="1"/>
      <c r="LH1661" s="1"/>
      <c r="LI1661" s="1"/>
      <c r="LJ1661" s="1"/>
      <c r="LK1661" s="1"/>
      <c r="LL1661" s="1"/>
      <c r="LM1661" s="1"/>
      <c r="LN1661" s="1"/>
      <c r="LO1661" s="1"/>
      <c r="LP1661" s="1"/>
      <c r="LQ1661" s="1"/>
      <c r="LR1661" s="1"/>
      <c r="LS1661" s="1"/>
      <c r="LT1661" s="1"/>
      <c r="LU1661" s="1"/>
      <c r="LV1661" s="1"/>
      <c r="LW1661" s="1"/>
      <c r="LX1661" s="1"/>
      <c r="LY1661" s="1"/>
      <c r="LZ1661" s="1"/>
      <c r="MA1661" s="1"/>
      <c r="MB1661" s="1"/>
      <c r="MC1661" s="1"/>
      <c r="MD1661" s="1"/>
      <c r="ME1661" s="1"/>
      <c r="MF1661" s="1"/>
      <c r="MG1661" s="1"/>
      <c r="MH1661" s="1"/>
      <c r="MI1661" s="1"/>
      <c r="MJ1661" s="1"/>
      <c r="MK1661" s="1"/>
      <c r="ML1661" s="1"/>
      <c r="MM1661" s="1"/>
      <c r="MN1661" s="1"/>
      <c r="MO1661" s="1"/>
      <c r="MP1661" s="1"/>
      <c r="MQ1661" s="1"/>
      <c r="MR1661" s="1"/>
      <c r="MS1661" s="1" t="s">
        <v>8424</v>
      </c>
      <c r="MT1661" s="1" t="s">
        <v>8420</v>
      </c>
      <c r="MU1661" s="1"/>
      <c r="MV1661" s="1"/>
    </row>
    <row r="1662" spans="1:360" x14ac:dyDescent="0.25">
      <c r="A1662" s="2">
        <v>1591</v>
      </c>
      <c r="B1662" s="1"/>
      <c r="C1662" s="1" t="s">
        <v>8425</v>
      </c>
      <c r="D1662" s="2">
        <v>508312171591</v>
      </c>
      <c r="E1662" s="1" t="s">
        <v>2371</v>
      </c>
      <c r="F1662" s="1" t="s">
        <v>3993</v>
      </c>
      <c r="G1662" s="3" t="s">
        <v>10015</v>
      </c>
      <c r="H1662" s="1" t="s">
        <v>3994</v>
      </c>
      <c r="I1662" s="1" t="s">
        <v>7541</v>
      </c>
      <c r="J1662" s="3" t="s">
        <v>10197</v>
      </c>
      <c r="K1662" s="1" t="s">
        <v>3994</v>
      </c>
      <c r="L1662" s="1" t="s">
        <v>7542</v>
      </c>
      <c r="M1662" s="3" t="s">
        <v>10197</v>
      </c>
      <c r="N1662" s="1" t="s">
        <v>3994</v>
      </c>
      <c r="O1662" s="1" t="s">
        <v>7543</v>
      </c>
      <c r="P1662" s="1"/>
      <c r="Q1662" s="1" t="s">
        <v>537</v>
      </c>
      <c r="R1662" s="2">
        <v>5083</v>
      </c>
      <c r="S1662" s="1" t="s">
        <v>593</v>
      </c>
      <c r="T1662" s="1"/>
      <c r="U1662" s="1" t="s">
        <v>4054</v>
      </c>
      <c r="V1662" s="1"/>
      <c r="W1662" s="1" t="s">
        <v>8426</v>
      </c>
      <c r="X1662" s="1"/>
      <c r="Y1662" s="4">
        <v>43083</v>
      </c>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c r="GP1662" s="1"/>
      <c r="GQ1662" s="1"/>
      <c r="GR1662" s="1"/>
      <c r="GS1662" s="1"/>
      <c r="GT1662" s="1"/>
      <c r="GU1662" s="1"/>
      <c r="GV1662" s="1"/>
      <c r="GW1662" s="1"/>
      <c r="GX1662" s="1"/>
      <c r="GY1662" s="1"/>
      <c r="GZ1662" s="1"/>
      <c r="HA1662" s="1"/>
      <c r="HB1662" s="1"/>
      <c r="HC1662" s="1"/>
      <c r="HD1662" s="1"/>
      <c r="HE1662" s="1"/>
      <c r="HF1662" s="1"/>
      <c r="HG1662" s="1"/>
      <c r="HH1662" s="1"/>
      <c r="HI1662" s="1"/>
      <c r="HJ1662" s="1"/>
      <c r="HK1662" s="1"/>
      <c r="HL1662" s="1"/>
      <c r="HM1662" s="1"/>
      <c r="HN1662" s="1"/>
      <c r="HO1662" s="1"/>
      <c r="HP1662" s="1"/>
      <c r="HQ1662" s="1"/>
      <c r="HR1662" s="1"/>
      <c r="HS1662" s="1"/>
      <c r="HT1662" s="1"/>
      <c r="HU1662" s="1"/>
      <c r="HV1662" s="1"/>
      <c r="HW1662" s="1"/>
      <c r="HX1662" s="1"/>
      <c r="HY1662" s="1"/>
      <c r="HZ1662" s="1"/>
      <c r="IA1662" s="1"/>
      <c r="IB1662" s="1"/>
      <c r="IC1662" s="1"/>
      <c r="ID1662" s="1"/>
      <c r="IE1662" s="1"/>
      <c r="IF1662" s="1"/>
      <c r="IG1662" s="1"/>
      <c r="IH1662" s="1"/>
      <c r="II1662" s="1"/>
      <c r="IJ1662" s="1"/>
      <c r="IK1662" s="1"/>
      <c r="IL1662" s="1"/>
      <c r="IM1662" s="1"/>
      <c r="IN1662" s="1"/>
      <c r="IO1662" s="1"/>
      <c r="IP1662" s="1"/>
      <c r="IQ1662" s="1"/>
      <c r="IR1662" s="1"/>
      <c r="IS1662" s="1"/>
      <c r="IT1662" s="1"/>
      <c r="IU1662" s="1"/>
      <c r="IV1662" s="1"/>
      <c r="IW1662" s="1"/>
      <c r="IX1662" s="1"/>
      <c r="IY1662" s="1"/>
      <c r="IZ1662" s="1"/>
      <c r="JA1662" s="1"/>
      <c r="JB1662" s="1"/>
      <c r="JC1662" s="1"/>
      <c r="JD1662" s="1"/>
      <c r="JE1662" s="1"/>
      <c r="JF1662" s="1"/>
      <c r="JG1662" s="1"/>
      <c r="JH1662" s="1"/>
      <c r="JI1662" s="1"/>
      <c r="JJ1662" s="1"/>
      <c r="JK1662" s="1"/>
      <c r="JL1662" s="1"/>
      <c r="JM1662" s="1"/>
      <c r="JN1662" s="1"/>
      <c r="JO1662" s="1"/>
      <c r="JP1662" s="1"/>
      <c r="JQ1662" s="1"/>
      <c r="JR1662" s="1"/>
      <c r="JS1662" s="1" t="s">
        <v>531</v>
      </c>
      <c r="JT1662" s="1" t="s">
        <v>532</v>
      </c>
      <c r="JU1662" s="1"/>
      <c r="JV1662" s="1"/>
      <c r="JW1662" s="1"/>
      <c r="JX1662" s="1"/>
      <c r="JY1662" s="1"/>
      <c r="JZ1662" s="1" t="s">
        <v>531</v>
      </c>
      <c r="KA1662" s="1" t="s">
        <v>532</v>
      </c>
      <c r="KB1662" s="1"/>
      <c r="KC1662" s="1"/>
      <c r="KD1662" s="1"/>
      <c r="KE1662" s="1"/>
      <c r="KF1662" s="1"/>
      <c r="KG1662" s="1" t="s">
        <v>531</v>
      </c>
      <c r="KH1662" s="1" t="s">
        <v>531</v>
      </c>
      <c r="KI1662" s="2">
        <v>225</v>
      </c>
      <c r="KJ1662" s="1" t="s">
        <v>531</v>
      </c>
      <c r="KK1662" s="2">
        <v>2</v>
      </c>
      <c r="KL1662" s="2">
        <v>10</v>
      </c>
      <c r="KM1662" s="2">
        <v>2</v>
      </c>
      <c r="KN1662" s="1" t="s">
        <v>531</v>
      </c>
      <c r="KO1662" s="1" t="s">
        <v>532</v>
      </c>
      <c r="KP1662" s="1"/>
      <c r="KQ1662" s="1"/>
      <c r="KR1662" s="1"/>
      <c r="KS1662" s="1"/>
      <c r="KT1662" s="1"/>
      <c r="KU1662" s="1" t="s">
        <v>531</v>
      </c>
      <c r="KV1662" s="1" t="s">
        <v>531</v>
      </c>
      <c r="KW1662" s="2">
        <v>125</v>
      </c>
      <c r="KX1662" s="1" t="s">
        <v>531</v>
      </c>
      <c r="KY1662" s="2">
        <v>2</v>
      </c>
      <c r="KZ1662" s="2">
        <v>5</v>
      </c>
      <c r="LA1662" s="2">
        <v>2</v>
      </c>
      <c r="LB1662" s="1"/>
      <c r="LC1662" s="1"/>
      <c r="LD1662" s="1"/>
      <c r="LE1662" s="1"/>
      <c r="LF1662" s="1"/>
      <c r="LG1662" s="1"/>
      <c r="LH1662" s="1"/>
      <c r="LI1662" s="1"/>
      <c r="LJ1662" s="1"/>
      <c r="LK1662" s="1"/>
      <c r="LL1662" s="1"/>
      <c r="LM1662" s="1"/>
      <c r="LN1662" s="1"/>
      <c r="LO1662" s="1"/>
      <c r="LP1662" s="1"/>
      <c r="LQ1662" s="1"/>
      <c r="LR1662" s="1"/>
      <c r="LS1662" s="1"/>
      <c r="LT1662" s="1"/>
      <c r="LU1662" s="1"/>
      <c r="LV1662" s="1"/>
      <c r="LW1662" s="1"/>
      <c r="LX1662" s="1"/>
      <c r="LY1662" s="1"/>
      <c r="LZ1662" s="1"/>
      <c r="MA1662" s="1"/>
      <c r="MB1662" s="1"/>
      <c r="MC1662" s="1"/>
      <c r="MD1662" s="1"/>
      <c r="ME1662" s="1"/>
      <c r="MF1662" s="1"/>
      <c r="MG1662" s="1"/>
      <c r="MH1662" s="1"/>
      <c r="MI1662" s="1"/>
      <c r="MJ1662" s="1"/>
      <c r="MK1662" s="1"/>
      <c r="ML1662" s="1"/>
      <c r="MM1662" s="1"/>
      <c r="MN1662" s="1"/>
      <c r="MO1662" s="1"/>
      <c r="MP1662" s="1"/>
      <c r="MQ1662" s="1"/>
      <c r="MR1662" s="1"/>
      <c r="MS1662" s="1" t="s">
        <v>8428</v>
      </c>
      <c r="MT1662" s="1" t="s">
        <v>8427</v>
      </c>
      <c r="MU1662" s="1"/>
      <c r="MV1662" s="1"/>
    </row>
    <row r="1663" spans="1:360" x14ac:dyDescent="0.25">
      <c r="A1663" s="2">
        <v>1592</v>
      </c>
      <c r="B1663" s="1"/>
      <c r="C1663" s="1" t="s">
        <v>8429</v>
      </c>
      <c r="D1663" s="2">
        <v>930312171592</v>
      </c>
      <c r="E1663" s="1" t="s">
        <v>2371</v>
      </c>
      <c r="F1663" s="1" t="s">
        <v>3993</v>
      </c>
      <c r="G1663" s="3" t="s">
        <v>10015</v>
      </c>
      <c r="H1663" s="1" t="s">
        <v>3994</v>
      </c>
      <c r="I1663" s="1" t="s">
        <v>7541</v>
      </c>
      <c r="J1663" s="3" t="s">
        <v>10197</v>
      </c>
      <c r="K1663" s="1" t="s">
        <v>3994</v>
      </c>
      <c r="L1663" s="1" t="s">
        <v>7542</v>
      </c>
      <c r="M1663" s="3" t="s">
        <v>10197</v>
      </c>
      <c r="N1663" s="1" t="s">
        <v>3994</v>
      </c>
      <c r="O1663" s="1" t="s">
        <v>7543</v>
      </c>
      <c r="P1663" s="1"/>
      <c r="Q1663" s="1" t="s">
        <v>537</v>
      </c>
      <c r="R1663" s="2">
        <v>9303</v>
      </c>
      <c r="S1663" s="1" t="s">
        <v>529</v>
      </c>
      <c r="T1663" s="1"/>
      <c r="U1663" s="1" t="s">
        <v>4054</v>
      </c>
      <c r="V1663" s="1"/>
      <c r="W1663" s="1" t="s">
        <v>8430</v>
      </c>
      <c r="X1663" s="1"/>
      <c r="Y1663" s="4">
        <v>43083</v>
      </c>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c r="GV1663" s="1"/>
      <c r="GW1663" s="1"/>
      <c r="GX1663" s="1"/>
      <c r="GY1663" s="1"/>
      <c r="GZ1663" s="1"/>
      <c r="HA1663" s="1"/>
      <c r="HB1663" s="1"/>
      <c r="HC1663" s="1"/>
      <c r="HD1663" s="1"/>
      <c r="HE1663" s="1"/>
      <c r="HF1663" s="1"/>
      <c r="HG1663" s="1"/>
      <c r="HH1663" s="1"/>
      <c r="HI1663" s="1"/>
      <c r="HJ1663" s="1"/>
      <c r="HK1663" s="1"/>
      <c r="HL1663" s="1"/>
      <c r="HM1663" s="1"/>
      <c r="HN1663" s="1"/>
      <c r="HO1663" s="1"/>
      <c r="HP1663" s="1"/>
      <c r="HQ1663" s="1"/>
      <c r="HR1663" s="1"/>
      <c r="HS1663" s="1"/>
      <c r="HT1663" s="1"/>
      <c r="HU1663" s="1"/>
      <c r="HV1663" s="1"/>
      <c r="HW1663" s="1"/>
      <c r="HX1663" s="1"/>
      <c r="HY1663" s="1"/>
      <c r="HZ1663" s="1"/>
      <c r="IA1663" s="1"/>
      <c r="IB1663" s="1"/>
      <c r="IC1663" s="1"/>
      <c r="ID1663" s="1"/>
      <c r="IE1663" s="1"/>
      <c r="IF1663" s="1"/>
      <c r="IG1663" s="1"/>
      <c r="IH1663" s="1"/>
      <c r="II1663" s="1"/>
      <c r="IJ1663" s="1"/>
      <c r="IK1663" s="1"/>
      <c r="IL1663" s="1"/>
      <c r="IM1663" s="1"/>
      <c r="IN1663" s="1"/>
      <c r="IO1663" s="1"/>
      <c r="IP1663" s="1"/>
      <c r="IQ1663" s="1"/>
      <c r="IR1663" s="1"/>
      <c r="IS1663" s="1"/>
      <c r="IT1663" s="1"/>
      <c r="IU1663" s="1"/>
      <c r="IV1663" s="1"/>
      <c r="IW1663" s="1"/>
      <c r="IX1663" s="1"/>
      <c r="IY1663" s="1"/>
      <c r="IZ1663" s="1"/>
      <c r="JA1663" s="1"/>
      <c r="JB1663" s="1"/>
      <c r="JC1663" s="1"/>
      <c r="JD1663" s="1"/>
      <c r="JE1663" s="1"/>
      <c r="JF1663" s="1"/>
      <c r="JG1663" s="1"/>
      <c r="JH1663" s="1"/>
      <c r="JI1663" s="1"/>
      <c r="JJ1663" s="1"/>
      <c r="JK1663" s="1"/>
      <c r="JL1663" s="1"/>
      <c r="JM1663" s="1"/>
      <c r="JN1663" s="1"/>
      <c r="JO1663" s="1"/>
      <c r="JP1663" s="1"/>
      <c r="JQ1663" s="1"/>
      <c r="JR1663" s="1"/>
      <c r="JS1663" s="1" t="s">
        <v>531</v>
      </c>
      <c r="JT1663" s="1" t="s">
        <v>531</v>
      </c>
      <c r="JU1663" s="2">
        <v>200</v>
      </c>
      <c r="JV1663" s="1" t="s">
        <v>531</v>
      </c>
      <c r="JW1663" s="2">
        <v>1</v>
      </c>
      <c r="JX1663" s="2">
        <v>3</v>
      </c>
      <c r="JY1663" s="2">
        <v>1</v>
      </c>
      <c r="JZ1663" s="1" t="s">
        <v>532</v>
      </c>
      <c r="KA1663" s="1"/>
      <c r="KB1663" s="1"/>
      <c r="KC1663" s="1"/>
      <c r="KD1663" s="1"/>
      <c r="KE1663" s="1"/>
      <c r="KF1663" s="1"/>
      <c r="KG1663" s="1" t="s">
        <v>531</v>
      </c>
      <c r="KH1663" s="1" t="s">
        <v>531</v>
      </c>
      <c r="KI1663" s="2">
        <v>300</v>
      </c>
      <c r="KJ1663" s="1" t="s">
        <v>531</v>
      </c>
      <c r="KK1663" s="2">
        <v>1</v>
      </c>
      <c r="KL1663" s="2">
        <v>7</v>
      </c>
      <c r="KM1663" s="2">
        <v>1</v>
      </c>
      <c r="KN1663" s="1" t="s">
        <v>532</v>
      </c>
      <c r="KO1663" s="1"/>
      <c r="KP1663" s="1"/>
      <c r="KQ1663" s="1"/>
      <c r="KR1663" s="1"/>
      <c r="KS1663" s="1"/>
      <c r="KT1663" s="1"/>
      <c r="KU1663" s="1" t="s">
        <v>532</v>
      </c>
      <c r="KV1663" s="1"/>
      <c r="KW1663" s="1"/>
      <c r="KX1663" s="1"/>
      <c r="KY1663" s="1"/>
      <c r="KZ1663" s="1"/>
      <c r="LA1663" s="1"/>
      <c r="LB1663" s="1"/>
      <c r="LC1663" s="1"/>
      <c r="LD1663" s="1"/>
      <c r="LE1663" s="1"/>
      <c r="LF1663" s="1"/>
      <c r="LG1663" s="1"/>
      <c r="LH1663" s="1"/>
      <c r="LI1663" s="1"/>
      <c r="LJ1663" s="1"/>
      <c r="LK1663" s="1"/>
      <c r="LL1663" s="1"/>
      <c r="LM1663" s="1"/>
      <c r="LN1663" s="1"/>
      <c r="LO1663" s="1"/>
      <c r="LP1663" s="1"/>
      <c r="LQ1663" s="1"/>
      <c r="LR1663" s="1"/>
      <c r="LS1663" s="1"/>
      <c r="LT1663" s="1"/>
      <c r="LU1663" s="1"/>
      <c r="LV1663" s="1"/>
      <c r="LW1663" s="1"/>
      <c r="LX1663" s="1"/>
      <c r="LY1663" s="1"/>
      <c r="LZ1663" s="1"/>
      <c r="MA1663" s="1"/>
      <c r="MB1663" s="1"/>
      <c r="MC1663" s="1"/>
      <c r="MD1663" s="1"/>
      <c r="ME1663" s="1"/>
      <c r="MF1663" s="1"/>
      <c r="MG1663" s="1"/>
      <c r="MH1663" s="1"/>
      <c r="MI1663" s="1"/>
      <c r="MJ1663" s="1"/>
      <c r="MK1663" s="1"/>
      <c r="ML1663" s="1"/>
      <c r="MM1663" s="1"/>
      <c r="MN1663" s="1"/>
      <c r="MO1663" s="1"/>
      <c r="MP1663" s="1"/>
      <c r="MQ1663" s="1"/>
      <c r="MR1663" s="1"/>
      <c r="MS1663" s="1" t="s">
        <v>8432</v>
      </c>
      <c r="MT1663" s="1" t="s">
        <v>8431</v>
      </c>
      <c r="MU1663" s="1"/>
      <c r="MV1663" s="1"/>
    </row>
    <row r="1664" spans="1:360" x14ac:dyDescent="0.25">
      <c r="A1664" s="2">
        <v>1593</v>
      </c>
      <c r="B1664" s="1"/>
      <c r="C1664" s="1" t="s">
        <v>8433</v>
      </c>
      <c r="D1664" s="2">
        <v>280612171593</v>
      </c>
      <c r="E1664" s="1" t="s">
        <v>2371</v>
      </c>
      <c r="F1664" s="1" t="s">
        <v>3993</v>
      </c>
      <c r="G1664" s="3" t="s">
        <v>10015</v>
      </c>
      <c r="H1664" s="1" t="s">
        <v>3994</v>
      </c>
      <c r="I1664" s="1" t="s">
        <v>7541</v>
      </c>
      <c r="J1664" s="3" t="s">
        <v>10197</v>
      </c>
      <c r="K1664" s="1" t="s">
        <v>3994</v>
      </c>
      <c r="L1664" s="1" t="s">
        <v>7542</v>
      </c>
      <c r="M1664" s="3" t="s">
        <v>10197</v>
      </c>
      <c r="N1664" s="1" t="s">
        <v>3994</v>
      </c>
      <c r="O1664" s="1" t="s">
        <v>7899</v>
      </c>
      <c r="P1664" s="1"/>
      <c r="Q1664" s="1" t="s">
        <v>537</v>
      </c>
      <c r="R1664" s="2">
        <v>2806</v>
      </c>
      <c r="S1664" s="1" t="s">
        <v>529</v>
      </c>
      <c r="T1664" s="1"/>
      <c r="U1664" s="1" t="s">
        <v>4054</v>
      </c>
      <c r="V1664" s="1"/>
      <c r="W1664" s="1" t="s">
        <v>8434</v>
      </c>
      <c r="X1664" s="1"/>
      <c r="Y1664" s="4">
        <v>43083</v>
      </c>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c r="GP1664" s="1"/>
      <c r="GQ1664" s="1"/>
      <c r="GR1664" s="1"/>
      <c r="GS1664" s="1"/>
      <c r="GT1664" s="1"/>
      <c r="GU1664" s="1"/>
      <c r="GV1664" s="1"/>
      <c r="GW1664" s="1"/>
      <c r="GX1664" s="1"/>
      <c r="GY1664" s="1"/>
      <c r="GZ1664" s="1"/>
      <c r="HA1664" s="1"/>
      <c r="HB1664" s="1"/>
      <c r="HC1664" s="1"/>
      <c r="HD1664" s="1"/>
      <c r="HE1664" s="1"/>
      <c r="HF1664" s="1"/>
      <c r="HG1664" s="1"/>
      <c r="HH1664" s="1"/>
      <c r="HI1664" s="1"/>
      <c r="HJ1664" s="1"/>
      <c r="HK1664" s="1"/>
      <c r="HL1664" s="1"/>
      <c r="HM1664" s="1"/>
      <c r="HN1664" s="1"/>
      <c r="HO1664" s="1"/>
      <c r="HP1664" s="1"/>
      <c r="HQ1664" s="1"/>
      <c r="HR1664" s="1"/>
      <c r="HS1664" s="1"/>
      <c r="HT1664" s="1"/>
      <c r="HU1664" s="1"/>
      <c r="HV1664" s="1"/>
      <c r="HW1664" s="1"/>
      <c r="HX1664" s="1"/>
      <c r="HY1664" s="1"/>
      <c r="HZ1664" s="1"/>
      <c r="IA1664" s="1"/>
      <c r="IB1664" s="1"/>
      <c r="IC1664" s="1"/>
      <c r="ID1664" s="1"/>
      <c r="IE1664" s="1"/>
      <c r="IF1664" s="1"/>
      <c r="IG1664" s="1"/>
      <c r="IH1664" s="1"/>
      <c r="II1664" s="1"/>
      <c r="IJ1664" s="1"/>
      <c r="IK1664" s="1"/>
      <c r="IL1664" s="1"/>
      <c r="IM1664" s="1"/>
      <c r="IN1664" s="1"/>
      <c r="IO1664" s="1"/>
      <c r="IP1664" s="1"/>
      <c r="IQ1664" s="1"/>
      <c r="IR1664" s="1"/>
      <c r="IS1664" s="1"/>
      <c r="IT1664" s="1"/>
      <c r="IU1664" s="1"/>
      <c r="IV1664" s="1"/>
      <c r="IW1664" s="1"/>
      <c r="IX1664" s="1"/>
      <c r="IY1664" s="1"/>
      <c r="IZ1664" s="1"/>
      <c r="JA1664" s="1"/>
      <c r="JB1664" s="1"/>
      <c r="JC1664" s="1"/>
      <c r="JD1664" s="1"/>
      <c r="JE1664" s="1"/>
      <c r="JF1664" s="1"/>
      <c r="JG1664" s="1"/>
      <c r="JH1664" s="1"/>
      <c r="JI1664" s="1"/>
      <c r="JJ1664" s="1"/>
      <c r="JK1664" s="1"/>
      <c r="JL1664" s="1"/>
      <c r="JM1664" s="1"/>
      <c r="JN1664" s="1"/>
      <c r="JO1664" s="1"/>
      <c r="JP1664" s="1"/>
      <c r="JQ1664" s="1"/>
      <c r="JR1664" s="1"/>
      <c r="JS1664" s="1" t="s">
        <v>531</v>
      </c>
      <c r="JT1664" s="1" t="s">
        <v>531</v>
      </c>
      <c r="JU1664" s="2">
        <v>150</v>
      </c>
      <c r="JV1664" s="1" t="s">
        <v>531</v>
      </c>
      <c r="JW1664" s="2">
        <v>1</v>
      </c>
      <c r="JX1664" s="2">
        <v>7</v>
      </c>
      <c r="JY1664" s="2">
        <v>1</v>
      </c>
      <c r="JZ1664" s="1" t="s">
        <v>531</v>
      </c>
      <c r="KA1664" s="1" t="s">
        <v>532</v>
      </c>
      <c r="KB1664" s="1"/>
      <c r="KC1664" s="1"/>
      <c r="KD1664" s="1"/>
      <c r="KE1664" s="1"/>
      <c r="KF1664" s="1"/>
      <c r="KG1664" s="1" t="s">
        <v>531</v>
      </c>
      <c r="KH1664" s="1" t="s">
        <v>531</v>
      </c>
      <c r="KI1664" s="2">
        <v>175</v>
      </c>
      <c r="KJ1664" s="1" t="s">
        <v>531</v>
      </c>
      <c r="KK1664" s="2">
        <v>1</v>
      </c>
      <c r="KL1664" s="2">
        <v>7</v>
      </c>
      <c r="KM1664" s="2">
        <v>1</v>
      </c>
      <c r="KN1664" s="1" t="s">
        <v>532</v>
      </c>
      <c r="KO1664" s="1"/>
      <c r="KP1664" s="1"/>
      <c r="KQ1664" s="1"/>
      <c r="KR1664" s="1"/>
      <c r="KS1664" s="1"/>
      <c r="KT1664" s="1"/>
      <c r="KU1664" s="1" t="s">
        <v>531</v>
      </c>
      <c r="KV1664" s="1" t="s">
        <v>532</v>
      </c>
      <c r="KW1664" s="1"/>
      <c r="KX1664" s="1"/>
      <c r="KY1664" s="1"/>
      <c r="KZ1664" s="1"/>
      <c r="LA1664" s="1"/>
      <c r="LB1664" s="1"/>
      <c r="LC1664" s="1"/>
      <c r="LD1664" s="1"/>
      <c r="LE1664" s="1"/>
      <c r="LF1664" s="1"/>
      <c r="LG1664" s="1"/>
      <c r="LH1664" s="1"/>
      <c r="LI1664" s="1"/>
      <c r="LJ1664" s="1"/>
      <c r="LK1664" s="1"/>
      <c r="LL1664" s="1"/>
      <c r="LM1664" s="1"/>
      <c r="LN1664" s="1"/>
      <c r="LO1664" s="1"/>
      <c r="LP1664" s="1"/>
      <c r="LQ1664" s="1"/>
      <c r="LR1664" s="1"/>
      <c r="LS1664" s="1"/>
      <c r="LT1664" s="1"/>
      <c r="LU1664" s="1"/>
      <c r="LV1664" s="1"/>
      <c r="LW1664" s="1"/>
      <c r="LX1664" s="1"/>
      <c r="LY1664" s="1"/>
      <c r="LZ1664" s="1"/>
      <c r="MA1664" s="1"/>
      <c r="MB1664" s="1"/>
      <c r="MC1664" s="1"/>
      <c r="MD1664" s="1"/>
      <c r="ME1664" s="1"/>
      <c r="MF1664" s="1"/>
      <c r="MG1664" s="1"/>
      <c r="MH1664" s="1"/>
      <c r="MI1664" s="1"/>
      <c r="MJ1664" s="1"/>
      <c r="MK1664" s="1"/>
      <c r="ML1664" s="1"/>
      <c r="MM1664" s="1"/>
      <c r="MN1664" s="1"/>
      <c r="MO1664" s="1"/>
      <c r="MP1664" s="1"/>
      <c r="MQ1664" s="1"/>
      <c r="MR1664" s="1"/>
      <c r="MS1664" s="1" t="s">
        <v>8436</v>
      </c>
      <c r="MT1664" s="1" t="s">
        <v>8435</v>
      </c>
      <c r="MU1664" s="1"/>
      <c r="MV1664" s="1"/>
    </row>
    <row r="1665" spans="1:360" x14ac:dyDescent="0.25">
      <c r="A1665" s="2">
        <v>1594</v>
      </c>
      <c r="B1665" s="1"/>
      <c r="C1665" s="1" t="s">
        <v>8437</v>
      </c>
      <c r="D1665" s="2">
        <v>201512171594</v>
      </c>
      <c r="E1665" s="1" t="s">
        <v>2371</v>
      </c>
      <c r="F1665" s="1" t="s">
        <v>3993</v>
      </c>
      <c r="G1665" s="3" t="s">
        <v>10015</v>
      </c>
      <c r="H1665" s="1" t="s">
        <v>3994</v>
      </c>
      <c r="I1665" s="1" t="s">
        <v>7541</v>
      </c>
      <c r="J1665" s="3" t="s">
        <v>10197</v>
      </c>
      <c r="K1665" s="1" t="s">
        <v>3994</v>
      </c>
      <c r="L1665" s="1" t="s">
        <v>7542</v>
      </c>
      <c r="M1665" s="3" t="s">
        <v>10197</v>
      </c>
      <c r="N1665" s="1" t="s">
        <v>3994</v>
      </c>
      <c r="O1665" s="1" t="s">
        <v>7899</v>
      </c>
      <c r="P1665" s="1"/>
      <c r="Q1665" s="1" t="s">
        <v>537</v>
      </c>
      <c r="R1665" s="2">
        <v>2015</v>
      </c>
      <c r="S1665" s="1" t="s">
        <v>593</v>
      </c>
      <c r="T1665" s="1"/>
      <c r="U1665" s="1" t="s">
        <v>4054</v>
      </c>
      <c r="V1665" s="1"/>
      <c r="W1665" s="1" t="s">
        <v>8438</v>
      </c>
      <c r="X1665" s="1"/>
      <c r="Y1665" s="4">
        <v>43083</v>
      </c>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c r="GP1665" s="1"/>
      <c r="GQ1665" s="1"/>
      <c r="GR1665" s="1"/>
      <c r="GS1665" s="1"/>
      <c r="GT1665" s="1"/>
      <c r="GU1665" s="1"/>
      <c r="GV1665" s="1"/>
      <c r="GW1665" s="1"/>
      <c r="GX1665" s="1"/>
      <c r="GY1665" s="1"/>
      <c r="GZ1665" s="1"/>
      <c r="HA1665" s="1"/>
      <c r="HB1665" s="1"/>
      <c r="HC1665" s="1"/>
      <c r="HD1665" s="1"/>
      <c r="HE1665" s="1"/>
      <c r="HF1665" s="1"/>
      <c r="HG1665" s="1"/>
      <c r="HH1665" s="1"/>
      <c r="HI1665" s="1"/>
      <c r="HJ1665" s="1"/>
      <c r="HK1665" s="1"/>
      <c r="HL1665" s="1"/>
      <c r="HM1665" s="1"/>
      <c r="HN1665" s="1"/>
      <c r="HO1665" s="1"/>
      <c r="HP1665" s="1"/>
      <c r="HQ1665" s="1"/>
      <c r="HR1665" s="1"/>
      <c r="HS1665" s="1"/>
      <c r="HT1665" s="1"/>
      <c r="HU1665" s="1"/>
      <c r="HV1665" s="1"/>
      <c r="HW1665" s="1"/>
      <c r="HX1665" s="1"/>
      <c r="HY1665" s="1"/>
      <c r="HZ1665" s="1"/>
      <c r="IA1665" s="1"/>
      <c r="IB1665" s="1"/>
      <c r="IC1665" s="1"/>
      <c r="ID1665" s="1"/>
      <c r="IE1665" s="1"/>
      <c r="IF1665" s="1"/>
      <c r="IG1665" s="1"/>
      <c r="IH1665" s="1"/>
      <c r="II1665" s="1"/>
      <c r="IJ1665" s="1"/>
      <c r="IK1665" s="1"/>
      <c r="IL1665" s="1"/>
      <c r="IM1665" s="1"/>
      <c r="IN1665" s="1"/>
      <c r="IO1665" s="1"/>
      <c r="IP1665" s="1"/>
      <c r="IQ1665" s="1"/>
      <c r="IR1665" s="1"/>
      <c r="IS1665" s="1"/>
      <c r="IT1665" s="1"/>
      <c r="IU1665" s="1"/>
      <c r="IV1665" s="1"/>
      <c r="IW1665" s="1"/>
      <c r="IX1665" s="1"/>
      <c r="IY1665" s="1"/>
      <c r="IZ1665" s="1"/>
      <c r="JA1665" s="1"/>
      <c r="JB1665" s="1"/>
      <c r="JC1665" s="1"/>
      <c r="JD1665" s="1"/>
      <c r="JE1665" s="1"/>
      <c r="JF1665" s="1"/>
      <c r="JG1665" s="1"/>
      <c r="JH1665" s="1"/>
      <c r="JI1665" s="1"/>
      <c r="JJ1665" s="1"/>
      <c r="JK1665" s="1"/>
      <c r="JL1665" s="1"/>
      <c r="JM1665" s="1"/>
      <c r="JN1665" s="1"/>
      <c r="JO1665" s="1"/>
      <c r="JP1665" s="1"/>
      <c r="JQ1665" s="1"/>
      <c r="JR1665" s="1"/>
      <c r="JS1665" s="1" t="s">
        <v>531</v>
      </c>
      <c r="JT1665" s="1" t="s">
        <v>531</v>
      </c>
      <c r="JU1665" s="2">
        <v>175</v>
      </c>
      <c r="JV1665" s="1" t="s">
        <v>531</v>
      </c>
      <c r="JW1665" s="2">
        <v>3</v>
      </c>
      <c r="JX1665" s="2">
        <v>7</v>
      </c>
      <c r="JY1665" s="2">
        <v>3</v>
      </c>
      <c r="JZ1665" s="1" t="s">
        <v>532</v>
      </c>
      <c r="KA1665" s="1"/>
      <c r="KB1665" s="1"/>
      <c r="KC1665" s="1"/>
      <c r="KD1665" s="1"/>
      <c r="KE1665" s="1"/>
      <c r="KF1665" s="1"/>
      <c r="KG1665" s="1" t="s">
        <v>531</v>
      </c>
      <c r="KH1665" s="1" t="s">
        <v>531</v>
      </c>
      <c r="KI1665" s="2">
        <v>250</v>
      </c>
      <c r="KJ1665" s="1" t="s">
        <v>531</v>
      </c>
      <c r="KK1665" s="2">
        <v>3</v>
      </c>
      <c r="KL1665" s="2">
        <v>9</v>
      </c>
      <c r="KM1665" s="2">
        <v>3</v>
      </c>
      <c r="KN1665" s="1" t="s">
        <v>532</v>
      </c>
      <c r="KO1665" s="1"/>
      <c r="KP1665" s="1"/>
      <c r="KQ1665" s="1"/>
      <c r="KR1665" s="1"/>
      <c r="KS1665" s="1"/>
      <c r="KT1665" s="1"/>
      <c r="KU1665" s="1" t="s">
        <v>531</v>
      </c>
      <c r="KV1665" s="1" t="s">
        <v>531</v>
      </c>
      <c r="KW1665" s="2">
        <v>130</v>
      </c>
      <c r="KX1665" s="1" t="s">
        <v>531</v>
      </c>
      <c r="KY1665" s="2">
        <v>3</v>
      </c>
      <c r="KZ1665" s="2">
        <v>3</v>
      </c>
      <c r="LA1665" s="2">
        <v>3</v>
      </c>
      <c r="LB1665" s="1"/>
      <c r="LC1665" s="1"/>
      <c r="LD1665" s="1"/>
      <c r="LE1665" s="1"/>
      <c r="LF1665" s="1"/>
      <c r="LG1665" s="1"/>
      <c r="LH1665" s="1"/>
      <c r="LI1665" s="1"/>
      <c r="LJ1665" s="1"/>
      <c r="LK1665" s="1"/>
      <c r="LL1665" s="1"/>
      <c r="LM1665" s="1"/>
      <c r="LN1665" s="1"/>
      <c r="LO1665" s="1"/>
      <c r="LP1665" s="1"/>
      <c r="LQ1665" s="1"/>
      <c r="LR1665" s="1"/>
      <c r="LS1665" s="1"/>
      <c r="LT1665" s="1"/>
      <c r="LU1665" s="1"/>
      <c r="LV1665" s="1"/>
      <c r="LW1665" s="1"/>
      <c r="LX1665" s="1"/>
      <c r="LY1665" s="1"/>
      <c r="LZ1665" s="1"/>
      <c r="MA1665" s="1"/>
      <c r="MB1665" s="1"/>
      <c r="MC1665" s="1"/>
      <c r="MD1665" s="1"/>
      <c r="ME1665" s="1"/>
      <c r="MF1665" s="1"/>
      <c r="MG1665" s="1"/>
      <c r="MH1665" s="1"/>
      <c r="MI1665" s="1"/>
      <c r="MJ1665" s="1"/>
      <c r="MK1665" s="1"/>
      <c r="ML1665" s="1"/>
      <c r="MM1665" s="3" t="s">
        <v>9490</v>
      </c>
      <c r="MN1665" s="1"/>
      <c r="MO1665" s="1"/>
      <c r="MP1665" s="1"/>
      <c r="MQ1665" s="1"/>
      <c r="MR1665" s="1"/>
      <c r="MS1665" s="1" t="s">
        <v>8440</v>
      </c>
      <c r="MT1665" s="1" t="s">
        <v>8439</v>
      </c>
      <c r="MU1665" s="1"/>
      <c r="MV1665" s="1"/>
    </row>
    <row r="1666" spans="1:360" x14ac:dyDescent="0.25">
      <c r="A1666" s="2">
        <v>1595</v>
      </c>
      <c r="B1666" s="1"/>
      <c r="C1666" s="1" t="s">
        <v>8441</v>
      </c>
      <c r="D1666" s="2">
        <v>317512171595</v>
      </c>
      <c r="E1666" s="1" t="s">
        <v>2371</v>
      </c>
      <c r="F1666" s="1" t="s">
        <v>3993</v>
      </c>
      <c r="G1666" s="3" t="s">
        <v>10015</v>
      </c>
      <c r="H1666" s="1" t="s">
        <v>3994</v>
      </c>
      <c r="I1666" s="1" t="s">
        <v>7541</v>
      </c>
      <c r="J1666" s="3" t="s">
        <v>10197</v>
      </c>
      <c r="K1666" s="1" t="s">
        <v>3994</v>
      </c>
      <c r="L1666" s="1" t="s">
        <v>7542</v>
      </c>
      <c r="M1666" s="3" t="s">
        <v>10197</v>
      </c>
      <c r="N1666" s="1" t="s">
        <v>3994</v>
      </c>
      <c r="O1666" s="1" t="s">
        <v>7543</v>
      </c>
      <c r="P1666" s="1"/>
      <c r="Q1666" s="1" t="s">
        <v>537</v>
      </c>
      <c r="R1666" s="2">
        <v>3175</v>
      </c>
      <c r="S1666" s="1" t="s">
        <v>529</v>
      </c>
      <c r="T1666" s="1"/>
      <c r="U1666" s="1" t="s">
        <v>4054</v>
      </c>
      <c r="V1666" s="1"/>
      <c r="W1666" s="1" t="s">
        <v>8442</v>
      </c>
      <c r="X1666" s="1"/>
      <c r="Y1666" s="4">
        <v>43083</v>
      </c>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c r="GP1666" s="1"/>
      <c r="GQ1666" s="1"/>
      <c r="GR1666" s="1"/>
      <c r="GS1666" s="1"/>
      <c r="GT1666" s="1"/>
      <c r="GU1666" s="1"/>
      <c r="GV1666" s="1"/>
      <c r="GW1666" s="1"/>
      <c r="GX1666" s="1"/>
      <c r="GY1666" s="1"/>
      <c r="GZ1666" s="1"/>
      <c r="HA1666" s="1"/>
      <c r="HB1666" s="1"/>
      <c r="HC1666" s="1"/>
      <c r="HD1666" s="1"/>
      <c r="HE1666" s="1"/>
      <c r="HF1666" s="1"/>
      <c r="HG1666" s="1"/>
      <c r="HH1666" s="1"/>
      <c r="HI1666" s="1"/>
      <c r="HJ1666" s="1"/>
      <c r="HK1666" s="1"/>
      <c r="HL1666" s="1"/>
      <c r="HM1666" s="1"/>
      <c r="HN1666" s="1"/>
      <c r="HO1666" s="1"/>
      <c r="HP1666" s="1"/>
      <c r="HQ1666" s="1"/>
      <c r="HR1666" s="1"/>
      <c r="HS1666" s="1"/>
      <c r="HT1666" s="1"/>
      <c r="HU1666" s="1"/>
      <c r="HV1666" s="1"/>
      <c r="HW1666" s="1"/>
      <c r="HX1666" s="1"/>
      <c r="HY1666" s="1"/>
      <c r="HZ1666" s="1"/>
      <c r="IA1666" s="1"/>
      <c r="IB1666" s="1"/>
      <c r="IC1666" s="1"/>
      <c r="ID1666" s="1"/>
      <c r="IE1666" s="1"/>
      <c r="IF1666" s="1"/>
      <c r="IG1666" s="1"/>
      <c r="IH1666" s="1"/>
      <c r="II1666" s="1"/>
      <c r="IJ1666" s="1"/>
      <c r="IK1666" s="1"/>
      <c r="IL1666" s="1"/>
      <c r="IM1666" s="1"/>
      <c r="IN1666" s="1"/>
      <c r="IO1666" s="1"/>
      <c r="IP1666" s="1"/>
      <c r="IQ1666" s="1"/>
      <c r="IR1666" s="1"/>
      <c r="IS1666" s="1"/>
      <c r="IT1666" s="1"/>
      <c r="IU1666" s="1"/>
      <c r="IV1666" s="1"/>
      <c r="IW1666" s="1"/>
      <c r="IX1666" s="1"/>
      <c r="IY1666" s="1"/>
      <c r="IZ1666" s="1"/>
      <c r="JA1666" s="1"/>
      <c r="JB1666" s="1"/>
      <c r="JC1666" s="1"/>
      <c r="JD1666" s="1"/>
      <c r="JE1666" s="1"/>
      <c r="JF1666" s="1"/>
      <c r="JG1666" s="1"/>
      <c r="JH1666" s="1"/>
      <c r="JI1666" s="1"/>
      <c r="JJ1666" s="1"/>
      <c r="JK1666" s="1"/>
      <c r="JL1666" s="1"/>
      <c r="JM1666" s="1"/>
      <c r="JN1666" s="1"/>
      <c r="JO1666" s="1"/>
      <c r="JP1666" s="1"/>
      <c r="JQ1666" s="1"/>
      <c r="JR1666" s="1"/>
      <c r="JS1666" s="1" t="s">
        <v>531</v>
      </c>
      <c r="JT1666" s="1" t="s">
        <v>531</v>
      </c>
      <c r="JU1666" s="2">
        <v>200</v>
      </c>
      <c r="JV1666" s="1" t="s">
        <v>531</v>
      </c>
      <c r="JW1666" s="2">
        <v>1</v>
      </c>
      <c r="JX1666" s="2">
        <v>15</v>
      </c>
      <c r="JY1666" s="2">
        <v>1</v>
      </c>
      <c r="JZ1666" s="1" t="s">
        <v>532</v>
      </c>
      <c r="KA1666" s="1"/>
      <c r="KB1666" s="1"/>
      <c r="KC1666" s="1"/>
      <c r="KD1666" s="1"/>
      <c r="KE1666" s="1"/>
      <c r="KF1666" s="1"/>
      <c r="KG1666" s="1" t="s">
        <v>531</v>
      </c>
      <c r="KH1666" s="1" t="s">
        <v>531</v>
      </c>
      <c r="KI1666" s="2">
        <v>300</v>
      </c>
      <c r="KJ1666" s="1" t="s">
        <v>531</v>
      </c>
      <c r="KK1666" s="2">
        <v>1</v>
      </c>
      <c r="KL1666" s="2">
        <v>20</v>
      </c>
      <c r="KM1666" s="2">
        <v>1</v>
      </c>
      <c r="KN1666" s="1" t="s">
        <v>532</v>
      </c>
      <c r="KO1666" s="1"/>
      <c r="KP1666" s="1"/>
      <c r="KQ1666" s="1"/>
      <c r="KR1666" s="1"/>
      <c r="KS1666" s="1"/>
      <c r="KT1666" s="1"/>
      <c r="KU1666" s="1" t="s">
        <v>531</v>
      </c>
      <c r="KV1666" s="1" t="s">
        <v>531</v>
      </c>
      <c r="KW1666" s="2">
        <v>150</v>
      </c>
      <c r="KX1666" s="1" t="s">
        <v>531</v>
      </c>
      <c r="KY1666" s="2">
        <v>1</v>
      </c>
      <c r="KZ1666" s="2">
        <v>30</v>
      </c>
      <c r="LA1666" s="2">
        <v>1</v>
      </c>
      <c r="LB1666" s="1"/>
      <c r="LC1666" s="1"/>
      <c r="LD1666" s="1"/>
      <c r="LE1666" s="1"/>
      <c r="LF1666" s="1"/>
      <c r="LG1666" s="1"/>
      <c r="LH1666" s="1"/>
      <c r="LI1666" s="1"/>
      <c r="LJ1666" s="1"/>
      <c r="LK1666" s="1"/>
      <c r="LL1666" s="1"/>
      <c r="LM1666" s="1"/>
      <c r="LN1666" s="1"/>
      <c r="LO1666" s="1"/>
      <c r="LP1666" s="1"/>
      <c r="LQ1666" s="1"/>
      <c r="LR1666" s="1"/>
      <c r="LS1666" s="1"/>
      <c r="LT1666" s="1"/>
      <c r="LU1666" s="1"/>
      <c r="LV1666" s="1"/>
      <c r="LW1666" s="1"/>
      <c r="LX1666" s="1"/>
      <c r="LY1666" s="1"/>
      <c r="LZ1666" s="1"/>
      <c r="MA1666" s="1"/>
      <c r="MB1666" s="1"/>
      <c r="MC1666" s="1"/>
      <c r="MD1666" s="1"/>
      <c r="ME1666" s="1"/>
      <c r="MF1666" s="1"/>
      <c r="MG1666" s="1"/>
      <c r="MH1666" s="1"/>
      <c r="MI1666" s="1"/>
      <c r="MJ1666" s="1"/>
      <c r="MK1666" s="1"/>
      <c r="ML1666" s="1"/>
      <c r="MM1666" s="3" t="s">
        <v>9333</v>
      </c>
      <c r="MN1666" s="1"/>
      <c r="MO1666" s="1"/>
      <c r="MP1666" s="1"/>
      <c r="MQ1666" s="1"/>
      <c r="MR1666" s="1"/>
      <c r="MS1666" s="1" t="s">
        <v>8444</v>
      </c>
      <c r="MT1666" s="1" t="s">
        <v>8443</v>
      </c>
      <c r="MU1666" s="1"/>
      <c r="MV1666" s="1"/>
    </row>
    <row r="1667" spans="1:360" x14ac:dyDescent="0.25">
      <c r="A1667" s="2">
        <v>1596</v>
      </c>
      <c r="B1667" s="1"/>
      <c r="C1667" s="1" t="s">
        <v>8445</v>
      </c>
      <c r="D1667" s="2">
        <v>317512171596</v>
      </c>
      <c r="E1667" s="1" t="s">
        <v>2371</v>
      </c>
      <c r="F1667" s="1" t="s">
        <v>3993</v>
      </c>
      <c r="G1667" s="3" t="s">
        <v>10015</v>
      </c>
      <c r="H1667" s="1" t="s">
        <v>3994</v>
      </c>
      <c r="I1667" s="1" t="s">
        <v>7541</v>
      </c>
      <c r="J1667" s="3" t="s">
        <v>10197</v>
      </c>
      <c r="K1667" s="1" t="s">
        <v>3994</v>
      </c>
      <c r="L1667" s="1" t="s">
        <v>7542</v>
      </c>
      <c r="M1667" s="3" t="s">
        <v>10197</v>
      </c>
      <c r="N1667" s="1" t="s">
        <v>3994</v>
      </c>
      <c r="O1667" s="1" t="s">
        <v>7543</v>
      </c>
      <c r="P1667" s="1"/>
      <c r="Q1667" s="1" t="s">
        <v>537</v>
      </c>
      <c r="R1667" s="2">
        <v>3175</v>
      </c>
      <c r="S1667" s="1" t="s">
        <v>529</v>
      </c>
      <c r="T1667" s="1"/>
      <c r="U1667" s="1" t="s">
        <v>4054</v>
      </c>
      <c r="V1667" s="1"/>
      <c r="W1667" s="1" t="s">
        <v>8446</v>
      </c>
      <c r="X1667" s="1"/>
      <c r="Y1667" s="4">
        <v>43083</v>
      </c>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c r="GP1667" s="1"/>
      <c r="GQ1667" s="1"/>
      <c r="GR1667" s="1"/>
      <c r="GS1667" s="1"/>
      <c r="GT1667" s="1"/>
      <c r="GU1667" s="1"/>
      <c r="GV1667" s="1"/>
      <c r="GW1667" s="1"/>
      <c r="GX1667" s="1"/>
      <c r="GY1667" s="1"/>
      <c r="GZ1667" s="1"/>
      <c r="HA1667" s="1"/>
      <c r="HB1667" s="1"/>
      <c r="HC1667" s="1"/>
      <c r="HD1667" s="1"/>
      <c r="HE1667" s="1"/>
      <c r="HF1667" s="1"/>
      <c r="HG1667" s="1"/>
      <c r="HH1667" s="1"/>
      <c r="HI1667" s="1"/>
      <c r="HJ1667" s="1"/>
      <c r="HK1667" s="1"/>
      <c r="HL1667" s="1"/>
      <c r="HM1667" s="1"/>
      <c r="HN1667" s="1"/>
      <c r="HO1667" s="1"/>
      <c r="HP1667" s="1"/>
      <c r="HQ1667" s="1"/>
      <c r="HR1667" s="1"/>
      <c r="HS1667" s="1"/>
      <c r="HT1667" s="1"/>
      <c r="HU1667" s="1"/>
      <c r="HV1667" s="1"/>
      <c r="HW1667" s="1"/>
      <c r="HX1667" s="1"/>
      <c r="HY1667" s="1"/>
      <c r="HZ1667" s="1"/>
      <c r="IA1667" s="1"/>
      <c r="IB1667" s="1"/>
      <c r="IC1667" s="1"/>
      <c r="ID1667" s="1"/>
      <c r="IE1667" s="1"/>
      <c r="IF1667" s="1"/>
      <c r="IG1667" s="1"/>
      <c r="IH1667" s="1"/>
      <c r="II1667" s="1"/>
      <c r="IJ1667" s="1"/>
      <c r="IK1667" s="1"/>
      <c r="IL1667" s="1"/>
      <c r="IM1667" s="1"/>
      <c r="IN1667" s="1"/>
      <c r="IO1667" s="1"/>
      <c r="IP1667" s="1"/>
      <c r="IQ1667" s="1"/>
      <c r="IR1667" s="1"/>
      <c r="IS1667" s="1"/>
      <c r="IT1667" s="1"/>
      <c r="IU1667" s="1"/>
      <c r="IV1667" s="1"/>
      <c r="IW1667" s="1"/>
      <c r="IX1667" s="1"/>
      <c r="IY1667" s="1"/>
      <c r="IZ1667" s="1"/>
      <c r="JA1667" s="1"/>
      <c r="JB1667" s="1"/>
      <c r="JC1667" s="1"/>
      <c r="JD1667" s="1"/>
      <c r="JE1667" s="1"/>
      <c r="JF1667" s="1"/>
      <c r="JG1667" s="1"/>
      <c r="JH1667" s="1"/>
      <c r="JI1667" s="1"/>
      <c r="JJ1667" s="1"/>
      <c r="JK1667" s="1"/>
      <c r="JL1667" s="1"/>
      <c r="JM1667" s="1"/>
      <c r="JN1667" s="1"/>
      <c r="JO1667" s="1"/>
      <c r="JP1667" s="1"/>
      <c r="JQ1667" s="1"/>
      <c r="JR1667" s="1"/>
      <c r="JS1667" s="1" t="s">
        <v>531</v>
      </c>
      <c r="JT1667" s="1" t="s">
        <v>531</v>
      </c>
      <c r="JU1667" s="2">
        <v>200</v>
      </c>
      <c r="JV1667" s="1" t="s">
        <v>531</v>
      </c>
      <c r="JW1667" s="2">
        <v>1</v>
      </c>
      <c r="JX1667" s="2">
        <v>7</v>
      </c>
      <c r="JY1667" s="2">
        <v>1</v>
      </c>
      <c r="JZ1667" s="1" t="s">
        <v>532</v>
      </c>
      <c r="KA1667" s="1"/>
      <c r="KB1667" s="1"/>
      <c r="KC1667" s="1"/>
      <c r="KD1667" s="1"/>
      <c r="KE1667" s="1"/>
      <c r="KF1667" s="1"/>
      <c r="KG1667" s="1" t="s">
        <v>531</v>
      </c>
      <c r="KH1667" s="1" t="s">
        <v>531</v>
      </c>
      <c r="KI1667" s="2">
        <v>300</v>
      </c>
      <c r="KJ1667" s="1" t="s">
        <v>531</v>
      </c>
      <c r="KK1667" s="2">
        <v>1</v>
      </c>
      <c r="KL1667" s="2">
        <v>7</v>
      </c>
      <c r="KM1667" s="2">
        <v>1</v>
      </c>
      <c r="KN1667" s="1" t="s">
        <v>532</v>
      </c>
      <c r="KO1667" s="1"/>
      <c r="KP1667" s="1"/>
      <c r="KQ1667" s="1"/>
      <c r="KR1667" s="1"/>
      <c r="KS1667" s="1"/>
      <c r="KT1667" s="1"/>
      <c r="KU1667" s="1" t="s">
        <v>531</v>
      </c>
      <c r="KV1667" s="1" t="s">
        <v>531</v>
      </c>
      <c r="KW1667" s="2">
        <v>130</v>
      </c>
      <c r="KX1667" s="1" t="s">
        <v>531</v>
      </c>
      <c r="KY1667" s="2">
        <v>1</v>
      </c>
      <c r="KZ1667" s="2">
        <v>7</v>
      </c>
      <c r="LA1667" s="2">
        <v>1</v>
      </c>
      <c r="LB1667" s="1"/>
      <c r="LC1667" s="1"/>
      <c r="LD1667" s="1"/>
      <c r="LE1667" s="1"/>
      <c r="LF1667" s="1"/>
      <c r="LG1667" s="1"/>
      <c r="LH1667" s="1"/>
      <c r="LI1667" s="1"/>
      <c r="LJ1667" s="1"/>
      <c r="LK1667" s="1"/>
      <c r="LL1667" s="1"/>
      <c r="LM1667" s="1"/>
      <c r="LN1667" s="1"/>
      <c r="LO1667" s="1"/>
      <c r="LP1667" s="1"/>
      <c r="LQ1667" s="1"/>
      <c r="LR1667" s="1"/>
      <c r="LS1667" s="1"/>
      <c r="LT1667" s="1"/>
      <c r="LU1667" s="1"/>
      <c r="LV1667" s="1"/>
      <c r="LW1667" s="1"/>
      <c r="LX1667" s="1"/>
      <c r="LY1667" s="1"/>
      <c r="LZ1667" s="1"/>
      <c r="MA1667" s="1"/>
      <c r="MB1667" s="1"/>
      <c r="MC1667" s="1"/>
      <c r="MD1667" s="1"/>
      <c r="ME1667" s="1"/>
      <c r="MF1667" s="1"/>
      <c r="MG1667" s="1"/>
      <c r="MH1667" s="1"/>
      <c r="MI1667" s="1"/>
      <c r="MJ1667" s="1"/>
      <c r="MK1667" s="1"/>
      <c r="ML1667" s="1"/>
      <c r="MM1667" s="3" t="s">
        <v>9333</v>
      </c>
      <c r="MN1667" s="1"/>
      <c r="MO1667" s="1"/>
      <c r="MP1667" s="1"/>
      <c r="MQ1667" s="1"/>
      <c r="MR1667" s="1"/>
      <c r="MS1667" s="1" t="s">
        <v>8448</v>
      </c>
      <c r="MT1667" s="1" t="s">
        <v>8447</v>
      </c>
      <c r="MU1667" s="1"/>
      <c r="MV1667" s="1"/>
    </row>
    <row r="1668" spans="1:360" x14ac:dyDescent="0.25">
      <c r="A1668" s="2">
        <v>1597</v>
      </c>
      <c r="B1668" s="1"/>
      <c r="C1668" s="1" t="s">
        <v>8449</v>
      </c>
      <c r="D1668" s="2">
        <v>317512171597</v>
      </c>
      <c r="E1668" s="1" t="s">
        <v>2371</v>
      </c>
      <c r="F1668" s="1" t="s">
        <v>3993</v>
      </c>
      <c r="G1668" s="3" t="s">
        <v>10015</v>
      </c>
      <c r="H1668" s="1" t="s">
        <v>3994</v>
      </c>
      <c r="I1668" s="1" t="s">
        <v>7541</v>
      </c>
      <c r="J1668" s="3" t="s">
        <v>10197</v>
      </c>
      <c r="K1668" s="1" t="s">
        <v>3994</v>
      </c>
      <c r="L1668" s="1" t="s">
        <v>7542</v>
      </c>
      <c r="M1668" s="3" t="s">
        <v>10197</v>
      </c>
      <c r="N1668" s="1" t="s">
        <v>3994</v>
      </c>
      <c r="O1668" s="1" t="s">
        <v>7543</v>
      </c>
      <c r="P1668" s="1"/>
      <c r="Q1668" s="1" t="s">
        <v>537</v>
      </c>
      <c r="R1668" s="2">
        <v>3175</v>
      </c>
      <c r="S1668" s="1" t="s">
        <v>529</v>
      </c>
      <c r="T1668" s="1"/>
      <c r="U1668" s="1" t="s">
        <v>4054</v>
      </c>
      <c r="V1668" s="1"/>
      <c r="W1668" s="1" t="s">
        <v>8450</v>
      </c>
      <c r="X1668" s="1"/>
      <c r="Y1668" s="4">
        <v>43083</v>
      </c>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t="s">
        <v>531</v>
      </c>
      <c r="JT1668" s="1" t="s">
        <v>531</v>
      </c>
      <c r="JU1668" s="2">
        <v>150</v>
      </c>
      <c r="JV1668" s="1" t="s">
        <v>531</v>
      </c>
      <c r="JW1668" s="2">
        <v>1</v>
      </c>
      <c r="JX1668" s="2">
        <v>30</v>
      </c>
      <c r="JY1668" s="2">
        <v>1</v>
      </c>
      <c r="JZ1668" s="1" t="s">
        <v>532</v>
      </c>
      <c r="KA1668" s="1"/>
      <c r="KB1668" s="1"/>
      <c r="KC1668" s="1"/>
      <c r="KD1668" s="1"/>
      <c r="KE1668" s="1"/>
      <c r="KF1668" s="1"/>
      <c r="KG1668" s="1" t="s">
        <v>531</v>
      </c>
      <c r="KH1668" s="1" t="s">
        <v>531</v>
      </c>
      <c r="KI1668" s="2">
        <v>150</v>
      </c>
      <c r="KJ1668" s="1" t="s">
        <v>531</v>
      </c>
      <c r="KK1668" s="2">
        <v>1</v>
      </c>
      <c r="KL1668" s="2">
        <v>30</v>
      </c>
      <c r="KM1668" s="2">
        <v>1</v>
      </c>
      <c r="KN1668" s="1" t="s">
        <v>532</v>
      </c>
      <c r="KO1668" s="1"/>
      <c r="KP1668" s="1"/>
      <c r="KQ1668" s="1"/>
      <c r="KR1668" s="1"/>
      <c r="KS1668" s="1"/>
      <c r="KT1668" s="1"/>
      <c r="KU1668" s="1" t="s">
        <v>531</v>
      </c>
      <c r="KV1668" s="1" t="s">
        <v>531</v>
      </c>
      <c r="KW1668" s="2">
        <v>100</v>
      </c>
      <c r="KX1668" s="1" t="s">
        <v>531</v>
      </c>
      <c r="KY1668" s="2">
        <v>1</v>
      </c>
      <c r="KZ1668" s="2">
        <v>30</v>
      </c>
      <c r="LA1668" s="2">
        <v>1</v>
      </c>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3" t="s">
        <v>9333</v>
      </c>
      <c r="MN1668" s="1"/>
      <c r="MO1668" s="1"/>
      <c r="MP1668" s="1"/>
      <c r="MQ1668" s="1"/>
      <c r="MR1668" s="1"/>
      <c r="MS1668" s="1" t="s">
        <v>8452</v>
      </c>
      <c r="MT1668" s="1" t="s">
        <v>8451</v>
      </c>
      <c r="MU1668" s="1"/>
      <c r="MV1668" s="1"/>
    </row>
    <row r="1669" spans="1:360" x14ac:dyDescent="0.25">
      <c r="A1669" s="2">
        <v>1598</v>
      </c>
      <c r="B1669" s="1"/>
      <c r="C1669" s="1" t="s">
        <v>8453</v>
      </c>
      <c r="D1669" s="2">
        <v>603812171598</v>
      </c>
      <c r="E1669" s="1" t="s">
        <v>2371</v>
      </c>
      <c r="F1669" s="1" t="s">
        <v>3993</v>
      </c>
      <c r="G1669" s="3" t="s">
        <v>10015</v>
      </c>
      <c r="H1669" s="1" t="s">
        <v>3994</v>
      </c>
      <c r="I1669" s="1" t="s">
        <v>8004</v>
      </c>
      <c r="J1669" s="3" t="s">
        <v>10302</v>
      </c>
      <c r="K1669" s="1" t="s">
        <v>8005</v>
      </c>
      <c r="L1669" s="1" t="s">
        <v>8006</v>
      </c>
      <c r="M1669" s="3" t="s">
        <v>10303</v>
      </c>
      <c r="N1669" s="1" t="s">
        <v>8007</v>
      </c>
      <c r="O1669" s="1" t="s">
        <v>8008</v>
      </c>
      <c r="P1669" s="1"/>
      <c r="Q1669" s="1" t="s">
        <v>537</v>
      </c>
      <c r="R1669" s="2">
        <v>6038</v>
      </c>
      <c r="S1669" s="1" t="s">
        <v>593</v>
      </c>
      <c r="T1669" s="1"/>
      <c r="U1669" s="1" t="s">
        <v>4054</v>
      </c>
      <c r="V1669" s="1"/>
      <c r="W1669" s="1" t="s">
        <v>8454</v>
      </c>
      <c r="X1669" s="1"/>
      <c r="Y1669" s="4">
        <v>43081</v>
      </c>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c r="GP1669" s="1"/>
      <c r="GQ1669" s="1"/>
      <c r="GR1669" s="1"/>
      <c r="GS1669" s="1"/>
      <c r="GT1669" s="1"/>
      <c r="GU1669" s="1"/>
      <c r="GV1669" s="1"/>
      <c r="GW1669" s="1"/>
      <c r="GX1669" s="1"/>
      <c r="GY1669" s="1"/>
      <c r="GZ1669" s="1"/>
      <c r="HA1669" s="1"/>
      <c r="HB1669" s="1"/>
      <c r="HC1669" s="1"/>
      <c r="HD1669" s="1"/>
      <c r="HE1669" s="1"/>
      <c r="HF1669" s="1"/>
      <c r="HG1669" s="1"/>
      <c r="HH1669" s="1"/>
      <c r="HI1669" s="1"/>
      <c r="HJ1669" s="1"/>
      <c r="HK1669" s="1"/>
      <c r="HL1669" s="1"/>
      <c r="HM1669" s="1"/>
      <c r="HN1669" s="1"/>
      <c r="HO1669" s="1"/>
      <c r="HP1669" s="1"/>
      <c r="HQ1669" s="1"/>
      <c r="HR1669" s="1"/>
      <c r="HS1669" s="1"/>
      <c r="HT1669" s="1"/>
      <c r="HU1669" s="1"/>
      <c r="HV1669" s="1"/>
      <c r="HW1669" s="1"/>
      <c r="HX1669" s="1"/>
      <c r="HY1669" s="1"/>
      <c r="HZ1669" s="1"/>
      <c r="IA1669" s="1"/>
      <c r="IB1669" s="1"/>
      <c r="IC1669" s="1"/>
      <c r="ID1669" s="1"/>
      <c r="IE1669" s="1"/>
      <c r="IF1669" s="1"/>
      <c r="IG1669" s="1"/>
      <c r="IH1669" s="1"/>
      <c r="II1669" s="1"/>
      <c r="IJ1669" s="1"/>
      <c r="IK1669" s="1"/>
      <c r="IL1669" s="1"/>
      <c r="IM1669" s="1"/>
      <c r="IN1669" s="1"/>
      <c r="IO1669" s="1"/>
      <c r="IP1669" s="1"/>
      <c r="IQ1669" s="1"/>
      <c r="IR1669" s="1"/>
      <c r="IS1669" s="1"/>
      <c r="IT1669" s="1"/>
      <c r="IU1669" s="1"/>
      <c r="IV1669" s="1"/>
      <c r="IW1669" s="1"/>
      <c r="IX1669" s="1"/>
      <c r="IY1669" s="1"/>
      <c r="IZ1669" s="1"/>
      <c r="JA1669" s="1"/>
      <c r="JB1669" s="1"/>
      <c r="JC1669" s="1"/>
      <c r="JD1669" s="1"/>
      <c r="JE1669" s="1"/>
      <c r="JF1669" s="1"/>
      <c r="JG1669" s="1"/>
      <c r="JH1669" s="1"/>
      <c r="JI1669" s="1"/>
      <c r="JJ1669" s="1"/>
      <c r="JK1669" s="1"/>
      <c r="JL1669" s="1"/>
      <c r="JM1669" s="1"/>
      <c r="JN1669" s="1"/>
      <c r="JO1669" s="1"/>
      <c r="JP1669" s="1"/>
      <c r="JQ1669" s="1"/>
      <c r="JR1669" s="1"/>
      <c r="JS1669" s="1" t="s">
        <v>531</v>
      </c>
      <c r="JT1669" s="1" t="s">
        <v>531</v>
      </c>
      <c r="JU1669" s="2">
        <v>175</v>
      </c>
      <c r="JV1669" s="1" t="s">
        <v>531</v>
      </c>
      <c r="JW1669" s="2">
        <v>1</v>
      </c>
      <c r="JX1669" s="2">
        <v>1</v>
      </c>
      <c r="JY1669" s="2">
        <v>1</v>
      </c>
      <c r="JZ1669" s="1" t="s">
        <v>531</v>
      </c>
      <c r="KA1669" s="1" t="s">
        <v>531</v>
      </c>
      <c r="KB1669" s="2">
        <v>650</v>
      </c>
      <c r="KC1669" s="1" t="s">
        <v>531</v>
      </c>
      <c r="KD1669" s="2">
        <v>1</v>
      </c>
      <c r="KE1669" s="2">
        <v>4</v>
      </c>
      <c r="KF1669" s="2">
        <v>7</v>
      </c>
      <c r="KG1669" s="1" t="s">
        <v>531</v>
      </c>
      <c r="KH1669" s="1" t="s">
        <v>531</v>
      </c>
      <c r="KI1669" s="2">
        <v>225</v>
      </c>
      <c r="KJ1669" s="1" t="s">
        <v>531</v>
      </c>
      <c r="KK1669" s="2">
        <v>1</v>
      </c>
      <c r="KL1669" s="2">
        <v>4</v>
      </c>
      <c r="KM1669" s="2">
        <v>1</v>
      </c>
      <c r="KN1669" s="1" t="s">
        <v>532</v>
      </c>
      <c r="KO1669" s="1"/>
      <c r="KP1669" s="1"/>
      <c r="KQ1669" s="1"/>
      <c r="KR1669" s="1"/>
      <c r="KS1669" s="1"/>
      <c r="KT1669" s="1"/>
      <c r="KU1669" s="1" t="s">
        <v>531</v>
      </c>
      <c r="KV1669" s="1" t="s">
        <v>531</v>
      </c>
      <c r="KW1669" s="2">
        <v>125</v>
      </c>
      <c r="KX1669" s="1" t="s">
        <v>531</v>
      </c>
      <c r="KY1669" s="2">
        <v>1</v>
      </c>
      <c r="KZ1669" s="2">
        <v>3</v>
      </c>
      <c r="LA1669" s="2">
        <v>1</v>
      </c>
      <c r="LB1669" s="1"/>
      <c r="LC1669" s="1"/>
      <c r="LD1669" s="1"/>
      <c r="LE1669" s="1"/>
      <c r="LF1669" s="1"/>
      <c r="LG1669" s="1"/>
      <c r="LH1669" s="1"/>
      <c r="LI1669" s="1"/>
      <c r="LJ1669" s="1"/>
      <c r="LK1669" s="1"/>
      <c r="LL1669" s="1"/>
      <c r="LM1669" s="1"/>
      <c r="LN1669" s="1"/>
      <c r="LO1669" s="1"/>
      <c r="LP1669" s="1"/>
      <c r="LQ1669" s="1"/>
      <c r="LR1669" s="1"/>
      <c r="LS1669" s="1"/>
      <c r="LT1669" s="1"/>
      <c r="LU1669" s="1"/>
      <c r="LV1669" s="1"/>
      <c r="LW1669" s="1"/>
      <c r="LX1669" s="1"/>
      <c r="LY1669" s="1"/>
      <c r="LZ1669" s="1"/>
      <c r="MA1669" s="1"/>
      <c r="MB1669" s="1"/>
      <c r="MC1669" s="1"/>
      <c r="MD1669" s="1"/>
      <c r="ME1669" s="1"/>
      <c r="MF1669" s="1"/>
      <c r="MG1669" s="1"/>
      <c r="MH1669" s="1"/>
      <c r="MI1669" s="1"/>
      <c r="MJ1669" s="1"/>
      <c r="MK1669" s="1"/>
      <c r="ML1669" s="1"/>
      <c r="MM1669" s="3" t="s">
        <v>9523</v>
      </c>
      <c r="MN1669" s="1"/>
      <c r="MO1669" s="1"/>
      <c r="MP1669" s="1"/>
      <c r="MQ1669" s="1"/>
      <c r="MR1669" s="1"/>
      <c r="MS1669" s="1" t="s">
        <v>8456</v>
      </c>
      <c r="MT1669" s="1" t="s">
        <v>8455</v>
      </c>
      <c r="MU1669" s="1"/>
      <c r="MV1669" s="1"/>
    </row>
    <row r="1670" spans="1:360" x14ac:dyDescent="0.25">
      <c r="A1670" s="2">
        <v>1599</v>
      </c>
      <c r="B1670" s="1"/>
      <c r="C1670" s="1" t="s">
        <v>8457</v>
      </c>
      <c r="D1670" s="2">
        <v>603812171599</v>
      </c>
      <c r="E1670" s="1" t="s">
        <v>2371</v>
      </c>
      <c r="F1670" s="1" t="s">
        <v>3993</v>
      </c>
      <c r="G1670" s="3" t="s">
        <v>10015</v>
      </c>
      <c r="H1670" s="1" t="s">
        <v>3994</v>
      </c>
      <c r="I1670" s="1" t="s">
        <v>8004</v>
      </c>
      <c r="J1670" s="3" t="s">
        <v>10302</v>
      </c>
      <c r="K1670" s="1" t="s">
        <v>8005</v>
      </c>
      <c r="L1670" s="1" t="s">
        <v>8006</v>
      </c>
      <c r="M1670" s="3" t="s">
        <v>10303</v>
      </c>
      <c r="N1670" s="1" t="s">
        <v>8007</v>
      </c>
      <c r="O1670" s="1" t="s">
        <v>8008</v>
      </c>
      <c r="P1670" s="1"/>
      <c r="Q1670" s="1" t="s">
        <v>537</v>
      </c>
      <c r="R1670" s="2">
        <v>6038</v>
      </c>
      <c r="S1670" s="1" t="s">
        <v>593</v>
      </c>
      <c r="T1670" s="1"/>
      <c r="U1670" s="1" t="s">
        <v>4054</v>
      </c>
      <c r="V1670" s="1"/>
      <c r="W1670" s="1" t="s">
        <v>8458</v>
      </c>
      <c r="X1670" s="1"/>
      <c r="Y1670" s="4">
        <v>43081</v>
      </c>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c r="GP1670" s="1"/>
      <c r="GQ1670" s="1"/>
      <c r="GR1670" s="1"/>
      <c r="GS1670" s="1"/>
      <c r="GT1670" s="1"/>
      <c r="GU1670" s="1"/>
      <c r="GV1670" s="1"/>
      <c r="GW1670" s="1"/>
      <c r="GX1670" s="1"/>
      <c r="GY1670" s="1"/>
      <c r="GZ1670" s="1"/>
      <c r="HA1670" s="1"/>
      <c r="HB1670" s="1"/>
      <c r="HC1670" s="1"/>
      <c r="HD1670" s="1"/>
      <c r="HE1670" s="1"/>
      <c r="HF1670" s="1"/>
      <c r="HG1670" s="1"/>
      <c r="HH1670" s="1"/>
      <c r="HI1670" s="1"/>
      <c r="HJ1670" s="1"/>
      <c r="HK1670" s="1"/>
      <c r="HL1670" s="1"/>
      <c r="HM1670" s="1"/>
      <c r="HN1670" s="1"/>
      <c r="HO1670" s="1"/>
      <c r="HP1670" s="1"/>
      <c r="HQ1670" s="1"/>
      <c r="HR1670" s="1"/>
      <c r="HS1670" s="1"/>
      <c r="HT1670" s="1"/>
      <c r="HU1670" s="1"/>
      <c r="HV1670" s="1"/>
      <c r="HW1670" s="1"/>
      <c r="HX1670" s="1"/>
      <c r="HY1670" s="1"/>
      <c r="HZ1670" s="1"/>
      <c r="IA1670" s="1"/>
      <c r="IB1670" s="1"/>
      <c r="IC1670" s="1"/>
      <c r="ID1670" s="1"/>
      <c r="IE1670" s="1"/>
      <c r="IF1670" s="1"/>
      <c r="IG1670" s="1"/>
      <c r="IH1670" s="1"/>
      <c r="II1670" s="1"/>
      <c r="IJ1670" s="1"/>
      <c r="IK1670" s="1"/>
      <c r="IL1670" s="1"/>
      <c r="IM1670" s="1"/>
      <c r="IN1670" s="1"/>
      <c r="IO1670" s="1"/>
      <c r="IP1670" s="1"/>
      <c r="IQ1670" s="1"/>
      <c r="IR1670" s="1"/>
      <c r="IS1670" s="1"/>
      <c r="IT1670" s="1"/>
      <c r="IU1670" s="1"/>
      <c r="IV1670" s="1"/>
      <c r="IW1670" s="1"/>
      <c r="IX1670" s="1"/>
      <c r="IY1670" s="1"/>
      <c r="IZ1670" s="1"/>
      <c r="JA1670" s="1"/>
      <c r="JB1670" s="1"/>
      <c r="JC1670" s="1"/>
      <c r="JD1670" s="1"/>
      <c r="JE1670" s="1"/>
      <c r="JF1670" s="1"/>
      <c r="JG1670" s="1"/>
      <c r="JH1670" s="1"/>
      <c r="JI1670" s="1"/>
      <c r="JJ1670" s="1"/>
      <c r="JK1670" s="1"/>
      <c r="JL1670" s="1"/>
      <c r="JM1670" s="1"/>
      <c r="JN1670" s="1"/>
      <c r="JO1670" s="1"/>
      <c r="JP1670" s="1"/>
      <c r="JQ1670" s="1"/>
      <c r="JR1670" s="1"/>
      <c r="JS1670" s="1" t="s">
        <v>531</v>
      </c>
      <c r="JT1670" s="1" t="s">
        <v>531</v>
      </c>
      <c r="JU1670" s="2">
        <v>170</v>
      </c>
      <c r="JV1670" s="1" t="s">
        <v>531</v>
      </c>
      <c r="JW1670" s="2">
        <v>1</v>
      </c>
      <c r="JX1670" s="2">
        <v>10</v>
      </c>
      <c r="JY1670" s="2">
        <v>1</v>
      </c>
      <c r="JZ1670" s="1" t="s">
        <v>531</v>
      </c>
      <c r="KA1670" s="1" t="s">
        <v>531</v>
      </c>
      <c r="KB1670" s="2">
        <v>600</v>
      </c>
      <c r="KC1670" s="1" t="s">
        <v>531</v>
      </c>
      <c r="KD1670" s="2">
        <v>7</v>
      </c>
      <c r="KE1670" s="2">
        <v>7</v>
      </c>
      <c r="KF1670" s="2">
        <v>7</v>
      </c>
      <c r="KG1670" s="1" t="s">
        <v>531</v>
      </c>
      <c r="KH1670" s="1" t="s">
        <v>531</v>
      </c>
      <c r="KI1670" s="2">
        <v>250</v>
      </c>
      <c r="KJ1670" s="1" t="s">
        <v>531</v>
      </c>
      <c r="KK1670" s="2">
        <v>1</v>
      </c>
      <c r="KL1670" s="2">
        <v>1</v>
      </c>
      <c r="KM1670" s="2">
        <v>1</v>
      </c>
      <c r="KN1670" s="1" t="s">
        <v>532</v>
      </c>
      <c r="KO1670" s="1"/>
      <c r="KP1670" s="1"/>
      <c r="KQ1670" s="1"/>
      <c r="KR1670" s="1"/>
      <c r="KS1670" s="1"/>
      <c r="KT1670" s="1"/>
      <c r="KU1670" s="1" t="s">
        <v>531</v>
      </c>
      <c r="KV1670" s="1" t="s">
        <v>531</v>
      </c>
      <c r="KW1670" s="2">
        <v>140</v>
      </c>
      <c r="KX1670" s="1" t="s">
        <v>531</v>
      </c>
      <c r="KY1670" s="2">
        <v>1</v>
      </c>
      <c r="KZ1670" s="2">
        <v>1</v>
      </c>
      <c r="LA1670" s="2">
        <v>1</v>
      </c>
      <c r="LB1670" s="1"/>
      <c r="LC1670" s="1"/>
      <c r="LD1670" s="1"/>
      <c r="LE1670" s="1"/>
      <c r="LF1670" s="1"/>
      <c r="LG1670" s="1"/>
      <c r="LH1670" s="1"/>
      <c r="LI1670" s="1"/>
      <c r="LJ1670" s="1"/>
      <c r="LK1670" s="1"/>
      <c r="LL1670" s="1"/>
      <c r="LM1670" s="1"/>
      <c r="LN1670" s="1"/>
      <c r="LO1670" s="1"/>
      <c r="LP1670" s="1"/>
      <c r="LQ1670" s="1"/>
      <c r="LR1670" s="1"/>
      <c r="LS1670" s="1"/>
      <c r="LT1670" s="1"/>
      <c r="LU1670" s="1"/>
      <c r="LV1670" s="1"/>
      <c r="LW1670" s="1"/>
      <c r="LX1670" s="1"/>
      <c r="LY1670" s="1"/>
      <c r="LZ1670" s="1"/>
      <c r="MA1670" s="1"/>
      <c r="MB1670" s="1"/>
      <c r="MC1670" s="1"/>
      <c r="MD1670" s="1"/>
      <c r="ME1670" s="1"/>
      <c r="MF1670" s="1"/>
      <c r="MG1670" s="1"/>
      <c r="MH1670" s="1"/>
      <c r="MI1670" s="1"/>
      <c r="MJ1670" s="1"/>
      <c r="MK1670" s="1"/>
      <c r="ML1670" s="1"/>
      <c r="MM1670" s="3" t="s">
        <v>9523</v>
      </c>
      <c r="MN1670" s="1"/>
      <c r="MO1670" s="1"/>
      <c r="MP1670" s="1"/>
      <c r="MQ1670" s="1"/>
      <c r="MR1670" s="1"/>
      <c r="MS1670" s="1" t="s">
        <v>8460</v>
      </c>
      <c r="MT1670" s="1" t="s">
        <v>8459</v>
      </c>
      <c r="MU1670" s="1"/>
      <c r="MV1670" s="1"/>
    </row>
    <row r="1671" spans="1:360" x14ac:dyDescent="0.25">
      <c r="A1671" s="2">
        <v>1600</v>
      </c>
      <c r="B1671" s="1"/>
      <c r="C1671" s="1" t="s">
        <v>8461</v>
      </c>
      <c r="D1671" s="2">
        <v>280612171600</v>
      </c>
      <c r="E1671" s="1" t="s">
        <v>2371</v>
      </c>
      <c r="F1671" s="1" t="s">
        <v>3993</v>
      </c>
      <c r="G1671" s="3" t="s">
        <v>10015</v>
      </c>
      <c r="H1671" s="1" t="s">
        <v>3994</v>
      </c>
      <c r="I1671" s="1" t="s">
        <v>7541</v>
      </c>
      <c r="J1671" s="3" t="s">
        <v>10197</v>
      </c>
      <c r="K1671" s="1" t="s">
        <v>3994</v>
      </c>
      <c r="L1671" s="1" t="s">
        <v>7542</v>
      </c>
      <c r="M1671" s="3" t="s">
        <v>10197</v>
      </c>
      <c r="N1671" s="1" t="s">
        <v>3994</v>
      </c>
      <c r="O1671" s="1" t="s">
        <v>8115</v>
      </c>
      <c r="P1671" s="1"/>
      <c r="Q1671" s="1" t="s">
        <v>537</v>
      </c>
      <c r="R1671" s="2">
        <v>2806</v>
      </c>
      <c r="S1671" s="1" t="s">
        <v>529</v>
      </c>
      <c r="T1671" s="1"/>
      <c r="U1671" s="1" t="s">
        <v>4054</v>
      </c>
      <c r="V1671" s="1"/>
      <c r="W1671" s="1" t="s">
        <v>8462</v>
      </c>
      <c r="X1671" s="1"/>
      <c r="Y1671" s="4">
        <v>43086</v>
      </c>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c r="GP1671" s="1"/>
      <c r="GQ1671" s="1"/>
      <c r="GR1671" s="1"/>
      <c r="GS1671" s="1"/>
      <c r="GT1671" s="1"/>
      <c r="GU1671" s="1"/>
      <c r="GV1671" s="1"/>
      <c r="GW1671" s="1"/>
      <c r="GX1671" s="1"/>
      <c r="GY1671" s="1"/>
      <c r="GZ1671" s="1"/>
      <c r="HA1671" s="1"/>
      <c r="HB1671" s="1"/>
      <c r="HC1671" s="1"/>
      <c r="HD1671" s="1"/>
      <c r="HE1671" s="1"/>
      <c r="HF1671" s="1"/>
      <c r="HG1671" s="1"/>
      <c r="HH1671" s="1"/>
      <c r="HI1671" s="1"/>
      <c r="HJ1671" s="1"/>
      <c r="HK1671" s="1"/>
      <c r="HL1671" s="1"/>
      <c r="HM1671" s="1"/>
      <c r="HN1671" s="1"/>
      <c r="HO1671" s="1"/>
      <c r="HP1671" s="1"/>
      <c r="HQ1671" s="1"/>
      <c r="HR1671" s="1"/>
      <c r="HS1671" s="1"/>
      <c r="HT1671" s="1"/>
      <c r="HU1671" s="1"/>
      <c r="HV1671" s="1"/>
      <c r="HW1671" s="1"/>
      <c r="HX1671" s="1"/>
      <c r="HY1671" s="1"/>
      <c r="HZ1671" s="1"/>
      <c r="IA1671" s="1"/>
      <c r="IB1671" s="1"/>
      <c r="IC1671" s="1"/>
      <c r="ID1671" s="1"/>
      <c r="IE1671" s="1"/>
      <c r="IF1671" s="1"/>
      <c r="IG1671" s="1"/>
      <c r="IH1671" s="1"/>
      <c r="II1671" s="1"/>
      <c r="IJ1671" s="1"/>
      <c r="IK1671" s="1"/>
      <c r="IL1671" s="1"/>
      <c r="IM1671" s="1"/>
      <c r="IN1671" s="1"/>
      <c r="IO1671" s="1"/>
      <c r="IP1671" s="1"/>
      <c r="IQ1671" s="1"/>
      <c r="IR1671" s="1"/>
      <c r="IS1671" s="1"/>
      <c r="IT1671" s="1"/>
      <c r="IU1671" s="1"/>
      <c r="IV1671" s="1"/>
      <c r="IW1671" s="1"/>
      <c r="IX1671" s="1"/>
      <c r="IY1671" s="1"/>
      <c r="IZ1671" s="1"/>
      <c r="JA1671" s="1"/>
      <c r="JB1671" s="1"/>
      <c r="JC1671" s="1"/>
      <c r="JD1671" s="1"/>
      <c r="JE1671" s="1"/>
      <c r="JF1671" s="1"/>
      <c r="JG1671" s="1"/>
      <c r="JH1671" s="1"/>
      <c r="JI1671" s="1"/>
      <c r="JJ1671" s="1"/>
      <c r="JK1671" s="1"/>
      <c r="JL1671" s="1"/>
      <c r="JM1671" s="1"/>
      <c r="JN1671" s="1"/>
      <c r="JO1671" s="1"/>
      <c r="JP1671" s="1"/>
      <c r="JQ1671" s="1"/>
      <c r="JR1671" s="1"/>
      <c r="JS1671" s="1" t="s">
        <v>531</v>
      </c>
      <c r="JT1671" s="1" t="s">
        <v>531</v>
      </c>
      <c r="JU1671" s="2">
        <v>190</v>
      </c>
      <c r="JV1671" s="1" t="s">
        <v>531</v>
      </c>
      <c r="JW1671" s="2">
        <v>2</v>
      </c>
      <c r="JX1671" s="2">
        <v>1</v>
      </c>
      <c r="JY1671" s="2">
        <v>2</v>
      </c>
      <c r="JZ1671" s="1" t="s">
        <v>532</v>
      </c>
      <c r="KA1671" s="1"/>
      <c r="KB1671" s="1"/>
      <c r="KC1671" s="1"/>
      <c r="KD1671" s="1"/>
      <c r="KE1671" s="1"/>
      <c r="KF1671" s="1"/>
      <c r="KG1671" s="1" t="s">
        <v>531</v>
      </c>
      <c r="KH1671" s="1" t="s">
        <v>531</v>
      </c>
      <c r="KI1671" s="2">
        <v>250</v>
      </c>
      <c r="KJ1671" s="1" t="s">
        <v>531</v>
      </c>
      <c r="KK1671" s="2">
        <v>2</v>
      </c>
      <c r="KL1671" s="2">
        <v>3</v>
      </c>
      <c r="KM1671" s="2">
        <v>2</v>
      </c>
      <c r="KN1671" s="1" t="s">
        <v>532</v>
      </c>
      <c r="KO1671" s="1"/>
      <c r="KP1671" s="1"/>
      <c r="KQ1671" s="1"/>
      <c r="KR1671" s="1"/>
      <c r="KS1671" s="1"/>
      <c r="KT1671" s="1"/>
      <c r="KU1671" s="1" t="s">
        <v>531</v>
      </c>
      <c r="KV1671" s="1" t="s">
        <v>531</v>
      </c>
      <c r="KW1671" s="2">
        <v>125</v>
      </c>
      <c r="KX1671" s="1" t="s">
        <v>531</v>
      </c>
      <c r="KY1671" s="2">
        <v>2</v>
      </c>
      <c r="KZ1671" s="2">
        <v>1</v>
      </c>
      <c r="LA1671" s="2">
        <v>2</v>
      </c>
      <c r="LB1671" s="1"/>
      <c r="LC1671" s="1"/>
      <c r="LD1671" s="1"/>
      <c r="LE1671" s="1"/>
      <c r="LF1671" s="1"/>
      <c r="LG1671" s="1"/>
      <c r="LH1671" s="1"/>
      <c r="LI1671" s="1"/>
      <c r="LJ1671" s="1"/>
      <c r="LK1671" s="1"/>
      <c r="LL1671" s="1"/>
      <c r="LM1671" s="1"/>
      <c r="LN1671" s="1"/>
      <c r="LO1671" s="1"/>
      <c r="LP1671" s="1"/>
      <c r="LQ1671" s="1"/>
      <c r="LR1671" s="1"/>
      <c r="LS1671" s="1"/>
      <c r="LT1671" s="1"/>
      <c r="LU1671" s="1"/>
      <c r="LV1671" s="1"/>
      <c r="LW1671" s="1"/>
      <c r="LX1671" s="1"/>
      <c r="LY1671" s="1"/>
      <c r="LZ1671" s="1"/>
      <c r="MA1671" s="1"/>
      <c r="MB1671" s="1"/>
      <c r="MC1671" s="1"/>
      <c r="MD1671" s="1"/>
      <c r="ME1671" s="1"/>
      <c r="MF1671" s="1"/>
      <c r="MG1671" s="1"/>
      <c r="MH1671" s="1"/>
      <c r="MI1671" s="1"/>
      <c r="MJ1671" s="1"/>
      <c r="MK1671" s="1"/>
      <c r="ML1671" s="1"/>
      <c r="MM1671" s="1"/>
      <c r="MN1671" s="1"/>
      <c r="MO1671" s="1"/>
      <c r="MP1671" s="1"/>
      <c r="MQ1671" s="1"/>
      <c r="MR1671" s="1"/>
      <c r="MS1671" s="1" t="s">
        <v>8464</v>
      </c>
      <c r="MT1671" s="1" t="s">
        <v>8463</v>
      </c>
      <c r="MU1671" s="1"/>
      <c r="MV1671" s="1"/>
    </row>
    <row r="1672" spans="1:360" x14ac:dyDescent="0.25">
      <c r="A1672" s="2">
        <v>1601</v>
      </c>
      <c r="B1672" s="1"/>
      <c r="C1672" s="1" t="s">
        <v>8465</v>
      </c>
      <c r="D1672" s="2">
        <v>280612171601</v>
      </c>
      <c r="E1672" s="1" t="s">
        <v>2371</v>
      </c>
      <c r="F1672" s="1" t="s">
        <v>3993</v>
      </c>
      <c r="G1672" s="3" t="s">
        <v>10015</v>
      </c>
      <c r="H1672" s="1" t="s">
        <v>3994</v>
      </c>
      <c r="I1672" s="1" t="s">
        <v>7541</v>
      </c>
      <c r="J1672" s="3" t="s">
        <v>10197</v>
      </c>
      <c r="K1672" s="1" t="s">
        <v>3994</v>
      </c>
      <c r="L1672" s="1" t="s">
        <v>7542</v>
      </c>
      <c r="M1672" s="3" t="s">
        <v>10197</v>
      </c>
      <c r="N1672" s="1" t="s">
        <v>3994</v>
      </c>
      <c r="O1672" s="1" t="s">
        <v>8219</v>
      </c>
      <c r="P1672" s="1"/>
      <c r="Q1672" s="1" t="s">
        <v>537</v>
      </c>
      <c r="R1672" s="2">
        <v>2806</v>
      </c>
      <c r="S1672" s="1" t="s">
        <v>529</v>
      </c>
      <c r="T1672" s="1"/>
      <c r="U1672" s="1" t="s">
        <v>4054</v>
      </c>
      <c r="V1672" s="1"/>
      <c r="W1672" s="1" t="s">
        <v>8466</v>
      </c>
      <c r="X1672" s="1"/>
      <c r="Y1672" s="4">
        <v>43086</v>
      </c>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c r="GP1672" s="1"/>
      <c r="GQ1672" s="1"/>
      <c r="GR1672" s="1"/>
      <c r="GS1672" s="1"/>
      <c r="GT1672" s="1"/>
      <c r="GU1672" s="1"/>
      <c r="GV1672" s="1"/>
      <c r="GW1672" s="1"/>
      <c r="GX1672" s="1"/>
      <c r="GY1672" s="1"/>
      <c r="GZ1672" s="1"/>
      <c r="HA1672" s="1"/>
      <c r="HB1672" s="1"/>
      <c r="HC1672" s="1"/>
      <c r="HD1672" s="1"/>
      <c r="HE1672" s="1"/>
      <c r="HF1672" s="1"/>
      <c r="HG1672" s="1"/>
      <c r="HH1672" s="1"/>
      <c r="HI1672" s="1"/>
      <c r="HJ1672" s="1"/>
      <c r="HK1672" s="1"/>
      <c r="HL1672" s="1"/>
      <c r="HM1672" s="1"/>
      <c r="HN1672" s="1"/>
      <c r="HO1672" s="1"/>
      <c r="HP1672" s="1"/>
      <c r="HQ1672" s="1"/>
      <c r="HR1672" s="1"/>
      <c r="HS1672" s="1"/>
      <c r="HT1672" s="1"/>
      <c r="HU1672" s="1"/>
      <c r="HV1672" s="1"/>
      <c r="HW1672" s="1"/>
      <c r="HX1672" s="1"/>
      <c r="HY1672" s="1"/>
      <c r="HZ1672" s="1"/>
      <c r="IA1672" s="1"/>
      <c r="IB1672" s="1"/>
      <c r="IC1672" s="1"/>
      <c r="ID1672" s="1"/>
      <c r="IE1672" s="1"/>
      <c r="IF1672" s="1"/>
      <c r="IG1672" s="1"/>
      <c r="IH1672" s="1"/>
      <c r="II1672" s="1"/>
      <c r="IJ1672" s="1"/>
      <c r="IK1672" s="1"/>
      <c r="IL1672" s="1"/>
      <c r="IM1672" s="1"/>
      <c r="IN1672" s="1"/>
      <c r="IO1672" s="1"/>
      <c r="IP1672" s="1"/>
      <c r="IQ1672" s="1"/>
      <c r="IR1672" s="1"/>
      <c r="IS1672" s="1"/>
      <c r="IT1672" s="1"/>
      <c r="IU1672" s="1"/>
      <c r="IV1672" s="1"/>
      <c r="IW1672" s="1"/>
      <c r="IX1672" s="1"/>
      <c r="IY1672" s="1"/>
      <c r="IZ1672" s="1"/>
      <c r="JA1672" s="1"/>
      <c r="JB1672" s="1"/>
      <c r="JC1672" s="1"/>
      <c r="JD1672" s="1"/>
      <c r="JE1672" s="1"/>
      <c r="JF1672" s="1"/>
      <c r="JG1672" s="1"/>
      <c r="JH1672" s="1"/>
      <c r="JI1672" s="1"/>
      <c r="JJ1672" s="1"/>
      <c r="JK1672" s="1"/>
      <c r="JL1672" s="1"/>
      <c r="JM1672" s="1"/>
      <c r="JN1672" s="1"/>
      <c r="JO1672" s="1"/>
      <c r="JP1672" s="1"/>
      <c r="JQ1672" s="1"/>
      <c r="JR1672" s="1"/>
      <c r="JS1672" s="1" t="s">
        <v>531</v>
      </c>
      <c r="JT1672" s="1" t="s">
        <v>531</v>
      </c>
      <c r="JU1672" s="2">
        <v>200</v>
      </c>
      <c r="JV1672" s="1" t="s">
        <v>531</v>
      </c>
      <c r="JW1672" s="2">
        <v>1</v>
      </c>
      <c r="JX1672" s="2">
        <v>2</v>
      </c>
      <c r="JY1672" s="2">
        <v>1</v>
      </c>
      <c r="JZ1672" s="1" t="s">
        <v>532</v>
      </c>
      <c r="KA1672" s="1"/>
      <c r="KB1672" s="1"/>
      <c r="KC1672" s="1"/>
      <c r="KD1672" s="1"/>
      <c r="KE1672" s="1"/>
      <c r="KF1672" s="1"/>
      <c r="KG1672" s="1" t="s">
        <v>531</v>
      </c>
      <c r="KH1672" s="1" t="s">
        <v>531</v>
      </c>
      <c r="KI1672" s="2">
        <v>250</v>
      </c>
      <c r="KJ1672" s="1" t="s">
        <v>531</v>
      </c>
      <c r="KK1672" s="2">
        <v>1</v>
      </c>
      <c r="KL1672" s="2">
        <v>2</v>
      </c>
      <c r="KM1672" s="2">
        <v>1</v>
      </c>
      <c r="KN1672" s="1" t="s">
        <v>532</v>
      </c>
      <c r="KO1672" s="1"/>
      <c r="KP1672" s="1"/>
      <c r="KQ1672" s="1"/>
      <c r="KR1672" s="1"/>
      <c r="KS1672" s="1"/>
      <c r="KT1672" s="1"/>
      <c r="KU1672" s="1" t="s">
        <v>531</v>
      </c>
      <c r="KV1672" s="1" t="s">
        <v>531</v>
      </c>
      <c r="KW1672" s="2">
        <v>120</v>
      </c>
      <c r="KX1672" s="1" t="s">
        <v>531</v>
      </c>
      <c r="KY1672" s="2">
        <v>1</v>
      </c>
      <c r="KZ1672" s="2">
        <v>1</v>
      </c>
      <c r="LA1672" s="2">
        <v>1</v>
      </c>
      <c r="LB1672" s="1"/>
      <c r="LC1672" s="1"/>
      <c r="LD1672" s="1"/>
      <c r="LE1672" s="1"/>
      <c r="LF1672" s="1"/>
      <c r="LG1672" s="1"/>
      <c r="LH1672" s="1"/>
      <c r="LI1672" s="1"/>
      <c r="LJ1672" s="1"/>
      <c r="LK1672" s="1"/>
      <c r="LL1672" s="1"/>
      <c r="LM1672" s="1"/>
      <c r="LN1672" s="1"/>
      <c r="LO1672" s="1"/>
      <c r="LP1672" s="1"/>
      <c r="LQ1672" s="1"/>
      <c r="LR1672" s="1"/>
      <c r="LS1672" s="1"/>
      <c r="LT1672" s="1"/>
      <c r="LU1672" s="1"/>
      <c r="LV1672" s="1"/>
      <c r="LW1672" s="1"/>
      <c r="LX1672" s="1"/>
      <c r="LY1672" s="1"/>
      <c r="LZ1672" s="1"/>
      <c r="MA1672" s="1"/>
      <c r="MB1672" s="1"/>
      <c r="MC1672" s="1"/>
      <c r="MD1672" s="1"/>
      <c r="ME1672" s="1"/>
      <c r="MF1672" s="1"/>
      <c r="MG1672" s="1"/>
      <c r="MH1672" s="1"/>
      <c r="MI1672" s="1"/>
      <c r="MJ1672" s="1"/>
      <c r="MK1672" s="1"/>
      <c r="ML1672" s="1"/>
      <c r="MM1672" s="1"/>
      <c r="MN1672" s="1"/>
      <c r="MO1672" s="1"/>
      <c r="MP1672" s="1"/>
      <c r="MQ1672" s="1"/>
      <c r="MR1672" s="1"/>
      <c r="MS1672" s="1" t="s">
        <v>8468</v>
      </c>
      <c r="MT1672" s="1" t="s">
        <v>8467</v>
      </c>
      <c r="MU1672" s="1"/>
      <c r="MV1672" s="1"/>
    </row>
    <row r="1673" spans="1:360" x14ac:dyDescent="0.25">
      <c r="A1673" s="2">
        <v>1602</v>
      </c>
      <c r="B1673" s="1"/>
      <c r="C1673" s="1" t="s">
        <v>8469</v>
      </c>
      <c r="D1673" s="2">
        <v>280612171602</v>
      </c>
      <c r="E1673" s="1" t="s">
        <v>2371</v>
      </c>
      <c r="F1673" s="1" t="s">
        <v>3993</v>
      </c>
      <c r="G1673" s="3" t="s">
        <v>10015</v>
      </c>
      <c r="H1673" s="1" t="s">
        <v>3994</v>
      </c>
      <c r="I1673" s="1" t="s">
        <v>7541</v>
      </c>
      <c r="J1673" s="3" t="s">
        <v>10197</v>
      </c>
      <c r="K1673" s="1" t="s">
        <v>3994</v>
      </c>
      <c r="L1673" s="1" t="s">
        <v>7542</v>
      </c>
      <c r="M1673" s="3" t="s">
        <v>10197</v>
      </c>
      <c r="N1673" s="1" t="s">
        <v>3994</v>
      </c>
      <c r="O1673" s="1" t="s">
        <v>8219</v>
      </c>
      <c r="P1673" s="1"/>
      <c r="Q1673" s="1" t="s">
        <v>537</v>
      </c>
      <c r="R1673" s="2">
        <v>2806</v>
      </c>
      <c r="S1673" s="1" t="s">
        <v>529</v>
      </c>
      <c r="T1673" s="1"/>
      <c r="U1673" s="1" t="s">
        <v>4054</v>
      </c>
      <c r="V1673" s="1"/>
      <c r="W1673" s="1" t="s">
        <v>8470</v>
      </c>
      <c r="X1673" s="1"/>
      <c r="Y1673" s="4">
        <v>43086</v>
      </c>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c r="GP1673" s="1"/>
      <c r="GQ1673" s="1"/>
      <c r="GR1673" s="1"/>
      <c r="GS1673" s="1"/>
      <c r="GT1673" s="1"/>
      <c r="GU1673" s="1"/>
      <c r="GV1673" s="1"/>
      <c r="GW1673" s="1"/>
      <c r="GX1673" s="1"/>
      <c r="GY1673" s="1"/>
      <c r="GZ1673" s="1"/>
      <c r="HA1673" s="1"/>
      <c r="HB1673" s="1"/>
      <c r="HC1673" s="1"/>
      <c r="HD1673" s="1"/>
      <c r="HE1673" s="1"/>
      <c r="HF1673" s="1"/>
      <c r="HG1673" s="1"/>
      <c r="HH1673" s="1"/>
      <c r="HI1673" s="1"/>
      <c r="HJ1673" s="1"/>
      <c r="HK1673" s="1"/>
      <c r="HL1673" s="1"/>
      <c r="HM1673" s="1"/>
      <c r="HN1673" s="1"/>
      <c r="HO1673" s="1"/>
      <c r="HP1673" s="1"/>
      <c r="HQ1673" s="1"/>
      <c r="HR1673" s="1"/>
      <c r="HS1673" s="1"/>
      <c r="HT1673" s="1"/>
      <c r="HU1673" s="1"/>
      <c r="HV1673" s="1"/>
      <c r="HW1673" s="1"/>
      <c r="HX1673" s="1"/>
      <c r="HY1673" s="1"/>
      <c r="HZ1673" s="1"/>
      <c r="IA1673" s="1"/>
      <c r="IB1673" s="1"/>
      <c r="IC1673" s="1"/>
      <c r="ID1673" s="1"/>
      <c r="IE1673" s="1"/>
      <c r="IF1673" s="1"/>
      <c r="IG1673" s="1"/>
      <c r="IH1673" s="1"/>
      <c r="II1673" s="1"/>
      <c r="IJ1673" s="1"/>
      <c r="IK1673" s="1"/>
      <c r="IL1673" s="1"/>
      <c r="IM1673" s="1"/>
      <c r="IN1673" s="1"/>
      <c r="IO1673" s="1"/>
      <c r="IP1673" s="1"/>
      <c r="IQ1673" s="1"/>
      <c r="IR1673" s="1"/>
      <c r="IS1673" s="1"/>
      <c r="IT1673" s="1"/>
      <c r="IU1673" s="1"/>
      <c r="IV1673" s="1"/>
      <c r="IW1673" s="1"/>
      <c r="IX1673" s="1"/>
      <c r="IY1673" s="1"/>
      <c r="IZ1673" s="1"/>
      <c r="JA1673" s="1"/>
      <c r="JB1673" s="1"/>
      <c r="JC1673" s="1"/>
      <c r="JD1673" s="1"/>
      <c r="JE1673" s="1"/>
      <c r="JF1673" s="1"/>
      <c r="JG1673" s="1"/>
      <c r="JH1673" s="1"/>
      <c r="JI1673" s="1"/>
      <c r="JJ1673" s="1"/>
      <c r="JK1673" s="1"/>
      <c r="JL1673" s="1"/>
      <c r="JM1673" s="1"/>
      <c r="JN1673" s="1"/>
      <c r="JO1673" s="1"/>
      <c r="JP1673" s="1"/>
      <c r="JQ1673" s="1"/>
      <c r="JR1673" s="1"/>
      <c r="JS1673" s="1" t="s">
        <v>531</v>
      </c>
      <c r="JT1673" s="1" t="s">
        <v>531</v>
      </c>
      <c r="JU1673" s="2">
        <v>150</v>
      </c>
      <c r="JV1673" s="1" t="s">
        <v>531</v>
      </c>
      <c r="JW1673" s="2">
        <v>1</v>
      </c>
      <c r="JX1673" s="2">
        <v>7</v>
      </c>
      <c r="JY1673" s="2">
        <v>1</v>
      </c>
      <c r="JZ1673" s="1" t="s">
        <v>531</v>
      </c>
      <c r="KA1673" s="1" t="s">
        <v>532</v>
      </c>
      <c r="KB1673" s="1"/>
      <c r="KC1673" s="1"/>
      <c r="KD1673" s="1"/>
      <c r="KE1673" s="1"/>
      <c r="KF1673" s="1"/>
      <c r="KG1673" s="1" t="s">
        <v>531</v>
      </c>
      <c r="KH1673" s="1" t="s">
        <v>531</v>
      </c>
      <c r="KI1673" s="2">
        <v>250</v>
      </c>
      <c r="KJ1673" s="1" t="s">
        <v>531</v>
      </c>
      <c r="KK1673" s="2">
        <v>1</v>
      </c>
      <c r="KL1673" s="2">
        <v>10</v>
      </c>
      <c r="KM1673" s="2">
        <v>1</v>
      </c>
      <c r="KN1673" s="1" t="s">
        <v>532</v>
      </c>
      <c r="KO1673" s="1"/>
      <c r="KP1673" s="1"/>
      <c r="KQ1673" s="1"/>
      <c r="KR1673" s="1"/>
      <c r="KS1673" s="1"/>
      <c r="KT1673" s="1"/>
      <c r="KU1673" s="1" t="s">
        <v>531</v>
      </c>
      <c r="KV1673" s="1" t="s">
        <v>531</v>
      </c>
      <c r="KW1673" s="2">
        <v>125</v>
      </c>
      <c r="KX1673" s="1" t="s">
        <v>531</v>
      </c>
      <c r="KY1673" s="2">
        <v>1</v>
      </c>
      <c r="KZ1673" s="2">
        <v>10</v>
      </c>
      <c r="LA1673" s="2">
        <v>1</v>
      </c>
      <c r="LB1673" s="1"/>
      <c r="LC1673" s="1"/>
      <c r="LD1673" s="1"/>
      <c r="LE1673" s="1"/>
      <c r="LF1673" s="1"/>
      <c r="LG1673" s="1"/>
      <c r="LH1673" s="1"/>
      <c r="LI1673" s="1"/>
      <c r="LJ1673" s="1"/>
      <c r="LK1673" s="1"/>
      <c r="LL1673" s="1"/>
      <c r="LM1673" s="1"/>
      <c r="LN1673" s="1"/>
      <c r="LO1673" s="1"/>
      <c r="LP1673" s="1"/>
      <c r="LQ1673" s="1"/>
      <c r="LR1673" s="1"/>
      <c r="LS1673" s="1"/>
      <c r="LT1673" s="1"/>
      <c r="LU1673" s="1"/>
      <c r="LV1673" s="1"/>
      <c r="LW1673" s="1"/>
      <c r="LX1673" s="1"/>
      <c r="LY1673" s="1"/>
      <c r="LZ1673" s="1"/>
      <c r="MA1673" s="1"/>
      <c r="MB1673" s="1"/>
      <c r="MC1673" s="1"/>
      <c r="MD1673" s="1"/>
      <c r="ME1673" s="1"/>
      <c r="MF1673" s="1"/>
      <c r="MG1673" s="1"/>
      <c r="MH1673" s="1"/>
      <c r="MI1673" s="1"/>
      <c r="MJ1673" s="1"/>
      <c r="MK1673" s="1"/>
      <c r="ML1673" s="1"/>
      <c r="MM1673" s="1"/>
      <c r="MN1673" s="1"/>
      <c r="MO1673" s="1"/>
      <c r="MP1673" s="1"/>
      <c r="MQ1673" s="1"/>
      <c r="MR1673" s="1"/>
      <c r="MS1673" s="1" t="s">
        <v>8472</v>
      </c>
      <c r="MT1673" s="1" t="s">
        <v>8471</v>
      </c>
      <c r="MU1673" s="1"/>
      <c r="MV1673" s="1"/>
    </row>
    <row r="1674" spans="1:360" x14ac:dyDescent="0.25">
      <c r="A1674" s="2">
        <v>1603</v>
      </c>
      <c r="B1674" s="1"/>
      <c r="C1674" s="1" t="s">
        <v>8473</v>
      </c>
      <c r="D1674" s="2">
        <v>508312171603</v>
      </c>
      <c r="E1674" s="1" t="s">
        <v>2371</v>
      </c>
      <c r="F1674" s="1" t="s">
        <v>3993</v>
      </c>
      <c r="G1674" s="3" t="s">
        <v>10015</v>
      </c>
      <c r="H1674" s="1" t="s">
        <v>3994</v>
      </c>
      <c r="I1674" s="1" t="s">
        <v>8004</v>
      </c>
      <c r="J1674" s="3" t="s">
        <v>10302</v>
      </c>
      <c r="K1674" s="1" t="s">
        <v>8005</v>
      </c>
      <c r="L1674" s="1" t="s">
        <v>8120</v>
      </c>
      <c r="M1674" s="3" t="s">
        <v>10319</v>
      </c>
      <c r="N1674" s="1" t="s">
        <v>8121</v>
      </c>
      <c r="O1674" s="1" t="s">
        <v>8122</v>
      </c>
      <c r="P1674" s="1"/>
      <c r="Q1674" s="1" t="s">
        <v>537</v>
      </c>
      <c r="R1674" s="2">
        <v>5083</v>
      </c>
      <c r="S1674" s="1" t="s">
        <v>593</v>
      </c>
      <c r="T1674" s="1"/>
      <c r="U1674" s="1" t="s">
        <v>4054</v>
      </c>
      <c r="V1674" s="1"/>
      <c r="W1674" s="1" t="s">
        <v>8474</v>
      </c>
      <c r="X1674" s="1"/>
      <c r="Y1674" s="4">
        <v>43086</v>
      </c>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c r="FL1674" s="1"/>
      <c r="FM1674" s="1"/>
      <c r="FN1674" s="1"/>
      <c r="FO1674" s="1"/>
      <c r="FP1674" s="1"/>
      <c r="FQ1674" s="1"/>
      <c r="FR1674" s="1"/>
      <c r="FS1674" s="1"/>
      <c r="FT1674" s="1"/>
      <c r="FU1674" s="1"/>
      <c r="FV1674" s="1"/>
      <c r="FW1674" s="1"/>
      <c r="FX1674" s="1"/>
      <c r="FY1674" s="1"/>
      <c r="FZ1674" s="1"/>
      <c r="GA1674" s="1"/>
      <c r="GB1674" s="1"/>
      <c r="GC1674" s="1"/>
      <c r="GD1674" s="1"/>
      <c r="GE1674" s="1"/>
      <c r="GF1674" s="1"/>
      <c r="GG1674" s="1"/>
      <c r="GH1674" s="1"/>
      <c r="GI1674" s="1"/>
      <c r="GJ1674" s="1"/>
      <c r="GK1674" s="1"/>
      <c r="GL1674" s="1"/>
      <c r="GM1674" s="1"/>
      <c r="GN1674" s="1"/>
      <c r="GO1674" s="1"/>
      <c r="GP1674" s="1"/>
      <c r="GQ1674" s="1"/>
      <c r="GR1674" s="1"/>
      <c r="GS1674" s="1"/>
      <c r="GT1674" s="1"/>
      <c r="GU1674" s="1"/>
      <c r="GV1674" s="1"/>
      <c r="GW1674" s="1"/>
      <c r="GX1674" s="1"/>
      <c r="GY1674" s="1"/>
      <c r="GZ1674" s="1"/>
      <c r="HA1674" s="1"/>
      <c r="HB1674" s="1"/>
      <c r="HC1674" s="1"/>
      <c r="HD1674" s="1"/>
      <c r="HE1674" s="1"/>
      <c r="HF1674" s="1"/>
      <c r="HG1674" s="1"/>
      <c r="HH1674" s="1"/>
      <c r="HI1674" s="1"/>
      <c r="HJ1674" s="1"/>
      <c r="HK1674" s="1"/>
      <c r="HL1674" s="1"/>
      <c r="HM1674" s="1"/>
      <c r="HN1674" s="1"/>
      <c r="HO1674" s="1"/>
      <c r="HP1674" s="1"/>
      <c r="HQ1674" s="1"/>
      <c r="HR1674" s="1"/>
      <c r="HS1674" s="1"/>
      <c r="HT1674" s="1"/>
      <c r="HU1674" s="1"/>
      <c r="HV1674" s="1"/>
      <c r="HW1674" s="1"/>
      <c r="HX1674" s="1"/>
      <c r="HY1674" s="1"/>
      <c r="HZ1674" s="1"/>
      <c r="IA1674" s="1"/>
      <c r="IB1674" s="1"/>
      <c r="IC1674" s="1"/>
      <c r="ID1674" s="1"/>
      <c r="IE1674" s="1"/>
      <c r="IF1674" s="1"/>
      <c r="IG1674" s="1"/>
      <c r="IH1674" s="1"/>
      <c r="II1674" s="1"/>
      <c r="IJ1674" s="1"/>
      <c r="IK1674" s="1"/>
      <c r="IL1674" s="1"/>
      <c r="IM1674" s="1"/>
      <c r="IN1674" s="1"/>
      <c r="IO1674" s="1"/>
      <c r="IP1674" s="1"/>
      <c r="IQ1674" s="1"/>
      <c r="IR1674" s="1"/>
      <c r="IS1674" s="1"/>
      <c r="IT1674" s="1"/>
      <c r="IU1674" s="1"/>
      <c r="IV1674" s="1"/>
      <c r="IW1674" s="1"/>
      <c r="IX1674" s="1"/>
      <c r="IY1674" s="1"/>
      <c r="IZ1674" s="1"/>
      <c r="JA1674" s="1"/>
      <c r="JB1674" s="1"/>
      <c r="JC1674" s="1"/>
      <c r="JD1674" s="1"/>
      <c r="JE1674" s="1"/>
      <c r="JF1674" s="1"/>
      <c r="JG1674" s="1"/>
      <c r="JH1674" s="1"/>
      <c r="JI1674" s="1"/>
      <c r="JJ1674" s="1"/>
      <c r="JK1674" s="1"/>
      <c r="JL1674" s="1"/>
      <c r="JM1674" s="1"/>
      <c r="JN1674" s="1"/>
      <c r="JO1674" s="1"/>
      <c r="JP1674" s="1"/>
      <c r="JQ1674" s="1"/>
      <c r="JR1674" s="1"/>
      <c r="JS1674" s="1" t="s">
        <v>531</v>
      </c>
      <c r="JT1674" s="1" t="s">
        <v>532</v>
      </c>
      <c r="JU1674" s="1"/>
      <c r="JV1674" s="1"/>
      <c r="JW1674" s="1"/>
      <c r="JX1674" s="1"/>
      <c r="JY1674" s="1"/>
      <c r="JZ1674" s="1" t="s">
        <v>532</v>
      </c>
      <c r="KA1674" s="1"/>
      <c r="KB1674" s="1"/>
      <c r="KC1674" s="1"/>
      <c r="KD1674" s="1"/>
      <c r="KE1674" s="1"/>
      <c r="KF1674" s="1"/>
      <c r="KG1674" s="1" t="s">
        <v>531</v>
      </c>
      <c r="KH1674" s="1" t="s">
        <v>531</v>
      </c>
      <c r="KI1674" s="2">
        <v>150</v>
      </c>
      <c r="KJ1674" s="1" t="s">
        <v>531</v>
      </c>
      <c r="KK1674" s="2">
        <v>2</v>
      </c>
      <c r="KL1674" s="2">
        <v>10</v>
      </c>
      <c r="KM1674" s="2">
        <v>2</v>
      </c>
      <c r="KN1674" s="1" t="s">
        <v>531</v>
      </c>
      <c r="KO1674" s="1" t="s">
        <v>532</v>
      </c>
      <c r="KP1674" s="1"/>
      <c r="KQ1674" s="1"/>
      <c r="KR1674" s="1"/>
      <c r="KS1674" s="1"/>
      <c r="KT1674" s="1"/>
      <c r="KU1674" s="1" t="s">
        <v>532</v>
      </c>
      <c r="KV1674" s="1"/>
      <c r="KW1674" s="1"/>
      <c r="KX1674" s="1"/>
      <c r="KY1674" s="1"/>
      <c r="KZ1674" s="1"/>
      <c r="LA1674" s="1"/>
      <c r="LB1674" s="1"/>
      <c r="LC1674" s="1"/>
      <c r="LD1674" s="1"/>
      <c r="LE1674" s="1"/>
      <c r="LF1674" s="1"/>
      <c r="LG1674" s="1"/>
      <c r="LH1674" s="1"/>
      <c r="LI1674" s="1"/>
      <c r="LJ1674" s="1"/>
      <c r="LK1674" s="1"/>
      <c r="LL1674" s="1"/>
      <c r="LM1674" s="1"/>
      <c r="LN1674" s="1"/>
      <c r="LO1674" s="1"/>
      <c r="LP1674" s="1"/>
      <c r="LQ1674" s="1"/>
      <c r="LR1674" s="1"/>
      <c r="LS1674" s="1"/>
      <c r="LT1674" s="1"/>
      <c r="LU1674" s="1"/>
      <c r="LV1674" s="1"/>
      <c r="LW1674" s="1"/>
      <c r="LX1674" s="1"/>
      <c r="LY1674" s="1"/>
      <c r="LZ1674" s="1"/>
      <c r="MA1674" s="1"/>
      <c r="MB1674" s="1"/>
      <c r="MC1674" s="1"/>
      <c r="MD1674" s="1"/>
      <c r="ME1674" s="1"/>
      <c r="MF1674" s="1"/>
      <c r="MG1674" s="1"/>
      <c r="MH1674" s="1"/>
      <c r="MI1674" s="1"/>
      <c r="MJ1674" s="1"/>
      <c r="MK1674" s="1"/>
      <c r="ML1674" s="1"/>
      <c r="MM1674" s="1"/>
      <c r="MN1674" s="1"/>
      <c r="MO1674" s="1"/>
      <c r="MP1674" s="1"/>
      <c r="MQ1674" s="1"/>
      <c r="MR1674" s="1"/>
      <c r="MS1674" s="1" t="s">
        <v>8476</v>
      </c>
      <c r="MT1674" s="1" t="s">
        <v>8475</v>
      </c>
      <c r="MU1674" s="1"/>
      <c r="MV1674" s="1"/>
    </row>
    <row r="1675" spans="1:360" x14ac:dyDescent="0.25">
      <c r="A1675" s="2">
        <v>1604</v>
      </c>
      <c r="B1675" s="1"/>
      <c r="C1675" s="1" t="s">
        <v>8477</v>
      </c>
      <c r="D1675" s="2">
        <v>508312171604</v>
      </c>
      <c r="E1675" s="1" t="s">
        <v>2371</v>
      </c>
      <c r="F1675" s="1" t="s">
        <v>3993</v>
      </c>
      <c r="G1675" s="3" t="s">
        <v>10015</v>
      </c>
      <c r="H1675" s="1" t="s">
        <v>3994</v>
      </c>
      <c r="I1675" s="1" t="s">
        <v>7541</v>
      </c>
      <c r="J1675" s="3" t="s">
        <v>10197</v>
      </c>
      <c r="K1675" s="1" t="s">
        <v>3994</v>
      </c>
      <c r="L1675" s="1" t="s">
        <v>7542</v>
      </c>
      <c r="M1675" s="3" t="s">
        <v>10197</v>
      </c>
      <c r="N1675" s="1" t="s">
        <v>3994</v>
      </c>
      <c r="O1675" s="1" t="s">
        <v>8155</v>
      </c>
      <c r="P1675" s="1"/>
      <c r="Q1675" s="1" t="s">
        <v>537</v>
      </c>
      <c r="R1675" s="2">
        <v>5083</v>
      </c>
      <c r="S1675" s="1" t="s">
        <v>529</v>
      </c>
      <c r="T1675" s="1"/>
      <c r="U1675" s="1" t="s">
        <v>4054</v>
      </c>
      <c r="V1675" s="1"/>
      <c r="W1675" s="1" t="s">
        <v>8478</v>
      </c>
      <c r="X1675" s="1"/>
      <c r="Y1675" s="4">
        <v>43086</v>
      </c>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c r="FL1675" s="1"/>
      <c r="FM1675" s="1"/>
      <c r="FN1675" s="1"/>
      <c r="FO1675" s="1"/>
      <c r="FP1675" s="1"/>
      <c r="FQ1675" s="1"/>
      <c r="FR1675" s="1"/>
      <c r="FS1675" s="1"/>
      <c r="FT1675" s="1"/>
      <c r="FU1675" s="1"/>
      <c r="FV1675" s="1"/>
      <c r="FW1675" s="1"/>
      <c r="FX1675" s="1"/>
      <c r="FY1675" s="1"/>
      <c r="FZ1675" s="1"/>
      <c r="GA1675" s="1"/>
      <c r="GB1675" s="1"/>
      <c r="GC1675" s="1"/>
      <c r="GD1675" s="1"/>
      <c r="GE1675" s="1"/>
      <c r="GF1675" s="1"/>
      <c r="GG1675" s="1"/>
      <c r="GH1675" s="1"/>
      <c r="GI1675" s="1"/>
      <c r="GJ1675" s="1"/>
      <c r="GK1675" s="1"/>
      <c r="GL1675" s="1"/>
      <c r="GM1675" s="1"/>
      <c r="GN1675" s="1"/>
      <c r="GO1675" s="1"/>
      <c r="GP1675" s="1"/>
      <c r="GQ1675" s="1"/>
      <c r="GR1675" s="1"/>
      <c r="GS1675" s="1"/>
      <c r="GT1675" s="1"/>
      <c r="GU1675" s="1"/>
      <c r="GV1675" s="1"/>
      <c r="GW1675" s="1"/>
      <c r="GX1675" s="1"/>
      <c r="GY1675" s="1"/>
      <c r="GZ1675" s="1"/>
      <c r="HA1675" s="1"/>
      <c r="HB1675" s="1"/>
      <c r="HC1675" s="1"/>
      <c r="HD1675" s="1"/>
      <c r="HE1675" s="1"/>
      <c r="HF1675" s="1"/>
      <c r="HG1675" s="1"/>
      <c r="HH1675" s="1"/>
      <c r="HI1675" s="1"/>
      <c r="HJ1675" s="1"/>
      <c r="HK1675" s="1"/>
      <c r="HL1675" s="1"/>
      <c r="HM1675" s="1"/>
      <c r="HN1675" s="1"/>
      <c r="HO1675" s="1"/>
      <c r="HP1675" s="1"/>
      <c r="HQ1675" s="1"/>
      <c r="HR1675" s="1"/>
      <c r="HS1675" s="1"/>
      <c r="HT1675" s="1"/>
      <c r="HU1675" s="1"/>
      <c r="HV1675" s="1"/>
      <c r="HW1675" s="1"/>
      <c r="HX1675" s="1"/>
      <c r="HY1675" s="1"/>
      <c r="HZ1675" s="1"/>
      <c r="IA1675" s="1"/>
      <c r="IB1675" s="1"/>
      <c r="IC1675" s="1"/>
      <c r="ID1675" s="1"/>
      <c r="IE1675" s="1"/>
      <c r="IF1675" s="1"/>
      <c r="IG1675" s="1"/>
      <c r="IH1675" s="1"/>
      <c r="II1675" s="1"/>
      <c r="IJ1675" s="1"/>
      <c r="IK1675" s="1"/>
      <c r="IL1675" s="1"/>
      <c r="IM1675" s="1"/>
      <c r="IN1675" s="1"/>
      <c r="IO1675" s="1"/>
      <c r="IP1675" s="1"/>
      <c r="IQ1675" s="1"/>
      <c r="IR1675" s="1"/>
      <c r="IS1675" s="1"/>
      <c r="IT1675" s="1"/>
      <c r="IU1675" s="1"/>
      <c r="IV1675" s="1"/>
      <c r="IW1675" s="1"/>
      <c r="IX1675" s="1"/>
      <c r="IY1675" s="1"/>
      <c r="IZ1675" s="1"/>
      <c r="JA1675" s="1"/>
      <c r="JB1675" s="1"/>
      <c r="JC1675" s="1"/>
      <c r="JD1675" s="1"/>
      <c r="JE1675" s="1"/>
      <c r="JF1675" s="1"/>
      <c r="JG1675" s="1"/>
      <c r="JH1675" s="1"/>
      <c r="JI1675" s="1"/>
      <c r="JJ1675" s="1"/>
      <c r="JK1675" s="1"/>
      <c r="JL1675" s="1"/>
      <c r="JM1675" s="1"/>
      <c r="JN1675" s="1"/>
      <c r="JO1675" s="1"/>
      <c r="JP1675" s="1"/>
      <c r="JQ1675" s="1"/>
      <c r="JR1675" s="1"/>
      <c r="JS1675" s="1" t="s">
        <v>531</v>
      </c>
      <c r="JT1675" s="1" t="s">
        <v>532</v>
      </c>
      <c r="JU1675" s="1"/>
      <c r="JV1675" s="1"/>
      <c r="JW1675" s="1"/>
      <c r="JX1675" s="1"/>
      <c r="JY1675" s="1"/>
      <c r="JZ1675" s="1" t="s">
        <v>532</v>
      </c>
      <c r="KA1675" s="1"/>
      <c r="KB1675" s="1"/>
      <c r="KC1675" s="1"/>
      <c r="KD1675" s="1"/>
      <c r="KE1675" s="1"/>
      <c r="KF1675" s="1"/>
      <c r="KG1675" s="1" t="s">
        <v>531</v>
      </c>
      <c r="KH1675" s="1" t="s">
        <v>531</v>
      </c>
      <c r="KI1675" s="2">
        <v>300</v>
      </c>
      <c r="KJ1675" s="1" t="s">
        <v>531</v>
      </c>
      <c r="KK1675" s="2">
        <v>2</v>
      </c>
      <c r="KL1675" s="2">
        <v>7</v>
      </c>
      <c r="KM1675" s="2">
        <v>3</v>
      </c>
      <c r="KN1675" s="1" t="s">
        <v>532</v>
      </c>
      <c r="KO1675" s="1"/>
      <c r="KP1675" s="1"/>
      <c r="KQ1675" s="1"/>
      <c r="KR1675" s="1"/>
      <c r="KS1675" s="1"/>
      <c r="KT1675" s="1"/>
      <c r="KU1675" s="1" t="s">
        <v>531</v>
      </c>
      <c r="KV1675" s="1" t="s">
        <v>531</v>
      </c>
      <c r="KW1675" s="2">
        <v>145</v>
      </c>
      <c r="KX1675" s="1" t="s">
        <v>531</v>
      </c>
      <c r="KY1675" s="2">
        <v>2</v>
      </c>
      <c r="KZ1675" s="2">
        <v>5</v>
      </c>
      <c r="LA1675" s="2">
        <v>3</v>
      </c>
      <c r="LB1675" s="1"/>
      <c r="LC1675" s="1"/>
      <c r="LD1675" s="1"/>
      <c r="LE1675" s="1"/>
      <c r="LF1675" s="1"/>
      <c r="LG1675" s="1"/>
      <c r="LH1675" s="1"/>
      <c r="LI1675" s="1"/>
      <c r="LJ1675" s="1"/>
      <c r="LK1675" s="1"/>
      <c r="LL1675" s="1"/>
      <c r="LM1675" s="1"/>
      <c r="LN1675" s="1"/>
      <c r="LO1675" s="1"/>
      <c r="LP1675" s="1"/>
      <c r="LQ1675" s="1"/>
      <c r="LR1675" s="1"/>
      <c r="LS1675" s="1"/>
      <c r="LT1675" s="1"/>
      <c r="LU1675" s="1"/>
      <c r="LV1675" s="1"/>
      <c r="LW1675" s="1"/>
      <c r="LX1675" s="1"/>
      <c r="LY1675" s="1"/>
      <c r="LZ1675" s="1"/>
      <c r="MA1675" s="1"/>
      <c r="MB1675" s="1"/>
      <c r="MC1675" s="1"/>
      <c r="MD1675" s="1"/>
      <c r="ME1675" s="1"/>
      <c r="MF1675" s="1"/>
      <c r="MG1675" s="1"/>
      <c r="MH1675" s="1"/>
      <c r="MI1675" s="1"/>
      <c r="MJ1675" s="1"/>
      <c r="MK1675" s="1"/>
      <c r="ML1675" s="1"/>
      <c r="MM1675" s="1"/>
      <c r="MN1675" s="1"/>
      <c r="MO1675" s="1"/>
      <c r="MP1675" s="1"/>
      <c r="MQ1675" s="1"/>
      <c r="MR1675" s="1"/>
      <c r="MS1675" s="1" t="s">
        <v>8480</v>
      </c>
      <c r="MT1675" s="1" t="s">
        <v>8479</v>
      </c>
      <c r="MU1675" s="1"/>
      <c r="MV1675" s="1"/>
    </row>
    <row r="1676" spans="1:360" x14ac:dyDescent="0.25">
      <c r="A1676" s="2">
        <v>1605</v>
      </c>
      <c r="B1676" s="1"/>
      <c r="C1676" s="1" t="s">
        <v>8481</v>
      </c>
      <c r="D1676" s="2">
        <v>932912171605</v>
      </c>
      <c r="E1676" s="1" t="s">
        <v>2371</v>
      </c>
      <c r="F1676" s="1" t="s">
        <v>3993</v>
      </c>
      <c r="G1676" s="3" t="s">
        <v>10015</v>
      </c>
      <c r="H1676" s="1" t="s">
        <v>3994</v>
      </c>
      <c r="I1676" s="1" t="s">
        <v>7541</v>
      </c>
      <c r="J1676" s="3" t="s">
        <v>10197</v>
      </c>
      <c r="K1676" s="1" t="s">
        <v>3994</v>
      </c>
      <c r="L1676" s="1" t="s">
        <v>7542</v>
      </c>
      <c r="M1676" s="3" t="s">
        <v>10197</v>
      </c>
      <c r="N1676" s="1" t="s">
        <v>3994</v>
      </c>
      <c r="O1676" s="1" t="s">
        <v>8155</v>
      </c>
      <c r="P1676" s="1"/>
      <c r="Q1676" s="1" t="s">
        <v>537</v>
      </c>
      <c r="R1676" s="2">
        <v>9329</v>
      </c>
      <c r="S1676" s="1" t="s">
        <v>529</v>
      </c>
      <c r="T1676" s="1"/>
      <c r="U1676" s="1" t="s">
        <v>4054</v>
      </c>
      <c r="V1676" s="1"/>
      <c r="W1676" s="1" t="s">
        <v>8482</v>
      </c>
      <c r="X1676" s="1"/>
      <c r="Y1676" s="4">
        <v>43086</v>
      </c>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c r="DK1676" s="1"/>
      <c r="DL1676" s="1"/>
      <c r="DM1676" s="1"/>
      <c r="DN1676" s="1"/>
      <c r="DO1676" s="1"/>
      <c r="DP1676" s="1"/>
      <c r="DQ1676" s="1"/>
      <c r="DR1676" s="1"/>
      <c r="DS1676" s="1"/>
      <c r="DT1676" s="1"/>
      <c r="DU1676" s="1"/>
      <c r="DV1676" s="1"/>
      <c r="DW1676" s="1"/>
      <c r="DX1676" s="1"/>
      <c r="DY1676" s="1"/>
      <c r="DZ1676" s="1"/>
      <c r="EA1676" s="1"/>
      <c r="EB1676" s="1"/>
      <c r="EC1676" s="1"/>
      <c r="ED1676" s="1"/>
      <c r="EE1676" s="1"/>
      <c r="EF1676" s="1"/>
      <c r="EG1676" s="1"/>
      <c r="EH1676" s="1"/>
      <c r="EI1676" s="1"/>
      <c r="EJ1676" s="1"/>
      <c r="EK1676" s="1"/>
      <c r="EL1676" s="1"/>
      <c r="EM1676" s="1"/>
      <c r="EN1676" s="1"/>
      <c r="EO1676" s="1"/>
      <c r="EP1676" s="1"/>
      <c r="EQ1676" s="1"/>
      <c r="ER1676" s="1"/>
      <c r="ES1676" s="1"/>
      <c r="ET1676" s="1"/>
      <c r="EU1676" s="1"/>
      <c r="EV1676" s="1"/>
      <c r="EW1676" s="1"/>
      <c r="EX1676" s="1"/>
      <c r="EY1676" s="1"/>
      <c r="EZ1676" s="1"/>
      <c r="FA1676" s="1"/>
      <c r="FB1676" s="1"/>
      <c r="FC1676" s="1"/>
      <c r="FD1676" s="1"/>
      <c r="FE1676" s="1"/>
      <c r="FF1676" s="1"/>
      <c r="FG1676" s="1"/>
      <c r="FH1676" s="1"/>
      <c r="FI1676" s="1"/>
      <c r="FJ1676" s="1"/>
      <c r="FK1676" s="1"/>
      <c r="FL1676" s="1"/>
      <c r="FM1676" s="1"/>
      <c r="FN1676" s="1"/>
      <c r="FO1676" s="1"/>
      <c r="FP1676" s="1"/>
      <c r="FQ1676" s="1"/>
      <c r="FR1676" s="1"/>
      <c r="FS1676" s="1"/>
      <c r="FT1676" s="1"/>
      <c r="FU1676" s="1"/>
      <c r="FV1676" s="1"/>
      <c r="FW1676" s="1"/>
      <c r="FX1676" s="1"/>
      <c r="FY1676" s="1"/>
      <c r="FZ1676" s="1"/>
      <c r="GA1676" s="1"/>
      <c r="GB1676" s="1"/>
      <c r="GC1676" s="1"/>
      <c r="GD1676" s="1"/>
      <c r="GE1676" s="1"/>
      <c r="GF1676" s="1"/>
      <c r="GG1676" s="1"/>
      <c r="GH1676" s="1"/>
      <c r="GI1676" s="1"/>
      <c r="GJ1676" s="1"/>
      <c r="GK1676" s="1"/>
      <c r="GL1676" s="1"/>
      <c r="GM1676" s="1"/>
      <c r="GN1676" s="1"/>
      <c r="GO1676" s="1"/>
      <c r="GP1676" s="1"/>
      <c r="GQ1676" s="1"/>
      <c r="GR1676" s="1"/>
      <c r="GS1676" s="1"/>
      <c r="GT1676" s="1"/>
      <c r="GU1676" s="1"/>
      <c r="GV1676" s="1"/>
      <c r="GW1676" s="1"/>
      <c r="GX1676" s="1"/>
      <c r="GY1676" s="1"/>
      <c r="GZ1676" s="1"/>
      <c r="HA1676" s="1"/>
      <c r="HB1676" s="1"/>
      <c r="HC1676" s="1"/>
      <c r="HD1676" s="1"/>
      <c r="HE1676" s="1"/>
      <c r="HF1676" s="1"/>
      <c r="HG1676" s="1"/>
      <c r="HH1676" s="1"/>
      <c r="HI1676" s="1"/>
      <c r="HJ1676" s="1"/>
      <c r="HK1676" s="1"/>
      <c r="HL1676" s="1"/>
      <c r="HM1676" s="1"/>
      <c r="HN1676" s="1"/>
      <c r="HO1676" s="1"/>
      <c r="HP1676" s="1"/>
      <c r="HQ1676" s="1"/>
      <c r="HR1676" s="1"/>
      <c r="HS1676" s="1"/>
      <c r="HT1676" s="1"/>
      <c r="HU1676" s="1"/>
      <c r="HV1676" s="1"/>
      <c r="HW1676" s="1"/>
      <c r="HX1676" s="1"/>
      <c r="HY1676" s="1"/>
      <c r="HZ1676" s="1"/>
      <c r="IA1676" s="1"/>
      <c r="IB1676" s="1"/>
      <c r="IC1676" s="1"/>
      <c r="ID1676" s="1"/>
      <c r="IE1676" s="1"/>
      <c r="IF1676" s="1"/>
      <c r="IG1676" s="1"/>
      <c r="IH1676" s="1"/>
      <c r="II1676" s="1"/>
      <c r="IJ1676" s="1"/>
      <c r="IK1676" s="1"/>
      <c r="IL1676" s="1"/>
      <c r="IM1676" s="1"/>
      <c r="IN1676" s="1"/>
      <c r="IO1676" s="1"/>
      <c r="IP1676" s="1"/>
      <c r="IQ1676" s="1"/>
      <c r="IR1676" s="1"/>
      <c r="IS1676" s="1"/>
      <c r="IT1676" s="1"/>
      <c r="IU1676" s="1"/>
      <c r="IV1676" s="1"/>
      <c r="IW1676" s="1"/>
      <c r="IX1676" s="1"/>
      <c r="IY1676" s="1"/>
      <c r="IZ1676" s="1"/>
      <c r="JA1676" s="1"/>
      <c r="JB1676" s="1"/>
      <c r="JC1676" s="1"/>
      <c r="JD1676" s="1"/>
      <c r="JE1676" s="1"/>
      <c r="JF1676" s="1"/>
      <c r="JG1676" s="1"/>
      <c r="JH1676" s="1"/>
      <c r="JI1676" s="1"/>
      <c r="JJ1676" s="1"/>
      <c r="JK1676" s="1"/>
      <c r="JL1676" s="1"/>
      <c r="JM1676" s="1"/>
      <c r="JN1676" s="1"/>
      <c r="JO1676" s="1"/>
      <c r="JP1676" s="1"/>
      <c r="JQ1676" s="1"/>
      <c r="JR1676" s="1"/>
      <c r="JS1676" s="1" t="s">
        <v>531</v>
      </c>
      <c r="JT1676" s="1" t="s">
        <v>532</v>
      </c>
      <c r="JU1676" s="1"/>
      <c r="JV1676" s="1"/>
      <c r="JW1676" s="1"/>
      <c r="JX1676" s="1"/>
      <c r="JY1676" s="1"/>
      <c r="JZ1676" s="1" t="s">
        <v>532</v>
      </c>
      <c r="KA1676" s="1"/>
      <c r="KB1676" s="1"/>
      <c r="KC1676" s="1"/>
      <c r="KD1676" s="1"/>
      <c r="KE1676" s="1"/>
      <c r="KF1676" s="1"/>
      <c r="KG1676" s="1" t="s">
        <v>531</v>
      </c>
      <c r="KH1676" s="1" t="s">
        <v>531</v>
      </c>
      <c r="KI1676" s="2">
        <v>300</v>
      </c>
      <c r="KJ1676" s="1" t="s">
        <v>531</v>
      </c>
      <c r="KK1676" s="2">
        <v>1</v>
      </c>
      <c r="KL1676" s="2">
        <v>10</v>
      </c>
      <c r="KM1676" s="2">
        <v>1</v>
      </c>
      <c r="KN1676" s="1" t="s">
        <v>532</v>
      </c>
      <c r="KO1676" s="1"/>
      <c r="KP1676" s="1"/>
      <c r="KQ1676" s="1"/>
      <c r="KR1676" s="1"/>
      <c r="KS1676" s="1"/>
      <c r="KT1676" s="1"/>
      <c r="KU1676" s="1" t="s">
        <v>531</v>
      </c>
      <c r="KV1676" s="1" t="s">
        <v>531</v>
      </c>
      <c r="KW1676" s="2">
        <v>140</v>
      </c>
      <c r="KX1676" s="1" t="s">
        <v>531</v>
      </c>
      <c r="KY1676" s="2">
        <v>1</v>
      </c>
      <c r="KZ1676" s="2">
        <v>30</v>
      </c>
      <c r="LA1676" s="2">
        <v>1</v>
      </c>
      <c r="LB1676" s="1"/>
      <c r="LC1676" s="1"/>
      <c r="LD1676" s="1"/>
      <c r="LE1676" s="1"/>
      <c r="LF1676" s="1"/>
      <c r="LG1676" s="1"/>
      <c r="LH1676" s="1"/>
      <c r="LI1676" s="1"/>
      <c r="LJ1676" s="1"/>
      <c r="LK1676" s="1"/>
      <c r="LL1676" s="1"/>
      <c r="LM1676" s="1"/>
      <c r="LN1676" s="1"/>
      <c r="LO1676" s="1"/>
      <c r="LP1676" s="1"/>
      <c r="LQ1676" s="1"/>
      <c r="LR1676" s="1"/>
      <c r="LS1676" s="1"/>
      <c r="LT1676" s="1"/>
      <c r="LU1676" s="1"/>
      <c r="LV1676" s="1"/>
      <c r="LW1676" s="1"/>
      <c r="LX1676" s="1"/>
      <c r="LY1676" s="1"/>
      <c r="LZ1676" s="1"/>
      <c r="MA1676" s="1"/>
      <c r="MB1676" s="1"/>
      <c r="MC1676" s="1"/>
      <c r="MD1676" s="1"/>
      <c r="ME1676" s="1"/>
      <c r="MF1676" s="1"/>
      <c r="MG1676" s="1"/>
      <c r="MH1676" s="1"/>
      <c r="MI1676" s="1"/>
      <c r="MJ1676" s="1"/>
      <c r="MK1676" s="1"/>
      <c r="ML1676" s="1"/>
      <c r="MM1676" s="3" t="s">
        <v>9523</v>
      </c>
      <c r="MN1676" s="1"/>
      <c r="MO1676" s="1"/>
      <c r="MP1676" s="1"/>
      <c r="MQ1676" s="1"/>
      <c r="MR1676" s="1"/>
      <c r="MS1676" s="1" t="s">
        <v>8484</v>
      </c>
      <c r="MT1676" s="1" t="s">
        <v>8483</v>
      </c>
      <c r="MU1676" s="1"/>
      <c r="MV1676" s="1"/>
    </row>
    <row r="1677" spans="1:360" x14ac:dyDescent="0.25">
      <c r="A1677" s="2">
        <v>1606</v>
      </c>
      <c r="B1677" s="1"/>
      <c r="C1677" s="1" t="s">
        <v>8485</v>
      </c>
      <c r="D1677" s="2">
        <v>932912171606</v>
      </c>
      <c r="E1677" s="1" t="s">
        <v>2371</v>
      </c>
      <c r="F1677" s="1" t="s">
        <v>3993</v>
      </c>
      <c r="G1677" s="3" t="s">
        <v>10015</v>
      </c>
      <c r="H1677" s="1" t="s">
        <v>3994</v>
      </c>
      <c r="I1677" s="1" t="s">
        <v>7541</v>
      </c>
      <c r="J1677" s="3" t="s">
        <v>10197</v>
      </c>
      <c r="K1677" s="1" t="s">
        <v>3994</v>
      </c>
      <c r="L1677" s="1" t="s">
        <v>7542</v>
      </c>
      <c r="M1677" s="3" t="s">
        <v>10197</v>
      </c>
      <c r="N1677" s="1" t="s">
        <v>3994</v>
      </c>
      <c r="O1677" s="1" t="s">
        <v>8155</v>
      </c>
      <c r="P1677" s="1"/>
      <c r="Q1677" s="1" t="s">
        <v>537</v>
      </c>
      <c r="R1677" s="2">
        <v>9329</v>
      </c>
      <c r="S1677" s="1" t="s">
        <v>529</v>
      </c>
      <c r="T1677" s="1"/>
      <c r="U1677" s="1" t="s">
        <v>4054</v>
      </c>
      <c r="V1677" s="1"/>
      <c r="W1677" s="1" t="s">
        <v>8486</v>
      </c>
      <c r="X1677" s="1"/>
      <c r="Y1677" s="4">
        <v>43086</v>
      </c>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c r="DK1677" s="1"/>
      <c r="DL1677" s="1"/>
      <c r="DM1677" s="1"/>
      <c r="DN1677" s="1"/>
      <c r="DO1677" s="1"/>
      <c r="DP1677" s="1"/>
      <c r="DQ1677" s="1"/>
      <c r="DR1677" s="1"/>
      <c r="DS1677" s="1"/>
      <c r="DT1677" s="1"/>
      <c r="DU1677" s="1"/>
      <c r="DV1677" s="1"/>
      <c r="DW1677" s="1"/>
      <c r="DX1677" s="1"/>
      <c r="DY1677" s="1"/>
      <c r="DZ1677" s="1"/>
      <c r="EA1677" s="1"/>
      <c r="EB1677" s="1"/>
      <c r="EC1677" s="1"/>
      <c r="ED1677" s="1"/>
      <c r="EE1677" s="1"/>
      <c r="EF1677" s="1"/>
      <c r="EG1677" s="1"/>
      <c r="EH1677" s="1"/>
      <c r="EI1677" s="1"/>
      <c r="EJ1677" s="1"/>
      <c r="EK1677" s="1"/>
      <c r="EL1677" s="1"/>
      <c r="EM1677" s="1"/>
      <c r="EN1677" s="1"/>
      <c r="EO1677" s="1"/>
      <c r="EP1677" s="1"/>
      <c r="EQ1677" s="1"/>
      <c r="ER1677" s="1"/>
      <c r="ES1677" s="1"/>
      <c r="ET1677" s="1"/>
      <c r="EU1677" s="1"/>
      <c r="EV1677" s="1"/>
      <c r="EW1677" s="1"/>
      <c r="EX1677" s="1"/>
      <c r="EY1677" s="1"/>
      <c r="EZ1677" s="1"/>
      <c r="FA1677" s="1"/>
      <c r="FB1677" s="1"/>
      <c r="FC1677" s="1"/>
      <c r="FD1677" s="1"/>
      <c r="FE1677" s="1"/>
      <c r="FF1677" s="1"/>
      <c r="FG1677" s="1"/>
      <c r="FH1677" s="1"/>
      <c r="FI1677" s="1"/>
      <c r="FJ1677" s="1"/>
      <c r="FK1677" s="1"/>
      <c r="FL1677" s="1"/>
      <c r="FM1677" s="1"/>
      <c r="FN1677" s="1"/>
      <c r="FO1677" s="1"/>
      <c r="FP1677" s="1"/>
      <c r="FQ1677" s="1"/>
      <c r="FR1677" s="1"/>
      <c r="FS1677" s="1"/>
      <c r="FT1677" s="1"/>
      <c r="FU1677" s="1"/>
      <c r="FV1677" s="1"/>
      <c r="FW1677" s="1"/>
      <c r="FX1677" s="1"/>
      <c r="FY1677" s="1"/>
      <c r="FZ1677" s="1"/>
      <c r="GA1677" s="1"/>
      <c r="GB1677" s="1"/>
      <c r="GC1677" s="1"/>
      <c r="GD1677" s="1"/>
      <c r="GE1677" s="1"/>
      <c r="GF1677" s="1"/>
      <c r="GG1677" s="1"/>
      <c r="GH1677" s="1"/>
      <c r="GI1677" s="1"/>
      <c r="GJ1677" s="1"/>
      <c r="GK1677" s="1"/>
      <c r="GL1677" s="1"/>
      <c r="GM1677" s="1"/>
      <c r="GN1677" s="1"/>
      <c r="GO1677" s="1"/>
      <c r="GP1677" s="1"/>
      <c r="GQ1677" s="1"/>
      <c r="GR1677" s="1"/>
      <c r="GS1677" s="1"/>
      <c r="GT1677" s="1"/>
      <c r="GU1677" s="1"/>
      <c r="GV1677" s="1"/>
      <c r="GW1677" s="1"/>
      <c r="GX1677" s="1"/>
      <c r="GY1677" s="1"/>
      <c r="GZ1677" s="1"/>
      <c r="HA1677" s="1"/>
      <c r="HB1677" s="1"/>
      <c r="HC1677" s="1"/>
      <c r="HD1677" s="1"/>
      <c r="HE1677" s="1"/>
      <c r="HF1677" s="1"/>
      <c r="HG1677" s="1"/>
      <c r="HH1677" s="1"/>
      <c r="HI1677" s="1"/>
      <c r="HJ1677" s="1"/>
      <c r="HK1677" s="1"/>
      <c r="HL1677" s="1"/>
      <c r="HM1677" s="1"/>
      <c r="HN1677" s="1"/>
      <c r="HO1677" s="1"/>
      <c r="HP1677" s="1"/>
      <c r="HQ1677" s="1"/>
      <c r="HR1677" s="1"/>
      <c r="HS1677" s="1"/>
      <c r="HT1677" s="1"/>
      <c r="HU1677" s="1"/>
      <c r="HV1677" s="1"/>
      <c r="HW1677" s="1"/>
      <c r="HX1677" s="1"/>
      <c r="HY1677" s="1"/>
      <c r="HZ1677" s="1"/>
      <c r="IA1677" s="1"/>
      <c r="IB1677" s="1"/>
      <c r="IC1677" s="1"/>
      <c r="ID1677" s="1"/>
      <c r="IE1677" s="1"/>
      <c r="IF1677" s="1"/>
      <c r="IG1677" s="1"/>
      <c r="IH1677" s="1"/>
      <c r="II1677" s="1"/>
      <c r="IJ1677" s="1"/>
      <c r="IK1677" s="1"/>
      <c r="IL1677" s="1"/>
      <c r="IM1677" s="1"/>
      <c r="IN1677" s="1"/>
      <c r="IO1677" s="1"/>
      <c r="IP1677" s="1"/>
      <c r="IQ1677" s="1"/>
      <c r="IR1677" s="1"/>
      <c r="IS1677" s="1"/>
      <c r="IT1677" s="1"/>
      <c r="IU1677" s="1"/>
      <c r="IV1677" s="1"/>
      <c r="IW1677" s="1"/>
      <c r="IX1677" s="1"/>
      <c r="IY1677" s="1"/>
      <c r="IZ1677" s="1"/>
      <c r="JA1677" s="1"/>
      <c r="JB1677" s="1"/>
      <c r="JC1677" s="1"/>
      <c r="JD1677" s="1"/>
      <c r="JE1677" s="1"/>
      <c r="JF1677" s="1"/>
      <c r="JG1677" s="1"/>
      <c r="JH1677" s="1"/>
      <c r="JI1677" s="1"/>
      <c r="JJ1677" s="1"/>
      <c r="JK1677" s="1"/>
      <c r="JL1677" s="1"/>
      <c r="JM1677" s="1"/>
      <c r="JN1677" s="1"/>
      <c r="JO1677" s="1"/>
      <c r="JP1677" s="1"/>
      <c r="JQ1677" s="1"/>
      <c r="JR1677" s="1"/>
      <c r="JS1677" s="1" t="s">
        <v>531</v>
      </c>
      <c r="JT1677" s="1" t="s">
        <v>531</v>
      </c>
      <c r="JU1677" s="2">
        <v>200</v>
      </c>
      <c r="JV1677" s="1" t="s">
        <v>531</v>
      </c>
      <c r="JW1677" s="2">
        <v>1</v>
      </c>
      <c r="JX1677" s="2">
        <v>3</v>
      </c>
      <c r="JY1677" s="2">
        <v>1</v>
      </c>
      <c r="JZ1677" s="1" t="s">
        <v>532</v>
      </c>
      <c r="KA1677" s="1"/>
      <c r="KB1677" s="1"/>
      <c r="KC1677" s="1"/>
      <c r="KD1677" s="1"/>
      <c r="KE1677" s="1"/>
      <c r="KF1677" s="1"/>
      <c r="KG1677" s="1" t="s">
        <v>531</v>
      </c>
      <c r="KH1677" s="1" t="s">
        <v>531</v>
      </c>
      <c r="KI1677" s="2">
        <v>250</v>
      </c>
      <c r="KJ1677" s="1" t="s">
        <v>531</v>
      </c>
      <c r="KK1677" s="2">
        <v>1</v>
      </c>
      <c r="KL1677" s="2">
        <v>10</v>
      </c>
      <c r="KM1677" s="2">
        <v>1</v>
      </c>
      <c r="KN1677" s="1" t="s">
        <v>532</v>
      </c>
      <c r="KO1677" s="1"/>
      <c r="KP1677" s="1"/>
      <c r="KQ1677" s="1"/>
      <c r="KR1677" s="1"/>
      <c r="KS1677" s="1"/>
      <c r="KT1677" s="1"/>
      <c r="KU1677" s="1" t="s">
        <v>531</v>
      </c>
      <c r="KV1677" s="1" t="s">
        <v>531</v>
      </c>
      <c r="KW1677" s="2">
        <v>120</v>
      </c>
      <c r="KX1677" s="1" t="s">
        <v>531</v>
      </c>
      <c r="KY1677" s="2">
        <v>1</v>
      </c>
      <c r="KZ1677" s="2">
        <v>5</v>
      </c>
      <c r="LA1677" s="2">
        <v>1</v>
      </c>
      <c r="LB1677" s="1"/>
      <c r="LC1677" s="1"/>
      <c r="LD1677" s="1"/>
      <c r="LE1677" s="1"/>
      <c r="LF1677" s="1"/>
      <c r="LG1677" s="1"/>
      <c r="LH1677" s="1"/>
      <c r="LI1677" s="1"/>
      <c r="LJ1677" s="1"/>
      <c r="LK1677" s="1"/>
      <c r="LL1677" s="1"/>
      <c r="LM1677" s="1"/>
      <c r="LN1677" s="1"/>
      <c r="LO1677" s="1"/>
      <c r="LP1677" s="1"/>
      <c r="LQ1677" s="1"/>
      <c r="LR1677" s="1"/>
      <c r="LS1677" s="1"/>
      <c r="LT1677" s="1"/>
      <c r="LU1677" s="1"/>
      <c r="LV1677" s="1"/>
      <c r="LW1677" s="1"/>
      <c r="LX1677" s="1"/>
      <c r="LY1677" s="1"/>
      <c r="LZ1677" s="1"/>
      <c r="MA1677" s="1"/>
      <c r="MB1677" s="1"/>
      <c r="MC1677" s="1"/>
      <c r="MD1677" s="1"/>
      <c r="ME1677" s="1"/>
      <c r="MF1677" s="1"/>
      <c r="MG1677" s="1"/>
      <c r="MH1677" s="1"/>
      <c r="MI1677" s="1"/>
      <c r="MJ1677" s="1"/>
      <c r="MK1677" s="1"/>
      <c r="ML1677" s="1"/>
      <c r="MM1677" s="3" t="s">
        <v>9523</v>
      </c>
      <c r="MN1677" s="1"/>
      <c r="MO1677" s="1"/>
      <c r="MP1677" s="1"/>
      <c r="MQ1677" s="1"/>
      <c r="MR1677" s="1"/>
      <c r="MS1677" s="1" t="s">
        <v>8488</v>
      </c>
      <c r="MT1677" s="1" t="s">
        <v>8487</v>
      </c>
      <c r="MU1677" s="1"/>
      <c r="MV1677" s="1"/>
    </row>
    <row r="1678" spans="1:360" x14ac:dyDescent="0.25">
      <c r="A1678" s="2">
        <v>1607</v>
      </c>
      <c r="B1678" s="1"/>
      <c r="C1678" s="1" t="s">
        <v>8489</v>
      </c>
      <c r="D1678" s="2">
        <v>508312171607</v>
      </c>
      <c r="E1678" s="1" t="s">
        <v>2371</v>
      </c>
      <c r="F1678" s="1" t="s">
        <v>2332</v>
      </c>
      <c r="G1678" s="3" t="s">
        <v>9517</v>
      </c>
      <c r="H1678" s="1" t="s">
        <v>2333</v>
      </c>
      <c r="I1678" s="1" t="s">
        <v>2372</v>
      </c>
      <c r="J1678" s="3" t="s">
        <v>9533</v>
      </c>
      <c r="K1678" s="1" t="s">
        <v>2373</v>
      </c>
      <c r="L1678" s="1" t="s">
        <v>2945</v>
      </c>
      <c r="M1678" s="3" t="s">
        <v>9706</v>
      </c>
      <c r="N1678" s="1" t="s">
        <v>2946</v>
      </c>
      <c r="O1678" s="1" t="s">
        <v>2947</v>
      </c>
      <c r="P1678" s="1"/>
      <c r="Q1678" s="1" t="s">
        <v>537</v>
      </c>
      <c r="R1678" s="2">
        <v>5083</v>
      </c>
      <c r="S1678" s="1" t="s">
        <v>593</v>
      </c>
      <c r="T1678" s="1"/>
      <c r="U1678" s="1" t="s">
        <v>4054</v>
      </c>
      <c r="V1678" s="1"/>
      <c r="W1678" s="1" t="s">
        <v>8490</v>
      </c>
      <c r="X1678" s="1"/>
      <c r="Y1678" s="4">
        <v>43087</v>
      </c>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c r="DF1678" s="1"/>
      <c r="DG1678" s="1"/>
      <c r="DH1678" s="1"/>
      <c r="DI1678" s="1"/>
      <c r="DJ1678" s="1"/>
      <c r="DK1678" s="1"/>
      <c r="DL1678" s="1"/>
      <c r="DM1678" s="1"/>
      <c r="DN1678" s="1"/>
      <c r="DO1678" s="1"/>
      <c r="DP1678" s="1"/>
      <c r="DQ1678" s="1"/>
      <c r="DR1678" s="1"/>
      <c r="DS1678" s="1"/>
      <c r="DT1678" s="1"/>
      <c r="DU1678" s="1"/>
      <c r="DV1678" s="1"/>
      <c r="DW1678" s="1"/>
      <c r="DX1678" s="1"/>
      <c r="DY1678" s="1"/>
      <c r="DZ1678" s="1"/>
      <c r="EA1678" s="1"/>
      <c r="EB1678" s="1"/>
      <c r="EC1678" s="1"/>
      <c r="ED1678" s="1"/>
      <c r="EE1678" s="1"/>
      <c r="EF1678" s="1"/>
      <c r="EG1678" s="1"/>
      <c r="EH1678" s="1"/>
      <c r="EI1678" s="1"/>
      <c r="EJ1678" s="1"/>
      <c r="EK1678" s="1"/>
      <c r="EL1678" s="1"/>
      <c r="EM1678" s="1"/>
      <c r="EN1678" s="1"/>
      <c r="EO1678" s="1"/>
      <c r="EP1678" s="1"/>
      <c r="EQ1678" s="1"/>
      <c r="ER1678" s="1"/>
      <c r="ES1678" s="1"/>
      <c r="ET1678" s="1"/>
      <c r="EU1678" s="1"/>
      <c r="EV1678" s="1"/>
      <c r="EW1678" s="1"/>
      <c r="EX1678" s="1"/>
      <c r="EY1678" s="1"/>
      <c r="EZ1678" s="1"/>
      <c r="FA1678" s="1"/>
      <c r="FB1678" s="1"/>
      <c r="FC1678" s="1"/>
      <c r="FD1678" s="1"/>
      <c r="FE1678" s="1"/>
      <c r="FF1678" s="1"/>
      <c r="FG1678" s="1"/>
      <c r="FH1678" s="1"/>
      <c r="FI1678" s="1"/>
      <c r="FJ1678" s="1"/>
      <c r="FK1678" s="1"/>
      <c r="FL1678" s="1"/>
      <c r="FM1678" s="1"/>
      <c r="FN1678" s="1"/>
      <c r="FO1678" s="1"/>
      <c r="FP1678" s="1"/>
      <c r="FQ1678" s="1"/>
      <c r="FR1678" s="1"/>
      <c r="FS1678" s="1"/>
      <c r="FT1678" s="1"/>
      <c r="FU1678" s="1"/>
      <c r="FV1678" s="1"/>
      <c r="FW1678" s="1"/>
      <c r="FX1678" s="1"/>
      <c r="FY1678" s="1"/>
      <c r="FZ1678" s="1"/>
      <c r="GA1678" s="1"/>
      <c r="GB1678" s="1"/>
      <c r="GC1678" s="1"/>
      <c r="GD1678" s="1"/>
      <c r="GE1678" s="1"/>
      <c r="GF1678" s="1"/>
      <c r="GG1678" s="1"/>
      <c r="GH1678" s="1"/>
      <c r="GI1678" s="1"/>
      <c r="GJ1678" s="1"/>
      <c r="GK1678" s="1"/>
      <c r="GL1678" s="1"/>
      <c r="GM1678" s="1"/>
      <c r="GN1678" s="1"/>
      <c r="GO1678" s="1"/>
      <c r="GP1678" s="1"/>
      <c r="GQ1678" s="1"/>
      <c r="GR1678" s="1"/>
      <c r="GS1678" s="1"/>
      <c r="GT1678" s="1"/>
      <c r="GU1678" s="1"/>
      <c r="GV1678" s="1"/>
      <c r="GW1678" s="1"/>
      <c r="GX1678" s="1"/>
      <c r="GY1678" s="1"/>
      <c r="GZ1678" s="1"/>
      <c r="HA1678" s="1"/>
      <c r="HB1678" s="1"/>
      <c r="HC1678" s="1"/>
      <c r="HD1678" s="1"/>
      <c r="HE1678" s="1"/>
      <c r="HF1678" s="1"/>
      <c r="HG1678" s="1"/>
      <c r="HH1678" s="1"/>
      <c r="HI1678" s="1"/>
      <c r="HJ1678" s="1"/>
      <c r="HK1678" s="1"/>
      <c r="HL1678" s="1"/>
      <c r="HM1678" s="1"/>
      <c r="HN1678" s="1"/>
      <c r="HO1678" s="1"/>
      <c r="HP1678" s="1"/>
      <c r="HQ1678" s="1"/>
      <c r="HR1678" s="1"/>
      <c r="HS1678" s="1"/>
      <c r="HT1678" s="1"/>
      <c r="HU1678" s="1"/>
      <c r="HV1678" s="1"/>
      <c r="HW1678" s="1"/>
      <c r="HX1678" s="1"/>
      <c r="HY1678" s="1"/>
      <c r="HZ1678" s="1"/>
      <c r="IA1678" s="1"/>
      <c r="IB1678" s="1"/>
      <c r="IC1678" s="1"/>
      <c r="ID1678" s="1"/>
      <c r="IE1678" s="1"/>
      <c r="IF1678" s="1"/>
      <c r="IG1678" s="1"/>
      <c r="IH1678" s="1"/>
      <c r="II1678" s="1"/>
      <c r="IJ1678" s="1"/>
      <c r="IK1678" s="1"/>
      <c r="IL1678" s="1"/>
      <c r="IM1678" s="1"/>
      <c r="IN1678" s="1"/>
      <c r="IO1678" s="1"/>
      <c r="IP1678" s="1"/>
      <c r="IQ1678" s="1"/>
      <c r="IR1678" s="1"/>
      <c r="IS1678" s="1"/>
      <c r="IT1678" s="1"/>
      <c r="IU1678" s="1"/>
      <c r="IV1678" s="1"/>
      <c r="IW1678" s="1"/>
      <c r="IX1678" s="1"/>
      <c r="IY1678" s="1"/>
      <c r="IZ1678" s="1"/>
      <c r="JA1678" s="1"/>
      <c r="JB1678" s="1"/>
      <c r="JC1678" s="1"/>
      <c r="JD1678" s="1"/>
      <c r="JE1678" s="1"/>
      <c r="JF1678" s="1"/>
      <c r="JG1678" s="1"/>
      <c r="JH1678" s="1"/>
      <c r="JI1678" s="1"/>
      <c r="JJ1678" s="1"/>
      <c r="JK1678" s="1"/>
      <c r="JL1678" s="1"/>
      <c r="JM1678" s="1"/>
      <c r="JN1678" s="1"/>
      <c r="JO1678" s="1"/>
      <c r="JP1678" s="1"/>
      <c r="JQ1678" s="1"/>
      <c r="JR1678" s="1"/>
      <c r="JS1678" s="1" t="s">
        <v>531</v>
      </c>
      <c r="JT1678" s="1" t="s">
        <v>531</v>
      </c>
      <c r="JU1678" s="2">
        <v>150</v>
      </c>
      <c r="JV1678" s="1" t="s">
        <v>531</v>
      </c>
      <c r="JW1678" s="2">
        <v>1</v>
      </c>
      <c r="JX1678" s="2">
        <v>15</v>
      </c>
      <c r="JY1678" s="2">
        <v>1</v>
      </c>
      <c r="JZ1678" s="1" t="s">
        <v>531</v>
      </c>
      <c r="KA1678" s="1" t="s">
        <v>532</v>
      </c>
      <c r="KB1678" s="1"/>
      <c r="KC1678" s="1"/>
      <c r="KD1678" s="1"/>
      <c r="KE1678" s="1"/>
      <c r="KF1678" s="1"/>
      <c r="KG1678" s="1" t="s">
        <v>531</v>
      </c>
      <c r="KH1678" s="1" t="s">
        <v>531</v>
      </c>
      <c r="KI1678" s="2">
        <v>250</v>
      </c>
      <c r="KJ1678" s="1" t="s">
        <v>531</v>
      </c>
      <c r="KK1678" s="2">
        <v>1</v>
      </c>
      <c r="KL1678" s="2">
        <v>7</v>
      </c>
      <c r="KM1678" s="2">
        <v>1</v>
      </c>
      <c r="KN1678" s="1" t="s">
        <v>531</v>
      </c>
      <c r="KO1678" s="1" t="s">
        <v>532</v>
      </c>
      <c r="KP1678" s="1"/>
      <c r="KQ1678" s="1"/>
      <c r="KR1678" s="1"/>
      <c r="KS1678" s="1"/>
      <c r="KT1678" s="1"/>
      <c r="KU1678" s="1" t="s">
        <v>531</v>
      </c>
      <c r="KV1678" s="1" t="s">
        <v>531</v>
      </c>
      <c r="KW1678" s="2">
        <v>90</v>
      </c>
      <c r="KX1678" s="1" t="s">
        <v>531</v>
      </c>
      <c r="KY1678" s="2">
        <v>1</v>
      </c>
      <c r="KZ1678" s="2">
        <v>10</v>
      </c>
      <c r="LA1678" s="2">
        <v>1</v>
      </c>
      <c r="LB1678" s="1"/>
      <c r="LC1678" s="1"/>
      <c r="LD1678" s="1"/>
      <c r="LE1678" s="1"/>
      <c r="LF1678" s="1"/>
      <c r="LG1678" s="1"/>
      <c r="LH1678" s="1"/>
      <c r="LI1678" s="1"/>
      <c r="LJ1678" s="1"/>
      <c r="LK1678" s="1"/>
      <c r="LL1678" s="1"/>
      <c r="LM1678" s="1"/>
      <c r="LN1678" s="1"/>
      <c r="LO1678" s="1"/>
      <c r="LP1678" s="1"/>
      <c r="LQ1678" s="1"/>
      <c r="LR1678" s="1"/>
      <c r="LS1678" s="1"/>
      <c r="LT1678" s="1"/>
      <c r="LU1678" s="1"/>
      <c r="LV1678" s="1"/>
      <c r="LW1678" s="1"/>
      <c r="LX1678" s="1"/>
      <c r="LY1678" s="1"/>
      <c r="LZ1678" s="1"/>
      <c r="MA1678" s="1"/>
      <c r="MB1678" s="1"/>
      <c r="MC1678" s="1"/>
      <c r="MD1678" s="1"/>
      <c r="ME1678" s="1"/>
      <c r="MF1678" s="1"/>
      <c r="MG1678" s="1"/>
      <c r="MH1678" s="1"/>
      <c r="MI1678" s="1"/>
      <c r="MJ1678" s="1"/>
      <c r="MK1678" s="1"/>
      <c r="ML1678" s="1"/>
      <c r="MM1678" s="1"/>
      <c r="MN1678" s="1"/>
      <c r="MO1678" s="1"/>
      <c r="MP1678" s="1"/>
      <c r="MQ1678" s="1"/>
      <c r="MR1678" s="1"/>
      <c r="MS1678" s="1" t="s">
        <v>8492</v>
      </c>
      <c r="MT1678" s="1" t="s">
        <v>8491</v>
      </c>
      <c r="MU1678" s="1"/>
      <c r="MV1678" s="1"/>
    </row>
    <row r="1679" spans="1:360" x14ac:dyDescent="0.25">
      <c r="A1679" s="2">
        <v>1608</v>
      </c>
      <c r="B1679" s="1"/>
      <c r="C1679" s="1" t="s">
        <v>8493</v>
      </c>
      <c r="D1679" s="2">
        <v>317512171608</v>
      </c>
      <c r="E1679" s="1" t="s">
        <v>2371</v>
      </c>
      <c r="F1679" s="1" t="s">
        <v>3993</v>
      </c>
      <c r="G1679" s="3" t="s">
        <v>10015</v>
      </c>
      <c r="H1679" s="1" t="s">
        <v>3994</v>
      </c>
      <c r="I1679" s="1" t="s">
        <v>7541</v>
      </c>
      <c r="J1679" s="3" t="s">
        <v>10197</v>
      </c>
      <c r="K1679" s="1" t="s">
        <v>3994</v>
      </c>
      <c r="L1679" s="1" t="s">
        <v>7542</v>
      </c>
      <c r="M1679" s="3" t="s">
        <v>10197</v>
      </c>
      <c r="N1679" s="1" t="s">
        <v>3994</v>
      </c>
      <c r="O1679" s="1" t="s">
        <v>8219</v>
      </c>
      <c r="P1679" s="1"/>
      <c r="Q1679" s="1" t="s">
        <v>537</v>
      </c>
      <c r="R1679" s="2">
        <v>3175</v>
      </c>
      <c r="S1679" s="1" t="s">
        <v>529</v>
      </c>
      <c r="T1679" s="1"/>
      <c r="U1679" s="1" t="s">
        <v>4054</v>
      </c>
      <c r="V1679" s="1"/>
      <c r="W1679" s="1" t="s">
        <v>8494</v>
      </c>
      <c r="X1679" s="1"/>
      <c r="Y1679" s="4">
        <v>43086</v>
      </c>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c r="DF1679" s="1"/>
      <c r="DG1679" s="1"/>
      <c r="DH1679" s="1"/>
      <c r="DI1679" s="1"/>
      <c r="DJ1679" s="1"/>
      <c r="DK1679" s="1"/>
      <c r="DL1679" s="1"/>
      <c r="DM1679" s="1"/>
      <c r="DN1679" s="1"/>
      <c r="DO1679" s="1"/>
      <c r="DP1679" s="1"/>
      <c r="DQ1679" s="1"/>
      <c r="DR1679" s="1"/>
      <c r="DS1679" s="1"/>
      <c r="DT1679" s="1"/>
      <c r="DU1679" s="1"/>
      <c r="DV1679" s="1"/>
      <c r="DW1679" s="1"/>
      <c r="DX1679" s="1"/>
      <c r="DY1679" s="1"/>
      <c r="DZ1679" s="1"/>
      <c r="EA1679" s="1"/>
      <c r="EB1679" s="1"/>
      <c r="EC1679" s="1"/>
      <c r="ED1679" s="1"/>
      <c r="EE1679" s="1"/>
      <c r="EF1679" s="1"/>
      <c r="EG1679" s="1"/>
      <c r="EH1679" s="1"/>
      <c r="EI1679" s="1"/>
      <c r="EJ1679" s="1"/>
      <c r="EK1679" s="1"/>
      <c r="EL1679" s="1"/>
      <c r="EM1679" s="1"/>
      <c r="EN1679" s="1"/>
      <c r="EO1679" s="1"/>
      <c r="EP1679" s="1"/>
      <c r="EQ1679" s="1"/>
      <c r="ER1679" s="1"/>
      <c r="ES1679" s="1"/>
      <c r="ET1679" s="1"/>
      <c r="EU1679" s="1"/>
      <c r="EV1679" s="1"/>
      <c r="EW1679" s="1"/>
      <c r="EX1679" s="1"/>
      <c r="EY1679" s="1"/>
      <c r="EZ1679" s="1"/>
      <c r="FA1679" s="1"/>
      <c r="FB1679" s="1"/>
      <c r="FC1679" s="1"/>
      <c r="FD1679" s="1"/>
      <c r="FE1679" s="1"/>
      <c r="FF1679" s="1"/>
      <c r="FG1679" s="1"/>
      <c r="FH1679" s="1"/>
      <c r="FI1679" s="1"/>
      <c r="FJ1679" s="1"/>
      <c r="FK1679" s="1"/>
      <c r="FL1679" s="1"/>
      <c r="FM1679" s="1"/>
      <c r="FN1679" s="1"/>
      <c r="FO1679" s="1"/>
      <c r="FP1679" s="1"/>
      <c r="FQ1679" s="1"/>
      <c r="FR1679" s="1"/>
      <c r="FS1679" s="1"/>
      <c r="FT1679" s="1"/>
      <c r="FU1679" s="1"/>
      <c r="FV1679" s="1"/>
      <c r="FW1679" s="1"/>
      <c r="FX1679" s="1"/>
      <c r="FY1679" s="1"/>
      <c r="FZ1679" s="1"/>
      <c r="GA1679" s="1"/>
      <c r="GB1679" s="1"/>
      <c r="GC1679" s="1"/>
      <c r="GD1679" s="1"/>
      <c r="GE1679" s="1"/>
      <c r="GF1679" s="1"/>
      <c r="GG1679" s="1"/>
      <c r="GH1679" s="1"/>
      <c r="GI1679" s="1"/>
      <c r="GJ1679" s="1"/>
      <c r="GK1679" s="1"/>
      <c r="GL1679" s="1"/>
      <c r="GM1679" s="1"/>
      <c r="GN1679" s="1"/>
      <c r="GO1679" s="1"/>
      <c r="GP1679" s="1"/>
      <c r="GQ1679" s="1"/>
      <c r="GR1679" s="1"/>
      <c r="GS1679" s="1"/>
      <c r="GT1679" s="1"/>
      <c r="GU1679" s="1"/>
      <c r="GV1679" s="1"/>
      <c r="GW1679" s="1"/>
      <c r="GX1679" s="1"/>
      <c r="GY1679" s="1"/>
      <c r="GZ1679" s="1"/>
      <c r="HA1679" s="1"/>
      <c r="HB1679" s="1"/>
      <c r="HC1679" s="1"/>
      <c r="HD1679" s="1"/>
      <c r="HE1679" s="1"/>
      <c r="HF1679" s="1"/>
      <c r="HG1679" s="1"/>
      <c r="HH1679" s="1"/>
      <c r="HI1679" s="1"/>
      <c r="HJ1679" s="1"/>
      <c r="HK1679" s="1"/>
      <c r="HL1679" s="1"/>
      <c r="HM1679" s="1"/>
      <c r="HN1679" s="1"/>
      <c r="HO1679" s="1"/>
      <c r="HP1679" s="1"/>
      <c r="HQ1679" s="1"/>
      <c r="HR1679" s="1"/>
      <c r="HS1679" s="1"/>
      <c r="HT1679" s="1"/>
      <c r="HU1679" s="1"/>
      <c r="HV1679" s="1"/>
      <c r="HW1679" s="1"/>
      <c r="HX1679" s="1"/>
      <c r="HY1679" s="1"/>
      <c r="HZ1679" s="1"/>
      <c r="IA1679" s="1"/>
      <c r="IB1679" s="1"/>
      <c r="IC1679" s="1"/>
      <c r="ID1679" s="1"/>
      <c r="IE1679" s="1"/>
      <c r="IF1679" s="1"/>
      <c r="IG1679" s="1"/>
      <c r="IH1679" s="1"/>
      <c r="II1679" s="1"/>
      <c r="IJ1679" s="1"/>
      <c r="IK1679" s="1"/>
      <c r="IL1679" s="1"/>
      <c r="IM1679" s="1"/>
      <c r="IN1679" s="1"/>
      <c r="IO1679" s="1"/>
      <c r="IP1679" s="1"/>
      <c r="IQ1679" s="1"/>
      <c r="IR1679" s="1"/>
      <c r="IS1679" s="1"/>
      <c r="IT1679" s="1"/>
      <c r="IU1679" s="1"/>
      <c r="IV1679" s="1"/>
      <c r="IW1679" s="1"/>
      <c r="IX1679" s="1"/>
      <c r="IY1679" s="1"/>
      <c r="IZ1679" s="1"/>
      <c r="JA1679" s="1"/>
      <c r="JB1679" s="1"/>
      <c r="JC1679" s="1"/>
      <c r="JD1679" s="1"/>
      <c r="JE1679" s="1"/>
      <c r="JF1679" s="1"/>
      <c r="JG1679" s="1"/>
      <c r="JH1679" s="1"/>
      <c r="JI1679" s="1"/>
      <c r="JJ1679" s="1"/>
      <c r="JK1679" s="1"/>
      <c r="JL1679" s="1"/>
      <c r="JM1679" s="1"/>
      <c r="JN1679" s="1"/>
      <c r="JO1679" s="1"/>
      <c r="JP1679" s="1"/>
      <c r="JQ1679" s="1"/>
      <c r="JR1679" s="1"/>
      <c r="JS1679" s="1" t="s">
        <v>531</v>
      </c>
      <c r="JT1679" s="1" t="s">
        <v>531</v>
      </c>
      <c r="JU1679" s="2">
        <v>200</v>
      </c>
      <c r="JV1679" s="1" t="s">
        <v>531</v>
      </c>
      <c r="JW1679" s="2">
        <v>1</v>
      </c>
      <c r="JX1679" s="2">
        <v>5</v>
      </c>
      <c r="JY1679" s="2">
        <v>1</v>
      </c>
      <c r="JZ1679" s="1" t="s">
        <v>532</v>
      </c>
      <c r="KA1679" s="1"/>
      <c r="KB1679" s="1"/>
      <c r="KC1679" s="1"/>
      <c r="KD1679" s="1"/>
      <c r="KE1679" s="1"/>
      <c r="KF1679" s="1"/>
      <c r="KG1679" s="1" t="s">
        <v>531</v>
      </c>
      <c r="KH1679" s="1" t="s">
        <v>531</v>
      </c>
      <c r="KI1679" s="2">
        <v>250</v>
      </c>
      <c r="KJ1679" s="1" t="s">
        <v>531</v>
      </c>
      <c r="KK1679" s="2">
        <v>1</v>
      </c>
      <c r="KL1679" s="2">
        <v>5</v>
      </c>
      <c r="KM1679" s="2">
        <v>1</v>
      </c>
      <c r="KN1679" s="1" t="s">
        <v>532</v>
      </c>
      <c r="KO1679" s="1"/>
      <c r="KP1679" s="1"/>
      <c r="KQ1679" s="1"/>
      <c r="KR1679" s="1"/>
      <c r="KS1679" s="1"/>
      <c r="KT1679" s="1"/>
      <c r="KU1679" s="1" t="s">
        <v>531</v>
      </c>
      <c r="KV1679" s="1" t="s">
        <v>531</v>
      </c>
      <c r="KW1679" s="2">
        <v>135</v>
      </c>
      <c r="KX1679" s="1" t="s">
        <v>531</v>
      </c>
      <c r="KY1679" s="2">
        <v>1</v>
      </c>
      <c r="KZ1679" s="2">
        <v>5</v>
      </c>
      <c r="LA1679" s="2">
        <v>1</v>
      </c>
      <c r="LB1679" s="1"/>
      <c r="LC1679" s="1"/>
      <c r="LD1679" s="1"/>
      <c r="LE1679" s="1"/>
      <c r="LF1679" s="1"/>
      <c r="LG1679" s="1"/>
      <c r="LH1679" s="1"/>
      <c r="LI1679" s="1"/>
      <c r="LJ1679" s="1"/>
      <c r="LK1679" s="1"/>
      <c r="LL1679" s="1"/>
      <c r="LM1679" s="1"/>
      <c r="LN1679" s="1"/>
      <c r="LO1679" s="1"/>
      <c r="LP1679" s="1"/>
      <c r="LQ1679" s="1"/>
      <c r="LR1679" s="1"/>
      <c r="LS1679" s="1"/>
      <c r="LT1679" s="1"/>
      <c r="LU1679" s="1"/>
      <c r="LV1679" s="1"/>
      <c r="LW1679" s="1"/>
      <c r="LX1679" s="1"/>
      <c r="LY1679" s="1"/>
      <c r="LZ1679" s="1"/>
      <c r="MA1679" s="1"/>
      <c r="MB1679" s="1"/>
      <c r="MC1679" s="1"/>
      <c r="MD1679" s="1"/>
      <c r="ME1679" s="1"/>
      <c r="MF1679" s="1"/>
      <c r="MG1679" s="1"/>
      <c r="MH1679" s="1"/>
      <c r="MI1679" s="1"/>
      <c r="MJ1679" s="1"/>
      <c r="MK1679" s="1"/>
      <c r="ML1679" s="1"/>
      <c r="MM1679" s="3" t="s">
        <v>9333</v>
      </c>
      <c r="MN1679" s="1"/>
      <c r="MO1679" s="1"/>
      <c r="MP1679" s="1"/>
      <c r="MQ1679" s="1"/>
      <c r="MR1679" s="1"/>
      <c r="MS1679" s="1" t="s">
        <v>8496</v>
      </c>
      <c r="MT1679" s="1" t="s">
        <v>8495</v>
      </c>
      <c r="MU1679" s="1"/>
      <c r="MV1679" s="1"/>
    </row>
    <row r="1680" spans="1:360" x14ac:dyDescent="0.25">
      <c r="A1680" s="2">
        <v>1609</v>
      </c>
      <c r="B1680" s="1"/>
      <c r="C1680" s="1" t="s">
        <v>8497</v>
      </c>
      <c r="D1680" s="2">
        <v>525412171609</v>
      </c>
      <c r="E1680" s="1" t="s">
        <v>2371</v>
      </c>
      <c r="F1680" s="1" t="s">
        <v>3993</v>
      </c>
      <c r="G1680" s="3" t="s">
        <v>10015</v>
      </c>
      <c r="H1680" s="1" t="s">
        <v>3994</v>
      </c>
      <c r="I1680" s="1" t="s">
        <v>7541</v>
      </c>
      <c r="J1680" s="3" t="s">
        <v>10197</v>
      </c>
      <c r="K1680" s="1" t="s">
        <v>3994</v>
      </c>
      <c r="L1680" s="1" t="s">
        <v>7542</v>
      </c>
      <c r="M1680" s="3" t="s">
        <v>10197</v>
      </c>
      <c r="N1680" s="1" t="s">
        <v>3994</v>
      </c>
      <c r="O1680" s="1" t="s">
        <v>8219</v>
      </c>
      <c r="P1680" s="1"/>
      <c r="Q1680" s="1" t="s">
        <v>537</v>
      </c>
      <c r="R1680" s="2">
        <v>5254</v>
      </c>
      <c r="S1680" s="1" t="s">
        <v>529</v>
      </c>
      <c r="T1680" s="1"/>
      <c r="U1680" s="1" t="s">
        <v>4054</v>
      </c>
      <c r="V1680" s="1"/>
      <c r="W1680" s="1" t="s">
        <v>8498</v>
      </c>
      <c r="X1680" s="1"/>
      <c r="Y1680" s="4">
        <v>43084</v>
      </c>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c r="DF1680" s="1"/>
      <c r="DG1680" s="1"/>
      <c r="DH1680" s="1"/>
      <c r="DI1680" s="1"/>
      <c r="DJ1680" s="1"/>
      <c r="DK1680" s="1"/>
      <c r="DL1680" s="1"/>
      <c r="DM1680" s="1"/>
      <c r="DN1680" s="1"/>
      <c r="DO1680" s="1"/>
      <c r="DP1680" s="1"/>
      <c r="DQ1680" s="1"/>
      <c r="DR1680" s="1"/>
      <c r="DS1680" s="1"/>
      <c r="DT1680" s="1"/>
      <c r="DU1680" s="1"/>
      <c r="DV1680" s="1"/>
      <c r="DW1680" s="1"/>
      <c r="DX1680" s="1"/>
      <c r="DY1680" s="1"/>
      <c r="DZ1680" s="1"/>
      <c r="EA1680" s="1"/>
      <c r="EB1680" s="1"/>
      <c r="EC1680" s="1"/>
      <c r="ED1680" s="1"/>
      <c r="EE1680" s="1"/>
      <c r="EF1680" s="1"/>
      <c r="EG1680" s="1"/>
      <c r="EH1680" s="1"/>
      <c r="EI1680" s="1"/>
      <c r="EJ1680" s="1"/>
      <c r="EK1680" s="1"/>
      <c r="EL1680" s="1"/>
      <c r="EM1680" s="1"/>
      <c r="EN1680" s="1"/>
      <c r="EO1680" s="1"/>
      <c r="EP1680" s="1"/>
      <c r="EQ1680" s="1"/>
      <c r="ER1680" s="1"/>
      <c r="ES1680" s="1"/>
      <c r="ET1680" s="1"/>
      <c r="EU1680" s="1"/>
      <c r="EV1680" s="1"/>
      <c r="EW1680" s="1"/>
      <c r="EX1680" s="1"/>
      <c r="EY1680" s="1"/>
      <c r="EZ1680" s="1"/>
      <c r="FA1680" s="1"/>
      <c r="FB1680" s="1"/>
      <c r="FC1680" s="1"/>
      <c r="FD1680" s="1"/>
      <c r="FE1680" s="1"/>
      <c r="FF1680" s="1"/>
      <c r="FG1680" s="1"/>
      <c r="FH1680" s="1"/>
      <c r="FI1680" s="1"/>
      <c r="FJ1680" s="1"/>
      <c r="FK1680" s="1"/>
      <c r="FL1680" s="1"/>
      <c r="FM1680" s="1"/>
      <c r="FN1680" s="1"/>
      <c r="FO1680" s="1"/>
      <c r="FP1680" s="1"/>
      <c r="FQ1680" s="1"/>
      <c r="FR1680" s="1"/>
      <c r="FS1680" s="1"/>
      <c r="FT1680" s="1"/>
      <c r="FU1680" s="1"/>
      <c r="FV1680" s="1"/>
      <c r="FW1680" s="1"/>
      <c r="FX1680" s="1"/>
      <c r="FY1680" s="1"/>
      <c r="FZ1680" s="1"/>
      <c r="GA1680" s="1"/>
      <c r="GB1680" s="1"/>
      <c r="GC1680" s="1"/>
      <c r="GD1680" s="1"/>
      <c r="GE1680" s="1"/>
      <c r="GF1680" s="1"/>
      <c r="GG1680" s="1"/>
      <c r="GH1680" s="1"/>
      <c r="GI1680" s="1"/>
      <c r="GJ1680" s="1"/>
      <c r="GK1680" s="1"/>
      <c r="GL1680" s="1"/>
      <c r="GM1680" s="1"/>
      <c r="GN1680" s="1"/>
      <c r="GO1680" s="1"/>
      <c r="GP1680" s="1"/>
      <c r="GQ1680" s="1"/>
      <c r="GR1680" s="1"/>
      <c r="GS1680" s="1"/>
      <c r="GT1680" s="1"/>
      <c r="GU1680" s="1"/>
      <c r="GV1680" s="1"/>
      <c r="GW1680" s="1"/>
      <c r="GX1680" s="1"/>
      <c r="GY1680" s="1"/>
      <c r="GZ1680" s="1"/>
      <c r="HA1680" s="1"/>
      <c r="HB1680" s="1"/>
      <c r="HC1680" s="1"/>
      <c r="HD1680" s="1"/>
      <c r="HE1680" s="1"/>
      <c r="HF1680" s="1"/>
      <c r="HG1680" s="1"/>
      <c r="HH1680" s="1"/>
      <c r="HI1680" s="1"/>
      <c r="HJ1680" s="1"/>
      <c r="HK1680" s="1"/>
      <c r="HL1680" s="1"/>
      <c r="HM1680" s="1"/>
      <c r="HN1680" s="1"/>
      <c r="HO1680" s="1"/>
      <c r="HP1680" s="1"/>
      <c r="HQ1680" s="1"/>
      <c r="HR1680" s="1"/>
      <c r="HS1680" s="1"/>
      <c r="HT1680" s="1"/>
      <c r="HU1680" s="1"/>
      <c r="HV1680" s="1"/>
      <c r="HW1680" s="1"/>
      <c r="HX1680" s="1"/>
      <c r="HY1680" s="1"/>
      <c r="HZ1680" s="1"/>
      <c r="IA1680" s="1"/>
      <c r="IB1680" s="1"/>
      <c r="IC1680" s="1"/>
      <c r="ID1680" s="1"/>
      <c r="IE1680" s="1"/>
      <c r="IF1680" s="1"/>
      <c r="IG1680" s="1"/>
      <c r="IH1680" s="1"/>
      <c r="II1680" s="1"/>
      <c r="IJ1680" s="1"/>
      <c r="IK1680" s="1"/>
      <c r="IL1680" s="1"/>
      <c r="IM1680" s="1"/>
      <c r="IN1680" s="1"/>
      <c r="IO1680" s="1"/>
      <c r="IP1680" s="1"/>
      <c r="IQ1680" s="1"/>
      <c r="IR1680" s="1"/>
      <c r="IS1680" s="1"/>
      <c r="IT1680" s="1"/>
      <c r="IU1680" s="1"/>
      <c r="IV1680" s="1"/>
      <c r="IW1680" s="1"/>
      <c r="IX1680" s="1"/>
      <c r="IY1680" s="1"/>
      <c r="IZ1680" s="1"/>
      <c r="JA1680" s="1"/>
      <c r="JB1680" s="1"/>
      <c r="JC1680" s="1"/>
      <c r="JD1680" s="1"/>
      <c r="JE1680" s="1"/>
      <c r="JF1680" s="1"/>
      <c r="JG1680" s="1"/>
      <c r="JH1680" s="1"/>
      <c r="JI1680" s="1"/>
      <c r="JJ1680" s="1"/>
      <c r="JK1680" s="1"/>
      <c r="JL1680" s="1"/>
      <c r="JM1680" s="1"/>
      <c r="JN1680" s="1"/>
      <c r="JO1680" s="1"/>
      <c r="JP1680" s="1"/>
      <c r="JQ1680" s="1"/>
      <c r="JR1680" s="1"/>
      <c r="JS1680" s="1" t="s">
        <v>531</v>
      </c>
      <c r="JT1680" s="1" t="s">
        <v>532</v>
      </c>
      <c r="JU1680" s="1"/>
      <c r="JV1680" s="1"/>
      <c r="JW1680" s="1"/>
      <c r="JX1680" s="1"/>
      <c r="JY1680" s="1"/>
      <c r="JZ1680" s="1" t="s">
        <v>532</v>
      </c>
      <c r="KA1680" s="1"/>
      <c r="KB1680" s="1"/>
      <c r="KC1680" s="1"/>
      <c r="KD1680" s="1"/>
      <c r="KE1680" s="1"/>
      <c r="KF1680" s="1"/>
      <c r="KG1680" s="1" t="s">
        <v>531</v>
      </c>
      <c r="KH1680" s="1" t="s">
        <v>531</v>
      </c>
      <c r="KI1680" s="2">
        <v>150</v>
      </c>
      <c r="KJ1680" s="1" t="s">
        <v>531</v>
      </c>
      <c r="KK1680" s="2">
        <v>2</v>
      </c>
      <c r="KL1680" s="2">
        <v>30</v>
      </c>
      <c r="KM1680" s="2">
        <v>2</v>
      </c>
      <c r="KN1680" s="1" t="s">
        <v>532</v>
      </c>
      <c r="KO1680" s="1"/>
      <c r="KP1680" s="1"/>
      <c r="KQ1680" s="1"/>
      <c r="KR1680" s="1"/>
      <c r="KS1680" s="1"/>
      <c r="KT1680" s="1"/>
      <c r="KU1680" s="1" t="s">
        <v>531</v>
      </c>
      <c r="KV1680" s="1" t="s">
        <v>532</v>
      </c>
      <c r="KW1680" s="1"/>
      <c r="KX1680" s="1"/>
      <c r="KY1680" s="1"/>
      <c r="KZ1680" s="1"/>
      <c r="LA1680" s="1"/>
      <c r="LB1680" s="1"/>
      <c r="LC1680" s="1"/>
      <c r="LD1680" s="1"/>
      <c r="LE1680" s="1"/>
      <c r="LF1680" s="1"/>
      <c r="LG1680" s="1"/>
      <c r="LH1680" s="1"/>
      <c r="LI1680" s="1"/>
      <c r="LJ1680" s="1"/>
      <c r="LK1680" s="1"/>
      <c r="LL1680" s="1"/>
      <c r="LM1680" s="1"/>
      <c r="LN1680" s="1"/>
      <c r="LO1680" s="1"/>
      <c r="LP1680" s="1"/>
      <c r="LQ1680" s="1"/>
      <c r="LR1680" s="1"/>
      <c r="LS1680" s="1"/>
      <c r="LT1680" s="1"/>
      <c r="LU1680" s="1"/>
      <c r="LV1680" s="1"/>
      <c r="LW1680" s="1"/>
      <c r="LX1680" s="1"/>
      <c r="LY1680" s="1"/>
      <c r="LZ1680" s="1"/>
      <c r="MA1680" s="1"/>
      <c r="MB1680" s="1"/>
      <c r="MC1680" s="1"/>
      <c r="MD1680" s="1"/>
      <c r="ME1680" s="1"/>
      <c r="MF1680" s="1"/>
      <c r="MG1680" s="1"/>
      <c r="MH1680" s="1"/>
      <c r="MI1680" s="1"/>
      <c r="MJ1680" s="1"/>
      <c r="MK1680" s="1"/>
      <c r="ML1680" s="1"/>
      <c r="MM1680" s="3" t="s">
        <v>9420</v>
      </c>
      <c r="MN1680" s="1"/>
      <c r="MO1680" s="1"/>
      <c r="MP1680" s="1"/>
      <c r="MQ1680" s="1"/>
      <c r="MR1680" s="1"/>
      <c r="MS1680" s="1" t="s">
        <v>8500</v>
      </c>
      <c r="MT1680" s="1" t="s">
        <v>8499</v>
      </c>
      <c r="MU1680" s="1"/>
      <c r="MV1680" s="1"/>
    </row>
    <row r="1681" spans="1:360" x14ac:dyDescent="0.25">
      <c r="A1681" s="2">
        <v>1610</v>
      </c>
      <c r="B1681" s="1"/>
      <c r="C1681" s="1" t="s">
        <v>8501</v>
      </c>
      <c r="D1681" s="2">
        <v>201512171610</v>
      </c>
      <c r="E1681" s="1" t="s">
        <v>2371</v>
      </c>
      <c r="F1681" s="1" t="s">
        <v>3993</v>
      </c>
      <c r="G1681" s="3" t="s">
        <v>10015</v>
      </c>
      <c r="H1681" s="1" t="s">
        <v>3994</v>
      </c>
      <c r="I1681" s="1" t="s">
        <v>7541</v>
      </c>
      <c r="J1681" s="3" t="s">
        <v>10197</v>
      </c>
      <c r="K1681" s="1" t="s">
        <v>3994</v>
      </c>
      <c r="L1681" s="1" t="s">
        <v>7542</v>
      </c>
      <c r="M1681" s="3" t="s">
        <v>10197</v>
      </c>
      <c r="N1681" s="1" t="s">
        <v>3994</v>
      </c>
      <c r="O1681" s="1" t="s">
        <v>8115</v>
      </c>
      <c r="P1681" s="1"/>
      <c r="Q1681" s="1" t="s">
        <v>537</v>
      </c>
      <c r="R1681" s="2">
        <v>2015</v>
      </c>
      <c r="S1681" s="1" t="s">
        <v>593</v>
      </c>
      <c r="T1681" s="1"/>
      <c r="U1681" s="1" t="s">
        <v>4054</v>
      </c>
      <c r="V1681" s="1"/>
      <c r="W1681" s="1" t="s">
        <v>8502</v>
      </c>
      <c r="X1681" s="1"/>
      <c r="Y1681" s="4">
        <v>43086</v>
      </c>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c r="DF1681" s="1"/>
      <c r="DG1681" s="1"/>
      <c r="DH1681" s="1"/>
      <c r="DI1681" s="1"/>
      <c r="DJ1681" s="1"/>
      <c r="DK1681" s="1"/>
      <c r="DL1681" s="1"/>
      <c r="DM1681" s="1"/>
      <c r="DN1681" s="1"/>
      <c r="DO1681" s="1"/>
      <c r="DP1681" s="1"/>
      <c r="DQ1681" s="1"/>
      <c r="DR1681" s="1"/>
      <c r="DS1681" s="1"/>
      <c r="DT1681" s="1"/>
      <c r="DU1681" s="1"/>
      <c r="DV1681" s="1"/>
      <c r="DW1681" s="1"/>
      <c r="DX1681" s="1"/>
      <c r="DY1681" s="1"/>
      <c r="DZ1681" s="1"/>
      <c r="EA1681" s="1"/>
      <c r="EB1681" s="1"/>
      <c r="EC1681" s="1"/>
      <c r="ED1681" s="1"/>
      <c r="EE1681" s="1"/>
      <c r="EF1681" s="1"/>
      <c r="EG1681" s="1"/>
      <c r="EH1681" s="1"/>
      <c r="EI1681" s="1"/>
      <c r="EJ1681" s="1"/>
      <c r="EK1681" s="1"/>
      <c r="EL1681" s="1"/>
      <c r="EM1681" s="1"/>
      <c r="EN1681" s="1"/>
      <c r="EO1681" s="1"/>
      <c r="EP1681" s="1"/>
      <c r="EQ1681" s="1"/>
      <c r="ER1681" s="1"/>
      <c r="ES1681" s="1"/>
      <c r="ET1681" s="1"/>
      <c r="EU1681" s="1"/>
      <c r="EV1681" s="1"/>
      <c r="EW1681" s="1"/>
      <c r="EX1681" s="1"/>
      <c r="EY1681" s="1"/>
      <c r="EZ1681" s="1"/>
      <c r="FA1681" s="1"/>
      <c r="FB1681" s="1"/>
      <c r="FC1681" s="1"/>
      <c r="FD1681" s="1"/>
      <c r="FE1681" s="1"/>
      <c r="FF1681" s="1"/>
      <c r="FG1681" s="1"/>
      <c r="FH1681" s="1"/>
      <c r="FI1681" s="1"/>
      <c r="FJ1681" s="1"/>
      <c r="FK1681" s="1"/>
      <c r="FL1681" s="1"/>
      <c r="FM1681" s="1"/>
      <c r="FN1681" s="1"/>
      <c r="FO1681" s="1"/>
      <c r="FP1681" s="1"/>
      <c r="FQ1681" s="1"/>
      <c r="FR1681" s="1"/>
      <c r="FS1681" s="1"/>
      <c r="FT1681" s="1"/>
      <c r="FU1681" s="1"/>
      <c r="FV1681" s="1"/>
      <c r="FW1681" s="1"/>
      <c r="FX1681" s="1"/>
      <c r="FY1681" s="1"/>
      <c r="FZ1681" s="1"/>
      <c r="GA1681" s="1"/>
      <c r="GB1681" s="1"/>
      <c r="GC1681" s="1"/>
      <c r="GD1681" s="1"/>
      <c r="GE1681" s="1"/>
      <c r="GF1681" s="1"/>
      <c r="GG1681" s="1"/>
      <c r="GH1681" s="1"/>
      <c r="GI1681" s="1"/>
      <c r="GJ1681" s="1"/>
      <c r="GK1681" s="1"/>
      <c r="GL1681" s="1"/>
      <c r="GM1681" s="1"/>
      <c r="GN1681" s="1"/>
      <c r="GO1681" s="1"/>
      <c r="GP1681" s="1"/>
      <c r="GQ1681" s="1"/>
      <c r="GR1681" s="1"/>
      <c r="GS1681" s="1"/>
      <c r="GT1681" s="1"/>
      <c r="GU1681" s="1"/>
      <c r="GV1681" s="1"/>
      <c r="GW1681" s="1"/>
      <c r="GX1681" s="1"/>
      <c r="GY1681" s="1"/>
      <c r="GZ1681" s="1"/>
      <c r="HA1681" s="1"/>
      <c r="HB1681" s="1"/>
      <c r="HC1681" s="1"/>
      <c r="HD1681" s="1"/>
      <c r="HE1681" s="1"/>
      <c r="HF1681" s="1"/>
      <c r="HG1681" s="1"/>
      <c r="HH1681" s="1"/>
      <c r="HI1681" s="1"/>
      <c r="HJ1681" s="1"/>
      <c r="HK1681" s="1"/>
      <c r="HL1681" s="1"/>
      <c r="HM1681" s="1"/>
      <c r="HN1681" s="1"/>
      <c r="HO1681" s="1"/>
      <c r="HP1681" s="1"/>
      <c r="HQ1681" s="1"/>
      <c r="HR1681" s="1"/>
      <c r="HS1681" s="1"/>
      <c r="HT1681" s="1"/>
      <c r="HU1681" s="1"/>
      <c r="HV1681" s="1"/>
      <c r="HW1681" s="1"/>
      <c r="HX1681" s="1"/>
      <c r="HY1681" s="1"/>
      <c r="HZ1681" s="1"/>
      <c r="IA1681" s="1"/>
      <c r="IB1681" s="1"/>
      <c r="IC1681" s="1"/>
      <c r="ID1681" s="1"/>
      <c r="IE1681" s="1"/>
      <c r="IF1681" s="1"/>
      <c r="IG1681" s="1"/>
      <c r="IH1681" s="1"/>
      <c r="II1681" s="1"/>
      <c r="IJ1681" s="1"/>
      <c r="IK1681" s="1"/>
      <c r="IL1681" s="1"/>
      <c r="IM1681" s="1"/>
      <c r="IN1681" s="1"/>
      <c r="IO1681" s="1"/>
      <c r="IP1681" s="1"/>
      <c r="IQ1681" s="1"/>
      <c r="IR1681" s="1"/>
      <c r="IS1681" s="1"/>
      <c r="IT1681" s="1"/>
      <c r="IU1681" s="1"/>
      <c r="IV1681" s="1"/>
      <c r="IW1681" s="1"/>
      <c r="IX1681" s="1"/>
      <c r="IY1681" s="1"/>
      <c r="IZ1681" s="1"/>
      <c r="JA1681" s="1"/>
      <c r="JB1681" s="1"/>
      <c r="JC1681" s="1"/>
      <c r="JD1681" s="1"/>
      <c r="JE1681" s="1"/>
      <c r="JF1681" s="1"/>
      <c r="JG1681" s="1"/>
      <c r="JH1681" s="1"/>
      <c r="JI1681" s="1"/>
      <c r="JJ1681" s="1"/>
      <c r="JK1681" s="1"/>
      <c r="JL1681" s="1"/>
      <c r="JM1681" s="1"/>
      <c r="JN1681" s="1"/>
      <c r="JO1681" s="1"/>
      <c r="JP1681" s="1"/>
      <c r="JQ1681" s="1"/>
      <c r="JR1681" s="1"/>
      <c r="JS1681" s="1" t="s">
        <v>531</v>
      </c>
      <c r="JT1681" s="1" t="s">
        <v>531</v>
      </c>
      <c r="JU1681" s="2">
        <v>175</v>
      </c>
      <c r="JV1681" s="1" t="s">
        <v>531</v>
      </c>
      <c r="JW1681" s="2">
        <v>2</v>
      </c>
      <c r="JX1681" s="2">
        <v>7</v>
      </c>
      <c r="JY1681" s="2">
        <v>2</v>
      </c>
      <c r="JZ1681" s="1" t="s">
        <v>532</v>
      </c>
      <c r="KA1681" s="1"/>
      <c r="KB1681" s="1"/>
      <c r="KC1681" s="1"/>
      <c r="KD1681" s="1"/>
      <c r="KE1681" s="1"/>
      <c r="KF1681" s="1"/>
      <c r="KG1681" s="1" t="s">
        <v>531</v>
      </c>
      <c r="KH1681" s="1" t="s">
        <v>531</v>
      </c>
      <c r="KI1681" s="2">
        <v>250</v>
      </c>
      <c r="KJ1681" s="1" t="s">
        <v>531</v>
      </c>
      <c r="KK1681" s="2">
        <v>2</v>
      </c>
      <c r="KL1681" s="2">
        <v>4</v>
      </c>
      <c r="KM1681" s="2">
        <v>2</v>
      </c>
      <c r="KN1681" s="1" t="s">
        <v>532</v>
      </c>
      <c r="KO1681" s="1"/>
      <c r="KP1681" s="1"/>
      <c r="KQ1681" s="1"/>
      <c r="KR1681" s="1"/>
      <c r="KS1681" s="1"/>
      <c r="KT1681" s="1"/>
      <c r="KU1681" s="1" t="s">
        <v>531</v>
      </c>
      <c r="KV1681" s="1" t="s">
        <v>531</v>
      </c>
      <c r="KW1681" s="2">
        <v>125</v>
      </c>
      <c r="KX1681" s="1" t="s">
        <v>531</v>
      </c>
      <c r="KY1681" s="2">
        <v>2</v>
      </c>
      <c r="KZ1681" s="2">
        <v>2</v>
      </c>
      <c r="LA1681" s="2">
        <v>2</v>
      </c>
      <c r="LB1681" s="1"/>
      <c r="LC1681" s="1"/>
      <c r="LD1681" s="1"/>
      <c r="LE1681" s="1"/>
      <c r="LF1681" s="1"/>
      <c r="LG1681" s="1"/>
      <c r="LH1681" s="1"/>
      <c r="LI1681" s="1"/>
      <c r="LJ1681" s="1"/>
      <c r="LK1681" s="1"/>
      <c r="LL1681" s="1"/>
      <c r="LM1681" s="1"/>
      <c r="LN1681" s="1"/>
      <c r="LO1681" s="1"/>
      <c r="LP1681" s="1"/>
      <c r="LQ1681" s="1"/>
      <c r="LR1681" s="1"/>
      <c r="LS1681" s="1"/>
      <c r="LT1681" s="1"/>
      <c r="LU1681" s="1"/>
      <c r="LV1681" s="1"/>
      <c r="LW1681" s="1"/>
      <c r="LX1681" s="1"/>
      <c r="LY1681" s="1"/>
      <c r="LZ1681" s="1"/>
      <c r="MA1681" s="1"/>
      <c r="MB1681" s="1"/>
      <c r="MC1681" s="1"/>
      <c r="MD1681" s="1"/>
      <c r="ME1681" s="1"/>
      <c r="MF1681" s="1"/>
      <c r="MG1681" s="1"/>
      <c r="MH1681" s="1"/>
      <c r="MI1681" s="1"/>
      <c r="MJ1681" s="1"/>
      <c r="MK1681" s="1"/>
      <c r="ML1681" s="1"/>
      <c r="MM1681" s="3" t="s">
        <v>9490</v>
      </c>
      <c r="MN1681" s="1"/>
      <c r="MO1681" s="1"/>
      <c r="MP1681" s="1"/>
      <c r="MQ1681" s="1"/>
      <c r="MR1681" s="1"/>
      <c r="MS1681" s="1" t="s">
        <v>8504</v>
      </c>
      <c r="MT1681" s="1" t="s">
        <v>8503</v>
      </c>
      <c r="MU1681" s="1"/>
      <c r="MV1681" s="1"/>
    </row>
    <row r="1682" spans="1:360" x14ac:dyDescent="0.25">
      <c r="A1682" s="2">
        <v>1611</v>
      </c>
      <c r="B1682" s="1"/>
      <c r="C1682" s="1" t="s">
        <v>8505</v>
      </c>
      <c r="D1682" s="2">
        <v>201512171611</v>
      </c>
      <c r="E1682" s="1" t="s">
        <v>2371</v>
      </c>
      <c r="F1682" s="1" t="s">
        <v>3993</v>
      </c>
      <c r="G1682" s="3" t="s">
        <v>10015</v>
      </c>
      <c r="H1682" s="1" t="s">
        <v>3994</v>
      </c>
      <c r="I1682" s="1" t="s">
        <v>7541</v>
      </c>
      <c r="J1682" s="3" t="s">
        <v>10197</v>
      </c>
      <c r="K1682" s="1" t="s">
        <v>3994</v>
      </c>
      <c r="L1682" s="1" t="s">
        <v>7542</v>
      </c>
      <c r="M1682" s="3" t="s">
        <v>10197</v>
      </c>
      <c r="N1682" s="1" t="s">
        <v>3994</v>
      </c>
      <c r="O1682" s="1" t="s">
        <v>8115</v>
      </c>
      <c r="P1682" s="1"/>
      <c r="Q1682" s="1" t="s">
        <v>537</v>
      </c>
      <c r="R1682" s="2">
        <v>2015</v>
      </c>
      <c r="S1682" s="1" t="s">
        <v>529</v>
      </c>
      <c r="T1682" s="1"/>
      <c r="U1682" s="1" t="s">
        <v>4054</v>
      </c>
      <c r="V1682" s="1"/>
      <c r="W1682" s="1" t="s">
        <v>8506</v>
      </c>
      <c r="X1682" s="1"/>
      <c r="Y1682" s="4">
        <v>43086</v>
      </c>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c r="DF1682" s="1"/>
      <c r="DG1682" s="1"/>
      <c r="DH1682" s="1"/>
      <c r="DI1682" s="1"/>
      <c r="DJ1682" s="1"/>
      <c r="DK1682" s="1"/>
      <c r="DL1682" s="1"/>
      <c r="DM1682" s="1"/>
      <c r="DN1682" s="1"/>
      <c r="DO1682" s="1"/>
      <c r="DP1682" s="1"/>
      <c r="DQ1682" s="1"/>
      <c r="DR1682" s="1"/>
      <c r="DS1682" s="1"/>
      <c r="DT1682" s="1"/>
      <c r="DU1682" s="1"/>
      <c r="DV1682" s="1"/>
      <c r="DW1682" s="1"/>
      <c r="DX1682" s="1"/>
      <c r="DY1682" s="1"/>
      <c r="DZ1682" s="1"/>
      <c r="EA1682" s="1"/>
      <c r="EB1682" s="1"/>
      <c r="EC1682" s="1"/>
      <c r="ED1682" s="1"/>
      <c r="EE1682" s="1"/>
      <c r="EF1682" s="1"/>
      <c r="EG1682" s="1"/>
      <c r="EH1682" s="1"/>
      <c r="EI1682" s="1"/>
      <c r="EJ1682" s="1"/>
      <c r="EK1682" s="1"/>
      <c r="EL1682" s="1"/>
      <c r="EM1682" s="1"/>
      <c r="EN1682" s="1"/>
      <c r="EO1682" s="1"/>
      <c r="EP1682" s="1"/>
      <c r="EQ1682" s="1"/>
      <c r="ER1682" s="1"/>
      <c r="ES1682" s="1"/>
      <c r="ET1682" s="1"/>
      <c r="EU1682" s="1"/>
      <c r="EV1682" s="1"/>
      <c r="EW1682" s="1"/>
      <c r="EX1682" s="1"/>
      <c r="EY1682" s="1"/>
      <c r="EZ1682" s="1"/>
      <c r="FA1682" s="1"/>
      <c r="FB1682" s="1"/>
      <c r="FC1682" s="1"/>
      <c r="FD1682" s="1"/>
      <c r="FE1682" s="1"/>
      <c r="FF1682" s="1"/>
      <c r="FG1682" s="1"/>
      <c r="FH1682" s="1"/>
      <c r="FI1682" s="1"/>
      <c r="FJ1682" s="1"/>
      <c r="FK1682" s="1"/>
      <c r="FL1682" s="1"/>
      <c r="FM1682" s="1"/>
      <c r="FN1682" s="1"/>
      <c r="FO1682" s="1"/>
      <c r="FP1682" s="1"/>
      <c r="FQ1682" s="1"/>
      <c r="FR1682" s="1"/>
      <c r="FS1682" s="1"/>
      <c r="FT1682" s="1"/>
      <c r="FU1682" s="1"/>
      <c r="FV1682" s="1"/>
      <c r="FW1682" s="1"/>
      <c r="FX1682" s="1"/>
      <c r="FY1682" s="1"/>
      <c r="FZ1682" s="1"/>
      <c r="GA1682" s="1"/>
      <c r="GB1682" s="1"/>
      <c r="GC1682" s="1"/>
      <c r="GD1682" s="1"/>
      <c r="GE1682" s="1"/>
      <c r="GF1682" s="1"/>
      <c r="GG1682" s="1"/>
      <c r="GH1682" s="1"/>
      <c r="GI1682" s="1"/>
      <c r="GJ1682" s="1"/>
      <c r="GK1682" s="1"/>
      <c r="GL1682" s="1"/>
      <c r="GM1682" s="1"/>
      <c r="GN1682" s="1"/>
      <c r="GO1682" s="1"/>
      <c r="GP1682" s="1"/>
      <c r="GQ1682" s="1"/>
      <c r="GR1682" s="1"/>
      <c r="GS1682" s="1"/>
      <c r="GT1682" s="1"/>
      <c r="GU1682" s="1"/>
      <c r="GV1682" s="1"/>
      <c r="GW1682" s="1"/>
      <c r="GX1682" s="1"/>
      <c r="GY1682" s="1"/>
      <c r="GZ1682" s="1"/>
      <c r="HA1682" s="1"/>
      <c r="HB1682" s="1"/>
      <c r="HC1682" s="1"/>
      <c r="HD1682" s="1"/>
      <c r="HE1682" s="1"/>
      <c r="HF1682" s="1"/>
      <c r="HG1682" s="1"/>
      <c r="HH1682" s="1"/>
      <c r="HI1682" s="1"/>
      <c r="HJ1682" s="1"/>
      <c r="HK1682" s="1"/>
      <c r="HL1682" s="1"/>
      <c r="HM1682" s="1"/>
      <c r="HN1682" s="1"/>
      <c r="HO1682" s="1"/>
      <c r="HP1682" s="1"/>
      <c r="HQ1682" s="1"/>
      <c r="HR1682" s="1"/>
      <c r="HS1682" s="1"/>
      <c r="HT1682" s="1"/>
      <c r="HU1682" s="1"/>
      <c r="HV1682" s="1"/>
      <c r="HW1682" s="1"/>
      <c r="HX1682" s="1"/>
      <c r="HY1682" s="1"/>
      <c r="HZ1682" s="1"/>
      <c r="IA1682" s="1"/>
      <c r="IB1682" s="1"/>
      <c r="IC1682" s="1"/>
      <c r="ID1682" s="1"/>
      <c r="IE1682" s="1"/>
      <c r="IF1682" s="1"/>
      <c r="IG1682" s="1"/>
      <c r="IH1682" s="1"/>
      <c r="II1682" s="1"/>
      <c r="IJ1682" s="1"/>
      <c r="IK1682" s="1"/>
      <c r="IL1682" s="1"/>
      <c r="IM1682" s="1"/>
      <c r="IN1682" s="1"/>
      <c r="IO1682" s="1"/>
      <c r="IP1682" s="1"/>
      <c r="IQ1682" s="1"/>
      <c r="IR1682" s="1"/>
      <c r="IS1682" s="1"/>
      <c r="IT1682" s="1"/>
      <c r="IU1682" s="1"/>
      <c r="IV1682" s="1"/>
      <c r="IW1682" s="1"/>
      <c r="IX1682" s="1"/>
      <c r="IY1682" s="1"/>
      <c r="IZ1682" s="1"/>
      <c r="JA1682" s="1"/>
      <c r="JB1682" s="1"/>
      <c r="JC1682" s="1"/>
      <c r="JD1682" s="1"/>
      <c r="JE1682" s="1"/>
      <c r="JF1682" s="1"/>
      <c r="JG1682" s="1"/>
      <c r="JH1682" s="1"/>
      <c r="JI1682" s="1"/>
      <c r="JJ1682" s="1"/>
      <c r="JK1682" s="1"/>
      <c r="JL1682" s="1"/>
      <c r="JM1682" s="1"/>
      <c r="JN1682" s="1"/>
      <c r="JO1682" s="1"/>
      <c r="JP1682" s="1"/>
      <c r="JQ1682" s="1"/>
      <c r="JR1682" s="1"/>
      <c r="JS1682" s="1" t="s">
        <v>531</v>
      </c>
      <c r="JT1682" s="1" t="s">
        <v>531</v>
      </c>
      <c r="JU1682" s="2">
        <v>160</v>
      </c>
      <c r="JV1682" s="1" t="s">
        <v>531</v>
      </c>
      <c r="JW1682" s="2">
        <v>1</v>
      </c>
      <c r="JX1682" s="2">
        <v>7</v>
      </c>
      <c r="JY1682" s="2">
        <v>1</v>
      </c>
      <c r="JZ1682" s="1" t="s">
        <v>532</v>
      </c>
      <c r="KA1682" s="1"/>
      <c r="KB1682" s="1"/>
      <c r="KC1682" s="1"/>
      <c r="KD1682" s="1"/>
      <c r="KE1682" s="1"/>
      <c r="KF1682" s="1"/>
      <c r="KG1682" s="1" t="s">
        <v>531</v>
      </c>
      <c r="KH1682" s="1" t="s">
        <v>531</v>
      </c>
      <c r="KI1682" s="2">
        <v>250</v>
      </c>
      <c r="KJ1682" s="1" t="s">
        <v>531</v>
      </c>
      <c r="KK1682" s="2">
        <v>1</v>
      </c>
      <c r="KL1682" s="2">
        <v>7</v>
      </c>
      <c r="KM1682" s="2">
        <v>2</v>
      </c>
      <c r="KN1682" s="1" t="s">
        <v>532</v>
      </c>
      <c r="KO1682" s="1"/>
      <c r="KP1682" s="1"/>
      <c r="KQ1682" s="1"/>
      <c r="KR1682" s="1"/>
      <c r="KS1682" s="1"/>
      <c r="KT1682" s="1"/>
      <c r="KU1682" s="1" t="s">
        <v>531</v>
      </c>
      <c r="KV1682" s="1" t="s">
        <v>531</v>
      </c>
      <c r="KW1682" s="2">
        <v>125</v>
      </c>
      <c r="KX1682" s="1" t="s">
        <v>531</v>
      </c>
      <c r="KY1682" s="2">
        <v>1</v>
      </c>
      <c r="KZ1682" s="2">
        <v>4</v>
      </c>
      <c r="LA1682" s="2">
        <v>1</v>
      </c>
      <c r="LB1682" s="1"/>
      <c r="LC1682" s="1"/>
      <c r="LD1682" s="1"/>
      <c r="LE1682" s="1"/>
      <c r="LF1682" s="1"/>
      <c r="LG1682" s="1"/>
      <c r="LH1682" s="1"/>
      <c r="LI1682" s="1"/>
      <c r="LJ1682" s="1"/>
      <c r="LK1682" s="1"/>
      <c r="LL1682" s="1"/>
      <c r="LM1682" s="1"/>
      <c r="LN1682" s="1"/>
      <c r="LO1682" s="1"/>
      <c r="LP1682" s="1"/>
      <c r="LQ1682" s="1"/>
      <c r="LR1682" s="1"/>
      <c r="LS1682" s="1"/>
      <c r="LT1682" s="1"/>
      <c r="LU1682" s="1"/>
      <c r="LV1682" s="1"/>
      <c r="LW1682" s="1"/>
      <c r="LX1682" s="1"/>
      <c r="LY1682" s="1"/>
      <c r="LZ1682" s="1"/>
      <c r="MA1682" s="1"/>
      <c r="MB1682" s="1"/>
      <c r="MC1682" s="1"/>
      <c r="MD1682" s="1"/>
      <c r="ME1682" s="1"/>
      <c r="MF1682" s="1"/>
      <c r="MG1682" s="1"/>
      <c r="MH1682" s="1"/>
      <c r="MI1682" s="1"/>
      <c r="MJ1682" s="1"/>
      <c r="MK1682" s="1"/>
      <c r="ML1682" s="1"/>
      <c r="MM1682" s="3" t="s">
        <v>9490</v>
      </c>
      <c r="MN1682" s="1"/>
      <c r="MO1682" s="1"/>
      <c r="MP1682" s="1"/>
      <c r="MQ1682" s="1"/>
      <c r="MR1682" s="1"/>
      <c r="MS1682" s="1" t="s">
        <v>8508</v>
      </c>
      <c r="MT1682" s="1" t="s">
        <v>8507</v>
      </c>
      <c r="MU1682" s="1"/>
      <c r="MV1682" s="1"/>
    </row>
    <row r="1683" spans="1:360" x14ac:dyDescent="0.25">
      <c r="A1683" s="2">
        <v>1612</v>
      </c>
      <c r="B1683" s="1"/>
      <c r="C1683" s="1" t="s">
        <v>8509</v>
      </c>
      <c r="D1683" s="2">
        <v>525412171612</v>
      </c>
      <c r="E1683" s="1" t="s">
        <v>2371</v>
      </c>
      <c r="F1683" s="1" t="s">
        <v>2332</v>
      </c>
      <c r="G1683" s="3" t="s">
        <v>9517</v>
      </c>
      <c r="H1683" s="1" t="s">
        <v>2333</v>
      </c>
      <c r="I1683" s="1" t="s">
        <v>2438</v>
      </c>
      <c r="J1683" s="3" t="s">
        <v>9542</v>
      </c>
      <c r="K1683" s="1" t="s">
        <v>2439</v>
      </c>
      <c r="L1683" s="1" t="s">
        <v>8208</v>
      </c>
      <c r="M1683" s="3" t="s">
        <v>10327</v>
      </c>
      <c r="N1683" s="1" t="s">
        <v>8209</v>
      </c>
      <c r="O1683" s="1" t="s">
        <v>8210</v>
      </c>
      <c r="P1683" s="1"/>
      <c r="Q1683" s="1" t="s">
        <v>537</v>
      </c>
      <c r="R1683" s="2">
        <v>5254</v>
      </c>
      <c r="S1683" s="1" t="s">
        <v>529</v>
      </c>
      <c r="T1683" s="1"/>
      <c r="U1683" s="1" t="s">
        <v>4054</v>
      </c>
      <c r="V1683" s="1"/>
      <c r="W1683" s="1" t="s">
        <v>8510</v>
      </c>
      <c r="X1683" s="1"/>
      <c r="Y1683" s="4">
        <v>43086</v>
      </c>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c r="DF1683" s="1"/>
      <c r="DG1683" s="1"/>
      <c r="DH1683" s="1"/>
      <c r="DI1683" s="1"/>
      <c r="DJ1683" s="1"/>
      <c r="DK1683" s="1"/>
      <c r="DL1683" s="1"/>
      <c r="DM1683" s="1"/>
      <c r="DN1683" s="1"/>
      <c r="DO1683" s="1"/>
      <c r="DP1683" s="1"/>
      <c r="DQ1683" s="1"/>
      <c r="DR1683" s="1"/>
      <c r="DS1683" s="1"/>
      <c r="DT1683" s="1"/>
      <c r="DU1683" s="1"/>
      <c r="DV1683" s="1"/>
      <c r="DW1683" s="1"/>
      <c r="DX1683" s="1"/>
      <c r="DY1683" s="1"/>
      <c r="DZ1683" s="1"/>
      <c r="EA1683" s="1"/>
      <c r="EB1683" s="1"/>
      <c r="EC1683" s="1"/>
      <c r="ED1683" s="1"/>
      <c r="EE1683" s="1"/>
      <c r="EF1683" s="1"/>
      <c r="EG1683" s="1"/>
      <c r="EH1683" s="1"/>
      <c r="EI1683" s="1"/>
      <c r="EJ1683" s="1"/>
      <c r="EK1683" s="1"/>
      <c r="EL1683" s="1"/>
      <c r="EM1683" s="1"/>
      <c r="EN1683" s="1"/>
      <c r="EO1683" s="1"/>
      <c r="EP1683" s="1"/>
      <c r="EQ1683" s="1"/>
      <c r="ER1683" s="1"/>
      <c r="ES1683" s="1"/>
      <c r="ET1683" s="1"/>
      <c r="EU1683" s="1"/>
      <c r="EV1683" s="1"/>
      <c r="EW1683" s="1"/>
      <c r="EX1683" s="1"/>
      <c r="EY1683" s="1"/>
      <c r="EZ1683" s="1"/>
      <c r="FA1683" s="1"/>
      <c r="FB1683" s="1"/>
      <c r="FC1683" s="1"/>
      <c r="FD1683" s="1"/>
      <c r="FE1683" s="1"/>
      <c r="FF1683" s="1"/>
      <c r="FG1683" s="1"/>
      <c r="FH1683" s="1"/>
      <c r="FI1683" s="1"/>
      <c r="FJ1683" s="1"/>
      <c r="FK1683" s="1"/>
      <c r="FL1683" s="1"/>
      <c r="FM1683" s="1"/>
      <c r="FN1683" s="1"/>
      <c r="FO1683" s="1"/>
      <c r="FP1683" s="1"/>
      <c r="FQ1683" s="1"/>
      <c r="FR1683" s="1"/>
      <c r="FS1683" s="1"/>
      <c r="FT1683" s="1"/>
      <c r="FU1683" s="1"/>
      <c r="FV1683" s="1"/>
      <c r="FW1683" s="1"/>
      <c r="FX1683" s="1"/>
      <c r="FY1683" s="1"/>
      <c r="FZ1683" s="1"/>
      <c r="GA1683" s="1"/>
      <c r="GB1683" s="1"/>
      <c r="GC1683" s="1"/>
      <c r="GD1683" s="1"/>
      <c r="GE1683" s="1"/>
      <c r="GF1683" s="1"/>
      <c r="GG1683" s="1"/>
      <c r="GH1683" s="1"/>
      <c r="GI1683" s="1"/>
      <c r="GJ1683" s="1"/>
      <c r="GK1683" s="1"/>
      <c r="GL1683" s="1"/>
      <c r="GM1683" s="1"/>
      <c r="GN1683" s="1"/>
      <c r="GO1683" s="1"/>
      <c r="GP1683" s="1"/>
      <c r="GQ1683" s="1"/>
      <c r="GR1683" s="1"/>
      <c r="GS1683" s="1"/>
      <c r="GT1683" s="1"/>
      <c r="GU1683" s="1"/>
      <c r="GV1683" s="1"/>
      <c r="GW1683" s="1"/>
      <c r="GX1683" s="1"/>
      <c r="GY1683" s="1"/>
      <c r="GZ1683" s="1"/>
      <c r="HA1683" s="1"/>
      <c r="HB1683" s="1"/>
      <c r="HC1683" s="1"/>
      <c r="HD1683" s="1"/>
      <c r="HE1683" s="1"/>
      <c r="HF1683" s="1"/>
      <c r="HG1683" s="1"/>
      <c r="HH1683" s="1"/>
      <c r="HI1683" s="1"/>
      <c r="HJ1683" s="1"/>
      <c r="HK1683" s="1"/>
      <c r="HL1683" s="1"/>
      <c r="HM1683" s="1"/>
      <c r="HN1683" s="1"/>
      <c r="HO1683" s="1"/>
      <c r="HP1683" s="1"/>
      <c r="HQ1683" s="1"/>
      <c r="HR1683" s="1"/>
      <c r="HS1683" s="1"/>
      <c r="HT1683" s="1"/>
      <c r="HU1683" s="1"/>
      <c r="HV1683" s="1"/>
      <c r="HW1683" s="1"/>
      <c r="HX1683" s="1"/>
      <c r="HY1683" s="1"/>
      <c r="HZ1683" s="1"/>
      <c r="IA1683" s="1"/>
      <c r="IB1683" s="1"/>
      <c r="IC1683" s="1"/>
      <c r="ID1683" s="1"/>
      <c r="IE1683" s="1"/>
      <c r="IF1683" s="1"/>
      <c r="IG1683" s="1"/>
      <c r="IH1683" s="1"/>
      <c r="II1683" s="1"/>
      <c r="IJ1683" s="1"/>
      <c r="IK1683" s="1"/>
      <c r="IL1683" s="1"/>
      <c r="IM1683" s="1"/>
      <c r="IN1683" s="1"/>
      <c r="IO1683" s="1"/>
      <c r="IP1683" s="1"/>
      <c r="IQ1683" s="1"/>
      <c r="IR1683" s="1"/>
      <c r="IS1683" s="1"/>
      <c r="IT1683" s="1"/>
      <c r="IU1683" s="1"/>
      <c r="IV1683" s="1"/>
      <c r="IW1683" s="1"/>
      <c r="IX1683" s="1"/>
      <c r="IY1683" s="1"/>
      <c r="IZ1683" s="1"/>
      <c r="JA1683" s="1"/>
      <c r="JB1683" s="1"/>
      <c r="JC1683" s="1"/>
      <c r="JD1683" s="1"/>
      <c r="JE1683" s="1"/>
      <c r="JF1683" s="1"/>
      <c r="JG1683" s="1"/>
      <c r="JH1683" s="1"/>
      <c r="JI1683" s="1"/>
      <c r="JJ1683" s="1"/>
      <c r="JK1683" s="1"/>
      <c r="JL1683" s="1"/>
      <c r="JM1683" s="1"/>
      <c r="JN1683" s="1"/>
      <c r="JO1683" s="1"/>
      <c r="JP1683" s="1"/>
      <c r="JQ1683" s="1"/>
      <c r="JR1683" s="1"/>
      <c r="JS1683" s="1" t="s">
        <v>531</v>
      </c>
      <c r="JT1683" s="1" t="s">
        <v>532</v>
      </c>
      <c r="JU1683" s="1"/>
      <c r="JV1683" s="1"/>
      <c r="JW1683" s="1"/>
      <c r="JX1683" s="1"/>
      <c r="JY1683" s="1"/>
      <c r="JZ1683" s="1" t="s">
        <v>532</v>
      </c>
      <c r="KA1683" s="1"/>
      <c r="KB1683" s="1"/>
      <c r="KC1683" s="1"/>
      <c r="KD1683" s="1"/>
      <c r="KE1683" s="1"/>
      <c r="KF1683" s="1"/>
      <c r="KG1683" s="1" t="s">
        <v>531</v>
      </c>
      <c r="KH1683" s="1" t="s">
        <v>531</v>
      </c>
      <c r="KI1683" s="2">
        <v>250</v>
      </c>
      <c r="KJ1683" s="1" t="s">
        <v>531</v>
      </c>
      <c r="KK1683" s="2">
        <v>2</v>
      </c>
      <c r="KL1683" s="2">
        <v>7</v>
      </c>
      <c r="KM1683" s="2">
        <v>2</v>
      </c>
      <c r="KN1683" s="1" t="s">
        <v>532</v>
      </c>
      <c r="KO1683" s="1"/>
      <c r="KP1683" s="1"/>
      <c r="KQ1683" s="1"/>
      <c r="KR1683" s="1"/>
      <c r="KS1683" s="1"/>
      <c r="KT1683" s="1"/>
      <c r="KU1683" s="1" t="s">
        <v>531</v>
      </c>
      <c r="KV1683" s="1" t="s">
        <v>531</v>
      </c>
      <c r="KW1683" s="2">
        <v>140</v>
      </c>
      <c r="KX1683" s="1" t="s">
        <v>531</v>
      </c>
      <c r="KY1683" s="2">
        <v>2</v>
      </c>
      <c r="KZ1683" s="2">
        <v>5</v>
      </c>
      <c r="LA1683" s="2">
        <v>2</v>
      </c>
      <c r="LB1683" s="1"/>
      <c r="LC1683" s="1"/>
      <c r="LD1683" s="1"/>
      <c r="LE1683" s="1"/>
      <c r="LF1683" s="1"/>
      <c r="LG1683" s="1"/>
      <c r="LH1683" s="1"/>
      <c r="LI1683" s="1"/>
      <c r="LJ1683" s="1"/>
      <c r="LK1683" s="1"/>
      <c r="LL1683" s="1"/>
      <c r="LM1683" s="1"/>
      <c r="LN1683" s="1"/>
      <c r="LO1683" s="1"/>
      <c r="LP1683" s="1"/>
      <c r="LQ1683" s="1"/>
      <c r="LR1683" s="1"/>
      <c r="LS1683" s="1"/>
      <c r="LT1683" s="1"/>
      <c r="LU1683" s="1"/>
      <c r="LV1683" s="1"/>
      <c r="LW1683" s="1"/>
      <c r="LX1683" s="1"/>
      <c r="LY1683" s="1"/>
      <c r="LZ1683" s="1"/>
      <c r="MA1683" s="1"/>
      <c r="MB1683" s="1"/>
      <c r="MC1683" s="1"/>
      <c r="MD1683" s="1"/>
      <c r="ME1683" s="1"/>
      <c r="MF1683" s="1"/>
      <c r="MG1683" s="1"/>
      <c r="MH1683" s="1"/>
      <c r="MI1683" s="1"/>
      <c r="MJ1683" s="1"/>
      <c r="MK1683" s="1"/>
      <c r="ML1683" s="1"/>
      <c r="MM1683" s="3" t="s">
        <v>9420</v>
      </c>
      <c r="MN1683" s="1"/>
      <c r="MO1683" s="1"/>
      <c r="MP1683" s="1"/>
      <c r="MQ1683" s="1"/>
      <c r="MR1683" s="1"/>
      <c r="MS1683" s="1" t="s">
        <v>8512</v>
      </c>
      <c r="MT1683" s="1" t="s">
        <v>8511</v>
      </c>
      <c r="MU1683" s="1"/>
      <c r="MV1683" s="1"/>
    </row>
    <row r="1684" spans="1:360" x14ac:dyDescent="0.25">
      <c r="A1684" s="2">
        <v>1613</v>
      </c>
      <c r="B1684" s="1"/>
      <c r="C1684" s="1" t="s">
        <v>8513</v>
      </c>
      <c r="D1684" s="2">
        <v>525412171613</v>
      </c>
      <c r="E1684" s="1" t="s">
        <v>2371</v>
      </c>
      <c r="F1684" s="1" t="s">
        <v>2332</v>
      </c>
      <c r="G1684" s="3" t="s">
        <v>9517</v>
      </c>
      <c r="H1684" s="1" t="s">
        <v>2333</v>
      </c>
      <c r="I1684" s="1" t="s">
        <v>2438</v>
      </c>
      <c r="J1684" s="3" t="s">
        <v>9542</v>
      </c>
      <c r="K1684" s="1" t="s">
        <v>2439</v>
      </c>
      <c r="L1684" s="1" t="s">
        <v>8208</v>
      </c>
      <c r="M1684" s="3" t="s">
        <v>10327</v>
      </c>
      <c r="N1684" s="1" t="s">
        <v>8209</v>
      </c>
      <c r="O1684" s="1" t="s">
        <v>8210</v>
      </c>
      <c r="P1684" s="1"/>
      <c r="Q1684" s="1" t="s">
        <v>537</v>
      </c>
      <c r="R1684" s="2">
        <v>5254</v>
      </c>
      <c r="S1684" s="1" t="s">
        <v>529</v>
      </c>
      <c r="T1684" s="1"/>
      <c r="U1684" s="1" t="s">
        <v>4054</v>
      </c>
      <c r="V1684" s="1"/>
      <c r="W1684" s="1" t="s">
        <v>8514</v>
      </c>
      <c r="X1684" s="1"/>
      <c r="Y1684" s="4">
        <v>43086</v>
      </c>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c r="DF1684" s="1"/>
      <c r="DG1684" s="1"/>
      <c r="DH1684" s="1"/>
      <c r="DI1684" s="1"/>
      <c r="DJ1684" s="1"/>
      <c r="DK1684" s="1"/>
      <c r="DL1684" s="1"/>
      <c r="DM1684" s="1"/>
      <c r="DN1684" s="1"/>
      <c r="DO1684" s="1"/>
      <c r="DP1684" s="1"/>
      <c r="DQ1684" s="1"/>
      <c r="DR1684" s="1"/>
      <c r="DS1684" s="1"/>
      <c r="DT1684" s="1"/>
      <c r="DU1684" s="1"/>
      <c r="DV1684" s="1"/>
      <c r="DW1684" s="1"/>
      <c r="DX1684" s="1"/>
      <c r="DY1684" s="1"/>
      <c r="DZ1684" s="1"/>
      <c r="EA1684" s="1"/>
      <c r="EB1684" s="1"/>
      <c r="EC1684" s="1"/>
      <c r="ED1684" s="1"/>
      <c r="EE1684" s="1"/>
      <c r="EF1684" s="1"/>
      <c r="EG1684" s="1"/>
      <c r="EH1684" s="1"/>
      <c r="EI1684" s="1"/>
      <c r="EJ1684" s="1"/>
      <c r="EK1684" s="1"/>
      <c r="EL1684" s="1"/>
      <c r="EM1684" s="1"/>
      <c r="EN1684" s="1"/>
      <c r="EO1684" s="1"/>
      <c r="EP1684" s="1"/>
      <c r="EQ1684" s="1"/>
      <c r="ER1684" s="1"/>
      <c r="ES1684" s="1"/>
      <c r="ET1684" s="1"/>
      <c r="EU1684" s="1"/>
      <c r="EV1684" s="1"/>
      <c r="EW1684" s="1"/>
      <c r="EX1684" s="1"/>
      <c r="EY1684" s="1"/>
      <c r="EZ1684" s="1"/>
      <c r="FA1684" s="1"/>
      <c r="FB1684" s="1"/>
      <c r="FC1684" s="1"/>
      <c r="FD1684" s="1"/>
      <c r="FE1684" s="1"/>
      <c r="FF1684" s="1"/>
      <c r="FG1684" s="1"/>
      <c r="FH1684" s="1"/>
      <c r="FI1684" s="1"/>
      <c r="FJ1684" s="1"/>
      <c r="FK1684" s="1"/>
      <c r="FL1684" s="1"/>
      <c r="FM1684" s="1"/>
      <c r="FN1684" s="1"/>
      <c r="FO1684" s="1"/>
      <c r="FP1684" s="1"/>
      <c r="FQ1684" s="1"/>
      <c r="FR1684" s="1"/>
      <c r="FS1684" s="1"/>
      <c r="FT1684" s="1"/>
      <c r="FU1684" s="1"/>
      <c r="FV1684" s="1"/>
      <c r="FW1684" s="1"/>
      <c r="FX1684" s="1"/>
      <c r="FY1684" s="1"/>
      <c r="FZ1684" s="1"/>
      <c r="GA1684" s="1"/>
      <c r="GB1684" s="1"/>
      <c r="GC1684" s="1"/>
      <c r="GD1684" s="1"/>
      <c r="GE1684" s="1"/>
      <c r="GF1684" s="1"/>
      <c r="GG1684" s="1"/>
      <c r="GH1684" s="1"/>
      <c r="GI1684" s="1"/>
      <c r="GJ1684" s="1"/>
      <c r="GK1684" s="1"/>
      <c r="GL1684" s="1"/>
      <c r="GM1684" s="1"/>
      <c r="GN1684" s="1"/>
      <c r="GO1684" s="1"/>
      <c r="GP1684" s="1"/>
      <c r="GQ1684" s="1"/>
      <c r="GR1684" s="1"/>
      <c r="GS1684" s="1"/>
      <c r="GT1684" s="1"/>
      <c r="GU1684" s="1"/>
      <c r="GV1684" s="1"/>
      <c r="GW1684" s="1"/>
      <c r="GX1684" s="1"/>
      <c r="GY1684" s="1"/>
      <c r="GZ1684" s="1"/>
      <c r="HA1684" s="1"/>
      <c r="HB1684" s="1"/>
      <c r="HC1684" s="1"/>
      <c r="HD1684" s="1"/>
      <c r="HE1684" s="1"/>
      <c r="HF1684" s="1"/>
      <c r="HG1684" s="1"/>
      <c r="HH1684" s="1"/>
      <c r="HI1684" s="1"/>
      <c r="HJ1684" s="1"/>
      <c r="HK1684" s="1"/>
      <c r="HL1684" s="1"/>
      <c r="HM1684" s="1"/>
      <c r="HN1684" s="1"/>
      <c r="HO1684" s="1"/>
      <c r="HP1684" s="1"/>
      <c r="HQ1684" s="1"/>
      <c r="HR1684" s="1"/>
      <c r="HS1684" s="1"/>
      <c r="HT1684" s="1"/>
      <c r="HU1684" s="1"/>
      <c r="HV1684" s="1"/>
      <c r="HW1684" s="1"/>
      <c r="HX1684" s="1"/>
      <c r="HY1684" s="1"/>
      <c r="HZ1684" s="1"/>
      <c r="IA1684" s="1"/>
      <c r="IB1684" s="1"/>
      <c r="IC1684" s="1"/>
      <c r="ID1684" s="1"/>
      <c r="IE1684" s="1"/>
      <c r="IF1684" s="1"/>
      <c r="IG1684" s="1"/>
      <c r="IH1684" s="1"/>
      <c r="II1684" s="1"/>
      <c r="IJ1684" s="1"/>
      <c r="IK1684" s="1"/>
      <c r="IL1684" s="1"/>
      <c r="IM1684" s="1"/>
      <c r="IN1684" s="1"/>
      <c r="IO1684" s="1"/>
      <c r="IP1684" s="1"/>
      <c r="IQ1684" s="1"/>
      <c r="IR1684" s="1"/>
      <c r="IS1684" s="1"/>
      <c r="IT1684" s="1"/>
      <c r="IU1684" s="1"/>
      <c r="IV1684" s="1"/>
      <c r="IW1684" s="1"/>
      <c r="IX1684" s="1"/>
      <c r="IY1684" s="1"/>
      <c r="IZ1684" s="1"/>
      <c r="JA1684" s="1"/>
      <c r="JB1684" s="1"/>
      <c r="JC1684" s="1"/>
      <c r="JD1684" s="1"/>
      <c r="JE1684" s="1"/>
      <c r="JF1684" s="1"/>
      <c r="JG1684" s="1"/>
      <c r="JH1684" s="1"/>
      <c r="JI1684" s="1"/>
      <c r="JJ1684" s="1"/>
      <c r="JK1684" s="1"/>
      <c r="JL1684" s="1"/>
      <c r="JM1684" s="1"/>
      <c r="JN1684" s="1"/>
      <c r="JO1684" s="1"/>
      <c r="JP1684" s="1"/>
      <c r="JQ1684" s="1"/>
      <c r="JR1684" s="1"/>
      <c r="JS1684" s="1" t="s">
        <v>531</v>
      </c>
      <c r="JT1684" s="1" t="s">
        <v>531</v>
      </c>
      <c r="JU1684" s="2">
        <v>100</v>
      </c>
      <c r="JV1684" s="1" t="s">
        <v>531</v>
      </c>
      <c r="JW1684" s="2">
        <v>3</v>
      </c>
      <c r="JX1684" s="2">
        <v>3</v>
      </c>
      <c r="JY1684" s="2">
        <v>3</v>
      </c>
      <c r="JZ1684" s="1" t="s">
        <v>532</v>
      </c>
      <c r="KA1684" s="1"/>
      <c r="KB1684" s="1"/>
      <c r="KC1684" s="1"/>
      <c r="KD1684" s="1"/>
      <c r="KE1684" s="1"/>
      <c r="KF1684" s="1"/>
      <c r="KG1684" s="1" t="s">
        <v>531</v>
      </c>
      <c r="KH1684" s="1" t="s">
        <v>531</v>
      </c>
      <c r="KI1684" s="2">
        <v>78</v>
      </c>
      <c r="KJ1684" s="1" t="s">
        <v>531</v>
      </c>
      <c r="KK1684" s="2">
        <v>3</v>
      </c>
      <c r="KL1684" s="2">
        <v>10</v>
      </c>
      <c r="KM1684" s="2">
        <v>3</v>
      </c>
      <c r="KN1684" s="1" t="s">
        <v>532</v>
      </c>
      <c r="KO1684" s="1"/>
      <c r="KP1684" s="1"/>
      <c r="KQ1684" s="1"/>
      <c r="KR1684" s="1"/>
      <c r="KS1684" s="1"/>
      <c r="KT1684" s="1"/>
      <c r="KU1684" s="1" t="s">
        <v>531</v>
      </c>
      <c r="KV1684" s="1" t="s">
        <v>531</v>
      </c>
      <c r="KW1684" s="2">
        <v>45</v>
      </c>
      <c r="KX1684" s="1" t="s">
        <v>531</v>
      </c>
      <c r="KY1684" s="2">
        <v>3</v>
      </c>
      <c r="KZ1684" s="2">
        <v>1</v>
      </c>
      <c r="LA1684" s="2">
        <v>3</v>
      </c>
      <c r="LB1684" s="1"/>
      <c r="LC1684" s="1"/>
      <c r="LD1684" s="1"/>
      <c r="LE1684" s="1"/>
      <c r="LF1684" s="1"/>
      <c r="LG1684" s="1"/>
      <c r="LH1684" s="1"/>
      <c r="LI1684" s="1"/>
      <c r="LJ1684" s="1"/>
      <c r="LK1684" s="1"/>
      <c r="LL1684" s="1"/>
      <c r="LM1684" s="1"/>
      <c r="LN1684" s="1"/>
      <c r="LO1684" s="1"/>
      <c r="LP1684" s="1"/>
      <c r="LQ1684" s="1"/>
      <c r="LR1684" s="1"/>
      <c r="LS1684" s="1"/>
      <c r="LT1684" s="1"/>
      <c r="LU1684" s="1"/>
      <c r="LV1684" s="1"/>
      <c r="LW1684" s="1"/>
      <c r="LX1684" s="1"/>
      <c r="LY1684" s="1"/>
      <c r="LZ1684" s="1"/>
      <c r="MA1684" s="1"/>
      <c r="MB1684" s="1"/>
      <c r="MC1684" s="1"/>
      <c r="MD1684" s="1"/>
      <c r="ME1684" s="1"/>
      <c r="MF1684" s="1"/>
      <c r="MG1684" s="1"/>
      <c r="MH1684" s="1"/>
      <c r="MI1684" s="1"/>
      <c r="MJ1684" s="1"/>
      <c r="MK1684" s="1"/>
      <c r="ML1684" s="1"/>
      <c r="MM1684" s="3" t="s">
        <v>9420</v>
      </c>
      <c r="MN1684" s="1"/>
      <c r="MO1684" s="1"/>
      <c r="MP1684" s="1"/>
      <c r="MQ1684" s="1"/>
      <c r="MR1684" s="1"/>
      <c r="MS1684" s="1" t="s">
        <v>8516</v>
      </c>
      <c r="MT1684" s="1" t="s">
        <v>8515</v>
      </c>
      <c r="MU1684" s="1"/>
      <c r="MV1684" s="1"/>
    </row>
    <row r="1685" spans="1:360" x14ac:dyDescent="0.25">
      <c r="A1685" s="2">
        <v>1614</v>
      </c>
      <c r="B1685" s="1"/>
      <c r="C1685" s="1" t="s">
        <v>8517</v>
      </c>
      <c r="D1685" s="2">
        <v>775612171614</v>
      </c>
      <c r="E1685" s="1" t="s">
        <v>2371</v>
      </c>
      <c r="F1685" s="1" t="s">
        <v>3993</v>
      </c>
      <c r="G1685" s="3" t="s">
        <v>10015</v>
      </c>
      <c r="H1685" s="1" t="s">
        <v>3994</v>
      </c>
      <c r="I1685" s="1" t="s">
        <v>8004</v>
      </c>
      <c r="J1685" s="3" t="s">
        <v>10302</v>
      </c>
      <c r="K1685" s="1" t="s">
        <v>8005</v>
      </c>
      <c r="L1685" s="1" t="s">
        <v>8272</v>
      </c>
      <c r="M1685" s="3" t="s">
        <v>10336</v>
      </c>
      <c r="N1685" s="1" t="s">
        <v>8273</v>
      </c>
      <c r="O1685" s="1" t="s">
        <v>8274</v>
      </c>
      <c r="P1685" s="1"/>
      <c r="Q1685" s="1" t="s">
        <v>537</v>
      </c>
      <c r="R1685" s="2">
        <v>7756</v>
      </c>
      <c r="S1685" s="1" t="s">
        <v>529</v>
      </c>
      <c r="T1685" s="1"/>
      <c r="U1685" s="1" t="s">
        <v>4060</v>
      </c>
      <c r="V1685" s="1"/>
      <c r="W1685" s="1" t="s">
        <v>8518</v>
      </c>
      <c r="X1685" s="1"/>
      <c r="Y1685" s="4">
        <v>43087</v>
      </c>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c r="DF1685" s="1"/>
      <c r="DG1685" s="1"/>
      <c r="DH1685" s="1"/>
      <c r="DI1685" s="1"/>
      <c r="DJ1685" s="1"/>
      <c r="DK1685" s="1"/>
      <c r="DL1685" s="1"/>
      <c r="DM1685" s="1"/>
      <c r="DN1685" s="1"/>
      <c r="DO1685" s="1"/>
      <c r="DP1685" s="1"/>
      <c r="DQ1685" s="1"/>
      <c r="DR1685" s="1"/>
      <c r="DS1685" s="1"/>
      <c r="DT1685" s="1"/>
      <c r="DU1685" s="1"/>
      <c r="DV1685" s="1"/>
      <c r="DW1685" s="1"/>
      <c r="DX1685" s="1"/>
      <c r="DY1685" s="1"/>
      <c r="DZ1685" s="1"/>
      <c r="EA1685" s="1"/>
      <c r="EB1685" s="1"/>
      <c r="EC1685" s="1"/>
      <c r="ED1685" s="1"/>
      <c r="EE1685" s="1"/>
      <c r="EF1685" s="1"/>
      <c r="EG1685" s="1"/>
      <c r="EH1685" s="1"/>
      <c r="EI1685" s="1"/>
      <c r="EJ1685" s="1"/>
      <c r="EK1685" s="1"/>
      <c r="EL1685" s="1"/>
      <c r="EM1685" s="1"/>
      <c r="EN1685" s="1"/>
      <c r="EO1685" s="1"/>
      <c r="EP1685" s="1"/>
      <c r="EQ1685" s="1"/>
      <c r="ER1685" s="1"/>
      <c r="ES1685" s="1"/>
      <c r="ET1685" s="1"/>
      <c r="EU1685" s="1"/>
      <c r="EV1685" s="1"/>
      <c r="EW1685" s="1"/>
      <c r="EX1685" s="1"/>
      <c r="EY1685" s="1"/>
      <c r="EZ1685" s="1"/>
      <c r="FA1685" s="1"/>
      <c r="FB1685" s="1"/>
      <c r="FC1685" s="1"/>
      <c r="FD1685" s="1"/>
      <c r="FE1685" s="1"/>
      <c r="FF1685" s="1"/>
      <c r="FG1685" s="1"/>
      <c r="FH1685" s="1"/>
      <c r="FI1685" s="1"/>
      <c r="FJ1685" s="1"/>
      <c r="FK1685" s="1"/>
      <c r="FL1685" s="1"/>
      <c r="FM1685" s="1"/>
      <c r="FN1685" s="1"/>
      <c r="FO1685" s="1"/>
      <c r="FP1685" s="1"/>
      <c r="FQ1685" s="1"/>
      <c r="FR1685" s="1"/>
      <c r="FS1685" s="1"/>
      <c r="FT1685" s="1"/>
      <c r="FU1685" s="1"/>
      <c r="FV1685" s="1"/>
      <c r="FW1685" s="1"/>
      <c r="FX1685" s="1"/>
      <c r="FY1685" s="1"/>
      <c r="FZ1685" s="1"/>
      <c r="GA1685" s="1"/>
      <c r="GB1685" s="1"/>
      <c r="GC1685" s="1"/>
      <c r="GD1685" s="1"/>
      <c r="GE1685" s="1"/>
      <c r="GF1685" s="1"/>
      <c r="GG1685" s="1"/>
      <c r="GH1685" s="1"/>
      <c r="GI1685" s="1"/>
      <c r="GJ1685" s="1"/>
      <c r="GK1685" s="1"/>
      <c r="GL1685" s="1"/>
      <c r="GM1685" s="1"/>
      <c r="GN1685" s="1"/>
      <c r="GO1685" s="1"/>
      <c r="GP1685" s="1"/>
      <c r="GQ1685" s="1"/>
      <c r="GR1685" s="1"/>
      <c r="GS1685" s="1"/>
      <c r="GT1685" s="1"/>
      <c r="GU1685" s="1"/>
      <c r="GV1685" s="1"/>
      <c r="GW1685" s="1"/>
      <c r="GX1685" s="1"/>
      <c r="GY1685" s="1"/>
      <c r="GZ1685" s="1"/>
      <c r="HA1685" s="1"/>
      <c r="HB1685" s="1"/>
      <c r="HC1685" s="1"/>
      <c r="HD1685" s="1"/>
      <c r="HE1685" s="1"/>
      <c r="HF1685" s="1"/>
      <c r="HG1685" s="1"/>
      <c r="HH1685" s="1"/>
      <c r="HI1685" s="1"/>
      <c r="HJ1685" s="1"/>
      <c r="HK1685" s="1"/>
      <c r="HL1685" s="1"/>
      <c r="HM1685" s="1"/>
      <c r="HN1685" s="1"/>
      <c r="HO1685" s="1"/>
      <c r="HP1685" s="1"/>
      <c r="HQ1685" s="1"/>
      <c r="HR1685" s="1"/>
      <c r="HS1685" s="1"/>
      <c r="HT1685" s="1"/>
      <c r="HU1685" s="1"/>
      <c r="HV1685" s="1"/>
      <c r="HW1685" s="1"/>
      <c r="HX1685" s="1"/>
      <c r="HY1685" s="1"/>
      <c r="HZ1685" s="1"/>
      <c r="IA1685" s="1"/>
      <c r="IB1685" s="1"/>
      <c r="IC1685" s="1"/>
      <c r="ID1685" s="1"/>
      <c r="IE1685" s="1"/>
      <c r="IF1685" s="1"/>
      <c r="IG1685" s="1"/>
      <c r="IH1685" s="1"/>
      <c r="II1685" s="1"/>
      <c r="IJ1685" s="1"/>
      <c r="IK1685" s="1"/>
      <c r="IL1685" s="1"/>
      <c r="IM1685" s="1"/>
      <c r="IN1685" s="1"/>
      <c r="IO1685" s="1"/>
      <c r="IP1685" s="1"/>
      <c r="IQ1685" s="1"/>
      <c r="IR1685" s="1"/>
      <c r="IS1685" s="1"/>
      <c r="IT1685" s="1"/>
      <c r="IU1685" s="1"/>
      <c r="IV1685" s="1"/>
      <c r="IW1685" s="1"/>
      <c r="IX1685" s="1"/>
      <c r="IY1685" s="1"/>
      <c r="IZ1685" s="1"/>
      <c r="JA1685" s="1"/>
      <c r="JB1685" s="1"/>
      <c r="JC1685" s="1"/>
      <c r="JD1685" s="1"/>
      <c r="JE1685" s="1"/>
      <c r="JF1685" s="1"/>
      <c r="JG1685" s="1"/>
      <c r="JH1685" s="1"/>
      <c r="JI1685" s="1"/>
      <c r="JJ1685" s="1"/>
      <c r="JK1685" s="1"/>
      <c r="JL1685" s="1"/>
      <c r="JM1685" s="1"/>
      <c r="JN1685" s="1"/>
      <c r="JO1685" s="1"/>
      <c r="JP1685" s="1"/>
      <c r="JQ1685" s="1"/>
      <c r="JR1685" s="1"/>
      <c r="JS1685" s="1" t="s">
        <v>531</v>
      </c>
      <c r="JT1685" s="1" t="s">
        <v>531</v>
      </c>
      <c r="JU1685" s="2">
        <v>200</v>
      </c>
      <c r="JV1685" s="1" t="s">
        <v>531</v>
      </c>
      <c r="JW1685" s="2">
        <v>1</v>
      </c>
      <c r="JX1685" s="2">
        <v>1</v>
      </c>
      <c r="JY1685" s="2">
        <v>2</v>
      </c>
      <c r="JZ1685" s="1" t="s">
        <v>532</v>
      </c>
      <c r="KA1685" s="1"/>
      <c r="KB1685" s="1"/>
      <c r="KC1685" s="1"/>
      <c r="KD1685" s="1"/>
      <c r="KE1685" s="1"/>
      <c r="KF1685" s="1"/>
      <c r="KG1685" s="1" t="s">
        <v>531</v>
      </c>
      <c r="KH1685" s="1" t="s">
        <v>531</v>
      </c>
      <c r="KI1685" s="2">
        <v>250</v>
      </c>
      <c r="KJ1685" s="1" t="s">
        <v>531</v>
      </c>
      <c r="KK1685" s="2">
        <v>1</v>
      </c>
      <c r="KL1685" s="2">
        <v>2</v>
      </c>
      <c r="KM1685" s="2">
        <v>1</v>
      </c>
      <c r="KN1685" s="1" t="s">
        <v>532</v>
      </c>
      <c r="KO1685" s="1"/>
      <c r="KP1685" s="1"/>
      <c r="KQ1685" s="1"/>
      <c r="KR1685" s="1"/>
      <c r="KS1685" s="1"/>
      <c r="KT1685" s="1"/>
      <c r="KU1685" s="1" t="s">
        <v>531</v>
      </c>
      <c r="KV1685" s="1" t="s">
        <v>531</v>
      </c>
      <c r="KW1685" s="2">
        <v>125</v>
      </c>
      <c r="KX1685" s="1" t="s">
        <v>531</v>
      </c>
      <c r="KY1685" s="2">
        <v>1</v>
      </c>
      <c r="KZ1685" s="2">
        <v>1</v>
      </c>
      <c r="LA1685" s="2">
        <v>2</v>
      </c>
      <c r="LB1685" s="1" t="s">
        <v>531</v>
      </c>
      <c r="LC1685" s="1" t="s">
        <v>531</v>
      </c>
      <c r="LD1685" s="2">
        <v>3500</v>
      </c>
      <c r="LE1685" s="1" t="s">
        <v>531</v>
      </c>
      <c r="LF1685" s="2">
        <v>1</v>
      </c>
      <c r="LG1685" s="2">
        <v>1</v>
      </c>
      <c r="LH1685" s="2">
        <v>1</v>
      </c>
      <c r="LI1685" s="1"/>
      <c r="LJ1685" s="1"/>
      <c r="LK1685" s="1"/>
      <c r="LL1685" s="1"/>
      <c r="LM1685" s="1"/>
      <c r="LN1685" s="1"/>
      <c r="LO1685" s="1"/>
      <c r="LP1685" s="1"/>
      <c r="LQ1685" s="1"/>
      <c r="LR1685" s="1"/>
      <c r="LS1685" s="1"/>
      <c r="LT1685" s="1"/>
      <c r="LU1685" s="1"/>
      <c r="LV1685" s="1"/>
      <c r="LW1685" s="1"/>
      <c r="LX1685" s="1"/>
      <c r="LY1685" s="1"/>
      <c r="LZ1685" s="1"/>
      <c r="MA1685" s="1"/>
      <c r="MB1685" s="1"/>
      <c r="MC1685" s="1"/>
      <c r="MD1685" s="1"/>
      <c r="ME1685" s="1"/>
      <c r="MF1685" s="1"/>
      <c r="MG1685" s="1"/>
      <c r="MH1685" s="1"/>
      <c r="MI1685" s="1"/>
      <c r="MJ1685" s="1"/>
      <c r="MK1685" s="1"/>
      <c r="ML1685" s="1"/>
      <c r="MM1685" s="3" t="s">
        <v>9333</v>
      </c>
      <c r="MN1685" s="1"/>
      <c r="MO1685" s="1"/>
      <c r="MP1685" s="1"/>
      <c r="MQ1685" s="1"/>
      <c r="MR1685" s="1"/>
      <c r="MS1685" s="1" t="s">
        <v>8520</v>
      </c>
      <c r="MT1685" s="1" t="s">
        <v>8519</v>
      </c>
      <c r="MU1685" s="1"/>
      <c r="MV1685" s="1"/>
    </row>
    <row r="1686" spans="1:360" x14ac:dyDescent="0.25">
      <c r="A1686" s="2">
        <v>1615</v>
      </c>
      <c r="B1686" s="1"/>
      <c r="C1686" s="1" t="s">
        <v>8521</v>
      </c>
      <c r="D1686" s="2">
        <v>932912171615</v>
      </c>
      <c r="E1686" s="1" t="s">
        <v>2371</v>
      </c>
      <c r="F1686" s="1" t="s">
        <v>3993</v>
      </c>
      <c r="G1686" s="3" t="s">
        <v>10015</v>
      </c>
      <c r="H1686" s="1" t="s">
        <v>3994</v>
      </c>
      <c r="I1686" s="1" t="s">
        <v>8004</v>
      </c>
      <c r="J1686" s="3" t="s">
        <v>10302</v>
      </c>
      <c r="K1686" s="1" t="s">
        <v>8005</v>
      </c>
      <c r="L1686" s="1" t="s">
        <v>8272</v>
      </c>
      <c r="M1686" s="3" t="s">
        <v>10336</v>
      </c>
      <c r="N1686" s="1" t="s">
        <v>8273</v>
      </c>
      <c r="O1686" s="1" t="s">
        <v>8274</v>
      </c>
      <c r="P1686" s="1"/>
      <c r="Q1686" s="1" t="s">
        <v>537</v>
      </c>
      <c r="R1686" s="2">
        <v>9329</v>
      </c>
      <c r="S1686" s="1" t="s">
        <v>529</v>
      </c>
      <c r="T1686" s="1"/>
      <c r="U1686" s="1" t="s">
        <v>4054</v>
      </c>
      <c r="V1686" s="1"/>
      <c r="W1686" s="1" t="s">
        <v>8522</v>
      </c>
      <c r="X1686" s="1"/>
      <c r="Y1686" s="4">
        <v>43087</v>
      </c>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c r="DF1686" s="1"/>
      <c r="DG1686" s="1"/>
      <c r="DH1686" s="1"/>
      <c r="DI1686" s="1"/>
      <c r="DJ1686" s="1"/>
      <c r="DK1686" s="1"/>
      <c r="DL1686" s="1"/>
      <c r="DM1686" s="1"/>
      <c r="DN1686" s="1"/>
      <c r="DO1686" s="1"/>
      <c r="DP1686" s="1"/>
      <c r="DQ1686" s="1"/>
      <c r="DR1686" s="1"/>
      <c r="DS1686" s="1"/>
      <c r="DT1686" s="1"/>
      <c r="DU1686" s="1"/>
      <c r="DV1686" s="1"/>
      <c r="DW1686" s="1"/>
      <c r="DX1686" s="1"/>
      <c r="DY1686" s="1"/>
      <c r="DZ1686" s="1"/>
      <c r="EA1686" s="1"/>
      <c r="EB1686" s="1"/>
      <c r="EC1686" s="1"/>
      <c r="ED1686" s="1"/>
      <c r="EE1686" s="1"/>
      <c r="EF1686" s="1"/>
      <c r="EG1686" s="1"/>
      <c r="EH1686" s="1"/>
      <c r="EI1686" s="1"/>
      <c r="EJ1686" s="1"/>
      <c r="EK1686" s="1"/>
      <c r="EL1686" s="1"/>
      <c r="EM1686" s="1"/>
      <c r="EN1686" s="1"/>
      <c r="EO1686" s="1"/>
      <c r="EP1686" s="1"/>
      <c r="EQ1686" s="1"/>
      <c r="ER1686" s="1"/>
      <c r="ES1686" s="1"/>
      <c r="ET1686" s="1"/>
      <c r="EU1686" s="1"/>
      <c r="EV1686" s="1"/>
      <c r="EW1686" s="1"/>
      <c r="EX1686" s="1"/>
      <c r="EY1686" s="1"/>
      <c r="EZ1686" s="1"/>
      <c r="FA1686" s="1"/>
      <c r="FB1686" s="1"/>
      <c r="FC1686" s="1"/>
      <c r="FD1686" s="1"/>
      <c r="FE1686" s="1"/>
      <c r="FF1686" s="1"/>
      <c r="FG1686" s="1"/>
      <c r="FH1686" s="1"/>
      <c r="FI1686" s="1"/>
      <c r="FJ1686" s="1"/>
      <c r="FK1686" s="1"/>
      <c r="FL1686" s="1"/>
      <c r="FM1686" s="1"/>
      <c r="FN1686" s="1"/>
      <c r="FO1686" s="1"/>
      <c r="FP1686" s="1"/>
      <c r="FQ1686" s="1"/>
      <c r="FR1686" s="1"/>
      <c r="FS1686" s="1"/>
      <c r="FT1686" s="1"/>
      <c r="FU1686" s="1"/>
      <c r="FV1686" s="1"/>
      <c r="FW1686" s="1"/>
      <c r="FX1686" s="1"/>
      <c r="FY1686" s="1"/>
      <c r="FZ1686" s="1"/>
      <c r="GA1686" s="1"/>
      <c r="GB1686" s="1"/>
      <c r="GC1686" s="1"/>
      <c r="GD1686" s="1"/>
      <c r="GE1686" s="1"/>
      <c r="GF1686" s="1"/>
      <c r="GG1686" s="1"/>
      <c r="GH1686" s="1"/>
      <c r="GI1686" s="1"/>
      <c r="GJ1686" s="1"/>
      <c r="GK1686" s="1"/>
      <c r="GL1686" s="1"/>
      <c r="GM1686" s="1"/>
      <c r="GN1686" s="1"/>
      <c r="GO1686" s="1"/>
      <c r="GP1686" s="1"/>
      <c r="GQ1686" s="1"/>
      <c r="GR1686" s="1"/>
      <c r="GS1686" s="1"/>
      <c r="GT1686" s="1"/>
      <c r="GU1686" s="1"/>
      <c r="GV1686" s="1"/>
      <c r="GW1686" s="1"/>
      <c r="GX1686" s="1"/>
      <c r="GY1686" s="1"/>
      <c r="GZ1686" s="1"/>
      <c r="HA1686" s="1"/>
      <c r="HB1686" s="1"/>
      <c r="HC1686" s="1"/>
      <c r="HD1686" s="1"/>
      <c r="HE1686" s="1"/>
      <c r="HF1686" s="1"/>
      <c r="HG1686" s="1"/>
      <c r="HH1686" s="1"/>
      <c r="HI1686" s="1"/>
      <c r="HJ1686" s="1"/>
      <c r="HK1686" s="1"/>
      <c r="HL1686" s="1"/>
      <c r="HM1686" s="1"/>
      <c r="HN1686" s="1"/>
      <c r="HO1686" s="1"/>
      <c r="HP1686" s="1"/>
      <c r="HQ1686" s="1"/>
      <c r="HR1686" s="1"/>
      <c r="HS1686" s="1"/>
      <c r="HT1686" s="1"/>
      <c r="HU1686" s="1"/>
      <c r="HV1686" s="1"/>
      <c r="HW1686" s="1"/>
      <c r="HX1686" s="1"/>
      <c r="HY1686" s="1"/>
      <c r="HZ1686" s="1"/>
      <c r="IA1686" s="1"/>
      <c r="IB1686" s="1"/>
      <c r="IC1686" s="1"/>
      <c r="ID1686" s="1"/>
      <c r="IE1686" s="1"/>
      <c r="IF1686" s="1"/>
      <c r="IG1686" s="1"/>
      <c r="IH1686" s="1"/>
      <c r="II1686" s="1"/>
      <c r="IJ1686" s="1"/>
      <c r="IK1686" s="1"/>
      <c r="IL1686" s="1"/>
      <c r="IM1686" s="1"/>
      <c r="IN1686" s="1"/>
      <c r="IO1686" s="1"/>
      <c r="IP1686" s="1"/>
      <c r="IQ1686" s="1"/>
      <c r="IR1686" s="1"/>
      <c r="IS1686" s="1"/>
      <c r="IT1686" s="1"/>
      <c r="IU1686" s="1"/>
      <c r="IV1686" s="1"/>
      <c r="IW1686" s="1"/>
      <c r="IX1686" s="1"/>
      <c r="IY1686" s="1"/>
      <c r="IZ1686" s="1"/>
      <c r="JA1686" s="1"/>
      <c r="JB1686" s="1"/>
      <c r="JC1686" s="1"/>
      <c r="JD1686" s="1"/>
      <c r="JE1686" s="1"/>
      <c r="JF1686" s="1"/>
      <c r="JG1686" s="1"/>
      <c r="JH1686" s="1"/>
      <c r="JI1686" s="1"/>
      <c r="JJ1686" s="1"/>
      <c r="JK1686" s="1"/>
      <c r="JL1686" s="1"/>
      <c r="JM1686" s="1"/>
      <c r="JN1686" s="1"/>
      <c r="JO1686" s="1"/>
      <c r="JP1686" s="1"/>
      <c r="JQ1686" s="1"/>
      <c r="JR1686" s="1"/>
      <c r="JS1686" s="1" t="s">
        <v>531</v>
      </c>
      <c r="JT1686" s="1" t="s">
        <v>531</v>
      </c>
      <c r="JU1686" s="2">
        <v>200</v>
      </c>
      <c r="JV1686" s="1" t="s">
        <v>531</v>
      </c>
      <c r="JW1686" s="2">
        <v>1</v>
      </c>
      <c r="JX1686" s="2">
        <v>10</v>
      </c>
      <c r="JY1686" s="2">
        <v>1</v>
      </c>
      <c r="JZ1686" s="1" t="s">
        <v>532</v>
      </c>
      <c r="KA1686" s="1"/>
      <c r="KB1686" s="1"/>
      <c r="KC1686" s="1"/>
      <c r="KD1686" s="1"/>
      <c r="KE1686" s="1"/>
      <c r="KF1686" s="1"/>
      <c r="KG1686" s="1" t="s">
        <v>531</v>
      </c>
      <c r="KH1686" s="1" t="s">
        <v>531</v>
      </c>
      <c r="KI1686" s="2">
        <v>250</v>
      </c>
      <c r="KJ1686" s="1" t="s">
        <v>531</v>
      </c>
      <c r="KK1686" s="2">
        <v>1</v>
      </c>
      <c r="KL1686" s="2">
        <v>10</v>
      </c>
      <c r="KM1686" s="2">
        <v>1</v>
      </c>
      <c r="KN1686" s="1" t="s">
        <v>532</v>
      </c>
      <c r="KO1686" s="1"/>
      <c r="KP1686" s="1"/>
      <c r="KQ1686" s="1"/>
      <c r="KR1686" s="1"/>
      <c r="KS1686" s="1"/>
      <c r="KT1686" s="1"/>
      <c r="KU1686" s="1" t="s">
        <v>531</v>
      </c>
      <c r="KV1686" s="1" t="s">
        <v>531</v>
      </c>
      <c r="KW1686" s="2">
        <v>130</v>
      </c>
      <c r="KX1686" s="1" t="s">
        <v>531</v>
      </c>
      <c r="KY1686" s="2">
        <v>1</v>
      </c>
      <c r="KZ1686" s="2">
        <v>10</v>
      </c>
      <c r="LA1686" s="2">
        <v>1</v>
      </c>
      <c r="LB1686" s="1"/>
      <c r="LC1686" s="1"/>
      <c r="LD1686" s="1"/>
      <c r="LE1686" s="1"/>
      <c r="LF1686" s="1"/>
      <c r="LG1686" s="1"/>
      <c r="LH1686" s="1"/>
      <c r="LI1686" s="1"/>
      <c r="LJ1686" s="1"/>
      <c r="LK1686" s="1"/>
      <c r="LL1686" s="1"/>
      <c r="LM1686" s="1"/>
      <c r="LN1686" s="1"/>
      <c r="LO1686" s="1"/>
      <c r="LP1686" s="1"/>
      <c r="LQ1686" s="1"/>
      <c r="LR1686" s="1"/>
      <c r="LS1686" s="1"/>
      <c r="LT1686" s="1"/>
      <c r="LU1686" s="1"/>
      <c r="LV1686" s="1"/>
      <c r="LW1686" s="1"/>
      <c r="LX1686" s="1"/>
      <c r="LY1686" s="1"/>
      <c r="LZ1686" s="1"/>
      <c r="MA1686" s="1"/>
      <c r="MB1686" s="1"/>
      <c r="MC1686" s="1"/>
      <c r="MD1686" s="1"/>
      <c r="ME1686" s="1"/>
      <c r="MF1686" s="1"/>
      <c r="MG1686" s="1"/>
      <c r="MH1686" s="1"/>
      <c r="MI1686" s="1"/>
      <c r="MJ1686" s="1"/>
      <c r="MK1686" s="1"/>
      <c r="ML1686" s="1"/>
      <c r="MM1686" s="3" t="s">
        <v>9523</v>
      </c>
      <c r="MN1686" s="1"/>
      <c r="MO1686" s="1"/>
      <c r="MP1686" s="1"/>
      <c r="MQ1686" s="1"/>
      <c r="MR1686" s="1"/>
      <c r="MS1686" s="1" t="s">
        <v>8524</v>
      </c>
      <c r="MT1686" s="1" t="s">
        <v>8523</v>
      </c>
      <c r="MU1686" s="1"/>
      <c r="MV1686" s="1"/>
    </row>
    <row r="1687" spans="1:360" x14ac:dyDescent="0.25">
      <c r="A1687" s="2">
        <v>1616</v>
      </c>
      <c r="B1687" s="1"/>
      <c r="C1687" s="1" t="s">
        <v>8525</v>
      </c>
      <c r="D1687" s="2">
        <v>775612171616</v>
      </c>
      <c r="E1687" s="1" t="s">
        <v>2371</v>
      </c>
      <c r="F1687" s="1" t="s">
        <v>3993</v>
      </c>
      <c r="G1687" s="3" t="s">
        <v>10015</v>
      </c>
      <c r="H1687" s="1" t="s">
        <v>3994</v>
      </c>
      <c r="I1687" s="1" t="s">
        <v>8004</v>
      </c>
      <c r="J1687" s="3" t="s">
        <v>10302</v>
      </c>
      <c r="K1687" s="1" t="s">
        <v>8005</v>
      </c>
      <c r="L1687" s="1" t="s">
        <v>8272</v>
      </c>
      <c r="M1687" s="3" t="s">
        <v>10336</v>
      </c>
      <c r="N1687" s="1" t="s">
        <v>8273</v>
      </c>
      <c r="O1687" s="1" t="s">
        <v>8274</v>
      </c>
      <c r="P1687" s="1"/>
      <c r="Q1687" s="1" t="s">
        <v>537</v>
      </c>
      <c r="R1687" s="2">
        <v>7756</v>
      </c>
      <c r="S1687" s="1" t="s">
        <v>529</v>
      </c>
      <c r="T1687" s="1"/>
      <c r="U1687" s="1" t="s">
        <v>4054</v>
      </c>
      <c r="V1687" s="1"/>
      <c r="W1687" s="1" t="s">
        <v>8526</v>
      </c>
      <c r="X1687" s="1"/>
      <c r="Y1687" s="4">
        <v>43087</v>
      </c>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c r="DF1687" s="1"/>
      <c r="DG1687" s="1"/>
      <c r="DH1687" s="1"/>
      <c r="DI1687" s="1"/>
      <c r="DJ1687" s="1"/>
      <c r="DK1687" s="1"/>
      <c r="DL1687" s="1"/>
      <c r="DM1687" s="1"/>
      <c r="DN1687" s="1"/>
      <c r="DO1687" s="1"/>
      <c r="DP1687" s="1"/>
      <c r="DQ1687" s="1"/>
      <c r="DR1687" s="1"/>
      <c r="DS1687" s="1"/>
      <c r="DT1687" s="1"/>
      <c r="DU1687" s="1"/>
      <c r="DV1687" s="1"/>
      <c r="DW1687" s="1"/>
      <c r="DX1687" s="1"/>
      <c r="DY1687" s="1"/>
      <c r="DZ1687" s="1"/>
      <c r="EA1687" s="1"/>
      <c r="EB1687" s="1"/>
      <c r="EC1687" s="1"/>
      <c r="ED1687" s="1"/>
      <c r="EE1687" s="1"/>
      <c r="EF1687" s="1"/>
      <c r="EG1687" s="1"/>
      <c r="EH1687" s="1"/>
      <c r="EI1687" s="1"/>
      <c r="EJ1687" s="1"/>
      <c r="EK1687" s="1"/>
      <c r="EL1687" s="1"/>
      <c r="EM1687" s="1"/>
      <c r="EN1687" s="1"/>
      <c r="EO1687" s="1"/>
      <c r="EP1687" s="1"/>
      <c r="EQ1687" s="1"/>
      <c r="ER1687" s="1"/>
      <c r="ES1687" s="1"/>
      <c r="ET1687" s="1"/>
      <c r="EU1687" s="1"/>
      <c r="EV1687" s="1"/>
      <c r="EW1687" s="1"/>
      <c r="EX1687" s="1"/>
      <c r="EY1687" s="1"/>
      <c r="EZ1687" s="1"/>
      <c r="FA1687" s="1"/>
      <c r="FB1687" s="1"/>
      <c r="FC1687" s="1"/>
      <c r="FD1687" s="1"/>
      <c r="FE1687" s="1"/>
      <c r="FF1687" s="1"/>
      <c r="FG1687" s="1"/>
      <c r="FH1687" s="1"/>
      <c r="FI1687" s="1"/>
      <c r="FJ1687" s="1"/>
      <c r="FK1687" s="1"/>
      <c r="FL1687" s="1"/>
      <c r="FM1687" s="1"/>
      <c r="FN1687" s="1"/>
      <c r="FO1687" s="1"/>
      <c r="FP1687" s="1"/>
      <c r="FQ1687" s="1"/>
      <c r="FR1687" s="1"/>
      <c r="FS1687" s="1"/>
      <c r="FT1687" s="1"/>
      <c r="FU1687" s="1"/>
      <c r="FV1687" s="1"/>
      <c r="FW1687" s="1"/>
      <c r="FX1687" s="1"/>
      <c r="FY1687" s="1"/>
      <c r="FZ1687" s="1"/>
      <c r="GA1687" s="1"/>
      <c r="GB1687" s="1"/>
      <c r="GC1687" s="1"/>
      <c r="GD1687" s="1"/>
      <c r="GE1687" s="1"/>
      <c r="GF1687" s="1"/>
      <c r="GG1687" s="1"/>
      <c r="GH1687" s="1"/>
      <c r="GI1687" s="1"/>
      <c r="GJ1687" s="1"/>
      <c r="GK1687" s="1"/>
      <c r="GL1687" s="1"/>
      <c r="GM1687" s="1"/>
      <c r="GN1687" s="1"/>
      <c r="GO1687" s="1"/>
      <c r="GP1687" s="1"/>
      <c r="GQ1687" s="1"/>
      <c r="GR1687" s="1"/>
      <c r="GS1687" s="1"/>
      <c r="GT1687" s="1"/>
      <c r="GU1687" s="1"/>
      <c r="GV1687" s="1"/>
      <c r="GW1687" s="1"/>
      <c r="GX1687" s="1"/>
      <c r="GY1687" s="1"/>
      <c r="GZ1687" s="1"/>
      <c r="HA1687" s="1"/>
      <c r="HB1687" s="1"/>
      <c r="HC1687" s="1"/>
      <c r="HD1687" s="1"/>
      <c r="HE1687" s="1"/>
      <c r="HF1687" s="1"/>
      <c r="HG1687" s="1"/>
      <c r="HH1687" s="1"/>
      <c r="HI1687" s="1"/>
      <c r="HJ1687" s="1"/>
      <c r="HK1687" s="1"/>
      <c r="HL1687" s="1"/>
      <c r="HM1687" s="1"/>
      <c r="HN1687" s="1"/>
      <c r="HO1687" s="1"/>
      <c r="HP1687" s="1"/>
      <c r="HQ1687" s="1"/>
      <c r="HR1687" s="1"/>
      <c r="HS1687" s="1"/>
      <c r="HT1687" s="1"/>
      <c r="HU1687" s="1"/>
      <c r="HV1687" s="1"/>
      <c r="HW1687" s="1"/>
      <c r="HX1687" s="1"/>
      <c r="HY1687" s="1"/>
      <c r="HZ1687" s="1"/>
      <c r="IA1687" s="1"/>
      <c r="IB1687" s="1"/>
      <c r="IC1687" s="1"/>
      <c r="ID1687" s="1"/>
      <c r="IE1687" s="1"/>
      <c r="IF1687" s="1"/>
      <c r="IG1687" s="1"/>
      <c r="IH1687" s="1"/>
      <c r="II1687" s="1"/>
      <c r="IJ1687" s="1"/>
      <c r="IK1687" s="1"/>
      <c r="IL1687" s="1"/>
      <c r="IM1687" s="1"/>
      <c r="IN1687" s="1"/>
      <c r="IO1687" s="1"/>
      <c r="IP1687" s="1"/>
      <c r="IQ1687" s="1"/>
      <c r="IR1687" s="1"/>
      <c r="IS1687" s="1"/>
      <c r="IT1687" s="1"/>
      <c r="IU1687" s="1"/>
      <c r="IV1687" s="1"/>
      <c r="IW1687" s="1"/>
      <c r="IX1687" s="1"/>
      <c r="IY1687" s="1"/>
      <c r="IZ1687" s="1"/>
      <c r="JA1687" s="1"/>
      <c r="JB1687" s="1"/>
      <c r="JC1687" s="1"/>
      <c r="JD1687" s="1"/>
      <c r="JE1687" s="1"/>
      <c r="JF1687" s="1"/>
      <c r="JG1687" s="1"/>
      <c r="JH1687" s="1"/>
      <c r="JI1687" s="1"/>
      <c r="JJ1687" s="1"/>
      <c r="JK1687" s="1"/>
      <c r="JL1687" s="1"/>
      <c r="JM1687" s="1"/>
      <c r="JN1687" s="1"/>
      <c r="JO1687" s="1"/>
      <c r="JP1687" s="1"/>
      <c r="JQ1687" s="1"/>
      <c r="JR1687" s="1"/>
      <c r="JS1687" s="1" t="s">
        <v>531</v>
      </c>
      <c r="JT1687" s="1" t="s">
        <v>531</v>
      </c>
      <c r="JU1687" s="2">
        <v>200</v>
      </c>
      <c r="JV1687" s="1" t="s">
        <v>531</v>
      </c>
      <c r="JW1687" s="2">
        <v>1</v>
      </c>
      <c r="JX1687" s="2">
        <v>1</v>
      </c>
      <c r="JY1687" s="2">
        <v>1</v>
      </c>
      <c r="JZ1687" s="1" t="s">
        <v>532</v>
      </c>
      <c r="KA1687" s="1"/>
      <c r="KB1687" s="1"/>
      <c r="KC1687" s="1"/>
      <c r="KD1687" s="1"/>
      <c r="KE1687" s="1"/>
      <c r="KF1687" s="1"/>
      <c r="KG1687" s="1" t="s">
        <v>531</v>
      </c>
      <c r="KH1687" s="1" t="s">
        <v>531</v>
      </c>
      <c r="KI1687" s="2">
        <v>250</v>
      </c>
      <c r="KJ1687" s="1" t="s">
        <v>531</v>
      </c>
      <c r="KK1687" s="2">
        <v>1</v>
      </c>
      <c r="KL1687" s="2">
        <v>1</v>
      </c>
      <c r="KM1687" s="2">
        <v>1</v>
      </c>
      <c r="KN1687" s="1" t="s">
        <v>532</v>
      </c>
      <c r="KO1687" s="1"/>
      <c r="KP1687" s="1"/>
      <c r="KQ1687" s="1"/>
      <c r="KR1687" s="1"/>
      <c r="KS1687" s="1"/>
      <c r="KT1687" s="1"/>
      <c r="KU1687" s="1" t="s">
        <v>531</v>
      </c>
      <c r="KV1687" s="1" t="s">
        <v>531</v>
      </c>
      <c r="KW1687" s="2">
        <v>125</v>
      </c>
      <c r="KX1687" s="1" t="s">
        <v>531</v>
      </c>
      <c r="KY1687" s="2">
        <v>1</v>
      </c>
      <c r="KZ1687" s="2">
        <v>1</v>
      </c>
      <c r="LA1687" s="2">
        <v>1</v>
      </c>
      <c r="LB1687" s="1"/>
      <c r="LC1687" s="1"/>
      <c r="LD1687" s="1"/>
      <c r="LE1687" s="1"/>
      <c r="LF1687" s="1"/>
      <c r="LG1687" s="1"/>
      <c r="LH1687" s="1"/>
      <c r="LI1687" s="1"/>
      <c r="LJ1687" s="1"/>
      <c r="LK1687" s="1"/>
      <c r="LL1687" s="1"/>
      <c r="LM1687" s="1"/>
      <c r="LN1687" s="1"/>
      <c r="LO1687" s="1"/>
      <c r="LP1687" s="1"/>
      <c r="LQ1687" s="1"/>
      <c r="LR1687" s="1"/>
      <c r="LS1687" s="1"/>
      <c r="LT1687" s="1"/>
      <c r="LU1687" s="1"/>
      <c r="LV1687" s="1"/>
      <c r="LW1687" s="1"/>
      <c r="LX1687" s="1"/>
      <c r="LY1687" s="1"/>
      <c r="LZ1687" s="1"/>
      <c r="MA1687" s="1"/>
      <c r="MB1687" s="1"/>
      <c r="MC1687" s="1"/>
      <c r="MD1687" s="1"/>
      <c r="ME1687" s="1"/>
      <c r="MF1687" s="1"/>
      <c r="MG1687" s="1"/>
      <c r="MH1687" s="1"/>
      <c r="MI1687" s="1"/>
      <c r="MJ1687" s="1"/>
      <c r="MK1687" s="1"/>
      <c r="ML1687" s="1"/>
      <c r="MM1687" s="3" t="s">
        <v>9333</v>
      </c>
      <c r="MN1687" s="1"/>
      <c r="MO1687" s="1"/>
      <c r="MP1687" s="1"/>
      <c r="MQ1687" s="1"/>
      <c r="MR1687" s="1"/>
      <c r="MS1687" s="1" t="s">
        <v>8528</v>
      </c>
      <c r="MT1687" s="1" t="s">
        <v>8527</v>
      </c>
      <c r="MU1687" s="1"/>
      <c r="MV1687" s="1"/>
    </row>
    <row r="1688" spans="1:360" x14ac:dyDescent="0.25">
      <c r="A1688" s="2">
        <v>1617</v>
      </c>
      <c r="B1688" s="1"/>
      <c r="C1688" s="1" t="s">
        <v>8529</v>
      </c>
      <c r="D1688" s="2">
        <v>932912171617</v>
      </c>
      <c r="E1688" s="1" t="s">
        <v>2371</v>
      </c>
      <c r="F1688" s="1" t="s">
        <v>3993</v>
      </c>
      <c r="G1688" s="3" t="s">
        <v>10015</v>
      </c>
      <c r="H1688" s="1" t="s">
        <v>3994</v>
      </c>
      <c r="I1688" s="1" t="s">
        <v>8004</v>
      </c>
      <c r="J1688" s="3" t="s">
        <v>10302</v>
      </c>
      <c r="K1688" s="1" t="s">
        <v>8005</v>
      </c>
      <c r="L1688" s="1" t="s">
        <v>8272</v>
      </c>
      <c r="M1688" s="3" t="s">
        <v>10336</v>
      </c>
      <c r="N1688" s="1" t="s">
        <v>8273</v>
      </c>
      <c r="O1688" s="1" t="s">
        <v>8295</v>
      </c>
      <c r="P1688" s="1"/>
      <c r="Q1688" s="1" t="s">
        <v>537</v>
      </c>
      <c r="R1688" s="2">
        <v>9329</v>
      </c>
      <c r="S1688" s="1" t="s">
        <v>593</v>
      </c>
      <c r="T1688" s="1"/>
      <c r="U1688" s="1" t="s">
        <v>4054</v>
      </c>
      <c r="V1688" s="1"/>
      <c r="W1688" s="1" t="s">
        <v>8530</v>
      </c>
      <c r="X1688" s="1"/>
      <c r="Y1688" s="4">
        <v>43087</v>
      </c>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c r="DF1688" s="1"/>
      <c r="DG1688" s="1"/>
      <c r="DH1688" s="1"/>
      <c r="DI1688" s="1"/>
      <c r="DJ1688" s="1"/>
      <c r="DK1688" s="1"/>
      <c r="DL1688" s="1"/>
      <c r="DM1688" s="1"/>
      <c r="DN1688" s="1"/>
      <c r="DO1688" s="1"/>
      <c r="DP1688" s="1"/>
      <c r="DQ1688" s="1"/>
      <c r="DR1688" s="1"/>
      <c r="DS1688" s="1"/>
      <c r="DT1688" s="1"/>
      <c r="DU1688" s="1"/>
      <c r="DV1688" s="1"/>
      <c r="DW1688" s="1"/>
      <c r="DX1688" s="1"/>
      <c r="DY1688" s="1"/>
      <c r="DZ1688" s="1"/>
      <c r="EA1688" s="1"/>
      <c r="EB1688" s="1"/>
      <c r="EC1688" s="1"/>
      <c r="ED1688" s="1"/>
      <c r="EE1688" s="1"/>
      <c r="EF1688" s="1"/>
      <c r="EG1688" s="1"/>
      <c r="EH1688" s="1"/>
      <c r="EI1688" s="1"/>
      <c r="EJ1688" s="1"/>
      <c r="EK1688" s="1"/>
      <c r="EL1688" s="1"/>
      <c r="EM1688" s="1"/>
      <c r="EN1688" s="1"/>
      <c r="EO1688" s="1"/>
      <c r="EP1688" s="1"/>
      <c r="EQ1688" s="1"/>
      <c r="ER1688" s="1"/>
      <c r="ES1688" s="1"/>
      <c r="ET1688" s="1"/>
      <c r="EU1688" s="1"/>
      <c r="EV1688" s="1"/>
      <c r="EW1688" s="1"/>
      <c r="EX1688" s="1"/>
      <c r="EY1688" s="1"/>
      <c r="EZ1688" s="1"/>
      <c r="FA1688" s="1"/>
      <c r="FB1688" s="1"/>
      <c r="FC1688" s="1"/>
      <c r="FD1688" s="1"/>
      <c r="FE1688" s="1"/>
      <c r="FF1688" s="1"/>
      <c r="FG1688" s="1"/>
      <c r="FH1688" s="1"/>
      <c r="FI1688" s="1"/>
      <c r="FJ1688" s="1"/>
      <c r="FK1688" s="1"/>
      <c r="FL1688" s="1"/>
      <c r="FM1688" s="1"/>
      <c r="FN1688" s="1"/>
      <c r="FO1688" s="1"/>
      <c r="FP1688" s="1"/>
      <c r="FQ1688" s="1"/>
      <c r="FR1688" s="1"/>
      <c r="FS1688" s="1"/>
      <c r="FT1688" s="1"/>
      <c r="FU1688" s="1"/>
      <c r="FV1688" s="1"/>
      <c r="FW1688" s="1"/>
      <c r="FX1688" s="1"/>
      <c r="FY1688" s="1"/>
      <c r="FZ1688" s="1"/>
      <c r="GA1688" s="1"/>
      <c r="GB1688" s="1"/>
      <c r="GC1688" s="1"/>
      <c r="GD1688" s="1"/>
      <c r="GE1688" s="1"/>
      <c r="GF1688" s="1"/>
      <c r="GG1688" s="1"/>
      <c r="GH1688" s="1"/>
      <c r="GI1688" s="1"/>
      <c r="GJ1688" s="1"/>
      <c r="GK1688" s="1"/>
      <c r="GL1688" s="1"/>
      <c r="GM1688" s="1"/>
      <c r="GN1688" s="1"/>
      <c r="GO1688" s="1"/>
      <c r="GP1688" s="1"/>
      <c r="GQ1688" s="1"/>
      <c r="GR1688" s="1"/>
      <c r="GS1688" s="1"/>
      <c r="GT1688" s="1"/>
      <c r="GU1688" s="1"/>
      <c r="GV1688" s="1"/>
      <c r="GW1688" s="1"/>
      <c r="GX1688" s="1"/>
      <c r="GY1688" s="1"/>
      <c r="GZ1688" s="1"/>
      <c r="HA1688" s="1"/>
      <c r="HB1688" s="1"/>
      <c r="HC1688" s="1"/>
      <c r="HD1688" s="1"/>
      <c r="HE1688" s="1"/>
      <c r="HF1688" s="1"/>
      <c r="HG1688" s="1"/>
      <c r="HH1688" s="1"/>
      <c r="HI1688" s="1"/>
      <c r="HJ1688" s="1"/>
      <c r="HK1688" s="1"/>
      <c r="HL1688" s="1"/>
      <c r="HM1688" s="1"/>
      <c r="HN1688" s="1"/>
      <c r="HO1688" s="1"/>
      <c r="HP1688" s="1"/>
      <c r="HQ1688" s="1"/>
      <c r="HR1688" s="1"/>
      <c r="HS1688" s="1"/>
      <c r="HT1688" s="1"/>
      <c r="HU1688" s="1"/>
      <c r="HV1688" s="1"/>
      <c r="HW1688" s="1"/>
      <c r="HX1688" s="1"/>
      <c r="HY1688" s="1"/>
      <c r="HZ1688" s="1"/>
      <c r="IA1688" s="1"/>
      <c r="IB1688" s="1"/>
      <c r="IC1688" s="1"/>
      <c r="ID1688" s="1"/>
      <c r="IE1688" s="1"/>
      <c r="IF1688" s="1"/>
      <c r="IG1688" s="1"/>
      <c r="IH1688" s="1"/>
      <c r="II1688" s="1"/>
      <c r="IJ1688" s="1"/>
      <c r="IK1688" s="1"/>
      <c r="IL1688" s="1"/>
      <c r="IM1688" s="1"/>
      <c r="IN1688" s="1"/>
      <c r="IO1688" s="1"/>
      <c r="IP1688" s="1"/>
      <c r="IQ1688" s="1"/>
      <c r="IR1688" s="1"/>
      <c r="IS1688" s="1"/>
      <c r="IT1688" s="1"/>
      <c r="IU1688" s="1"/>
      <c r="IV1688" s="1"/>
      <c r="IW1688" s="1"/>
      <c r="IX1688" s="1"/>
      <c r="IY1688" s="1"/>
      <c r="IZ1688" s="1"/>
      <c r="JA1688" s="1"/>
      <c r="JB1688" s="1"/>
      <c r="JC1688" s="1"/>
      <c r="JD1688" s="1"/>
      <c r="JE1688" s="1"/>
      <c r="JF1688" s="1"/>
      <c r="JG1688" s="1"/>
      <c r="JH1688" s="1"/>
      <c r="JI1688" s="1"/>
      <c r="JJ1688" s="1"/>
      <c r="JK1688" s="1"/>
      <c r="JL1688" s="1"/>
      <c r="JM1688" s="1"/>
      <c r="JN1688" s="1"/>
      <c r="JO1688" s="1"/>
      <c r="JP1688" s="1"/>
      <c r="JQ1688" s="1"/>
      <c r="JR1688" s="1"/>
      <c r="JS1688" s="1" t="s">
        <v>531</v>
      </c>
      <c r="JT1688" s="1" t="s">
        <v>531</v>
      </c>
      <c r="JU1688" s="2">
        <v>225</v>
      </c>
      <c r="JV1688" s="1" t="s">
        <v>531</v>
      </c>
      <c r="JW1688" s="2">
        <v>1</v>
      </c>
      <c r="JX1688" s="2">
        <v>7</v>
      </c>
      <c r="JY1688" s="2">
        <v>1</v>
      </c>
      <c r="JZ1688" s="1" t="s">
        <v>532</v>
      </c>
      <c r="KA1688" s="1"/>
      <c r="KB1688" s="1"/>
      <c r="KC1688" s="1"/>
      <c r="KD1688" s="1"/>
      <c r="KE1688" s="1"/>
      <c r="KF1688" s="1"/>
      <c r="KG1688" s="1" t="s">
        <v>531</v>
      </c>
      <c r="KH1688" s="1" t="s">
        <v>531</v>
      </c>
      <c r="KI1688" s="2">
        <v>300</v>
      </c>
      <c r="KJ1688" s="1" t="s">
        <v>531</v>
      </c>
      <c r="KK1688" s="2">
        <v>1</v>
      </c>
      <c r="KL1688" s="2">
        <v>15</v>
      </c>
      <c r="KM1688" s="2">
        <v>1</v>
      </c>
      <c r="KN1688" s="1" t="s">
        <v>532</v>
      </c>
      <c r="KO1688" s="1"/>
      <c r="KP1688" s="1"/>
      <c r="KQ1688" s="1"/>
      <c r="KR1688" s="1"/>
      <c r="KS1688" s="1"/>
      <c r="KT1688" s="1"/>
      <c r="KU1688" s="1" t="s">
        <v>531</v>
      </c>
      <c r="KV1688" s="1" t="s">
        <v>532</v>
      </c>
      <c r="KW1688" s="1"/>
      <c r="KX1688" s="1"/>
      <c r="KY1688" s="1"/>
      <c r="KZ1688" s="1"/>
      <c r="LA1688" s="1"/>
      <c r="LB1688" s="1"/>
      <c r="LC1688" s="1"/>
      <c r="LD1688" s="1"/>
      <c r="LE1688" s="1"/>
      <c r="LF1688" s="1"/>
      <c r="LG1688" s="1"/>
      <c r="LH1688" s="1"/>
      <c r="LI1688" s="1"/>
      <c r="LJ1688" s="1"/>
      <c r="LK1688" s="1"/>
      <c r="LL1688" s="1"/>
      <c r="LM1688" s="1"/>
      <c r="LN1688" s="1"/>
      <c r="LO1688" s="1"/>
      <c r="LP1688" s="1"/>
      <c r="LQ1688" s="1"/>
      <c r="LR1688" s="1"/>
      <c r="LS1688" s="1"/>
      <c r="LT1688" s="1"/>
      <c r="LU1688" s="1"/>
      <c r="LV1688" s="1"/>
      <c r="LW1688" s="1"/>
      <c r="LX1688" s="1"/>
      <c r="LY1688" s="1"/>
      <c r="LZ1688" s="1"/>
      <c r="MA1688" s="1"/>
      <c r="MB1688" s="1"/>
      <c r="MC1688" s="1"/>
      <c r="MD1688" s="1"/>
      <c r="ME1688" s="1"/>
      <c r="MF1688" s="1"/>
      <c r="MG1688" s="1"/>
      <c r="MH1688" s="1"/>
      <c r="MI1688" s="1"/>
      <c r="MJ1688" s="1"/>
      <c r="MK1688" s="1"/>
      <c r="ML1688" s="1"/>
      <c r="MM1688" s="3" t="s">
        <v>9523</v>
      </c>
      <c r="MN1688" s="1"/>
      <c r="MO1688" s="1"/>
      <c r="MP1688" s="1"/>
      <c r="MQ1688" s="1"/>
      <c r="MR1688" s="1"/>
      <c r="MS1688" s="1" t="s">
        <v>8532</v>
      </c>
      <c r="MT1688" s="1" t="s">
        <v>8531</v>
      </c>
      <c r="MU1688" s="1"/>
      <c r="MV1688" s="1"/>
    </row>
    <row r="1689" spans="1:360" x14ac:dyDescent="0.25">
      <c r="A1689" s="2">
        <v>1618</v>
      </c>
      <c r="B1689" s="1"/>
      <c r="C1689" s="1" t="s">
        <v>8533</v>
      </c>
      <c r="D1689" s="2">
        <v>932912171618</v>
      </c>
      <c r="E1689" s="1" t="s">
        <v>2371</v>
      </c>
      <c r="F1689" s="1" t="s">
        <v>3993</v>
      </c>
      <c r="G1689" s="3" t="s">
        <v>10015</v>
      </c>
      <c r="H1689" s="1" t="s">
        <v>3994</v>
      </c>
      <c r="I1689" s="1" t="s">
        <v>8004</v>
      </c>
      <c r="J1689" s="3" t="s">
        <v>10302</v>
      </c>
      <c r="K1689" s="1" t="s">
        <v>8005</v>
      </c>
      <c r="L1689" s="1" t="s">
        <v>8272</v>
      </c>
      <c r="M1689" s="3" t="s">
        <v>10336</v>
      </c>
      <c r="N1689" s="1" t="s">
        <v>8273</v>
      </c>
      <c r="O1689" s="1" t="s">
        <v>8295</v>
      </c>
      <c r="P1689" s="1"/>
      <c r="Q1689" s="1" t="s">
        <v>537</v>
      </c>
      <c r="R1689" s="2">
        <v>9329</v>
      </c>
      <c r="S1689" s="1" t="s">
        <v>593</v>
      </c>
      <c r="T1689" s="1"/>
      <c r="U1689" s="1" t="s">
        <v>4054</v>
      </c>
      <c r="V1689" s="1"/>
      <c r="W1689" s="1" t="s">
        <v>8534</v>
      </c>
      <c r="X1689" s="1"/>
      <c r="Y1689" s="4">
        <v>43087</v>
      </c>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c r="DF1689" s="1"/>
      <c r="DG1689" s="1"/>
      <c r="DH1689" s="1"/>
      <c r="DI1689" s="1"/>
      <c r="DJ1689" s="1"/>
      <c r="DK1689" s="1"/>
      <c r="DL1689" s="1"/>
      <c r="DM1689" s="1"/>
      <c r="DN1689" s="1"/>
      <c r="DO1689" s="1"/>
      <c r="DP1689" s="1"/>
      <c r="DQ1689" s="1"/>
      <c r="DR1689" s="1"/>
      <c r="DS1689" s="1"/>
      <c r="DT1689" s="1"/>
      <c r="DU1689" s="1"/>
      <c r="DV1689" s="1"/>
      <c r="DW1689" s="1"/>
      <c r="DX1689" s="1"/>
      <c r="DY1689" s="1"/>
      <c r="DZ1689" s="1"/>
      <c r="EA1689" s="1"/>
      <c r="EB1689" s="1"/>
      <c r="EC1689" s="1"/>
      <c r="ED1689" s="1"/>
      <c r="EE1689" s="1"/>
      <c r="EF1689" s="1"/>
      <c r="EG1689" s="1"/>
      <c r="EH1689" s="1"/>
      <c r="EI1689" s="1"/>
      <c r="EJ1689" s="1"/>
      <c r="EK1689" s="1"/>
      <c r="EL1689" s="1"/>
      <c r="EM1689" s="1"/>
      <c r="EN1689" s="1"/>
      <c r="EO1689" s="1"/>
      <c r="EP1689" s="1"/>
      <c r="EQ1689" s="1"/>
      <c r="ER1689" s="1"/>
      <c r="ES1689" s="1"/>
      <c r="ET1689" s="1"/>
      <c r="EU1689" s="1"/>
      <c r="EV1689" s="1"/>
      <c r="EW1689" s="1"/>
      <c r="EX1689" s="1"/>
      <c r="EY1689" s="1"/>
      <c r="EZ1689" s="1"/>
      <c r="FA1689" s="1"/>
      <c r="FB1689" s="1"/>
      <c r="FC1689" s="1"/>
      <c r="FD1689" s="1"/>
      <c r="FE1689" s="1"/>
      <c r="FF1689" s="1"/>
      <c r="FG1689" s="1"/>
      <c r="FH1689" s="1"/>
      <c r="FI1689" s="1"/>
      <c r="FJ1689" s="1"/>
      <c r="FK1689" s="1"/>
      <c r="FL1689" s="1"/>
      <c r="FM1689" s="1"/>
      <c r="FN1689" s="1"/>
      <c r="FO1689" s="1"/>
      <c r="FP1689" s="1"/>
      <c r="FQ1689" s="1"/>
      <c r="FR1689" s="1"/>
      <c r="FS1689" s="1"/>
      <c r="FT1689" s="1"/>
      <c r="FU1689" s="1"/>
      <c r="FV1689" s="1"/>
      <c r="FW1689" s="1"/>
      <c r="FX1689" s="1"/>
      <c r="FY1689" s="1"/>
      <c r="FZ1689" s="1"/>
      <c r="GA1689" s="1"/>
      <c r="GB1689" s="1"/>
      <c r="GC1689" s="1"/>
      <c r="GD1689" s="1"/>
      <c r="GE1689" s="1"/>
      <c r="GF1689" s="1"/>
      <c r="GG1689" s="1"/>
      <c r="GH1689" s="1"/>
      <c r="GI1689" s="1"/>
      <c r="GJ1689" s="1"/>
      <c r="GK1689" s="1"/>
      <c r="GL1689" s="1"/>
      <c r="GM1689" s="1"/>
      <c r="GN1689" s="1"/>
      <c r="GO1689" s="1"/>
      <c r="GP1689" s="1"/>
      <c r="GQ1689" s="1"/>
      <c r="GR1689" s="1"/>
      <c r="GS1689" s="1"/>
      <c r="GT1689" s="1"/>
      <c r="GU1689" s="1"/>
      <c r="GV1689" s="1"/>
      <c r="GW1689" s="1"/>
      <c r="GX1689" s="1"/>
      <c r="GY1689" s="1"/>
      <c r="GZ1689" s="1"/>
      <c r="HA1689" s="1"/>
      <c r="HB1689" s="1"/>
      <c r="HC1689" s="1"/>
      <c r="HD1689" s="1"/>
      <c r="HE1689" s="1"/>
      <c r="HF1689" s="1"/>
      <c r="HG1689" s="1"/>
      <c r="HH1689" s="1"/>
      <c r="HI1689" s="1"/>
      <c r="HJ1689" s="1"/>
      <c r="HK1689" s="1"/>
      <c r="HL1689" s="1"/>
      <c r="HM1689" s="1"/>
      <c r="HN1689" s="1"/>
      <c r="HO1689" s="1"/>
      <c r="HP1689" s="1"/>
      <c r="HQ1689" s="1"/>
      <c r="HR1689" s="1"/>
      <c r="HS1689" s="1"/>
      <c r="HT1689" s="1"/>
      <c r="HU1689" s="1"/>
      <c r="HV1689" s="1"/>
      <c r="HW1689" s="1"/>
      <c r="HX1689" s="1"/>
      <c r="HY1689" s="1"/>
      <c r="HZ1689" s="1"/>
      <c r="IA1689" s="1"/>
      <c r="IB1689" s="1"/>
      <c r="IC1689" s="1"/>
      <c r="ID1689" s="1"/>
      <c r="IE1689" s="1"/>
      <c r="IF1689" s="1"/>
      <c r="IG1689" s="1"/>
      <c r="IH1689" s="1"/>
      <c r="II1689" s="1"/>
      <c r="IJ1689" s="1"/>
      <c r="IK1689" s="1"/>
      <c r="IL1689" s="1"/>
      <c r="IM1689" s="1"/>
      <c r="IN1689" s="1"/>
      <c r="IO1689" s="1"/>
      <c r="IP1689" s="1"/>
      <c r="IQ1689" s="1"/>
      <c r="IR1689" s="1"/>
      <c r="IS1689" s="1"/>
      <c r="IT1689" s="1"/>
      <c r="IU1689" s="1"/>
      <c r="IV1689" s="1"/>
      <c r="IW1689" s="1"/>
      <c r="IX1689" s="1"/>
      <c r="IY1689" s="1"/>
      <c r="IZ1689" s="1"/>
      <c r="JA1689" s="1"/>
      <c r="JB1689" s="1"/>
      <c r="JC1689" s="1"/>
      <c r="JD1689" s="1"/>
      <c r="JE1689" s="1"/>
      <c r="JF1689" s="1"/>
      <c r="JG1689" s="1"/>
      <c r="JH1689" s="1"/>
      <c r="JI1689" s="1"/>
      <c r="JJ1689" s="1"/>
      <c r="JK1689" s="1"/>
      <c r="JL1689" s="1"/>
      <c r="JM1689" s="1"/>
      <c r="JN1689" s="1"/>
      <c r="JO1689" s="1"/>
      <c r="JP1689" s="1"/>
      <c r="JQ1689" s="1"/>
      <c r="JR1689" s="1"/>
      <c r="JS1689" s="1" t="s">
        <v>531</v>
      </c>
      <c r="JT1689" s="1" t="s">
        <v>531</v>
      </c>
      <c r="JU1689" s="2">
        <v>200</v>
      </c>
      <c r="JV1689" s="1" t="s">
        <v>531</v>
      </c>
      <c r="JW1689" s="2">
        <v>1</v>
      </c>
      <c r="JX1689" s="2">
        <v>5</v>
      </c>
      <c r="JY1689" s="2">
        <v>1</v>
      </c>
      <c r="JZ1689" s="1" t="s">
        <v>532</v>
      </c>
      <c r="KA1689" s="1"/>
      <c r="KB1689" s="1"/>
      <c r="KC1689" s="1"/>
      <c r="KD1689" s="1"/>
      <c r="KE1689" s="1"/>
      <c r="KF1689" s="1"/>
      <c r="KG1689" s="1" t="s">
        <v>531</v>
      </c>
      <c r="KH1689" s="1" t="s">
        <v>531</v>
      </c>
      <c r="KI1689" s="2">
        <v>250</v>
      </c>
      <c r="KJ1689" s="1" t="s">
        <v>531</v>
      </c>
      <c r="KK1689" s="2">
        <v>1</v>
      </c>
      <c r="KL1689" s="2">
        <v>10</v>
      </c>
      <c r="KM1689" s="2">
        <v>1</v>
      </c>
      <c r="KN1689" s="1" t="s">
        <v>532</v>
      </c>
      <c r="KO1689" s="1"/>
      <c r="KP1689" s="1"/>
      <c r="KQ1689" s="1"/>
      <c r="KR1689" s="1"/>
      <c r="KS1689" s="1"/>
      <c r="KT1689" s="1"/>
      <c r="KU1689" s="1" t="s">
        <v>531</v>
      </c>
      <c r="KV1689" s="1" t="s">
        <v>531</v>
      </c>
      <c r="KW1689" s="2">
        <v>130</v>
      </c>
      <c r="KX1689" s="1" t="s">
        <v>531</v>
      </c>
      <c r="KY1689" s="2">
        <v>1</v>
      </c>
      <c r="KZ1689" s="2">
        <v>7</v>
      </c>
      <c r="LA1689" s="2">
        <v>1</v>
      </c>
      <c r="LB1689" s="1"/>
      <c r="LC1689" s="1"/>
      <c r="LD1689" s="1"/>
      <c r="LE1689" s="1"/>
      <c r="LF1689" s="1"/>
      <c r="LG1689" s="1"/>
      <c r="LH1689" s="1"/>
      <c r="LI1689" s="1"/>
      <c r="LJ1689" s="1"/>
      <c r="LK1689" s="1"/>
      <c r="LL1689" s="1"/>
      <c r="LM1689" s="1"/>
      <c r="LN1689" s="1"/>
      <c r="LO1689" s="1"/>
      <c r="LP1689" s="1"/>
      <c r="LQ1689" s="1"/>
      <c r="LR1689" s="1"/>
      <c r="LS1689" s="1"/>
      <c r="LT1689" s="1"/>
      <c r="LU1689" s="1"/>
      <c r="LV1689" s="1"/>
      <c r="LW1689" s="1"/>
      <c r="LX1689" s="1"/>
      <c r="LY1689" s="1"/>
      <c r="LZ1689" s="1"/>
      <c r="MA1689" s="1"/>
      <c r="MB1689" s="1"/>
      <c r="MC1689" s="1"/>
      <c r="MD1689" s="1"/>
      <c r="ME1689" s="1"/>
      <c r="MF1689" s="1"/>
      <c r="MG1689" s="1"/>
      <c r="MH1689" s="1"/>
      <c r="MI1689" s="1"/>
      <c r="MJ1689" s="1"/>
      <c r="MK1689" s="1"/>
      <c r="ML1689" s="1"/>
      <c r="MM1689" s="3" t="s">
        <v>9523</v>
      </c>
      <c r="MN1689" s="1"/>
      <c r="MO1689" s="1"/>
      <c r="MP1689" s="1"/>
      <c r="MQ1689" s="1"/>
      <c r="MR1689" s="1"/>
      <c r="MS1689" s="1" t="s">
        <v>8536</v>
      </c>
      <c r="MT1689" s="1" t="s">
        <v>8535</v>
      </c>
      <c r="MU1689" s="1"/>
      <c r="MV1689" s="1"/>
    </row>
    <row r="1690" spans="1:360" x14ac:dyDescent="0.25">
      <c r="A1690" s="2">
        <v>1619</v>
      </c>
      <c r="B1690" s="1"/>
      <c r="C1690" s="1" t="s">
        <v>8537</v>
      </c>
      <c r="D1690" s="2">
        <v>775612171619</v>
      </c>
      <c r="E1690" s="1" t="s">
        <v>2371</v>
      </c>
      <c r="F1690" s="1" t="s">
        <v>3993</v>
      </c>
      <c r="G1690" s="3" t="s">
        <v>10015</v>
      </c>
      <c r="H1690" s="1" t="s">
        <v>3994</v>
      </c>
      <c r="I1690" s="1" t="s">
        <v>8004</v>
      </c>
      <c r="J1690" s="3" t="s">
        <v>10302</v>
      </c>
      <c r="K1690" s="1" t="s">
        <v>8005</v>
      </c>
      <c r="L1690" s="1" t="s">
        <v>8272</v>
      </c>
      <c r="M1690" s="3" t="s">
        <v>10336</v>
      </c>
      <c r="N1690" s="1" t="s">
        <v>8273</v>
      </c>
      <c r="O1690" s="1" t="s">
        <v>8295</v>
      </c>
      <c r="P1690" s="1"/>
      <c r="Q1690" s="1" t="s">
        <v>537</v>
      </c>
      <c r="R1690" s="2">
        <v>7756</v>
      </c>
      <c r="S1690" s="1" t="s">
        <v>593</v>
      </c>
      <c r="T1690" s="1"/>
      <c r="U1690" s="1" t="s">
        <v>4054</v>
      </c>
      <c r="V1690" s="1"/>
      <c r="W1690" s="1" t="s">
        <v>8538</v>
      </c>
      <c r="X1690" s="1"/>
      <c r="Y1690" s="4">
        <v>43087</v>
      </c>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c r="DF1690" s="1"/>
      <c r="DG1690" s="1"/>
      <c r="DH1690" s="1"/>
      <c r="DI1690" s="1"/>
      <c r="DJ1690" s="1"/>
      <c r="DK1690" s="1"/>
      <c r="DL1690" s="1"/>
      <c r="DM1690" s="1"/>
      <c r="DN1690" s="1"/>
      <c r="DO1690" s="1"/>
      <c r="DP1690" s="1"/>
      <c r="DQ1690" s="1"/>
      <c r="DR1690" s="1"/>
      <c r="DS1690" s="1"/>
      <c r="DT1690" s="1"/>
      <c r="DU1690" s="1"/>
      <c r="DV1690" s="1"/>
      <c r="DW1690" s="1"/>
      <c r="DX1690" s="1"/>
      <c r="DY1690" s="1"/>
      <c r="DZ1690" s="1"/>
      <c r="EA1690" s="1"/>
      <c r="EB1690" s="1"/>
      <c r="EC1690" s="1"/>
      <c r="ED1690" s="1"/>
      <c r="EE1690" s="1"/>
      <c r="EF1690" s="1"/>
      <c r="EG1690" s="1"/>
      <c r="EH1690" s="1"/>
      <c r="EI1690" s="1"/>
      <c r="EJ1690" s="1"/>
      <c r="EK1690" s="1"/>
      <c r="EL1690" s="1"/>
      <c r="EM1690" s="1"/>
      <c r="EN1690" s="1"/>
      <c r="EO1690" s="1"/>
      <c r="EP1690" s="1"/>
      <c r="EQ1690" s="1"/>
      <c r="ER1690" s="1"/>
      <c r="ES1690" s="1"/>
      <c r="ET1690" s="1"/>
      <c r="EU1690" s="1"/>
      <c r="EV1690" s="1"/>
      <c r="EW1690" s="1"/>
      <c r="EX1690" s="1"/>
      <c r="EY1690" s="1"/>
      <c r="EZ1690" s="1"/>
      <c r="FA1690" s="1"/>
      <c r="FB1690" s="1"/>
      <c r="FC1690" s="1"/>
      <c r="FD1690" s="1"/>
      <c r="FE1690" s="1"/>
      <c r="FF1690" s="1"/>
      <c r="FG1690" s="1"/>
      <c r="FH1690" s="1"/>
      <c r="FI1690" s="1"/>
      <c r="FJ1690" s="1"/>
      <c r="FK1690" s="1"/>
      <c r="FL1690" s="1"/>
      <c r="FM1690" s="1"/>
      <c r="FN1690" s="1"/>
      <c r="FO1690" s="1"/>
      <c r="FP1690" s="1"/>
      <c r="FQ1690" s="1"/>
      <c r="FR1690" s="1"/>
      <c r="FS1690" s="1"/>
      <c r="FT1690" s="1"/>
      <c r="FU1690" s="1"/>
      <c r="FV1690" s="1"/>
      <c r="FW1690" s="1"/>
      <c r="FX1690" s="1"/>
      <c r="FY1690" s="1"/>
      <c r="FZ1690" s="1"/>
      <c r="GA1690" s="1"/>
      <c r="GB1690" s="1"/>
      <c r="GC1690" s="1"/>
      <c r="GD1690" s="1"/>
      <c r="GE1690" s="1"/>
      <c r="GF1690" s="1"/>
      <c r="GG1690" s="1"/>
      <c r="GH1690" s="1"/>
      <c r="GI1690" s="1"/>
      <c r="GJ1690" s="1"/>
      <c r="GK1690" s="1"/>
      <c r="GL1690" s="1"/>
      <c r="GM1690" s="1"/>
      <c r="GN1690" s="1"/>
      <c r="GO1690" s="1"/>
      <c r="GP1690" s="1"/>
      <c r="GQ1690" s="1"/>
      <c r="GR1690" s="1"/>
      <c r="GS1690" s="1"/>
      <c r="GT1690" s="1"/>
      <c r="GU1690" s="1"/>
      <c r="GV1690" s="1"/>
      <c r="GW1690" s="1"/>
      <c r="GX1690" s="1"/>
      <c r="GY1690" s="1"/>
      <c r="GZ1690" s="1"/>
      <c r="HA1690" s="1"/>
      <c r="HB1690" s="1"/>
      <c r="HC1690" s="1"/>
      <c r="HD1690" s="1"/>
      <c r="HE1690" s="1"/>
      <c r="HF1690" s="1"/>
      <c r="HG1690" s="1"/>
      <c r="HH1690" s="1"/>
      <c r="HI1690" s="1"/>
      <c r="HJ1690" s="1"/>
      <c r="HK1690" s="1"/>
      <c r="HL1690" s="1"/>
      <c r="HM1690" s="1"/>
      <c r="HN1690" s="1"/>
      <c r="HO1690" s="1"/>
      <c r="HP1690" s="1"/>
      <c r="HQ1690" s="1"/>
      <c r="HR1690" s="1"/>
      <c r="HS1690" s="1"/>
      <c r="HT1690" s="1"/>
      <c r="HU1690" s="1"/>
      <c r="HV1690" s="1"/>
      <c r="HW1690" s="1"/>
      <c r="HX1690" s="1"/>
      <c r="HY1690" s="1"/>
      <c r="HZ1690" s="1"/>
      <c r="IA1690" s="1"/>
      <c r="IB1690" s="1"/>
      <c r="IC1690" s="1"/>
      <c r="ID1690" s="1"/>
      <c r="IE1690" s="1"/>
      <c r="IF1690" s="1"/>
      <c r="IG1690" s="1"/>
      <c r="IH1690" s="1"/>
      <c r="II1690" s="1"/>
      <c r="IJ1690" s="1"/>
      <c r="IK1690" s="1"/>
      <c r="IL1690" s="1"/>
      <c r="IM1690" s="1"/>
      <c r="IN1690" s="1"/>
      <c r="IO1690" s="1"/>
      <c r="IP1690" s="1"/>
      <c r="IQ1690" s="1"/>
      <c r="IR1690" s="1"/>
      <c r="IS1690" s="1"/>
      <c r="IT1690" s="1"/>
      <c r="IU1690" s="1"/>
      <c r="IV1690" s="1"/>
      <c r="IW1690" s="1"/>
      <c r="IX1690" s="1"/>
      <c r="IY1690" s="1"/>
      <c r="IZ1690" s="1"/>
      <c r="JA1690" s="1"/>
      <c r="JB1690" s="1"/>
      <c r="JC1690" s="1"/>
      <c r="JD1690" s="1"/>
      <c r="JE1690" s="1"/>
      <c r="JF1690" s="1"/>
      <c r="JG1690" s="1"/>
      <c r="JH1690" s="1"/>
      <c r="JI1690" s="1"/>
      <c r="JJ1690" s="1"/>
      <c r="JK1690" s="1"/>
      <c r="JL1690" s="1"/>
      <c r="JM1690" s="1"/>
      <c r="JN1690" s="1"/>
      <c r="JO1690" s="1"/>
      <c r="JP1690" s="1"/>
      <c r="JQ1690" s="1"/>
      <c r="JR1690" s="1"/>
      <c r="JS1690" s="1" t="s">
        <v>531</v>
      </c>
      <c r="JT1690" s="1" t="s">
        <v>531</v>
      </c>
      <c r="JU1690" s="2">
        <v>200</v>
      </c>
      <c r="JV1690" s="1" t="s">
        <v>531</v>
      </c>
      <c r="JW1690" s="2">
        <v>1</v>
      </c>
      <c r="JX1690" s="2">
        <v>10</v>
      </c>
      <c r="JY1690" s="2">
        <v>2</v>
      </c>
      <c r="JZ1690" s="1" t="s">
        <v>532</v>
      </c>
      <c r="KA1690" s="1"/>
      <c r="KB1690" s="1"/>
      <c r="KC1690" s="1"/>
      <c r="KD1690" s="1"/>
      <c r="KE1690" s="1"/>
      <c r="KF1690" s="1"/>
      <c r="KG1690" s="1" t="s">
        <v>531</v>
      </c>
      <c r="KH1690" s="1" t="s">
        <v>531</v>
      </c>
      <c r="KI1690" s="2">
        <v>250</v>
      </c>
      <c r="KJ1690" s="1" t="s">
        <v>531</v>
      </c>
      <c r="KK1690" s="2">
        <v>1</v>
      </c>
      <c r="KL1690" s="2">
        <v>15</v>
      </c>
      <c r="KM1690" s="2">
        <v>1</v>
      </c>
      <c r="KN1690" s="1" t="s">
        <v>532</v>
      </c>
      <c r="KO1690" s="1"/>
      <c r="KP1690" s="1"/>
      <c r="KQ1690" s="1"/>
      <c r="KR1690" s="1"/>
      <c r="KS1690" s="1"/>
      <c r="KT1690" s="1"/>
      <c r="KU1690" s="1" t="s">
        <v>531</v>
      </c>
      <c r="KV1690" s="1" t="s">
        <v>531</v>
      </c>
      <c r="KW1690" s="2">
        <v>140</v>
      </c>
      <c r="KX1690" s="1" t="s">
        <v>531</v>
      </c>
      <c r="KY1690" s="2">
        <v>1</v>
      </c>
      <c r="KZ1690" s="2">
        <v>15</v>
      </c>
      <c r="LA1690" s="2">
        <v>1</v>
      </c>
      <c r="LB1690" s="1"/>
      <c r="LC1690" s="1"/>
      <c r="LD1690" s="1"/>
      <c r="LE1690" s="1"/>
      <c r="LF1690" s="1"/>
      <c r="LG1690" s="1"/>
      <c r="LH1690" s="1"/>
      <c r="LI1690" s="1"/>
      <c r="LJ1690" s="1"/>
      <c r="LK1690" s="1"/>
      <c r="LL1690" s="1"/>
      <c r="LM1690" s="1"/>
      <c r="LN1690" s="1"/>
      <c r="LO1690" s="1"/>
      <c r="LP1690" s="1"/>
      <c r="LQ1690" s="1"/>
      <c r="LR1690" s="1"/>
      <c r="LS1690" s="1"/>
      <c r="LT1690" s="1"/>
      <c r="LU1690" s="1"/>
      <c r="LV1690" s="1"/>
      <c r="LW1690" s="1"/>
      <c r="LX1690" s="1"/>
      <c r="LY1690" s="1"/>
      <c r="LZ1690" s="1"/>
      <c r="MA1690" s="1"/>
      <c r="MB1690" s="1"/>
      <c r="MC1690" s="1"/>
      <c r="MD1690" s="1"/>
      <c r="ME1690" s="1"/>
      <c r="MF1690" s="1"/>
      <c r="MG1690" s="1"/>
      <c r="MH1690" s="1"/>
      <c r="MI1690" s="1"/>
      <c r="MJ1690" s="1"/>
      <c r="MK1690" s="1"/>
      <c r="ML1690" s="1"/>
      <c r="MM1690" s="3" t="s">
        <v>9333</v>
      </c>
      <c r="MN1690" s="1"/>
      <c r="MO1690" s="1"/>
      <c r="MP1690" s="1"/>
      <c r="MQ1690" s="1"/>
      <c r="MR1690" s="1"/>
      <c r="MS1690" s="1" t="s">
        <v>8540</v>
      </c>
      <c r="MT1690" s="1" t="s">
        <v>8539</v>
      </c>
      <c r="MU1690" s="1"/>
      <c r="MV1690" s="1"/>
    </row>
    <row r="1691" spans="1:360" x14ac:dyDescent="0.25">
      <c r="A1691" s="2">
        <v>1620</v>
      </c>
      <c r="B1691" s="1"/>
      <c r="C1691" s="1" t="s">
        <v>8541</v>
      </c>
      <c r="D1691" s="2">
        <v>932912171620</v>
      </c>
      <c r="E1691" s="1" t="s">
        <v>2371</v>
      </c>
      <c r="F1691" s="1" t="s">
        <v>3993</v>
      </c>
      <c r="G1691" s="3" t="s">
        <v>10015</v>
      </c>
      <c r="H1691" s="1" t="s">
        <v>3994</v>
      </c>
      <c r="I1691" s="1" t="s">
        <v>8004</v>
      </c>
      <c r="J1691" s="3" t="s">
        <v>10302</v>
      </c>
      <c r="K1691" s="1" t="s">
        <v>8005</v>
      </c>
      <c r="L1691" s="1" t="s">
        <v>8272</v>
      </c>
      <c r="M1691" s="3" t="s">
        <v>10336</v>
      </c>
      <c r="N1691" s="1" t="s">
        <v>8273</v>
      </c>
      <c r="O1691" s="1" t="s">
        <v>8295</v>
      </c>
      <c r="P1691" s="1"/>
      <c r="Q1691" s="1" t="s">
        <v>537</v>
      </c>
      <c r="R1691" s="2">
        <v>9329</v>
      </c>
      <c r="S1691" s="1" t="s">
        <v>593</v>
      </c>
      <c r="T1691" s="1"/>
      <c r="U1691" s="1" t="s">
        <v>4054</v>
      </c>
      <c r="V1691" s="1"/>
      <c r="W1691" s="1" t="s">
        <v>8542</v>
      </c>
      <c r="X1691" s="1"/>
      <c r="Y1691" s="4">
        <v>43087</v>
      </c>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c r="DF1691" s="1"/>
      <c r="DG1691" s="1"/>
      <c r="DH1691" s="1"/>
      <c r="DI1691" s="1"/>
      <c r="DJ1691" s="1"/>
      <c r="DK1691" s="1"/>
      <c r="DL1691" s="1"/>
      <c r="DM1691" s="1"/>
      <c r="DN1691" s="1"/>
      <c r="DO1691" s="1"/>
      <c r="DP1691" s="1"/>
      <c r="DQ1691" s="1"/>
      <c r="DR1691" s="1"/>
      <c r="DS1691" s="1"/>
      <c r="DT1691" s="1"/>
      <c r="DU1691" s="1"/>
      <c r="DV1691" s="1"/>
      <c r="DW1691" s="1"/>
      <c r="DX1691" s="1"/>
      <c r="DY1691" s="1"/>
      <c r="DZ1691" s="1"/>
      <c r="EA1691" s="1"/>
      <c r="EB1691" s="1"/>
      <c r="EC1691" s="1"/>
      <c r="ED1691" s="1"/>
      <c r="EE1691" s="1"/>
      <c r="EF1691" s="1"/>
      <c r="EG1691" s="1"/>
      <c r="EH1691" s="1"/>
      <c r="EI1691" s="1"/>
      <c r="EJ1691" s="1"/>
      <c r="EK1691" s="1"/>
      <c r="EL1691" s="1"/>
      <c r="EM1691" s="1"/>
      <c r="EN1691" s="1"/>
      <c r="EO1691" s="1"/>
      <c r="EP1691" s="1"/>
      <c r="EQ1691" s="1"/>
      <c r="ER1691" s="1"/>
      <c r="ES1691" s="1"/>
      <c r="ET1691" s="1"/>
      <c r="EU1691" s="1"/>
      <c r="EV1691" s="1"/>
      <c r="EW1691" s="1"/>
      <c r="EX1691" s="1"/>
      <c r="EY1691" s="1"/>
      <c r="EZ1691" s="1"/>
      <c r="FA1691" s="1"/>
      <c r="FB1691" s="1"/>
      <c r="FC1691" s="1"/>
      <c r="FD1691" s="1"/>
      <c r="FE1691" s="1"/>
      <c r="FF1691" s="1"/>
      <c r="FG1691" s="1"/>
      <c r="FH1691" s="1"/>
      <c r="FI1691" s="1"/>
      <c r="FJ1691" s="1"/>
      <c r="FK1691" s="1"/>
      <c r="FL1691" s="1"/>
      <c r="FM1691" s="1"/>
      <c r="FN1691" s="1"/>
      <c r="FO1691" s="1"/>
      <c r="FP1691" s="1"/>
      <c r="FQ1691" s="1"/>
      <c r="FR1691" s="1"/>
      <c r="FS1691" s="1"/>
      <c r="FT1691" s="1"/>
      <c r="FU1691" s="1"/>
      <c r="FV1691" s="1"/>
      <c r="FW1691" s="1"/>
      <c r="FX1691" s="1"/>
      <c r="FY1691" s="1"/>
      <c r="FZ1691" s="1"/>
      <c r="GA1691" s="1"/>
      <c r="GB1691" s="1"/>
      <c r="GC1691" s="1"/>
      <c r="GD1691" s="1"/>
      <c r="GE1691" s="1"/>
      <c r="GF1691" s="1"/>
      <c r="GG1691" s="1"/>
      <c r="GH1691" s="1"/>
      <c r="GI1691" s="1"/>
      <c r="GJ1691" s="1"/>
      <c r="GK1691" s="1"/>
      <c r="GL1691" s="1"/>
      <c r="GM1691" s="1"/>
      <c r="GN1691" s="1"/>
      <c r="GO1691" s="1"/>
      <c r="GP1691" s="1"/>
      <c r="GQ1691" s="1"/>
      <c r="GR1691" s="1"/>
      <c r="GS1691" s="1"/>
      <c r="GT1691" s="1"/>
      <c r="GU1691" s="1"/>
      <c r="GV1691" s="1"/>
      <c r="GW1691" s="1"/>
      <c r="GX1691" s="1"/>
      <c r="GY1691" s="1"/>
      <c r="GZ1691" s="1"/>
      <c r="HA1691" s="1"/>
      <c r="HB1691" s="1"/>
      <c r="HC1691" s="1"/>
      <c r="HD1691" s="1"/>
      <c r="HE1691" s="1"/>
      <c r="HF1691" s="1"/>
      <c r="HG1691" s="1"/>
      <c r="HH1691" s="1"/>
      <c r="HI1691" s="1"/>
      <c r="HJ1691" s="1"/>
      <c r="HK1691" s="1"/>
      <c r="HL1691" s="1"/>
      <c r="HM1691" s="1"/>
      <c r="HN1691" s="1"/>
      <c r="HO1691" s="1"/>
      <c r="HP1691" s="1"/>
      <c r="HQ1691" s="1"/>
      <c r="HR1691" s="1"/>
      <c r="HS1691" s="1"/>
      <c r="HT1691" s="1"/>
      <c r="HU1691" s="1"/>
      <c r="HV1691" s="1"/>
      <c r="HW1691" s="1"/>
      <c r="HX1691" s="1"/>
      <c r="HY1691" s="1"/>
      <c r="HZ1691" s="1"/>
      <c r="IA1691" s="1"/>
      <c r="IB1691" s="1"/>
      <c r="IC1691" s="1"/>
      <c r="ID1691" s="1"/>
      <c r="IE1691" s="1"/>
      <c r="IF1691" s="1"/>
      <c r="IG1691" s="1"/>
      <c r="IH1691" s="1"/>
      <c r="II1691" s="1"/>
      <c r="IJ1691" s="1"/>
      <c r="IK1691" s="1"/>
      <c r="IL1691" s="1"/>
      <c r="IM1691" s="1"/>
      <c r="IN1691" s="1"/>
      <c r="IO1691" s="1"/>
      <c r="IP1691" s="1"/>
      <c r="IQ1691" s="1"/>
      <c r="IR1691" s="1"/>
      <c r="IS1691" s="1"/>
      <c r="IT1691" s="1"/>
      <c r="IU1691" s="1"/>
      <c r="IV1691" s="1"/>
      <c r="IW1691" s="1"/>
      <c r="IX1691" s="1"/>
      <c r="IY1691" s="1"/>
      <c r="IZ1691" s="1"/>
      <c r="JA1691" s="1"/>
      <c r="JB1691" s="1"/>
      <c r="JC1691" s="1"/>
      <c r="JD1691" s="1"/>
      <c r="JE1691" s="1"/>
      <c r="JF1691" s="1"/>
      <c r="JG1691" s="1"/>
      <c r="JH1691" s="1"/>
      <c r="JI1691" s="1"/>
      <c r="JJ1691" s="1"/>
      <c r="JK1691" s="1"/>
      <c r="JL1691" s="1"/>
      <c r="JM1691" s="1"/>
      <c r="JN1691" s="1"/>
      <c r="JO1691" s="1"/>
      <c r="JP1691" s="1"/>
      <c r="JQ1691" s="1"/>
      <c r="JR1691" s="1"/>
      <c r="JS1691" s="1" t="s">
        <v>531</v>
      </c>
      <c r="JT1691" s="1" t="s">
        <v>531</v>
      </c>
      <c r="JU1691" s="2">
        <v>200</v>
      </c>
      <c r="JV1691" s="1" t="s">
        <v>531</v>
      </c>
      <c r="JW1691" s="2">
        <v>1</v>
      </c>
      <c r="JX1691" s="2">
        <v>2</v>
      </c>
      <c r="JY1691" s="2">
        <v>1</v>
      </c>
      <c r="JZ1691" s="1" t="s">
        <v>532</v>
      </c>
      <c r="KA1691" s="1"/>
      <c r="KB1691" s="1"/>
      <c r="KC1691" s="1"/>
      <c r="KD1691" s="1"/>
      <c r="KE1691" s="1"/>
      <c r="KF1691" s="1"/>
      <c r="KG1691" s="1" t="s">
        <v>531</v>
      </c>
      <c r="KH1691" s="1" t="s">
        <v>531</v>
      </c>
      <c r="KI1691" s="2">
        <v>250</v>
      </c>
      <c r="KJ1691" s="1" t="s">
        <v>531</v>
      </c>
      <c r="KK1691" s="2">
        <v>1</v>
      </c>
      <c r="KL1691" s="2">
        <v>10</v>
      </c>
      <c r="KM1691" s="2">
        <v>1</v>
      </c>
      <c r="KN1691" s="1" t="s">
        <v>532</v>
      </c>
      <c r="KO1691" s="1"/>
      <c r="KP1691" s="1"/>
      <c r="KQ1691" s="1"/>
      <c r="KR1691" s="1"/>
      <c r="KS1691" s="1"/>
      <c r="KT1691" s="1"/>
      <c r="KU1691" s="1" t="s">
        <v>531</v>
      </c>
      <c r="KV1691" s="1" t="s">
        <v>531</v>
      </c>
      <c r="KW1691" s="2">
        <v>135</v>
      </c>
      <c r="KX1691" s="1" t="s">
        <v>531</v>
      </c>
      <c r="KY1691" s="2">
        <v>1</v>
      </c>
      <c r="KZ1691" s="2">
        <v>2</v>
      </c>
      <c r="LA1691" s="2">
        <v>1</v>
      </c>
      <c r="LB1691" s="1"/>
      <c r="LC1691" s="1"/>
      <c r="LD1691" s="1"/>
      <c r="LE1691" s="1"/>
      <c r="LF1691" s="1"/>
      <c r="LG1691" s="1"/>
      <c r="LH1691" s="1"/>
      <c r="LI1691" s="1"/>
      <c r="LJ1691" s="1"/>
      <c r="LK1691" s="1"/>
      <c r="LL1691" s="1"/>
      <c r="LM1691" s="1"/>
      <c r="LN1691" s="1"/>
      <c r="LO1691" s="1"/>
      <c r="LP1691" s="1"/>
      <c r="LQ1691" s="1"/>
      <c r="LR1691" s="1"/>
      <c r="LS1691" s="1"/>
      <c r="LT1691" s="1"/>
      <c r="LU1691" s="1"/>
      <c r="LV1691" s="1"/>
      <c r="LW1691" s="1"/>
      <c r="LX1691" s="1"/>
      <c r="LY1691" s="1"/>
      <c r="LZ1691" s="1"/>
      <c r="MA1691" s="1"/>
      <c r="MB1691" s="1"/>
      <c r="MC1691" s="1"/>
      <c r="MD1691" s="1"/>
      <c r="ME1691" s="1"/>
      <c r="MF1691" s="1"/>
      <c r="MG1691" s="1"/>
      <c r="MH1691" s="1"/>
      <c r="MI1691" s="1"/>
      <c r="MJ1691" s="1"/>
      <c r="MK1691" s="1"/>
      <c r="ML1691" s="1"/>
      <c r="MM1691" s="3" t="s">
        <v>9333</v>
      </c>
      <c r="MN1691" s="1"/>
      <c r="MO1691" s="1"/>
      <c r="MP1691" s="1"/>
      <c r="MQ1691" s="1"/>
      <c r="MR1691" s="1"/>
      <c r="MS1691" s="1" t="s">
        <v>8544</v>
      </c>
      <c r="MT1691" s="1" t="s">
        <v>8543</v>
      </c>
      <c r="MU1691" s="1"/>
      <c r="MV1691" s="1"/>
    </row>
    <row r="1692" spans="1:360" x14ac:dyDescent="0.25">
      <c r="A1692" s="2">
        <v>1621</v>
      </c>
      <c r="B1692" s="1"/>
      <c r="C1692" s="1" t="s">
        <v>8545</v>
      </c>
      <c r="D1692" s="2">
        <v>508312171621</v>
      </c>
      <c r="E1692" s="1" t="s">
        <v>2371</v>
      </c>
      <c r="F1692" s="1" t="s">
        <v>2332</v>
      </c>
      <c r="G1692" s="3" t="s">
        <v>9517</v>
      </c>
      <c r="H1692" s="1" t="s">
        <v>2333</v>
      </c>
      <c r="I1692" s="1" t="s">
        <v>2438</v>
      </c>
      <c r="J1692" s="3" t="s">
        <v>9542</v>
      </c>
      <c r="K1692" s="1" t="s">
        <v>2439</v>
      </c>
      <c r="L1692" s="1" t="s">
        <v>8208</v>
      </c>
      <c r="M1692" s="3" t="s">
        <v>10327</v>
      </c>
      <c r="N1692" s="1" t="s">
        <v>8209</v>
      </c>
      <c r="O1692" s="1" t="s">
        <v>8210</v>
      </c>
      <c r="P1692" s="1"/>
      <c r="Q1692" s="1" t="s">
        <v>537</v>
      </c>
      <c r="R1692" s="2">
        <v>5083</v>
      </c>
      <c r="S1692" s="1" t="s">
        <v>593</v>
      </c>
      <c r="T1692" s="1"/>
      <c r="U1692" s="1"/>
      <c r="V1692" s="1"/>
      <c r="W1692" s="1" t="s">
        <v>8546</v>
      </c>
      <c r="X1692" s="1"/>
      <c r="Y1692" s="4">
        <v>43087</v>
      </c>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c r="DF1692" s="1"/>
      <c r="DG1692" s="1"/>
      <c r="DH1692" s="1"/>
      <c r="DI1692" s="1"/>
      <c r="DJ1692" s="1"/>
      <c r="DK1692" s="1"/>
      <c r="DL1692" s="1"/>
      <c r="DM1692" s="1"/>
      <c r="DN1692" s="1"/>
      <c r="DO1692" s="1"/>
      <c r="DP1692" s="1"/>
      <c r="DQ1692" s="1"/>
      <c r="DR1692" s="1"/>
      <c r="DS1692" s="1"/>
      <c r="DT1692" s="1"/>
      <c r="DU1692" s="1"/>
      <c r="DV1692" s="1"/>
      <c r="DW1692" s="1"/>
      <c r="DX1692" s="1"/>
      <c r="DY1692" s="1"/>
      <c r="DZ1692" s="1"/>
      <c r="EA1692" s="1"/>
      <c r="EB1692" s="1"/>
      <c r="EC1692" s="1"/>
      <c r="ED1692" s="1"/>
      <c r="EE1692" s="1"/>
      <c r="EF1692" s="1"/>
      <c r="EG1692" s="1"/>
      <c r="EH1692" s="1"/>
      <c r="EI1692" s="1"/>
      <c r="EJ1692" s="1"/>
      <c r="EK1692" s="1"/>
      <c r="EL1692" s="1"/>
      <c r="EM1692" s="1"/>
      <c r="EN1692" s="1"/>
      <c r="EO1692" s="1"/>
      <c r="EP1692" s="1"/>
      <c r="EQ1692" s="1"/>
      <c r="ER1692" s="1"/>
      <c r="ES1692" s="1"/>
      <c r="ET1692" s="1"/>
      <c r="EU1692" s="1"/>
      <c r="EV1692" s="1"/>
      <c r="EW1692" s="1"/>
      <c r="EX1692" s="1"/>
      <c r="EY1692" s="1"/>
      <c r="EZ1692" s="1"/>
      <c r="FA1692" s="1"/>
      <c r="FB1692" s="1"/>
      <c r="FC1692" s="1"/>
      <c r="FD1692" s="1"/>
      <c r="FE1692" s="1"/>
      <c r="FF1692" s="1"/>
      <c r="FG1692" s="1"/>
      <c r="FH1692" s="1"/>
      <c r="FI1692" s="1"/>
      <c r="FJ1692" s="1"/>
      <c r="FK1692" s="1"/>
      <c r="FL1692" s="1"/>
      <c r="FM1692" s="1"/>
      <c r="FN1692" s="1"/>
      <c r="FO1692" s="1"/>
      <c r="FP1692" s="1"/>
      <c r="FQ1692" s="1"/>
      <c r="FR1692" s="1"/>
      <c r="FS1692" s="1"/>
      <c r="FT1692" s="1"/>
      <c r="FU1692" s="1"/>
      <c r="FV1692" s="1"/>
      <c r="FW1692" s="1"/>
      <c r="FX1692" s="1"/>
      <c r="FY1692" s="1"/>
      <c r="FZ1692" s="1"/>
      <c r="GA1692" s="1"/>
      <c r="GB1692" s="1"/>
      <c r="GC1692" s="1"/>
      <c r="GD1692" s="1"/>
      <c r="GE1692" s="1"/>
      <c r="GF1692" s="1"/>
      <c r="GG1692" s="1"/>
      <c r="GH1692" s="1"/>
      <c r="GI1692" s="1"/>
      <c r="GJ1692" s="1"/>
      <c r="GK1692" s="1"/>
      <c r="GL1692" s="1"/>
      <c r="GM1692" s="1"/>
      <c r="GN1692" s="1"/>
      <c r="GO1692" s="1"/>
      <c r="GP1692" s="1"/>
      <c r="GQ1692" s="1"/>
      <c r="GR1692" s="1"/>
      <c r="GS1692" s="1"/>
      <c r="GT1692" s="1"/>
      <c r="GU1692" s="1"/>
      <c r="GV1692" s="1"/>
      <c r="GW1692" s="1"/>
      <c r="GX1692" s="1"/>
      <c r="GY1692" s="1"/>
      <c r="GZ1692" s="1"/>
      <c r="HA1692" s="1"/>
      <c r="HB1692" s="1"/>
      <c r="HC1692" s="1"/>
      <c r="HD1692" s="1"/>
      <c r="HE1692" s="1"/>
      <c r="HF1692" s="1"/>
      <c r="HG1692" s="1"/>
      <c r="HH1692" s="1"/>
      <c r="HI1692" s="1"/>
      <c r="HJ1692" s="1"/>
      <c r="HK1692" s="1"/>
      <c r="HL1692" s="1"/>
      <c r="HM1692" s="1"/>
      <c r="HN1692" s="1"/>
      <c r="HO1692" s="1"/>
      <c r="HP1692" s="1"/>
      <c r="HQ1692" s="1"/>
      <c r="HR1692" s="1"/>
      <c r="HS1692" s="1"/>
      <c r="HT1692" s="1"/>
      <c r="HU1692" s="1"/>
      <c r="HV1692" s="1"/>
      <c r="HW1692" s="1"/>
      <c r="HX1692" s="1"/>
      <c r="HY1692" s="1"/>
      <c r="HZ1692" s="1"/>
      <c r="IA1692" s="1"/>
      <c r="IB1692" s="1"/>
      <c r="IC1692" s="1"/>
      <c r="ID1692" s="1"/>
      <c r="IE1692" s="1"/>
      <c r="IF1692" s="1"/>
      <c r="IG1692" s="1"/>
      <c r="IH1692" s="1"/>
      <c r="II1692" s="1"/>
      <c r="IJ1692" s="1"/>
      <c r="IK1692" s="1"/>
      <c r="IL1692" s="1"/>
      <c r="IM1692" s="1"/>
      <c r="IN1692" s="1"/>
      <c r="IO1692" s="1"/>
      <c r="IP1692" s="1"/>
      <c r="IQ1692" s="1"/>
      <c r="IR1692" s="1"/>
      <c r="IS1692" s="1"/>
      <c r="IT1692" s="1"/>
      <c r="IU1692" s="1"/>
      <c r="IV1692" s="1"/>
      <c r="IW1692" s="1"/>
      <c r="IX1692" s="1"/>
      <c r="IY1692" s="1"/>
      <c r="IZ1692" s="1"/>
      <c r="JA1692" s="1"/>
      <c r="JB1692" s="1"/>
      <c r="JC1692" s="1"/>
      <c r="JD1692" s="1"/>
      <c r="JE1692" s="1"/>
      <c r="JF1692" s="1"/>
      <c r="JG1692" s="1"/>
      <c r="JH1692" s="1"/>
      <c r="JI1692" s="1"/>
      <c r="JJ1692" s="1"/>
      <c r="JK1692" s="1"/>
      <c r="JL1692" s="1"/>
      <c r="JM1692" s="1"/>
      <c r="JN1692" s="1"/>
      <c r="JO1692" s="1"/>
      <c r="JP1692" s="1"/>
      <c r="JQ1692" s="1"/>
      <c r="JR1692" s="1"/>
      <c r="JS1692" s="1"/>
      <c r="JT1692" s="1"/>
      <c r="JU1692" s="1"/>
      <c r="JV1692" s="1"/>
      <c r="JW1692" s="1"/>
      <c r="JX1692" s="1"/>
      <c r="JY1692" s="1"/>
      <c r="JZ1692" s="1"/>
      <c r="KA1692" s="1"/>
      <c r="KB1692" s="1"/>
      <c r="KC1692" s="1"/>
      <c r="KD1692" s="1"/>
      <c r="KE1692" s="1"/>
      <c r="KF1692" s="1"/>
      <c r="KG1692" s="1"/>
      <c r="KH1692" s="1"/>
      <c r="KI1692" s="1"/>
      <c r="KJ1692" s="1"/>
      <c r="KK1692" s="1"/>
      <c r="KL1692" s="1"/>
      <c r="KM1692" s="1"/>
      <c r="KN1692" s="1"/>
      <c r="KO1692" s="1"/>
      <c r="KP1692" s="1"/>
      <c r="KQ1692" s="1"/>
      <c r="KR1692" s="1"/>
      <c r="KS1692" s="1"/>
      <c r="KT1692" s="1"/>
      <c r="KU1692" s="1"/>
      <c r="KV1692" s="1"/>
      <c r="KW1692" s="1"/>
      <c r="KX1692" s="1"/>
      <c r="KY1692" s="1"/>
      <c r="KZ1692" s="1"/>
      <c r="LA1692" s="1"/>
      <c r="LB1692" s="1"/>
      <c r="LC1692" s="1"/>
      <c r="LD1692" s="1"/>
      <c r="LE1692" s="1"/>
      <c r="LF1692" s="1"/>
      <c r="LG1692" s="1"/>
      <c r="LH1692" s="1"/>
      <c r="LI1692" s="1" t="b">
        <v>1</v>
      </c>
      <c r="LJ1692" s="1" t="b">
        <v>0</v>
      </c>
      <c r="LK1692" s="1" t="b">
        <v>0</v>
      </c>
      <c r="LL1692" s="2">
        <v>430</v>
      </c>
      <c r="LM1692" s="2">
        <v>436</v>
      </c>
      <c r="LN1692" s="1"/>
      <c r="LO1692" s="1"/>
      <c r="LP1692" s="1"/>
      <c r="LQ1692" s="1"/>
      <c r="LR1692" s="1"/>
      <c r="LS1692" s="1"/>
      <c r="LT1692" s="1"/>
      <c r="LU1692" s="1"/>
      <c r="LV1692" s="1"/>
      <c r="LW1692" s="1"/>
      <c r="LX1692" s="1"/>
      <c r="LY1692" s="1"/>
      <c r="LZ1692" s="1"/>
      <c r="MA1692" s="1"/>
      <c r="MB1692" s="1"/>
      <c r="MC1692" s="1"/>
      <c r="MD1692" s="1"/>
      <c r="ME1692" s="1"/>
      <c r="MF1692" s="1"/>
      <c r="MG1692" s="1"/>
      <c r="MH1692" s="1"/>
      <c r="MI1692" s="1"/>
      <c r="MJ1692" s="1"/>
      <c r="MK1692" s="1"/>
      <c r="ML1692" s="1"/>
      <c r="MM1692" s="1"/>
      <c r="MN1692" s="1"/>
      <c r="MO1692" s="1"/>
      <c r="MP1692" s="1"/>
      <c r="MQ1692" s="1"/>
      <c r="MR1692" s="1"/>
      <c r="MS1692" s="1" t="s">
        <v>8548</v>
      </c>
      <c r="MT1692" s="1" t="s">
        <v>8547</v>
      </c>
      <c r="MU1692" s="1"/>
      <c r="MV1692" s="1"/>
    </row>
    <row r="1693" spans="1:360" x14ac:dyDescent="0.25">
      <c r="A1693" s="2">
        <v>1622</v>
      </c>
      <c r="B1693" s="1"/>
      <c r="C1693" s="1" t="s">
        <v>8549</v>
      </c>
      <c r="D1693" s="2">
        <v>930312171622</v>
      </c>
      <c r="E1693" s="1" t="s">
        <v>2371</v>
      </c>
      <c r="F1693" s="1" t="s">
        <v>3993</v>
      </c>
      <c r="G1693" s="3" t="s">
        <v>10015</v>
      </c>
      <c r="H1693" s="1" t="s">
        <v>3994</v>
      </c>
      <c r="I1693" s="1" t="s">
        <v>3995</v>
      </c>
      <c r="J1693" s="3" t="s">
        <v>10016</v>
      </c>
      <c r="K1693" s="1" t="s">
        <v>3996</v>
      </c>
      <c r="L1693" s="1" t="s">
        <v>3997</v>
      </c>
      <c r="M1693" s="3" t="s">
        <v>10017</v>
      </c>
      <c r="N1693" s="1" t="s">
        <v>3996</v>
      </c>
      <c r="O1693" s="1" t="s">
        <v>3998</v>
      </c>
      <c r="P1693" s="1"/>
      <c r="Q1693" s="1" t="s">
        <v>537</v>
      </c>
      <c r="R1693" s="2">
        <v>9303</v>
      </c>
      <c r="S1693" s="1" t="s">
        <v>593</v>
      </c>
      <c r="T1693" s="1"/>
      <c r="U1693" s="1"/>
      <c r="V1693" s="1"/>
      <c r="W1693" s="1" t="s">
        <v>8550</v>
      </c>
      <c r="X1693" s="1"/>
      <c r="Y1693" s="4">
        <v>43081</v>
      </c>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c r="DF1693" s="1"/>
      <c r="DG1693" s="1"/>
      <c r="DH1693" s="1"/>
      <c r="DI1693" s="1"/>
      <c r="DJ1693" s="1"/>
      <c r="DK1693" s="1"/>
      <c r="DL1693" s="1"/>
      <c r="DM1693" s="1"/>
      <c r="DN1693" s="1"/>
      <c r="DO1693" s="1"/>
      <c r="DP1693" s="1"/>
      <c r="DQ1693" s="1"/>
      <c r="DR1693" s="1"/>
      <c r="DS1693" s="1"/>
      <c r="DT1693" s="1"/>
      <c r="DU1693" s="1"/>
      <c r="DV1693" s="1"/>
      <c r="DW1693" s="1"/>
      <c r="DX1693" s="1"/>
      <c r="DY1693" s="1"/>
      <c r="DZ1693" s="1"/>
      <c r="EA1693" s="1"/>
      <c r="EB1693" s="1"/>
      <c r="EC1693" s="1"/>
      <c r="ED1693" s="1"/>
      <c r="EE1693" s="1"/>
      <c r="EF1693" s="1"/>
      <c r="EG1693" s="1"/>
      <c r="EH1693" s="1"/>
      <c r="EI1693" s="1"/>
      <c r="EJ1693" s="1"/>
      <c r="EK1693" s="1"/>
      <c r="EL1693" s="1"/>
      <c r="EM1693" s="1"/>
      <c r="EN1693" s="1"/>
      <c r="EO1693" s="1"/>
      <c r="EP1693" s="1"/>
      <c r="EQ1693" s="1"/>
      <c r="ER1693" s="1"/>
      <c r="ES1693" s="1"/>
      <c r="ET1693" s="1"/>
      <c r="EU1693" s="1"/>
      <c r="EV1693" s="1"/>
      <c r="EW1693" s="1"/>
      <c r="EX1693" s="1"/>
      <c r="EY1693" s="1"/>
      <c r="EZ1693" s="1"/>
      <c r="FA1693" s="1"/>
      <c r="FB1693" s="1"/>
      <c r="FC1693" s="1"/>
      <c r="FD1693" s="1"/>
      <c r="FE1693" s="1"/>
      <c r="FF1693" s="1"/>
      <c r="FG1693" s="1"/>
      <c r="FH1693" s="1"/>
      <c r="FI1693" s="1"/>
      <c r="FJ1693" s="1"/>
      <c r="FK1693" s="1"/>
      <c r="FL1693" s="1"/>
      <c r="FM1693" s="1"/>
      <c r="FN1693" s="1"/>
      <c r="FO1693" s="1"/>
      <c r="FP1693" s="1"/>
      <c r="FQ1693" s="1"/>
      <c r="FR1693" s="1"/>
      <c r="FS1693" s="1"/>
      <c r="FT1693" s="1"/>
      <c r="FU1693" s="1"/>
      <c r="FV1693" s="1"/>
      <c r="FW1693" s="1"/>
      <c r="FX1693" s="1"/>
      <c r="FY1693" s="1"/>
      <c r="FZ1693" s="1"/>
      <c r="GA1693" s="1"/>
      <c r="GB1693" s="1"/>
      <c r="GC1693" s="1"/>
      <c r="GD1693" s="1"/>
      <c r="GE1693" s="1"/>
      <c r="GF1693" s="1"/>
      <c r="GG1693" s="1"/>
      <c r="GH1693" s="1"/>
      <c r="GI1693" s="1"/>
      <c r="GJ1693" s="1"/>
      <c r="GK1693" s="1"/>
      <c r="GL1693" s="1"/>
      <c r="GM1693" s="1"/>
      <c r="GN1693" s="1"/>
      <c r="GO1693" s="1"/>
      <c r="GP1693" s="1"/>
      <c r="GQ1693" s="1"/>
      <c r="GR1693" s="1"/>
      <c r="GS1693" s="1"/>
      <c r="GT1693" s="1"/>
      <c r="GU1693" s="1"/>
      <c r="GV1693" s="1"/>
      <c r="GW1693" s="1"/>
      <c r="GX1693" s="1"/>
      <c r="GY1693" s="1"/>
      <c r="GZ1693" s="1"/>
      <c r="HA1693" s="1"/>
      <c r="HB1693" s="1"/>
      <c r="HC1693" s="1"/>
      <c r="HD1693" s="1"/>
      <c r="HE1693" s="1"/>
      <c r="HF1693" s="1"/>
      <c r="HG1693" s="1"/>
      <c r="HH1693" s="1"/>
      <c r="HI1693" s="1"/>
      <c r="HJ1693" s="1"/>
      <c r="HK1693" s="1"/>
      <c r="HL1693" s="1"/>
      <c r="HM1693" s="1"/>
      <c r="HN1693" s="1"/>
      <c r="HO1693" s="1"/>
      <c r="HP1693" s="1"/>
      <c r="HQ1693" s="1"/>
      <c r="HR1693" s="1"/>
      <c r="HS1693" s="1"/>
      <c r="HT1693" s="1"/>
      <c r="HU1693" s="1"/>
      <c r="HV1693" s="1"/>
      <c r="HW1693" s="1"/>
      <c r="HX1693" s="1"/>
      <c r="HY1693" s="1"/>
      <c r="HZ1693" s="1"/>
      <c r="IA1693" s="1"/>
      <c r="IB1693" s="1"/>
      <c r="IC1693" s="1"/>
      <c r="ID1693" s="1"/>
      <c r="IE1693" s="1"/>
      <c r="IF1693" s="1"/>
      <c r="IG1693" s="1"/>
      <c r="IH1693" s="1"/>
      <c r="II1693" s="1"/>
      <c r="IJ1693" s="1"/>
      <c r="IK1693" s="1"/>
      <c r="IL1693" s="1"/>
      <c r="IM1693" s="1"/>
      <c r="IN1693" s="1"/>
      <c r="IO1693" s="1"/>
      <c r="IP1693" s="1"/>
      <c r="IQ1693" s="1"/>
      <c r="IR1693" s="1"/>
      <c r="IS1693" s="1"/>
      <c r="IT1693" s="1"/>
      <c r="IU1693" s="1"/>
      <c r="IV1693" s="1"/>
      <c r="IW1693" s="1"/>
      <c r="IX1693" s="1"/>
      <c r="IY1693" s="1"/>
      <c r="IZ1693" s="1"/>
      <c r="JA1693" s="1"/>
      <c r="JB1693" s="1"/>
      <c r="JC1693" s="1"/>
      <c r="JD1693" s="1"/>
      <c r="JE1693" s="1"/>
      <c r="JF1693" s="1"/>
      <c r="JG1693" s="1"/>
      <c r="JH1693" s="1"/>
      <c r="JI1693" s="1"/>
      <c r="JJ1693" s="1"/>
      <c r="JK1693" s="1"/>
      <c r="JL1693" s="1"/>
      <c r="JM1693" s="1"/>
      <c r="JN1693" s="1"/>
      <c r="JO1693" s="1"/>
      <c r="JP1693" s="1"/>
      <c r="JQ1693" s="1"/>
      <c r="JR1693" s="1"/>
      <c r="JS1693" s="1"/>
      <c r="JT1693" s="1"/>
      <c r="JU1693" s="1"/>
      <c r="JV1693" s="1"/>
      <c r="JW1693" s="1"/>
      <c r="JX1693" s="1"/>
      <c r="JY1693" s="1"/>
      <c r="JZ1693" s="1"/>
      <c r="KA1693" s="1"/>
      <c r="KB1693" s="1"/>
      <c r="KC1693" s="1"/>
      <c r="KD1693" s="1"/>
      <c r="KE1693" s="1"/>
      <c r="KF1693" s="1"/>
      <c r="KG1693" s="1"/>
      <c r="KH1693" s="1"/>
      <c r="KI1693" s="1"/>
      <c r="KJ1693" s="1"/>
      <c r="KK1693" s="1"/>
      <c r="KL1693" s="1"/>
      <c r="KM1693" s="1"/>
      <c r="KN1693" s="1"/>
      <c r="KO1693" s="1"/>
      <c r="KP1693" s="1"/>
      <c r="KQ1693" s="1"/>
      <c r="KR1693" s="1"/>
      <c r="KS1693" s="1"/>
      <c r="KT1693" s="1"/>
      <c r="KU1693" s="1"/>
      <c r="KV1693" s="1"/>
      <c r="KW1693" s="1"/>
      <c r="KX1693" s="1"/>
      <c r="KY1693" s="1"/>
      <c r="KZ1693" s="1"/>
      <c r="LA1693" s="1"/>
      <c r="LB1693" s="1"/>
      <c r="LC1693" s="1"/>
      <c r="LD1693" s="1"/>
      <c r="LE1693" s="1"/>
      <c r="LF1693" s="1"/>
      <c r="LG1693" s="1"/>
      <c r="LH1693" s="1"/>
      <c r="LI1693" s="1" t="b">
        <v>1</v>
      </c>
      <c r="LJ1693" s="1" t="b">
        <v>1</v>
      </c>
      <c r="LK1693" s="1" t="b">
        <v>0</v>
      </c>
      <c r="LL1693" s="2">
        <v>424</v>
      </c>
      <c r="LM1693" s="2">
        <v>426</v>
      </c>
      <c r="LN1693" s="2">
        <v>110</v>
      </c>
      <c r="LO1693" s="2">
        <v>112</v>
      </c>
      <c r="LP1693" s="1"/>
      <c r="LQ1693" s="1"/>
      <c r="LR1693" s="1"/>
      <c r="LS1693" s="1"/>
      <c r="LT1693" s="1"/>
      <c r="LU1693" s="1"/>
      <c r="LV1693" s="1"/>
      <c r="LW1693" s="1"/>
      <c r="LX1693" s="1"/>
      <c r="LY1693" s="1"/>
      <c r="LZ1693" s="1"/>
      <c r="MA1693" s="1"/>
      <c r="MB1693" s="1"/>
      <c r="MC1693" s="1"/>
      <c r="MD1693" s="1"/>
      <c r="ME1693" s="1"/>
      <c r="MF1693" s="1"/>
      <c r="MG1693" s="1"/>
      <c r="MH1693" s="1"/>
      <c r="MI1693" s="1"/>
      <c r="MJ1693" s="1"/>
      <c r="MK1693" s="1"/>
      <c r="ML1693" s="1"/>
      <c r="MM1693" s="1"/>
      <c r="MN1693" s="1"/>
      <c r="MO1693" s="1"/>
      <c r="MP1693" s="1"/>
      <c r="MQ1693" s="1"/>
      <c r="MR1693" s="1"/>
      <c r="MS1693" s="1" t="s">
        <v>8551</v>
      </c>
      <c r="MT1693" s="1" t="s">
        <v>2646</v>
      </c>
      <c r="MU1693" s="1"/>
      <c r="MV1693" s="1"/>
    </row>
    <row r="1694" spans="1:360" x14ac:dyDescent="0.25">
      <c r="A1694" s="2">
        <v>1623</v>
      </c>
      <c r="B1694" s="1"/>
      <c r="C1694" s="1" t="s">
        <v>8552</v>
      </c>
      <c r="D1694" s="2">
        <v>930312171623</v>
      </c>
      <c r="E1694" s="1" t="s">
        <v>2371</v>
      </c>
      <c r="F1694" s="1" t="s">
        <v>3993</v>
      </c>
      <c r="G1694" s="3" t="s">
        <v>10015</v>
      </c>
      <c r="H1694" s="1" t="s">
        <v>3994</v>
      </c>
      <c r="I1694" s="1" t="s">
        <v>3995</v>
      </c>
      <c r="J1694" s="3" t="s">
        <v>10016</v>
      </c>
      <c r="K1694" s="1" t="s">
        <v>3996</v>
      </c>
      <c r="L1694" s="1" t="s">
        <v>3997</v>
      </c>
      <c r="M1694" s="3" t="s">
        <v>10017</v>
      </c>
      <c r="N1694" s="1" t="s">
        <v>3996</v>
      </c>
      <c r="O1694" s="1" t="s">
        <v>3998</v>
      </c>
      <c r="P1694" s="1"/>
      <c r="Q1694" s="1" t="s">
        <v>537</v>
      </c>
      <c r="R1694" s="2">
        <v>9303</v>
      </c>
      <c r="S1694" s="1" t="s">
        <v>593</v>
      </c>
      <c r="T1694" s="1"/>
      <c r="U1694" s="1"/>
      <c r="V1694" s="1"/>
      <c r="W1694" s="1" t="s">
        <v>8553</v>
      </c>
      <c r="X1694" s="1"/>
      <c r="Y1694" s="4">
        <v>43081</v>
      </c>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c r="DF1694" s="1"/>
      <c r="DG1694" s="1"/>
      <c r="DH1694" s="1"/>
      <c r="DI1694" s="1"/>
      <c r="DJ1694" s="1"/>
      <c r="DK1694" s="1"/>
      <c r="DL1694" s="1"/>
      <c r="DM1694" s="1"/>
      <c r="DN1694" s="1"/>
      <c r="DO1694" s="1"/>
      <c r="DP1694" s="1"/>
      <c r="DQ1694" s="1"/>
      <c r="DR1694" s="1"/>
      <c r="DS1694" s="1"/>
      <c r="DT1694" s="1"/>
      <c r="DU1694" s="1"/>
      <c r="DV1694" s="1"/>
      <c r="DW1694" s="1"/>
      <c r="DX1694" s="1"/>
      <c r="DY1694" s="1"/>
      <c r="DZ1694" s="1"/>
      <c r="EA1694" s="1"/>
      <c r="EB1694" s="1"/>
      <c r="EC1694" s="1"/>
      <c r="ED1694" s="1"/>
      <c r="EE1694" s="1"/>
      <c r="EF1694" s="1"/>
      <c r="EG1694" s="1"/>
      <c r="EH1694" s="1"/>
      <c r="EI1694" s="1"/>
      <c r="EJ1694" s="1"/>
      <c r="EK1694" s="1"/>
      <c r="EL1694" s="1"/>
      <c r="EM1694" s="1"/>
      <c r="EN1694" s="1"/>
      <c r="EO1694" s="1"/>
      <c r="EP1694" s="1"/>
      <c r="EQ1694" s="1"/>
      <c r="ER1694" s="1"/>
      <c r="ES1694" s="1"/>
      <c r="ET1694" s="1"/>
      <c r="EU1694" s="1"/>
      <c r="EV1694" s="1"/>
      <c r="EW1694" s="1"/>
      <c r="EX1694" s="1"/>
      <c r="EY1694" s="1"/>
      <c r="EZ1694" s="1"/>
      <c r="FA1694" s="1"/>
      <c r="FB1694" s="1"/>
      <c r="FC1694" s="1"/>
      <c r="FD1694" s="1"/>
      <c r="FE1694" s="1"/>
      <c r="FF1694" s="1"/>
      <c r="FG1694" s="1"/>
      <c r="FH1694" s="1"/>
      <c r="FI1694" s="1"/>
      <c r="FJ1694" s="1"/>
      <c r="FK1694" s="1"/>
      <c r="FL1694" s="1"/>
      <c r="FM1694" s="1"/>
      <c r="FN1694" s="1"/>
      <c r="FO1694" s="1"/>
      <c r="FP1694" s="1"/>
      <c r="FQ1694" s="1"/>
      <c r="FR1694" s="1"/>
      <c r="FS1694" s="1"/>
      <c r="FT1694" s="1"/>
      <c r="FU1694" s="1"/>
      <c r="FV1694" s="1"/>
      <c r="FW1694" s="1"/>
      <c r="FX1694" s="1"/>
      <c r="FY1694" s="1"/>
      <c r="FZ1694" s="1"/>
      <c r="GA1694" s="1"/>
      <c r="GB1694" s="1"/>
      <c r="GC1694" s="1"/>
      <c r="GD1694" s="1"/>
      <c r="GE1694" s="1"/>
      <c r="GF1694" s="1"/>
      <c r="GG1694" s="1"/>
      <c r="GH1694" s="1"/>
      <c r="GI1694" s="1"/>
      <c r="GJ1694" s="1"/>
      <c r="GK1694" s="1"/>
      <c r="GL1694" s="1"/>
      <c r="GM1694" s="1"/>
      <c r="GN1694" s="1"/>
      <c r="GO1694" s="1"/>
      <c r="GP1694" s="1"/>
      <c r="GQ1694" s="1"/>
      <c r="GR1694" s="1"/>
      <c r="GS1694" s="1"/>
      <c r="GT1694" s="1"/>
      <c r="GU1694" s="1"/>
      <c r="GV1694" s="1"/>
      <c r="GW1694" s="1"/>
      <c r="GX1694" s="1"/>
      <c r="GY1694" s="1"/>
      <c r="GZ1694" s="1"/>
      <c r="HA1694" s="1"/>
      <c r="HB1694" s="1"/>
      <c r="HC1694" s="1"/>
      <c r="HD1694" s="1"/>
      <c r="HE1694" s="1"/>
      <c r="HF1694" s="1"/>
      <c r="HG1694" s="1"/>
      <c r="HH1694" s="1"/>
      <c r="HI1694" s="1"/>
      <c r="HJ1694" s="1"/>
      <c r="HK1694" s="1"/>
      <c r="HL1694" s="1"/>
      <c r="HM1694" s="1"/>
      <c r="HN1694" s="1"/>
      <c r="HO1694" s="1"/>
      <c r="HP1694" s="1"/>
      <c r="HQ1694" s="1"/>
      <c r="HR1694" s="1"/>
      <c r="HS1694" s="1"/>
      <c r="HT1694" s="1"/>
      <c r="HU1694" s="1"/>
      <c r="HV1694" s="1"/>
      <c r="HW1694" s="1"/>
      <c r="HX1694" s="1"/>
      <c r="HY1694" s="1"/>
      <c r="HZ1694" s="1"/>
      <c r="IA1694" s="1"/>
      <c r="IB1694" s="1"/>
      <c r="IC1694" s="1"/>
      <c r="ID1694" s="1"/>
      <c r="IE1694" s="1"/>
      <c r="IF1694" s="1"/>
      <c r="IG1694" s="1"/>
      <c r="IH1694" s="1"/>
      <c r="II1694" s="1"/>
      <c r="IJ1694" s="1"/>
      <c r="IK1694" s="1"/>
      <c r="IL1694" s="1"/>
      <c r="IM1694" s="1"/>
      <c r="IN1694" s="1"/>
      <c r="IO1694" s="1"/>
      <c r="IP1694" s="1"/>
      <c r="IQ1694" s="1"/>
      <c r="IR1694" s="1"/>
      <c r="IS1694" s="1"/>
      <c r="IT1694" s="1"/>
      <c r="IU1694" s="1"/>
      <c r="IV1694" s="1"/>
      <c r="IW1694" s="1"/>
      <c r="IX1694" s="1"/>
      <c r="IY1694" s="1"/>
      <c r="IZ1694" s="1"/>
      <c r="JA1694" s="1"/>
      <c r="JB1694" s="1"/>
      <c r="JC1694" s="1"/>
      <c r="JD1694" s="1"/>
      <c r="JE1694" s="1"/>
      <c r="JF1694" s="1"/>
      <c r="JG1694" s="1"/>
      <c r="JH1694" s="1"/>
      <c r="JI1694" s="1"/>
      <c r="JJ1694" s="1"/>
      <c r="JK1694" s="1"/>
      <c r="JL1694" s="1"/>
      <c r="JM1694" s="1"/>
      <c r="JN1694" s="1"/>
      <c r="JO1694" s="1"/>
      <c r="JP1694" s="1"/>
      <c r="JQ1694" s="1"/>
      <c r="JR1694" s="1"/>
      <c r="JS1694" s="1"/>
      <c r="JT1694" s="1"/>
      <c r="JU1694" s="1"/>
      <c r="JV1694" s="1"/>
      <c r="JW1694" s="1"/>
      <c r="JX1694" s="1"/>
      <c r="JY1694" s="1"/>
      <c r="JZ1694" s="1"/>
      <c r="KA1694" s="1"/>
      <c r="KB1694" s="1"/>
      <c r="KC1694" s="1"/>
      <c r="KD1694" s="1"/>
      <c r="KE1694" s="1"/>
      <c r="KF1694" s="1"/>
      <c r="KG1694" s="1"/>
      <c r="KH1694" s="1"/>
      <c r="KI1694" s="1"/>
      <c r="KJ1694" s="1"/>
      <c r="KK1694" s="1"/>
      <c r="KL1694" s="1"/>
      <c r="KM1694" s="1"/>
      <c r="KN1694" s="1"/>
      <c r="KO1694" s="1"/>
      <c r="KP1694" s="1"/>
      <c r="KQ1694" s="1"/>
      <c r="KR1694" s="1"/>
      <c r="KS1694" s="1"/>
      <c r="KT1694" s="1"/>
      <c r="KU1694" s="1"/>
      <c r="KV1694" s="1"/>
      <c r="KW1694" s="1"/>
      <c r="KX1694" s="1"/>
      <c r="KY1694" s="1"/>
      <c r="KZ1694" s="1"/>
      <c r="LA1694" s="1"/>
      <c r="LB1694" s="1"/>
      <c r="LC1694" s="1"/>
      <c r="LD1694" s="1"/>
      <c r="LE1694" s="1"/>
      <c r="LF1694" s="1"/>
      <c r="LG1694" s="1"/>
      <c r="LH1694" s="1"/>
      <c r="LI1694" s="1" t="b">
        <v>1</v>
      </c>
      <c r="LJ1694" s="1" t="b">
        <v>1</v>
      </c>
      <c r="LK1694" s="1" t="b">
        <v>0</v>
      </c>
      <c r="LL1694" s="2">
        <v>424</v>
      </c>
      <c r="LM1694" s="2">
        <v>427</v>
      </c>
      <c r="LN1694" s="2">
        <v>109</v>
      </c>
      <c r="LO1694" s="2">
        <v>111</v>
      </c>
      <c r="LP1694" s="1"/>
      <c r="LQ1694" s="1"/>
      <c r="LR1694" s="1"/>
      <c r="LS1694" s="1"/>
      <c r="LT1694" s="1"/>
      <c r="LU1694" s="1"/>
      <c r="LV1694" s="1"/>
      <c r="LW1694" s="1"/>
      <c r="LX1694" s="1"/>
      <c r="LY1694" s="1"/>
      <c r="LZ1694" s="1"/>
      <c r="MA1694" s="1"/>
      <c r="MB1694" s="1"/>
      <c r="MC1694" s="1"/>
      <c r="MD1694" s="1"/>
      <c r="ME1694" s="1"/>
      <c r="MF1694" s="1"/>
      <c r="MG1694" s="1"/>
      <c r="MH1694" s="1"/>
      <c r="MI1694" s="1"/>
      <c r="MJ1694" s="1"/>
      <c r="MK1694" s="1"/>
      <c r="ML1694" s="1"/>
      <c r="MM1694" s="1"/>
      <c r="MN1694" s="1"/>
      <c r="MO1694" s="1"/>
      <c r="MP1694" s="1"/>
      <c r="MQ1694" s="1"/>
      <c r="MR1694" s="1"/>
      <c r="MS1694" s="1" t="s">
        <v>8555</v>
      </c>
      <c r="MT1694" s="1" t="s">
        <v>8554</v>
      </c>
      <c r="MU1694" s="1"/>
      <c r="MV1694" s="1"/>
    </row>
    <row r="1695" spans="1:360" x14ac:dyDescent="0.25">
      <c r="A1695" s="2">
        <v>1624</v>
      </c>
      <c r="B1695" s="1"/>
      <c r="C1695" s="1" t="s">
        <v>8556</v>
      </c>
      <c r="D1695" s="2">
        <v>930312171624</v>
      </c>
      <c r="E1695" s="1" t="s">
        <v>2371</v>
      </c>
      <c r="F1695" s="1" t="s">
        <v>3993</v>
      </c>
      <c r="G1695" s="3" t="s">
        <v>10015</v>
      </c>
      <c r="H1695" s="1" t="s">
        <v>3994</v>
      </c>
      <c r="I1695" s="1" t="s">
        <v>3995</v>
      </c>
      <c r="J1695" s="3" t="s">
        <v>10016</v>
      </c>
      <c r="K1695" s="1" t="s">
        <v>3996</v>
      </c>
      <c r="L1695" s="1" t="s">
        <v>3997</v>
      </c>
      <c r="M1695" s="3" t="s">
        <v>10017</v>
      </c>
      <c r="N1695" s="1" t="s">
        <v>3996</v>
      </c>
      <c r="O1695" s="1" t="s">
        <v>3998</v>
      </c>
      <c r="P1695" s="1"/>
      <c r="Q1695" s="1" t="s">
        <v>537</v>
      </c>
      <c r="R1695" s="2">
        <v>9303</v>
      </c>
      <c r="S1695" s="1" t="s">
        <v>593</v>
      </c>
      <c r="T1695" s="1"/>
      <c r="U1695" s="1"/>
      <c r="V1695" s="1"/>
      <c r="W1695" s="1" t="s">
        <v>8557</v>
      </c>
      <c r="X1695" s="1"/>
      <c r="Y1695" s="4">
        <v>43081</v>
      </c>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c r="DF1695" s="1"/>
      <c r="DG1695" s="1"/>
      <c r="DH1695" s="1"/>
      <c r="DI1695" s="1"/>
      <c r="DJ1695" s="1"/>
      <c r="DK1695" s="1"/>
      <c r="DL1695" s="1"/>
      <c r="DM1695" s="1"/>
      <c r="DN1695" s="1"/>
      <c r="DO1695" s="1"/>
      <c r="DP1695" s="1"/>
      <c r="DQ1695" s="1"/>
      <c r="DR1695" s="1"/>
      <c r="DS1695" s="1"/>
      <c r="DT1695" s="1"/>
      <c r="DU1695" s="1"/>
      <c r="DV1695" s="1"/>
      <c r="DW1695" s="1"/>
      <c r="DX1695" s="1"/>
      <c r="DY1695" s="1"/>
      <c r="DZ1695" s="1"/>
      <c r="EA1695" s="1"/>
      <c r="EB1695" s="1"/>
      <c r="EC1695" s="1"/>
      <c r="ED1695" s="1"/>
      <c r="EE1695" s="1"/>
      <c r="EF1695" s="1"/>
      <c r="EG1695" s="1"/>
      <c r="EH1695" s="1"/>
      <c r="EI1695" s="1"/>
      <c r="EJ1695" s="1"/>
      <c r="EK1695" s="1"/>
      <c r="EL1695" s="1"/>
      <c r="EM1695" s="1"/>
      <c r="EN1695" s="1"/>
      <c r="EO1695" s="1"/>
      <c r="EP1695" s="1"/>
      <c r="EQ1695" s="1"/>
      <c r="ER1695" s="1"/>
      <c r="ES1695" s="1"/>
      <c r="ET1695" s="1"/>
      <c r="EU1695" s="1"/>
      <c r="EV1695" s="1"/>
      <c r="EW1695" s="1"/>
      <c r="EX1695" s="1"/>
      <c r="EY1695" s="1"/>
      <c r="EZ1695" s="1"/>
      <c r="FA1695" s="1"/>
      <c r="FB1695" s="1"/>
      <c r="FC1695" s="1"/>
      <c r="FD1695" s="1"/>
      <c r="FE1695" s="1"/>
      <c r="FF1695" s="1"/>
      <c r="FG1695" s="1"/>
      <c r="FH1695" s="1"/>
      <c r="FI1695" s="1"/>
      <c r="FJ1695" s="1"/>
      <c r="FK1695" s="1"/>
      <c r="FL1695" s="1"/>
      <c r="FM1695" s="1"/>
      <c r="FN1695" s="1"/>
      <c r="FO1695" s="1"/>
      <c r="FP1695" s="1"/>
      <c r="FQ1695" s="1"/>
      <c r="FR1695" s="1"/>
      <c r="FS1695" s="1"/>
      <c r="FT1695" s="1"/>
      <c r="FU1695" s="1"/>
      <c r="FV1695" s="1"/>
      <c r="FW1695" s="1"/>
      <c r="FX1695" s="1"/>
      <c r="FY1695" s="1"/>
      <c r="FZ1695" s="1"/>
      <c r="GA1695" s="1"/>
      <c r="GB1695" s="1"/>
      <c r="GC1695" s="1"/>
      <c r="GD1695" s="1"/>
      <c r="GE1695" s="1"/>
      <c r="GF1695" s="1"/>
      <c r="GG1695" s="1"/>
      <c r="GH1695" s="1"/>
      <c r="GI1695" s="1"/>
      <c r="GJ1695" s="1"/>
      <c r="GK1695" s="1"/>
      <c r="GL1695" s="1"/>
      <c r="GM1695" s="1"/>
      <c r="GN1695" s="1"/>
      <c r="GO1695" s="1"/>
      <c r="GP1695" s="1"/>
      <c r="GQ1695" s="1"/>
      <c r="GR1695" s="1"/>
      <c r="GS1695" s="1"/>
      <c r="GT1695" s="1"/>
      <c r="GU1695" s="1"/>
      <c r="GV1695" s="1"/>
      <c r="GW1695" s="1"/>
      <c r="GX1695" s="1"/>
      <c r="GY1695" s="1"/>
      <c r="GZ1695" s="1"/>
      <c r="HA1695" s="1"/>
      <c r="HB1695" s="1"/>
      <c r="HC1695" s="1"/>
      <c r="HD1695" s="1"/>
      <c r="HE1695" s="1"/>
      <c r="HF1695" s="1"/>
      <c r="HG1695" s="1"/>
      <c r="HH1695" s="1"/>
      <c r="HI1695" s="1"/>
      <c r="HJ1695" s="1"/>
      <c r="HK1695" s="1"/>
      <c r="HL1695" s="1"/>
      <c r="HM1695" s="1"/>
      <c r="HN1695" s="1"/>
      <c r="HO1695" s="1"/>
      <c r="HP1695" s="1"/>
      <c r="HQ1695" s="1"/>
      <c r="HR1695" s="1"/>
      <c r="HS1695" s="1"/>
      <c r="HT1695" s="1"/>
      <c r="HU1695" s="1"/>
      <c r="HV1695" s="1"/>
      <c r="HW1695" s="1"/>
      <c r="HX1695" s="1"/>
      <c r="HY1695" s="1"/>
      <c r="HZ1695" s="1"/>
      <c r="IA1695" s="1"/>
      <c r="IB1695" s="1"/>
      <c r="IC1695" s="1"/>
      <c r="ID1695" s="1"/>
      <c r="IE1695" s="1"/>
      <c r="IF1695" s="1"/>
      <c r="IG1695" s="1"/>
      <c r="IH1695" s="1"/>
      <c r="II1695" s="1"/>
      <c r="IJ1695" s="1"/>
      <c r="IK1695" s="1"/>
      <c r="IL1695" s="1"/>
      <c r="IM1695" s="1"/>
      <c r="IN1695" s="1"/>
      <c r="IO1695" s="1"/>
      <c r="IP1695" s="1"/>
      <c r="IQ1695" s="1"/>
      <c r="IR1695" s="1"/>
      <c r="IS1695" s="1"/>
      <c r="IT1695" s="1"/>
      <c r="IU1695" s="1"/>
      <c r="IV1695" s="1"/>
      <c r="IW1695" s="1"/>
      <c r="IX1695" s="1"/>
      <c r="IY1695" s="1"/>
      <c r="IZ1695" s="1"/>
      <c r="JA1695" s="1"/>
      <c r="JB1695" s="1"/>
      <c r="JC1695" s="1"/>
      <c r="JD1695" s="1"/>
      <c r="JE1695" s="1"/>
      <c r="JF1695" s="1"/>
      <c r="JG1695" s="1"/>
      <c r="JH1695" s="1"/>
      <c r="JI1695" s="1"/>
      <c r="JJ1695" s="1"/>
      <c r="JK1695" s="1"/>
      <c r="JL1695" s="1"/>
      <c r="JM1695" s="1"/>
      <c r="JN1695" s="1"/>
      <c r="JO1695" s="1"/>
      <c r="JP1695" s="1"/>
      <c r="JQ1695" s="1"/>
      <c r="JR1695" s="1"/>
      <c r="JS1695" s="1"/>
      <c r="JT1695" s="1"/>
      <c r="JU1695" s="1"/>
      <c r="JV1695" s="1"/>
      <c r="JW1695" s="1"/>
      <c r="JX1695" s="1"/>
      <c r="JY1695" s="1"/>
      <c r="JZ1695" s="1"/>
      <c r="KA1695" s="1"/>
      <c r="KB1695" s="1"/>
      <c r="KC1695" s="1"/>
      <c r="KD1695" s="1"/>
      <c r="KE1695" s="1"/>
      <c r="KF1695" s="1"/>
      <c r="KG1695" s="1"/>
      <c r="KH1695" s="1"/>
      <c r="KI1695" s="1"/>
      <c r="KJ1695" s="1"/>
      <c r="KK1695" s="1"/>
      <c r="KL1695" s="1"/>
      <c r="KM1695" s="1"/>
      <c r="KN1695" s="1"/>
      <c r="KO1695" s="1"/>
      <c r="KP1695" s="1"/>
      <c r="KQ1695" s="1"/>
      <c r="KR1695" s="1"/>
      <c r="KS1695" s="1"/>
      <c r="KT1695" s="1"/>
      <c r="KU1695" s="1"/>
      <c r="KV1695" s="1"/>
      <c r="KW1695" s="1"/>
      <c r="KX1695" s="1"/>
      <c r="KY1695" s="1"/>
      <c r="KZ1695" s="1"/>
      <c r="LA1695" s="1"/>
      <c r="LB1695" s="1"/>
      <c r="LC1695" s="1"/>
      <c r="LD1695" s="1"/>
      <c r="LE1695" s="1"/>
      <c r="LF1695" s="1"/>
      <c r="LG1695" s="1"/>
      <c r="LH1695" s="1"/>
      <c r="LI1695" s="1" t="b">
        <v>1</v>
      </c>
      <c r="LJ1695" s="1" t="b">
        <v>1</v>
      </c>
      <c r="LK1695" s="1" t="b">
        <v>0</v>
      </c>
      <c r="LL1695" s="2">
        <v>424</v>
      </c>
      <c r="LM1695" s="2">
        <v>427</v>
      </c>
      <c r="LN1695" s="2">
        <v>108</v>
      </c>
      <c r="LO1695" s="2">
        <v>110</v>
      </c>
      <c r="LP1695" s="1"/>
      <c r="LQ1695" s="1"/>
      <c r="LR1695" s="1"/>
      <c r="LS1695" s="1"/>
      <c r="LT1695" s="1"/>
      <c r="LU1695" s="1"/>
      <c r="LV1695" s="1"/>
      <c r="LW1695" s="1"/>
      <c r="LX1695" s="1"/>
      <c r="LY1695" s="1"/>
      <c r="LZ1695" s="1"/>
      <c r="MA1695" s="1"/>
      <c r="MB1695" s="1"/>
      <c r="MC1695" s="1"/>
      <c r="MD1695" s="1"/>
      <c r="ME1695" s="1"/>
      <c r="MF1695" s="1"/>
      <c r="MG1695" s="1"/>
      <c r="MH1695" s="1"/>
      <c r="MI1695" s="1"/>
      <c r="MJ1695" s="1"/>
      <c r="MK1695" s="1"/>
      <c r="ML1695" s="1"/>
      <c r="MM1695" s="1"/>
      <c r="MN1695" s="1"/>
      <c r="MO1695" s="1"/>
      <c r="MP1695" s="1"/>
      <c r="MQ1695" s="1"/>
      <c r="MR1695" s="1"/>
      <c r="MS1695" s="1" t="s">
        <v>8558</v>
      </c>
      <c r="MT1695" s="1" t="s">
        <v>4605</v>
      </c>
      <c r="MU1695" s="1"/>
      <c r="MV1695" s="1"/>
    </row>
    <row r="1696" spans="1:360" x14ac:dyDescent="0.25">
      <c r="A1696" s="2">
        <v>1625</v>
      </c>
      <c r="B1696" s="1"/>
      <c r="C1696" s="1" t="s">
        <v>8559</v>
      </c>
      <c r="D1696" s="2">
        <v>930312171625</v>
      </c>
      <c r="E1696" s="1" t="s">
        <v>2371</v>
      </c>
      <c r="F1696" s="1" t="s">
        <v>3993</v>
      </c>
      <c r="G1696" s="3" t="s">
        <v>10015</v>
      </c>
      <c r="H1696" s="1" t="s">
        <v>3994</v>
      </c>
      <c r="I1696" s="1" t="s">
        <v>3995</v>
      </c>
      <c r="J1696" s="3" t="s">
        <v>10016</v>
      </c>
      <c r="K1696" s="1" t="s">
        <v>3996</v>
      </c>
      <c r="L1696" s="1" t="s">
        <v>3997</v>
      </c>
      <c r="M1696" s="3" t="s">
        <v>10017</v>
      </c>
      <c r="N1696" s="1" t="s">
        <v>3996</v>
      </c>
      <c r="O1696" s="1" t="s">
        <v>3998</v>
      </c>
      <c r="P1696" s="1"/>
      <c r="Q1696" s="1" t="s">
        <v>537</v>
      </c>
      <c r="R1696" s="2">
        <v>9303</v>
      </c>
      <c r="S1696" s="1" t="s">
        <v>593</v>
      </c>
      <c r="T1696" s="1"/>
      <c r="U1696" s="1"/>
      <c r="V1696" s="1"/>
      <c r="W1696" s="1" t="s">
        <v>8560</v>
      </c>
      <c r="X1696" s="1"/>
      <c r="Y1696" s="4">
        <v>43081</v>
      </c>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c r="DF1696" s="1"/>
      <c r="DG1696" s="1"/>
      <c r="DH1696" s="1"/>
      <c r="DI1696" s="1"/>
      <c r="DJ1696" s="1"/>
      <c r="DK1696" s="1"/>
      <c r="DL1696" s="1"/>
      <c r="DM1696" s="1"/>
      <c r="DN1696" s="1"/>
      <c r="DO1696" s="1"/>
      <c r="DP1696" s="1"/>
      <c r="DQ1696" s="1"/>
      <c r="DR1696" s="1"/>
      <c r="DS1696" s="1"/>
      <c r="DT1696" s="1"/>
      <c r="DU1696" s="1"/>
      <c r="DV1696" s="1"/>
      <c r="DW1696" s="1"/>
      <c r="DX1696" s="1"/>
      <c r="DY1696" s="1"/>
      <c r="DZ1696" s="1"/>
      <c r="EA1696" s="1"/>
      <c r="EB1696" s="1"/>
      <c r="EC1696" s="1"/>
      <c r="ED1696" s="1"/>
      <c r="EE1696" s="1"/>
      <c r="EF1696" s="1"/>
      <c r="EG1696" s="1"/>
      <c r="EH1696" s="1"/>
      <c r="EI1696" s="1"/>
      <c r="EJ1696" s="1"/>
      <c r="EK1696" s="1"/>
      <c r="EL1696" s="1"/>
      <c r="EM1696" s="1"/>
      <c r="EN1696" s="1"/>
      <c r="EO1696" s="1"/>
      <c r="EP1696" s="1"/>
      <c r="EQ1696" s="1"/>
      <c r="ER1696" s="1"/>
      <c r="ES1696" s="1"/>
      <c r="ET1696" s="1"/>
      <c r="EU1696" s="1"/>
      <c r="EV1696" s="1"/>
      <c r="EW1696" s="1"/>
      <c r="EX1696" s="1"/>
      <c r="EY1696" s="1"/>
      <c r="EZ1696" s="1"/>
      <c r="FA1696" s="1"/>
      <c r="FB1696" s="1"/>
      <c r="FC1696" s="1"/>
      <c r="FD1696" s="1"/>
      <c r="FE1696" s="1"/>
      <c r="FF1696" s="1"/>
      <c r="FG1696" s="1"/>
      <c r="FH1696" s="1"/>
      <c r="FI1696" s="1"/>
      <c r="FJ1696" s="1"/>
      <c r="FK1696" s="1"/>
      <c r="FL1696" s="1"/>
      <c r="FM1696" s="1"/>
      <c r="FN1696" s="1"/>
      <c r="FO1696" s="1"/>
      <c r="FP1696" s="1"/>
      <c r="FQ1696" s="1"/>
      <c r="FR1696" s="1"/>
      <c r="FS1696" s="1"/>
      <c r="FT1696" s="1"/>
      <c r="FU1696" s="1"/>
      <c r="FV1696" s="1"/>
      <c r="FW1696" s="1"/>
      <c r="FX1696" s="1"/>
      <c r="FY1696" s="1"/>
      <c r="FZ1696" s="1"/>
      <c r="GA1696" s="1"/>
      <c r="GB1696" s="1"/>
      <c r="GC1696" s="1"/>
      <c r="GD1696" s="1"/>
      <c r="GE1696" s="1"/>
      <c r="GF1696" s="1"/>
      <c r="GG1696" s="1"/>
      <c r="GH1696" s="1"/>
      <c r="GI1696" s="1"/>
      <c r="GJ1696" s="1"/>
      <c r="GK1696" s="1"/>
      <c r="GL1696" s="1"/>
      <c r="GM1696" s="1"/>
      <c r="GN1696" s="1"/>
      <c r="GO1696" s="1"/>
      <c r="GP1696" s="1"/>
      <c r="GQ1696" s="1"/>
      <c r="GR1696" s="1"/>
      <c r="GS1696" s="1"/>
      <c r="GT1696" s="1"/>
      <c r="GU1696" s="1"/>
      <c r="GV1696" s="1"/>
      <c r="GW1696" s="1"/>
      <c r="GX1696" s="1"/>
      <c r="GY1696" s="1"/>
      <c r="GZ1696" s="1"/>
      <c r="HA1696" s="1"/>
      <c r="HB1696" s="1"/>
      <c r="HC1696" s="1"/>
      <c r="HD1696" s="1"/>
      <c r="HE1696" s="1"/>
      <c r="HF1696" s="1"/>
      <c r="HG1696" s="1"/>
      <c r="HH1696" s="1"/>
      <c r="HI1696" s="1"/>
      <c r="HJ1696" s="1"/>
      <c r="HK1696" s="1"/>
      <c r="HL1696" s="1"/>
      <c r="HM1696" s="1"/>
      <c r="HN1696" s="1"/>
      <c r="HO1696" s="1"/>
      <c r="HP1696" s="1"/>
      <c r="HQ1696" s="1"/>
      <c r="HR1696" s="1"/>
      <c r="HS1696" s="1"/>
      <c r="HT1696" s="1"/>
      <c r="HU1696" s="1"/>
      <c r="HV1696" s="1"/>
      <c r="HW1696" s="1"/>
      <c r="HX1696" s="1"/>
      <c r="HY1696" s="1"/>
      <c r="HZ1696" s="1"/>
      <c r="IA1696" s="1"/>
      <c r="IB1696" s="1"/>
      <c r="IC1696" s="1"/>
      <c r="ID1696" s="1"/>
      <c r="IE1696" s="1"/>
      <c r="IF1696" s="1"/>
      <c r="IG1696" s="1"/>
      <c r="IH1696" s="1"/>
      <c r="II1696" s="1"/>
      <c r="IJ1696" s="1"/>
      <c r="IK1696" s="1"/>
      <c r="IL1696" s="1"/>
      <c r="IM1696" s="1"/>
      <c r="IN1696" s="1"/>
      <c r="IO1696" s="1"/>
      <c r="IP1696" s="1"/>
      <c r="IQ1696" s="1"/>
      <c r="IR1696" s="1"/>
      <c r="IS1696" s="1"/>
      <c r="IT1696" s="1"/>
      <c r="IU1696" s="1"/>
      <c r="IV1696" s="1"/>
      <c r="IW1696" s="1"/>
      <c r="IX1696" s="1"/>
      <c r="IY1696" s="1"/>
      <c r="IZ1696" s="1"/>
      <c r="JA1696" s="1"/>
      <c r="JB1696" s="1"/>
      <c r="JC1696" s="1"/>
      <c r="JD1696" s="1"/>
      <c r="JE1696" s="1"/>
      <c r="JF1696" s="1"/>
      <c r="JG1696" s="1"/>
      <c r="JH1696" s="1"/>
      <c r="JI1696" s="1"/>
      <c r="JJ1696" s="1"/>
      <c r="JK1696" s="1"/>
      <c r="JL1696" s="1"/>
      <c r="JM1696" s="1"/>
      <c r="JN1696" s="1"/>
      <c r="JO1696" s="1"/>
      <c r="JP1696" s="1"/>
      <c r="JQ1696" s="1"/>
      <c r="JR1696" s="1"/>
      <c r="JS1696" s="1"/>
      <c r="JT1696" s="1"/>
      <c r="JU1696" s="1"/>
      <c r="JV1696" s="1"/>
      <c r="JW1696" s="1"/>
      <c r="JX1696" s="1"/>
      <c r="JY1696" s="1"/>
      <c r="JZ1696" s="1"/>
      <c r="KA1696" s="1"/>
      <c r="KB1696" s="1"/>
      <c r="KC1696" s="1"/>
      <c r="KD1696" s="1"/>
      <c r="KE1696" s="1"/>
      <c r="KF1696" s="1"/>
      <c r="KG1696" s="1"/>
      <c r="KH1696" s="1"/>
      <c r="KI1696" s="1"/>
      <c r="KJ1696" s="1"/>
      <c r="KK1696" s="1"/>
      <c r="KL1696" s="1"/>
      <c r="KM1696" s="1"/>
      <c r="KN1696" s="1"/>
      <c r="KO1696" s="1"/>
      <c r="KP1696" s="1"/>
      <c r="KQ1696" s="1"/>
      <c r="KR1696" s="1"/>
      <c r="KS1696" s="1"/>
      <c r="KT1696" s="1"/>
      <c r="KU1696" s="1"/>
      <c r="KV1696" s="1"/>
      <c r="KW1696" s="1"/>
      <c r="KX1696" s="1"/>
      <c r="KY1696" s="1"/>
      <c r="KZ1696" s="1"/>
      <c r="LA1696" s="1"/>
      <c r="LB1696" s="1"/>
      <c r="LC1696" s="1"/>
      <c r="LD1696" s="1"/>
      <c r="LE1696" s="1"/>
      <c r="LF1696" s="1"/>
      <c r="LG1696" s="1"/>
      <c r="LH1696" s="1"/>
      <c r="LI1696" s="1" t="b">
        <v>1</v>
      </c>
      <c r="LJ1696" s="1" t="b">
        <v>1</v>
      </c>
      <c r="LK1696" s="1" t="b">
        <v>0</v>
      </c>
      <c r="LL1696" s="2">
        <v>425</v>
      </c>
      <c r="LM1696" s="2">
        <v>427</v>
      </c>
      <c r="LN1696" s="2">
        <v>110</v>
      </c>
      <c r="LO1696" s="2">
        <v>112</v>
      </c>
      <c r="LP1696" s="1"/>
      <c r="LQ1696" s="1"/>
      <c r="LR1696" s="1"/>
      <c r="LS1696" s="1"/>
      <c r="LT1696" s="1"/>
      <c r="LU1696" s="1"/>
      <c r="LV1696" s="1"/>
      <c r="LW1696" s="1"/>
      <c r="LX1696" s="1"/>
      <c r="LY1696" s="1"/>
      <c r="LZ1696" s="1"/>
      <c r="MA1696" s="1"/>
      <c r="MB1696" s="1"/>
      <c r="MC1696" s="1"/>
      <c r="MD1696" s="1"/>
      <c r="ME1696" s="1"/>
      <c r="MF1696" s="1"/>
      <c r="MG1696" s="1"/>
      <c r="MH1696" s="1"/>
      <c r="MI1696" s="1"/>
      <c r="MJ1696" s="1"/>
      <c r="MK1696" s="1"/>
      <c r="ML1696" s="1"/>
      <c r="MM1696" s="1"/>
      <c r="MN1696" s="1"/>
      <c r="MO1696" s="1"/>
      <c r="MP1696" s="1"/>
      <c r="MQ1696" s="1"/>
      <c r="MR1696" s="1"/>
      <c r="MS1696" s="1" t="s">
        <v>8562</v>
      </c>
      <c r="MT1696" s="1" t="s">
        <v>8561</v>
      </c>
      <c r="MU1696" s="1"/>
      <c r="MV1696" s="1"/>
    </row>
    <row r="1697" spans="1:360" x14ac:dyDescent="0.25">
      <c r="A1697" s="2">
        <v>1626</v>
      </c>
      <c r="B1697" s="1"/>
      <c r="C1697" s="1" t="s">
        <v>8563</v>
      </c>
      <c r="D1697" s="2">
        <v>930312171626</v>
      </c>
      <c r="E1697" s="1" t="s">
        <v>2371</v>
      </c>
      <c r="F1697" s="1" t="s">
        <v>3993</v>
      </c>
      <c r="G1697" s="3" t="s">
        <v>10015</v>
      </c>
      <c r="H1697" s="1" t="s">
        <v>3994</v>
      </c>
      <c r="I1697" s="1" t="s">
        <v>3995</v>
      </c>
      <c r="J1697" s="3" t="s">
        <v>10016</v>
      </c>
      <c r="K1697" s="1" t="s">
        <v>3996</v>
      </c>
      <c r="L1697" s="1" t="s">
        <v>7763</v>
      </c>
      <c r="M1697" s="3" t="s">
        <v>10254</v>
      </c>
      <c r="N1697" s="1" t="s">
        <v>7764</v>
      </c>
      <c r="O1697" s="1" t="s">
        <v>7765</v>
      </c>
      <c r="P1697" s="1"/>
      <c r="Q1697" s="1" t="s">
        <v>537</v>
      </c>
      <c r="R1697" s="2">
        <v>9303</v>
      </c>
      <c r="S1697" s="1" t="s">
        <v>529</v>
      </c>
      <c r="T1697" s="1"/>
      <c r="U1697" s="1"/>
      <c r="V1697" s="1"/>
      <c r="W1697" s="1" t="s">
        <v>8564</v>
      </c>
      <c r="X1697" s="1"/>
      <c r="Y1697" s="4">
        <v>43082</v>
      </c>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c r="GP1697" s="1"/>
      <c r="GQ1697" s="1"/>
      <c r="GR1697" s="1"/>
      <c r="GS1697" s="1"/>
      <c r="GT1697" s="1"/>
      <c r="GU1697" s="1"/>
      <c r="GV1697" s="1"/>
      <c r="GW1697" s="1"/>
      <c r="GX1697" s="1"/>
      <c r="GY1697" s="1"/>
      <c r="GZ1697" s="1"/>
      <c r="HA1697" s="1"/>
      <c r="HB1697" s="1"/>
      <c r="HC1697" s="1"/>
      <c r="HD1697" s="1"/>
      <c r="HE1697" s="1"/>
      <c r="HF1697" s="1"/>
      <c r="HG1697" s="1"/>
      <c r="HH1697" s="1"/>
      <c r="HI1697" s="1"/>
      <c r="HJ1697" s="1"/>
      <c r="HK1697" s="1"/>
      <c r="HL1697" s="1"/>
      <c r="HM1697" s="1"/>
      <c r="HN1697" s="1"/>
      <c r="HO1697" s="1"/>
      <c r="HP1697" s="1"/>
      <c r="HQ1697" s="1"/>
      <c r="HR1697" s="1"/>
      <c r="HS1697" s="1"/>
      <c r="HT1697" s="1"/>
      <c r="HU1697" s="1"/>
      <c r="HV1697" s="1"/>
      <c r="HW1697" s="1"/>
      <c r="HX1697" s="1"/>
      <c r="HY1697" s="1"/>
      <c r="HZ1697" s="1"/>
      <c r="IA1697" s="1"/>
      <c r="IB1697" s="1"/>
      <c r="IC1697" s="1"/>
      <c r="ID1697" s="1"/>
      <c r="IE1697" s="1"/>
      <c r="IF1697" s="1"/>
      <c r="IG1697" s="1"/>
      <c r="IH1697" s="1"/>
      <c r="II1697" s="1"/>
      <c r="IJ1697" s="1"/>
      <c r="IK1697" s="1"/>
      <c r="IL1697" s="1"/>
      <c r="IM1697" s="1"/>
      <c r="IN1697" s="1"/>
      <c r="IO1697" s="1"/>
      <c r="IP1697" s="1"/>
      <c r="IQ1697" s="1"/>
      <c r="IR1697" s="1"/>
      <c r="IS1697" s="1"/>
      <c r="IT1697" s="1"/>
      <c r="IU1697" s="1"/>
      <c r="IV1697" s="1"/>
      <c r="IW1697" s="1"/>
      <c r="IX1697" s="1"/>
      <c r="IY1697" s="1"/>
      <c r="IZ1697" s="1"/>
      <c r="JA1697" s="1"/>
      <c r="JB1697" s="1"/>
      <c r="JC1697" s="1"/>
      <c r="JD1697" s="1"/>
      <c r="JE1697" s="1"/>
      <c r="JF1697" s="1"/>
      <c r="JG1697" s="1"/>
      <c r="JH1697" s="1"/>
      <c r="JI1697" s="1"/>
      <c r="JJ1697" s="1"/>
      <c r="JK1697" s="1"/>
      <c r="JL1697" s="1"/>
      <c r="JM1697" s="1"/>
      <c r="JN1697" s="1"/>
      <c r="JO1697" s="1"/>
      <c r="JP1697" s="1"/>
      <c r="JQ1697" s="1"/>
      <c r="JR1697" s="1"/>
      <c r="JS1697" s="1"/>
      <c r="JT1697" s="1"/>
      <c r="JU1697" s="1"/>
      <c r="JV1697" s="1"/>
      <c r="JW1697" s="1"/>
      <c r="JX1697" s="1"/>
      <c r="JY1697" s="1"/>
      <c r="JZ1697" s="1"/>
      <c r="KA1697" s="1"/>
      <c r="KB1697" s="1"/>
      <c r="KC1697" s="1"/>
      <c r="KD1697" s="1"/>
      <c r="KE1697" s="1"/>
      <c r="KF1697" s="1"/>
      <c r="KG1697" s="1"/>
      <c r="KH1697" s="1"/>
      <c r="KI1697" s="1"/>
      <c r="KJ1697" s="1"/>
      <c r="KK1697" s="1"/>
      <c r="KL1697" s="1"/>
      <c r="KM1697" s="1"/>
      <c r="KN1697" s="1"/>
      <c r="KO1697" s="1"/>
      <c r="KP1697" s="1"/>
      <c r="KQ1697" s="1"/>
      <c r="KR1697" s="1"/>
      <c r="KS1697" s="1"/>
      <c r="KT1697" s="1"/>
      <c r="KU1697" s="1"/>
      <c r="KV1697" s="1"/>
      <c r="KW1697" s="1"/>
      <c r="KX1697" s="1"/>
      <c r="KY1697" s="1"/>
      <c r="KZ1697" s="1"/>
      <c r="LA1697" s="1"/>
      <c r="LB1697" s="1"/>
      <c r="LC1697" s="1"/>
      <c r="LD1697" s="1"/>
      <c r="LE1697" s="1"/>
      <c r="LF1697" s="1"/>
      <c r="LG1697" s="1"/>
      <c r="LH1697" s="1"/>
      <c r="LI1697" s="1" t="b">
        <v>1</v>
      </c>
      <c r="LJ1697" s="1" t="b">
        <v>1</v>
      </c>
      <c r="LK1697" s="1" t="b">
        <v>0</v>
      </c>
      <c r="LL1697" s="2">
        <v>424</v>
      </c>
      <c r="LM1697" s="2">
        <v>426</v>
      </c>
      <c r="LN1697" s="2">
        <v>108</v>
      </c>
      <c r="LO1697" s="2">
        <v>110</v>
      </c>
      <c r="LP1697" s="1"/>
      <c r="LQ1697" s="1"/>
      <c r="LR1697" s="1"/>
      <c r="LS1697" s="1"/>
      <c r="LT1697" s="1"/>
      <c r="LU1697" s="1"/>
      <c r="LV1697" s="1"/>
      <c r="LW1697" s="1"/>
      <c r="LX1697" s="1"/>
      <c r="LY1697" s="1"/>
      <c r="LZ1697" s="1"/>
      <c r="MA1697" s="1"/>
      <c r="MB1697" s="1"/>
      <c r="MC1697" s="1"/>
      <c r="MD1697" s="1"/>
      <c r="ME1697" s="1"/>
      <c r="MF1697" s="1"/>
      <c r="MG1697" s="1"/>
      <c r="MH1697" s="1"/>
      <c r="MI1697" s="1"/>
      <c r="MJ1697" s="1"/>
      <c r="MK1697" s="1"/>
      <c r="ML1697" s="1"/>
      <c r="MM1697" s="1"/>
      <c r="MN1697" s="1"/>
      <c r="MO1697" s="1"/>
      <c r="MP1697" s="1"/>
      <c r="MQ1697" s="1"/>
      <c r="MR1697" s="1"/>
      <c r="MS1697" s="1" t="s">
        <v>8566</v>
      </c>
      <c r="MT1697" s="1" t="s">
        <v>8565</v>
      </c>
      <c r="MU1697" s="1"/>
      <c r="MV1697" s="1"/>
    </row>
    <row r="1698" spans="1:360" x14ac:dyDescent="0.25">
      <c r="A1698" s="2">
        <v>1627</v>
      </c>
      <c r="B1698" s="1"/>
      <c r="C1698" s="1" t="s">
        <v>8567</v>
      </c>
      <c r="D1698" s="2">
        <v>317512171627</v>
      </c>
      <c r="E1698" s="1" t="s">
        <v>2371</v>
      </c>
      <c r="F1698" s="1" t="s">
        <v>3993</v>
      </c>
      <c r="G1698" s="3" t="s">
        <v>10015</v>
      </c>
      <c r="H1698" s="1" t="s">
        <v>3994</v>
      </c>
      <c r="I1698" s="1" t="s">
        <v>3995</v>
      </c>
      <c r="J1698" s="3" t="s">
        <v>10016</v>
      </c>
      <c r="K1698" s="1" t="s">
        <v>3996</v>
      </c>
      <c r="L1698" s="1" t="s">
        <v>3997</v>
      </c>
      <c r="M1698" s="3" t="s">
        <v>10017</v>
      </c>
      <c r="N1698" s="1" t="s">
        <v>3996</v>
      </c>
      <c r="O1698" s="1" t="s">
        <v>7755</v>
      </c>
      <c r="P1698" s="1"/>
      <c r="Q1698" s="1" t="s">
        <v>537</v>
      </c>
      <c r="R1698" s="2">
        <v>3175</v>
      </c>
      <c r="S1698" s="1" t="s">
        <v>529</v>
      </c>
      <c r="T1698" s="1"/>
      <c r="U1698" s="1"/>
      <c r="V1698" s="1"/>
      <c r="W1698" s="1" t="s">
        <v>8568</v>
      </c>
      <c r="X1698" s="1"/>
      <c r="Y1698" s="4">
        <v>43082</v>
      </c>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c r="GP1698" s="1"/>
      <c r="GQ1698" s="1"/>
      <c r="GR1698" s="1"/>
      <c r="GS1698" s="1"/>
      <c r="GT1698" s="1"/>
      <c r="GU1698" s="1"/>
      <c r="GV1698" s="1"/>
      <c r="GW1698" s="1"/>
      <c r="GX1698" s="1"/>
      <c r="GY1698" s="1"/>
      <c r="GZ1698" s="1"/>
      <c r="HA1698" s="1"/>
      <c r="HB1698" s="1"/>
      <c r="HC1698" s="1"/>
      <c r="HD1698" s="1"/>
      <c r="HE1698" s="1"/>
      <c r="HF1698" s="1"/>
      <c r="HG1698" s="1"/>
      <c r="HH1698" s="1"/>
      <c r="HI1698" s="1"/>
      <c r="HJ1698" s="1"/>
      <c r="HK1698" s="1"/>
      <c r="HL1698" s="1"/>
      <c r="HM1698" s="1"/>
      <c r="HN1698" s="1"/>
      <c r="HO1698" s="1"/>
      <c r="HP1698" s="1"/>
      <c r="HQ1698" s="1"/>
      <c r="HR1698" s="1"/>
      <c r="HS1698" s="1"/>
      <c r="HT1698" s="1"/>
      <c r="HU1698" s="1"/>
      <c r="HV1698" s="1"/>
      <c r="HW1698" s="1"/>
      <c r="HX1698" s="1"/>
      <c r="HY1698" s="1"/>
      <c r="HZ1698" s="1"/>
      <c r="IA1698" s="1"/>
      <c r="IB1698" s="1"/>
      <c r="IC1698" s="1"/>
      <c r="ID1698" s="1"/>
      <c r="IE1698" s="1"/>
      <c r="IF1698" s="1"/>
      <c r="IG1698" s="1"/>
      <c r="IH1698" s="1"/>
      <c r="II1698" s="1"/>
      <c r="IJ1698" s="1"/>
      <c r="IK1698" s="1"/>
      <c r="IL1698" s="1"/>
      <c r="IM1698" s="1"/>
      <c r="IN1698" s="1"/>
      <c r="IO1698" s="1"/>
      <c r="IP1698" s="1"/>
      <c r="IQ1698" s="1"/>
      <c r="IR1698" s="1"/>
      <c r="IS1698" s="1"/>
      <c r="IT1698" s="1"/>
      <c r="IU1698" s="1"/>
      <c r="IV1698" s="1"/>
      <c r="IW1698" s="1"/>
      <c r="IX1698" s="1"/>
      <c r="IY1698" s="1"/>
      <c r="IZ1698" s="1"/>
      <c r="JA1698" s="1"/>
      <c r="JB1698" s="1"/>
      <c r="JC1698" s="1"/>
      <c r="JD1698" s="1"/>
      <c r="JE1698" s="1"/>
      <c r="JF1698" s="1"/>
      <c r="JG1698" s="1"/>
      <c r="JH1698" s="1"/>
      <c r="JI1698" s="1"/>
      <c r="JJ1698" s="1"/>
      <c r="JK1698" s="1"/>
      <c r="JL1698" s="1"/>
      <c r="JM1698" s="1"/>
      <c r="JN1698" s="1"/>
      <c r="JO1698" s="1"/>
      <c r="JP1698" s="1"/>
      <c r="JQ1698" s="1"/>
      <c r="JR1698" s="1"/>
      <c r="JS1698" s="1"/>
      <c r="JT1698" s="1"/>
      <c r="JU1698" s="1"/>
      <c r="JV1698" s="1"/>
      <c r="JW1698" s="1"/>
      <c r="JX1698" s="1"/>
      <c r="JY1698" s="1"/>
      <c r="JZ1698" s="1"/>
      <c r="KA1698" s="1"/>
      <c r="KB1698" s="1"/>
      <c r="KC1698" s="1"/>
      <c r="KD1698" s="1"/>
      <c r="KE1698" s="1"/>
      <c r="KF1698" s="1"/>
      <c r="KG1698" s="1"/>
      <c r="KH1698" s="1"/>
      <c r="KI1698" s="1"/>
      <c r="KJ1698" s="1"/>
      <c r="KK1698" s="1"/>
      <c r="KL1698" s="1"/>
      <c r="KM1698" s="1"/>
      <c r="KN1698" s="1"/>
      <c r="KO1698" s="1"/>
      <c r="KP1698" s="1"/>
      <c r="KQ1698" s="1"/>
      <c r="KR1698" s="1"/>
      <c r="KS1698" s="1"/>
      <c r="KT1698" s="1"/>
      <c r="KU1698" s="1"/>
      <c r="KV1698" s="1"/>
      <c r="KW1698" s="1"/>
      <c r="KX1698" s="1"/>
      <c r="KY1698" s="1"/>
      <c r="KZ1698" s="1"/>
      <c r="LA1698" s="1"/>
      <c r="LB1698" s="1"/>
      <c r="LC1698" s="1"/>
      <c r="LD1698" s="1"/>
      <c r="LE1698" s="1"/>
      <c r="LF1698" s="1"/>
      <c r="LG1698" s="1"/>
      <c r="LH1698" s="1"/>
      <c r="LI1698" s="1" t="b">
        <v>1</v>
      </c>
      <c r="LJ1698" s="1" t="b">
        <v>1</v>
      </c>
      <c r="LK1698" s="1" t="b">
        <v>0</v>
      </c>
      <c r="LL1698" s="2">
        <v>424</v>
      </c>
      <c r="LM1698" s="2">
        <v>428</v>
      </c>
      <c r="LN1698" s="2">
        <v>108</v>
      </c>
      <c r="LO1698" s="2">
        <v>111</v>
      </c>
      <c r="LP1698" s="1"/>
      <c r="LQ1698" s="1"/>
      <c r="LR1698" s="1"/>
      <c r="LS1698" s="1"/>
      <c r="LT1698" s="1"/>
      <c r="LU1698" s="1"/>
      <c r="LV1698" s="1"/>
      <c r="LW1698" s="1"/>
      <c r="LX1698" s="1"/>
      <c r="LY1698" s="1"/>
      <c r="LZ1698" s="1"/>
      <c r="MA1698" s="1"/>
      <c r="MB1698" s="1"/>
      <c r="MC1698" s="1"/>
      <c r="MD1698" s="1"/>
      <c r="ME1698" s="1"/>
      <c r="MF1698" s="1"/>
      <c r="MG1698" s="1"/>
      <c r="MH1698" s="1"/>
      <c r="MI1698" s="1"/>
      <c r="MJ1698" s="1"/>
      <c r="MK1698" s="1"/>
      <c r="ML1698" s="1"/>
      <c r="MM1698" s="1"/>
      <c r="MN1698" s="1"/>
      <c r="MO1698" s="3" t="s">
        <v>9333</v>
      </c>
      <c r="MP1698" s="1"/>
      <c r="MQ1698" s="1"/>
      <c r="MR1698" s="1"/>
      <c r="MS1698" s="1" t="s">
        <v>8570</v>
      </c>
      <c r="MT1698" s="1" t="s">
        <v>8569</v>
      </c>
      <c r="MU1698" s="1"/>
      <c r="MV1698" s="1"/>
    </row>
    <row r="1699" spans="1:360" x14ac:dyDescent="0.25">
      <c r="A1699" s="2">
        <v>1628</v>
      </c>
      <c r="B1699" s="1"/>
      <c r="C1699" s="1" t="s">
        <v>8571</v>
      </c>
      <c r="D1699" s="2">
        <v>317512171628</v>
      </c>
      <c r="E1699" s="1" t="s">
        <v>2371</v>
      </c>
      <c r="F1699" s="1" t="s">
        <v>3993</v>
      </c>
      <c r="G1699" s="3" t="s">
        <v>10015</v>
      </c>
      <c r="H1699" s="1" t="s">
        <v>3994</v>
      </c>
      <c r="I1699" s="1" t="s">
        <v>3995</v>
      </c>
      <c r="J1699" s="3" t="s">
        <v>10016</v>
      </c>
      <c r="K1699" s="1" t="s">
        <v>3996</v>
      </c>
      <c r="L1699" s="1" t="s">
        <v>7763</v>
      </c>
      <c r="M1699" s="3" t="s">
        <v>10254</v>
      </c>
      <c r="N1699" s="1" t="s">
        <v>7764</v>
      </c>
      <c r="O1699" s="1" t="s">
        <v>7765</v>
      </c>
      <c r="P1699" s="1"/>
      <c r="Q1699" s="1" t="s">
        <v>537</v>
      </c>
      <c r="R1699" s="2">
        <v>3175</v>
      </c>
      <c r="S1699" s="1" t="s">
        <v>529</v>
      </c>
      <c r="T1699" s="1"/>
      <c r="U1699" s="1"/>
      <c r="V1699" s="1"/>
      <c r="W1699" s="1" t="s">
        <v>8572</v>
      </c>
      <c r="X1699" s="1"/>
      <c r="Y1699" s="4">
        <v>43082</v>
      </c>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c r="GP1699" s="1"/>
      <c r="GQ1699" s="1"/>
      <c r="GR1699" s="1"/>
      <c r="GS1699" s="1"/>
      <c r="GT1699" s="1"/>
      <c r="GU1699" s="1"/>
      <c r="GV1699" s="1"/>
      <c r="GW1699" s="1"/>
      <c r="GX1699" s="1"/>
      <c r="GY1699" s="1"/>
      <c r="GZ1699" s="1"/>
      <c r="HA1699" s="1"/>
      <c r="HB1699" s="1"/>
      <c r="HC1699" s="1"/>
      <c r="HD1699" s="1"/>
      <c r="HE1699" s="1"/>
      <c r="HF1699" s="1"/>
      <c r="HG1699" s="1"/>
      <c r="HH1699" s="1"/>
      <c r="HI1699" s="1"/>
      <c r="HJ1699" s="1"/>
      <c r="HK1699" s="1"/>
      <c r="HL1699" s="1"/>
      <c r="HM1699" s="1"/>
      <c r="HN1699" s="1"/>
      <c r="HO1699" s="1"/>
      <c r="HP1699" s="1"/>
      <c r="HQ1699" s="1"/>
      <c r="HR1699" s="1"/>
      <c r="HS1699" s="1"/>
      <c r="HT1699" s="1"/>
      <c r="HU1699" s="1"/>
      <c r="HV1699" s="1"/>
      <c r="HW1699" s="1"/>
      <c r="HX1699" s="1"/>
      <c r="HY1699" s="1"/>
      <c r="HZ1699" s="1"/>
      <c r="IA1699" s="1"/>
      <c r="IB1699" s="1"/>
      <c r="IC1699" s="1"/>
      <c r="ID1699" s="1"/>
      <c r="IE1699" s="1"/>
      <c r="IF1699" s="1"/>
      <c r="IG1699" s="1"/>
      <c r="IH1699" s="1"/>
      <c r="II1699" s="1"/>
      <c r="IJ1699" s="1"/>
      <c r="IK1699" s="1"/>
      <c r="IL1699" s="1"/>
      <c r="IM1699" s="1"/>
      <c r="IN1699" s="1"/>
      <c r="IO1699" s="1"/>
      <c r="IP1699" s="1"/>
      <c r="IQ1699" s="1"/>
      <c r="IR1699" s="1"/>
      <c r="IS1699" s="1"/>
      <c r="IT1699" s="1"/>
      <c r="IU1699" s="1"/>
      <c r="IV1699" s="1"/>
      <c r="IW1699" s="1"/>
      <c r="IX1699" s="1"/>
      <c r="IY1699" s="1"/>
      <c r="IZ1699" s="1"/>
      <c r="JA1699" s="1"/>
      <c r="JB1699" s="1"/>
      <c r="JC1699" s="1"/>
      <c r="JD1699" s="1"/>
      <c r="JE1699" s="1"/>
      <c r="JF1699" s="1"/>
      <c r="JG1699" s="1"/>
      <c r="JH1699" s="1"/>
      <c r="JI1699" s="1"/>
      <c r="JJ1699" s="1"/>
      <c r="JK1699" s="1"/>
      <c r="JL1699" s="1"/>
      <c r="JM1699" s="1"/>
      <c r="JN1699" s="1"/>
      <c r="JO1699" s="1"/>
      <c r="JP1699" s="1"/>
      <c r="JQ1699" s="1"/>
      <c r="JR1699" s="1"/>
      <c r="JS1699" s="1"/>
      <c r="JT1699" s="1"/>
      <c r="JU1699" s="1"/>
      <c r="JV1699" s="1"/>
      <c r="JW1699" s="1"/>
      <c r="JX1699" s="1"/>
      <c r="JY1699" s="1"/>
      <c r="JZ1699" s="1"/>
      <c r="KA1699" s="1"/>
      <c r="KB1699" s="1"/>
      <c r="KC1699" s="1"/>
      <c r="KD1699" s="1"/>
      <c r="KE1699" s="1"/>
      <c r="KF1699" s="1"/>
      <c r="KG1699" s="1"/>
      <c r="KH1699" s="1"/>
      <c r="KI1699" s="1"/>
      <c r="KJ1699" s="1"/>
      <c r="KK1699" s="1"/>
      <c r="KL1699" s="1"/>
      <c r="KM1699" s="1"/>
      <c r="KN1699" s="1"/>
      <c r="KO1699" s="1"/>
      <c r="KP1699" s="1"/>
      <c r="KQ1699" s="1"/>
      <c r="KR1699" s="1"/>
      <c r="KS1699" s="1"/>
      <c r="KT1699" s="1"/>
      <c r="KU1699" s="1"/>
      <c r="KV1699" s="1"/>
      <c r="KW1699" s="1"/>
      <c r="KX1699" s="1"/>
      <c r="KY1699" s="1"/>
      <c r="KZ1699" s="1"/>
      <c r="LA1699" s="1"/>
      <c r="LB1699" s="1"/>
      <c r="LC1699" s="1"/>
      <c r="LD1699" s="1"/>
      <c r="LE1699" s="1"/>
      <c r="LF1699" s="1"/>
      <c r="LG1699" s="1"/>
      <c r="LH1699" s="1"/>
      <c r="LI1699" s="1" t="b">
        <v>1</v>
      </c>
      <c r="LJ1699" s="1" t="b">
        <v>1</v>
      </c>
      <c r="LK1699" s="1" t="b">
        <v>0</v>
      </c>
      <c r="LL1699" s="2">
        <v>425</v>
      </c>
      <c r="LM1699" s="2">
        <v>427</v>
      </c>
      <c r="LN1699" s="2">
        <v>108</v>
      </c>
      <c r="LO1699" s="2">
        <v>109</v>
      </c>
      <c r="LP1699" s="1"/>
      <c r="LQ1699" s="1"/>
      <c r="LR1699" s="1"/>
      <c r="LS1699" s="1"/>
      <c r="LT1699" s="1"/>
      <c r="LU1699" s="1"/>
      <c r="LV1699" s="1"/>
      <c r="LW1699" s="1"/>
      <c r="LX1699" s="1"/>
      <c r="LY1699" s="1"/>
      <c r="LZ1699" s="1"/>
      <c r="MA1699" s="1"/>
      <c r="MB1699" s="1"/>
      <c r="MC1699" s="1"/>
      <c r="MD1699" s="1"/>
      <c r="ME1699" s="1"/>
      <c r="MF1699" s="1"/>
      <c r="MG1699" s="1"/>
      <c r="MH1699" s="1"/>
      <c r="MI1699" s="1"/>
      <c r="MJ1699" s="1"/>
      <c r="MK1699" s="1"/>
      <c r="ML1699" s="1"/>
      <c r="MM1699" s="1"/>
      <c r="MN1699" s="1"/>
      <c r="MO1699" s="3" t="s">
        <v>9333</v>
      </c>
      <c r="MP1699" s="1"/>
      <c r="MQ1699" s="1"/>
      <c r="MR1699" s="1"/>
      <c r="MS1699" s="1" t="s">
        <v>8574</v>
      </c>
      <c r="MT1699" s="1" t="s">
        <v>8573</v>
      </c>
      <c r="MU1699" s="1"/>
      <c r="MV1699" s="1"/>
    </row>
    <row r="1700" spans="1:360" x14ac:dyDescent="0.25">
      <c r="A1700" s="2">
        <v>1629</v>
      </c>
      <c r="B1700" s="1"/>
      <c r="C1700" s="1" t="s">
        <v>8575</v>
      </c>
      <c r="D1700" s="2">
        <v>317512171629</v>
      </c>
      <c r="E1700" s="1" t="s">
        <v>2371</v>
      </c>
      <c r="F1700" s="1" t="s">
        <v>3993</v>
      </c>
      <c r="G1700" s="3" t="s">
        <v>10015</v>
      </c>
      <c r="H1700" s="1" t="s">
        <v>3994</v>
      </c>
      <c r="I1700" s="1" t="s">
        <v>3995</v>
      </c>
      <c r="J1700" s="3" t="s">
        <v>10016</v>
      </c>
      <c r="K1700" s="1" t="s">
        <v>3996</v>
      </c>
      <c r="L1700" s="1" t="s">
        <v>7763</v>
      </c>
      <c r="M1700" s="3" t="s">
        <v>10254</v>
      </c>
      <c r="N1700" s="1" t="s">
        <v>7764</v>
      </c>
      <c r="O1700" s="1" t="s">
        <v>7770</v>
      </c>
      <c r="P1700" s="1"/>
      <c r="Q1700" s="1" t="s">
        <v>537</v>
      </c>
      <c r="R1700" s="2">
        <v>3175</v>
      </c>
      <c r="S1700" s="1" t="s">
        <v>593</v>
      </c>
      <c r="T1700" s="1"/>
      <c r="U1700" s="1"/>
      <c r="V1700" s="1"/>
      <c r="W1700" s="1" t="s">
        <v>8576</v>
      </c>
      <c r="X1700" s="1"/>
      <c r="Y1700" s="4">
        <v>43082</v>
      </c>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c r="GP1700" s="1"/>
      <c r="GQ1700" s="1"/>
      <c r="GR1700" s="1"/>
      <c r="GS1700" s="1"/>
      <c r="GT1700" s="1"/>
      <c r="GU1700" s="1"/>
      <c r="GV1700" s="1"/>
      <c r="GW1700" s="1"/>
      <c r="GX1700" s="1"/>
      <c r="GY1700" s="1"/>
      <c r="GZ1700" s="1"/>
      <c r="HA1700" s="1"/>
      <c r="HB1700" s="1"/>
      <c r="HC1700" s="1"/>
      <c r="HD1700" s="1"/>
      <c r="HE1700" s="1"/>
      <c r="HF1700" s="1"/>
      <c r="HG1700" s="1"/>
      <c r="HH1700" s="1"/>
      <c r="HI1700" s="1"/>
      <c r="HJ1700" s="1"/>
      <c r="HK1700" s="1"/>
      <c r="HL1700" s="1"/>
      <c r="HM1700" s="1"/>
      <c r="HN1700" s="1"/>
      <c r="HO1700" s="1"/>
      <c r="HP1700" s="1"/>
      <c r="HQ1700" s="1"/>
      <c r="HR1700" s="1"/>
      <c r="HS1700" s="1"/>
      <c r="HT1700" s="1"/>
      <c r="HU1700" s="1"/>
      <c r="HV1700" s="1"/>
      <c r="HW1700" s="1"/>
      <c r="HX1700" s="1"/>
      <c r="HY1700" s="1"/>
      <c r="HZ1700" s="1"/>
      <c r="IA1700" s="1"/>
      <c r="IB1700" s="1"/>
      <c r="IC1700" s="1"/>
      <c r="ID1700" s="1"/>
      <c r="IE1700" s="1"/>
      <c r="IF1700" s="1"/>
      <c r="IG1700" s="1"/>
      <c r="IH1700" s="1"/>
      <c r="II1700" s="1"/>
      <c r="IJ1700" s="1"/>
      <c r="IK1700" s="1"/>
      <c r="IL1700" s="1"/>
      <c r="IM1700" s="1"/>
      <c r="IN1700" s="1"/>
      <c r="IO1700" s="1"/>
      <c r="IP1700" s="1"/>
      <c r="IQ1700" s="1"/>
      <c r="IR1700" s="1"/>
      <c r="IS1700" s="1"/>
      <c r="IT1700" s="1"/>
      <c r="IU1700" s="1"/>
      <c r="IV1700" s="1"/>
      <c r="IW1700" s="1"/>
      <c r="IX1700" s="1"/>
      <c r="IY1700" s="1"/>
      <c r="IZ1700" s="1"/>
      <c r="JA1700" s="1"/>
      <c r="JB1700" s="1"/>
      <c r="JC1700" s="1"/>
      <c r="JD1700" s="1"/>
      <c r="JE1700" s="1"/>
      <c r="JF1700" s="1"/>
      <c r="JG1700" s="1"/>
      <c r="JH1700" s="1"/>
      <c r="JI1700" s="1"/>
      <c r="JJ1700" s="1"/>
      <c r="JK1700" s="1"/>
      <c r="JL1700" s="1"/>
      <c r="JM1700" s="1"/>
      <c r="JN1700" s="1"/>
      <c r="JO1700" s="1"/>
      <c r="JP1700" s="1"/>
      <c r="JQ1700" s="1"/>
      <c r="JR1700" s="1"/>
      <c r="JS1700" s="1"/>
      <c r="JT1700" s="1"/>
      <c r="JU1700" s="1"/>
      <c r="JV1700" s="1"/>
      <c r="JW1700" s="1"/>
      <c r="JX1700" s="1"/>
      <c r="JY1700" s="1"/>
      <c r="JZ1700" s="1"/>
      <c r="KA1700" s="1"/>
      <c r="KB1700" s="1"/>
      <c r="KC1700" s="1"/>
      <c r="KD1700" s="1"/>
      <c r="KE1700" s="1"/>
      <c r="KF1700" s="1"/>
      <c r="KG1700" s="1"/>
      <c r="KH1700" s="1"/>
      <c r="KI1700" s="1"/>
      <c r="KJ1700" s="1"/>
      <c r="KK1700" s="1"/>
      <c r="KL1700" s="1"/>
      <c r="KM1700" s="1"/>
      <c r="KN1700" s="1"/>
      <c r="KO1700" s="1"/>
      <c r="KP1700" s="1"/>
      <c r="KQ1700" s="1"/>
      <c r="KR1700" s="1"/>
      <c r="KS1700" s="1"/>
      <c r="KT1700" s="1"/>
      <c r="KU1700" s="1"/>
      <c r="KV1700" s="1"/>
      <c r="KW1700" s="1"/>
      <c r="KX1700" s="1"/>
      <c r="KY1700" s="1"/>
      <c r="KZ1700" s="1"/>
      <c r="LA1700" s="1"/>
      <c r="LB1700" s="1"/>
      <c r="LC1700" s="1"/>
      <c r="LD1700" s="1"/>
      <c r="LE1700" s="1"/>
      <c r="LF1700" s="1"/>
      <c r="LG1700" s="1"/>
      <c r="LH1700" s="1"/>
      <c r="LI1700" s="1" t="b">
        <v>1</v>
      </c>
      <c r="LJ1700" s="1" t="b">
        <v>1</v>
      </c>
      <c r="LK1700" s="1" t="b">
        <v>0</v>
      </c>
      <c r="LL1700" s="2">
        <v>424</v>
      </c>
      <c r="LM1700" s="2">
        <v>426</v>
      </c>
      <c r="LN1700" s="2">
        <v>110</v>
      </c>
      <c r="LO1700" s="2">
        <v>111</v>
      </c>
      <c r="LP1700" s="1"/>
      <c r="LQ1700" s="1"/>
      <c r="LR1700" s="1"/>
      <c r="LS1700" s="1"/>
      <c r="LT1700" s="1"/>
      <c r="LU1700" s="1"/>
      <c r="LV1700" s="1"/>
      <c r="LW1700" s="1"/>
      <c r="LX1700" s="1"/>
      <c r="LY1700" s="1"/>
      <c r="LZ1700" s="1"/>
      <c r="MA1700" s="1"/>
      <c r="MB1700" s="1"/>
      <c r="MC1700" s="1"/>
      <c r="MD1700" s="1"/>
      <c r="ME1700" s="1"/>
      <c r="MF1700" s="1"/>
      <c r="MG1700" s="1"/>
      <c r="MH1700" s="1"/>
      <c r="MI1700" s="1"/>
      <c r="MJ1700" s="1"/>
      <c r="MK1700" s="1"/>
      <c r="ML1700" s="1"/>
      <c r="MM1700" s="1"/>
      <c r="MN1700" s="1"/>
      <c r="MO1700" s="3" t="s">
        <v>9333</v>
      </c>
      <c r="MP1700" s="1"/>
      <c r="MQ1700" s="1"/>
      <c r="MR1700" s="1"/>
      <c r="MS1700" s="1" t="s">
        <v>8578</v>
      </c>
      <c r="MT1700" s="1" t="s">
        <v>8577</v>
      </c>
      <c r="MU1700" s="1"/>
      <c r="MV1700" s="1"/>
    </row>
    <row r="1701" spans="1:360" x14ac:dyDescent="0.25">
      <c r="A1701" s="2">
        <v>1630</v>
      </c>
      <c r="B1701" s="1"/>
      <c r="C1701" s="1" t="s">
        <v>8579</v>
      </c>
      <c r="D1701" s="2">
        <v>317512171630</v>
      </c>
      <c r="E1701" s="1" t="s">
        <v>2371</v>
      </c>
      <c r="F1701" s="1" t="s">
        <v>3993</v>
      </c>
      <c r="G1701" s="3" t="s">
        <v>10015</v>
      </c>
      <c r="H1701" s="1" t="s">
        <v>3994</v>
      </c>
      <c r="I1701" s="1" t="s">
        <v>3995</v>
      </c>
      <c r="J1701" s="3" t="s">
        <v>10016</v>
      </c>
      <c r="K1701" s="1" t="s">
        <v>3996</v>
      </c>
      <c r="L1701" s="1" t="s">
        <v>7763</v>
      </c>
      <c r="M1701" s="3" t="s">
        <v>10254</v>
      </c>
      <c r="N1701" s="1" t="s">
        <v>7764</v>
      </c>
      <c r="O1701" s="1" t="s">
        <v>7782</v>
      </c>
      <c r="P1701" s="1"/>
      <c r="Q1701" s="1" t="s">
        <v>537</v>
      </c>
      <c r="R1701" s="2">
        <v>3175</v>
      </c>
      <c r="S1701" s="1" t="s">
        <v>529</v>
      </c>
      <c r="T1701" s="1"/>
      <c r="U1701" s="1"/>
      <c r="V1701" s="1"/>
      <c r="W1701" s="1" t="s">
        <v>8580</v>
      </c>
      <c r="X1701" s="1"/>
      <c r="Y1701" s="4">
        <v>43082</v>
      </c>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c r="GP1701" s="1"/>
      <c r="GQ1701" s="1"/>
      <c r="GR1701" s="1"/>
      <c r="GS1701" s="1"/>
      <c r="GT1701" s="1"/>
      <c r="GU1701" s="1"/>
      <c r="GV1701" s="1"/>
      <c r="GW1701" s="1"/>
      <c r="GX1701" s="1"/>
      <c r="GY1701" s="1"/>
      <c r="GZ1701" s="1"/>
      <c r="HA1701" s="1"/>
      <c r="HB1701" s="1"/>
      <c r="HC1701" s="1"/>
      <c r="HD1701" s="1"/>
      <c r="HE1701" s="1"/>
      <c r="HF1701" s="1"/>
      <c r="HG1701" s="1"/>
      <c r="HH1701" s="1"/>
      <c r="HI1701" s="1"/>
      <c r="HJ1701" s="1"/>
      <c r="HK1701" s="1"/>
      <c r="HL1701" s="1"/>
      <c r="HM1701" s="1"/>
      <c r="HN1701" s="1"/>
      <c r="HO1701" s="1"/>
      <c r="HP1701" s="1"/>
      <c r="HQ1701" s="1"/>
      <c r="HR1701" s="1"/>
      <c r="HS1701" s="1"/>
      <c r="HT1701" s="1"/>
      <c r="HU1701" s="1"/>
      <c r="HV1701" s="1"/>
      <c r="HW1701" s="1"/>
      <c r="HX1701" s="1"/>
      <c r="HY1701" s="1"/>
      <c r="HZ1701" s="1"/>
      <c r="IA1701" s="1"/>
      <c r="IB1701" s="1"/>
      <c r="IC1701" s="1"/>
      <c r="ID1701" s="1"/>
      <c r="IE1701" s="1"/>
      <c r="IF1701" s="1"/>
      <c r="IG1701" s="1"/>
      <c r="IH1701" s="1"/>
      <c r="II1701" s="1"/>
      <c r="IJ1701" s="1"/>
      <c r="IK1701" s="1"/>
      <c r="IL1701" s="1"/>
      <c r="IM1701" s="1"/>
      <c r="IN1701" s="1"/>
      <c r="IO1701" s="1"/>
      <c r="IP1701" s="1"/>
      <c r="IQ1701" s="1"/>
      <c r="IR1701" s="1"/>
      <c r="IS1701" s="1"/>
      <c r="IT1701" s="1"/>
      <c r="IU1701" s="1"/>
      <c r="IV1701" s="1"/>
      <c r="IW1701" s="1"/>
      <c r="IX1701" s="1"/>
      <c r="IY1701" s="1"/>
      <c r="IZ1701" s="1"/>
      <c r="JA1701" s="1"/>
      <c r="JB1701" s="1"/>
      <c r="JC1701" s="1"/>
      <c r="JD1701" s="1"/>
      <c r="JE1701" s="1"/>
      <c r="JF1701" s="1"/>
      <c r="JG1701" s="1"/>
      <c r="JH1701" s="1"/>
      <c r="JI1701" s="1"/>
      <c r="JJ1701" s="1"/>
      <c r="JK1701" s="1"/>
      <c r="JL1701" s="1"/>
      <c r="JM1701" s="1"/>
      <c r="JN1701" s="1"/>
      <c r="JO1701" s="1"/>
      <c r="JP1701" s="1"/>
      <c r="JQ1701" s="1"/>
      <c r="JR1701" s="1"/>
      <c r="JS1701" s="1"/>
      <c r="JT1701" s="1"/>
      <c r="JU1701" s="1"/>
      <c r="JV1701" s="1"/>
      <c r="JW1701" s="1"/>
      <c r="JX1701" s="1"/>
      <c r="JY1701" s="1"/>
      <c r="JZ1701" s="1"/>
      <c r="KA1701" s="1"/>
      <c r="KB1701" s="1"/>
      <c r="KC1701" s="1"/>
      <c r="KD1701" s="1"/>
      <c r="KE1701" s="1"/>
      <c r="KF1701" s="1"/>
      <c r="KG1701" s="1"/>
      <c r="KH1701" s="1"/>
      <c r="KI1701" s="1"/>
      <c r="KJ1701" s="1"/>
      <c r="KK1701" s="1"/>
      <c r="KL1701" s="1"/>
      <c r="KM1701" s="1"/>
      <c r="KN1701" s="1"/>
      <c r="KO1701" s="1"/>
      <c r="KP1701" s="1"/>
      <c r="KQ1701" s="1"/>
      <c r="KR1701" s="1"/>
      <c r="KS1701" s="1"/>
      <c r="KT1701" s="1"/>
      <c r="KU1701" s="1"/>
      <c r="KV1701" s="1"/>
      <c r="KW1701" s="1"/>
      <c r="KX1701" s="1"/>
      <c r="KY1701" s="1"/>
      <c r="KZ1701" s="1"/>
      <c r="LA1701" s="1"/>
      <c r="LB1701" s="1"/>
      <c r="LC1701" s="1"/>
      <c r="LD1701" s="1"/>
      <c r="LE1701" s="1"/>
      <c r="LF1701" s="1"/>
      <c r="LG1701" s="1"/>
      <c r="LH1701" s="1"/>
      <c r="LI1701" s="1" t="b">
        <v>1</v>
      </c>
      <c r="LJ1701" s="1" t="b">
        <v>1</v>
      </c>
      <c r="LK1701" s="1" t="b">
        <v>0</v>
      </c>
      <c r="LL1701" s="2">
        <v>424</v>
      </c>
      <c r="LM1701" s="2">
        <v>426</v>
      </c>
      <c r="LN1701" s="2">
        <v>109</v>
      </c>
      <c r="LO1701" s="2">
        <v>110</v>
      </c>
      <c r="LP1701" s="1"/>
      <c r="LQ1701" s="1"/>
      <c r="LR1701" s="1"/>
      <c r="LS1701" s="1"/>
      <c r="LT1701" s="1"/>
      <c r="LU1701" s="1"/>
      <c r="LV1701" s="1"/>
      <c r="LW1701" s="1"/>
      <c r="LX1701" s="1"/>
      <c r="LY1701" s="1"/>
      <c r="LZ1701" s="1"/>
      <c r="MA1701" s="1"/>
      <c r="MB1701" s="1"/>
      <c r="MC1701" s="1"/>
      <c r="MD1701" s="1"/>
      <c r="ME1701" s="1"/>
      <c r="MF1701" s="1"/>
      <c r="MG1701" s="1"/>
      <c r="MH1701" s="1"/>
      <c r="MI1701" s="1"/>
      <c r="MJ1701" s="1"/>
      <c r="MK1701" s="1"/>
      <c r="ML1701" s="1"/>
      <c r="MM1701" s="1"/>
      <c r="MN1701" s="1"/>
      <c r="MO1701" s="3" t="s">
        <v>9333</v>
      </c>
      <c r="MP1701" s="1"/>
      <c r="MQ1701" s="1"/>
      <c r="MR1701" s="1"/>
      <c r="MS1701" s="1" t="s">
        <v>8582</v>
      </c>
      <c r="MT1701" s="1" t="s">
        <v>8581</v>
      </c>
      <c r="MU1701" s="1"/>
      <c r="MV1701" s="1"/>
    </row>
    <row r="1702" spans="1:360" x14ac:dyDescent="0.25">
      <c r="A1702" s="2">
        <v>1631</v>
      </c>
      <c r="B1702" s="1"/>
      <c r="C1702" s="1" t="s">
        <v>8583</v>
      </c>
      <c r="D1702" s="2">
        <v>930312171631</v>
      </c>
      <c r="E1702" s="1" t="s">
        <v>2371</v>
      </c>
      <c r="F1702" s="1" t="s">
        <v>3993</v>
      </c>
      <c r="G1702" s="3" t="s">
        <v>10015</v>
      </c>
      <c r="H1702" s="1" t="s">
        <v>3994</v>
      </c>
      <c r="I1702" s="1" t="s">
        <v>3995</v>
      </c>
      <c r="J1702" s="3" t="s">
        <v>10016</v>
      </c>
      <c r="K1702" s="1" t="s">
        <v>3996</v>
      </c>
      <c r="L1702" s="1" t="s">
        <v>7763</v>
      </c>
      <c r="M1702" s="3" t="s">
        <v>10254</v>
      </c>
      <c r="N1702" s="1" t="s">
        <v>7764</v>
      </c>
      <c r="O1702" s="1" t="s">
        <v>7765</v>
      </c>
      <c r="P1702" s="1"/>
      <c r="Q1702" s="1" t="s">
        <v>537</v>
      </c>
      <c r="R1702" s="2">
        <v>9303</v>
      </c>
      <c r="S1702" s="1" t="s">
        <v>529</v>
      </c>
      <c r="T1702" s="1"/>
      <c r="U1702" s="1"/>
      <c r="V1702" s="1"/>
      <c r="W1702" s="1" t="s">
        <v>8584</v>
      </c>
      <c r="X1702" s="1"/>
      <c r="Y1702" s="4">
        <v>43082</v>
      </c>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c r="GP1702" s="1"/>
      <c r="GQ1702" s="1"/>
      <c r="GR1702" s="1"/>
      <c r="GS1702" s="1"/>
      <c r="GT1702" s="1"/>
      <c r="GU1702" s="1"/>
      <c r="GV1702" s="1"/>
      <c r="GW1702" s="1"/>
      <c r="GX1702" s="1"/>
      <c r="GY1702" s="1"/>
      <c r="GZ1702" s="1"/>
      <c r="HA1702" s="1"/>
      <c r="HB1702" s="1"/>
      <c r="HC1702" s="1"/>
      <c r="HD1702" s="1"/>
      <c r="HE1702" s="1"/>
      <c r="HF1702" s="1"/>
      <c r="HG1702" s="1"/>
      <c r="HH1702" s="1"/>
      <c r="HI1702" s="1"/>
      <c r="HJ1702" s="1"/>
      <c r="HK1702" s="1"/>
      <c r="HL1702" s="1"/>
      <c r="HM1702" s="1"/>
      <c r="HN1702" s="1"/>
      <c r="HO1702" s="1"/>
      <c r="HP1702" s="1"/>
      <c r="HQ1702" s="1"/>
      <c r="HR1702" s="1"/>
      <c r="HS1702" s="1"/>
      <c r="HT1702" s="1"/>
      <c r="HU1702" s="1"/>
      <c r="HV1702" s="1"/>
      <c r="HW1702" s="1"/>
      <c r="HX1702" s="1"/>
      <c r="HY1702" s="1"/>
      <c r="HZ1702" s="1"/>
      <c r="IA1702" s="1"/>
      <c r="IB1702" s="1"/>
      <c r="IC1702" s="1"/>
      <c r="ID1702" s="1"/>
      <c r="IE1702" s="1"/>
      <c r="IF1702" s="1"/>
      <c r="IG1702" s="1"/>
      <c r="IH1702" s="1"/>
      <c r="II1702" s="1"/>
      <c r="IJ1702" s="1"/>
      <c r="IK1702" s="1"/>
      <c r="IL1702" s="1"/>
      <c r="IM1702" s="1"/>
      <c r="IN1702" s="1"/>
      <c r="IO1702" s="1"/>
      <c r="IP1702" s="1"/>
      <c r="IQ1702" s="1"/>
      <c r="IR1702" s="1"/>
      <c r="IS1702" s="1"/>
      <c r="IT1702" s="1"/>
      <c r="IU1702" s="1"/>
      <c r="IV1702" s="1"/>
      <c r="IW1702" s="1"/>
      <c r="IX1702" s="1"/>
      <c r="IY1702" s="1"/>
      <c r="IZ1702" s="1"/>
      <c r="JA1702" s="1"/>
      <c r="JB1702" s="1"/>
      <c r="JC1702" s="1"/>
      <c r="JD1702" s="1"/>
      <c r="JE1702" s="1"/>
      <c r="JF1702" s="1"/>
      <c r="JG1702" s="1"/>
      <c r="JH1702" s="1"/>
      <c r="JI1702" s="1"/>
      <c r="JJ1702" s="1"/>
      <c r="JK1702" s="1"/>
      <c r="JL1702" s="1"/>
      <c r="JM1702" s="1"/>
      <c r="JN1702" s="1"/>
      <c r="JO1702" s="1"/>
      <c r="JP1702" s="1"/>
      <c r="JQ1702" s="1"/>
      <c r="JR1702" s="1"/>
      <c r="JS1702" s="1"/>
      <c r="JT1702" s="1"/>
      <c r="JU1702" s="1"/>
      <c r="JV1702" s="1"/>
      <c r="JW1702" s="1"/>
      <c r="JX1702" s="1"/>
      <c r="JY1702" s="1"/>
      <c r="JZ1702" s="1"/>
      <c r="KA1702" s="1"/>
      <c r="KB1702" s="1"/>
      <c r="KC1702" s="1"/>
      <c r="KD1702" s="1"/>
      <c r="KE1702" s="1"/>
      <c r="KF1702" s="1"/>
      <c r="KG1702" s="1"/>
      <c r="KH1702" s="1"/>
      <c r="KI1702" s="1"/>
      <c r="KJ1702" s="1"/>
      <c r="KK1702" s="1"/>
      <c r="KL1702" s="1"/>
      <c r="KM1702" s="1"/>
      <c r="KN1702" s="1"/>
      <c r="KO1702" s="1"/>
      <c r="KP1702" s="1"/>
      <c r="KQ1702" s="1"/>
      <c r="KR1702" s="1"/>
      <c r="KS1702" s="1"/>
      <c r="KT1702" s="1"/>
      <c r="KU1702" s="1"/>
      <c r="KV1702" s="1"/>
      <c r="KW1702" s="1"/>
      <c r="KX1702" s="1"/>
      <c r="KY1702" s="1"/>
      <c r="KZ1702" s="1"/>
      <c r="LA1702" s="1"/>
      <c r="LB1702" s="1"/>
      <c r="LC1702" s="1"/>
      <c r="LD1702" s="1"/>
      <c r="LE1702" s="1"/>
      <c r="LF1702" s="1"/>
      <c r="LG1702" s="1"/>
      <c r="LH1702" s="1"/>
      <c r="LI1702" s="1" t="b">
        <v>1</v>
      </c>
      <c r="LJ1702" s="1" t="b">
        <v>1</v>
      </c>
      <c r="LK1702" s="1" t="b">
        <v>0</v>
      </c>
      <c r="LL1702" s="2">
        <v>424</v>
      </c>
      <c r="LM1702" s="2">
        <v>427</v>
      </c>
      <c r="LN1702" s="2">
        <v>109</v>
      </c>
      <c r="LO1702" s="2">
        <v>111</v>
      </c>
      <c r="LP1702" s="1"/>
      <c r="LQ1702" s="1"/>
      <c r="LR1702" s="1"/>
      <c r="LS1702" s="1"/>
      <c r="LT1702" s="1"/>
      <c r="LU1702" s="1"/>
      <c r="LV1702" s="1"/>
      <c r="LW1702" s="1"/>
      <c r="LX1702" s="1"/>
      <c r="LY1702" s="1"/>
      <c r="LZ1702" s="1"/>
      <c r="MA1702" s="1"/>
      <c r="MB1702" s="1"/>
      <c r="MC1702" s="1"/>
      <c r="MD1702" s="1"/>
      <c r="ME1702" s="1"/>
      <c r="MF1702" s="1"/>
      <c r="MG1702" s="1"/>
      <c r="MH1702" s="1"/>
      <c r="MI1702" s="1"/>
      <c r="MJ1702" s="1"/>
      <c r="MK1702" s="1"/>
      <c r="ML1702" s="1"/>
      <c r="MM1702" s="1"/>
      <c r="MN1702" s="1"/>
      <c r="MO1702" s="1"/>
      <c r="MP1702" s="1"/>
      <c r="MQ1702" s="1"/>
      <c r="MR1702" s="1"/>
      <c r="MS1702" s="1" t="s">
        <v>8586</v>
      </c>
      <c r="MT1702" s="1" t="s">
        <v>8585</v>
      </c>
      <c r="MU1702" s="1"/>
      <c r="MV1702" s="1"/>
    </row>
    <row r="1703" spans="1:360" x14ac:dyDescent="0.25">
      <c r="A1703" s="2">
        <v>1632</v>
      </c>
      <c r="B1703" s="1"/>
      <c r="C1703" s="1" t="s">
        <v>8587</v>
      </c>
      <c r="D1703" s="2">
        <v>834812171632</v>
      </c>
      <c r="E1703" s="1" t="s">
        <v>2371</v>
      </c>
      <c r="F1703" s="1" t="s">
        <v>3993</v>
      </c>
      <c r="G1703" s="3" t="s">
        <v>10015</v>
      </c>
      <c r="H1703" s="1" t="s">
        <v>3994</v>
      </c>
      <c r="I1703" s="1" t="s">
        <v>3995</v>
      </c>
      <c r="J1703" s="3" t="s">
        <v>10016</v>
      </c>
      <c r="K1703" s="1" t="s">
        <v>3996</v>
      </c>
      <c r="L1703" s="1" t="s">
        <v>7763</v>
      </c>
      <c r="M1703" s="3" t="s">
        <v>10254</v>
      </c>
      <c r="N1703" s="1" t="s">
        <v>7764</v>
      </c>
      <c r="O1703" s="1" t="s">
        <v>7782</v>
      </c>
      <c r="P1703" s="1"/>
      <c r="Q1703" s="1" t="s">
        <v>537</v>
      </c>
      <c r="R1703" s="2">
        <v>8348</v>
      </c>
      <c r="S1703" s="1" t="s">
        <v>529</v>
      </c>
      <c r="T1703" s="1"/>
      <c r="U1703" s="1"/>
      <c r="V1703" s="1"/>
      <c r="W1703" s="1" t="s">
        <v>8588</v>
      </c>
      <c r="X1703" s="1"/>
      <c r="Y1703" s="4">
        <v>43082</v>
      </c>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c r="IN1703" s="1"/>
      <c r="IO1703" s="1"/>
      <c r="IP1703" s="1"/>
      <c r="IQ1703" s="1"/>
      <c r="IR1703" s="1"/>
      <c r="IS1703" s="1"/>
      <c r="IT1703" s="1"/>
      <c r="IU1703" s="1"/>
      <c r="IV1703" s="1"/>
      <c r="IW1703" s="1"/>
      <c r="IX1703" s="1"/>
      <c r="IY1703" s="1"/>
      <c r="IZ1703" s="1"/>
      <c r="JA1703" s="1"/>
      <c r="JB1703" s="1"/>
      <c r="JC1703" s="1"/>
      <c r="JD1703" s="1"/>
      <c r="JE1703" s="1"/>
      <c r="JF1703" s="1"/>
      <c r="JG1703" s="1"/>
      <c r="JH1703" s="1"/>
      <c r="JI1703" s="1"/>
      <c r="JJ1703" s="1"/>
      <c r="JK1703" s="1"/>
      <c r="JL1703" s="1"/>
      <c r="JM1703" s="1"/>
      <c r="JN1703" s="1"/>
      <c r="JO1703" s="1"/>
      <c r="JP1703" s="1"/>
      <c r="JQ1703" s="1"/>
      <c r="JR1703" s="1"/>
      <c r="JS1703" s="1"/>
      <c r="JT1703" s="1"/>
      <c r="JU1703" s="1"/>
      <c r="JV1703" s="1"/>
      <c r="JW1703" s="1"/>
      <c r="JX1703" s="1"/>
      <c r="JY1703" s="1"/>
      <c r="JZ1703" s="1"/>
      <c r="KA1703" s="1"/>
      <c r="KB1703" s="1"/>
      <c r="KC1703" s="1"/>
      <c r="KD1703" s="1"/>
      <c r="KE1703" s="1"/>
      <c r="KF1703" s="1"/>
      <c r="KG1703" s="1"/>
      <c r="KH1703" s="1"/>
      <c r="KI1703" s="1"/>
      <c r="KJ1703" s="1"/>
      <c r="KK1703" s="1"/>
      <c r="KL1703" s="1"/>
      <c r="KM1703" s="1"/>
      <c r="KN1703" s="1"/>
      <c r="KO1703" s="1"/>
      <c r="KP1703" s="1"/>
      <c r="KQ1703" s="1"/>
      <c r="KR1703" s="1"/>
      <c r="KS1703" s="1"/>
      <c r="KT1703" s="1"/>
      <c r="KU1703" s="1"/>
      <c r="KV1703" s="1"/>
      <c r="KW1703" s="1"/>
      <c r="KX1703" s="1"/>
      <c r="KY1703" s="1"/>
      <c r="KZ1703" s="1"/>
      <c r="LA1703" s="1"/>
      <c r="LB1703" s="1"/>
      <c r="LC1703" s="1"/>
      <c r="LD1703" s="1"/>
      <c r="LE1703" s="1"/>
      <c r="LF1703" s="1"/>
      <c r="LG1703" s="1"/>
      <c r="LH1703" s="1"/>
      <c r="LI1703" s="1" t="b">
        <v>1</v>
      </c>
      <c r="LJ1703" s="1" t="b">
        <v>1</v>
      </c>
      <c r="LK1703" s="1" t="b">
        <v>0</v>
      </c>
      <c r="LL1703" s="2">
        <v>425</v>
      </c>
      <c r="LM1703" s="2">
        <v>427</v>
      </c>
      <c r="LN1703" s="2">
        <v>105</v>
      </c>
      <c r="LO1703" s="2">
        <v>108</v>
      </c>
      <c r="LP1703" s="1"/>
      <c r="LQ1703" s="1"/>
      <c r="LR1703" s="1"/>
      <c r="LS1703" s="1"/>
      <c r="LT1703" s="1"/>
      <c r="LU1703" s="1"/>
      <c r="LV1703" s="1"/>
      <c r="LW1703" s="1"/>
      <c r="LX1703" s="1"/>
      <c r="LY1703" s="1"/>
      <c r="LZ1703" s="1"/>
      <c r="MA1703" s="1"/>
      <c r="MB1703" s="1"/>
      <c r="MC1703" s="1"/>
      <c r="MD1703" s="1"/>
      <c r="ME1703" s="1"/>
      <c r="MF1703" s="1"/>
      <c r="MG1703" s="1"/>
      <c r="MH1703" s="1"/>
      <c r="MI1703" s="1"/>
      <c r="MJ1703" s="1"/>
      <c r="MK1703" s="1"/>
      <c r="ML1703" s="1"/>
      <c r="MM1703" s="1"/>
      <c r="MN1703" s="1"/>
      <c r="MO1703" s="3" t="s">
        <v>9490</v>
      </c>
      <c r="MP1703" s="1"/>
      <c r="MQ1703" s="1"/>
      <c r="MR1703" s="1"/>
      <c r="MS1703" s="1" t="s">
        <v>8590</v>
      </c>
      <c r="MT1703" s="1" t="s">
        <v>8589</v>
      </c>
      <c r="MU1703" s="1"/>
      <c r="MV1703" s="1"/>
    </row>
    <row r="1704" spans="1:360" x14ac:dyDescent="0.25">
      <c r="A1704" s="2">
        <v>1633</v>
      </c>
      <c r="B1704" s="1"/>
      <c r="C1704" s="1" t="s">
        <v>8591</v>
      </c>
      <c r="D1704" s="2">
        <v>201512171633</v>
      </c>
      <c r="E1704" s="1" t="s">
        <v>2371</v>
      </c>
      <c r="F1704" s="1" t="s">
        <v>3993</v>
      </c>
      <c r="G1704" s="3" t="s">
        <v>10015</v>
      </c>
      <c r="H1704" s="1" t="s">
        <v>3994</v>
      </c>
      <c r="I1704" s="1" t="s">
        <v>7541</v>
      </c>
      <c r="J1704" s="3" t="s">
        <v>10197</v>
      </c>
      <c r="K1704" s="1" t="s">
        <v>3994</v>
      </c>
      <c r="L1704" s="1" t="s">
        <v>7542</v>
      </c>
      <c r="M1704" s="3" t="s">
        <v>10197</v>
      </c>
      <c r="N1704" s="1" t="s">
        <v>3994</v>
      </c>
      <c r="O1704" s="1" t="s">
        <v>7890</v>
      </c>
      <c r="P1704" s="1"/>
      <c r="Q1704" s="1" t="s">
        <v>537</v>
      </c>
      <c r="R1704" s="2">
        <v>2015</v>
      </c>
      <c r="S1704" s="1" t="s">
        <v>529</v>
      </c>
      <c r="T1704" s="1"/>
      <c r="U1704" s="1"/>
      <c r="V1704" s="1"/>
      <c r="W1704" s="1" t="s">
        <v>8592</v>
      </c>
      <c r="X1704" s="1"/>
      <c r="Y1704" s="4">
        <v>43083</v>
      </c>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c r="IN1704" s="1"/>
      <c r="IO1704" s="1"/>
      <c r="IP1704" s="1"/>
      <c r="IQ1704" s="1"/>
      <c r="IR1704" s="1"/>
      <c r="IS1704" s="1"/>
      <c r="IT1704" s="1"/>
      <c r="IU1704" s="1"/>
      <c r="IV1704" s="1"/>
      <c r="IW1704" s="1"/>
      <c r="IX1704" s="1"/>
      <c r="IY1704" s="1"/>
      <c r="IZ1704" s="1"/>
      <c r="JA1704" s="1"/>
      <c r="JB1704" s="1"/>
      <c r="JC1704" s="1"/>
      <c r="JD1704" s="1"/>
      <c r="JE1704" s="1"/>
      <c r="JF1704" s="1"/>
      <c r="JG1704" s="1"/>
      <c r="JH1704" s="1"/>
      <c r="JI1704" s="1"/>
      <c r="JJ1704" s="1"/>
      <c r="JK1704" s="1"/>
      <c r="JL1704" s="1"/>
      <c r="JM1704" s="1"/>
      <c r="JN1704" s="1"/>
      <c r="JO1704" s="1"/>
      <c r="JP1704" s="1"/>
      <c r="JQ1704" s="1"/>
      <c r="JR1704" s="1"/>
      <c r="JS1704" s="1"/>
      <c r="JT1704" s="1"/>
      <c r="JU1704" s="1"/>
      <c r="JV1704" s="1"/>
      <c r="JW1704" s="1"/>
      <c r="JX1704" s="1"/>
      <c r="JY1704" s="1"/>
      <c r="JZ1704" s="1"/>
      <c r="KA1704" s="1"/>
      <c r="KB1704" s="1"/>
      <c r="KC1704" s="1"/>
      <c r="KD1704" s="1"/>
      <c r="KE1704" s="1"/>
      <c r="KF1704" s="1"/>
      <c r="KG1704" s="1"/>
      <c r="KH1704" s="1"/>
      <c r="KI1704" s="1"/>
      <c r="KJ1704" s="1"/>
      <c r="KK1704" s="1"/>
      <c r="KL1704" s="1"/>
      <c r="KM1704" s="1"/>
      <c r="KN1704" s="1"/>
      <c r="KO1704" s="1"/>
      <c r="KP1704" s="1"/>
      <c r="KQ1704" s="1"/>
      <c r="KR1704" s="1"/>
      <c r="KS1704" s="1"/>
      <c r="KT1704" s="1"/>
      <c r="KU1704" s="1"/>
      <c r="KV1704" s="1"/>
      <c r="KW1704" s="1"/>
      <c r="KX1704" s="1"/>
      <c r="KY1704" s="1"/>
      <c r="KZ1704" s="1"/>
      <c r="LA1704" s="1"/>
      <c r="LB1704" s="1"/>
      <c r="LC1704" s="1"/>
      <c r="LD1704" s="1"/>
      <c r="LE1704" s="1"/>
      <c r="LF1704" s="1"/>
      <c r="LG1704" s="1"/>
      <c r="LH1704" s="1"/>
      <c r="LI1704" s="1" t="b">
        <v>1</v>
      </c>
      <c r="LJ1704" s="1" t="b">
        <v>1</v>
      </c>
      <c r="LK1704" s="1" t="b">
        <v>0</v>
      </c>
      <c r="LL1704" s="2">
        <v>423</v>
      </c>
      <c r="LM1704" s="2">
        <v>426</v>
      </c>
      <c r="LN1704" s="2">
        <v>106</v>
      </c>
      <c r="LO1704" s="2">
        <v>107</v>
      </c>
      <c r="LP1704" s="1"/>
      <c r="LQ1704" s="1"/>
      <c r="LR1704" s="1"/>
      <c r="LS1704" s="1"/>
      <c r="LT1704" s="1"/>
      <c r="LU1704" s="1"/>
      <c r="LV1704" s="1"/>
      <c r="LW1704" s="1"/>
      <c r="LX1704" s="1"/>
      <c r="LY1704" s="1"/>
      <c r="LZ1704" s="1"/>
      <c r="MA1704" s="1"/>
      <c r="MB1704" s="1"/>
      <c r="MC1704" s="1"/>
      <c r="MD1704" s="1"/>
      <c r="ME1704" s="1"/>
      <c r="MF1704" s="1"/>
      <c r="MG1704" s="1"/>
      <c r="MH1704" s="1"/>
      <c r="MI1704" s="1"/>
      <c r="MJ1704" s="1"/>
      <c r="MK1704" s="1"/>
      <c r="ML1704" s="1"/>
      <c r="MM1704" s="1"/>
      <c r="MN1704" s="1"/>
      <c r="MO1704" s="3" t="s">
        <v>9490</v>
      </c>
      <c r="MP1704" s="1"/>
      <c r="MQ1704" s="1"/>
      <c r="MR1704" s="1"/>
      <c r="MS1704" s="1" t="s">
        <v>8594</v>
      </c>
      <c r="MT1704" s="1" t="s">
        <v>8593</v>
      </c>
      <c r="MU1704" s="1"/>
      <c r="MV1704" s="1"/>
    </row>
    <row r="1705" spans="1:360" x14ac:dyDescent="0.25">
      <c r="A1705" s="2">
        <v>1634</v>
      </c>
      <c r="B1705" s="1"/>
      <c r="C1705" s="1" t="s">
        <v>8595</v>
      </c>
      <c r="D1705" s="2">
        <v>201512171634</v>
      </c>
      <c r="E1705" s="1" t="s">
        <v>2371</v>
      </c>
      <c r="F1705" s="1" t="s">
        <v>3993</v>
      </c>
      <c r="G1705" s="3" t="s">
        <v>10015</v>
      </c>
      <c r="H1705" s="1" t="s">
        <v>3994</v>
      </c>
      <c r="I1705" s="1" t="s">
        <v>7541</v>
      </c>
      <c r="J1705" s="3" t="s">
        <v>10197</v>
      </c>
      <c r="K1705" s="1" t="s">
        <v>3994</v>
      </c>
      <c r="L1705" s="1" t="s">
        <v>7542</v>
      </c>
      <c r="M1705" s="3" t="s">
        <v>10197</v>
      </c>
      <c r="N1705" s="1" t="s">
        <v>3994</v>
      </c>
      <c r="O1705" s="1" t="s">
        <v>7890</v>
      </c>
      <c r="P1705" s="1"/>
      <c r="Q1705" s="1" t="s">
        <v>537</v>
      </c>
      <c r="R1705" s="2">
        <v>2015</v>
      </c>
      <c r="S1705" s="1" t="s">
        <v>593</v>
      </c>
      <c r="T1705" s="1"/>
      <c r="U1705" s="1"/>
      <c r="V1705" s="1"/>
      <c r="W1705" s="1" t="s">
        <v>8596</v>
      </c>
      <c r="X1705" s="1"/>
      <c r="Y1705" s="4">
        <v>43083</v>
      </c>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c r="IN1705" s="1"/>
      <c r="IO1705" s="1"/>
      <c r="IP1705" s="1"/>
      <c r="IQ1705" s="1"/>
      <c r="IR1705" s="1"/>
      <c r="IS1705" s="1"/>
      <c r="IT1705" s="1"/>
      <c r="IU1705" s="1"/>
      <c r="IV1705" s="1"/>
      <c r="IW1705" s="1"/>
      <c r="IX1705" s="1"/>
      <c r="IY1705" s="1"/>
      <c r="IZ1705" s="1"/>
      <c r="JA1705" s="1"/>
      <c r="JB1705" s="1"/>
      <c r="JC1705" s="1"/>
      <c r="JD1705" s="1"/>
      <c r="JE1705" s="1"/>
      <c r="JF1705" s="1"/>
      <c r="JG1705" s="1"/>
      <c r="JH1705" s="1"/>
      <c r="JI1705" s="1"/>
      <c r="JJ1705" s="1"/>
      <c r="JK1705" s="1"/>
      <c r="JL1705" s="1"/>
      <c r="JM1705" s="1"/>
      <c r="JN1705" s="1"/>
      <c r="JO1705" s="1"/>
      <c r="JP1705" s="1"/>
      <c r="JQ1705" s="1"/>
      <c r="JR1705" s="1"/>
      <c r="JS1705" s="1"/>
      <c r="JT1705" s="1"/>
      <c r="JU1705" s="1"/>
      <c r="JV1705" s="1"/>
      <c r="JW1705" s="1"/>
      <c r="JX1705" s="1"/>
      <c r="JY1705" s="1"/>
      <c r="JZ1705" s="1"/>
      <c r="KA1705" s="1"/>
      <c r="KB1705" s="1"/>
      <c r="KC1705" s="1"/>
      <c r="KD1705" s="1"/>
      <c r="KE1705" s="1"/>
      <c r="KF1705" s="1"/>
      <c r="KG1705" s="1"/>
      <c r="KH1705" s="1"/>
      <c r="KI1705" s="1"/>
      <c r="KJ1705" s="1"/>
      <c r="KK1705" s="1"/>
      <c r="KL1705" s="1"/>
      <c r="KM1705" s="1"/>
      <c r="KN1705" s="1"/>
      <c r="KO1705" s="1"/>
      <c r="KP1705" s="1"/>
      <c r="KQ1705" s="1"/>
      <c r="KR1705" s="1"/>
      <c r="KS1705" s="1"/>
      <c r="KT1705" s="1"/>
      <c r="KU1705" s="1"/>
      <c r="KV1705" s="1"/>
      <c r="KW1705" s="1"/>
      <c r="KX1705" s="1"/>
      <c r="KY1705" s="1"/>
      <c r="KZ1705" s="1"/>
      <c r="LA1705" s="1"/>
      <c r="LB1705" s="1"/>
      <c r="LC1705" s="1"/>
      <c r="LD1705" s="1"/>
      <c r="LE1705" s="1"/>
      <c r="LF1705" s="1"/>
      <c r="LG1705" s="1"/>
      <c r="LH1705" s="1"/>
      <c r="LI1705" s="1" t="b">
        <v>1</v>
      </c>
      <c r="LJ1705" s="1" t="b">
        <v>0</v>
      </c>
      <c r="LK1705" s="1" t="b">
        <v>0</v>
      </c>
      <c r="LL1705" s="2">
        <v>423</v>
      </c>
      <c r="LM1705" s="2">
        <v>425</v>
      </c>
      <c r="LN1705" s="1"/>
      <c r="LO1705" s="1"/>
      <c r="LP1705" s="1"/>
      <c r="LQ1705" s="1"/>
      <c r="LR1705" s="1"/>
      <c r="LS1705" s="1"/>
      <c r="LT1705" s="1"/>
      <c r="LU1705" s="1"/>
      <c r="LV1705" s="1"/>
      <c r="LW1705" s="1"/>
      <c r="LX1705" s="1"/>
      <c r="LY1705" s="1"/>
      <c r="LZ1705" s="1"/>
      <c r="MA1705" s="1"/>
      <c r="MB1705" s="1"/>
      <c r="MC1705" s="1"/>
      <c r="MD1705" s="1"/>
      <c r="ME1705" s="1"/>
      <c r="MF1705" s="1"/>
      <c r="MG1705" s="1"/>
      <c r="MH1705" s="1"/>
      <c r="MI1705" s="1"/>
      <c r="MJ1705" s="1"/>
      <c r="MK1705" s="1"/>
      <c r="ML1705" s="1"/>
      <c r="MM1705" s="1"/>
      <c r="MN1705" s="1"/>
      <c r="MO1705" s="3" t="s">
        <v>9490</v>
      </c>
      <c r="MP1705" s="1"/>
      <c r="MQ1705" s="1"/>
      <c r="MR1705" s="1"/>
      <c r="MS1705" s="1" t="s">
        <v>8598</v>
      </c>
      <c r="MT1705" s="1" t="s">
        <v>8597</v>
      </c>
      <c r="MU1705" s="1"/>
      <c r="MV1705" s="1"/>
    </row>
    <row r="1706" spans="1:360" x14ac:dyDescent="0.25">
      <c r="A1706" s="2">
        <v>1635</v>
      </c>
      <c r="B1706" s="1"/>
      <c r="C1706" s="1" t="s">
        <v>8599</v>
      </c>
      <c r="D1706" s="2">
        <v>317512171635</v>
      </c>
      <c r="E1706" s="1" t="s">
        <v>2371</v>
      </c>
      <c r="F1706" s="1" t="s">
        <v>3993</v>
      </c>
      <c r="G1706" s="3" t="s">
        <v>10015</v>
      </c>
      <c r="H1706" s="1" t="s">
        <v>3994</v>
      </c>
      <c r="I1706" s="1" t="s">
        <v>7541</v>
      </c>
      <c r="J1706" s="3" t="s">
        <v>10197</v>
      </c>
      <c r="K1706" s="1" t="s">
        <v>3994</v>
      </c>
      <c r="L1706" s="1" t="s">
        <v>7542</v>
      </c>
      <c r="M1706" s="3" t="s">
        <v>10197</v>
      </c>
      <c r="N1706" s="1" t="s">
        <v>3994</v>
      </c>
      <c r="O1706" s="1" t="s">
        <v>7899</v>
      </c>
      <c r="P1706" s="1"/>
      <c r="Q1706" s="1" t="s">
        <v>537</v>
      </c>
      <c r="R1706" s="2">
        <v>3175</v>
      </c>
      <c r="S1706" s="1" t="s">
        <v>529</v>
      </c>
      <c r="T1706" s="1"/>
      <c r="U1706" s="1"/>
      <c r="V1706" s="1"/>
      <c r="W1706" s="1" t="s">
        <v>8600</v>
      </c>
      <c r="X1706" s="1"/>
      <c r="Y1706" s="4">
        <v>43083</v>
      </c>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c r="IN1706" s="1"/>
      <c r="IO1706" s="1"/>
      <c r="IP1706" s="1"/>
      <c r="IQ1706" s="1"/>
      <c r="IR1706" s="1"/>
      <c r="IS1706" s="1"/>
      <c r="IT1706" s="1"/>
      <c r="IU1706" s="1"/>
      <c r="IV1706" s="1"/>
      <c r="IW1706" s="1"/>
      <c r="IX1706" s="1"/>
      <c r="IY1706" s="1"/>
      <c r="IZ1706" s="1"/>
      <c r="JA1706" s="1"/>
      <c r="JB1706" s="1"/>
      <c r="JC1706" s="1"/>
      <c r="JD1706" s="1"/>
      <c r="JE1706" s="1"/>
      <c r="JF1706" s="1"/>
      <c r="JG1706" s="1"/>
      <c r="JH1706" s="1"/>
      <c r="JI1706" s="1"/>
      <c r="JJ1706" s="1"/>
      <c r="JK1706" s="1"/>
      <c r="JL1706" s="1"/>
      <c r="JM1706" s="1"/>
      <c r="JN1706" s="1"/>
      <c r="JO1706" s="1"/>
      <c r="JP1706" s="1"/>
      <c r="JQ1706" s="1"/>
      <c r="JR1706" s="1"/>
      <c r="JS1706" s="1"/>
      <c r="JT1706" s="1"/>
      <c r="JU1706" s="1"/>
      <c r="JV1706" s="1"/>
      <c r="JW1706" s="1"/>
      <c r="JX1706" s="1"/>
      <c r="JY1706" s="1"/>
      <c r="JZ1706" s="1"/>
      <c r="KA1706" s="1"/>
      <c r="KB1706" s="1"/>
      <c r="KC1706" s="1"/>
      <c r="KD1706" s="1"/>
      <c r="KE1706" s="1"/>
      <c r="KF1706" s="1"/>
      <c r="KG1706" s="1"/>
      <c r="KH1706" s="1"/>
      <c r="KI1706" s="1"/>
      <c r="KJ1706" s="1"/>
      <c r="KK1706" s="1"/>
      <c r="KL1706" s="1"/>
      <c r="KM1706" s="1"/>
      <c r="KN1706" s="1"/>
      <c r="KO1706" s="1"/>
      <c r="KP1706" s="1"/>
      <c r="KQ1706" s="1"/>
      <c r="KR1706" s="1"/>
      <c r="KS1706" s="1"/>
      <c r="KT1706" s="1"/>
      <c r="KU1706" s="1"/>
      <c r="KV1706" s="1"/>
      <c r="KW1706" s="1"/>
      <c r="KX1706" s="1"/>
      <c r="KY1706" s="1"/>
      <c r="KZ1706" s="1"/>
      <c r="LA1706" s="1"/>
      <c r="LB1706" s="1"/>
      <c r="LC1706" s="1"/>
      <c r="LD1706" s="1"/>
      <c r="LE1706" s="1"/>
      <c r="LF1706" s="1"/>
      <c r="LG1706" s="1"/>
      <c r="LH1706" s="1"/>
      <c r="LI1706" s="1" t="b">
        <v>1</v>
      </c>
      <c r="LJ1706" s="1" t="b">
        <v>1</v>
      </c>
      <c r="LK1706" s="1" t="b">
        <v>0</v>
      </c>
      <c r="LL1706" s="2">
        <v>420</v>
      </c>
      <c r="LM1706" s="2">
        <v>424</v>
      </c>
      <c r="LN1706" s="2">
        <v>105</v>
      </c>
      <c r="LO1706" s="2">
        <v>110</v>
      </c>
      <c r="LP1706" s="1"/>
      <c r="LQ1706" s="1"/>
      <c r="LR1706" s="1"/>
      <c r="LS1706" s="1"/>
      <c r="LT1706" s="1"/>
      <c r="LU1706" s="1"/>
      <c r="LV1706" s="1"/>
      <c r="LW1706" s="1"/>
      <c r="LX1706" s="1"/>
      <c r="LY1706" s="1"/>
      <c r="LZ1706" s="1"/>
      <c r="MA1706" s="1"/>
      <c r="MB1706" s="1"/>
      <c r="MC1706" s="1"/>
      <c r="MD1706" s="1"/>
      <c r="ME1706" s="1"/>
      <c r="MF1706" s="1"/>
      <c r="MG1706" s="1"/>
      <c r="MH1706" s="1"/>
      <c r="MI1706" s="1"/>
      <c r="MJ1706" s="1"/>
      <c r="MK1706" s="1"/>
      <c r="ML1706" s="1"/>
      <c r="MM1706" s="1"/>
      <c r="MN1706" s="1"/>
      <c r="MO1706" s="3" t="s">
        <v>9333</v>
      </c>
      <c r="MP1706" s="1"/>
      <c r="MQ1706" s="1"/>
      <c r="MR1706" s="1"/>
      <c r="MS1706" s="1" t="s">
        <v>8602</v>
      </c>
      <c r="MT1706" s="1" t="s">
        <v>8601</v>
      </c>
      <c r="MU1706" s="1"/>
      <c r="MV1706" s="1"/>
    </row>
    <row r="1707" spans="1:360" x14ac:dyDescent="0.25">
      <c r="A1707" s="2">
        <v>1636</v>
      </c>
      <c r="B1707" s="1"/>
      <c r="C1707" s="1" t="s">
        <v>8603</v>
      </c>
      <c r="D1707" s="2">
        <v>690512171636</v>
      </c>
      <c r="E1707" s="1" t="s">
        <v>2371</v>
      </c>
      <c r="F1707" s="1" t="s">
        <v>3993</v>
      </c>
      <c r="G1707" s="3" t="s">
        <v>10015</v>
      </c>
      <c r="H1707" s="1" t="s">
        <v>3994</v>
      </c>
      <c r="I1707" s="1" t="s">
        <v>7541</v>
      </c>
      <c r="J1707" s="3" t="s">
        <v>10197</v>
      </c>
      <c r="K1707" s="1" t="s">
        <v>3994</v>
      </c>
      <c r="L1707" s="1" t="s">
        <v>7542</v>
      </c>
      <c r="M1707" s="3" t="s">
        <v>10197</v>
      </c>
      <c r="N1707" s="1" t="s">
        <v>3994</v>
      </c>
      <c r="O1707" s="1" t="s">
        <v>7899</v>
      </c>
      <c r="P1707" s="1"/>
      <c r="Q1707" s="1" t="s">
        <v>537</v>
      </c>
      <c r="R1707" s="2">
        <v>6905</v>
      </c>
      <c r="S1707" s="1" t="s">
        <v>593</v>
      </c>
      <c r="T1707" s="1"/>
      <c r="U1707" s="1"/>
      <c r="V1707" s="1"/>
      <c r="W1707" s="1" t="s">
        <v>8604</v>
      </c>
      <c r="X1707" s="1"/>
      <c r="Y1707" s="4">
        <v>43083</v>
      </c>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c r="IN1707" s="1"/>
      <c r="IO1707" s="1"/>
      <c r="IP1707" s="1"/>
      <c r="IQ1707" s="1"/>
      <c r="IR1707" s="1"/>
      <c r="IS1707" s="1"/>
      <c r="IT1707" s="1"/>
      <c r="IU1707" s="1"/>
      <c r="IV1707" s="1"/>
      <c r="IW1707" s="1"/>
      <c r="IX1707" s="1"/>
      <c r="IY1707" s="1"/>
      <c r="IZ1707" s="1"/>
      <c r="JA1707" s="1"/>
      <c r="JB1707" s="1"/>
      <c r="JC1707" s="1"/>
      <c r="JD1707" s="1"/>
      <c r="JE1707" s="1"/>
      <c r="JF1707" s="1"/>
      <c r="JG1707" s="1"/>
      <c r="JH1707" s="1"/>
      <c r="JI1707" s="1"/>
      <c r="JJ1707" s="1"/>
      <c r="JK1707" s="1"/>
      <c r="JL1707" s="1"/>
      <c r="JM1707" s="1"/>
      <c r="JN1707" s="1"/>
      <c r="JO1707" s="1"/>
      <c r="JP1707" s="1"/>
      <c r="JQ1707" s="1"/>
      <c r="JR1707" s="1"/>
      <c r="JS1707" s="1"/>
      <c r="JT1707" s="1"/>
      <c r="JU1707" s="1"/>
      <c r="JV1707" s="1"/>
      <c r="JW1707" s="1"/>
      <c r="JX1707" s="1"/>
      <c r="JY1707" s="1"/>
      <c r="JZ1707" s="1"/>
      <c r="KA1707" s="1"/>
      <c r="KB1707" s="1"/>
      <c r="KC1707" s="1"/>
      <c r="KD1707" s="1"/>
      <c r="KE1707" s="1"/>
      <c r="KF1707" s="1"/>
      <c r="KG1707" s="1"/>
      <c r="KH1707" s="1"/>
      <c r="KI1707" s="1"/>
      <c r="KJ1707" s="1"/>
      <c r="KK1707" s="1"/>
      <c r="KL1707" s="1"/>
      <c r="KM1707" s="1"/>
      <c r="KN1707" s="1"/>
      <c r="KO1707" s="1"/>
      <c r="KP1707" s="1"/>
      <c r="KQ1707" s="1"/>
      <c r="KR1707" s="1"/>
      <c r="KS1707" s="1"/>
      <c r="KT1707" s="1"/>
      <c r="KU1707" s="1"/>
      <c r="KV1707" s="1"/>
      <c r="KW1707" s="1"/>
      <c r="KX1707" s="1"/>
      <c r="KY1707" s="1"/>
      <c r="KZ1707" s="1"/>
      <c r="LA1707" s="1"/>
      <c r="LB1707" s="1"/>
      <c r="LC1707" s="1"/>
      <c r="LD1707" s="1"/>
      <c r="LE1707" s="1"/>
      <c r="LF1707" s="1"/>
      <c r="LG1707" s="1"/>
      <c r="LH1707" s="1"/>
      <c r="LI1707" s="1" t="b">
        <v>1</v>
      </c>
      <c r="LJ1707" s="1" t="b">
        <v>0</v>
      </c>
      <c r="LK1707" s="1" t="b">
        <v>0</v>
      </c>
      <c r="LL1707" s="2">
        <v>423</v>
      </c>
      <c r="LM1707" s="2">
        <v>425</v>
      </c>
      <c r="LN1707" s="1"/>
      <c r="LO1707" s="1"/>
      <c r="LP1707" s="1"/>
      <c r="LQ1707" s="1"/>
      <c r="LR1707" s="1"/>
      <c r="LS1707" s="1"/>
      <c r="LT1707" s="1"/>
      <c r="LU1707" s="1"/>
      <c r="LV1707" s="1"/>
      <c r="LW1707" s="1"/>
      <c r="LX1707" s="1"/>
      <c r="LY1707" s="1"/>
      <c r="LZ1707" s="1"/>
      <c r="MA1707" s="1"/>
      <c r="MB1707" s="1"/>
      <c r="MC1707" s="1"/>
      <c r="MD1707" s="1"/>
      <c r="ME1707" s="1"/>
      <c r="MF1707" s="1"/>
      <c r="MG1707" s="1"/>
      <c r="MH1707" s="1"/>
      <c r="MI1707" s="1"/>
      <c r="MJ1707" s="1"/>
      <c r="MK1707" s="1"/>
      <c r="ML1707" s="1"/>
      <c r="MM1707" s="1"/>
      <c r="MN1707" s="1"/>
      <c r="MO1707" s="3" t="s">
        <v>9490</v>
      </c>
      <c r="MP1707" s="1"/>
      <c r="MQ1707" s="1"/>
      <c r="MR1707" s="1"/>
      <c r="MS1707" s="1" t="s">
        <v>8606</v>
      </c>
      <c r="MT1707" s="1" t="s">
        <v>8605</v>
      </c>
      <c r="MU1707" s="1"/>
      <c r="MV1707" s="1"/>
    </row>
    <row r="1708" spans="1:360" x14ac:dyDescent="0.25">
      <c r="A1708" s="2">
        <v>1637</v>
      </c>
      <c r="B1708" s="1"/>
      <c r="C1708" s="1" t="s">
        <v>8607</v>
      </c>
      <c r="D1708" s="2">
        <v>317512171637</v>
      </c>
      <c r="E1708" s="1" t="s">
        <v>2371</v>
      </c>
      <c r="F1708" s="1" t="s">
        <v>3993</v>
      </c>
      <c r="G1708" s="3" t="s">
        <v>10015</v>
      </c>
      <c r="H1708" s="1" t="s">
        <v>3994</v>
      </c>
      <c r="I1708" s="1" t="s">
        <v>7541</v>
      </c>
      <c r="J1708" s="3" t="s">
        <v>10197</v>
      </c>
      <c r="K1708" s="1" t="s">
        <v>3994</v>
      </c>
      <c r="L1708" s="1" t="s">
        <v>7542</v>
      </c>
      <c r="M1708" s="3" t="s">
        <v>10197</v>
      </c>
      <c r="N1708" s="1" t="s">
        <v>3994</v>
      </c>
      <c r="O1708" s="1" t="s">
        <v>7543</v>
      </c>
      <c r="P1708" s="1"/>
      <c r="Q1708" s="1" t="s">
        <v>537</v>
      </c>
      <c r="R1708" s="2">
        <v>3175</v>
      </c>
      <c r="S1708" s="1" t="s">
        <v>529</v>
      </c>
      <c r="T1708" s="1"/>
      <c r="U1708" s="1"/>
      <c r="V1708" s="1"/>
      <c r="W1708" s="1" t="s">
        <v>8608</v>
      </c>
      <c r="X1708" s="1"/>
      <c r="Y1708" s="4">
        <v>43083</v>
      </c>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c r="IN1708" s="1"/>
      <c r="IO1708" s="1"/>
      <c r="IP1708" s="1"/>
      <c r="IQ1708" s="1"/>
      <c r="IR1708" s="1"/>
      <c r="IS1708" s="1"/>
      <c r="IT1708" s="1"/>
      <c r="IU1708" s="1"/>
      <c r="IV1708" s="1"/>
      <c r="IW1708" s="1"/>
      <c r="IX1708" s="1"/>
      <c r="IY1708" s="1"/>
      <c r="IZ1708" s="1"/>
      <c r="JA1708" s="1"/>
      <c r="JB1708" s="1"/>
      <c r="JC1708" s="1"/>
      <c r="JD1708" s="1"/>
      <c r="JE1708" s="1"/>
      <c r="JF1708" s="1"/>
      <c r="JG1708" s="1"/>
      <c r="JH1708" s="1"/>
      <c r="JI1708" s="1"/>
      <c r="JJ1708" s="1"/>
      <c r="JK1708" s="1"/>
      <c r="JL1708" s="1"/>
      <c r="JM1708" s="1"/>
      <c r="JN1708" s="1"/>
      <c r="JO1708" s="1"/>
      <c r="JP1708" s="1"/>
      <c r="JQ1708" s="1"/>
      <c r="JR1708" s="1"/>
      <c r="JS1708" s="1"/>
      <c r="JT1708" s="1"/>
      <c r="JU1708" s="1"/>
      <c r="JV1708" s="1"/>
      <c r="JW1708" s="1"/>
      <c r="JX1708" s="1"/>
      <c r="JY1708" s="1"/>
      <c r="JZ1708" s="1"/>
      <c r="KA1708" s="1"/>
      <c r="KB1708" s="1"/>
      <c r="KC1708" s="1"/>
      <c r="KD1708" s="1"/>
      <c r="KE1708" s="1"/>
      <c r="KF1708" s="1"/>
      <c r="KG1708" s="1"/>
      <c r="KH1708" s="1"/>
      <c r="KI1708" s="1"/>
      <c r="KJ1708" s="1"/>
      <c r="KK1708" s="1"/>
      <c r="KL1708" s="1"/>
      <c r="KM1708" s="1"/>
      <c r="KN1708" s="1"/>
      <c r="KO1708" s="1"/>
      <c r="KP1708" s="1"/>
      <c r="KQ1708" s="1"/>
      <c r="KR1708" s="1"/>
      <c r="KS1708" s="1"/>
      <c r="KT1708" s="1"/>
      <c r="KU1708" s="1"/>
      <c r="KV1708" s="1"/>
      <c r="KW1708" s="1"/>
      <c r="KX1708" s="1"/>
      <c r="KY1708" s="1"/>
      <c r="KZ1708" s="1"/>
      <c r="LA1708" s="1"/>
      <c r="LB1708" s="1"/>
      <c r="LC1708" s="1"/>
      <c r="LD1708" s="1"/>
      <c r="LE1708" s="1"/>
      <c r="LF1708" s="1"/>
      <c r="LG1708" s="1"/>
      <c r="LH1708" s="1"/>
      <c r="LI1708" s="1" t="b">
        <v>1</v>
      </c>
      <c r="LJ1708" s="1" t="b">
        <v>1</v>
      </c>
      <c r="LK1708" s="1" t="b">
        <v>0</v>
      </c>
      <c r="LL1708" s="2">
        <v>420</v>
      </c>
      <c r="LM1708" s="2">
        <v>425</v>
      </c>
      <c r="LN1708" s="2">
        <v>110</v>
      </c>
      <c r="LO1708" s="2">
        <v>115</v>
      </c>
      <c r="LP1708" s="1"/>
      <c r="LQ1708" s="1"/>
      <c r="LR1708" s="1"/>
      <c r="LS1708" s="1"/>
      <c r="LT1708" s="1"/>
      <c r="LU1708" s="1"/>
      <c r="LV1708" s="1"/>
      <c r="LW1708" s="1"/>
      <c r="LX1708" s="1"/>
      <c r="LY1708" s="1"/>
      <c r="LZ1708" s="1"/>
      <c r="MA1708" s="1"/>
      <c r="MB1708" s="1"/>
      <c r="MC1708" s="1"/>
      <c r="MD1708" s="1"/>
      <c r="ME1708" s="1"/>
      <c r="MF1708" s="1"/>
      <c r="MG1708" s="1"/>
      <c r="MH1708" s="1"/>
      <c r="MI1708" s="1"/>
      <c r="MJ1708" s="1"/>
      <c r="MK1708" s="1"/>
      <c r="ML1708" s="1"/>
      <c r="MM1708" s="1"/>
      <c r="MN1708" s="1"/>
      <c r="MO1708" s="3" t="s">
        <v>9333</v>
      </c>
      <c r="MP1708" s="1"/>
      <c r="MQ1708" s="1"/>
      <c r="MR1708" s="1"/>
      <c r="MS1708" s="1" t="s">
        <v>8610</v>
      </c>
      <c r="MT1708" s="1" t="s">
        <v>8609</v>
      </c>
      <c r="MU1708" s="1"/>
      <c r="MV1708" s="1"/>
    </row>
    <row r="1709" spans="1:360" x14ac:dyDescent="0.25">
      <c r="A1709" s="2">
        <v>1638</v>
      </c>
      <c r="B1709" s="1"/>
      <c r="C1709" s="1" t="s">
        <v>8611</v>
      </c>
      <c r="D1709" s="2">
        <v>603812171638</v>
      </c>
      <c r="E1709" s="1" t="s">
        <v>2371</v>
      </c>
      <c r="F1709" s="1" t="s">
        <v>3993</v>
      </c>
      <c r="G1709" s="3" t="s">
        <v>10015</v>
      </c>
      <c r="H1709" s="1" t="s">
        <v>3994</v>
      </c>
      <c r="I1709" s="1" t="s">
        <v>8004</v>
      </c>
      <c r="J1709" s="3" t="s">
        <v>10302</v>
      </c>
      <c r="K1709" s="1" t="s">
        <v>8005</v>
      </c>
      <c r="L1709" s="1" t="s">
        <v>8006</v>
      </c>
      <c r="M1709" s="3" t="s">
        <v>10303</v>
      </c>
      <c r="N1709" s="1" t="s">
        <v>8007</v>
      </c>
      <c r="O1709" s="1" t="s">
        <v>8008</v>
      </c>
      <c r="P1709" s="1"/>
      <c r="Q1709" s="1" t="s">
        <v>537</v>
      </c>
      <c r="R1709" s="2">
        <v>6038</v>
      </c>
      <c r="S1709" s="1" t="s">
        <v>593</v>
      </c>
      <c r="T1709" s="1"/>
      <c r="U1709" s="1"/>
      <c r="V1709" s="1"/>
      <c r="W1709" s="1" t="s">
        <v>8612</v>
      </c>
      <c r="X1709" s="1"/>
      <c r="Y1709" s="4">
        <v>43081</v>
      </c>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c r="IW1709" s="1"/>
      <c r="IX1709" s="1"/>
      <c r="IY1709" s="1"/>
      <c r="IZ1709" s="1"/>
      <c r="JA1709" s="1"/>
      <c r="JB1709" s="1"/>
      <c r="JC1709" s="1"/>
      <c r="JD1709" s="1"/>
      <c r="JE1709" s="1"/>
      <c r="JF1709" s="1"/>
      <c r="JG1709" s="1"/>
      <c r="JH1709" s="1"/>
      <c r="JI1709" s="1"/>
      <c r="JJ1709" s="1"/>
      <c r="JK1709" s="1"/>
      <c r="JL1709" s="1"/>
      <c r="JM1709" s="1"/>
      <c r="JN1709" s="1"/>
      <c r="JO1709" s="1"/>
      <c r="JP1709" s="1"/>
      <c r="JQ1709" s="1"/>
      <c r="JR1709" s="1"/>
      <c r="JS1709" s="1"/>
      <c r="JT1709" s="1"/>
      <c r="JU1709" s="1"/>
      <c r="JV1709" s="1"/>
      <c r="JW1709" s="1"/>
      <c r="JX1709" s="1"/>
      <c r="JY1709" s="1"/>
      <c r="JZ1709" s="1"/>
      <c r="KA1709" s="1"/>
      <c r="KB1709" s="1"/>
      <c r="KC1709" s="1"/>
      <c r="KD1709" s="1"/>
      <c r="KE1709" s="1"/>
      <c r="KF1709" s="1"/>
      <c r="KG1709" s="1"/>
      <c r="KH1709" s="1"/>
      <c r="KI1709" s="1"/>
      <c r="KJ1709" s="1"/>
      <c r="KK1709" s="1"/>
      <c r="KL1709" s="1"/>
      <c r="KM1709" s="1"/>
      <c r="KN1709" s="1"/>
      <c r="KO1709" s="1"/>
      <c r="KP1709" s="1"/>
      <c r="KQ1709" s="1"/>
      <c r="KR1709" s="1"/>
      <c r="KS1709" s="1"/>
      <c r="KT1709" s="1"/>
      <c r="KU1709" s="1"/>
      <c r="KV1709" s="1"/>
      <c r="KW1709" s="1"/>
      <c r="KX1709" s="1"/>
      <c r="KY1709" s="1"/>
      <c r="KZ1709" s="1"/>
      <c r="LA1709" s="1"/>
      <c r="LB1709" s="1"/>
      <c r="LC1709" s="1"/>
      <c r="LD1709" s="1"/>
      <c r="LE1709" s="1"/>
      <c r="LF1709" s="1"/>
      <c r="LG1709" s="1"/>
      <c r="LH1709" s="1"/>
      <c r="LI1709" s="1" t="b">
        <v>1</v>
      </c>
      <c r="LJ1709" s="1" t="b">
        <v>1</v>
      </c>
      <c r="LK1709" s="1" t="b">
        <v>0</v>
      </c>
      <c r="LL1709" s="2">
        <v>426</v>
      </c>
      <c r="LM1709" s="2">
        <v>428</v>
      </c>
      <c r="LN1709" s="2">
        <v>109</v>
      </c>
      <c r="LO1709" s="2">
        <v>111</v>
      </c>
      <c r="LP1709" s="1"/>
      <c r="LQ1709" s="1"/>
      <c r="LR1709" s="1"/>
      <c r="LS1709" s="1"/>
      <c r="LT1709" s="1"/>
      <c r="LU1709" s="1"/>
      <c r="LV1709" s="1"/>
      <c r="LW1709" s="1"/>
      <c r="LX1709" s="1"/>
      <c r="LY1709" s="1"/>
      <c r="LZ1709" s="1"/>
      <c r="MA1709" s="1"/>
      <c r="MB1709" s="1"/>
      <c r="MC1709" s="1"/>
      <c r="MD1709" s="1"/>
      <c r="ME1709" s="1"/>
      <c r="MF1709" s="1"/>
      <c r="MG1709" s="1"/>
      <c r="MH1709" s="1"/>
      <c r="MI1709" s="1"/>
      <c r="MJ1709" s="1"/>
      <c r="MK1709" s="1"/>
      <c r="ML1709" s="1"/>
      <c r="MM1709" s="1"/>
      <c r="MN1709" s="1"/>
      <c r="MO1709" s="3" t="s">
        <v>9523</v>
      </c>
      <c r="MP1709" s="1"/>
      <c r="MQ1709" s="1"/>
      <c r="MR1709" s="1"/>
      <c r="MS1709" s="1" t="s">
        <v>8614</v>
      </c>
      <c r="MT1709" s="1" t="s">
        <v>8613</v>
      </c>
      <c r="MU1709" s="1"/>
      <c r="MV1709" s="1"/>
    </row>
    <row r="1710" spans="1:360" x14ac:dyDescent="0.25">
      <c r="A1710" s="2">
        <v>1639</v>
      </c>
      <c r="B1710" s="1"/>
      <c r="C1710" s="1" t="s">
        <v>8615</v>
      </c>
      <c r="D1710" s="2">
        <v>603812171639</v>
      </c>
      <c r="E1710" s="1" t="s">
        <v>2371</v>
      </c>
      <c r="F1710" s="1" t="s">
        <v>3993</v>
      </c>
      <c r="G1710" s="3" t="s">
        <v>10015</v>
      </c>
      <c r="H1710" s="1" t="s">
        <v>3994</v>
      </c>
      <c r="I1710" s="1" t="s">
        <v>8004</v>
      </c>
      <c r="J1710" s="3" t="s">
        <v>10302</v>
      </c>
      <c r="K1710" s="1" t="s">
        <v>8005</v>
      </c>
      <c r="L1710" s="1" t="s">
        <v>8006</v>
      </c>
      <c r="M1710" s="3" t="s">
        <v>10303</v>
      </c>
      <c r="N1710" s="1" t="s">
        <v>8007</v>
      </c>
      <c r="O1710" s="1" t="s">
        <v>8008</v>
      </c>
      <c r="P1710" s="1"/>
      <c r="Q1710" s="1" t="s">
        <v>537</v>
      </c>
      <c r="R1710" s="2">
        <v>6038</v>
      </c>
      <c r="S1710" s="1" t="s">
        <v>593</v>
      </c>
      <c r="T1710" s="1"/>
      <c r="U1710" s="1"/>
      <c r="V1710" s="1"/>
      <c r="W1710" s="1" t="s">
        <v>8616</v>
      </c>
      <c r="X1710" s="1"/>
      <c r="Y1710" s="4">
        <v>43081</v>
      </c>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c r="IN1710" s="1"/>
      <c r="IO1710" s="1"/>
      <c r="IP1710" s="1"/>
      <c r="IQ1710" s="1"/>
      <c r="IR1710" s="1"/>
      <c r="IS1710" s="1"/>
      <c r="IT1710" s="1"/>
      <c r="IU1710" s="1"/>
      <c r="IV1710" s="1"/>
      <c r="IW1710" s="1"/>
      <c r="IX1710" s="1"/>
      <c r="IY1710" s="1"/>
      <c r="IZ1710" s="1"/>
      <c r="JA1710" s="1"/>
      <c r="JB1710" s="1"/>
      <c r="JC1710" s="1"/>
      <c r="JD1710" s="1"/>
      <c r="JE1710" s="1"/>
      <c r="JF1710" s="1"/>
      <c r="JG1710" s="1"/>
      <c r="JH1710" s="1"/>
      <c r="JI1710" s="1"/>
      <c r="JJ1710" s="1"/>
      <c r="JK1710" s="1"/>
      <c r="JL1710" s="1"/>
      <c r="JM1710" s="1"/>
      <c r="JN1710" s="1"/>
      <c r="JO1710" s="1"/>
      <c r="JP1710" s="1"/>
      <c r="JQ1710" s="1"/>
      <c r="JR1710" s="1"/>
      <c r="JS1710" s="1"/>
      <c r="JT1710" s="1"/>
      <c r="JU1710" s="1"/>
      <c r="JV1710" s="1"/>
      <c r="JW1710" s="1"/>
      <c r="JX1710" s="1"/>
      <c r="JY1710" s="1"/>
      <c r="JZ1710" s="1"/>
      <c r="KA1710" s="1"/>
      <c r="KB1710" s="1"/>
      <c r="KC1710" s="1"/>
      <c r="KD1710" s="1"/>
      <c r="KE1710" s="1"/>
      <c r="KF1710" s="1"/>
      <c r="KG1710" s="1"/>
      <c r="KH1710" s="1"/>
      <c r="KI1710" s="1"/>
      <c r="KJ1710" s="1"/>
      <c r="KK1710" s="1"/>
      <c r="KL1710" s="1"/>
      <c r="KM1710" s="1"/>
      <c r="KN1710" s="1"/>
      <c r="KO1710" s="1"/>
      <c r="KP1710" s="1"/>
      <c r="KQ1710" s="1"/>
      <c r="KR1710" s="1"/>
      <c r="KS1710" s="1"/>
      <c r="KT1710" s="1"/>
      <c r="KU1710" s="1"/>
      <c r="KV1710" s="1"/>
      <c r="KW1710" s="1"/>
      <c r="KX1710" s="1"/>
      <c r="KY1710" s="1"/>
      <c r="KZ1710" s="1"/>
      <c r="LA1710" s="1"/>
      <c r="LB1710" s="1"/>
      <c r="LC1710" s="1"/>
      <c r="LD1710" s="1"/>
      <c r="LE1710" s="1"/>
      <c r="LF1710" s="1"/>
      <c r="LG1710" s="1"/>
      <c r="LH1710" s="1"/>
      <c r="LI1710" s="1" t="b">
        <v>1</v>
      </c>
      <c r="LJ1710" s="1" t="b">
        <v>1</v>
      </c>
      <c r="LK1710" s="1" t="b">
        <v>0</v>
      </c>
      <c r="LL1710" s="2">
        <v>425</v>
      </c>
      <c r="LM1710" s="2">
        <v>427</v>
      </c>
      <c r="LN1710" s="2">
        <v>109</v>
      </c>
      <c r="LO1710" s="2">
        <v>111</v>
      </c>
      <c r="LP1710" s="1"/>
      <c r="LQ1710" s="1"/>
      <c r="LR1710" s="1"/>
      <c r="LS1710" s="1"/>
      <c r="LT1710" s="1"/>
      <c r="LU1710" s="1"/>
      <c r="LV1710" s="1"/>
      <c r="LW1710" s="1"/>
      <c r="LX1710" s="1"/>
      <c r="LY1710" s="1"/>
      <c r="LZ1710" s="1"/>
      <c r="MA1710" s="1"/>
      <c r="MB1710" s="1"/>
      <c r="MC1710" s="1"/>
      <c r="MD1710" s="1"/>
      <c r="ME1710" s="1"/>
      <c r="MF1710" s="1"/>
      <c r="MG1710" s="1"/>
      <c r="MH1710" s="1"/>
      <c r="MI1710" s="1"/>
      <c r="MJ1710" s="1"/>
      <c r="MK1710" s="1"/>
      <c r="ML1710" s="1"/>
      <c r="MM1710" s="1"/>
      <c r="MN1710" s="1"/>
      <c r="MO1710" s="3" t="s">
        <v>9523</v>
      </c>
      <c r="MP1710" s="1"/>
      <c r="MQ1710" s="1"/>
      <c r="MR1710" s="1"/>
      <c r="MS1710" s="1" t="s">
        <v>8618</v>
      </c>
      <c r="MT1710" s="1" t="s">
        <v>8617</v>
      </c>
      <c r="MU1710" s="1"/>
      <c r="MV1710" s="1"/>
    </row>
    <row r="1711" spans="1:360" x14ac:dyDescent="0.25">
      <c r="A1711" s="2">
        <v>1640</v>
      </c>
      <c r="B1711" s="1"/>
      <c r="C1711" s="1" t="s">
        <v>8619</v>
      </c>
      <c r="D1711" s="2">
        <v>786512171640</v>
      </c>
      <c r="E1711" s="1" t="s">
        <v>2371</v>
      </c>
      <c r="F1711" s="1" t="s">
        <v>3993</v>
      </c>
      <c r="G1711" s="3" t="s">
        <v>10015</v>
      </c>
      <c r="H1711" s="1" t="s">
        <v>3994</v>
      </c>
      <c r="I1711" s="1" t="s">
        <v>8004</v>
      </c>
      <c r="J1711" s="3" t="s">
        <v>10302</v>
      </c>
      <c r="K1711" s="1" t="s">
        <v>8005</v>
      </c>
      <c r="L1711" s="1" t="s">
        <v>8006</v>
      </c>
      <c r="M1711" s="3" t="s">
        <v>10303</v>
      </c>
      <c r="N1711" s="1" t="s">
        <v>8007</v>
      </c>
      <c r="O1711" s="1" t="s">
        <v>8008</v>
      </c>
      <c r="P1711" s="1"/>
      <c r="Q1711" s="1" t="s">
        <v>537</v>
      </c>
      <c r="R1711" s="2">
        <v>7865</v>
      </c>
      <c r="S1711" s="1" t="s">
        <v>593</v>
      </c>
      <c r="T1711" s="1"/>
      <c r="U1711" s="1"/>
      <c r="V1711" s="1"/>
      <c r="W1711" s="1" t="s">
        <v>8620</v>
      </c>
      <c r="X1711" s="1"/>
      <c r="Y1711" s="4">
        <v>43081</v>
      </c>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c r="IW1711" s="1"/>
      <c r="IX1711" s="1"/>
      <c r="IY1711" s="1"/>
      <c r="IZ1711" s="1"/>
      <c r="JA1711" s="1"/>
      <c r="JB1711" s="1"/>
      <c r="JC1711" s="1"/>
      <c r="JD1711" s="1"/>
      <c r="JE1711" s="1"/>
      <c r="JF1711" s="1"/>
      <c r="JG1711" s="1"/>
      <c r="JH1711" s="1"/>
      <c r="JI1711" s="1"/>
      <c r="JJ1711" s="1"/>
      <c r="JK1711" s="1"/>
      <c r="JL1711" s="1"/>
      <c r="JM1711" s="1"/>
      <c r="JN1711" s="1"/>
      <c r="JO1711" s="1"/>
      <c r="JP1711" s="1"/>
      <c r="JQ1711" s="1"/>
      <c r="JR1711" s="1"/>
      <c r="JS1711" s="1"/>
      <c r="JT1711" s="1"/>
      <c r="JU1711" s="1"/>
      <c r="JV1711" s="1"/>
      <c r="JW1711" s="1"/>
      <c r="JX1711" s="1"/>
      <c r="JY1711" s="1"/>
      <c r="JZ1711" s="1"/>
      <c r="KA1711" s="1"/>
      <c r="KB1711" s="1"/>
      <c r="KC1711" s="1"/>
      <c r="KD1711" s="1"/>
      <c r="KE1711" s="1"/>
      <c r="KF1711" s="1"/>
      <c r="KG1711" s="1"/>
      <c r="KH1711" s="1"/>
      <c r="KI1711" s="1"/>
      <c r="KJ1711" s="1"/>
      <c r="KK1711" s="1"/>
      <c r="KL1711" s="1"/>
      <c r="KM1711" s="1"/>
      <c r="KN1711" s="1"/>
      <c r="KO1711" s="1"/>
      <c r="KP1711" s="1"/>
      <c r="KQ1711" s="1"/>
      <c r="KR1711" s="1"/>
      <c r="KS1711" s="1"/>
      <c r="KT1711" s="1"/>
      <c r="KU1711" s="1"/>
      <c r="KV1711" s="1"/>
      <c r="KW1711" s="1"/>
      <c r="KX1711" s="1"/>
      <c r="KY1711" s="1"/>
      <c r="KZ1711" s="1"/>
      <c r="LA1711" s="1"/>
      <c r="LB1711" s="1"/>
      <c r="LC1711" s="1"/>
      <c r="LD1711" s="1"/>
      <c r="LE1711" s="1"/>
      <c r="LF1711" s="1"/>
      <c r="LG1711" s="1"/>
      <c r="LH1711" s="1"/>
      <c r="LI1711" s="1" t="b">
        <v>1</v>
      </c>
      <c r="LJ1711" s="1" t="b">
        <v>1</v>
      </c>
      <c r="LK1711" s="1" t="b">
        <v>0</v>
      </c>
      <c r="LL1711" s="2">
        <v>424</v>
      </c>
      <c r="LM1711" s="2">
        <v>426.5</v>
      </c>
      <c r="LN1711" s="2">
        <v>109</v>
      </c>
      <c r="LO1711" s="2">
        <v>111</v>
      </c>
      <c r="LP1711" s="1"/>
      <c r="LQ1711" s="1"/>
      <c r="LR1711" s="1"/>
      <c r="LS1711" s="1"/>
      <c r="LT1711" s="1"/>
      <c r="LU1711" s="1"/>
      <c r="LV1711" s="1"/>
      <c r="LW1711" s="1"/>
      <c r="LX1711" s="1"/>
      <c r="LY1711" s="1"/>
      <c r="LZ1711" s="1"/>
      <c r="MA1711" s="1"/>
      <c r="MB1711" s="1"/>
      <c r="MC1711" s="1"/>
      <c r="MD1711" s="1"/>
      <c r="ME1711" s="1"/>
      <c r="MF1711" s="1"/>
      <c r="MG1711" s="1"/>
      <c r="MH1711" s="1"/>
      <c r="MI1711" s="1"/>
      <c r="MJ1711" s="1"/>
      <c r="MK1711" s="1"/>
      <c r="ML1711" s="1"/>
      <c r="MM1711" s="1"/>
      <c r="MN1711" s="1"/>
      <c r="MO1711" s="3" t="s">
        <v>9523</v>
      </c>
      <c r="MP1711" s="1"/>
      <c r="MQ1711" s="1"/>
      <c r="MR1711" s="1"/>
      <c r="MS1711" s="1" t="s">
        <v>8622</v>
      </c>
      <c r="MT1711" s="1" t="s">
        <v>8621</v>
      </c>
      <c r="MU1711" s="1"/>
      <c r="MV1711" s="1"/>
    </row>
    <row r="1712" spans="1:360" x14ac:dyDescent="0.25">
      <c r="A1712" s="2">
        <v>1641</v>
      </c>
      <c r="B1712" s="1"/>
      <c r="C1712" s="1" t="s">
        <v>8623</v>
      </c>
      <c r="D1712" s="2">
        <v>930312171641</v>
      </c>
      <c r="E1712" s="1" t="s">
        <v>2371</v>
      </c>
      <c r="F1712" s="1" t="s">
        <v>3993</v>
      </c>
      <c r="G1712" s="3" t="s">
        <v>10015</v>
      </c>
      <c r="H1712" s="1" t="s">
        <v>3994</v>
      </c>
      <c r="I1712" s="1" t="s">
        <v>7541</v>
      </c>
      <c r="J1712" s="3" t="s">
        <v>10197</v>
      </c>
      <c r="K1712" s="1" t="s">
        <v>3994</v>
      </c>
      <c r="L1712" s="1" t="s">
        <v>7542</v>
      </c>
      <c r="M1712" s="3" t="s">
        <v>10197</v>
      </c>
      <c r="N1712" s="1" t="s">
        <v>3994</v>
      </c>
      <c r="O1712" s="1" t="s">
        <v>7890</v>
      </c>
      <c r="P1712" s="1"/>
      <c r="Q1712" s="1" t="s">
        <v>537</v>
      </c>
      <c r="R1712" s="2">
        <v>9303</v>
      </c>
      <c r="S1712" s="1" t="s">
        <v>529</v>
      </c>
      <c r="T1712" s="1"/>
      <c r="U1712" s="1"/>
      <c r="V1712" s="1"/>
      <c r="W1712" s="1" t="s">
        <v>8624</v>
      </c>
      <c r="X1712" s="1"/>
      <c r="Y1712" s="4">
        <v>43083</v>
      </c>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c r="IW1712" s="1"/>
      <c r="IX1712" s="1"/>
      <c r="IY1712" s="1"/>
      <c r="IZ1712" s="1"/>
      <c r="JA1712" s="1"/>
      <c r="JB1712" s="1"/>
      <c r="JC1712" s="1"/>
      <c r="JD1712" s="1"/>
      <c r="JE1712" s="1"/>
      <c r="JF1712" s="1"/>
      <c r="JG1712" s="1"/>
      <c r="JH1712" s="1"/>
      <c r="JI1712" s="1"/>
      <c r="JJ1712" s="1"/>
      <c r="JK1712" s="1"/>
      <c r="JL1712" s="1"/>
      <c r="JM1712" s="1"/>
      <c r="JN1712" s="1"/>
      <c r="JO1712" s="1"/>
      <c r="JP1712" s="1"/>
      <c r="JQ1712" s="1"/>
      <c r="JR1712" s="1"/>
      <c r="JS1712" s="1"/>
      <c r="JT1712" s="1"/>
      <c r="JU1712" s="1"/>
      <c r="JV1712" s="1"/>
      <c r="JW1712" s="1"/>
      <c r="JX1712" s="1"/>
      <c r="JY1712" s="1"/>
      <c r="JZ1712" s="1"/>
      <c r="KA1712" s="1"/>
      <c r="KB1712" s="1"/>
      <c r="KC1712" s="1"/>
      <c r="KD1712" s="1"/>
      <c r="KE1712" s="1"/>
      <c r="KF1712" s="1"/>
      <c r="KG1712" s="1"/>
      <c r="KH1712" s="1"/>
      <c r="KI1712" s="1"/>
      <c r="KJ1712" s="1"/>
      <c r="KK1712" s="1"/>
      <c r="KL1712" s="1"/>
      <c r="KM1712" s="1"/>
      <c r="KN1712" s="1"/>
      <c r="KO1712" s="1"/>
      <c r="KP1712" s="1"/>
      <c r="KQ1712" s="1"/>
      <c r="KR1712" s="1"/>
      <c r="KS1712" s="1"/>
      <c r="KT1712" s="1"/>
      <c r="KU1712" s="1"/>
      <c r="KV1712" s="1"/>
      <c r="KW1712" s="1"/>
      <c r="KX1712" s="1"/>
      <c r="KY1712" s="1"/>
      <c r="KZ1712" s="1"/>
      <c r="LA1712" s="1"/>
      <c r="LB1712" s="1"/>
      <c r="LC1712" s="1"/>
      <c r="LD1712" s="1"/>
      <c r="LE1712" s="1"/>
      <c r="LF1712" s="1"/>
      <c r="LG1712" s="1"/>
      <c r="LH1712" s="1"/>
      <c r="LI1712" s="1" t="b">
        <v>1</v>
      </c>
      <c r="LJ1712" s="1" t="b">
        <v>0</v>
      </c>
      <c r="LK1712" s="1" t="b">
        <v>0</v>
      </c>
      <c r="LL1712" s="2">
        <v>422</v>
      </c>
      <c r="LM1712" s="2">
        <v>424</v>
      </c>
      <c r="LN1712" s="1"/>
      <c r="LO1712" s="1"/>
      <c r="LP1712" s="1"/>
      <c r="LQ1712" s="1"/>
      <c r="LR1712" s="1"/>
      <c r="LS1712" s="1"/>
      <c r="LT1712" s="1"/>
      <c r="LU1712" s="1"/>
      <c r="LV1712" s="1"/>
      <c r="LW1712" s="1"/>
      <c r="LX1712" s="1"/>
      <c r="LY1712" s="1"/>
      <c r="LZ1712" s="1"/>
      <c r="MA1712" s="1"/>
      <c r="MB1712" s="1"/>
      <c r="MC1712" s="1"/>
      <c r="MD1712" s="1"/>
      <c r="ME1712" s="1"/>
      <c r="MF1712" s="1"/>
      <c r="MG1712" s="1"/>
      <c r="MH1712" s="1"/>
      <c r="MI1712" s="1"/>
      <c r="MJ1712" s="1"/>
      <c r="MK1712" s="1"/>
      <c r="ML1712" s="1"/>
      <c r="MM1712" s="1"/>
      <c r="MN1712" s="1"/>
      <c r="MO1712" s="1"/>
      <c r="MP1712" s="1"/>
      <c r="MQ1712" s="1"/>
      <c r="MR1712" s="1"/>
      <c r="MS1712" s="1" t="s">
        <v>8626</v>
      </c>
      <c r="MT1712" s="1" t="s">
        <v>8625</v>
      </c>
      <c r="MU1712" s="1"/>
      <c r="MV1712" s="1"/>
    </row>
    <row r="1713" spans="1:360" x14ac:dyDescent="0.25">
      <c r="A1713" s="2">
        <v>1642</v>
      </c>
      <c r="B1713" s="1"/>
      <c r="C1713" s="1" t="s">
        <v>8627</v>
      </c>
      <c r="D1713" s="2">
        <v>280612171642</v>
      </c>
      <c r="E1713" s="1" t="s">
        <v>2371</v>
      </c>
      <c r="F1713" s="1" t="s">
        <v>3993</v>
      </c>
      <c r="G1713" s="3" t="s">
        <v>10015</v>
      </c>
      <c r="H1713" s="1" t="s">
        <v>3994</v>
      </c>
      <c r="I1713" s="1" t="s">
        <v>7541</v>
      </c>
      <c r="J1713" s="3" t="s">
        <v>10197</v>
      </c>
      <c r="K1713" s="1" t="s">
        <v>3994</v>
      </c>
      <c r="L1713" s="1" t="s">
        <v>7542</v>
      </c>
      <c r="M1713" s="3" t="s">
        <v>10197</v>
      </c>
      <c r="N1713" s="1" t="s">
        <v>3994</v>
      </c>
      <c r="O1713" s="1" t="s">
        <v>7899</v>
      </c>
      <c r="P1713" s="1"/>
      <c r="Q1713" s="1" t="s">
        <v>537</v>
      </c>
      <c r="R1713" s="2">
        <v>2806</v>
      </c>
      <c r="S1713" s="1" t="s">
        <v>529</v>
      </c>
      <c r="T1713" s="1"/>
      <c r="U1713" s="1"/>
      <c r="V1713" s="1"/>
      <c r="W1713" s="1" t="s">
        <v>8628</v>
      </c>
      <c r="X1713" s="1"/>
      <c r="Y1713" s="4">
        <v>43083</v>
      </c>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c r="IW1713" s="1"/>
      <c r="IX1713" s="1"/>
      <c r="IY1713" s="1"/>
      <c r="IZ1713" s="1"/>
      <c r="JA1713" s="1"/>
      <c r="JB1713" s="1"/>
      <c r="JC1713" s="1"/>
      <c r="JD1713" s="1"/>
      <c r="JE1713" s="1"/>
      <c r="JF1713" s="1"/>
      <c r="JG1713" s="1"/>
      <c r="JH1713" s="1"/>
      <c r="JI1713" s="1"/>
      <c r="JJ1713" s="1"/>
      <c r="JK1713" s="1"/>
      <c r="JL1713" s="1"/>
      <c r="JM1713" s="1"/>
      <c r="JN1713" s="1"/>
      <c r="JO1713" s="1"/>
      <c r="JP1713" s="1"/>
      <c r="JQ1713" s="1"/>
      <c r="JR1713" s="1"/>
      <c r="JS1713" s="1"/>
      <c r="JT1713" s="1"/>
      <c r="JU1713" s="1"/>
      <c r="JV1713" s="1"/>
      <c r="JW1713" s="1"/>
      <c r="JX1713" s="1"/>
      <c r="JY1713" s="1"/>
      <c r="JZ1713" s="1"/>
      <c r="KA1713" s="1"/>
      <c r="KB1713" s="1"/>
      <c r="KC1713" s="1"/>
      <c r="KD1713" s="1"/>
      <c r="KE1713" s="1"/>
      <c r="KF1713" s="1"/>
      <c r="KG1713" s="1"/>
      <c r="KH1713" s="1"/>
      <c r="KI1713" s="1"/>
      <c r="KJ1713" s="1"/>
      <c r="KK1713" s="1"/>
      <c r="KL1713" s="1"/>
      <c r="KM1713" s="1"/>
      <c r="KN1713" s="1"/>
      <c r="KO1713" s="1"/>
      <c r="KP1713" s="1"/>
      <c r="KQ1713" s="1"/>
      <c r="KR1713" s="1"/>
      <c r="KS1713" s="1"/>
      <c r="KT1713" s="1"/>
      <c r="KU1713" s="1"/>
      <c r="KV1713" s="1"/>
      <c r="KW1713" s="1"/>
      <c r="KX1713" s="1"/>
      <c r="KY1713" s="1"/>
      <c r="KZ1713" s="1"/>
      <c r="LA1713" s="1"/>
      <c r="LB1713" s="1"/>
      <c r="LC1713" s="1"/>
      <c r="LD1713" s="1"/>
      <c r="LE1713" s="1"/>
      <c r="LF1713" s="1"/>
      <c r="LG1713" s="1"/>
      <c r="LH1713" s="1"/>
      <c r="LI1713" s="1" t="b">
        <v>1</v>
      </c>
      <c r="LJ1713" s="1" t="b">
        <v>1</v>
      </c>
      <c r="LK1713" s="1" t="b">
        <v>0</v>
      </c>
      <c r="LL1713" s="2">
        <v>421</v>
      </c>
      <c r="LM1713" s="2">
        <v>423</v>
      </c>
      <c r="LN1713" s="2">
        <v>105</v>
      </c>
      <c r="LO1713" s="2">
        <v>107</v>
      </c>
      <c r="LP1713" s="1"/>
      <c r="LQ1713" s="1"/>
      <c r="LR1713" s="1"/>
      <c r="LS1713" s="1"/>
      <c r="LT1713" s="1"/>
      <c r="LU1713" s="1"/>
      <c r="LV1713" s="1"/>
      <c r="LW1713" s="1"/>
      <c r="LX1713" s="1"/>
      <c r="LY1713" s="1"/>
      <c r="LZ1713" s="1"/>
      <c r="MA1713" s="1"/>
      <c r="MB1713" s="1"/>
      <c r="MC1713" s="1"/>
      <c r="MD1713" s="1"/>
      <c r="ME1713" s="1"/>
      <c r="MF1713" s="1"/>
      <c r="MG1713" s="1"/>
      <c r="MH1713" s="1"/>
      <c r="MI1713" s="1"/>
      <c r="MJ1713" s="1"/>
      <c r="MK1713" s="1"/>
      <c r="ML1713" s="1"/>
      <c r="MM1713" s="1"/>
      <c r="MN1713" s="1"/>
      <c r="MO1713" s="1"/>
      <c r="MP1713" s="1"/>
      <c r="MQ1713" s="1"/>
      <c r="MR1713" s="1"/>
      <c r="MS1713" s="1" t="s">
        <v>8630</v>
      </c>
      <c r="MT1713" s="1" t="s">
        <v>8629</v>
      </c>
      <c r="MU1713" s="1"/>
      <c r="MV1713" s="1"/>
    </row>
    <row r="1714" spans="1:360" x14ac:dyDescent="0.25">
      <c r="A1714" s="2">
        <v>1643</v>
      </c>
      <c r="B1714" s="1"/>
      <c r="C1714" s="1" t="s">
        <v>8631</v>
      </c>
      <c r="D1714" s="2">
        <v>930312171643</v>
      </c>
      <c r="E1714" s="1" t="s">
        <v>2371</v>
      </c>
      <c r="F1714" s="1" t="s">
        <v>3993</v>
      </c>
      <c r="G1714" s="3" t="s">
        <v>10015</v>
      </c>
      <c r="H1714" s="1" t="s">
        <v>3994</v>
      </c>
      <c r="I1714" s="1" t="s">
        <v>7541</v>
      </c>
      <c r="J1714" s="3" t="s">
        <v>10197</v>
      </c>
      <c r="K1714" s="1" t="s">
        <v>3994</v>
      </c>
      <c r="L1714" s="1" t="s">
        <v>7542</v>
      </c>
      <c r="M1714" s="3" t="s">
        <v>10197</v>
      </c>
      <c r="N1714" s="1" t="s">
        <v>3994</v>
      </c>
      <c r="O1714" s="1" t="s">
        <v>7543</v>
      </c>
      <c r="P1714" s="1"/>
      <c r="Q1714" s="1" t="s">
        <v>537</v>
      </c>
      <c r="R1714" s="2">
        <v>9303</v>
      </c>
      <c r="S1714" s="1" t="s">
        <v>529</v>
      </c>
      <c r="T1714" s="1"/>
      <c r="U1714" s="1"/>
      <c r="V1714" s="1"/>
      <c r="W1714" s="1" t="s">
        <v>8632</v>
      </c>
      <c r="X1714" s="1"/>
      <c r="Y1714" s="4">
        <v>43083</v>
      </c>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c r="IW1714" s="1"/>
      <c r="IX1714" s="1"/>
      <c r="IY1714" s="1"/>
      <c r="IZ1714" s="1"/>
      <c r="JA1714" s="1"/>
      <c r="JB1714" s="1"/>
      <c r="JC1714" s="1"/>
      <c r="JD1714" s="1"/>
      <c r="JE1714" s="1"/>
      <c r="JF1714" s="1"/>
      <c r="JG1714" s="1"/>
      <c r="JH1714" s="1"/>
      <c r="JI1714" s="1"/>
      <c r="JJ1714" s="1"/>
      <c r="JK1714" s="1"/>
      <c r="JL1714" s="1"/>
      <c r="JM1714" s="1"/>
      <c r="JN1714" s="1"/>
      <c r="JO1714" s="1"/>
      <c r="JP1714" s="1"/>
      <c r="JQ1714" s="1"/>
      <c r="JR1714" s="1"/>
      <c r="JS1714" s="1"/>
      <c r="JT1714" s="1"/>
      <c r="JU1714" s="1"/>
      <c r="JV1714" s="1"/>
      <c r="JW1714" s="1"/>
      <c r="JX1714" s="1"/>
      <c r="JY1714" s="1"/>
      <c r="JZ1714" s="1"/>
      <c r="KA1714" s="1"/>
      <c r="KB1714" s="1"/>
      <c r="KC1714" s="1"/>
      <c r="KD1714" s="1"/>
      <c r="KE1714" s="1"/>
      <c r="KF1714" s="1"/>
      <c r="KG1714" s="1"/>
      <c r="KH1714" s="1"/>
      <c r="KI1714" s="1"/>
      <c r="KJ1714" s="1"/>
      <c r="KK1714" s="1"/>
      <c r="KL1714" s="1"/>
      <c r="KM1714" s="1"/>
      <c r="KN1714" s="1"/>
      <c r="KO1714" s="1"/>
      <c r="KP1714" s="1"/>
      <c r="KQ1714" s="1"/>
      <c r="KR1714" s="1"/>
      <c r="KS1714" s="1"/>
      <c r="KT1714" s="1"/>
      <c r="KU1714" s="1"/>
      <c r="KV1714" s="1"/>
      <c r="KW1714" s="1"/>
      <c r="KX1714" s="1"/>
      <c r="KY1714" s="1"/>
      <c r="KZ1714" s="1"/>
      <c r="LA1714" s="1"/>
      <c r="LB1714" s="1"/>
      <c r="LC1714" s="1"/>
      <c r="LD1714" s="1"/>
      <c r="LE1714" s="1"/>
      <c r="LF1714" s="1"/>
      <c r="LG1714" s="1"/>
      <c r="LH1714" s="1"/>
      <c r="LI1714" s="1" t="b">
        <v>1</v>
      </c>
      <c r="LJ1714" s="1" t="b">
        <v>0</v>
      </c>
      <c r="LK1714" s="1" t="b">
        <v>0</v>
      </c>
      <c r="LL1714" s="2">
        <v>423</v>
      </c>
      <c r="LM1714" s="2">
        <v>425</v>
      </c>
      <c r="LN1714" s="1"/>
      <c r="LO1714" s="1"/>
      <c r="LP1714" s="1"/>
      <c r="LQ1714" s="1"/>
      <c r="LR1714" s="1"/>
      <c r="LS1714" s="1"/>
      <c r="LT1714" s="1"/>
      <c r="LU1714" s="1"/>
      <c r="LV1714" s="1"/>
      <c r="LW1714" s="1"/>
      <c r="LX1714" s="1"/>
      <c r="LY1714" s="1"/>
      <c r="LZ1714" s="1"/>
      <c r="MA1714" s="1"/>
      <c r="MB1714" s="1"/>
      <c r="MC1714" s="1"/>
      <c r="MD1714" s="1"/>
      <c r="ME1714" s="1"/>
      <c r="MF1714" s="1"/>
      <c r="MG1714" s="1"/>
      <c r="MH1714" s="1"/>
      <c r="MI1714" s="1"/>
      <c r="MJ1714" s="1"/>
      <c r="MK1714" s="1"/>
      <c r="ML1714" s="1"/>
      <c r="MM1714" s="1"/>
      <c r="MN1714" s="1"/>
      <c r="MO1714" s="1"/>
      <c r="MP1714" s="1"/>
      <c r="MQ1714" s="1"/>
      <c r="MR1714" s="1"/>
      <c r="MS1714" s="1" t="s">
        <v>8634</v>
      </c>
      <c r="MT1714" s="1" t="s">
        <v>8633</v>
      </c>
      <c r="MU1714" s="1"/>
      <c r="MV1714" s="1"/>
    </row>
    <row r="1715" spans="1:360" x14ac:dyDescent="0.25">
      <c r="A1715" s="2">
        <v>1644</v>
      </c>
      <c r="B1715" s="1"/>
      <c r="C1715" s="1" t="s">
        <v>8635</v>
      </c>
      <c r="D1715" s="2">
        <v>930312171644</v>
      </c>
      <c r="E1715" s="1" t="s">
        <v>2371</v>
      </c>
      <c r="F1715" s="1" t="s">
        <v>3993</v>
      </c>
      <c r="G1715" s="3" t="s">
        <v>10015</v>
      </c>
      <c r="H1715" s="1" t="s">
        <v>3994</v>
      </c>
      <c r="I1715" s="1" t="s">
        <v>3995</v>
      </c>
      <c r="J1715" s="3" t="s">
        <v>10016</v>
      </c>
      <c r="K1715" s="1" t="s">
        <v>3996</v>
      </c>
      <c r="L1715" s="1" t="s">
        <v>3997</v>
      </c>
      <c r="M1715" s="3" t="s">
        <v>10017</v>
      </c>
      <c r="N1715" s="1" t="s">
        <v>3996</v>
      </c>
      <c r="O1715" s="1" t="s">
        <v>7568</v>
      </c>
      <c r="P1715" s="1"/>
      <c r="Q1715" s="1" t="s">
        <v>537</v>
      </c>
      <c r="R1715" s="2">
        <v>9303</v>
      </c>
      <c r="S1715" s="1" t="s">
        <v>593</v>
      </c>
      <c r="T1715" s="1"/>
      <c r="U1715" s="1"/>
      <c r="V1715" s="1"/>
      <c r="W1715" s="1" t="s">
        <v>8636</v>
      </c>
      <c r="X1715" s="1"/>
      <c r="Y1715" s="4">
        <v>43081</v>
      </c>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c r="IW1715" s="1"/>
      <c r="IX1715" s="1"/>
      <c r="IY1715" s="1"/>
      <c r="IZ1715" s="1"/>
      <c r="JA1715" s="1"/>
      <c r="JB1715" s="1"/>
      <c r="JC1715" s="1"/>
      <c r="JD1715" s="1"/>
      <c r="JE1715" s="1"/>
      <c r="JF1715" s="1"/>
      <c r="JG1715" s="1"/>
      <c r="JH1715" s="1"/>
      <c r="JI1715" s="1"/>
      <c r="JJ1715" s="1"/>
      <c r="JK1715" s="1"/>
      <c r="JL1715" s="1"/>
      <c r="JM1715" s="1"/>
      <c r="JN1715" s="1"/>
      <c r="JO1715" s="1"/>
      <c r="JP1715" s="1"/>
      <c r="JQ1715" s="1"/>
      <c r="JR1715" s="1"/>
      <c r="JS1715" s="1"/>
      <c r="JT1715" s="1"/>
      <c r="JU1715" s="1"/>
      <c r="JV1715" s="1"/>
      <c r="JW1715" s="1"/>
      <c r="JX1715" s="1"/>
      <c r="JY1715" s="1"/>
      <c r="JZ1715" s="1"/>
      <c r="KA1715" s="1"/>
      <c r="KB1715" s="1"/>
      <c r="KC1715" s="1"/>
      <c r="KD1715" s="1"/>
      <c r="KE1715" s="1"/>
      <c r="KF1715" s="1"/>
      <c r="KG1715" s="1"/>
      <c r="KH1715" s="1"/>
      <c r="KI1715" s="1"/>
      <c r="KJ1715" s="1"/>
      <c r="KK1715" s="1"/>
      <c r="KL1715" s="1"/>
      <c r="KM1715" s="1"/>
      <c r="KN1715" s="1"/>
      <c r="KO1715" s="1"/>
      <c r="KP1715" s="1"/>
      <c r="KQ1715" s="1"/>
      <c r="KR1715" s="1"/>
      <c r="KS1715" s="1"/>
      <c r="KT1715" s="1"/>
      <c r="KU1715" s="1"/>
      <c r="KV1715" s="1"/>
      <c r="KW1715" s="1"/>
      <c r="KX1715" s="1"/>
      <c r="KY1715" s="1"/>
      <c r="KZ1715" s="1"/>
      <c r="LA1715" s="1"/>
      <c r="LB1715" s="1"/>
      <c r="LC1715" s="1"/>
      <c r="LD1715" s="1"/>
      <c r="LE1715" s="1"/>
      <c r="LF1715" s="1"/>
      <c r="LG1715" s="1"/>
      <c r="LH1715" s="1"/>
      <c r="LI1715" s="1" t="b">
        <v>1</v>
      </c>
      <c r="LJ1715" s="1" t="b">
        <v>1</v>
      </c>
      <c r="LK1715" s="1" t="b">
        <v>0</v>
      </c>
      <c r="LL1715" s="2">
        <v>425</v>
      </c>
      <c r="LM1715" s="2">
        <v>427</v>
      </c>
      <c r="LN1715" s="2">
        <v>109</v>
      </c>
      <c r="LO1715" s="2">
        <v>111</v>
      </c>
      <c r="LP1715" s="1"/>
      <c r="LQ1715" s="1"/>
      <c r="LR1715" s="1"/>
      <c r="LS1715" s="1"/>
      <c r="LT1715" s="1"/>
      <c r="LU1715" s="1"/>
      <c r="LV1715" s="1"/>
      <c r="LW1715" s="1"/>
      <c r="LX1715" s="1"/>
      <c r="LY1715" s="1"/>
      <c r="LZ1715" s="1"/>
      <c r="MA1715" s="1"/>
      <c r="MB1715" s="1"/>
      <c r="MC1715" s="1"/>
      <c r="MD1715" s="1"/>
      <c r="ME1715" s="1"/>
      <c r="MF1715" s="1"/>
      <c r="MG1715" s="1"/>
      <c r="MH1715" s="1"/>
      <c r="MI1715" s="1"/>
      <c r="MJ1715" s="1"/>
      <c r="MK1715" s="1"/>
      <c r="ML1715" s="1"/>
      <c r="MM1715" s="1"/>
      <c r="MN1715" s="1"/>
      <c r="MO1715" s="1"/>
      <c r="MP1715" s="1"/>
      <c r="MQ1715" s="1"/>
      <c r="MR1715" s="1"/>
      <c r="MS1715" s="1" t="s">
        <v>8638</v>
      </c>
      <c r="MT1715" s="1" t="s">
        <v>8637</v>
      </c>
      <c r="MU1715" s="1"/>
      <c r="MV1715" s="1"/>
    </row>
    <row r="1716" spans="1:360" x14ac:dyDescent="0.25">
      <c r="A1716" s="2">
        <v>1645</v>
      </c>
      <c r="B1716" s="1"/>
      <c r="C1716" s="1" t="s">
        <v>8639</v>
      </c>
      <c r="D1716" s="2">
        <v>930312171645</v>
      </c>
      <c r="E1716" s="1" t="s">
        <v>2371</v>
      </c>
      <c r="F1716" s="1" t="s">
        <v>3993</v>
      </c>
      <c r="G1716" s="3" t="s">
        <v>10015</v>
      </c>
      <c r="H1716" s="1" t="s">
        <v>3994</v>
      </c>
      <c r="I1716" s="1" t="s">
        <v>3995</v>
      </c>
      <c r="J1716" s="3" t="s">
        <v>10016</v>
      </c>
      <c r="K1716" s="1" t="s">
        <v>3996</v>
      </c>
      <c r="L1716" s="1" t="s">
        <v>7763</v>
      </c>
      <c r="M1716" s="3" t="s">
        <v>10254</v>
      </c>
      <c r="N1716" s="1" t="s">
        <v>7764</v>
      </c>
      <c r="O1716" s="1" t="s">
        <v>7770</v>
      </c>
      <c r="P1716" s="1"/>
      <c r="Q1716" s="1" t="s">
        <v>537</v>
      </c>
      <c r="R1716" s="2">
        <v>9303</v>
      </c>
      <c r="S1716" s="1" t="s">
        <v>593</v>
      </c>
      <c r="T1716" s="1"/>
      <c r="U1716" s="1"/>
      <c r="V1716" s="1"/>
      <c r="W1716" s="1" t="s">
        <v>8640</v>
      </c>
      <c r="X1716" s="1"/>
      <c r="Y1716" s="4">
        <v>43082</v>
      </c>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c r="IW1716" s="1"/>
      <c r="IX1716" s="1"/>
      <c r="IY1716" s="1"/>
      <c r="IZ1716" s="1"/>
      <c r="JA1716" s="1"/>
      <c r="JB1716" s="1"/>
      <c r="JC1716" s="1"/>
      <c r="JD1716" s="1"/>
      <c r="JE1716" s="1"/>
      <c r="JF1716" s="1"/>
      <c r="JG1716" s="1"/>
      <c r="JH1716" s="1"/>
      <c r="JI1716" s="1"/>
      <c r="JJ1716" s="1"/>
      <c r="JK1716" s="1"/>
      <c r="JL1716" s="1"/>
      <c r="JM1716" s="1"/>
      <c r="JN1716" s="1"/>
      <c r="JO1716" s="1"/>
      <c r="JP1716" s="1"/>
      <c r="JQ1716" s="1"/>
      <c r="JR1716" s="1"/>
      <c r="JS1716" s="1"/>
      <c r="JT1716" s="1"/>
      <c r="JU1716" s="1"/>
      <c r="JV1716" s="1"/>
      <c r="JW1716" s="1"/>
      <c r="JX1716" s="1"/>
      <c r="JY1716" s="1"/>
      <c r="JZ1716" s="1"/>
      <c r="KA1716" s="1"/>
      <c r="KB1716" s="1"/>
      <c r="KC1716" s="1"/>
      <c r="KD1716" s="1"/>
      <c r="KE1716" s="1"/>
      <c r="KF1716" s="1"/>
      <c r="KG1716" s="1"/>
      <c r="KH1716" s="1"/>
      <c r="KI1716" s="1"/>
      <c r="KJ1716" s="1"/>
      <c r="KK1716" s="1"/>
      <c r="KL1716" s="1"/>
      <c r="KM1716" s="1"/>
      <c r="KN1716" s="1"/>
      <c r="KO1716" s="1"/>
      <c r="KP1716" s="1"/>
      <c r="KQ1716" s="1"/>
      <c r="KR1716" s="1"/>
      <c r="KS1716" s="1"/>
      <c r="KT1716" s="1"/>
      <c r="KU1716" s="1"/>
      <c r="KV1716" s="1"/>
      <c r="KW1716" s="1"/>
      <c r="KX1716" s="1"/>
      <c r="KY1716" s="1"/>
      <c r="KZ1716" s="1"/>
      <c r="LA1716" s="1"/>
      <c r="LB1716" s="1"/>
      <c r="LC1716" s="1"/>
      <c r="LD1716" s="1"/>
      <c r="LE1716" s="1"/>
      <c r="LF1716" s="1"/>
      <c r="LG1716" s="1"/>
      <c r="LH1716" s="1"/>
      <c r="LI1716" s="1" t="b">
        <v>1</v>
      </c>
      <c r="LJ1716" s="1" t="b">
        <v>1</v>
      </c>
      <c r="LK1716" s="1" t="b">
        <v>0</v>
      </c>
      <c r="LL1716" s="2">
        <v>422</v>
      </c>
      <c r="LM1716" s="2">
        <v>426</v>
      </c>
      <c r="LN1716" s="2">
        <v>109</v>
      </c>
      <c r="LO1716" s="2">
        <v>111</v>
      </c>
      <c r="LP1716" s="1"/>
      <c r="LQ1716" s="1"/>
      <c r="LR1716" s="1"/>
      <c r="LS1716" s="1"/>
      <c r="LT1716" s="1"/>
      <c r="LU1716" s="1"/>
      <c r="LV1716" s="1"/>
      <c r="LW1716" s="1"/>
      <c r="LX1716" s="1"/>
      <c r="LY1716" s="1"/>
      <c r="LZ1716" s="1"/>
      <c r="MA1716" s="1"/>
      <c r="MB1716" s="1"/>
      <c r="MC1716" s="1"/>
      <c r="MD1716" s="1"/>
      <c r="ME1716" s="1"/>
      <c r="MF1716" s="1"/>
      <c r="MG1716" s="1"/>
      <c r="MH1716" s="1"/>
      <c r="MI1716" s="1"/>
      <c r="MJ1716" s="1"/>
      <c r="MK1716" s="1"/>
      <c r="ML1716" s="1"/>
      <c r="MM1716" s="1"/>
      <c r="MN1716" s="1"/>
      <c r="MO1716" s="1"/>
      <c r="MP1716" s="1"/>
      <c r="MQ1716" s="1"/>
      <c r="MR1716" s="1"/>
      <c r="MS1716" s="1" t="s">
        <v>8642</v>
      </c>
      <c r="MT1716" s="1" t="s">
        <v>8641</v>
      </c>
      <c r="MU1716" s="1"/>
      <c r="MV1716" s="1"/>
    </row>
    <row r="1717" spans="1:360" x14ac:dyDescent="0.25">
      <c r="A1717" s="2">
        <v>1646</v>
      </c>
      <c r="B1717" s="1"/>
      <c r="C1717" s="1" t="s">
        <v>8643</v>
      </c>
      <c r="D1717" s="2">
        <v>280612171646</v>
      </c>
      <c r="E1717" s="1" t="s">
        <v>2371</v>
      </c>
      <c r="F1717" s="1" t="s">
        <v>3993</v>
      </c>
      <c r="G1717" s="3" t="s">
        <v>10015</v>
      </c>
      <c r="H1717" s="1" t="s">
        <v>3994</v>
      </c>
      <c r="I1717" s="1" t="s">
        <v>7541</v>
      </c>
      <c r="J1717" s="3" t="s">
        <v>10197</v>
      </c>
      <c r="K1717" s="1" t="s">
        <v>3994</v>
      </c>
      <c r="L1717" s="1" t="s">
        <v>7542</v>
      </c>
      <c r="M1717" s="3" t="s">
        <v>10197</v>
      </c>
      <c r="N1717" s="1" t="s">
        <v>3994</v>
      </c>
      <c r="O1717" s="1" t="s">
        <v>8115</v>
      </c>
      <c r="P1717" s="1"/>
      <c r="Q1717" s="1" t="s">
        <v>537</v>
      </c>
      <c r="R1717" s="2">
        <v>2806</v>
      </c>
      <c r="S1717" s="1" t="s">
        <v>529</v>
      </c>
      <c r="T1717" s="1"/>
      <c r="U1717" s="1"/>
      <c r="V1717" s="1"/>
      <c r="W1717" s="1" t="s">
        <v>8644</v>
      </c>
      <c r="X1717" s="1"/>
      <c r="Y1717" s="4">
        <v>43086</v>
      </c>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c r="IW1717" s="1"/>
      <c r="IX1717" s="1"/>
      <c r="IY1717" s="1"/>
      <c r="IZ1717" s="1"/>
      <c r="JA1717" s="1"/>
      <c r="JB1717" s="1"/>
      <c r="JC1717" s="1"/>
      <c r="JD1717" s="1"/>
      <c r="JE1717" s="1"/>
      <c r="JF1717" s="1"/>
      <c r="JG1717" s="1"/>
      <c r="JH1717" s="1"/>
      <c r="JI1717" s="1"/>
      <c r="JJ1717" s="1"/>
      <c r="JK1717" s="1"/>
      <c r="JL1717" s="1"/>
      <c r="JM1717" s="1"/>
      <c r="JN1717" s="1"/>
      <c r="JO1717" s="1"/>
      <c r="JP1717" s="1"/>
      <c r="JQ1717" s="1"/>
      <c r="JR1717" s="1"/>
      <c r="JS1717" s="1"/>
      <c r="JT1717" s="1"/>
      <c r="JU1717" s="1"/>
      <c r="JV1717" s="1"/>
      <c r="JW1717" s="1"/>
      <c r="JX1717" s="1"/>
      <c r="JY1717" s="1"/>
      <c r="JZ1717" s="1"/>
      <c r="KA1717" s="1"/>
      <c r="KB1717" s="1"/>
      <c r="KC1717" s="1"/>
      <c r="KD1717" s="1"/>
      <c r="KE1717" s="1"/>
      <c r="KF1717" s="1"/>
      <c r="KG1717" s="1"/>
      <c r="KH1717" s="1"/>
      <c r="KI1717" s="1"/>
      <c r="KJ1717" s="1"/>
      <c r="KK1717" s="1"/>
      <c r="KL1717" s="1"/>
      <c r="KM1717" s="1"/>
      <c r="KN1717" s="1"/>
      <c r="KO1717" s="1"/>
      <c r="KP1717" s="1"/>
      <c r="KQ1717" s="1"/>
      <c r="KR1717" s="1"/>
      <c r="KS1717" s="1"/>
      <c r="KT1717" s="1"/>
      <c r="KU1717" s="1"/>
      <c r="KV1717" s="1"/>
      <c r="KW1717" s="1"/>
      <c r="KX1717" s="1"/>
      <c r="KY1717" s="1"/>
      <c r="KZ1717" s="1"/>
      <c r="LA1717" s="1"/>
      <c r="LB1717" s="1"/>
      <c r="LC1717" s="1"/>
      <c r="LD1717" s="1"/>
      <c r="LE1717" s="1"/>
      <c r="LF1717" s="1"/>
      <c r="LG1717" s="1"/>
      <c r="LH1717" s="1"/>
      <c r="LI1717" s="1" t="b">
        <v>1</v>
      </c>
      <c r="LJ1717" s="1" t="b">
        <v>1</v>
      </c>
      <c r="LK1717" s="1" t="b">
        <v>0</v>
      </c>
      <c r="LL1717" s="2">
        <v>428</v>
      </c>
      <c r="LM1717" s="2">
        <v>430</v>
      </c>
      <c r="LN1717" s="2">
        <v>109</v>
      </c>
      <c r="LO1717" s="2">
        <v>111</v>
      </c>
      <c r="LP1717" s="1"/>
      <c r="LQ1717" s="1"/>
      <c r="LR1717" s="1"/>
      <c r="LS1717" s="1"/>
      <c r="LT1717" s="1"/>
      <c r="LU1717" s="1"/>
      <c r="LV1717" s="1"/>
      <c r="LW1717" s="1"/>
      <c r="LX1717" s="1"/>
      <c r="LY1717" s="1"/>
      <c r="LZ1717" s="1"/>
      <c r="MA1717" s="1"/>
      <c r="MB1717" s="1"/>
      <c r="MC1717" s="1"/>
      <c r="MD1717" s="1"/>
      <c r="ME1717" s="1"/>
      <c r="MF1717" s="1"/>
      <c r="MG1717" s="1"/>
      <c r="MH1717" s="1"/>
      <c r="MI1717" s="1"/>
      <c r="MJ1717" s="1"/>
      <c r="MK1717" s="1"/>
      <c r="ML1717" s="1"/>
      <c r="MM1717" s="1"/>
      <c r="MN1717" s="1"/>
      <c r="MO1717" s="1"/>
      <c r="MP1717" s="1"/>
      <c r="MQ1717" s="1"/>
      <c r="MR1717" s="1"/>
      <c r="MS1717" s="1" t="s">
        <v>8646</v>
      </c>
      <c r="MT1717" s="1" t="s">
        <v>8645</v>
      </c>
      <c r="MU1717" s="1"/>
      <c r="MV1717" s="1"/>
    </row>
    <row r="1718" spans="1:360" x14ac:dyDescent="0.25">
      <c r="A1718" s="2">
        <v>1647</v>
      </c>
      <c r="B1718" s="1"/>
      <c r="C1718" s="1" t="s">
        <v>8647</v>
      </c>
      <c r="D1718" s="2">
        <v>280612171647</v>
      </c>
      <c r="E1718" s="1" t="s">
        <v>2371</v>
      </c>
      <c r="F1718" s="1" t="s">
        <v>3993</v>
      </c>
      <c r="G1718" s="3" t="s">
        <v>10015</v>
      </c>
      <c r="H1718" s="1" t="s">
        <v>3994</v>
      </c>
      <c r="I1718" s="1" t="s">
        <v>7541</v>
      </c>
      <c r="J1718" s="3" t="s">
        <v>10197</v>
      </c>
      <c r="K1718" s="1" t="s">
        <v>3994</v>
      </c>
      <c r="L1718" s="1" t="s">
        <v>7542</v>
      </c>
      <c r="M1718" s="3" t="s">
        <v>10197</v>
      </c>
      <c r="N1718" s="1" t="s">
        <v>3994</v>
      </c>
      <c r="O1718" s="1" t="s">
        <v>8115</v>
      </c>
      <c r="P1718" s="1"/>
      <c r="Q1718" s="1" t="s">
        <v>537</v>
      </c>
      <c r="R1718" s="2">
        <v>2806</v>
      </c>
      <c r="S1718" s="1" t="s">
        <v>529</v>
      </c>
      <c r="T1718" s="1"/>
      <c r="U1718" s="1"/>
      <c r="V1718" s="1"/>
      <c r="W1718" s="1" t="s">
        <v>8648</v>
      </c>
      <c r="X1718" s="1"/>
      <c r="Y1718" s="4">
        <v>43086</v>
      </c>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c r="IW1718" s="1"/>
      <c r="IX1718" s="1"/>
      <c r="IY1718" s="1"/>
      <c r="IZ1718" s="1"/>
      <c r="JA1718" s="1"/>
      <c r="JB1718" s="1"/>
      <c r="JC1718" s="1"/>
      <c r="JD1718" s="1"/>
      <c r="JE1718" s="1"/>
      <c r="JF1718" s="1"/>
      <c r="JG1718" s="1"/>
      <c r="JH1718" s="1"/>
      <c r="JI1718" s="1"/>
      <c r="JJ1718" s="1"/>
      <c r="JK1718" s="1"/>
      <c r="JL1718" s="1"/>
      <c r="JM1718" s="1"/>
      <c r="JN1718" s="1"/>
      <c r="JO1718" s="1"/>
      <c r="JP1718" s="1"/>
      <c r="JQ1718" s="1"/>
      <c r="JR1718" s="1"/>
      <c r="JS1718" s="1"/>
      <c r="JT1718" s="1"/>
      <c r="JU1718" s="1"/>
      <c r="JV1718" s="1"/>
      <c r="JW1718" s="1"/>
      <c r="JX1718" s="1"/>
      <c r="JY1718" s="1"/>
      <c r="JZ1718" s="1"/>
      <c r="KA1718" s="1"/>
      <c r="KB1718" s="1"/>
      <c r="KC1718" s="1"/>
      <c r="KD1718" s="1"/>
      <c r="KE1718" s="1"/>
      <c r="KF1718" s="1"/>
      <c r="KG1718" s="1"/>
      <c r="KH1718" s="1"/>
      <c r="KI1718" s="1"/>
      <c r="KJ1718" s="1"/>
      <c r="KK1718" s="1"/>
      <c r="KL1718" s="1"/>
      <c r="KM1718" s="1"/>
      <c r="KN1718" s="1"/>
      <c r="KO1718" s="1"/>
      <c r="KP1718" s="1"/>
      <c r="KQ1718" s="1"/>
      <c r="KR1718" s="1"/>
      <c r="KS1718" s="1"/>
      <c r="KT1718" s="1"/>
      <c r="KU1718" s="1"/>
      <c r="KV1718" s="1"/>
      <c r="KW1718" s="1"/>
      <c r="KX1718" s="1"/>
      <c r="KY1718" s="1"/>
      <c r="KZ1718" s="1"/>
      <c r="LA1718" s="1"/>
      <c r="LB1718" s="1"/>
      <c r="LC1718" s="1"/>
      <c r="LD1718" s="1"/>
      <c r="LE1718" s="1"/>
      <c r="LF1718" s="1"/>
      <c r="LG1718" s="1"/>
      <c r="LH1718" s="1"/>
      <c r="LI1718" s="1" t="b">
        <v>1</v>
      </c>
      <c r="LJ1718" s="1" t="b">
        <v>1</v>
      </c>
      <c r="LK1718" s="1" t="b">
        <v>0</v>
      </c>
      <c r="LL1718" s="2">
        <v>426</v>
      </c>
      <c r="LM1718" s="2">
        <v>428</v>
      </c>
      <c r="LN1718" s="2">
        <v>109.5</v>
      </c>
      <c r="LO1718" s="2">
        <v>111</v>
      </c>
      <c r="LP1718" s="1"/>
      <c r="LQ1718" s="1"/>
      <c r="LR1718" s="1"/>
      <c r="LS1718" s="1"/>
      <c r="LT1718" s="1"/>
      <c r="LU1718" s="1"/>
      <c r="LV1718" s="1"/>
      <c r="LW1718" s="1"/>
      <c r="LX1718" s="1"/>
      <c r="LY1718" s="1"/>
      <c r="LZ1718" s="1"/>
      <c r="MA1718" s="1"/>
      <c r="MB1718" s="1"/>
      <c r="MC1718" s="1"/>
      <c r="MD1718" s="1"/>
      <c r="ME1718" s="1"/>
      <c r="MF1718" s="1"/>
      <c r="MG1718" s="1"/>
      <c r="MH1718" s="1"/>
      <c r="MI1718" s="1"/>
      <c r="MJ1718" s="1"/>
      <c r="MK1718" s="1"/>
      <c r="ML1718" s="1"/>
      <c r="MM1718" s="1"/>
      <c r="MN1718" s="1"/>
      <c r="MO1718" s="1"/>
      <c r="MP1718" s="1"/>
      <c r="MQ1718" s="1"/>
      <c r="MR1718" s="1"/>
      <c r="MS1718" s="1" t="s">
        <v>8650</v>
      </c>
      <c r="MT1718" s="1" t="s">
        <v>8649</v>
      </c>
      <c r="MU1718" s="1"/>
      <c r="MV1718" s="1"/>
    </row>
    <row r="1719" spans="1:360" x14ac:dyDescent="0.25">
      <c r="A1719" s="2">
        <v>1648</v>
      </c>
      <c r="B1719" s="1"/>
      <c r="C1719" s="1" t="s">
        <v>8651</v>
      </c>
      <c r="D1719" s="2">
        <v>508312171648</v>
      </c>
      <c r="E1719" s="1" t="s">
        <v>2371</v>
      </c>
      <c r="F1719" s="1" t="s">
        <v>3993</v>
      </c>
      <c r="G1719" s="3" t="s">
        <v>10015</v>
      </c>
      <c r="H1719" s="1" t="s">
        <v>3994</v>
      </c>
      <c r="I1719" s="1" t="s">
        <v>8004</v>
      </c>
      <c r="J1719" s="3" t="s">
        <v>10302</v>
      </c>
      <c r="K1719" s="1" t="s">
        <v>8005</v>
      </c>
      <c r="L1719" s="1" t="s">
        <v>8120</v>
      </c>
      <c r="M1719" s="3" t="s">
        <v>10319</v>
      </c>
      <c r="N1719" s="1" t="s">
        <v>8121</v>
      </c>
      <c r="O1719" s="1" t="s">
        <v>8122</v>
      </c>
      <c r="P1719" s="1"/>
      <c r="Q1719" s="1" t="s">
        <v>537</v>
      </c>
      <c r="R1719" s="2">
        <v>5083</v>
      </c>
      <c r="S1719" s="1" t="s">
        <v>593</v>
      </c>
      <c r="T1719" s="1"/>
      <c r="U1719" s="1"/>
      <c r="V1719" s="1"/>
      <c r="W1719" s="1" t="s">
        <v>8652</v>
      </c>
      <c r="X1719" s="1"/>
      <c r="Y1719" s="4">
        <v>43086</v>
      </c>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c r="IW1719" s="1"/>
      <c r="IX1719" s="1"/>
      <c r="IY1719" s="1"/>
      <c r="IZ1719" s="1"/>
      <c r="JA1719" s="1"/>
      <c r="JB1719" s="1"/>
      <c r="JC1719" s="1"/>
      <c r="JD1719" s="1"/>
      <c r="JE1719" s="1"/>
      <c r="JF1719" s="1"/>
      <c r="JG1719" s="1"/>
      <c r="JH1719" s="1"/>
      <c r="JI1719" s="1"/>
      <c r="JJ1719" s="1"/>
      <c r="JK1719" s="1"/>
      <c r="JL1719" s="1"/>
      <c r="JM1719" s="1"/>
      <c r="JN1719" s="1"/>
      <c r="JO1719" s="1"/>
      <c r="JP1719" s="1"/>
      <c r="JQ1719" s="1"/>
      <c r="JR1719" s="1"/>
      <c r="JS1719" s="1"/>
      <c r="JT1719" s="1"/>
      <c r="JU1719" s="1"/>
      <c r="JV1719" s="1"/>
      <c r="JW1719" s="1"/>
      <c r="JX1719" s="1"/>
      <c r="JY1719" s="1"/>
      <c r="JZ1719" s="1"/>
      <c r="KA1719" s="1"/>
      <c r="KB1719" s="1"/>
      <c r="KC1719" s="1"/>
      <c r="KD1719" s="1"/>
      <c r="KE1719" s="1"/>
      <c r="KF1719" s="1"/>
      <c r="KG1719" s="1"/>
      <c r="KH1719" s="1"/>
      <c r="KI1719" s="1"/>
      <c r="KJ1719" s="1"/>
      <c r="KK1719" s="1"/>
      <c r="KL1719" s="1"/>
      <c r="KM1719" s="1"/>
      <c r="KN1719" s="1"/>
      <c r="KO1719" s="1"/>
      <c r="KP1719" s="1"/>
      <c r="KQ1719" s="1"/>
      <c r="KR1719" s="1"/>
      <c r="KS1719" s="1"/>
      <c r="KT1719" s="1"/>
      <c r="KU1719" s="1"/>
      <c r="KV1719" s="1"/>
      <c r="KW1719" s="1"/>
      <c r="KX1719" s="1"/>
      <c r="KY1719" s="1"/>
      <c r="KZ1719" s="1"/>
      <c r="LA1719" s="1"/>
      <c r="LB1719" s="1"/>
      <c r="LC1719" s="1"/>
      <c r="LD1719" s="1"/>
      <c r="LE1719" s="1"/>
      <c r="LF1719" s="1"/>
      <c r="LG1719" s="1"/>
      <c r="LH1719" s="1"/>
      <c r="LI1719" s="1" t="b">
        <v>1</v>
      </c>
      <c r="LJ1719" s="1" t="b">
        <v>1</v>
      </c>
      <c r="LK1719" s="1" t="b">
        <v>0</v>
      </c>
      <c r="LL1719" s="2">
        <v>428</v>
      </c>
      <c r="LM1719" s="2">
        <v>433</v>
      </c>
      <c r="LN1719" s="2">
        <v>109</v>
      </c>
      <c r="LO1719" s="2">
        <v>112</v>
      </c>
      <c r="LP1719" s="1"/>
      <c r="LQ1719" s="1"/>
      <c r="LR1719" s="1"/>
      <c r="LS1719" s="1"/>
      <c r="LT1719" s="1"/>
      <c r="LU1719" s="1"/>
      <c r="LV1719" s="1"/>
      <c r="LW1719" s="1"/>
      <c r="LX1719" s="1"/>
      <c r="LY1719" s="1"/>
      <c r="LZ1719" s="1"/>
      <c r="MA1719" s="1"/>
      <c r="MB1719" s="1"/>
      <c r="MC1719" s="1"/>
      <c r="MD1719" s="1"/>
      <c r="ME1719" s="1"/>
      <c r="MF1719" s="1"/>
      <c r="MG1719" s="1"/>
      <c r="MH1719" s="1"/>
      <c r="MI1719" s="1"/>
      <c r="MJ1719" s="1"/>
      <c r="MK1719" s="1"/>
      <c r="ML1719" s="1"/>
      <c r="MM1719" s="1"/>
      <c r="MN1719" s="1"/>
      <c r="MO1719" s="1"/>
      <c r="MP1719" s="1"/>
      <c r="MQ1719" s="1"/>
      <c r="MR1719" s="1"/>
      <c r="MS1719" s="1" t="s">
        <v>8654</v>
      </c>
      <c r="MT1719" s="1" t="s">
        <v>8653</v>
      </c>
      <c r="MU1719" s="1"/>
      <c r="MV1719" s="1"/>
    </row>
    <row r="1720" spans="1:360" x14ac:dyDescent="0.25">
      <c r="A1720" s="2">
        <v>1649</v>
      </c>
      <c r="B1720" s="1"/>
      <c r="C1720" s="1" t="s">
        <v>8655</v>
      </c>
      <c r="D1720" s="2">
        <v>932912171649</v>
      </c>
      <c r="E1720" s="1" t="s">
        <v>2371</v>
      </c>
      <c r="F1720" s="1" t="s">
        <v>3993</v>
      </c>
      <c r="G1720" s="3" t="s">
        <v>10015</v>
      </c>
      <c r="H1720" s="1" t="s">
        <v>3994</v>
      </c>
      <c r="I1720" s="1" t="s">
        <v>8004</v>
      </c>
      <c r="J1720" s="3" t="s">
        <v>10302</v>
      </c>
      <c r="K1720" s="1" t="s">
        <v>8005</v>
      </c>
      <c r="L1720" s="1" t="s">
        <v>8120</v>
      </c>
      <c r="M1720" s="3" t="s">
        <v>10319</v>
      </c>
      <c r="N1720" s="1" t="s">
        <v>8121</v>
      </c>
      <c r="O1720" s="1" t="s">
        <v>8122</v>
      </c>
      <c r="P1720" s="1"/>
      <c r="Q1720" s="1" t="s">
        <v>537</v>
      </c>
      <c r="R1720" s="2">
        <v>9329</v>
      </c>
      <c r="S1720" s="1" t="s">
        <v>593</v>
      </c>
      <c r="T1720" s="1"/>
      <c r="U1720" s="1"/>
      <c r="V1720" s="1"/>
      <c r="W1720" s="1" t="s">
        <v>8656</v>
      </c>
      <c r="X1720" s="1"/>
      <c r="Y1720" s="4">
        <v>43086</v>
      </c>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c r="IW1720" s="1"/>
      <c r="IX1720" s="1"/>
      <c r="IY1720" s="1"/>
      <c r="IZ1720" s="1"/>
      <c r="JA1720" s="1"/>
      <c r="JB1720" s="1"/>
      <c r="JC1720" s="1"/>
      <c r="JD1720" s="1"/>
      <c r="JE1720" s="1"/>
      <c r="JF1720" s="1"/>
      <c r="JG1720" s="1"/>
      <c r="JH1720" s="1"/>
      <c r="JI1720" s="1"/>
      <c r="JJ1720" s="1"/>
      <c r="JK1720" s="1"/>
      <c r="JL1720" s="1"/>
      <c r="JM1720" s="1"/>
      <c r="JN1720" s="1"/>
      <c r="JO1720" s="1"/>
      <c r="JP1720" s="1"/>
      <c r="JQ1720" s="1"/>
      <c r="JR1720" s="1"/>
      <c r="JS1720" s="1"/>
      <c r="JT1720" s="1"/>
      <c r="JU1720" s="1"/>
      <c r="JV1720" s="1"/>
      <c r="JW1720" s="1"/>
      <c r="JX1720" s="1"/>
      <c r="JY1720" s="1"/>
      <c r="JZ1720" s="1"/>
      <c r="KA1720" s="1"/>
      <c r="KB1720" s="1"/>
      <c r="KC1720" s="1"/>
      <c r="KD1720" s="1"/>
      <c r="KE1720" s="1"/>
      <c r="KF1720" s="1"/>
      <c r="KG1720" s="1"/>
      <c r="KH1720" s="1"/>
      <c r="KI1720" s="1"/>
      <c r="KJ1720" s="1"/>
      <c r="KK1720" s="1"/>
      <c r="KL1720" s="1"/>
      <c r="KM1720" s="1"/>
      <c r="KN1720" s="1"/>
      <c r="KO1720" s="1"/>
      <c r="KP1720" s="1"/>
      <c r="KQ1720" s="1"/>
      <c r="KR1720" s="1"/>
      <c r="KS1720" s="1"/>
      <c r="KT1720" s="1"/>
      <c r="KU1720" s="1"/>
      <c r="KV1720" s="1"/>
      <c r="KW1720" s="1"/>
      <c r="KX1720" s="1"/>
      <c r="KY1720" s="1"/>
      <c r="KZ1720" s="1"/>
      <c r="LA1720" s="1"/>
      <c r="LB1720" s="1"/>
      <c r="LC1720" s="1"/>
      <c r="LD1720" s="1"/>
      <c r="LE1720" s="1"/>
      <c r="LF1720" s="1"/>
      <c r="LG1720" s="1"/>
      <c r="LH1720" s="1"/>
      <c r="LI1720" s="1" t="b">
        <v>1</v>
      </c>
      <c r="LJ1720" s="1" t="b">
        <v>1</v>
      </c>
      <c r="LK1720" s="1" t="b">
        <v>1</v>
      </c>
      <c r="LL1720" s="2">
        <v>428</v>
      </c>
      <c r="LM1720" s="2">
        <v>430</v>
      </c>
      <c r="LN1720" s="2">
        <v>109</v>
      </c>
      <c r="LO1720" s="2">
        <v>111</v>
      </c>
      <c r="LP1720" s="2">
        <v>580</v>
      </c>
      <c r="LQ1720" s="2">
        <v>585</v>
      </c>
      <c r="LR1720" s="1"/>
      <c r="LS1720" s="1"/>
      <c r="LT1720" s="1"/>
      <c r="LU1720" s="1"/>
      <c r="LV1720" s="1"/>
      <c r="LW1720" s="1"/>
      <c r="LX1720" s="1"/>
      <c r="LY1720" s="1"/>
      <c r="LZ1720" s="1"/>
      <c r="MA1720" s="1"/>
      <c r="MB1720" s="1"/>
      <c r="MC1720" s="1"/>
      <c r="MD1720" s="1"/>
      <c r="ME1720" s="1"/>
      <c r="MF1720" s="1"/>
      <c r="MG1720" s="1"/>
      <c r="MH1720" s="1"/>
      <c r="MI1720" s="1"/>
      <c r="MJ1720" s="1"/>
      <c r="MK1720" s="1"/>
      <c r="ML1720" s="1"/>
      <c r="MM1720" s="1"/>
      <c r="MN1720" s="1"/>
      <c r="MO1720" s="3" t="s">
        <v>9523</v>
      </c>
      <c r="MP1720" s="1"/>
      <c r="MQ1720" s="1"/>
      <c r="MR1720" s="1"/>
      <c r="MS1720" s="1" t="s">
        <v>8658</v>
      </c>
      <c r="MT1720" s="1" t="s">
        <v>8657</v>
      </c>
      <c r="MU1720" s="1"/>
      <c r="MV1720" s="1"/>
    </row>
    <row r="1721" spans="1:360" x14ac:dyDescent="0.25">
      <c r="A1721" s="2">
        <v>1650</v>
      </c>
      <c r="B1721" s="1"/>
      <c r="C1721" s="1" t="s">
        <v>8659</v>
      </c>
      <c r="D1721" s="2">
        <v>932912171650</v>
      </c>
      <c r="E1721" s="1" t="s">
        <v>2371</v>
      </c>
      <c r="F1721" s="1" t="s">
        <v>3993</v>
      </c>
      <c r="G1721" s="3" t="s">
        <v>10015</v>
      </c>
      <c r="H1721" s="1" t="s">
        <v>3994</v>
      </c>
      <c r="I1721" s="1" t="s">
        <v>8004</v>
      </c>
      <c r="J1721" s="3" t="s">
        <v>10302</v>
      </c>
      <c r="K1721" s="1" t="s">
        <v>8005</v>
      </c>
      <c r="L1721" s="1" t="s">
        <v>8120</v>
      </c>
      <c r="M1721" s="3" t="s">
        <v>10319</v>
      </c>
      <c r="N1721" s="1" t="s">
        <v>8121</v>
      </c>
      <c r="O1721" s="1" t="s">
        <v>8122</v>
      </c>
      <c r="P1721" s="1"/>
      <c r="Q1721" s="1" t="s">
        <v>537</v>
      </c>
      <c r="R1721" s="2">
        <v>9329</v>
      </c>
      <c r="S1721" s="1" t="s">
        <v>593</v>
      </c>
      <c r="T1721" s="1"/>
      <c r="U1721" s="1"/>
      <c r="V1721" s="1"/>
      <c r="W1721" s="1" t="s">
        <v>8660</v>
      </c>
      <c r="X1721" s="1"/>
      <c r="Y1721" s="4">
        <v>43086</v>
      </c>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c r="IW1721" s="1"/>
      <c r="IX1721" s="1"/>
      <c r="IY1721" s="1"/>
      <c r="IZ1721" s="1"/>
      <c r="JA1721" s="1"/>
      <c r="JB1721" s="1"/>
      <c r="JC1721" s="1"/>
      <c r="JD1721" s="1"/>
      <c r="JE1721" s="1"/>
      <c r="JF1721" s="1"/>
      <c r="JG1721" s="1"/>
      <c r="JH1721" s="1"/>
      <c r="JI1721" s="1"/>
      <c r="JJ1721" s="1"/>
      <c r="JK1721" s="1"/>
      <c r="JL1721" s="1"/>
      <c r="JM1721" s="1"/>
      <c r="JN1721" s="1"/>
      <c r="JO1721" s="1"/>
      <c r="JP1721" s="1"/>
      <c r="JQ1721" s="1"/>
      <c r="JR1721" s="1"/>
      <c r="JS1721" s="1"/>
      <c r="JT1721" s="1"/>
      <c r="JU1721" s="1"/>
      <c r="JV1721" s="1"/>
      <c r="JW1721" s="1"/>
      <c r="JX1721" s="1"/>
      <c r="JY1721" s="1"/>
      <c r="JZ1721" s="1"/>
      <c r="KA1721" s="1"/>
      <c r="KB1721" s="1"/>
      <c r="KC1721" s="1"/>
      <c r="KD1721" s="1"/>
      <c r="KE1721" s="1"/>
      <c r="KF1721" s="1"/>
      <c r="KG1721" s="1"/>
      <c r="KH1721" s="1"/>
      <c r="KI1721" s="1"/>
      <c r="KJ1721" s="1"/>
      <c r="KK1721" s="1"/>
      <c r="KL1721" s="1"/>
      <c r="KM1721" s="1"/>
      <c r="KN1721" s="1"/>
      <c r="KO1721" s="1"/>
      <c r="KP1721" s="1"/>
      <c r="KQ1721" s="1"/>
      <c r="KR1721" s="1"/>
      <c r="KS1721" s="1"/>
      <c r="KT1721" s="1"/>
      <c r="KU1721" s="1"/>
      <c r="KV1721" s="1"/>
      <c r="KW1721" s="1"/>
      <c r="KX1721" s="1"/>
      <c r="KY1721" s="1"/>
      <c r="KZ1721" s="1"/>
      <c r="LA1721" s="1"/>
      <c r="LB1721" s="1"/>
      <c r="LC1721" s="1"/>
      <c r="LD1721" s="1"/>
      <c r="LE1721" s="1"/>
      <c r="LF1721" s="1"/>
      <c r="LG1721" s="1"/>
      <c r="LH1721" s="1"/>
      <c r="LI1721" s="1" t="b">
        <v>1</v>
      </c>
      <c r="LJ1721" s="1" t="b">
        <v>0</v>
      </c>
      <c r="LK1721" s="1" t="b">
        <v>0</v>
      </c>
      <c r="LL1721" s="2">
        <v>430</v>
      </c>
      <c r="LM1721" s="2">
        <v>432</v>
      </c>
      <c r="LN1721" s="1"/>
      <c r="LO1721" s="1"/>
      <c r="LP1721" s="1"/>
      <c r="LQ1721" s="1"/>
      <c r="LR1721" s="1"/>
      <c r="LS1721" s="1"/>
      <c r="LT1721" s="1"/>
      <c r="LU1721" s="1"/>
      <c r="LV1721" s="1"/>
      <c r="LW1721" s="1"/>
      <c r="LX1721" s="1"/>
      <c r="LY1721" s="1"/>
      <c r="LZ1721" s="1"/>
      <c r="MA1721" s="1"/>
      <c r="MB1721" s="1"/>
      <c r="MC1721" s="1"/>
      <c r="MD1721" s="1"/>
      <c r="ME1721" s="1"/>
      <c r="MF1721" s="1"/>
      <c r="MG1721" s="1"/>
      <c r="MH1721" s="1"/>
      <c r="MI1721" s="1"/>
      <c r="MJ1721" s="1"/>
      <c r="MK1721" s="1"/>
      <c r="ML1721" s="1"/>
      <c r="MM1721" s="1"/>
      <c r="MN1721" s="1"/>
      <c r="MO1721" s="3" t="s">
        <v>9523</v>
      </c>
      <c r="MP1721" s="1"/>
      <c r="MQ1721" s="1"/>
      <c r="MR1721" s="1"/>
      <c r="MS1721" s="1" t="s">
        <v>8662</v>
      </c>
      <c r="MT1721" s="1" t="s">
        <v>8661</v>
      </c>
      <c r="MU1721" s="1"/>
      <c r="MV1721" s="1"/>
    </row>
    <row r="1722" spans="1:360" x14ac:dyDescent="0.25">
      <c r="A1722" s="2">
        <v>1651</v>
      </c>
      <c r="B1722" s="1"/>
      <c r="C1722" s="1" t="s">
        <v>8663</v>
      </c>
      <c r="D1722" s="2">
        <v>932912171651</v>
      </c>
      <c r="E1722" s="1" t="s">
        <v>2371</v>
      </c>
      <c r="F1722" s="1" t="s">
        <v>3993</v>
      </c>
      <c r="G1722" s="3" t="s">
        <v>10015</v>
      </c>
      <c r="H1722" s="1" t="s">
        <v>3994</v>
      </c>
      <c r="I1722" s="1" t="s">
        <v>8004</v>
      </c>
      <c r="J1722" s="3" t="s">
        <v>10302</v>
      </c>
      <c r="K1722" s="1" t="s">
        <v>8005</v>
      </c>
      <c r="L1722" s="1" t="s">
        <v>8120</v>
      </c>
      <c r="M1722" s="3" t="s">
        <v>10319</v>
      </c>
      <c r="N1722" s="1" t="s">
        <v>8121</v>
      </c>
      <c r="O1722" s="1" t="s">
        <v>8122</v>
      </c>
      <c r="P1722" s="1"/>
      <c r="Q1722" s="1" t="s">
        <v>537</v>
      </c>
      <c r="R1722" s="2">
        <v>9329</v>
      </c>
      <c r="S1722" s="1" t="s">
        <v>593</v>
      </c>
      <c r="T1722" s="1"/>
      <c r="U1722" s="1"/>
      <c r="V1722" s="1"/>
      <c r="W1722" s="1" t="s">
        <v>8664</v>
      </c>
      <c r="X1722" s="1"/>
      <c r="Y1722" s="4">
        <v>43086</v>
      </c>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c r="IN1722" s="1"/>
      <c r="IO1722" s="1"/>
      <c r="IP1722" s="1"/>
      <c r="IQ1722" s="1"/>
      <c r="IR1722" s="1"/>
      <c r="IS1722" s="1"/>
      <c r="IT1722" s="1"/>
      <c r="IU1722" s="1"/>
      <c r="IV1722" s="1"/>
      <c r="IW1722" s="1"/>
      <c r="IX1722" s="1"/>
      <c r="IY1722" s="1"/>
      <c r="IZ1722" s="1"/>
      <c r="JA1722" s="1"/>
      <c r="JB1722" s="1"/>
      <c r="JC1722" s="1"/>
      <c r="JD1722" s="1"/>
      <c r="JE1722" s="1"/>
      <c r="JF1722" s="1"/>
      <c r="JG1722" s="1"/>
      <c r="JH1722" s="1"/>
      <c r="JI1722" s="1"/>
      <c r="JJ1722" s="1"/>
      <c r="JK1722" s="1"/>
      <c r="JL1722" s="1"/>
      <c r="JM1722" s="1"/>
      <c r="JN1722" s="1"/>
      <c r="JO1722" s="1"/>
      <c r="JP1722" s="1"/>
      <c r="JQ1722" s="1"/>
      <c r="JR1722" s="1"/>
      <c r="JS1722" s="1"/>
      <c r="JT1722" s="1"/>
      <c r="JU1722" s="1"/>
      <c r="JV1722" s="1"/>
      <c r="JW1722" s="1"/>
      <c r="JX1722" s="1"/>
      <c r="JY1722" s="1"/>
      <c r="JZ1722" s="1"/>
      <c r="KA1722" s="1"/>
      <c r="KB1722" s="1"/>
      <c r="KC1722" s="1"/>
      <c r="KD1722" s="1"/>
      <c r="KE1722" s="1"/>
      <c r="KF1722" s="1"/>
      <c r="KG1722" s="1"/>
      <c r="KH1722" s="1"/>
      <c r="KI1722" s="1"/>
      <c r="KJ1722" s="1"/>
      <c r="KK1722" s="1"/>
      <c r="KL1722" s="1"/>
      <c r="KM1722" s="1"/>
      <c r="KN1722" s="1"/>
      <c r="KO1722" s="1"/>
      <c r="KP1722" s="1"/>
      <c r="KQ1722" s="1"/>
      <c r="KR1722" s="1"/>
      <c r="KS1722" s="1"/>
      <c r="KT1722" s="1"/>
      <c r="KU1722" s="1"/>
      <c r="KV1722" s="1"/>
      <c r="KW1722" s="1"/>
      <c r="KX1722" s="1"/>
      <c r="KY1722" s="1"/>
      <c r="KZ1722" s="1"/>
      <c r="LA1722" s="1"/>
      <c r="LB1722" s="1"/>
      <c r="LC1722" s="1"/>
      <c r="LD1722" s="1"/>
      <c r="LE1722" s="1"/>
      <c r="LF1722" s="1"/>
      <c r="LG1722" s="1"/>
      <c r="LH1722" s="1"/>
      <c r="LI1722" s="1" t="b">
        <v>1</v>
      </c>
      <c r="LJ1722" s="1" t="b">
        <v>1</v>
      </c>
      <c r="LK1722" s="1" t="b">
        <v>0</v>
      </c>
      <c r="LL1722" s="2">
        <v>430</v>
      </c>
      <c r="LM1722" s="2">
        <v>432</v>
      </c>
      <c r="LN1722" s="2">
        <v>108</v>
      </c>
      <c r="LO1722" s="2">
        <v>110</v>
      </c>
      <c r="LP1722" s="1"/>
      <c r="LQ1722" s="1"/>
      <c r="LR1722" s="1"/>
      <c r="LS1722" s="1"/>
      <c r="LT1722" s="1"/>
      <c r="LU1722" s="1"/>
      <c r="LV1722" s="1"/>
      <c r="LW1722" s="1"/>
      <c r="LX1722" s="1"/>
      <c r="LY1722" s="1"/>
      <c r="LZ1722" s="1"/>
      <c r="MA1722" s="1"/>
      <c r="MB1722" s="1"/>
      <c r="MC1722" s="1"/>
      <c r="MD1722" s="1"/>
      <c r="ME1722" s="1"/>
      <c r="MF1722" s="1"/>
      <c r="MG1722" s="1"/>
      <c r="MH1722" s="1"/>
      <c r="MI1722" s="1"/>
      <c r="MJ1722" s="1"/>
      <c r="MK1722" s="1"/>
      <c r="ML1722" s="1"/>
      <c r="MM1722" s="1"/>
      <c r="MN1722" s="1"/>
      <c r="MO1722" s="3" t="s">
        <v>9523</v>
      </c>
      <c r="MP1722" s="1"/>
      <c r="MQ1722" s="1"/>
      <c r="MR1722" s="1"/>
      <c r="MS1722" s="1" t="s">
        <v>8666</v>
      </c>
      <c r="MT1722" s="1" t="s">
        <v>8665</v>
      </c>
      <c r="MU1722" s="1"/>
      <c r="MV1722" s="1"/>
    </row>
    <row r="1723" spans="1:360" x14ac:dyDescent="0.25">
      <c r="A1723" s="2">
        <v>1652</v>
      </c>
      <c r="B1723" s="1"/>
      <c r="C1723" s="1" t="s">
        <v>8667</v>
      </c>
      <c r="D1723" s="2">
        <v>280612171652</v>
      </c>
      <c r="E1723" s="1" t="s">
        <v>2371</v>
      </c>
      <c r="F1723" s="1" t="s">
        <v>2332</v>
      </c>
      <c r="G1723" s="3" t="s">
        <v>9517</v>
      </c>
      <c r="H1723" s="1" t="s">
        <v>2333</v>
      </c>
      <c r="I1723" s="1" t="s">
        <v>2372</v>
      </c>
      <c r="J1723" s="3" t="s">
        <v>9533</v>
      </c>
      <c r="K1723" s="1" t="s">
        <v>2373</v>
      </c>
      <c r="L1723" s="1" t="s">
        <v>2945</v>
      </c>
      <c r="M1723" s="3" t="s">
        <v>9706</v>
      </c>
      <c r="N1723" s="1" t="s">
        <v>2946</v>
      </c>
      <c r="O1723" s="1" t="s">
        <v>2947</v>
      </c>
      <c r="P1723" s="1"/>
      <c r="Q1723" s="1" t="s">
        <v>537</v>
      </c>
      <c r="R1723" s="2">
        <v>2806</v>
      </c>
      <c r="S1723" s="1" t="s">
        <v>529</v>
      </c>
      <c r="T1723" s="1"/>
      <c r="U1723" s="1"/>
      <c r="V1723" s="1"/>
      <c r="W1723" s="1" t="s">
        <v>8668</v>
      </c>
      <c r="X1723" s="1"/>
      <c r="Y1723" s="4">
        <v>43087</v>
      </c>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c r="IN1723" s="1"/>
      <c r="IO1723" s="1"/>
      <c r="IP1723" s="1"/>
      <c r="IQ1723" s="1"/>
      <c r="IR1723" s="1"/>
      <c r="IS1723" s="1"/>
      <c r="IT1723" s="1"/>
      <c r="IU1723" s="1"/>
      <c r="IV1723" s="1"/>
      <c r="IW1723" s="1"/>
      <c r="IX1723" s="1"/>
      <c r="IY1723" s="1"/>
      <c r="IZ1723" s="1"/>
      <c r="JA1723" s="1"/>
      <c r="JB1723" s="1"/>
      <c r="JC1723" s="1"/>
      <c r="JD1723" s="1"/>
      <c r="JE1723" s="1"/>
      <c r="JF1723" s="1"/>
      <c r="JG1723" s="1"/>
      <c r="JH1723" s="1"/>
      <c r="JI1723" s="1"/>
      <c r="JJ1723" s="1"/>
      <c r="JK1723" s="1"/>
      <c r="JL1723" s="1"/>
      <c r="JM1723" s="1"/>
      <c r="JN1723" s="1"/>
      <c r="JO1723" s="1"/>
      <c r="JP1723" s="1"/>
      <c r="JQ1723" s="1"/>
      <c r="JR1723" s="1"/>
      <c r="JS1723" s="1"/>
      <c r="JT1723" s="1"/>
      <c r="JU1723" s="1"/>
      <c r="JV1723" s="1"/>
      <c r="JW1723" s="1"/>
      <c r="JX1723" s="1"/>
      <c r="JY1723" s="1"/>
      <c r="JZ1723" s="1"/>
      <c r="KA1723" s="1"/>
      <c r="KB1723" s="1"/>
      <c r="KC1723" s="1"/>
      <c r="KD1723" s="1"/>
      <c r="KE1723" s="1"/>
      <c r="KF1723" s="1"/>
      <c r="KG1723" s="1"/>
      <c r="KH1723" s="1"/>
      <c r="KI1723" s="1"/>
      <c r="KJ1723" s="1"/>
      <c r="KK1723" s="1"/>
      <c r="KL1723" s="1"/>
      <c r="KM1723" s="1"/>
      <c r="KN1723" s="1"/>
      <c r="KO1723" s="1"/>
      <c r="KP1723" s="1"/>
      <c r="KQ1723" s="1"/>
      <c r="KR1723" s="1"/>
      <c r="KS1723" s="1"/>
      <c r="KT1723" s="1"/>
      <c r="KU1723" s="1"/>
      <c r="KV1723" s="1"/>
      <c r="KW1723" s="1"/>
      <c r="KX1723" s="1"/>
      <c r="KY1723" s="1"/>
      <c r="KZ1723" s="1"/>
      <c r="LA1723" s="1"/>
      <c r="LB1723" s="1"/>
      <c r="LC1723" s="1"/>
      <c r="LD1723" s="1"/>
      <c r="LE1723" s="1"/>
      <c r="LF1723" s="1"/>
      <c r="LG1723" s="1"/>
      <c r="LH1723" s="1"/>
      <c r="LI1723" s="1" t="b">
        <v>1</v>
      </c>
      <c r="LJ1723" s="1" t="b">
        <v>1</v>
      </c>
      <c r="LK1723" s="1" t="b">
        <v>0</v>
      </c>
      <c r="LL1723" s="2">
        <v>433</v>
      </c>
      <c r="LM1723" s="2">
        <v>435</v>
      </c>
      <c r="LN1723" s="2">
        <v>110</v>
      </c>
      <c r="LO1723" s="2">
        <v>111.5</v>
      </c>
      <c r="LP1723" s="1"/>
      <c r="LQ1723" s="1"/>
      <c r="LR1723" s="1"/>
      <c r="LS1723" s="1"/>
      <c r="LT1723" s="1"/>
      <c r="LU1723" s="1"/>
      <c r="LV1723" s="1"/>
      <c r="LW1723" s="1"/>
      <c r="LX1723" s="1"/>
      <c r="LY1723" s="1"/>
      <c r="LZ1723" s="1"/>
      <c r="MA1723" s="1"/>
      <c r="MB1723" s="1"/>
      <c r="MC1723" s="1"/>
      <c r="MD1723" s="1"/>
      <c r="ME1723" s="1"/>
      <c r="MF1723" s="1"/>
      <c r="MG1723" s="1"/>
      <c r="MH1723" s="1"/>
      <c r="MI1723" s="1"/>
      <c r="MJ1723" s="1"/>
      <c r="MK1723" s="1"/>
      <c r="ML1723" s="1"/>
      <c r="MM1723" s="1"/>
      <c r="MN1723" s="1"/>
      <c r="MO1723" s="1"/>
      <c r="MP1723" s="1"/>
      <c r="MQ1723" s="1"/>
      <c r="MR1723" s="1"/>
      <c r="MS1723" s="1" t="s">
        <v>8670</v>
      </c>
      <c r="MT1723" s="1" t="s">
        <v>8669</v>
      </c>
      <c r="MU1723" s="1"/>
      <c r="MV1723" s="1"/>
    </row>
    <row r="1724" spans="1:360" x14ac:dyDescent="0.25">
      <c r="A1724" s="2">
        <v>1653</v>
      </c>
      <c r="B1724" s="1"/>
      <c r="C1724" s="1" t="s">
        <v>8671</v>
      </c>
      <c r="D1724" s="2">
        <v>280612171653</v>
      </c>
      <c r="E1724" s="1" t="s">
        <v>2371</v>
      </c>
      <c r="F1724" s="1" t="s">
        <v>2332</v>
      </c>
      <c r="G1724" s="3" t="s">
        <v>9517</v>
      </c>
      <c r="H1724" s="1" t="s">
        <v>2333</v>
      </c>
      <c r="I1724" s="1" t="s">
        <v>2438</v>
      </c>
      <c r="J1724" s="3" t="s">
        <v>9542</v>
      </c>
      <c r="K1724" s="1" t="s">
        <v>2439</v>
      </c>
      <c r="L1724" s="1" t="s">
        <v>8208</v>
      </c>
      <c r="M1724" s="3" t="s">
        <v>10327</v>
      </c>
      <c r="N1724" s="1" t="s">
        <v>8209</v>
      </c>
      <c r="O1724" s="1" t="s">
        <v>8210</v>
      </c>
      <c r="P1724" s="1"/>
      <c r="Q1724" s="1" t="s">
        <v>537</v>
      </c>
      <c r="R1724" s="2">
        <v>2806</v>
      </c>
      <c r="S1724" s="1" t="s">
        <v>529</v>
      </c>
      <c r="T1724" s="1"/>
      <c r="U1724" s="1"/>
      <c r="V1724" s="1"/>
      <c r="W1724" s="1" t="s">
        <v>8672</v>
      </c>
      <c r="X1724" s="1"/>
      <c r="Y1724" s="4">
        <v>43087</v>
      </c>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c r="IN1724" s="1"/>
      <c r="IO1724" s="1"/>
      <c r="IP1724" s="1"/>
      <c r="IQ1724" s="1"/>
      <c r="IR1724" s="1"/>
      <c r="IS1724" s="1"/>
      <c r="IT1724" s="1"/>
      <c r="IU1724" s="1"/>
      <c r="IV1724" s="1"/>
      <c r="IW1724" s="1"/>
      <c r="IX1724" s="1"/>
      <c r="IY1724" s="1"/>
      <c r="IZ1724" s="1"/>
      <c r="JA1724" s="1"/>
      <c r="JB1724" s="1"/>
      <c r="JC1724" s="1"/>
      <c r="JD1724" s="1"/>
      <c r="JE1724" s="1"/>
      <c r="JF1724" s="1"/>
      <c r="JG1724" s="1"/>
      <c r="JH1724" s="1"/>
      <c r="JI1724" s="1"/>
      <c r="JJ1724" s="1"/>
      <c r="JK1724" s="1"/>
      <c r="JL1724" s="1"/>
      <c r="JM1724" s="1"/>
      <c r="JN1724" s="1"/>
      <c r="JO1724" s="1"/>
      <c r="JP1724" s="1"/>
      <c r="JQ1724" s="1"/>
      <c r="JR1724" s="1"/>
      <c r="JS1724" s="1"/>
      <c r="JT1724" s="1"/>
      <c r="JU1724" s="1"/>
      <c r="JV1724" s="1"/>
      <c r="JW1724" s="1"/>
      <c r="JX1724" s="1"/>
      <c r="JY1724" s="1"/>
      <c r="JZ1724" s="1"/>
      <c r="KA1724" s="1"/>
      <c r="KB1724" s="1"/>
      <c r="KC1724" s="1"/>
      <c r="KD1724" s="1"/>
      <c r="KE1724" s="1"/>
      <c r="KF1724" s="1"/>
      <c r="KG1724" s="1"/>
      <c r="KH1724" s="1"/>
      <c r="KI1724" s="1"/>
      <c r="KJ1724" s="1"/>
      <c r="KK1724" s="1"/>
      <c r="KL1724" s="1"/>
      <c r="KM1724" s="1"/>
      <c r="KN1724" s="1"/>
      <c r="KO1724" s="1"/>
      <c r="KP1724" s="1"/>
      <c r="KQ1724" s="1"/>
      <c r="KR1724" s="1"/>
      <c r="KS1724" s="1"/>
      <c r="KT1724" s="1"/>
      <c r="KU1724" s="1"/>
      <c r="KV1724" s="1"/>
      <c r="KW1724" s="1"/>
      <c r="KX1724" s="1"/>
      <c r="KY1724" s="1"/>
      <c r="KZ1724" s="1"/>
      <c r="LA1724" s="1"/>
      <c r="LB1724" s="1"/>
      <c r="LC1724" s="1"/>
      <c r="LD1724" s="1"/>
      <c r="LE1724" s="1"/>
      <c r="LF1724" s="1"/>
      <c r="LG1724" s="1"/>
      <c r="LH1724" s="1"/>
      <c r="LI1724" s="1" t="b">
        <v>1</v>
      </c>
      <c r="LJ1724" s="1" t="b">
        <v>1</v>
      </c>
      <c r="LK1724" s="1" t="b">
        <v>0</v>
      </c>
      <c r="LL1724" s="2">
        <v>434</v>
      </c>
      <c r="LM1724" s="2">
        <v>436</v>
      </c>
      <c r="LN1724" s="2">
        <v>111</v>
      </c>
      <c r="LO1724" s="2">
        <v>113</v>
      </c>
      <c r="LP1724" s="1"/>
      <c r="LQ1724" s="1"/>
      <c r="LR1724" s="1"/>
      <c r="LS1724" s="1"/>
      <c r="LT1724" s="1"/>
      <c r="LU1724" s="1"/>
      <c r="LV1724" s="1"/>
      <c r="LW1724" s="1"/>
      <c r="LX1724" s="1"/>
      <c r="LY1724" s="1"/>
      <c r="LZ1724" s="1"/>
      <c r="MA1724" s="1"/>
      <c r="MB1724" s="1"/>
      <c r="MC1724" s="1"/>
      <c r="MD1724" s="1"/>
      <c r="ME1724" s="1"/>
      <c r="MF1724" s="1"/>
      <c r="MG1724" s="1"/>
      <c r="MH1724" s="1"/>
      <c r="MI1724" s="1"/>
      <c r="MJ1724" s="1"/>
      <c r="MK1724" s="1"/>
      <c r="ML1724" s="1"/>
      <c r="MM1724" s="1"/>
      <c r="MN1724" s="1"/>
      <c r="MO1724" s="1"/>
      <c r="MP1724" s="1"/>
      <c r="MQ1724" s="1"/>
      <c r="MR1724" s="1"/>
      <c r="MS1724" s="1" t="s">
        <v>8674</v>
      </c>
      <c r="MT1724" s="1" t="s">
        <v>8673</v>
      </c>
      <c r="MU1724" s="1"/>
      <c r="MV1724" s="1"/>
    </row>
    <row r="1725" spans="1:360" x14ac:dyDescent="0.25">
      <c r="A1725" s="2">
        <v>1654</v>
      </c>
      <c r="B1725" s="1"/>
      <c r="C1725" s="1" t="s">
        <v>8675</v>
      </c>
      <c r="D1725" s="2">
        <v>775612171654</v>
      </c>
      <c r="E1725" s="1" t="s">
        <v>2371</v>
      </c>
      <c r="F1725" s="1" t="s">
        <v>3993</v>
      </c>
      <c r="G1725" s="3" t="s">
        <v>10015</v>
      </c>
      <c r="H1725" s="1" t="s">
        <v>3994</v>
      </c>
      <c r="I1725" s="1" t="s">
        <v>8004</v>
      </c>
      <c r="J1725" s="3" t="s">
        <v>10302</v>
      </c>
      <c r="K1725" s="1" t="s">
        <v>8005</v>
      </c>
      <c r="L1725" s="1" t="s">
        <v>8272</v>
      </c>
      <c r="M1725" s="3" t="s">
        <v>10336</v>
      </c>
      <c r="N1725" s="1" t="s">
        <v>8273</v>
      </c>
      <c r="O1725" s="1" t="s">
        <v>8295</v>
      </c>
      <c r="P1725" s="1"/>
      <c r="Q1725" s="1" t="s">
        <v>537</v>
      </c>
      <c r="R1725" s="2">
        <v>7756</v>
      </c>
      <c r="S1725" s="1" t="s">
        <v>593</v>
      </c>
      <c r="T1725" s="1"/>
      <c r="U1725" s="1"/>
      <c r="V1725" s="1"/>
      <c r="W1725" s="1" t="s">
        <v>8676</v>
      </c>
      <c r="X1725" s="1"/>
      <c r="Y1725" s="4">
        <v>43087</v>
      </c>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c r="GP1725" s="1"/>
      <c r="GQ1725" s="1"/>
      <c r="GR1725" s="1"/>
      <c r="GS1725" s="1"/>
      <c r="GT1725" s="1"/>
      <c r="GU1725" s="1"/>
      <c r="GV1725" s="1"/>
      <c r="GW1725" s="1"/>
      <c r="GX1725" s="1"/>
      <c r="GY1725" s="1"/>
      <c r="GZ1725" s="1"/>
      <c r="HA1725" s="1"/>
      <c r="HB1725" s="1"/>
      <c r="HC1725" s="1"/>
      <c r="HD1725" s="1"/>
      <c r="HE1725" s="1"/>
      <c r="HF1725" s="1"/>
      <c r="HG1725" s="1"/>
      <c r="HH1725" s="1"/>
      <c r="HI1725" s="1"/>
      <c r="HJ1725" s="1"/>
      <c r="HK1725" s="1"/>
      <c r="HL1725" s="1"/>
      <c r="HM1725" s="1"/>
      <c r="HN1725" s="1"/>
      <c r="HO1725" s="1"/>
      <c r="HP1725" s="1"/>
      <c r="HQ1725" s="1"/>
      <c r="HR1725" s="1"/>
      <c r="HS1725" s="1"/>
      <c r="HT1725" s="1"/>
      <c r="HU1725" s="1"/>
      <c r="HV1725" s="1"/>
      <c r="HW1725" s="1"/>
      <c r="HX1725" s="1"/>
      <c r="HY1725" s="1"/>
      <c r="HZ1725" s="1"/>
      <c r="IA1725" s="1"/>
      <c r="IB1725" s="1"/>
      <c r="IC1725" s="1"/>
      <c r="ID1725" s="1"/>
      <c r="IE1725" s="1"/>
      <c r="IF1725" s="1"/>
      <c r="IG1725" s="1"/>
      <c r="IH1725" s="1"/>
      <c r="II1725" s="1"/>
      <c r="IJ1725" s="1"/>
      <c r="IK1725" s="1"/>
      <c r="IL1725" s="1"/>
      <c r="IM1725" s="1"/>
      <c r="IN1725" s="1"/>
      <c r="IO1725" s="1"/>
      <c r="IP1725" s="1"/>
      <c r="IQ1725" s="1"/>
      <c r="IR1725" s="1"/>
      <c r="IS1725" s="1"/>
      <c r="IT1725" s="1"/>
      <c r="IU1725" s="1"/>
      <c r="IV1725" s="1"/>
      <c r="IW1725" s="1"/>
      <c r="IX1725" s="1"/>
      <c r="IY1725" s="1"/>
      <c r="IZ1725" s="1"/>
      <c r="JA1725" s="1"/>
      <c r="JB1725" s="1"/>
      <c r="JC1725" s="1"/>
      <c r="JD1725" s="1"/>
      <c r="JE1725" s="1"/>
      <c r="JF1725" s="1"/>
      <c r="JG1725" s="1"/>
      <c r="JH1725" s="1"/>
      <c r="JI1725" s="1"/>
      <c r="JJ1725" s="1"/>
      <c r="JK1725" s="1"/>
      <c r="JL1725" s="1"/>
      <c r="JM1725" s="1"/>
      <c r="JN1725" s="1"/>
      <c r="JO1725" s="1"/>
      <c r="JP1725" s="1"/>
      <c r="JQ1725" s="1"/>
      <c r="JR1725" s="1"/>
      <c r="JS1725" s="1"/>
      <c r="JT1725" s="1"/>
      <c r="JU1725" s="1"/>
      <c r="JV1725" s="1"/>
      <c r="JW1725" s="1"/>
      <c r="JX1725" s="1"/>
      <c r="JY1725" s="1"/>
      <c r="JZ1725" s="1"/>
      <c r="KA1725" s="1"/>
      <c r="KB1725" s="1"/>
      <c r="KC1725" s="1"/>
      <c r="KD1725" s="1"/>
      <c r="KE1725" s="1"/>
      <c r="KF1725" s="1"/>
      <c r="KG1725" s="1"/>
      <c r="KH1725" s="1"/>
      <c r="KI1725" s="1"/>
      <c r="KJ1725" s="1"/>
      <c r="KK1725" s="1"/>
      <c r="KL1725" s="1"/>
      <c r="KM1725" s="1"/>
      <c r="KN1725" s="1"/>
      <c r="KO1725" s="1"/>
      <c r="KP1725" s="1"/>
      <c r="KQ1725" s="1"/>
      <c r="KR1725" s="1"/>
      <c r="KS1725" s="1"/>
      <c r="KT1725" s="1"/>
      <c r="KU1725" s="1"/>
      <c r="KV1725" s="1"/>
      <c r="KW1725" s="1"/>
      <c r="KX1725" s="1"/>
      <c r="KY1725" s="1"/>
      <c r="KZ1725" s="1"/>
      <c r="LA1725" s="1"/>
      <c r="LB1725" s="1"/>
      <c r="LC1725" s="1"/>
      <c r="LD1725" s="1"/>
      <c r="LE1725" s="1"/>
      <c r="LF1725" s="1"/>
      <c r="LG1725" s="1"/>
      <c r="LH1725" s="1"/>
      <c r="LI1725" s="1" t="b">
        <v>1</v>
      </c>
      <c r="LJ1725" s="1" t="b">
        <v>1</v>
      </c>
      <c r="LK1725" s="1" t="b">
        <v>0</v>
      </c>
      <c r="LL1725" s="2">
        <v>430</v>
      </c>
      <c r="LM1725" s="2">
        <v>433</v>
      </c>
      <c r="LN1725" s="2">
        <v>105</v>
      </c>
      <c r="LO1725" s="2">
        <v>107</v>
      </c>
      <c r="LP1725" s="1"/>
      <c r="LQ1725" s="1"/>
      <c r="LR1725" s="1"/>
      <c r="LS1725" s="1"/>
      <c r="LT1725" s="1"/>
      <c r="LU1725" s="1"/>
      <c r="LV1725" s="1"/>
      <c r="LW1725" s="1"/>
      <c r="LX1725" s="1"/>
      <c r="LY1725" s="1"/>
      <c r="LZ1725" s="1"/>
      <c r="MA1725" s="1"/>
      <c r="MB1725" s="1"/>
      <c r="MC1725" s="1"/>
      <c r="MD1725" s="1"/>
      <c r="ME1725" s="1"/>
      <c r="MF1725" s="1"/>
      <c r="MG1725" s="1"/>
      <c r="MH1725" s="1"/>
      <c r="MI1725" s="1"/>
      <c r="MJ1725" s="1"/>
      <c r="MK1725" s="1"/>
      <c r="ML1725" s="1"/>
      <c r="MM1725" s="1"/>
      <c r="MN1725" s="1"/>
      <c r="MO1725" s="3" t="s">
        <v>9333</v>
      </c>
      <c r="MP1725" s="1"/>
      <c r="MQ1725" s="1"/>
      <c r="MR1725" s="1"/>
      <c r="MS1725" s="1" t="s">
        <v>8677</v>
      </c>
      <c r="MT1725" s="1" t="s">
        <v>8531</v>
      </c>
      <c r="MU1725" s="1"/>
      <c r="MV1725" s="1"/>
    </row>
    <row r="1726" spans="1:360" x14ac:dyDescent="0.25">
      <c r="A1726" s="2">
        <v>1655</v>
      </c>
      <c r="B1726" s="1"/>
      <c r="C1726" s="1" t="s">
        <v>8678</v>
      </c>
      <c r="D1726" s="2">
        <v>932912171655</v>
      </c>
      <c r="E1726" s="1" t="s">
        <v>2371</v>
      </c>
      <c r="F1726" s="1" t="s">
        <v>3993</v>
      </c>
      <c r="G1726" s="3" t="s">
        <v>10015</v>
      </c>
      <c r="H1726" s="1" t="s">
        <v>3994</v>
      </c>
      <c r="I1726" s="1" t="s">
        <v>8004</v>
      </c>
      <c r="J1726" s="3" t="s">
        <v>10302</v>
      </c>
      <c r="K1726" s="1" t="s">
        <v>8005</v>
      </c>
      <c r="L1726" s="1" t="s">
        <v>8272</v>
      </c>
      <c r="M1726" s="3" t="s">
        <v>10336</v>
      </c>
      <c r="N1726" s="1" t="s">
        <v>8273</v>
      </c>
      <c r="O1726" s="1" t="s">
        <v>8295</v>
      </c>
      <c r="P1726" s="1"/>
      <c r="Q1726" s="1" t="s">
        <v>537</v>
      </c>
      <c r="R1726" s="2">
        <v>9329</v>
      </c>
      <c r="S1726" s="1" t="s">
        <v>593</v>
      </c>
      <c r="T1726" s="1"/>
      <c r="U1726" s="1"/>
      <c r="V1726" s="1"/>
      <c r="W1726" s="1" t="s">
        <v>8679</v>
      </c>
      <c r="X1726" s="1"/>
      <c r="Y1726" s="4">
        <v>43087</v>
      </c>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c r="GP1726" s="1"/>
      <c r="GQ1726" s="1"/>
      <c r="GR1726" s="1"/>
      <c r="GS1726" s="1"/>
      <c r="GT1726" s="1"/>
      <c r="GU1726" s="1"/>
      <c r="GV1726" s="1"/>
      <c r="GW1726" s="1"/>
      <c r="GX1726" s="1"/>
      <c r="GY1726" s="1"/>
      <c r="GZ1726" s="1"/>
      <c r="HA1726" s="1"/>
      <c r="HB1726" s="1"/>
      <c r="HC1726" s="1"/>
      <c r="HD1726" s="1"/>
      <c r="HE1726" s="1"/>
      <c r="HF1726" s="1"/>
      <c r="HG1726" s="1"/>
      <c r="HH1726" s="1"/>
      <c r="HI1726" s="1"/>
      <c r="HJ1726" s="1"/>
      <c r="HK1726" s="1"/>
      <c r="HL1726" s="1"/>
      <c r="HM1726" s="1"/>
      <c r="HN1726" s="1"/>
      <c r="HO1726" s="1"/>
      <c r="HP1726" s="1"/>
      <c r="HQ1726" s="1"/>
      <c r="HR1726" s="1"/>
      <c r="HS1726" s="1"/>
      <c r="HT1726" s="1"/>
      <c r="HU1726" s="1"/>
      <c r="HV1726" s="1"/>
      <c r="HW1726" s="1"/>
      <c r="HX1726" s="1"/>
      <c r="HY1726" s="1"/>
      <c r="HZ1726" s="1"/>
      <c r="IA1726" s="1"/>
      <c r="IB1726" s="1"/>
      <c r="IC1726" s="1"/>
      <c r="ID1726" s="1"/>
      <c r="IE1726" s="1"/>
      <c r="IF1726" s="1"/>
      <c r="IG1726" s="1"/>
      <c r="IH1726" s="1"/>
      <c r="II1726" s="1"/>
      <c r="IJ1726" s="1"/>
      <c r="IK1726" s="1"/>
      <c r="IL1726" s="1"/>
      <c r="IM1726" s="1"/>
      <c r="IN1726" s="1"/>
      <c r="IO1726" s="1"/>
      <c r="IP1726" s="1"/>
      <c r="IQ1726" s="1"/>
      <c r="IR1726" s="1"/>
      <c r="IS1726" s="1"/>
      <c r="IT1726" s="1"/>
      <c r="IU1726" s="1"/>
      <c r="IV1726" s="1"/>
      <c r="IW1726" s="1"/>
      <c r="IX1726" s="1"/>
      <c r="IY1726" s="1"/>
      <c r="IZ1726" s="1"/>
      <c r="JA1726" s="1"/>
      <c r="JB1726" s="1"/>
      <c r="JC1726" s="1"/>
      <c r="JD1726" s="1"/>
      <c r="JE1726" s="1"/>
      <c r="JF1726" s="1"/>
      <c r="JG1726" s="1"/>
      <c r="JH1726" s="1"/>
      <c r="JI1726" s="1"/>
      <c r="JJ1726" s="1"/>
      <c r="JK1726" s="1"/>
      <c r="JL1726" s="1"/>
      <c r="JM1726" s="1"/>
      <c r="JN1726" s="1"/>
      <c r="JO1726" s="1"/>
      <c r="JP1726" s="1"/>
      <c r="JQ1726" s="1"/>
      <c r="JR1726" s="1"/>
      <c r="JS1726" s="1"/>
      <c r="JT1726" s="1"/>
      <c r="JU1726" s="1"/>
      <c r="JV1726" s="1"/>
      <c r="JW1726" s="1"/>
      <c r="JX1726" s="1"/>
      <c r="JY1726" s="1"/>
      <c r="JZ1726" s="1"/>
      <c r="KA1726" s="1"/>
      <c r="KB1726" s="1"/>
      <c r="KC1726" s="1"/>
      <c r="KD1726" s="1"/>
      <c r="KE1726" s="1"/>
      <c r="KF1726" s="1"/>
      <c r="KG1726" s="1"/>
      <c r="KH1726" s="1"/>
      <c r="KI1726" s="1"/>
      <c r="KJ1726" s="1"/>
      <c r="KK1726" s="1"/>
      <c r="KL1726" s="1"/>
      <c r="KM1726" s="1"/>
      <c r="KN1726" s="1"/>
      <c r="KO1726" s="1"/>
      <c r="KP1726" s="1"/>
      <c r="KQ1726" s="1"/>
      <c r="KR1726" s="1"/>
      <c r="KS1726" s="1"/>
      <c r="KT1726" s="1"/>
      <c r="KU1726" s="1"/>
      <c r="KV1726" s="1"/>
      <c r="KW1726" s="1"/>
      <c r="KX1726" s="1"/>
      <c r="KY1726" s="1"/>
      <c r="KZ1726" s="1"/>
      <c r="LA1726" s="1"/>
      <c r="LB1726" s="1"/>
      <c r="LC1726" s="1"/>
      <c r="LD1726" s="1"/>
      <c r="LE1726" s="1"/>
      <c r="LF1726" s="1"/>
      <c r="LG1726" s="1"/>
      <c r="LH1726" s="1"/>
      <c r="LI1726" s="1" t="b">
        <v>1</v>
      </c>
      <c r="LJ1726" s="1" t="b">
        <v>1</v>
      </c>
      <c r="LK1726" s="1" t="b">
        <v>1</v>
      </c>
      <c r="LL1726" s="2">
        <v>430</v>
      </c>
      <c r="LM1726" s="2">
        <v>435</v>
      </c>
      <c r="LN1726" s="2">
        <v>110</v>
      </c>
      <c r="LO1726" s="2">
        <v>113</v>
      </c>
      <c r="LP1726" s="2">
        <v>590</v>
      </c>
      <c r="LQ1726" s="2">
        <v>600</v>
      </c>
      <c r="LR1726" s="1"/>
      <c r="LS1726" s="1"/>
      <c r="LT1726" s="1"/>
      <c r="LU1726" s="1"/>
      <c r="LV1726" s="1"/>
      <c r="LW1726" s="1"/>
      <c r="LX1726" s="1"/>
      <c r="LY1726" s="1"/>
      <c r="LZ1726" s="1"/>
      <c r="MA1726" s="1"/>
      <c r="MB1726" s="1"/>
      <c r="MC1726" s="1"/>
      <c r="MD1726" s="1"/>
      <c r="ME1726" s="1"/>
      <c r="MF1726" s="1"/>
      <c r="MG1726" s="1"/>
      <c r="MH1726" s="1"/>
      <c r="MI1726" s="1"/>
      <c r="MJ1726" s="1"/>
      <c r="MK1726" s="1"/>
      <c r="ML1726" s="1"/>
      <c r="MM1726" s="1"/>
      <c r="MN1726" s="1"/>
      <c r="MO1726" s="3" t="s">
        <v>9333</v>
      </c>
      <c r="MP1726" s="1"/>
      <c r="MQ1726" s="1"/>
      <c r="MR1726" s="1"/>
      <c r="MS1726" s="1" t="s">
        <v>8681</v>
      </c>
      <c r="MT1726" s="1" t="s">
        <v>8680</v>
      </c>
      <c r="MU1726" s="1"/>
      <c r="MV1726" s="1"/>
    </row>
    <row r="1727" spans="1:360" x14ac:dyDescent="0.25">
      <c r="A1727" s="2">
        <v>1656</v>
      </c>
      <c r="B1727" s="1"/>
      <c r="C1727" s="1" t="s">
        <v>8682</v>
      </c>
      <c r="D1727" s="2">
        <v>775612171656</v>
      </c>
      <c r="E1727" s="1" t="s">
        <v>2371</v>
      </c>
      <c r="F1727" s="1" t="s">
        <v>3993</v>
      </c>
      <c r="G1727" s="3" t="s">
        <v>10015</v>
      </c>
      <c r="H1727" s="1" t="s">
        <v>3994</v>
      </c>
      <c r="I1727" s="1" t="s">
        <v>8004</v>
      </c>
      <c r="J1727" s="3" t="s">
        <v>10302</v>
      </c>
      <c r="K1727" s="1" t="s">
        <v>8005</v>
      </c>
      <c r="L1727" s="1" t="s">
        <v>8272</v>
      </c>
      <c r="M1727" s="3" t="s">
        <v>10336</v>
      </c>
      <c r="N1727" s="1" t="s">
        <v>8273</v>
      </c>
      <c r="O1727" s="1" t="s">
        <v>8295</v>
      </c>
      <c r="P1727" s="1"/>
      <c r="Q1727" s="1" t="s">
        <v>537</v>
      </c>
      <c r="R1727" s="2">
        <v>7756</v>
      </c>
      <c r="S1727" s="1" t="s">
        <v>593</v>
      </c>
      <c r="T1727" s="1"/>
      <c r="U1727" s="1"/>
      <c r="V1727" s="1"/>
      <c r="W1727" s="1" t="s">
        <v>8683</v>
      </c>
      <c r="X1727" s="1"/>
      <c r="Y1727" s="4">
        <v>43087</v>
      </c>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c r="DF1727" s="1"/>
      <c r="DG1727" s="1"/>
      <c r="DH1727" s="1"/>
      <c r="DI1727" s="1"/>
      <c r="DJ1727" s="1"/>
      <c r="DK1727" s="1"/>
      <c r="DL1727" s="1"/>
      <c r="DM1727" s="1"/>
      <c r="DN1727" s="1"/>
      <c r="DO1727" s="1"/>
      <c r="DP1727" s="1"/>
      <c r="DQ1727" s="1"/>
      <c r="DR1727" s="1"/>
      <c r="DS1727" s="1"/>
      <c r="DT1727" s="1"/>
      <c r="DU1727" s="1"/>
      <c r="DV1727" s="1"/>
      <c r="DW1727" s="1"/>
      <c r="DX1727" s="1"/>
      <c r="DY1727" s="1"/>
      <c r="DZ1727" s="1"/>
      <c r="EA1727" s="1"/>
      <c r="EB1727" s="1"/>
      <c r="EC1727" s="1"/>
      <c r="ED1727" s="1"/>
      <c r="EE1727" s="1"/>
      <c r="EF1727" s="1"/>
      <c r="EG1727" s="1"/>
      <c r="EH1727" s="1"/>
      <c r="EI1727" s="1"/>
      <c r="EJ1727" s="1"/>
      <c r="EK1727" s="1"/>
      <c r="EL1727" s="1"/>
      <c r="EM1727" s="1"/>
      <c r="EN1727" s="1"/>
      <c r="EO1727" s="1"/>
      <c r="EP1727" s="1"/>
      <c r="EQ1727" s="1"/>
      <c r="ER1727" s="1"/>
      <c r="ES1727" s="1"/>
      <c r="ET1727" s="1"/>
      <c r="EU1727" s="1"/>
      <c r="EV1727" s="1"/>
      <c r="EW1727" s="1"/>
      <c r="EX1727" s="1"/>
      <c r="EY1727" s="1"/>
      <c r="EZ1727" s="1"/>
      <c r="FA1727" s="1"/>
      <c r="FB1727" s="1"/>
      <c r="FC1727" s="1"/>
      <c r="FD1727" s="1"/>
      <c r="FE1727" s="1"/>
      <c r="FF1727" s="1"/>
      <c r="FG1727" s="1"/>
      <c r="FH1727" s="1"/>
      <c r="FI1727" s="1"/>
      <c r="FJ1727" s="1"/>
      <c r="FK1727" s="1"/>
      <c r="FL1727" s="1"/>
      <c r="FM1727" s="1"/>
      <c r="FN1727" s="1"/>
      <c r="FO1727" s="1"/>
      <c r="FP1727" s="1"/>
      <c r="FQ1727" s="1"/>
      <c r="FR1727" s="1"/>
      <c r="FS1727" s="1"/>
      <c r="FT1727" s="1"/>
      <c r="FU1727" s="1"/>
      <c r="FV1727" s="1"/>
      <c r="FW1727" s="1"/>
      <c r="FX1727" s="1"/>
      <c r="FY1727" s="1"/>
      <c r="FZ1727" s="1"/>
      <c r="GA1727" s="1"/>
      <c r="GB1727" s="1"/>
      <c r="GC1727" s="1"/>
      <c r="GD1727" s="1"/>
      <c r="GE1727" s="1"/>
      <c r="GF1727" s="1"/>
      <c r="GG1727" s="1"/>
      <c r="GH1727" s="1"/>
      <c r="GI1727" s="1"/>
      <c r="GJ1727" s="1"/>
      <c r="GK1727" s="1"/>
      <c r="GL1727" s="1"/>
      <c r="GM1727" s="1"/>
      <c r="GN1727" s="1"/>
      <c r="GO1727" s="1"/>
      <c r="GP1727" s="1"/>
      <c r="GQ1727" s="1"/>
      <c r="GR1727" s="1"/>
      <c r="GS1727" s="1"/>
      <c r="GT1727" s="1"/>
      <c r="GU1727" s="1"/>
      <c r="GV1727" s="1"/>
      <c r="GW1727" s="1"/>
      <c r="GX1727" s="1"/>
      <c r="GY1727" s="1"/>
      <c r="GZ1727" s="1"/>
      <c r="HA1727" s="1"/>
      <c r="HB1727" s="1"/>
      <c r="HC1727" s="1"/>
      <c r="HD1727" s="1"/>
      <c r="HE1727" s="1"/>
      <c r="HF1727" s="1"/>
      <c r="HG1727" s="1"/>
      <c r="HH1727" s="1"/>
      <c r="HI1727" s="1"/>
      <c r="HJ1727" s="1"/>
      <c r="HK1727" s="1"/>
      <c r="HL1727" s="1"/>
      <c r="HM1727" s="1"/>
      <c r="HN1727" s="1"/>
      <c r="HO1727" s="1"/>
      <c r="HP1727" s="1"/>
      <c r="HQ1727" s="1"/>
      <c r="HR1727" s="1"/>
      <c r="HS1727" s="1"/>
      <c r="HT1727" s="1"/>
      <c r="HU1727" s="1"/>
      <c r="HV1727" s="1"/>
      <c r="HW1727" s="1"/>
      <c r="HX1727" s="1"/>
      <c r="HY1727" s="1"/>
      <c r="HZ1727" s="1"/>
      <c r="IA1727" s="1"/>
      <c r="IB1727" s="1"/>
      <c r="IC1727" s="1"/>
      <c r="ID1727" s="1"/>
      <c r="IE1727" s="1"/>
      <c r="IF1727" s="1"/>
      <c r="IG1727" s="1"/>
      <c r="IH1727" s="1"/>
      <c r="II1727" s="1"/>
      <c r="IJ1727" s="1"/>
      <c r="IK1727" s="1"/>
      <c r="IL1727" s="1"/>
      <c r="IM1727" s="1"/>
      <c r="IN1727" s="1"/>
      <c r="IO1727" s="1"/>
      <c r="IP1727" s="1"/>
      <c r="IQ1727" s="1"/>
      <c r="IR1727" s="1"/>
      <c r="IS1727" s="1"/>
      <c r="IT1727" s="1"/>
      <c r="IU1727" s="1"/>
      <c r="IV1727" s="1"/>
      <c r="IW1727" s="1"/>
      <c r="IX1727" s="1"/>
      <c r="IY1727" s="1"/>
      <c r="IZ1727" s="1"/>
      <c r="JA1727" s="1"/>
      <c r="JB1727" s="1"/>
      <c r="JC1727" s="1"/>
      <c r="JD1727" s="1"/>
      <c r="JE1727" s="1"/>
      <c r="JF1727" s="1"/>
      <c r="JG1727" s="1"/>
      <c r="JH1727" s="1"/>
      <c r="JI1727" s="1"/>
      <c r="JJ1727" s="1"/>
      <c r="JK1727" s="1"/>
      <c r="JL1727" s="1"/>
      <c r="JM1727" s="1"/>
      <c r="JN1727" s="1"/>
      <c r="JO1727" s="1"/>
      <c r="JP1727" s="1"/>
      <c r="JQ1727" s="1"/>
      <c r="JR1727" s="1"/>
      <c r="JS1727" s="1"/>
      <c r="JT1727" s="1"/>
      <c r="JU1727" s="1"/>
      <c r="JV1727" s="1"/>
      <c r="JW1727" s="1"/>
      <c r="JX1727" s="1"/>
      <c r="JY1727" s="1"/>
      <c r="JZ1727" s="1"/>
      <c r="KA1727" s="1"/>
      <c r="KB1727" s="1"/>
      <c r="KC1727" s="1"/>
      <c r="KD1727" s="1"/>
      <c r="KE1727" s="1"/>
      <c r="KF1727" s="1"/>
      <c r="KG1727" s="1"/>
      <c r="KH1727" s="1"/>
      <c r="KI1727" s="1"/>
      <c r="KJ1727" s="1"/>
      <c r="KK1727" s="1"/>
      <c r="KL1727" s="1"/>
      <c r="KM1727" s="1"/>
      <c r="KN1727" s="1"/>
      <c r="KO1727" s="1"/>
      <c r="KP1727" s="1"/>
      <c r="KQ1727" s="1"/>
      <c r="KR1727" s="1"/>
      <c r="KS1727" s="1"/>
      <c r="KT1727" s="1"/>
      <c r="KU1727" s="1"/>
      <c r="KV1727" s="1"/>
      <c r="KW1727" s="1"/>
      <c r="KX1727" s="1"/>
      <c r="KY1727" s="1"/>
      <c r="KZ1727" s="1"/>
      <c r="LA1727" s="1"/>
      <c r="LB1727" s="1"/>
      <c r="LC1727" s="1"/>
      <c r="LD1727" s="1"/>
      <c r="LE1727" s="1"/>
      <c r="LF1727" s="1"/>
      <c r="LG1727" s="1"/>
      <c r="LH1727" s="1"/>
      <c r="LI1727" s="1" t="b">
        <v>1</v>
      </c>
      <c r="LJ1727" s="1" t="b">
        <v>1</v>
      </c>
      <c r="LK1727" s="1" t="b">
        <v>0</v>
      </c>
      <c r="LL1727" s="2">
        <v>432</v>
      </c>
      <c r="LM1727" s="2">
        <v>436</v>
      </c>
      <c r="LN1727" s="2">
        <v>110</v>
      </c>
      <c r="LO1727" s="2">
        <v>112</v>
      </c>
      <c r="LP1727" s="1"/>
      <c r="LQ1727" s="1"/>
      <c r="LR1727" s="1"/>
      <c r="LS1727" s="1"/>
      <c r="LT1727" s="1"/>
      <c r="LU1727" s="1"/>
      <c r="LV1727" s="1"/>
      <c r="LW1727" s="1"/>
      <c r="LX1727" s="1"/>
      <c r="LY1727" s="1"/>
      <c r="LZ1727" s="1"/>
      <c r="MA1727" s="1"/>
      <c r="MB1727" s="1"/>
      <c r="MC1727" s="1"/>
      <c r="MD1727" s="1"/>
      <c r="ME1727" s="1"/>
      <c r="MF1727" s="1"/>
      <c r="MG1727" s="1"/>
      <c r="MH1727" s="1"/>
      <c r="MI1727" s="1"/>
      <c r="MJ1727" s="1"/>
      <c r="MK1727" s="1"/>
      <c r="ML1727" s="1"/>
      <c r="MM1727" s="1"/>
      <c r="MN1727" s="1"/>
      <c r="MO1727" s="3" t="s">
        <v>9333</v>
      </c>
      <c r="MP1727" s="1"/>
      <c r="MQ1727" s="1"/>
      <c r="MR1727" s="1"/>
      <c r="MS1727" s="1" t="s">
        <v>8685</v>
      </c>
      <c r="MT1727" s="1" t="s">
        <v>8684</v>
      </c>
      <c r="MU1727" s="1"/>
      <c r="MV1727" s="1"/>
    </row>
    <row r="1728" spans="1:360" x14ac:dyDescent="0.25">
      <c r="A1728" s="2">
        <v>1657</v>
      </c>
      <c r="B1728" s="1"/>
      <c r="C1728" s="1" t="s">
        <v>8686</v>
      </c>
      <c r="D1728" s="2">
        <v>775612171657</v>
      </c>
      <c r="E1728" s="1" t="s">
        <v>2371</v>
      </c>
      <c r="F1728" s="1" t="s">
        <v>3993</v>
      </c>
      <c r="G1728" s="3" t="s">
        <v>10015</v>
      </c>
      <c r="H1728" s="1" t="s">
        <v>3994</v>
      </c>
      <c r="I1728" s="1" t="s">
        <v>8004</v>
      </c>
      <c r="J1728" s="3" t="s">
        <v>10302</v>
      </c>
      <c r="K1728" s="1" t="s">
        <v>8005</v>
      </c>
      <c r="L1728" s="1" t="s">
        <v>8272</v>
      </c>
      <c r="M1728" s="3" t="s">
        <v>10336</v>
      </c>
      <c r="N1728" s="1" t="s">
        <v>8273</v>
      </c>
      <c r="O1728" s="1" t="s">
        <v>8295</v>
      </c>
      <c r="P1728" s="1"/>
      <c r="Q1728" s="1" t="s">
        <v>537</v>
      </c>
      <c r="R1728" s="2">
        <v>7756</v>
      </c>
      <c r="S1728" s="1" t="s">
        <v>593</v>
      </c>
      <c r="T1728" s="1"/>
      <c r="U1728" s="1"/>
      <c r="V1728" s="1"/>
      <c r="W1728" s="1" t="s">
        <v>8687</v>
      </c>
      <c r="X1728" s="1"/>
      <c r="Y1728" s="4">
        <v>43087</v>
      </c>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c r="DF1728" s="1"/>
      <c r="DG1728" s="1"/>
      <c r="DH1728" s="1"/>
      <c r="DI1728" s="1"/>
      <c r="DJ1728" s="1"/>
      <c r="DK1728" s="1"/>
      <c r="DL1728" s="1"/>
      <c r="DM1728" s="1"/>
      <c r="DN1728" s="1"/>
      <c r="DO1728" s="1"/>
      <c r="DP1728" s="1"/>
      <c r="DQ1728" s="1"/>
      <c r="DR1728" s="1"/>
      <c r="DS1728" s="1"/>
      <c r="DT1728" s="1"/>
      <c r="DU1728" s="1"/>
      <c r="DV1728" s="1"/>
      <c r="DW1728" s="1"/>
      <c r="DX1728" s="1"/>
      <c r="DY1728" s="1"/>
      <c r="DZ1728" s="1"/>
      <c r="EA1728" s="1"/>
      <c r="EB1728" s="1"/>
      <c r="EC1728" s="1"/>
      <c r="ED1728" s="1"/>
      <c r="EE1728" s="1"/>
      <c r="EF1728" s="1"/>
      <c r="EG1728" s="1"/>
      <c r="EH1728" s="1"/>
      <c r="EI1728" s="1"/>
      <c r="EJ1728" s="1"/>
      <c r="EK1728" s="1"/>
      <c r="EL1728" s="1"/>
      <c r="EM1728" s="1"/>
      <c r="EN1728" s="1"/>
      <c r="EO1728" s="1"/>
      <c r="EP1728" s="1"/>
      <c r="EQ1728" s="1"/>
      <c r="ER1728" s="1"/>
      <c r="ES1728" s="1"/>
      <c r="ET1728" s="1"/>
      <c r="EU1728" s="1"/>
      <c r="EV1728" s="1"/>
      <c r="EW1728" s="1"/>
      <c r="EX1728" s="1"/>
      <c r="EY1728" s="1"/>
      <c r="EZ1728" s="1"/>
      <c r="FA1728" s="1"/>
      <c r="FB1728" s="1"/>
      <c r="FC1728" s="1"/>
      <c r="FD1728" s="1"/>
      <c r="FE1728" s="1"/>
      <c r="FF1728" s="1"/>
      <c r="FG1728" s="1"/>
      <c r="FH1728" s="1"/>
      <c r="FI1728" s="1"/>
      <c r="FJ1728" s="1"/>
      <c r="FK1728" s="1"/>
      <c r="FL1728" s="1"/>
      <c r="FM1728" s="1"/>
      <c r="FN1728" s="1"/>
      <c r="FO1728" s="1"/>
      <c r="FP1728" s="1"/>
      <c r="FQ1728" s="1"/>
      <c r="FR1728" s="1"/>
      <c r="FS1728" s="1"/>
      <c r="FT1728" s="1"/>
      <c r="FU1728" s="1"/>
      <c r="FV1728" s="1"/>
      <c r="FW1728" s="1"/>
      <c r="FX1728" s="1"/>
      <c r="FY1728" s="1"/>
      <c r="FZ1728" s="1"/>
      <c r="GA1728" s="1"/>
      <c r="GB1728" s="1"/>
      <c r="GC1728" s="1"/>
      <c r="GD1728" s="1"/>
      <c r="GE1728" s="1"/>
      <c r="GF1728" s="1"/>
      <c r="GG1728" s="1"/>
      <c r="GH1728" s="1"/>
      <c r="GI1728" s="1"/>
      <c r="GJ1728" s="1"/>
      <c r="GK1728" s="1"/>
      <c r="GL1728" s="1"/>
      <c r="GM1728" s="1"/>
      <c r="GN1728" s="1"/>
      <c r="GO1728" s="1"/>
      <c r="GP1728" s="1"/>
      <c r="GQ1728" s="1"/>
      <c r="GR1728" s="1"/>
      <c r="GS1728" s="1"/>
      <c r="GT1728" s="1"/>
      <c r="GU1728" s="1"/>
      <c r="GV1728" s="1"/>
      <c r="GW1728" s="1"/>
      <c r="GX1728" s="1"/>
      <c r="GY1728" s="1"/>
      <c r="GZ1728" s="1"/>
      <c r="HA1728" s="1"/>
      <c r="HB1728" s="1"/>
      <c r="HC1728" s="1"/>
      <c r="HD1728" s="1"/>
      <c r="HE1728" s="1"/>
      <c r="HF1728" s="1"/>
      <c r="HG1728" s="1"/>
      <c r="HH1728" s="1"/>
      <c r="HI1728" s="1"/>
      <c r="HJ1728" s="1"/>
      <c r="HK1728" s="1"/>
      <c r="HL1728" s="1"/>
      <c r="HM1728" s="1"/>
      <c r="HN1728" s="1"/>
      <c r="HO1728" s="1"/>
      <c r="HP1728" s="1"/>
      <c r="HQ1728" s="1"/>
      <c r="HR1728" s="1"/>
      <c r="HS1728" s="1"/>
      <c r="HT1728" s="1"/>
      <c r="HU1728" s="1"/>
      <c r="HV1728" s="1"/>
      <c r="HW1728" s="1"/>
      <c r="HX1728" s="1"/>
      <c r="HY1728" s="1"/>
      <c r="HZ1728" s="1"/>
      <c r="IA1728" s="1"/>
      <c r="IB1728" s="1"/>
      <c r="IC1728" s="1"/>
      <c r="ID1728" s="1"/>
      <c r="IE1728" s="1"/>
      <c r="IF1728" s="1"/>
      <c r="IG1728" s="1"/>
      <c r="IH1728" s="1"/>
      <c r="II1728" s="1"/>
      <c r="IJ1728" s="1"/>
      <c r="IK1728" s="1"/>
      <c r="IL1728" s="1"/>
      <c r="IM1728" s="1"/>
      <c r="IN1728" s="1"/>
      <c r="IO1728" s="1"/>
      <c r="IP1728" s="1"/>
      <c r="IQ1728" s="1"/>
      <c r="IR1728" s="1"/>
      <c r="IS1728" s="1"/>
      <c r="IT1728" s="1"/>
      <c r="IU1728" s="1"/>
      <c r="IV1728" s="1"/>
      <c r="IW1728" s="1"/>
      <c r="IX1728" s="1"/>
      <c r="IY1728" s="1"/>
      <c r="IZ1728" s="1"/>
      <c r="JA1728" s="1"/>
      <c r="JB1728" s="1"/>
      <c r="JC1728" s="1"/>
      <c r="JD1728" s="1"/>
      <c r="JE1728" s="1"/>
      <c r="JF1728" s="1"/>
      <c r="JG1728" s="1"/>
      <c r="JH1728" s="1"/>
      <c r="JI1728" s="1"/>
      <c r="JJ1728" s="1"/>
      <c r="JK1728" s="1"/>
      <c r="JL1728" s="1"/>
      <c r="JM1728" s="1"/>
      <c r="JN1728" s="1"/>
      <c r="JO1728" s="1"/>
      <c r="JP1728" s="1"/>
      <c r="JQ1728" s="1"/>
      <c r="JR1728" s="1"/>
      <c r="JS1728" s="1"/>
      <c r="JT1728" s="1"/>
      <c r="JU1728" s="1"/>
      <c r="JV1728" s="1"/>
      <c r="JW1728" s="1"/>
      <c r="JX1728" s="1"/>
      <c r="JY1728" s="1"/>
      <c r="JZ1728" s="1"/>
      <c r="KA1728" s="1"/>
      <c r="KB1728" s="1"/>
      <c r="KC1728" s="1"/>
      <c r="KD1728" s="1"/>
      <c r="KE1728" s="1"/>
      <c r="KF1728" s="1"/>
      <c r="KG1728" s="1"/>
      <c r="KH1728" s="1"/>
      <c r="KI1728" s="1"/>
      <c r="KJ1728" s="1"/>
      <c r="KK1728" s="1"/>
      <c r="KL1728" s="1"/>
      <c r="KM1728" s="1"/>
      <c r="KN1728" s="1"/>
      <c r="KO1728" s="1"/>
      <c r="KP1728" s="1"/>
      <c r="KQ1728" s="1"/>
      <c r="KR1728" s="1"/>
      <c r="KS1728" s="1"/>
      <c r="KT1728" s="1"/>
      <c r="KU1728" s="1"/>
      <c r="KV1728" s="1"/>
      <c r="KW1728" s="1"/>
      <c r="KX1728" s="1"/>
      <c r="KY1728" s="1"/>
      <c r="KZ1728" s="1"/>
      <c r="LA1728" s="1"/>
      <c r="LB1728" s="1"/>
      <c r="LC1728" s="1"/>
      <c r="LD1728" s="1"/>
      <c r="LE1728" s="1"/>
      <c r="LF1728" s="1"/>
      <c r="LG1728" s="1"/>
      <c r="LH1728" s="1"/>
      <c r="LI1728" s="1"/>
      <c r="LJ1728" s="1"/>
      <c r="LK1728" s="1"/>
      <c r="LL1728" s="1"/>
      <c r="LM1728" s="1"/>
      <c r="LN1728" s="1"/>
      <c r="LO1728" s="1"/>
      <c r="LP1728" s="1"/>
      <c r="LQ1728" s="1"/>
      <c r="LR1728" s="1" t="s">
        <v>5917</v>
      </c>
      <c r="LS1728" s="1"/>
      <c r="LT1728" s="1" t="s">
        <v>531</v>
      </c>
      <c r="LU1728" s="1"/>
      <c r="LV1728" s="2">
        <v>4000</v>
      </c>
      <c r="LW1728" s="2">
        <v>4000</v>
      </c>
      <c r="LX1728" s="3" t="s">
        <v>10346</v>
      </c>
      <c r="LY1728" s="1"/>
      <c r="LZ1728" s="1"/>
      <c r="MA1728" s="1"/>
      <c r="MB1728" s="1"/>
      <c r="MC1728" s="1"/>
      <c r="MD1728" s="1"/>
      <c r="ME1728" s="1"/>
      <c r="MF1728" s="1"/>
      <c r="MG1728" s="1"/>
      <c r="MH1728" s="1"/>
      <c r="MI1728" s="1"/>
      <c r="MJ1728" s="1"/>
      <c r="MK1728" s="1"/>
      <c r="ML1728" s="1"/>
      <c r="MM1728" s="1"/>
      <c r="MN1728" s="1"/>
      <c r="MO1728" s="1"/>
      <c r="MP1728" s="3" t="s">
        <v>9333</v>
      </c>
      <c r="MQ1728" s="1"/>
      <c r="MR1728" s="1"/>
      <c r="MS1728" s="1" t="s">
        <v>8689</v>
      </c>
      <c r="MT1728" s="1" t="s">
        <v>8688</v>
      </c>
      <c r="MU1728" s="1"/>
      <c r="MV1728" s="1"/>
    </row>
    <row r="1729" spans="1:360" x14ac:dyDescent="0.25">
      <c r="A1729" s="2">
        <v>1658</v>
      </c>
      <c r="B1729" s="1"/>
      <c r="C1729" s="1" t="s">
        <v>8690</v>
      </c>
      <c r="D1729" s="2">
        <v>280612171658</v>
      </c>
      <c r="E1729" s="1" t="s">
        <v>2371</v>
      </c>
      <c r="F1729" s="1" t="s">
        <v>3993</v>
      </c>
      <c r="G1729" s="3" t="s">
        <v>10015</v>
      </c>
      <c r="H1729" s="1" t="s">
        <v>3994</v>
      </c>
      <c r="I1729" s="1" t="s">
        <v>3995</v>
      </c>
      <c r="J1729" s="3" t="s">
        <v>10016</v>
      </c>
      <c r="K1729" s="1" t="s">
        <v>3996</v>
      </c>
      <c r="L1729" s="1" t="s">
        <v>3997</v>
      </c>
      <c r="M1729" s="3" t="s">
        <v>10017</v>
      </c>
      <c r="N1729" s="1" t="s">
        <v>3996</v>
      </c>
      <c r="O1729" s="1" t="s">
        <v>3998</v>
      </c>
      <c r="P1729" s="1"/>
      <c r="Q1729" s="1" t="s">
        <v>537</v>
      </c>
      <c r="R1729" s="2">
        <v>2806</v>
      </c>
      <c r="S1729" s="1" t="s">
        <v>593</v>
      </c>
      <c r="T1729" s="1"/>
      <c r="U1729" s="1"/>
      <c r="V1729" s="1"/>
      <c r="W1729" s="1" t="s">
        <v>8691</v>
      </c>
      <c r="X1729" s="1"/>
      <c r="Y1729" s="4">
        <v>43081</v>
      </c>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c r="DF1729" s="1"/>
      <c r="DG1729" s="1"/>
      <c r="DH1729" s="1"/>
      <c r="DI1729" s="1"/>
      <c r="DJ1729" s="1"/>
      <c r="DK1729" s="1"/>
      <c r="DL1729" s="1"/>
      <c r="DM1729" s="1"/>
      <c r="DN1729" s="1"/>
      <c r="DO1729" s="1"/>
      <c r="DP1729" s="1"/>
      <c r="DQ1729" s="1"/>
      <c r="DR1729" s="1"/>
      <c r="DS1729" s="1"/>
      <c r="DT1729" s="1"/>
      <c r="DU1729" s="1"/>
      <c r="DV1729" s="1"/>
      <c r="DW1729" s="1"/>
      <c r="DX1729" s="1"/>
      <c r="DY1729" s="1"/>
      <c r="DZ1729" s="1"/>
      <c r="EA1729" s="1"/>
      <c r="EB1729" s="1"/>
      <c r="EC1729" s="1"/>
      <c r="ED1729" s="1"/>
      <c r="EE1729" s="1"/>
      <c r="EF1729" s="1"/>
      <c r="EG1729" s="1"/>
      <c r="EH1729" s="1"/>
      <c r="EI1729" s="1"/>
      <c r="EJ1729" s="1"/>
      <c r="EK1729" s="1"/>
      <c r="EL1729" s="1"/>
      <c r="EM1729" s="1"/>
      <c r="EN1729" s="1"/>
      <c r="EO1729" s="1"/>
      <c r="EP1729" s="1"/>
      <c r="EQ1729" s="1"/>
      <c r="ER1729" s="1"/>
      <c r="ES1729" s="1"/>
      <c r="ET1729" s="1"/>
      <c r="EU1729" s="1"/>
      <c r="EV1729" s="1"/>
      <c r="EW1729" s="1"/>
      <c r="EX1729" s="1"/>
      <c r="EY1729" s="1"/>
      <c r="EZ1729" s="1"/>
      <c r="FA1729" s="1"/>
      <c r="FB1729" s="1"/>
      <c r="FC1729" s="1"/>
      <c r="FD1729" s="1"/>
      <c r="FE1729" s="1"/>
      <c r="FF1729" s="1"/>
      <c r="FG1729" s="1"/>
      <c r="FH1729" s="1"/>
      <c r="FI1729" s="1"/>
      <c r="FJ1729" s="1"/>
      <c r="FK1729" s="1"/>
      <c r="FL1729" s="1"/>
      <c r="FM1729" s="1"/>
      <c r="FN1729" s="1"/>
      <c r="FO1729" s="1"/>
      <c r="FP1729" s="1"/>
      <c r="FQ1729" s="1"/>
      <c r="FR1729" s="1"/>
      <c r="FS1729" s="1"/>
      <c r="FT1729" s="1"/>
      <c r="FU1729" s="1"/>
      <c r="FV1729" s="1"/>
      <c r="FW1729" s="1"/>
      <c r="FX1729" s="1"/>
      <c r="FY1729" s="1"/>
      <c r="FZ1729" s="1"/>
      <c r="GA1729" s="1"/>
      <c r="GB1729" s="1"/>
      <c r="GC1729" s="1"/>
      <c r="GD1729" s="1"/>
      <c r="GE1729" s="1"/>
      <c r="GF1729" s="1"/>
      <c r="GG1729" s="1"/>
      <c r="GH1729" s="1"/>
      <c r="GI1729" s="1"/>
      <c r="GJ1729" s="1"/>
      <c r="GK1729" s="1"/>
      <c r="GL1729" s="1"/>
      <c r="GM1729" s="1"/>
      <c r="GN1729" s="1"/>
      <c r="GO1729" s="1"/>
      <c r="GP1729" s="1"/>
      <c r="GQ1729" s="1"/>
      <c r="GR1729" s="1"/>
      <c r="GS1729" s="1"/>
      <c r="GT1729" s="1"/>
      <c r="GU1729" s="1"/>
      <c r="GV1729" s="1"/>
      <c r="GW1729" s="1"/>
      <c r="GX1729" s="1"/>
      <c r="GY1729" s="1"/>
      <c r="GZ1729" s="1"/>
      <c r="HA1729" s="1"/>
      <c r="HB1729" s="1"/>
      <c r="HC1729" s="1"/>
      <c r="HD1729" s="1"/>
      <c r="HE1729" s="1"/>
      <c r="HF1729" s="1"/>
      <c r="HG1729" s="1"/>
      <c r="HH1729" s="1"/>
      <c r="HI1729" s="1"/>
      <c r="HJ1729" s="1"/>
      <c r="HK1729" s="1"/>
      <c r="HL1729" s="1"/>
      <c r="HM1729" s="1"/>
      <c r="HN1729" s="1"/>
      <c r="HO1729" s="1"/>
      <c r="HP1729" s="1"/>
      <c r="HQ1729" s="1"/>
      <c r="HR1729" s="1"/>
      <c r="HS1729" s="1"/>
      <c r="HT1729" s="1"/>
      <c r="HU1729" s="1"/>
      <c r="HV1729" s="1"/>
      <c r="HW1729" s="1"/>
      <c r="HX1729" s="1"/>
      <c r="HY1729" s="1"/>
      <c r="HZ1729" s="1"/>
      <c r="IA1729" s="1"/>
      <c r="IB1729" s="1"/>
      <c r="IC1729" s="1"/>
      <c r="ID1729" s="1"/>
      <c r="IE1729" s="1"/>
      <c r="IF1729" s="1"/>
      <c r="IG1729" s="1"/>
      <c r="IH1729" s="1"/>
      <c r="II1729" s="1"/>
      <c r="IJ1729" s="1"/>
      <c r="IK1729" s="1"/>
      <c r="IL1729" s="1"/>
      <c r="IM1729" s="1"/>
      <c r="IN1729" s="1"/>
      <c r="IO1729" s="1"/>
      <c r="IP1729" s="1"/>
      <c r="IQ1729" s="1"/>
      <c r="IR1729" s="1"/>
      <c r="IS1729" s="1"/>
      <c r="IT1729" s="1"/>
      <c r="IU1729" s="1"/>
      <c r="IV1729" s="1"/>
      <c r="IW1729" s="1"/>
      <c r="IX1729" s="1"/>
      <c r="IY1729" s="1"/>
      <c r="IZ1729" s="1"/>
      <c r="JA1729" s="1"/>
      <c r="JB1729" s="1"/>
      <c r="JC1729" s="1"/>
      <c r="JD1729" s="1"/>
      <c r="JE1729" s="1"/>
      <c r="JF1729" s="1"/>
      <c r="JG1729" s="1"/>
      <c r="JH1729" s="1"/>
      <c r="JI1729" s="1"/>
      <c r="JJ1729" s="1"/>
      <c r="JK1729" s="1"/>
      <c r="JL1729" s="1"/>
      <c r="JM1729" s="1"/>
      <c r="JN1729" s="1"/>
      <c r="JO1729" s="1"/>
      <c r="JP1729" s="1"/>
      <c r="JQ1729" s="1"/>
      <c r="JR1729" s="1"/>
      <c r="JS1729" s="1"/>
      <c r="JT1729" s="1"/>
      <c r="JU1729" s="1"/>
      <c r="JV1729" s="1"/>
      <c r="JW1729" s="1"/>
      <c r="JX1729" s="1"/>
      <c r="JY1729" s="1"/>
      <c r="JZ1729" s="1"/>
      <c r="KA1729" s="1"/>
      <c r="KB1729" s="1"/>
      <c r="KC1729" s="1"/>
      <c r="KD1729" s="1"/>
      <c r="KE1729" s="1"/>
      <c r="KF1729" s="1"/>
      <c r="KG1729" s="1"/>
      <c r="KH1729" s="1"/>
      <c r="KI1729" s="1"/>
      <c r="KJ1729" s="1"/>
      <c r="KK1729" s="1"/>
      <c r="KL1729" s="1"/>
      <c r="KM1729" s="1"/>
      <c r="KN1729" s="1"/>
      <c r="KO1729" s="1"/>
      <c r="KP1729" s="1"/>
      <c r="KQ1729" s="1"/>
      <c r="KR1729" s="1"/>
      <c r="KS1729" s="1"/>
      <c r="KT1729" s="1"/>
      <c r="KU1729" s="1"/>
      <c r="KV1729" s="1"/>
      <c r="KW1729" s="1"/>
      <c r="KX1729" s="1"/>
      <c r="KY1729" s="1"/>
      <c r="KZ1729" s="1"/>
      <c r="LA1729" s="1"/>
      <c r="LB1729" s="1"/>
      <c r="LC1729" s="1"/>
      <c r="LD1729" s="1"/>
      <c r="LE1729" s="1"/>
      <c r="LF1729" s="1"/>
      <c r="LG1729" s="1"/>
      <c r="LH1729" s="1"/>
      <c r="LI1729" s="1"/>
      <c r="LJ1729" s="1"/>
      <c r="LK1729" s="1"/>
      <c r="LL1729" s="1"/>
      <c r="LM1729" s="1"/>
      <c r="LN1729" s="1"/>
      <c r="LO1729" s="1"/>
      <c r="LP1729" s="1"/>
      <c r="LQ1729" s="1"/>
      <c r="LR1729" s="1" t="s">
        <v>5917</v>
      </c>
      <c r="LS1729" s="1"/>
      <c r="LT1729" s="1" t="s">
        <v>531</v>
      </c>
      <c r="LU1729" s="1"/>
      <c r="LV1729" s="2">
        <v>2800</v>
      </c>
      <c r="LW1729" s="2">
        <v>2800</v>
      </c>
      <c r="LX1729" s="1" t="s">
        <v>6194</v>
      </c>
      <c r="LY1729" s="1"/>
      <c r="LZ1729" s="1"/>
      <c r="MA1729" s="1"/>
      <c r="MB1729" s="1"/>
      <c r="MC1729" s="1"/>
      <c r="MD1729" s="1"/>
      <c r="ME1729" s="1"/>
      <c r="MF1729" s="1"/>
      <c r="MG1729" s="1"/>
      <c r="MH1729" s="1"/>
      <c r="MI1729" s="1"/>
      <c r="MJ1729" s="1"/>
      <c r="MK1729" s="1"/>
      <c r="ML1729" s="1"/>
      <c r="MM1729" s="1"/>
      <c r="MN1729" s="1"/>
      <c r="MO1729" s="1"/>
      <c r="MP1729" s="1"/>
      <c r="MQ1729" s="1"/>
      <c r="MR1729" s="1"/>
      <c r="MS1729" s="1" t="s">
        <v>8693</v>
      </c>
      <c r="MT1729" s="1" t="s">
        <v>8692</v>
      </c>
      <c r="MU1729" s="1"/>
      <c r="MV1729" s="1"/>
    </row>
    <row r="1730" spans="1:360" x14ac:dyDescent="0.25">
      <c r="A1730" s="2">
        <v>1659</v>
      </c>
      <c r="B1730" s="1"/>
      <c r="C1730" s="1" t="s">
        <v>8694</v>
      </c>
      <c r="D1730" s="2">
        <v>930312171659</v>
      </c>
      <c r="E1730" s="1" t="s">
        <v>2371</v>
      </c>
      <c r="F1730" s="1" t="s">
        <v>3993</v>
      </c>
      <c r="G1730" s="3" t="s">
        <v>10015</v>
      </c>
      <c r="H1730" s="1" t="s">
        <v>3994</v>
      </c>
      <c r="I1730" s="1" t="s">
        <v>3995</v>
      </c>
      <c r="J1730" s="3" t="s">
        <v>10016</v>
      </c>
      <c r="K1730" s="1" t="s">
        <v>3996</v>
      </c>
      <c r="L1730" s="1" t="s">
        <v>7556</v>
      </c>
      <c r="M1730" s="3" t="s">
        <v>10198</v>
      </c>
      <c r="N1730" s="1" t="s">
        <v>7557</v>
      </c>
      <c r="O1730" s="1" t="s">
        <v>7558</v>
      </c>
      <c r="P1730" s="1"/>
      <c r="Q1730" s="1" t="s">
        <v>537</v>
      </c>
      <c r="R1730" s="2">
        <v>9303</v>
      </c>
      <c r="S1730" s="1" t="s">
        <v>529</v>
      </c>
      <c r="T1730" s="1"/>
      <c r="U1730" s="1"/>
      <c r="V1730" s="1"/>
      <c r="W1730" s="1" t="s">
        <v>8695</v>
      </c>
      <c r="X1730" s="1"/>
      <c r="Y1730" s="4">
        <v>43081</v>
      </c>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c r="DF1730" s="1"/>
      <c r="DG1730" s="1"/>
      <c r="DH1730" s="1"/>
      <c r="DI1730" s="1"/>
      <c r="DJ1730" s="1"/>
      <c r="DK1730" s="1"/>
      <c r="DL1730" s="1"/>
      <c r="DM1730" s="1"/>
      <c r="DN1730" s="1"/>
      <c r="DO1730" s="1"/>
      <c r="DP1730" s="1"/>
      <c r="DQ1730" s="1"/>
      <c r="DR1730" s="1"/>
      <c r="DS1730" s="1"/>
      <c r="DT1730" s="1"/>
      <c r="DU1730" s="1"/>
      <c r="DV1730" s="1"/>
      <c r="DW1730" s="1"/>
      <c r="DX1730" s="1"/>
      <c r="DY1730" s="1"/>
      <c r="DZ1730" s="1"/>
      <c r="EA1730" s="1"/>
      <c r="EB1730" s="1"/>
      <c r="EC1730" s="1"/>
      <c r="ED1730" s="1"/>
      <c r="EE1730" s="1"/>
      <c r="EF1730" s="1"/>
      <c r="EG1730" s="1"/>
      <c r="EH1730" s="1"/>
      <c r="EI1730" s="1"/>
      <c r="EJ1730" s="1"/>
      <c r="EK1730" s="1"/>
      <c r="EL1730" s="1"/>
      <c r="EM1730" s="1"/>
      <c r="EN1730" s="1"/>
      <c r="EO1730" s="1"/>
      <c r="EP1730" s="1"/>
      <c r="EQ1730" s="1"/>
      <c r="ER1730" s="1"/>
      <c r="ES1730" s="1"/>
      <c r="ET1730" s="1"/>
      <c r="EU1730" s="1"/>
      <c r="EV1730" s="1"/>
      <c r="EW1730" s="1"/>
      <c r="EX1730" s="1"/>
      <c r="EY1730" s="1"/>
      <c r="EZ1730" s="1"/>
      <c r="FA1730" s="1"/>
      <c r="FB1730" s="1"/>
      <c r="FC1730" s="1"/>
      <c r="FD1730" s="1"/>
      <c r="FE1730" s="1"/>
      <c r="FF1730" s="1"/>
      <c r="FG1730" s="1"/>
      <c r="FH1730" s="1"/>
      <c r="FI1730" s="1"/>
      <c r="FJ1730" s="1"/>
      <c r="FK1730" s="1"/>
      <c r="FL1730" s="1"/>
      <c r="FM1730" s="1"/>
      <c r="FN1730" s="1"/>
      <c r="FO1730" s="1"/>
      <c r="FP1730" s="1"/>
      <c r="FQ1730" s="1"/>
      <c r="FR1730" s="1"/>
      <c r="FS1730" s="1"/>
      <c r="FT1730" s="1"/>
      <c r="FU1730" s="1"/>
      <c r="FV1730" s="1"/>
      <c r="FW1730" s="1"/>
      <c r="FX1730" s="1"/>
      <c r="FY1730" s="1"/>
      <c r="FZ1730" s="1"/>
      <c r="GA1730" s="1"/>
      <c r="GB1730" s="1"/>
      <c r="GC1730" s="1"/>
      <c r="GD1730" s="1"/>
      <c r="GE1730" s="1"/>
      <c r="GF1730" s="1"/>
      <c r="GG1730" s="1"/>
      <c r="GH1730" s="1"/>
      <c r="GI1730" s="1"/>
      <c r="GJ1730" s="1"/>
      <c r="GK1730" s="1"/>
      <c r="GL1730" s="1"/>
      <c r="GM1730" s="1"/>
      <c r="GN1730" s="1"/>
      <c r="GO1730" s="1"/>
      <c r="GP1730" s="1"/>
      <c r="GQ1730" s="1"/>
      <c r="GR1730" s="1"/>
      <c r="GS1730" s="1"/>
      <c r="GT1730" s="1"/>
      <c r="GU1730" s="1"/>
      <c r="GV1730" s="1"/>
      <c r="GW1730" s="1"/>
      <c r="GX1730" s="1"/>
      <c r="GY1730" s="1"/>
      <c r="GZ1730" s="1"/>
      <c r="HA1730" s="1"/>
      <c r="HB1730" s="1"/>
      <c r="HC1730" s="1"/>
      <c r="HD1730" s="1"/>
      <c r="HE1730" s="1"/>
      <c r="HF1730" s="1"/>
      <c r="HG1730" s="1"/>
      <c r="HH1730" s="1"/>
      <c r="HI1730" s="1"/>
      <c r="HJ1730" s="1"/>
      <c r="HK1730" s="1"/>
      <c r="HL1730" s="1"/>
      <c r="HM1730" s="1"/>
      <c r="HN1730" s="1"/>
      <c r="HO1730" s="1"/>
      <c r="HP1730" s="1"/>
      <c r="HQ1730" s="1"/>
      <c r="HR1730" s="1"/>
      <c r="HS1730" s="1"/>
      <c r="HT1730" s="1"/>
      <c r="HU1730" s="1"/>
      <c r="HV1730" s="1"/>
      <c r="HW1730" s="1"/>
      <c r="HX1730" s="1"/>
      <c r="HY1730" s="1"/>
      <c r="HZ1730" s="1"/>
      <c r="IA1730" s="1"/>
      <c r="IB1730" s="1"/>
      <c r="IC1730" s="1"/>
      <c r="ID1730" s="1"/>
      <c r="IE1730" s="1"/>
      <c r="IF1730" s="1"/>
      <c r="IG1730" s="1"/>
      <c r="IH1730" s="1"/>
      <c r="II1730" s="1"/>
      <c r="IJ1730" s="1"/>
      <c r="IK1730" s="1"/>
      <c r="IL1730" s="1"/>
      <c r="IM1730" s="1"/>
      <c r="IN1730" s="1"/>
      <c r="IO1730" s="1"/>
      <c r="IP1730" s="1"/>
      <c r="IQ1730" s="1"/>
      <c r="IR1730" s="1"/>
      <c r="IS1730" s="1"/>
      <c r="IT1730" s="1"/>
      <c r="IU1730" s="1"/>
      <c r="IV1730" s="1"/>
      <c r="IW1730" s="1"/>
      <c r="IX1730" s="1"/>
      <c r="IY1730" s="1"/>
      <c r="IZ1730" s="1"/>
      <c r="JA1730" s="1"/>
      <c r="JB1730" s="1"/>
      <c r="JC1730" s="1"/>
      <c r="JD1730" s="1"/>
      <c r="JE1730" s="1"/>
      <c r="JF1730" s="1"/>
      <c r="JG1730" s="1"/>
      <c r="JH1730" s="1"/>
      <c r="JI1730" s="1"/>
      <c r="JJ1730" s="1"/>
      <c r="JK1730" s="1"/>
      <c r="JL1730" s="1"/>
      <c r="JM1730" s="1"/>
      <c r="JN1730" s="1"/>
      <c r="JO1730" s="1"/>
      <c r="JP1730" s="1"/>
      <c r="JQ1730" s="1"/>
      <c r="JR1730" s="1"/>
      <c r="JS1730" s="1"/>
      <c r="JT1730" s="1"/>
      <c r="JU1730" s="1"/>
      <c r="JV1730" s="1"/>
      <c r="JW1730" s="1"/>
      <c r="JX1730" s="1"/>
      <c r="JY1730" s="1"/>
      <c r="JZ1730" s="1"/>
      <c r="KA1730" s="1"/>
      <c r="KB1730" s="1"/>
      <c r="KC1730" s="1"/>
      <c r="KD1730" s="1"/>
      <c r="KE1730" s="1"/>
      <c r="KF1730" s="1"/>
      <c r="KG1730" s="1"/>
      <c r="KH1730" s="1"/>
      <c r="KI1730" s="1"/>
      <c r="KJ1730" s="1"/>
      <c r="KK1730" s="1"/>
      <c r="KL1730" s="1"/>
      <c r="KM1730" s="1"/>
      <c r="KN1730" s="1"/>
      <c r="KO1730" s="1"/>
      <c r="KP1730" s="1"/>
      <c r="KQ1730" s="1"/>
      <c r="KR1730" s="1"/>
      <c r="KS1730" s="1"/>
      <c r="KT1730" s="1"/>
      <c r="KU1730" s="1"/>
      <c r="KV1730" s="1"/>
      <c r="KW1730" s="1"/>
      <c r="KX1730" s="1"/>
      <c r="KY1730" s="1"/>
      <c r="KZ1730" s="1"/>
      <c r="LA1730" s="1"/>
      <c r="LB1730" s="1"/>
      <c r="LC1730" s="1"/>
      <c r="LD1730" s="1"/>
      <c r="LE1730" s="1"/>
      <c r="LF1730" s="1"/>
      <c r="LG1730" s="1"/>
      <c r="LH1730" s="1"/>
      <c r="LI1730" s="1"/>
      <c r="LJ1730" s="1"/>
      <c r="LK1730" s="1"/>
      <c r="LL1730" s="1"/>
      <c r="LM1730" s="1"/>
      <c r="LN1730" s="1"/>
      <c r="LO1730" s="1"/>
      <c r="LP1730" s="1"/>
      <c r="LQ1730" s="1"/>
      <c r="LR1730" s="1" t="s">
        <v>5952</v>
      </c>
      <c r="LS1730" s="1"/>
      <c r="LT1730" s="1" t="s">
        <v>531</v>
      </c>
      <c r="LU1730" s="1"/>
      <c r="LV1730" s="2">
        <v>1000</v>
      </c>
      <c r="LW1730" s="2">
        <v>1000</v>
      </c>
      <c r="LX1730" s="1" t="s">
        <v>10347</v>
      </c>
      <c r="LY1730" s="1"/>
      <c r="LZ1730" s="1"/>
      <c r="MA1730" s="1"/>
      <c r="MB1730" s="1"/>
      <c r="MC1730" s="1"/>
      <c r="MD1730" s="1"/>
      <c r="ME1730" s="1"/>
      <c r="MF1730" s="1"/>
      <c r="MG1730" s="1"/>
      <c r="MH1730" s="1"/>
      <c r="MI1730" s="1"/>
      <c r="MJ1730" s="1"/>
      <c r="MK1730" s="1"/>
      <c r="ML1730" s="1"/>
      <c r="MM1730" s="1"/>
      <c r="MN1730" s="1"/>
      <c r="MO1730" s="1"/>
      <c r="MP1730" s="1"/>
      <c r="MQ1730" s="1"/>
      <c r="MR1730" s="1"/>
      <c r="MS1730" s="1" t="s">
        <v>8697</v>
      </c>
      <c r="MT1730" s="1" t="s">
        <v>8696</v>
      </c>
      <c r="MU1730" s="1"/>
      <c r="MV1730" s="1"/>
    </row>
    <row r="1731" spans="1:360" x14ac:dyDescent="0.25">
      <c r="A1731" s="2">
        <v>1660</v>
      </c>
      <c r="B1731" s="1"/>
      <c r="C1731" s="1" t="s">
        <v>8698</v>
      </c>
      <c r="D1731" s="2">
        <v>930312171660</v>
      </c>
      <c r="E1731" s="1" t="s">
        <v>2371</v>
      </c>
      <c r="F1731" s="1" t="s">
        <v>3993</v>
      </c>
      <c r="G1731" s="3" t="s">
        <v>10015</v>
      </c>
      <c r="H1731" s="1" t="s">
        <v>3994</v>
      </c>
      <c r="I1731" s="1" t="s">
        <v>3995</v>
      </c>
      <c r="J1731" s="3" t="s">
        <v>10016</v>
      </c>
      <c r="K1731" s="1" t="s">
        <v>3996</v>
      </c>
      <c r="L1731" s="1" t="s">
        <v>3997</v>
      </c>
      <c r="M1731" s="3" t="s">
        <v>10017</v>
      </c>
      <c r="N1731" s="1" t="s">
        <v>3996</v>
      </c>
      <c r="O1731" s="1" t="s">
        <v>7568</v>
      </c>
      <c r="P1731" s="1"/>
      <c r="Q1731" s="1" t="s">
        <v>537</v>
      </c>
      <c r="R1731" s="2">
        <v>9303</v>
      </c>
      <c r="S1731" s="1" t="s">
        <v>593</v>
      </c>
      <c r="T1731" s="1"/>
      <c r="U1731" s="1"/>
      <c r="V1731" s="1"/>
      <c r="W1731" s="1" t="s">
        <v>8699</v>
      </c>
      <c r="X1731" s="1"/>
      <c r="Y1731" s="4">
        <v>43081</v>
      </c>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c r="DF1731" s="1"/>
      <c r="DG1731" s="1"/>
      <c r="DH1731" s="1"/>
      <c r="DI1731" s="1"/>
      <c r="DJ1731" s="1"/>
      <c r="DK1731" s="1"/>
      <c r="DL1731" s="1"/>
      <c r="DM1731" s="1"/>
      <c r="DN1731" s="1"/>
      <c r="DO1731" s="1"/>
      <c r="DP1731" s="1"/>
      <c r="DQ1731" s="1"/>
      <c r="DR1731" s="1"/>
      <c r="DS1731" s="1"/>
      <c r="DT1731" s="1"/>
      <c r="DU1731" s="1"/>
      <c r="DV1731" s="1"/>
      <c r="DW1731" s="1"/>
      <c r="DX1731" s="1"/>
      <c r="DY1731" s="1"/>
      <c r="DZ1731" s="1"/>
      <c r="EA1731" s="1"/>
      <c r="EB1731" s="1"/>
      <c r="EC1731" s="1"/>
      <c r="ED1731" s="1"/>
      <c r="EE1731" s="1"/>
      <c r="EF1731" s="1"/>
      <c r="EG1731" s="1"/>
      <c r="EH1731" s="1"/>
      <c r="EI1731" s="1"/>
      <c r="EJ1731" s="1"/>
      <c r="EK1731" s="1"/>
      <c r="EL1731" s="1"/>
      <c r="EM1731" s="1"/>
      <c r="EN1731" s="1"/>
      <c r="EO1731" s="1"/>
      <c r="EP1731" s="1"/>
      <c r="EQ1731" s="1"/>
      <c r="ER1731" s="1"/>
      <c r="ES1731" s="1"/>
      <c r="ET1731" s="1"/>
      <c r="EU1731" s="1"/>
      <c r="EV1731" s="1"/>
      <c r="EW1731" s="1"/>
      <c r="EX1731" s="1"/>
      <c r="EY1731" s="1"/>
      <c r="EZ1731" s="1"/>
      <c r="FA1731" s="1"/>
      <c r="FB1731" s="1"/>
      <c r="FC1731" s="1"/>
      <c r="FD1731" s="1"/>
      <c r="FE1731" s="1"/>
      <c r="FF1731" s="1"/>
      <c r="FG1731" s="1"/>
      <c r="FH1731" s="1"/>
      <c r="FI1731" s="1"/>
      <c r="FJ1731" s="1"/>
      <c r="FK1731" s="1"/>
      <c r="FL1731" s="1"/>
      <c r="FM1731" s="1"/>
      <c r="FN1731" s="1"/>
      <c r="FO1731" s="1"/>
      <c r="FP1731" s="1"/>
      <c r="FQ1731" s="1"/>
      <c r="FR1731" s="1"/>
      <c r="FS1731" s="1"/>
      <c r="FT1731" s="1"/>
      <c r="FU1731" s="1"/>
      <c r="FV1731" s="1"/>
      <c r="FW1731" s="1"/>
      <c r="FX1731" s="1"/>
      <c r="FY1731" s="1"/>
      <c r="FZ1731" s="1"/>
      <c r="GA1731" s="1"/>
      <c r="GB1731" s="1"/>
      <c r="GC1731" s="1"/>
      <c r="GD1731" s="1"/>
      <c r="GE1731" s="1"/>
      <c r="GF1731" s="1"/>
      <c r="GG1731" s="1"/>
      <c r="GH1731" s="1"/>
      <c r="GI1731" s="1"/>
      <c r="GJ1731" s="1"/>
      <c r="GK1731" s="1"/>
      <c r="GL1731" s="1"/>
      <c r="GM1731" s="1"/>
      <c r="GN1731" s="1"/>
      <c r="GO1731" s="1"/>
      <c r="GP1731" s="1"/>
      <c r="GQ1731" s="1"/>
      <c r="GR1731" s="1"/>
      <c r="GS1731" s="1"/>
      <c r="GT1731" s="1"/>
      <c r="GU1731" s="1"/>
      <c r="GV1731" s="1"/>
      <c r="GW1731" s="1"/>
      <c r="GX1731" s="1"/>
      <c r="GY1731" s="1"/>
      <c r="GZ1731" s="1"/>
      <c r="HA1731" s="1"/>
      <c r="HB1731" s="1"/>
      <c r="HC1731" s="1"/>
      <c r="HD1731" s="1"/>
      <c r="HE1731" s="1"/>
      <c r="HF1731" s="1"/>
      <c r="HG1731" s="1"/>
      <c r="HH1731" s="1"/>
      <c r="HI1731" s="1"/>
      <c r="HJ1731" s="1"/>
      <c r="HK1731" s="1"/>
      <c r="HL1731" s="1"/>
      <c r="HM1731" s="1"/>
      <c r="HN1731" s="1"/>
      <c r="HO1731" s="1"/>
      <c r="HP1731" s="1"/>
      <c r="HQ1731" s="1"/>
      <c r="HR1731" s="1"/>
      <c r="HS1731" s="1"/>
      <c r="HT1731" s="1"/>
      <c r="HU1731" s="1"/>
      <c r="HV1731" s="1"/>
      <c r="HW1731" s="1"/>
      <c r="HX1731" s="1"/>
      <c r="HY1731" s="1"/>
      <c r="HZ1731" s="1"/>
      <c r="IA1731" s="1"/>
      <c r="IB1731" s="1"/>
      <c r="IC1731" s="1"/>
      <c r="ID1731" s="1"/>
      <c r="IE1731" s="1"/>
      <c r="IF1731" s="1"/>
      <c r="IG1731" s="1"/>
      <c r="IH1731" s="1"/>
      <c r="II1731" s="1"/>
      <c r="IJ1731" s="1"/>
      <c r="IK1731" s="1"/>
      <c r="IL1731" s="1"/>
      <c r="IM1731" s="1"/>
      <c r="IN1731" s="1"/>
      <c r="IO1731" s="1"/>
      <c r="IP1731" s="1"/>
      <c r="IQ1731" s="1"/>
      <c r="IR1731" s="1"/>
      <c r="IS1731" s="1"/>
      <c r="IT1731" s="1"/>
      <c r="IU1731" s="1"/>
      <c r="IV1731" s="1"/>
      <c r="IW1731" s="1"/>
      <c r="IX1731" s="1"/>
      <c r="IY1731" s="1"/>
      <c r="IZ1731" s="1"/>
      <c r="JA1731" s="1"/>
      <c r="JB1731" s="1"/>
      <c r="JC1731" s="1"/>
      <c r="JD1731" s="1"/>
      <c r="JE1731" s="1"/>
      <c r="JF1731" s="1"/>
      <c r="JG1731" s="1"/>
      <c r="JH1731" s="1"/>
      <c r="JI1731" s="1"/>
      <c r="JJ1731" s="1"/>
      <c r="JK1731" s="1"/>
      <c r="JL1731" s="1"/>
      <c r="JM1731" s="1"/>
      <c r="JN1731" s="1"/>
      <c r="JO1731" s="1"/>
      <c r="JP1731" s="1"/>
      <c r="JQ1731" s="1"/>
      <c r="JR1731" s="1"/>
      <c r="JS1731" s="1"/>
      <c r="JT1731" s="1"/>
      <c r="JU1731" s="1"/>
      <c r="JV1731" s="1"/>
      <c r="JW1731" s="1"/>
      <c r="JX1731" s="1"/>
      <c r="JY1731" s="1"/>
      <c r="JZ1731" s="1"/>
      <c r="KA1731" s="1"/>
      <c r="KB1731" s="1"/>
      <c r="KC1731" s="1"/>
      <c r="KD1731" s="1"/>
      <c r="KE1731" s="1"/>
      <c r="KF1731" s="1"/>
      <c r="KG1731" s="1"/>
      <c r="KH1731" s="1"/>
      <c r="KI1731" s="1"/>
      <c r="KJ1731" s="1"/>
      <c r="KK1731" s="1"/>
      <c r="KL1731" s="1"/>
      <c r="KM1731" s="1"/>
      <c r="KN1731" s="1"/>
      <c r="KO1731" s="1"/>
      <c r="KP1731" s="1"/>
      <c r="KQ1731" s="1"/>
      <c r="KR1731" s="1"/>
      <c r="KS1731" s="1"/>
      <c r="KT1731" s="1"/>
      <c r="KU1731" s="1"/>
      <c r="KV1731" s="1"/>
      <c r="KW1731" s="1"/>
      <c r="KX1731" s="1"/>
      <c r="KY1731" s="1"/>
      <c r="KZ1731" s="1"/>
      <c r="LA1731" s="1"/>
      <c r="LB1731" s="1"/>
      <c r="LC1731" s="1"/>
      <c r="LD1731" s="1"/>
      <c r="LE1731" s="1"/>
      <c r="LF1731" s="1"/>
      <c r="LG1731" s="1"/>
      <c r="LH1731" s="1"/>
      <c r="LI1731" s="1"/>
      <c r="LJ1731" s="1"/>
      <c r="LK1731" s="1"/>
      <c r="LL1731" s="1"/>
      <c r="LM1731" s="1"/>
      <c r="LN1731" s="1"/>
      <c r="LO1731" s="1"/>
      <c r="LP1731" s="1"/>
      <c r="LQ1731" s="1"/>
      <c r="LR1731" s="1" t="s">
        <v>5952</v>
      </c>
      <c r="LS1731" s="1"/>
      <c r="LT1731" s="1" t="s">
        <v>531</v>
      </c>
      <c r="LU1731" s="1"/>
      <c r="LV1731" s="2">
        <v>1500</v>
      </c>
      <c r="LW1731" s="2">
        <v>1500</v>
      </c>
      <c r="LX1731" s="3" t="s">
        <v>10348</v>
      </c>
      <c r="LY1731" s="1"/>
      <c r="LZ1731" s="1"/>
      <c r="MA1731" s="1"/>
      <c r="MB1731" s="1"/>
      <c r="MC1731" s="1"/>
      <c r="MD1731" s="1"/>
      <c r="ME1731" s="1"/>
      <c r="MF1731" s="1"/>
      <c r="MG1731" s="1"/>
      <c r="MH1731" s="1"/>
      <c r="MI1731" s="1"/>
      <c r="MJ1731" s="1"/>
      <c r="MK1731" s="1"/>
      <c r="ML1731" s="1"/>
      <c r="MM1731" s="1"/>
      <c r="MN1731" s="1"/>
      <c r="MO1731" s="1"/>
      <c r="MP1731" s="1"/>
      <c r="MQ1731" s="1"/>
      <c r="MR1731" s="1"/>
      <c r="MS1731" s="1" t="s">
        <v>8701</v>
      </c>
      <c r="MT1731" s="1" t="s">
        <v>8700</v>
      </c>
      <c r="MU1731" s="1"/>
      <c r="MV1731" s="1"/>
    </row>
    <row r="1732" spans="1:360" x14ac:dyDescent="0.25">
      <c r="A1732" s="2">
        <v>1661</v>
      </c>
      <c r="B1732" s="1"/>
      <c r="C1732" s="1" t="s">
        <v>8702</v>
      </c>
      <c r="D1732" s="2">
        <v>874512171661</v>
      </c>
      <c r="E1732" s="1" t="s">
        <v>2371</v>
      </c>
      <c r="F1732" s="1" t="s">
        <v>3993</v>
      </c>
      <c r="G1732" s="3" t="s">
        <v>10015</v>
      </c>
      <c r="H1732" s="1" t="s">
        <v>3994</v>
      </c>
      <c r="I1732" s="1" t="s">
        <v>3995</v>
      </c>
      <c r="J1732" s="3" t="s">
        <v>10016</v>
      </c>
      <c r="K1732" s="1" t="s">
        <v>3996</v>
      </c>
      <c r="L1732" s="1" t="s">
        <v>3997</v>
      </c>
      <c r="M1732" s="3" t="s">
        <v>10017</v>
      </c>
      <c r="N1732" s="1" t="s">
        <v>3996</v>
      </c>
      <c r="O1732" s="1" t="s">
        <v>7563</v>
      </c>
      <c r="P1732" s="1"/>
      <c r="Q1732" s="1" t="s">
        <v>537</v>
      </c>
      <c r="R1732" s="2">
        <v>8745</v>
      </c>
      <c r="S1732" s="1" t="s">
        <v>529</v>
      </c>
      <c r="T1732" s="1"/>
      <c r="U1732" s="1"/>
      <c r="V1732" s="1"/>
      <c r="W1732" s="1" t="s">
        <v>8703</v>
      </c>
      <c r="X1732" s="1"/>
      <c r="Y1732" s="4">
        <v>43081</v>
      </c>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c r="DF1732" s="1"/>
      <c r="DG1732" s="1"/>
      <c r="DH1732" s="1"/>
      <c r="DI1732" s="1"/>
      <c r="DJ1732" s="1"/>
      <c r="DK1732" s="1"/>
      <c r="DL1732" s="1"/>
      <c r="DM1732" s="1"/>
      <c r="DN1732" s="1"/>
      <c r="DO1732" s="1"/>
      <c r="DP1732" s="1"/>
      <c r="DQ1732" s="1"/>
      <c r="DR1732" s="1"/>
      <c r="DS1732" s="1"/>
      <c r="DT1732" s="1"/>
      <c r="DU1732" s="1"/>
      <c r="DV1732" s="1"/>
      <c r="DW1732" s="1"/>
      <c r="DX1732" s="1"/>
      <c r="DY1732" s="1"/>
      <c r="DZ1732" s="1"/>
      <c r="EA1732" s="1"/>
      <c r="EB1732" s="1"/>
      <c r="EC1732" s="1"/>
      <c r="ED1732" s="1"/>
      <c r="EE1732" s="1"/>
      <c r="EF1732" s="1"/>
      <c r="EG1732" s="1"/>
      <c r="EH1732" s="1"/>
      <c r="EI1732" s="1"/>
      <c r="EJ1732" s="1"/>
      <c r="EK1732" s="1"/>
      <c r="EL1732" s="1"/>
      <c r="EM1732" s="1"/>
      <c r="EN1732" s="1"/>
      <c r="EO1732" s="1"/>
      <c r="EP1732" s="1"/>
      <c r="EQ1732" s="1"/>
      <c r="ER1732" s="1"/>
      <c r="ES1732" s="1"/>
      <c r="ET1732" s="1"/>
      <c r="EU1732" s="1"/>
      <c r="EV1732" s="1"/>
      <c r="EW1732" s="1"/>
      <c r="EX1732" s="1"/>
      <c r="EY1732" s="1"/>
      <c r="EZ1732" s="1"/>
      <c r="FA1732" s="1"/>
      <c r="FB1732" s="1"/>
      <c r="FC1732" s="1"/>
      <c r="FD1732" s="1"/>
      <c r="FE1732" s="1"/>
      <c r="FF1732" s="1"/>
      <c r="FG1732" s="1"/>
      <c r="FH1732" s="1"/>
      <c r="FI1732" s="1"/>
      <c r="FJ1732" s="1"/>
      <c r="FK1732" s="1"/>
      <c r="FL1732" s="1"/>
      <c r="FM1732" s="1"/>
      <c r="FN1732" s="1"/>
      <c r="FO1732" s="1"/>
      <c r="FP1732" s="1"/>
      <c r="FQ1732" s="1"/>
      <c r="FR1732" s="1"/>
      <c r="FS1732" s="1"/>
      <c r="FT1732" s="1"/>
      <c r="FU1732" s="1"/>
      <c r="FV1732" s="1"/>
      <c r="FW1732" s="1"/>
      <c r="FX1732" s="1"/>
      <c r="FY1732" s="1"/>
      <c r="FZ1732" s="1"/>
      <c r="GA1732" s="1"/>
      <c r="GB1732" s="1"/>
      <c r="GC1732" s="1"/>
      <c r="GD1732" s="1"/>
      <c r="GE1732" s="1"/>
      <c r="GF1732" s="1"/>
      <c r="GG1732" s="1"/>
      <c r="GH1732" s="1"/>
      <c r="GI1732" s="1"/>
      <c r="GJ1732" s="1"/>
      <c r="GK1732" s="1"/>
      <c r="GL1732" s="1"/>
      <c r="GM1732" s="1"/>
      <c r="GN1732" s="1"/>
      <c r="GO1732" s="1"/>
      <c r="GP1732" s="1"/>
      <c r="GQ1732" s="1"/>
      <c r="GR1732" s="1"/>
      <c r="GS1732" s="1"/>
      <c r="GT1732" s="1"/>
      <c r="GU1732" s="1"/>
      <c r="GV1732" s="1"/>
      <c r="GW1732" s="1"/>
      <c r="GX1732" s="1"/>
      <c r="GY1732" s="1"/>
      <c r="GZ1732" s="1"/>
      <c r="HA1732" s="1"/>
      <c r="HB1732" s="1"/>
      <c r="HC1732" s="1"/>
      <c r="HD1732" s="1"/>
      <c r="HE1732" s="1"/>
      <c r="HF1732" s="1"/>
      <c r="HG1732" s="1"/>
      <c r="HH1732" s="1"/>
      <c r="HI1732" s="1"/>
      <c r="HJ1732" s="1"/>
      <c r="HK1732" s="1"/>
      <c r="HL1732" s="1"/>
      <c r="HM1732" s="1"/>
      <c r="HN1732" s="1"/>
      <c r="HO1732" s="1"/>
      <c r="HP1732" s="1"/>
      <c r="HQ1732" s="1"/>
      <c r="HR1732" s="1"/>
      <c r="HS1732" s="1"/>
      <c r="HT1732" s="1"/>
      <c r="HU1732" s="1"/>
      <c r="HV1732" s="1"/>
      <c r="HW1732" s="1"/>
      <c r="HX1732" s="1"/>
      <c r="HY1732" s="1"/>
      <c r="HZ1732" s="1"/>
      <c r="IA1732" s="1"/>
      <c r="IB1732" s="1"/>
      <c r="IC1732" s="1"/>
      <c r="ID1732" s="1"/>
      <c r="IE1732" s="1"/>
      <c r="IF1732" s="1"/>
      <c r="IG1732" s="1"/>
      <c r="IH1732" s="1"/>
      <c r="II1732" s="1"/>
      <c r="IJ1732" s="1"/>
      <c r="IK1732" s="1"/>
      <c r="IL1732" s="1"/>
      <c r="IM1732" s="1"/>
      <c r="IN1732" s="1"/>
      <c r="IO1732" s="1"/>
      <c r="IP1732" s="1"/>
      <c r="IQ1732" s="1"/>
      <c r="IR1732" s="1"/>
      <c r="IS1732" s="1"/>
      <c r="IT1732" s="1"/>
      <c r="IU1732" s="1"/>
      <c r="IV1732" s="1"/>
      <c r="IW1732" s="1"/>
      <c r="IX1732" s="1"/>
      <c r="IY1732" s="1"/>
      <c r="IZ1732" s="1"/>
      <c r="JA1732" s="1"/>
      <c r="JB1732" s="1"/>
      <c r="JC1732" s="1"/>
      <c r="JD1732" s="1"/>
      <c r="JE1732" s="1"/>
      <c r="JF1732" s="1"/>
      <c r="JG1732" s="1"/>
      <c r="JH1732" s="1"/>
      <c r="JI1732" s="1"/>
      <c r="JJ1732" s="1"/>
      <c r="JK1732" s="1"/>
      <c r="JL1732" s="1"/>
      <c r="JM1732" s="1"/>
      <c r="JN1732" s="1"/>
      <c r="JO1732" s="1"/>
      <c r="JP1732" s="1"/>
      <c r="JQ1732" s="1"/>
      <c r="JR1732" s="1"/>
      <c r="JS1732" s="1"/>
      <c r="JT1732" s="1"/>
      <c r="JU1732" s="1"/>
      <c r="JV1732" s="1"/>
      <c r="JW1732" s="1"/>
      <c r="JX1732" s="1"/>
      <c r="JY1732" s="1"/>
      <c r="JZ1732" s="1"/>
      <c r="KA1732" s="1"/>
      <c r="KB1732" s="1"/>
      <c r="KC1732" s="1"/>
      <c r="KD1732" s="1"/>
      <c r="KE1732" s="1"/>
      <c r="KF1732" s="1"/>
      <c r="KG1732" s="1"/>
      <c r="KH1732" s="1"/>
      <c r="KI1732" s="1"/>
      <c r="KJ1732" s="1"/>
      <c r="KK1732" s="1"/>
      <c r="KL1732" s="1"/>
      <c r="KM1732" s="1"/>
      <c r="KN1732" s="1"/>
      <c r="KO1732" s="1"/>
      <c r="KP1732" s="1"/>
      <c r="KQ1732" s="1"/>
      <c r="KR1732" s="1"/>
      <c r="KS1732" s="1"/>
      <c r="KT1732" s="1"/>
      <c r="KU1732" s="1"/>
      <c r="KV1732" s="1"/>
      <c r="KW1732" s="1"/>
      <c r="KX1732" s="1"/>
      <c r="KY1732" s="1"/>
      <c r="KZ1732" s="1"/>
      <c r="LA1732" s="1"/>
      <c r="LB1732" s="1"/>
      <c r="LC1732" s="1"/>
      <c r="LD1732" s="1"/>
      <c r="LE1732" s="1"/>
      <c r="LF1732" s="1"/>
      <c r="LG1732" s="1"/>
      <c r="LH1732" s="1"/>
      <c r="LI1732" s="1"/>
      <c r="LJ1732" s="1"/>
      <c r="LK1732" s="1"/>
      <c r="LL1732" s="1"/>
      <c r="LM1732" s="1"/>
      <c r="LN1732" s="1"/>
      <c r="LO1732" s="1"/>
      <c r="LP1732" s="1"/>
      <c r="LQ1732" s="1"/>
      <c r="LR1732" s="1" t="s">
        <v>5917</v>
      </c>
      <c r="LS1732" s="1"/>
      <c r="LT1732" s="1" t="s">
        <v>531</v>
      </c>
      <c r="LU1732" s="1"/>
      <c r="LV1732" s="2">
        <v>2700</v>
      </c>
      <c r="LW1732" s="2">
        <v>2700</v>
      </c>
      <c r="LX1732" s="3" t="s">
        <v>10116</v>
      </c>
      <c r="LY1732" s="1"/>
      <c r="LZ1732" s="1"/>
      <c r="MA1732" s="1"/>
      <c r="MB1732" s="1"/>
      <c r="MC1732" s="1"/>
      <c r="MD1732" s="1"/>
      <c r="ME1732" s="1"/>
      <c r="MF1732" s="1"/>
      <c r="MG1732" s="1"/>
      <c r="MH1732" s="1"/>
      <c r="MI1732" s="1"/>
      <c r="MJ1732" s="1"/>
      <c r="MK1732" s="1"/>
      <c r="ML1732" s="1"/>
      <c r="MM1732" s="1"/>
      <c r="MN1732" s="1"/>
      <c r="MO1732" s="1"/>
      <c r="MP1732" s="3" t="s">
        <v>9523</v>
      </c>
      <c r="MQ1732" s="1"/>
      <c r="MR1732" s="1"/>
      <c r="MS1732" s="1" t="s">
        <v>8705</v>
      </c>
      <c r="MT1732" s="1" t="s">
        <v>8704</v>
      </c>
      <c r="MU1732" s="1"/>
      <c r="MV1732" s="1"/>
    </row>
    <row r="1733" spans="1:360" x14ac:dyDescent="0.25">
      <c r="A1733" s="2">
        <v>1662</v>
      </c>
      <c r="B1733" s="1"/>
      <c r="C1733" s="1" t="s">
        <v>8706</v>
      </c>
      <c r="D1733" s="2">
        <v>874512171662</v>
      </c>
      <c r="E1733" s="1" t="s">
        <v>2371</v>
      </c>
      <c r="F1733" s="1" t="s">
        <v>3993</v>
      </c>
      <c r="G1733" s="3" t="s">
        <v>10015</v>
      </c>
      <c r="H1733" s="1" t="s">
        <v>3994</v>
      </c>
      <c r="I1733" s="1" t="s">
        <v>3995</v>
      </c>
      <c r="J1733" s="3" t="s">
        <v>10016</v>
      </c>
      <c r="K1733" s="1" t="s">
        <v>3996</v>
      </c>
      <c r="L1733" s="1" t="s">
        <v>7556</v>
      </c>
      <c r="M1733" s="3" t="s">
        <v>10198</v>
      </c>
      <c r="N1733" s="1" t="s">
        <v>7557</v>
      </c>
      <c r="O1733" s="1" t="s">
        <v>7558</v>
      </c>
      <c r="P1733" s="1"/>
      <c r="Q1733" s="1" t="s">
        <v>537</v>
      </c>
      <c r="R1733" s="2">
        <v>8745</v>
      </c>
      <c r="S1733" s="1" t="s">
        <v>529</v>
      </c>
      <c r="T1733" s="1"/>
      <c r="U1733" s="1"/>
      <c r="V1733" s="1"/>
      <c r="W1733" s="1" t="s">
        <v>8707</v>
      </c>
      <c r="X1733" s="1"/>
      <c r="Y1733" s="4">
        <v>43081</v>
      </c>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c r="DF1733" s="1"/>
      <c r="DG1733" s="1"/>
      <c r="DH1733" s="1"/>
      <c r="DI1733" s="1"/>
      <c r="DJ1733" s="1"/>
      <c r="DK1733" s="1"/>
      <c r="DL1733" s="1"/>
      <c r="DM1733" s="1"/>
      <c r="DN1733" s="1"/>
      <c r="DO1733" s="1"/>
      <c r="DP1733" s="1"/>
      <c r="DQ1733" s="1"/>
      <c r="DR1733" s="1"/>
      <c r="DS1733" s="1"/>
      <c r="DT1733" s="1"/>
      <c r="DU1733" s="1"/>
      <c r="DV1733" s="1"/>
      <c r="DW1733" s="1"/>
      <c r="DX1733" s="1"/>
      <c r="DY1733" s="1"/>
      <c r="DZ1733" s="1"/>
      <c r="EA1733" s="1"/>
      <c r="EB1733" s="1"/>
      <c r="EC1733" s="1"/>
      <c r="ED1733" s="1"/>
      <c r="EE1733" s="1"/>
      <c r="EF1733" s="1"/>
      <c r="EG1733" s="1"/>
      <c r="EH1733" s="1"/>
      <c r="EI1733" s="1"/>
      <c r="EJ1733" s="1"/>
      <c r="EK1733" s="1"/>
      <c r="EL1733" s="1"/>
      <c r="EM1733" s="1"/>
      <c r="EN1733" s="1"/>
      <c r="EO1733" s="1"/>
      <c r="EP1733" s="1"/>
      <c r="EQ1733" s="1"/>
      <c r="ER1733" s="1"/>
      <c r="ES1733" s="1"/>
      <c r="ET1733" s="1"/>
      <c r="EU1733" s="1"/>
      <c r="EV1733" s="1"/>
      <c r="EW1733" s="1"/>
      <c r="EX1733" s="1"/>
      <c r="EY1733" s="1"/>
      <c r="EZ1733" s="1"/>
      <c r="FA1733" s="1"/>
      <c r="FB1733" s="1"/>
      <c r="FC1733" s="1"/>
      <c r="FD1733" s="1"/>
      <c r="FE1733" s="1"/>
      <c r="FF1733" s="1"/>
      <c r="FG1733" s="1"/>
      <c r="FH1733" s="1"/>
      <c r="FI1733" s="1"/>
      <c r="FJ1733" s="1"/>
      <c r="FK1733" s="1"/>
      <c r="FL1733" s="1"/>
      <c r="FM1733" s="1"/>
      <c r="FN1733" s="1"/>
      <c r="FO1733" s="1"/>
      <c r="FP1733" s="1"/>
      <c r="FQ1733" s="1"/>
      <c r="FR1733" s="1"/>
      <c r="FS1733" s="1"/>
      <c r="FT1733" s="1"/>
      <c r="FU1733" s="1"/>
      <c r="FV1733" s="1"/>
      <c r="FW1733" s="1"/>
      <c r="FX1733" s="1"/>
      <c r="FY1733" s="1"/>
      <c r="FZ1733" s="1"/>
      <c r="GA1733" s="1"/>
      <c r="GB1733" s="1"/>
      <c r="GC1733" s="1"/>
      <c r="GD1733" s="1"/>
      <c r="GE1733" s="1"/>
      <c r="GF1733" s="1"/>
      <c r="GG1733" s="1"/>
      <c r="GH1733" s="1"/>
      <c r="GI1733" s="1"/>
      <c r="GJ1733" s="1"/>
      <c r="GK1733" s="1"/>
      <c r="GL1733" s="1"/>
      <c r="GM1733" s="1"/>
      <c r="GN1733" s="1"/>
      <c r="GO1733" s="1"/>
      <c r="GP1733" s="1"/>
      <c r="GQ1733" s="1"/>
      <c r="GR1733" s="1"/>
      <c r="GS1733" s="1"/>
      <c r="GT1733" s="1"/>
      <c r="GU1733" s="1"/>
      <c r="GV1733" s="1"/>
      <c r="GW1733" s="1"/>
      <c r="GX1733" s="1"/>
      <c r="GY1733" s="1"/>
      <c r="GZ1733" s="1"/>
      <c r="HA1733" s="1"/>
      <c r="HB1733" s="1"/>
      <c r="HC1733" s="1"/>
      <c r="HD1733" s="1"/>
      <c r="HE1733" s="1"/>
      <c r="HF1733" s="1"/>
      <c r="HG1733" s="1"/>
      <c r="HH1733" s="1"/>
      <c r="HI1733" s="1"/>
      <c r="HJ1733" s="1"/>
      <c r="HK1733" s="1"/>
      <c r="HL1733" s="1"/>
      <c r="HM1733" s="1"/>
      <c r="HN1733" s="1"/>
      <c r="HO1733" s="1"/>
      <c r="HP1733" s="1"/>
      <c r="HQ1733" s="1"/>
      <c r="HR1733" s="1"/>
      <c r="HS1733" s="1"/>
      <c r="HT1733" s="1"/>
      <c r="HU1733" s="1"/>
      <c r="HV1733" s="1"/>
      <c r="HW1733" s="1"/>
      <c r="HX1733" s="1"/>
      <c r="HY1733" s="1"/>
      <c r="HZ1733" s="1"/>
      <c r="IA1733" s="1"/>
      <c r="IB1733" s="1"/>
      <c r="IC1733" s="1"/>
      <c r="ID1733" s="1"/>
      <c r="IE1733" s="1"/>
      <c r="IF1733" s="1"/>
      <c r="IG1733" s="1"/>
      <c r="IH1733" s="1"/>
      <c r="II1733" s="1"/>
      <c r="IJ1733" s="1"/>
      <c r="IK1733" s="1"/>
      <c r="IL1733" s="1"/>
      <c r="IM1733" s="1"/>
      <c r="IN1733" s="1"/>
      <c r="IO1733" s="1"/>
      <c r="IP1733" s="1"/>
      <c r="IQ1733" s="1"/>
      <c r="IR1733" s="1"/>
      <c r="IS1733" s="1"/>
      <c r="IT1733" s="1"/>
      <c r="IU1733" s="1"/>
      <c r="IV1733" s="1"/>
      <c r="IW1733" s="1"/>
      <c r="IX1733" s="1"/>
      <c r="IY1733" s="1"/>
      <c r="IZ1733" s="1"/>
      <c r="JA1733" s="1"/>
      <c r="JB1733" s="1"/>
      <c r="JC1733" s="1"/>
      <c r="JD1733" s="1"/>
      <c r="JE1733" s="1"/>
      <c r="JF1733" s="1"/>
      <c r="JG1733" s="1"/>
      <c r="JH1733" s="1"/>
      <c r="JI1733" s="1"/>
      <c r="JJ1733" s="1"/>
      <c r="JK1733" s="1"/>
      <c r="JL1733" s="1"/>
      <c r="JM1733" s="1"/>
      <c r="JN1733" s="1"/>
      <c r="JO1733" s="1"/>
      <c r="JP1733" s="1"/>
      <c r="JQ1733" s="1"/>
      <c r="JR1733" s="1"/>
      <c r="JS1733" s="1"/>
      <c r="JT1733" s="1"/>
      <c r="JU1733" s="1"/>
      <c r="JV1733" s="1"/>
      <c r="JW1733" s="1"/>
      <c r="JX1733" s="1"/>
      <c r="JY1733" s="1"/>
      <c r="JZ1733" s="1"/>
      <c r="KA1733" s="1"/>
      <c r="KB1733" s="1"/>
      <c r="KC1733" s="1"/>
      <c r="KD1733" s="1"/>
      <c r="KE1733" s="1"/>
      <c r="KF1733" s="1"/>
      <c r="KG1733" s="1"/>
      <c r="KH1733" s="1"/>
      <c r="KI1733" s="1"/>
      <c r="KJ1733" s="1"/>
      <c r="KK1733" s="1"/>
      <c r="KL1733" s="1"/>
      <c r="KM1733" s="1"/>
      <c r="KN1733" s="1"/>
      <c r="KO1733" s="1"/>
      <c r="KP1733" s="1"/>
      <c r="KQ1733" s="1"/>
      <c r="KR1733" s="1"/>
      <c r="KS1733" s="1"/>
      <c r="KT1733" s="1"/>
      <c r="KU1733" s="1"/>
      <c r="KV1733" s="1"/>
      <c r="KW1733" s="1"/>
      <c r="KX1733" s="1"/>
      <c r="KY1733" s="1"/>
      <c r="KZ1733" s="1"/>
      <c r="LA1733" s="1"/>
      <c r="LB1733" s="1"/>
      <c r="LC1733" s="1"/>
      <c r="LD1733" s="1"/>
      <c r="LE1733" s="1"/>
      <c r="LF1733" s="1"/>
      <c r="LG1733" s="1"/>
      <c r="LH1733" s="1"/>
      <c r="LI1733" s="1"/>
      <c r="LJ1733" s="1"/>
      <c r="LK1733" s="1"/>
      <c r="LL1733" s="1"/>
      <c r="LM1733" s="1"/>
      <c r="LN1733" s="1"/>
      <c r="LO1733" s="1"/>
      <c r="LP1733" s="1"/>
      <c r="LQ1733" s="1"/>
      <c r="LR1733" s="1" t="s">
        <v>5952</v>
      </c>
      <c r="LS1733" s="1"/>
      <c r="LT1733" s="1" t="s">
        <v>531</v>
      </c>
      <c r="LU1733" s="1"/>
      <c r="LV1733" s="2">
        <v>2500</v>
      </c>
      <c r="LW1733" s="2">
        <v>2500</v>
      </c>
      <c r="LX1733" s="3" t="s">
        <v>10349</v>
      </c>
      <c r="LY1733" s="1"/>
      <c r="LZ1733" s="1"/>
      <c r="MA1733" s="1"/>
      <c r="MB1733" s="1"/>
      <c r="MC1733" s="1"/>
      <c r="MD1733" s="1"/>
      <c r="ME1733" s="1"/>
      <c r="MF1733" s="1"/>
      <c r="MG1733" s="1"/>
      <c r="MH1733" s="1"/>
      <c r="MI1733" s="1"/>
      <c r="MJ1733" s="1"/>
      <c r="MK1733" s="1"/>
      <c r="ML1733" s="1"/>
      <c r="MM1733" s="1"/>
      <c r="MN1733" s="1"/>
      <c r="MO1733" s="1"/>
      <c r="MP1733" s="3" t="s">
        <v>9523</v>
      </c>
      <c r="MQ1733" s="1"/>
      <c r="MR1733" s="1"/>
      <c r="MS1733" s="1" t="s">
        <v>8709</v>
      </c>
      <c r="MT1733" s="1" t="s">
        <v>8708</v>
      </c>
      <c r="MU1733" s="1"/>
      <c r="MV1733" s="1"/>
    </row>
    <row r="1734" spans="1:360" x14ac:dyDescent="0.25">
      <c r="A1734" s="2">
        <v>1663</v>
      </c>
      <c r="B1734" s="1"/>
      <c r="C1734" s="1" t="s">
        <v>8710</v>
      </c>
      <c r="D1734" s="2">
        <v>874512171663</v>
      </c>
      <c r="E1734" s="1" t="s">
        <v>2371</v>
      </c>
      <c r="F1734" s="1" t="s">
        <v>3993</v>
      </c>
      <c r="G1734" s="3" t="s">
        <v>10015</v>
      </c>
      <c r="H1734" s="1" t="s">
        <v>3994</v>
      </c>
      <c r="I1734" s="1" t="s">
        <v>3995</v>
      </c>
      <c r="J1734" s="3" t="s">
        <v>10016</v>
      </c>
      <c r="K1734" s="1" t="s">
        <v>3996</v>
      </c>
      <c r="L1734" s="1" t="s">
        <v>7556</v>
      </c>
      <c r="M1734" s="3" t="s">
        <v>10198</v>
      </c>
      <c r="N1734" s="1" t="s">
        <v>7557</v>
      </c>
      <c r="O1734" s="1" t="s">
        <v>7558</v>
      </c>
      <c r="P1734" s="1"/>
      <c r="Q1734" s="1" t="s">
        <v>537</v>
      </c>
      <c r="R1734" s="2">
        <v>8745</v>
      </c>
      <c r="S1734" s="1" t="s">
        <v>529</v>
      </c>
      <c r="T1734" s="1"/>
      <c r="U1734" s="1"/>
      <c r="V1734" s="1"/>
      <c r="W1734" s="1" t="s">
        <v>8711</v>
      </c>
      <c r="X1734" s="1"/>
      <c r="Y1734" s="4">
        <v>43081</v>
      </c>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c r="DF1734" s="1"/>
      <c r="DG1734" s="1"/>
      <c r="DH1734" s="1"/>
      <c r="DI1734" s="1"/>
      <c r="DJ1734" s="1"/>
      <c r="DK1734" s="1"/>
      <c r="DL1734" s="1"/>
      <c r="DM1734" s="1"/>
      <c r="DN1734" s="1"/>
      <c r="DO1734" s="1"/>
      <c r="DP1734" s="1"/>
      <c r="DQ1734" s="1"/>
      <c r="DR1734" s="1"/>
      <c r="DS1734" s="1"/>
      <c r="DT1734" s="1"/>
      <c r="DU1734" s="1"/>
      <c r="DV1734" s="1"/>
      <c r="DW1734" s="1"/>
      <c r="DX1734" s="1"/>
      <c r="DY1734" s="1"/>
      <c r="DZ1734" s="1"/>
      <c r="EA1734" s="1"/>
      <c r="EB1734" s="1"/>
      <c r="EC1734" s="1"/>
      <c r="ED1734" s="1"/>
      <c r="EE1734" s="1"/>
      <c r="EF1734" s="1"/>
      <c r="EG1734" s="1"/>
      <c r="EH1734" s="1"/>
      <c r="EI1734" s="1"/>
      <c r="EJ1734" s="1"/>
      <c r="EK1734" s="1"/>
      <c r="EL1734" s="1"/>
      <c r="EM1734" s="1"/>
      <c r="EN1734" s="1"/>
      <c r="EO1734" s="1"/>
      <c r="EP1734" s="1"/>
      <c r="EQ1734" s="1"/>
      <c r="ER1734" s="1"/>
      <c r="ES1734" s="1"/>
      <c r="ET1734" s="1"/>
      <c r="EU1734" s="1"/>
      <c r="EV1734" s="1"/>
      <c r="EW1734" s="1"/>
      <c r="EX1734" s="1"/>
      <c r="EY1734" s="1"/>
      <c r="EZ1734" s="1"/>
      <c r="FA1734" s="1"/>
      <c r="FB1734" s="1"/>
      <c r="FC1734" s="1"/>
      <c r="FD1734" s="1"/>
      <c r="FE1734" s="1"/>
      <c r="FF1734" s="1"/>
      <c r="FG1734" s="1"/>
      <c r="FH1734" s="1"/>
      <c r="FI1734" s="1"/>
      <c r="FJ1734" s="1"/>
      <c r="FK1734" s="1"/>
      <c r="FL1734" s="1"/>
      <c r="FM1734" s="1"/>
      <c r="FN1734" s="1"/>
      <c r="FO1734" s="1"/>
      <c r="FP1734" s="1"/>
      <c r="FQ1734" s="1"/>
      <c r="FR1734" s="1"/>
      <c r="FS1734" s="1"/>
      <c r="FT1734" s="1"/>
      <c r="FU1734" s="1"/>
      <c r="FV1734" s="1"/>
      <c r="FW1734" s="1"/>
      <c r="FX1734" s="1"/>
      <c r="FY1734" s="1"/>
      <c r="FZ1734" s="1"/>
      <c r="GA1734" s="1"/>
      <c r="GB1734" s="1"/>
      <c r="GC1734" s="1"/>
      <c r="GD1734" s="1"/>
      <c r="GE1734" s="1"/>
      <c r="GF1734" s="1"/>
      <c r="GG1734" s="1"/>
      <c r="GH1734" s="1"/>
      <c r="GI1734" s="1"/>
      <c r="GJ1734" s="1"/>
      <c r="GK1734" s="1"/>
      <c r="GL1734" s="1"/>
      <c r="GM1734" s="1"/>
      <c r="GN1734" s="1"/>
      <c r="GO1734" s="1"/>
      <c r="GP1734" s="1"/>
      <c r="GQ1734" s="1"/>
      <c r="GR1734" s="1"/>
      <c r="GS1734" s="1"/>
      <c r="GT1734" s="1"/>
      <c r="GU1734" s="1"/>
      <c r="GV1734" s="1"/>
      <c r="GW1734" s="1"/>
      <c r="GX1734" s="1"/>
      <c r="GY1734" s="1"/>
      <c r="GZ1734" s="1"/>
      <c r="HA1734" s="1"/>
      <c r="HB1734" s="1"/>
      <c r="HC1734" s="1"/>
      <c r="HD1734" s="1"/>
      <c r="HE1734" s="1"/>
      <c r="HF1734" s="1"/>
      <c r="HG1734" s="1"/>
      <c r="HH1734" s="1"/>
      <c r="HI1734" s="1"/>
      <c r="HJ1734" s="1"/>
      <c r="HK1734" s="1"/>
      <c r="HL1734" s="1"/>
      <c r="HM1734" s="1"/>
      <c r="HN1734" s="1"/>
      <c r="HO1734" s="1"/>
      <c r="HP1734" s="1"/>
      <c r="HQ1734" s="1"/>
      <c r="HR1734" s="1"/>
      <c r="HS1734" s="1"/>
      <c r="HT1734" s="1"/>
      <c r="HU1734" s="1"/>
      <c r="HV1734" s="1"/>
      <c r="HW1734" s="1"/>
      <c r="HX1734" s="1"/>
      <c r="HY1734" s="1"/>
      <c r="HZ1734" s="1"/>
      <c r="IA1734" s="1"/>
      <c r="IB1734" s="1"/>
      <c r="IC1734" s="1"/>
      <c r="ID1734" s="1"/>
      <c r="IE1734" s="1"/>
      <c r="IF1734" s="1"/>
      <c r="IG1734" s="1"/>
      <c r="IH1734" s="1"/>
      <c r="II1734" s="1"/>
      <c r="IJ1734" s="1"/>
      <c r="IK1734" s="1"/>
      <c r="IL1734" s="1"/>
      <c r="IM1734" s="1"/>
      <c r="IN1734" s="1"/>
      <c r="IO1734" s="1"/>
      <c r="IP1734" s="1"/>
      <c r="IQ1734" s="1"/>
      <c r="IR1734" s="1"/>
      <c r="IS1734" s="1"/>
      <c r="IT1734" s="1"/>
      <c r="IU1734" s="1"/>
      <c r="IV1734" s="1"/>
      <c r="IW1734" s="1"/>
      <c r="IX1734" s="1"/>
      <c r="IY1734" s="1"/>
      <c r="IZ1734" s="1"/>
      <c r="JA1734" s="1"/>
      <c r="JB1734" s="1"/>
      <c r="JC1734" s="1"/>
      <c r="JD1734" s="1"/>
      <c r="JE1734" s="1"/>
      <c r="JF1734" s="1"/>
      <c r="JG1734" s="1"/>
      <c r="JH1734" s="1"/>
      <c r="JI1734" s="1"/>
      <c r="JJ1734" s="1"/>
      <c r="JK1734" s="1"/>
      <c r="JL1734" s="1"/>
      <c r="JM1734" s="1"/>
      <c r="JN1734" s="1"/>
      <c r="JO1734" s="1"/>
      <c r="JP1734" s="1"/>
      <c r="JQ1734" s="1"/>
      <c r="JR1734" s="1"/>
      <c r="JS1734" s="1"/>
      <c r="JT1734" s="1"/>
      <c r="JU1734" s="1"/>
      <c r="JV1734" s="1"/>
      <c r="JW1734" s="1"/>
      <c r="JX1734" s="1"/>
      <c r="JY1734" s="1"/>
      <c r="JZ1734" s="1"/>
      <c r="KA1734" s="1"/>
      <c r="KB1734" s="1"/>
      <c r="KC1734" s="1"/>
      <c r="KD1734" s="1"/>
      <c r="KE1734" s="1"/>
      <c r="KF1734" s="1"/>
      <c r="KG1734" s="1"/>
      <c r="KH1734" s="1"/>
      <c r="KI1734" s="1"/>
      <c r="KJ1734" s="1"/>
      <c r="KK1734" s="1"/>
      <c r="KL1734" s="1"/>
      <c r="KM1734" s="1"/>
      <c r="KN1734" s="1"/>
      <c r="KO1734" s="1"/>
      <c r="KP1734" s="1"/>
      <c r="KQ1734" s="1"/>
      <c r="KR1734" s="1"/>
      <c r="KS1734" s="1"/>
      <c r="KT1734" s="1"/>
      <c r="KU1734" s="1"/>
      <c r="KV1734" s="1"/>
      <c r="KW1734" s="1"/>
      <c r="KX1734" s="1"/>
      <c r="KY1734" s="1"/>
      <c r="KZ1734" s="1"/>
      <c r="LA1734" s="1"/>
      <c r="LB1734" s="1"/>
      <c r="LC1734" s="1"/>
      <c r="LD1734" s="1"/>
      <c r="LE1734" s="1"/>
      <c r="LF1734" s="1"/>
      <c r="LG1734" s="1"/>
      <c r="LH1734" s="1"/>
      <c r="LI1734" s="1"/>
      <c r="LJ1734" s="1"/>
      <c r="LK1734" s="1"/>
      <c r="LL1734" s="1"/>
      <c r="LM1734" s="1"/>
      <c r="LN1734" s="1"/>
      <c r="LO1734" s="1"/>
      <c r="LP1734" s="1"/>
      <c r="LQ1734" s="1"/>
      <c r="LR1734" s="1" t="s">
        <v>5952</v>
      </c>
      <c r="LS1734" s="1"/>
      <c r="LT1734" s="1" t="s">
        <v>531</v>
      </c>
      <c r="LU1734" s="1"/>
      <c r="LV1734" s="2">
        <v>1700</v>
      </c>
      <c r="LW1734" s="2">
        <v>1700</v>
      </c>
      <c r="LX1734" s="3" t="s">
        <v>10349</v>
      </c>
      <c r="LY1734" s="1"/>
      <c r="LZ1734" s="1"/>
      <c r="MA1734" s="1"/>
      <c r="MB1734" s="1"/>
      <c r="MC1734" s="1"/>
      <c r="MD1734" s="1"/>
      <c r="ME1734" s="1"/>
      <c r="MF1734" s="1"/>
      <c r="MG1734" s="1"/>
      <c r="MH1734" s="1"/>
      <c r="MI1734" s="1"/>
      <c r="MJ1734" s="1"/>
      <c r="MK1734" s="1"/>
      <c r="ML1734" s="1"/>
      <c r="MM1734" s="1"/>
      <c r="MN1734" s="1"/>
      <c r="MO1734" s="1"/>
      <c r="MP1734" s="3" t="s">
        <v>9523</v>
      </c>
      <c r="MQ1734" s="1"/>
      <c r="MR1734" s="1"/>
      <c r="MS1734" s="1" t="s">
        <v>8713</v>
      </c>
      <c r="MT1734" s="1" t="s">
        <v>8712</v>
      </c>
      <c r="MU1734" s="1"/>
      <c r="MV1734" s="1"/>
    </row>
    <row r="1735" spans="1:360" x14ac:dyDescent="0.25">
      <c r="A1735" s="2">
        <v>1664</v>
      </c>
      <c r="B1735" s="1"/>
      <c r="C1735" s="1" t="s">
        <v>8714</v>
      </c>
      <c r="D1735" s="2">
        <v>874512171664</v>
      </c>
      <c r="E1735" s="1" t="s">
        <v>2371</v>
      </c>
      <c r="F1735" s="1" t="s">
        <v>3993</v>
      </c>
      <c r="G1735" s="3" t="s">
        <v>10015</v>
      </c>
      <c r="H1735" s="1" t="s">
        <v>3994</v>
      </c>
      <c r="I1735" s="1" t="s">
        <v>3995</v>
      </c>
      <c r="J1735" s="3" t="s">
        <v>10016</v>
      </c>
      <c r="K1735" s="1" t="s">
        <v>3996</v>
      </c>
      <c r="L1735" s="1" t="s">
        <v>7556</v>
      </c>
      <c r="M1735" s="3" t="s">
        <v>10198</v>
      </c>
      <c r="N1735" s="1" t="s">
        <v>7557</v>
      </c>
      <c r="O1735" s="1" t="s">
        <v>7630</v>
      </c>
      <c r="P1735" s="1"/>
      <c r="Q1735" s="1" t="s">
        <v>537</v>
      </c>
      <c r="R1735" s="2">
        <v>8745</v>
      </c>
      <c r="S1735" s="1" t="s">
        <v>529</v>
      </c>
      <c r="T1735" s="1"/>
      <c r="U1735" s="1"/>
      <c r="V1735" s="1"/>
      <c r="W1735" s="1" t="s">
        <v>8715</v>
      </c>
      <c r="X1735" s="1"/>
      <c r="Y1735" s="4">
        <v>43081</v>
      </c>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c r="DF1735" s="1"/>
      <c r="DG1735" s="1"/>
      <c r="DH1735" s="1"/>
      <c r="DI1735" s="1"/>
      <c r="DJ1735" s="1"/>
      <c r="DK1735" s="1"/>
      <c r="DL1735" s="1"/>
      <c r="DM1735" s="1"/>
      <c r="DN1735" s="1"/>
      <c r="DO1735" s="1"/>
      <c r="DP1735" s="1"/>
      <c r="DQ1735" s="1"/>
      <c r="DR1735" s="1"/>
      <c r="DS1735" s="1"/>
      <c r="DT1735" s="1"/>
      <c r="DU1735" s="1"/>
      <c r="DV1735" s="1"/>
      <c r="DW1735" s="1"/>
      <c r="DX1735" s="1"/>
      <c r="DY1735" s="1"/>
      <c r="DZ1735" s="1"/>
      <c r="EA1735" s="1"/>
      <c r="EB1735" s="1"/>
      <c r="EC1735" s="1"/>
      <c r="ED1735" s="1"/>
      <c r="EE1735" s="1"/>
      <c r="EF1735" s="1"/>
      <c r="EG1735" s="1"/>
      <c r="EH1735" s="1"/>
      <c r="EI1735" s="1"/>
      <c r="EJ1735" s="1"/>
      <c r="EK1735" s="1"/>
      <c r="EL1735" s="1"/>
      <c r="EM1735" s="1"/>
      <c r="EN1735" s="1"/>
      <c r="EO1735" s="1"/>
      <c r="EP1735" s="1"/>
      <c r="EQ1735" s="1"/>
      <c r="ER1735" s="1"/>
      <c r="ES1735" s="1"/>
      <c r="ET1735" s="1"/>
      <c r="EU1735" s="1"/>
      <c r="EV1735" s="1"/>
      <c r="EW1735" s="1"/>
      <c r="EX1735" s="1"/>
      <c r="EY1735" s="1"/>
      <c r="EZ1735" s="1"/>
      <c r="FA1735" s="1"/>
      <c r="FB1735" s="1"/>
      <c r="FC1735" s="1"/>
      <c r="FD1735" s="1"/>
      <c r="FE1735" s="1"/>
      <c r="FF1735" s="1"/>
      <c r="FG1735" s="1"/>
      <c r="FH1735" s="1"/>
      <c r="FI1735" s="1"/>
      <c r="FJ1735" s="1"/>
      <c r="FK1735" s="1"/>
      <c r="FL1735" s="1"/>
      <c r="FM1735" s="1"/>
      <c r="FN1735" s="1"/>
      <c r="FO1735" s="1"/>
      <c r="FP1735" s="1"/>
      <c r="FQ1735" s="1"/>
      <c r="FR1735" s="1"/>
      <c r="FS1735" s="1"/>
      <c r="FT1735" s="1"/>
      <c r="FU1735" s="1"/>
      <c r="FV1735" s="1"/>
      <c r="FW1735" s="1"/>
      <c r="FX1735" s="1"/>
      <c r="FY1735" s="1"/>
      <c r="FZ1735" s="1"/>
      <c r="GA1735" s="1"/>
      <c r="GB1735" s="1"/>
      <c r="GC1735" s="1"/>
      <c r="GD1735" s="1"/>
      <c r="GE1735" s="1"/>
      <c r="GF1735" s="1"/>
      <c r="GG1735" s="1"/>
      <c r="GH1735" s="1"/>
      <c r="GI1735" s="1"/>
      <c r="GJ1735" s="1"/>
      <c r="GK1735" s="1"/>
      <c r="GL1735" s="1"/>
      <c r="GM1735" s="1"/>
      <c r="GN1735" s="1"/>
      <c r="GO1735" s="1"/>
      <c r="GP1735" s="1"/>
      <c r="GQ1735" s="1"/>
      <c r="GR1735" s="1"/>
      <c r="GS1735" s="1"/>
      <c r="GT1735" s="1"/>
      <c r="GU1735" s="1"/>
      <c r="GV1735" s="1"/>
      <c r="GW1735" s="1"/>
      <c r="GX1735" s="1"/>
      <c r="GY1735" s="1"/>
      <c r="GZ1735" s="1"/>
      <c r="HA1735" s="1"/>
      <c r="HB1735" s="1"/>
      <c r="HC1735" s="1"/>
      <c r="HD1735" s="1"/>
      <c r="HE1735" s="1"/>
      <c r="HF1735" s="1"/>
      <c r="HG1735" s="1"/>
      <c r="HH1735" s="1"/>
      <c r="HI1735" s="1"/>
      <c r="HJ1735" s="1"/>
      <c r="HK1735" s="1"/>
      <c r="HL1735" s="1"/>
      <c r="HM1735" s="1"/>
      <c r="HN1735" s="1"/>
      <c r="HO1735" s="1"/>
      <c r="HP1735" s="1"/>
      <c r="HQ1735" s="1"/>
      <c r="HR1735" s="1"/>
      <c r="HS1735" s="1"/>
      <c r="HT1735" s="1"/>
      <c r="HU1735" s="1"/>
      <c r="HV1735" s="1"/>
      <c r="HW1735" s="1"/>
      <c r="HX1735" s="1"/>
      <c r="HY1735" s="1"/>
      <c r="HZ1735" s="1"/>
      <c r="IA1735" s="1"/>
      <c r="IB1735" s="1"/>
      <c r="IC1735" s="1"/>
      <c r="ID1735" s="1"/>
      <c r="IE1735" s="1"/>
      <c r="IF1735" s="1"/>
      <c r="IG1735" s="1"/>
      <c r="IH1735" s="1"/>
      <c r="II1735" s="1"/>
      <c r="IJ1735" s="1"/>
      <c r="IK1735" s="1"/>
      <c r="IL1735" s="1"/>
      <c r="IM1735" s="1"/>
      <c r="IN1735" s="1"/>
      <c r="IO1735" s="1"/>
      <c r="IP1735" s="1"/>
      <c r="IQ1735" s="1"/>
      <c r="IR1735" s="1"/>
      <c r="IS1735" s="1"/>
      <c r="IT1735" s="1"/>
      <c r="IU1735" s="1"/>
      <c r="IV1735" s="1"/>
      <c r="IW1735" s="1"/>
      <c r="IX1735" s="1"/>
      <c r="IY1735" s="1"/>
      <c r="IZ1735" s="1"/>
      <c r="JA1735" s="1"/>
      <c r="JB1735" s="1"/>
      <c r="JC1735" s="1"/>
      <c r="JD1735" s="1"/>
      <c r="JE1735" s="1"/>
      <c r="JF1735" s="1"/>
      <c r="JG1735" s="1"/>
      <c r="JH1735" s="1"/>
      <c r="JI1735" s="1"/>
      <c r="JJ1735" s="1"/>
      <c r="JK1735" s="1"/>
      <c r="JL1735" s="1"/>
      <c r="JM1735" s="1"/>
      <c r="JN1735" s="1"/>
      <c r="JO1735" s="1"/>
      <c r="JP1735" s="1"/>
      <c r="JQ1735" s="1"/>
      <c r="JR1735" s="1"/>
      <c r="JS1735" s="1"/>
      <c r="JT1735" s="1"/>
      <c r="JU1735" s="1"/>
      <c r="JV1735" s="1"/>
      <c r="JW1735" s="1"/>
      <c r="JX1735" s="1"/>
      <c r="JY1735" s="1"/>
      <c r="JZ1735" s="1"/>
      <c r="KA1735" s="1"/>
      <c r="KB1735" s="1"/>
      <c r="KC1735" s="1"/>
      <c r="KD1735" s="1"/>
      <c r="KE1735" s="1"/>
      <c r="KF1735" s="1"/>
      <c r="KG1735" s="1"/>
      <c r="KH1735" s="1"/>
      <c r="KI1735" s="1"/>
      <c r="KJ1735" s="1"/>
      <c r="KK1735" s="1"/>
      <c r="KL1735" s="1"/>
      <c r="KM1735" s="1"/>
      <c r="KN1735" s="1"/>
      <c r="KO1735" s="1"/>
      <c r="KP1735" s="1"/>
      <c r="KQ1735" s="1"/>
      <c r="KR1735" s="1"/>
      <c r="KS1735" s="1"/>
      <c r="KT1735" s="1"/>
      <c r="KU1735" s="1"/>
      <c r="KV1735" s="1"/>
      <c r="KW1735" s="1"/>
      <c r="KX1735" s="1"/>
      <c r="KY1735" s="1"/>
      <c r="KZ1735" s="1"/>
      <c r="LA1735" s="1"/>
      <c r="LB1735" s="1"/>
      <c r="LC1735" s="1"/>
      <c r="LD1735" s="1"/>
      <c r="LE1735" s="1"/>
      <c r="LF1735" s="1"/>
      <c r="LG1735" s="1"/>
      <c r="LH1735" s="1"/>
      <c r="LI1735" s="1"/>
      <c r="LJ1735" s="1"/>
      <c r="LK1735" s="1"/>
      <c r="LL1735" s="1"/>
      <c r="LM1735" s="1"/>
      <c r="LN1735" s="1"/>
      <c r="LO1735" s="1"/>
      <c r="LP1735" s="1"/>
      <c r="LQ1735" s="1"/>
      <c r="LR1735" s="1" t="s">
        <v>5952</v>
      </c>
      <c r="LS1735" s="1"/>
      <c r="LT1735" s="1" t="s">
        <v>531</v>
      </c>
      <c r="LU1735" s="1"/>
      <c r="LV1735" s="2">
        <v>2000</v>
      </c>
      <c r="LW1735" s="2">
        <v>2000</v>
      </c>
      <c r="LX1735" s="1" t="s">
        <v>8717</v>
      </c>
      <c r="LY1735" s="1"/>
      <c r="LZ1735" s="1"/>
      <c r="MA1735" s="1"/>
      <c r="MB1735" s="1"/>
      <c r="MC1735" s="1"/>
      <c r="MD1735" s="1"/>
      <c r="ME1735" s="1"/>
      <c r="MF1735" s="1"/>
      <c r="MG1735" s="1"/>
      <c r="MH1735" s="1"/>
      <c r="MI1735" s="1"/>
      <c r="MJ1735" s="1"/>
      <c r="MK1735" s="1"/>
      <c r="ML1735" s="1"/>
      <c r="MM1735" s="1"/>
      <c r="MN1735" s="1"/>
      <c r="MO1735" s="1"/>
      <c r="MP1735" s="3" t="s">
        <v>9523</v>
      </c>
      <c r="MQ1735" s="1"/>
      <c r="MR1735" s="1"/>
      <c r="MS1735" s="1" t="s">
        <v>8718</v>
      </c>
      <c r="MT1735" s="1" t="s">
        <v>8716</v>
      </c>
      <c r="MU1735" s="1"/>
      <c r="MV1735" s="1"/>
    </row>
    <row r="1736" spans="1:360" x14ac:dyDescent="0.25">
      <c r="A1736" s="2">
        <v>1665</v>
      </c>
      <c r="B1736" s="1"/>
      <c r="C1736" s="1" t="s">
        <v>8719</v>
      </c>
      <c r="D1736" s="2">
        <v>874512171665</v>
      </c>
      <c r="E1736" s="1" t="s">
        <v>2371</v>
      </c>
      <c r="F1736" s="1" t="s">
        <v>3993</v>
      </c>
      <c r="G1736" s="3" t="s">
        <v>10015</v>
      </c>
      <c r="H1736" s="1" t="s">
        <v>3994</v>
      </c>
      <c r="I1736" s="1" t="s">
        <v>3995</v>
      </c>
      <c r="J1736" s="3" t="s">
        <v>10016</v>
      </c>
      <c r="K1736" s="1" t="s">
        <v>3996</v>
      </c>
      <c r="L1736" s="1" t="s">
        <v>7556</v>
      </c>
      <c r="M1736" s="3" t="s">
        <v>10198</v>
      </c>
      <c r="N1736" s="1" t="s">
        <v>7557</v>
      </c>
      <c r="O1736" s="1" t="s">
        <v>7630</v>
      </c>
      <c r="P1736" s="1"/>
      <c r="Q1736" s="1" t="s">
        <v>537</v>
      </c>
      <c r="R1736" s="2">
        <v>8745</v>
      </c>
      <c r="S1736" s="1" t="s">
        <v>529</v>
      </c>
      <c r="T1736" s="1"/>
      <c r="U1736" s="1"/>
      <c r="V1736" s="1"/>
      <c r="W1736" s="1" t="s">
        <v>8720</v>
      </c>
      <c r="X1736" s="1"/>
      <c r="Y1736" s="4">
        <v>43081</v>
      </c>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c r="DF1736" s="1"/>
      <c r="DG1736" s="1"/>
      <c r="DH1736" s="1"/>
      <c r="DI1736" s="1"/>
      <c r="DJ1736" s="1"/>
      <c r="DK1736" s="1"/>
      <c r="DL1736" s="1"/>
      <c r="DM1736" s="1"/>
      <c r="DN1736" s="1"/>
      <c r="DO1736" s="1"/>
      <c r="DP1736" s="1"/>
      <c r="DQ1736" s="1"/>
      <c r="DR1736" s="1"/>
      <c r="DS1736" s="1"/>
      <c r="DT1736" s="1"/>
      <c r="DU1736" s="1"/>
      <c r="DV1736" s="1"/>
      <c r="DW1736" s="1"/>
      <c r="DX1736" s="1"/>
      <c r="DY1736" s="1"/>
      <c r="DZ1736" s="1"/>
      <c r="EA1736" s="1"/>
      <c r="EB1736" s="1"/>
      <c r="EC1736" s="1"/>
      <c r="ED1736" s="1"/>
      <c r="EE1736" s="1"/>
      <c r="EF1736" s="1"/>
      <c r="EG1736" s="1"/>
      <c r="EH1736" s="1"/>
      <c r="EI1736" s="1"/>
      <c r="EJ1736" s="1"/>
      <c r="EK1736" s="1"/>
      <c r="EL1736" s="1"/>
      <c r="EM1736" s="1"/>
      <c r="EN1736" s="1"/>
      <c r="EO1736" s="1"/>
      <c r="EP1736" s="1"/>
      <c r="EQ1736" s="1"/>
      <c r="ER1736" s="1"/>
      <c r="ES1736" s="1"/>
      <c r="ET1736" s="1"/>
      <c r="EU1736" s="1"/>
      <c r="EV1736" s="1"/>
      <c r="EW1736" s="1"/>
      <c r="EX1736" s="1"/>
      <c r="EY1736" s="1"/>
      <c r="EZ1736" s="1"/>
      <c r="FA1736" s="1"/>
      <c r="FB1736" s="1"/>
      <c r="FC1736" s="1"/>
      <c r="FD1736" s="1"/>
      <c r="FE1736" s="1"/>
      <c r="FF1736" s="1"/>
      <c r="FG1736" s="1"/>
      <c r="FH1736" s="1"/>
      <c r="FI1736" s="1"/>
      <c r="FJ1736" s="1"/>
      <c r="FK1736" s="1"/>
      <c r="FL1736" s="1"/>
      <c r="FM1736" s="1"/>
      <c r="FN1736" s="1"/>
      <c r="FO1736" s="1"/>
      <c r="FP1736" s="1"/>
      <c r="FQ1736" s="1"/>
      <c r="FR1736" s="1"/>
      <c r="FS1736" s="1"/>
      <c r="FT1736" s="1"/>
      <c r="FU1736" s="1"/>
      <c r="FV1736" s="1"/>
      <c r="FW1736" s="1"/>
      <c r="FX1736" s="1"/>
      <c r="FY1736" s="1"/>
      <c r="FZ1736" s="1"/>
      <c r="GA1736" s="1"/>
      <c r="GB1736" s="1"/>
      <c r="GC1736" s="1"/>
      <c r="GD1736" s="1"/>
      <c r="GE1736" s="1"/>
      <c r="GF1736" s="1"/>
      <c r="GG1736" s="1"/>
      <c r="GH1736" s="1"/>
      <c r="GI1736" s="1"/>
      <c r="GJ1736" s="1"/>
      <c r="GK1736" s="1"/>
      <c r="GL1736" s="1"/>
      <c r="GM1736" s="1"/>
      <c r="GN1736" s="1"/>
      <c r="GO1736" s="1"/>
      <c r="GP1736" s="1"/>
      <c r="GQ1736" s="1"/>
      <c r="GR1736" s="1"/>
      <c r="GS1736" s="1"/>
      <c r="GT1736" s="1"/>
      <c r="GU1736" s="1"/>
      <c r="GV1736" s="1"/>
      <c r="GW1736" s="1"/>
      <c r="GX1736" s="1"/>
      <c r="GY1736" s="1"/>
      <c r="GZ1736" s="1"/>
      <c r="HA1736" s="1"/>
      <c r="HB1736" s="1"/>
      <c r="HC1736" s="1"/>
      <c r="HD1736" s="1"/>
      <c r="HE1736" s="1"/>
      <c r="HF1736" s="1"/>
      <c r="HG1736" s="1"/>
      <c r="HH1736" s="1"/>
      <c r="HI1736" s="1"/>
      <c r="HJ1736" s="1"/>
      <c r="HK1736" s="1"/>
      <c r="HL1736" s="1"/>
      <c r="HM1736" s="1"/>
      <c r="HN1736" s="1"/>
      <c r="HO1736" s="1"/>
      <c r="HP1736" s="1"/>
      <c r="HQ1736" s="1"/>
      <c r="HR1736" s="1"/>
      <c r="HS1736" s="1"/>
      <c r="HT1736" s="1"/>
      <c r="HU1736" s="1"/>
      <c r="HV1736" s="1"/>
      <c r="HW1736" s="1"/>
      <c r="HX1736" s="1"/>
      <c r="HY1736" s="1"/>
      <c r="HZ1736" s="1"/>
      <c r="IA1736" s="1"/>
      <c r="IB1736" s="1"/>
      <c r="IC1736" s="1"/>
      <c r="ID1736" s="1"/>
      <c r="IE1736" s="1"/>
      <c r="IF1736" s="1"/>
      <c r="IG1736" s="1"/>
      <c r="IH1736" s="1"/>
      <c r="II1736" s="1"/>
      <c r="IJ1736" s="1"/>
      <c r="IK1736" s="1"/>
      <c r="IL1736" s="1"/>
      <c r="IM1736" s="1"/>
      <c r="IN1736" s="1"/>
      <c r="IO1736" s="1"/>
      <c r="IP1736" s="1"/>
      <c r="IQ1736" s="1"/>
      <c r="IR1736" s="1"/>
      <c r="IS1736" s="1"/>
      <c r="IT1736" s="1"/>
      <c r="IU1736" s="1"/>
      <c r="IV1736" s="1"/>
      <c r="IW1736" s="1"/>
      <c r="IX1736" s="1"/>
      <c r="IY1736" s="1"/>
      <c r="IZ1736" s="1"/>
      <c r="JA1736" s="1"/>
      <c r="JB1736" s="1"/>
      <c r="JC1736" s="1"/>
      <c r="JD1736" s="1"/>
      <c r="JE1736" s="1"/>
      <c r="JF1736" s="1"/>
      <c r="JG1736" s="1"/>
      <c r="JH1736" s="1"/>
      <c r="JI1736" s="1"/>
      <c r="JJ1736" s="1"/>
      <c r="JK1736" s="1"/>
      <c r="JL1736" s="1"/>
      <c r="JM1736" s="1"/>
      <c r="JN1736" s="1"/>
      <c r="JO1736" s="1"/>
      <c r="JP1736" s="1"/>
      <c r="JQ1736" s="1"/>
      <c r="JR1736" s="1"/>
      <c r="JS1736" s="1"/>
      <c r="JT1736" s="1"/>
      <c r="JU1736" s="1"/>
      <c r="JV1736" s="1"/>
      <c r="JW1736" s="1"/>
      <c r="JX1736" s="1"/>
      <c r="JY1736" s="1"/>
      <c r="JZ1736" s="1"/>
      <c r="KA1736" s="1"/>
      <c r="KB1736" s="1"/>
      <c r="KC1736" s="1"/>
      <c r="KD1736" s="1"/>
      <c r="KE1736" s="1"/>
      <c r="KF1736" s="1"/>
      <c r="KG1736" s="1"/>
      <c r="KH1736" s="1"/>
      <c r="KI1736" s="1"/>
      <c r="KJ1736" s="1"/>
      <c r="KK1736" s="1"/>
      <c r="KL1736" s="1"/>
      <c r="KM1736" s="1"/>
      <c r="KN1736" s="1"/>
      <c r="KO1736" s="1"/>
      <c r="KP1736" s="1"/>
      <c r="KQ1736" s="1"/>
      <c r="KR1736" s="1"/>
      <c r="KS1736" s="1"/>
      <c r="KT1736" s="1"/>
      <c r="KU1736" s="1"/>
      <c r="KV1736" s="1"/>
      <c r="KW1736" s="1"/>
      <c r="KX1736" s="1"/>
      <c r="KY1736" s="1"/>
      <c r="KZ1736" s="1"/>
      <c r="LA1736" s="1"/>
      <c r="LB1736" s="1"/>
      <c r="LC1736" s="1"/>
      <c r="LD1736" s="1"/>
      <c r="LE1736" s="1"/>
      <c r="LF1736" s="1"/>
      <c r="LG1736" s="1"/>
      <c r="LH1736" s="1"/>
      <c r="LI1736" s="1"/>
      <c r="LJ1736" s="1"/>
      <c r="LK1736" s="1"/>
      <c r="LL1736" s="1"/>
      <c r="LM1736" s="1"/>
      <c r="LN1736" s="1"/>
      <c r="LO1736" s="1"/>
      <c r="LP1736" s="1"/>
      <c r="LQ1736" s="1"/>
      <c r="LR1736" s="1" t="s">
        <v>5952</v>
      </c>
      <c r="LS1736" s="1"/>
      <c r="LT1736" s="1" t="s">
        <v>531</v>
      </c>
      <c r="LU1736" s="1"/>
      <c r="LV1736" s="2">
        <v>2500</v>
      </c>
      <c r="LW1736" s="2">
        <v>2500</v>
      </c>
      <c r="LX1736" s="3" t="s">
        <v>10349</v>
      </c>
      <c r="LY1736" s="1"/>
      <c r="LZ1736" s="1"/>
      <c r="MA1736" s="1"/>
      <c r="MB1736" s="1"/>
      <c r="MC1736" s="1"/>
      <c r="MD1736" s="1"/>
      <c r="ME1736" s="1"/>
      <c r="MF1736" s="1"/>
      <c r="MG1736" s="1"/>
      <c r="MH1736" s="1"/>
      <c r="MI1736" s="1"/>
      <c r="MJ1736" s="1"/>
      <c r="MK1736" s="1"/>
      <c r="ML1736" s="1"/>
      <c r="MM1736" s="1"/>
      <c r="MN1736" s="1"/>
      <c r="MO1736" s="1"/>
      <c r="MP1736" s="3" t="s">
        <v>9523</v>
      </c>
      <c r="MQ1736" s="1"/>
      <c r="MR1736" s="1"/>
      <c r="MS1736" s="1" t="s">
        <v>8722</v>
      </c>
      <c r="MT1736" s="1" t="s">
        <v>8721</v>
      </c>
      <c r="MU1736" s="1"/>
      <c r="MV1736" s="1"/>
    </row>
    <row r="1737" spans="1:360" x14ac:dyDescent="0.25">
      <c r="A1737" s="2">
        <v>1666</v>
      </c>
      <c r="B1737" s="1"/>
      <c r="C1737" s="1" t="s">
        <v>8723</v>
      </c>
      <c r="D1737" s="2">
        <v>874512171666</v>
      </c>
      <c r="E1737" s="1" t="s">
        <v>2371</v>
      </c>
      <c r="F1737" s="1" t="s">
        <v>3993</v>
      </c>
      <c r="G1737" s="3" t="s">
        <v>10015</v>
      </c>
      <c r="H1737" s="1" t="s">
        <v>3994</v>
      </c>
      <c r="I1737" s="1" t="s">
        <v>3995</v>
      </c>
      <c r="J1737" s="3" t="s">
        <v>10016</v>
      </c>
      <c r="K1737" s="1" t="s">
        <v>3996</v>
      </c>
      <c r="L1737" s="1" t="s">
        <v>7556</v>
      </c>
      <c r="M1737" s="3" t="s">
        <v>10198</v>
      </c>
      <c r="N1737" s="1" t="s">
        <v>7557</v>
      </c>
      <c r="O1737" s="1" t="s">
        <v>7630</v>
      </c>
      <c r="P1737" s="1"/>
      <c r="Q1737" s="1" t="s">
        <v>537</v>
      </c>
      <c r="R1737" s="2">
        <v>8745</v>
      </c>
      <c r="S1737" s="1" t="s">
        <v>529</v>
      </c>
      <c r="T1737" s="1"/>
      <c r="U1737" s="1"/>
      <c r="V1737" s="1"/>
      <c r="W1737" s="1" t="s">
        <v>8724</v>
      </c>
      <c r="X1737" s="1"/>
      <c r="Y1737" s="4">
        <v>43081</v>
      </c>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c r="DF1737" s="1"/>
      <c r="DG1737" s="1"/>
      <c r="DH1737" s="1"/>
      <c r="DI1737" s="1"/>
      <c r="DJ1737" s="1"/>
      <c r="DK1737" s="1"/>
      <c r="DL1737" s="1"/>
      <c r="DM1737" s="1"/>
      <c r="DN1737" s="1"/>
      <c r="DO1737" s="1"/>
      <c r="DP1737" s="1"/>
      <c r="DQ1737" s="1"/>
      <c r="DR1737" s="1"/>
      <c r="DS1737" s="1"/>
      <c r="DT1737" s="1"/>
      <c r="DU1737" s="1"/>
      <c r="DV1737" s="1"/>
      <c r="DW1737" s="1"/>
      <c r="DX1737" s="1"/>
      <c r="DY1737" s="1"/>
      <c r="DZ1737" s="1"/>
      <c r="EA1737" s="1"/>
      <c r="EB1737" s="1"/>
      <c r="EC1737" s="1"/>
      <c r="ED1737" s="1"/>
      <c r="EE1737" s="1"/>
      <c r="EF1737" s="1"/>
      <c r="EG1737" s="1"/>
      <c r="EH1737" s="1"/>
      <c r="EI1737" s="1"/>
      <c r="EJ1737" s="1"/>
      <c r="EK1737" s="1"/>
      <c r="EL1737" s="1"/>
      <c r="EM1737" s="1"/>
      <c r="EN1737" s="1"/>
      <c r="EO1737" s="1"/>
      <c r="EP1737" s="1"/>
      <c r="EQ1737" s="1"/>
      <c r="ER1737" s="1"/>
      <c r="ES1737" s="1"/>
      <c r="ET1737" s="1"/>
      <c r="EU1737" s="1"/>
      <c r="EV1737" s="1"/>
      <c r="EW1737" s="1"/>
      <c r="EX1737" s="1"/>
      <c r="EY1737" s="1"/>
      <c r="EZ1737" s="1"/>
      <c r="FA1737" s="1"/>
      <c r="FB1737" s="1"/>
      <c r="FC1737" s="1"/>
      <c r="FD1737" s="1"/>
      <c r="FE1737" s="1"/>
      <c r="FF1737" s="1"/>
      <c r="FG1737" s="1"/>
      <c r="FH1737" s="1"/>
      <c r="FI1737" s="1"/>
      <c r="FJ1737" s="1"/>
      <c r="FK1737" s="1"/>
      <c r="FL1737" s="1"/>
      <c r="FM1737" s="1"/>
      <c r="FN1737" s="1"/>
      <c r="FO1737" s="1"/>
      <c r="FP1737" s="1"/>
      <c r="FQ1737" s="1"/>
      <c r="FR1737" s="1"/>
      <c r="FS1737" s="1"/>
      <c r="FT1737" s="1"/>
      <c r="FU1737" s="1"/>
      <c r="FV1737" s="1"/>
      <c r="FW1737" s="1"/>
      <c r="FX1737" s="1"/>
      <c r="FY1737" s="1"/>
      <c r="FZ1737" s="1"/>
      <c r="GA1737" s="1"/>
      <c r="GB1737" s="1"/>
      <c r="GC1737" s="1"/>
      <c r="GD1737" s="1"/>
      <c r="GE1737" s="1"/>
      <c r="GF1737" s="1"/>
      <c r="GG1737" s="1"/>
      <c r="GH1737" s="1"/>
      <c r="GI1737" s="1"/>
      <c r="GJ1737" s="1"/>
      <c r="GK1737" s="1"/>
      <c r="GL1737" s="1"/>
      <c r="GM1737" s="1"/>
      <c r="GN1737" s="1"/>
      <c r="GO1737" s="1"/>
      <c r="GP1737" s="1"/>
      <c r="GQ1737" s="1"/>
      <c r="GR1737" s="1"/>
      <c r="GS1737" s="1"/>
      <c r="GT1737" s="1"/>
      <c r="GU1737" s="1"/>
      <c r="GV1737" s="1"/>
      <c r="GW1737" s="1"/>
      <c r="GX1737" s="1"/>
      <c r="GY1737" s="1"/>
      <c r="GZ1737" s="1"/>
      <c r="HA1737" s="1"/>
      <c r="HB1737" s="1"/>
      <c r="HC1737" s="1"/>
      <c r="HD1737" s="1"/>
      <c r="HE1737" s="1"/>
      <c r="HF1737" s="1"/>
      <c r="HG1737" s="1"/>
      <c r="HH1737" s="1"/>
      <c r="HI1737" s="1"/>
      <c r="HJ1737" s="1"/>
      <c r="HK1737" s="1"/>
      <c r="HL1737" s="1"/>
      <c r="HM1737" s="1"/>
      <c r="HN1737" s="1"/>
      <c r="HO1737" s="1"/>
      <c r="HP1737" s="1"/>
      <c r="HQ1737" s="1"/>
      <c r="HR1737" s="1"/>
      <c r="HS1737" s="1"/>
      <c r="HT1737" s="1"/>
      <c r="HU1737" s="1"/>
      <c r="HV1737" s="1"/>
      <c r="HW1737" s="1"/>
      <c r="HX1737" s="1"/>
      <c r="HY1737" s="1"/>
      <c r="HZ1737" s="1"/>
      <c r="IA1737" s="1"/>
      <c r="IB1737" s="1"/>
      <c r="IC1737" s="1"/>
      <c r="ID1737" s="1"/>
      <c r="IE1737" s="1"/>
      <c r="IF1737" s="1"/>
      <c r="IG1737" s="1"/>
      <c r="IH1737" s="1"/>
      <c r="II1737" s="1"/>
      <c r="IJ1737" s="1"/>
      <c r="IK1737" s="1"/>
      <c r="IL1737" s="1"/>
      <c r="IM1737" s="1"/>
      <c r="IN1737" s="1"/>
      <c r="IO1737" s="1"/>
      <c r="IP1737" s="1"/>
      <c r="IQ1737" s="1"/>
      <c r="IR1737" s="1"/>
      <c r="IS1737" s="1"/>
      <c r="IT1737" s="1"/>
      <c r="IU1737" s="1"/>
      <c r="IV1737" s="1"/>
      <c r="IW1737" s="1"/>
      <c r="IX1737" s="1"/>
      <c r="IY1737" s="1"/>
      <c r="IZ1737" s="1"/>
      <c r="JA1737" s="1"/>
      <c r="JB1737" s="1"/>
      <c r="JC1737" s="1"/>
      <c r="JD1737" s="1"/>
      <c r="JE1737" s="1"/>
      <c r="JF1737" s="1"/>
      <c r="JG1737" s="1"/>
      <c r="JH1737" s="1"/>
      <c r="JI1737" s="1"/>
      <c r="JJ1737" s="1"/>
      <c r="JK1737" s="1"/>
      <c r="JL1737" s="1"/>
      <c r="JM1737" s="1"/>
      <c r="JN1737" s="1"/>
      <c r="JO1737" s="1"/>
      <c r="JP1737" s="1"/>
      <c r="JQ1737" s="1"/>
      <c r="JR1737" s="1"/>
      <c r="JS1737" s="1"/>
      <c r="JT1737" s="1"/>
      <c r="JU1737" s="1"/>
      <c r="JV1737" s="1"/>
      <c r="JW1737" s="1"/>
      <c r="JX1737" s="1"/>
      <c r="JY1737" s="1"/>
      <c r="JZ1737" s="1"/>
      <c r="KA1737" s="1"/>
      <c r="KB1737" s="1"/>
      <c r="KC1737" s="1"/>
      <c r="KD1737" s="1"/>
      <c r="KE1737" s="1"/>
      <c r="KF1737" s="1"/>
      <c r="KG1737" s="1"/>
      <c r="KH1737" s="1"/>
      <c r="KI1737" s="1"/>
      <c r="KJ1737" s="1"/>
      <c r="KK1737" s="1"/>
      <c r="KL1737" s="1"/>
      <c r="KM1737" s="1"/>
      <c r="KN1737" s="1"/>
      <c r="KO1737" s="1"/>
      <c r="KP1737" s="1"/>
      <c r="KQ1737" s="1"/>
      <c r="KR1737" s="1"/>
      <c r="KS1737" s="1"/>
      <c r="KT1737" s="1"/>
      <c r="KU1737" s="1"/>
      <c r="KV1737" s="1"/>
      <c r="KW1737" s="1"/>
      <c r="KX1737" s="1"/>
      <c r="KY1737" s="1"/>
      <c r="KZ1737" s="1"/>
      <c r="LA1737" s="1"/>
      <c r="LB1737" s="1"/>
      <c r="LC1737" s="1"/>
      <c r="LD1737" s="1"/>
      <c r="LE1737" s="1"/>
      <c r="LF1737" s="1"/>
      <c r="LG1737" s="1"/>
      <c r="LH1737" s="1"/>
      <c r="LI1737" s="1"/>
      <c r="LJ1737" s="1"/>
      <c r="LK1737" s="1"/>
      <c r="LL1737" s="1"/>
      <c r="LM1737" s="1"/>
      <c r="LN1737" s="1"/>
      <c r="LO1737" s="1"/>
      <c r="LP1737" s="1"/>
      <c r="LQ1737" s="1"/>
      <c r="LR1737" s="1" t="s">
        <v>5952</v>
      </c>
      <c r="LS1737" s="1"/>
      <c r="LT1737" s="1" t="s">
        <v>531</v>
      </c>
      <c r="LU1737" s="1"/>
      <c r="LV1737" s="2">
        <v>1500</v>
      </c>
      <c r="LW1737" s="2">
        <v>1500</v>
      </c>
      <c r="LX1737" s="3" t="s">
        <v>10349</v>
      </c>
      <c r="LY1737" s="1"/>
      <c r="LZ1737" s="1"/>
      <c r="MA1737" s="1"/>
      <c r="MB1737" s="1"/>
      <c r="MC1737" s="1"/>
      <c r="MD1737" s="1"/>
      <c r="ME1737" s="1"/>
      <c r="MF1737" s="1"/>
      <c r="MG1737" s="1"/>
      <c r="MH1737" s="1"/>
      <c r="MI1737" s="1"/>
      <c r="MJ1737" s="1"/>
      <c r="MK1737" s="1"/>
      <c r="ML1737" s="1"/>
      <c r="MM1737" s="1"/>
      <c r="MN1737" s="1"/>
      <c r="MO1737" s="1"/>
      <c r="MP1737" s="3" t="s">
        <v>9333</v>
      </c>
      <c r="MQ1737" s="1"/>
      <c r="MR1737" s="1"/>
      <c r="MS1737" s="1" t="s">
        <v>8726</v>
      </c>
      <c r="MT1737" s="1" t="s">
        <v>8725</v>
      </c>
      <c r="MU1737" s="1"/>
      <c r="MV1737" s="1"/>
    </row>
    <row r="1738" spans="1:360" x14ac:dyDescent="0.25">
      <c r="A1738" s="2">
        <v>1667</v>
      </c>
      <c r="B1738" s="1"/>
      <c r="C1738" s="1" t="s">
        <v>8727</v>
      </c>
      <c r="D1738" s="2">
        <v>280612171667</v>
      </c>
      <c r="E1738" s="1" t="s">
        <v>2371</v>
      </c>
      <c r="F1738" s="1" t="s">
        <v>3993</v>
      </c>
      <c r="G1738" s="3" t="s">
        <v>10015</v>
      </c>
      <c r="H1738" s="1" t="s">
        <v>3994</v>
      </c>
      <c r="I1738" s="1" t="s">
        <v>3995</v>
      </c>
      <c r="J1738" s="3" t="s">
        <v>10016</v>
      </c>
      <c r="K1738" s="1" t="s">
        <v>3996</v>
      </c>
      <c r="L1738" s="1" t="s">
        <v>3997</v>
      </c>
      <c r="M1738" s="3" t="s">
        <v>10017</v>
      </c>
      <c r="N1738" s="1" t="s">
        <v>3996</v>
      </c>
      <c r="O1738" s="1" t="s">
        <v>7568</v>
      </c>
      <c r="P1738" s="1"/>
      <c r="Q1738" s="1" t="s">
        <v>537</v>
      </c>
      <c r="R1738" s="2">
        <v>2806</v>
      </c>
      <c r="S1738" s="1" t="s">
        <v>593</v>
      </c>
      <c r="T1738" s="1"/>
      <c r="U1738" s="1"/>
      <c r="V1738" s="1"/>
      <c r="W1738" s="1" t="s">
        <v>8728</v>
      </c>
      <c r="X1738" s="1"/>
      <c r="Y1738" s="4">
        <v>43081</v>
      </c>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c r="GP1738" s="1"/>
      <c r="GQ1738" s="1"/>
      <c r="GR1738" s="1"/>
      <c r="GS1738" s="1"/>
      <c r="GT1738" s="1"/>
      <c r="GU1738" s="1"/>
      <c r="GV1738" s="1"/>
      <c r="GW1738" s="1"/>
      <c r="GX1738" s="1"/>
      <c r="GY1738" s="1"/>
      <c r="GZ1738" s="1"/>
      <c r="HA1738" s="1"/>
      <c r="HB1738" s="1"/>
      <c r="HC1738" s="1"/>
      <c r="HD1738" s="1"/>
      <c r="HE1738" s="1"/>
      <c r="HF1738" s="1"/>
      <c r="HG1738" s="1"/>
      <c r="HH1738" s="1"/>
      <c r="HI1738" s="1"/>
      <c r="HJ1738" s="1"/>
      <c r="HK1738" s="1"/>
      <c r="HL1738" s="1"/>
      <c r="HM1738" s="1"/>
      <c r="HN1738" s="1"/>
      <c r="HO1738" s="1"/>
      <c r="HP1738" s="1"/>
      <c r="HQ1738" s="1"/>
      <c r="HR1738" s="1"/>
      <c r="HS1738" s="1"/>
      <c r="HT1738" s="1"/>
      <c r="HU1738" s="1"/>
      <c r="HV1738" s="1"/>
      <c r="HW1738" s="1"/>
      <c r="HX1738" s="1"/>
      <c r="HY1738" s="1"/>
      <c r="HZ1738" s="1"/>
      <c r="IA1738" s="1"/>
      <c r="IB1738" s="1"/>
      <c r="IC1738" s="1"/>
      <c r="ID1738" s="1"/>
      <c r="IE1738" s="1"/>
      <c r="IF1738" s="1"/>
      <c r="IG1738" s="1"/>
      <c r="IH1738" s="1"/>
      <c r="II1738" s="1"/>
      <c r="IJ1738" s="1"/>
      <c r="IK1738" s="1"/>
      <c r="IL1738" s="1"/>
      <c r="IM1738" s="1"/>
      <c r="IN1738" s="1"/>
      <c r="IO1738" s="1"/>
      <c r="IP1738" s="1"/>
      <c r="IQ1738" s="1"/>
      <c r="IR1738" s="1"/>
      <c r="IS1738" s="1"/>
      <c r="IT1738" s="1"/>
      <c r="IU1738" s="1"/>
      <c r="IV1738" s="1"/>
      <c r="IW1738" s="1"/>
      <c r="IX1738" s="1"/>
      <c r="IY1738" s="1"/>
      <c r="IZ1738" s="1"/>
      <c r="JA1738" s="1"/>
      <c r="JB1738" s="1"/>
      <c r="JC1738" s="1"/>
      <c r="JD1738" s="1"/>
      <c r="JE1738" s="1"/>
      <c r="JF1738" s="1"/>
      <c r="JG1738" s="1"/>
      <c r="JH1738" s="1"/>
      <c r="JI1738" s="1"/>
      <c r="JJ1738" s="1"/>
      <c r="JK1738" s="1"/>
      <c r="JL1738" s="1"/>
      <c r="JM1738" s="1"/>
      <c r="JN1738" s="1"/>
      <c r="JO1738" s="1"/>
      <c r="JP1738" s="1"/>
      <c r="JQ1738" s="1"/>
      <c r="JR1738" s="1"/>
      <c r="JS1738" s="1"/>
      <c r="JT1738" s="1"/>
      <c r="JU1738" s="1"/>
      <c r="JV1738" s="1"/>
      <c r="JW1738" s="1"/>
      <c r="JX1738" s="1"/>
      <c r="JY1738" s="1"/>
      <c r="JZ1738" s="1"/>
      <c r="KA1738" s="1"/>
      <c r="KB1738" s="1"/>
      <c r="KC1738" s="1"/>
      <c r="KD1738" s="1"/>
      <c r="KE1738" s="1"/>
      <c r="KF1738" s="1"/>
      <c r="KG1738" s="1"/>
      <c r="KH1738" s="1"/>
      <c r="KI1738" s="1"/>
      <c r="KJ1738" s="1"/>
      <c r="KK1738" s="1"/>
      <c r="KL1738" s="1"/>
      <c r="KM1738" s="1"/>
      <c r="KN1738" s="1"/>
      <c r="KO1738" s="1"/>
      <c r="KP1738" s="1"/>
      <c r="KQ1738" s="1"/>
      <c r="KR1738" s="1"/>
      <c r="KS1738" s="1"/>
      <c r="KT1738" s="1"/>
      <c r="KU1738" s="1"/>
      <c r="KV1738" s="1"/>
      <c r="KW1738" s="1"/>
      <c r="KX1738" s="1"/>
      <c r="KY1738" s="1"/>
      <c r="KZ1738" s="1"/>
      <c r="LA1738" s="1"/>
      <c r="LB1738" s="1"/>
      <c r="LC1738" s="1"/>
      <c r="LD1738" s="1"/>
      <c r="LE1738" s="1"/>
      <c r="LF1738" s="1"/>
      <c r="LG1738" s="1"/>
      <c r="LH1738" s="1"/>
      <c r="LI1738" s="1"/>
      <c r="LJ1738" s="1"/>
      <c r="LK1738" s="1"/>
      <c r="LL1738" s="1"/>
      <c r="LM1738" s="1"/>
      <c r="LN1738" s="1"/>
      <c r="LO1738" s="1"/>
      <c r="LP1738" s="1"/>
      <c r="LQ1738" s="1"/>
      <c r="LR1738" s="1" t="s">
        <v>5952</v>
      </c>
      <c r="LS1738" s="1"/>
      <c r="LT1738" s="1" t="s">
        <v>531</v>
      </c>
      <c r="LU1738" s="1"/>
      <c r="LV1738" s="2">
        <v>1700</v>
      </c>
      <c r="LW1738" s="2">
        <v>1700</v>
      </c>
      <c r="LX1738" s="3" t="s">
        <v>10350</v>
      </c>
      <c r="LY1738" s="1"/>
      <c r="LZ1738" s="1"/>
      <c r="MA1738" s="1"/>
      <c r="MB1738" s="1"/>
      <c r="MC1738" s="1"/>
      <c r="MD1738" s="1"/>
      <c r="ME1738" s="1"/>
      <c r="MF1738" s="1"/>
      <c r="MG1738" s="1"/>
      <c r="MH1738" s="1"/>
      <c r="MI1738" s="1"/>
      <c r="MJ1738" s="1"/>
      <c r="MK1738" s="1"/>
      <c r="ML1738" s="1"/>
      <c r="MM1738" s="1"/>
      <c r="MN1738" s="1"/>
      <c r="MO1738" s="1"/>
      <c r="MP1738" s="1"/>
      <c r="MQ1738" s="1"/>
      <c r="MR1738" s="1"/>
      <c r="MS1738" s="1" t="s">
        <v>8730</v>
      </c>
      <c r="MT1738" s="1" t="s">
        <v>8729</v>
      </c>
      <c r="MU1738" s="1"/>
      <c r="MV1738" s="1"/>
    </row>
    <row r="1739" spans="1:360" x14ac:dyDescent="0.25">
      <c r="A1739" s="2">
        <v>1668</v>
      </c>
      <c r="B1739" s="1"/>
      <c r="C1739" s="1" t="s">
        <v>8731</v>
      </c>
      <c r="D1739" s="2">
        <v>930312171668</v>
      </c>
      <c r="E1739" s="1" t="s">
        <v>2371</v>
      </c>
      <c r="F1739" s="1" t="s">
        <v>3993</v>
      </c>
      <c r="G1739" s="3" t="s">
        <v>10015</v>
      </c>
      <c r="H1739" s="1" t="s">
        <v>3994</v>
      </c>
      <c r="I1739" s="1" t="s">
        <v>3995</v>
      </c>
      <c r="J1739" s="3" t="s">
        <v>10016</v>
      </c>
      <c r="K1739" s="1" t="s">
        <v>3996</v>
      </c>
      <c r="L1739" s="1" t="s">
        <v>3997</v>
      </c>
      <c r="M1739" s="3" t="s">
        <v>10017</v>
      </c>
      <c r="N1739" s="1" t="s">
        <v>3996</v>
      </c>
      <c r="O1739" s="1" t="s">
        <v>3998</v>
      </c>
      <c r="P1739" s="1"/>
      <c r="Q1739" s="1" t="s">
        <v>537</v>
      </c>
      <c r="R1739" s="2">
        <v>9303</v>
      </c>
      <c r="S1739" s="1" t="s">
        <v>593</v>
      </c>
      <c r="T1739" s="1"/>
      <c r="U1739" s="1"/>
      <c r="V1739" s="1"/>
      <c r="W1739" s="1" t="s">
        <v>8732</v>
      </c>
      <c r="X1739" s="1"/>
      <c r="Y1739" s="4">
        <v>43081</v>
      </c>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c r="GP1739" s="1"/>
      <c r="GQ1739" s="1"/>
      <c r="GR1739" s="1"/>
      <c r="GS1739" s="1"/>
      <c r="GT1739" s="1"/>
      <c r="GU1739" s="1"/>
      <c r="GV1739" s="1"/>
      <c r="GW1739" s="1"/>
      <c r="GX1739" s="1"/>
      <c r="GY1739" s="1"/>
      <c r="GZ1739" s="1"/>
      <c r="HA1739" s="1"/>
      <c r="HB1739" s="1"/>
      <c r="HC1739" s="1"/>
      <c r="HD1739" s="1"/>
      <c r="HE1739" s="1"/>
      <c r="HF1739" s="1"/>
      <c r="HG1739" s="1"/>
      <c r="HH1739" s="1"/>
      <c r="HI1739" s="1"/>
      <c r="HJ1739" s="1"/>
      <c r="HK1739" s="1"/>
      <c r="HL1739" s="1"/>
      <c r="HM1739" s="1"/>
      <c r="HN1739" s="1"/>
      <c r="HO1739" s="1"/>
      <c r="HP1739" s="1"/>
      <c r="HQ1739" s="1"/>
      <c r="HR1739" s="1"/>
      <c r="HS1739" s="1"/>
      <c r="HT1739" s="1"/>
      <c r="HU1739" s="1"/>
      <c r="HV1739" s="1"/>
      <c r="HW1739" s="1"/>
      <c r="HX1739" s="1"/>
      <c r="HY1739" s="1"/>
      <c r="HZ1739" s="1"/>
      <c r="IA1739" s="1"/>
      <c r="IB1739" s="1"/>
      <c r="IC1739" s="1"/>
      <c r="ID1739" s="1"/>
      <c r="IE1739" s="1"/>
      <c r="IF1739" s="1"/>
      <c r="IG1739" s="1"/>
      <c r="IH1739" s="1"/>
      <c r="II1739" s="1"/>
      <c r="IJ1739" s="1"/>
      <c r="IK1739" s="1"/>
      <c r="IL1739" s="1"/>
      <c r="IM1739" s="1"/>
      <c r="IN1739" s="1"/>
      <c r="IO1739" s="1"/>
      <c r="IP1739" s="1"/>
      <c r="IQ1739" s="1"/>
      <c r="IR1739" s="1"/>
      <c r="IS1739" s="1"/>
      <c r="IT1739" s="1"/>
      <c r="IU1739" s="1"/>
      <c r="IV1739" s="1"/>
      <c r="IW1739" s="1"/>
      <c r="IX1739" s="1"/>
      <c r="IY1739" s="1"/>
      <c r="IZ1739" s="1"/>
      <c r="JA1739" s="1"/>
      <c r="JB1739" s="1"/>
      <c r="JC1739" s="1"/>
      <c r="JD1739" s="1"/>
      <c r="JE1739" s="1"/>
      <c r="JF1739" s="1"/>
      <c r="JG1739" s="1"/>
      <c r="JH1739" s="1"/>
      <c r="JI1739" s="1"/>
      <c r="JJ1739" s="1"/>
      <c r="JK1739" s="1"/>
      <c r="JL1739" s="1"/>
      <c r="JM1739" s="1"/>
      <c r="JN1739" s="1"/>
      <c r="JO1739" s="1"/>
      <c r="JP1739" s="1"/>
      <c r="JQ1739" s="1"/>
      <c r="JR1739" s="1"/>
      <c r="JS1739" s="1"/>
      <c r="JT1739" s="1"/>
      <c r="JU1739" s="1"/>
      <c r="JV1739" s="1"/>
      <c r="JW1739" s="1"/>
      <c r="JX1739" s="1"/>
      <c r="JY1739" s="1"/>
      <c r="JZ1739" s="1"/>
      <c r="KA1739" s="1"/>
      <c r="KB1739" s="1"/>
      <c r="KC1739" s="1"/>
      <c r="KD1739" s="1"/>
      <c r="KE1739" s="1"/>
      <c r="KF1739" s="1"/>
      <c r="KG1739" s="1"/>
      <c r="KH1739" s="1"/>
      <c r="KI1739" s="1"/>
      <c r="KJ1739" s="1"/>
      <c r="KK1739" s="1"/>
      <c r="KL1739" s="1"/>
      <c r="KM1739" s="1"/>
      <c r="KN1739" s="1"/>
      <c r="KO1739" s="1"/>
      <c r="KP1739" s="1"/>
      <c r="KQ1739" s="1"/>
      <c r="KR1739" s="1"/>
      <c r="KS1739" s="1"/>
      <c r="KT1739" s="1"/>
      <c r="KU1739" s="1"/>
      <c r="KV1739" s="1"/>
      <c r="KW1739" s="1"/>
      <c r="KX1739" s="1"/>
      <c r="KY1739" s="1"/>
      <c r="KZ1739" s="1"/>
      <c r="LA1739" s="1"/>
      <c r="LB1739" s="1"/>
      <c r="LC1739" s="1"/>
      <c r="LD1739" s="1"/>
      <c r="LE1739" s="1"/>
      <c r="LF1739" s="1"/>
      <c r="LG1739" s="1"/>
      <c r="LH1739" s="1"/>
      <c r="LI1739" s="1"/>
      <c r="LJ1739" s="1"/>
      <c r="LK1739" s="1"/>
      <c r="LL1739" s="1"/>
      <c r="LM1739" s="1"/>
      <c r="LN1739" s="1"/>
      <c r="LO1739" s="1"/>
      <c r="LP1739" s="1"/>
      <c r="LQ1739" s="1"/>
      <c r="LR1739" s="1" t="s">
        <v>5917</v>
      </c>
      <c r="LS1739" s="1"/>
      <c r="LT1739" s="1" t="s">
        <v>531</v>
      </c>
      <c r="LU1739" s="1"/>
      <c r="LV1739" s="2">
        <v>2800</v>
      </c>
      <c r="LW1739" s="2">
        <v>2800</v>
      </c>
      <c r="LX1739" s="1" t="s">
        <v>6194</v>
      </c>
      <c r="LY1739" s="1"/>
      <c r="LZ1739" s="1"/>
      <c r="MA1739" s="1"/>
      <c r="MB1739" s="1"/>
      <c r="MC1739" s="1"/>
      <c r="MD1739" s="1"/>
      <c r="ME1739" s="1"/>
      <c r="MF1739" s="1"/>
      <c r="MG1739" s="1"/>
      <c r="MH1739" s="1"/>
      <c r="MI1739" s="1"/>
      <c r="MJ1739" s="1"/>
      <c r="MK1739" s="1"/>
      <c r="ML1739" s="1"/>
      <c r="MM1739" s="1"/>
      <c r="MN1739" s="1"/>
      <c r="MO1739" s="1"/>
      <c r="MP1739" s="1"/>
      <c r="MQ1739" s="1"/>
      <c r="MR1739" s="1"/>
      <c r="MS1739" s="1" t="s">
        <v>8734</v>
      </c>
      <c r="MT1739" s="1" t="s">
        <v>8733</v>
      </c>
      <c r="MU1739" s="1"/>
      <c r="MV1739" s="1"/>
    </row>
    <row r="1740" spans="1:360" x14ac:dyDescent="0.25">
      <c r="A1740" s="2">
        <v>1669</v>
      </c>
      <c r="B1740" s="1"/>
      <c r="C1740" s="1" t="s">
        <v>8735</v>
      </c>
      <c r="D1740" s="2">
        <v>930312171669</v>
      </c>
      <c r="E1740" s="1" t="s">
        <v>2371</v>
      </c>
      <c r="F1740" s="1" t="s">
        <v>3993</v>
      </c>
      <c r="G1740" s="3" t="s">
        <v>10015</v>
      </c>
      <c r="H1740" s="1" t="s">
        <v>3994</v>
      </c>
      <c r="I1740" s="1" t="s">
        <v>3995</v>
      </c>
      <c r="J1740" s="3" t="s">
        <v>10016</v>
      </c>
      <c r="K1740" s="1" t="s">
        <v>3996</v>
      </c>
      <c r="L1740" s="1" t="s">
        <v>3997</v>
      </c>
      <c r="M1740" s="3" t="s">
        <v>10017</v>
      </c>
      <c r="N1740" s="1" t="s">
        <v>3996</v>
      </c>
      <c r="O1740" s="1" t="s">
        <v>3998</v>
      </c>
      <c r="P1740" s="1"/>
      <c r="Q1740" s="1" t="s">
        <v>537</v>
      </c>
      <c r="R1740" s="2">
        <v>9303</v>
      </c>
      <c r="S1740" s="1" t="s">
        <v>593</v>
      </c>
      <c r="T1740" s="1"/>
      <c r="U1740" s="1"/>
      <c r="V1740" s="1"/>
      <c r="W1740" s="1" t="s">
        <v>8736</v>
      </c>
      <c r="X1740" s="1"/>
      <c r="Y1740" s="4">
        <v>43081</v>
      </c>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c r="GP1740" s="1"/>
      <c r="GQ1740" s="1"/>
      <c r="GR1740" s="1"/>
      <c r="GS1740" s="1"/>
      <c r="GT1740" s="1"/>
      <c r="GU1740" s="1"/>
      <c r="GV1740" s="1"/>
      <c r="GW1740" s="1"/>
      <c r="GX1740" s="1"/>
      <c r="GY1740" s="1"/>
      <c r="GZ1740" s="1"/>
      <c r="HA1740" s="1"/>
      <c r="HB1740" s="1"/>
      <c r="HC1740" s="1"/>
      <c r="HD1740" s="1"/>
      <c r="HE1740" s="1"/>
      <c r="HF1740" s="1"/>
      <c r="HG1740" s="1"/>
      <c r="HH1740" s="1"/>
      <c r="HI1740" s="1"/>
      <c r="HJ1740" s="1"/>
      <c r="HK1740" s="1"/>
      <c r="HL1740" s="1"/>
      <c r="HM1740" s="1"/>
      <c r="HN1740" s="1"/>
      <c r="HO1740" s="1"/>
      <c r="HP1740" s="1"/>
      <c r="HQ1740" s="1"/>
      <c r="HR1740" s="1"/>
      <c r="HS1740" s="1"/>
      <c r="HT1740" s="1"/>
      <c r="HU1740" s="1"/>
      <c r="HV1740" s="1"/>
      <c r="HW1740" s="1"/>
      <c r="HX1740" s="1"/>
      <c r="HY1740" s="1"/>
      <c r="HZ1740" s="1"/>
      <c r="IA1740" s="1"/>
      <c r="IB1740" s="1"/>
      <c r="IC1740" s="1"/>
      <c r="ID1740" s="1"/>
      <c r="IE1740" s="1"/>
      <c r="IF1740" s="1"/>
      <c r="IG1740" s="1"/>
      <c r="IH1740" s="1"/>
      <c r="II1740" s="1"/>
      <c r="IJ1740" s="1"/>
      <c r="IK1740" s="1"/>
      <c r="IL1740" s="1"/>
      <c r="IM1740" s="1"/>
      <c r="IN1740" s="1"/>
      <c r="IO1740" s="1"/>
      <c r="IP1740" s="1"/>
      <c r="IQ1740" s="1"/>
      <c r="IR1740" s="1"/>
      <c r="IS1740" s="1"/>
      <c r="IT1740" s="1"/>
      <c r="IU1740" s="1"/>
      <c r="IV1740" s="1"/>
      <c r="IW1740" s="1"/>
      <c r="IX1740" s="1"/>
      <c r="IY1740" s="1"/>
      <c r="IZ1740" s="1"/>
      <c r="JA1740" s="1"/>
      <c r="JB1740" s="1"/>
      <c r="JC1740" s="1"/>
      <c r="JD1740" s="1"/>
      <c r="JE1740" s="1"/>
      <c r="JF1740" s="1"/>
      <c r="JG1740" s="1"/>
      <c r="JH1740" s="1"/>
      <c r="JI1740" s="1"/>
      <c r="JJ1740" s="1"/>
      <c r="JK1740" s="1"/>
      <c r="JL1740" s="1"/>
      <c r="JM1740" s="1"/>
      <c r="JN1740" s="1"/>
      <c r="JO1740" s="1"/>
      <c r="JP1740" s="1"/>
      <c r="JQ1740" s="1"/>
      <c r="JR1740" s="1"/>
      <c r="JS1740" s="1"/>
      <c r="JT1740" s="1"/>
      <c r="JU1740" s="1"/>
      <c r="JV1740" s="1"/>
      <c r="JW1740" s="1"/>
      <c r="JX1740" s="1"/>
      <c r="JY1740" s="1"/>
      <c r="JZ1740" s="1"/>
      <c r="KA1740" s="1"/>
      <c r="KB1740" s="1"/>
      <c r="KC1740" s="1"/>
      <c r="KD1740" s="1"/>
      <c r="KE1740" s="1"/>
      <c r="KF1740" s="1"/>
      <c r="KG1740" s="1"/>
      <c r="KH1740" s="1"/>
      <c r="KI1740" s="1"/>
      <c r="KJ1740" s="1"/>
      <c r="KK1740" s="1"/>
      <c r="KL1740" s="1"/>
      <c r="KM1740" s="1"/>
      <c r="KN1740" s="1"/>
      <c r="KO1740" s="1"/>
      <c r="KP1740" s="1"/>
      <c r="KQ1740" s="1"/>
      <c r="KR1740" s="1"/>
      <c r="KS1740" s="1"/>
      <c r="KT1740" s="1"/>
      <c r="KU1740" s="1"/>
      <c r="KV1740" s="1"/>
      <c r="KW1740" s="1"/>
      <c r="KX1740" s="1"/>
      <c r="KY1740" s="1"/>
      <c r="KZ1740" s="1"/>
      <c r="LA1740" s="1"/>
      <c r="LB1740" s="1"/>
      <c r="LC1740" s="1"/>
      <c r="LD1740" s="1"/>
      <c r="LE1740" s="1"/>
      <c r="LF1740" s="1"/>
      <c r="LG1740" s="1"/>
      <c r="LH1740" s="1"/>
      <c r="LI1740" s="1"/>
      <c r="LJ1740" s="1"/>
      <c r="LK1740" s="1"/>
      <c r="LL1740" s="1"/>
      <c r="LM1740" s="1"/>
      <c r="LN1740" s="1"/>
      <c r="LO1740" s="1"/>
      <c r="LP1740" s="1"/>
      <c r="LQ1740" s="1"/>
      <c r="LR1740" s="1" t="s">
        <v>5917</v>
      </c>
      <c r="LS1740" s="1"/>
      <c r="LT1740" s="1" t="s">
        <v>531</v>
      </c>
      <c r="LU1740" s="1"/>
      <c r="LV1740" s="2">
        <v>2600</v>
      </c>
      <c r="LW1740" s="2">
        <v>2600</v>
      </c>
      <c r="LX1740" s="1" t="s">
        <v>6194</v>
      </c>
      <c r="LY1740" s="1"/>
      <c r="LZ1740" s="1"/>
      <c r="MA1740" s="1"/>
      <c r="MB1740" s="1"/>
      <c r="MC1740" s="1"/>
      <c r="MD1740" s="1"/>
      <c r="ME1740" s="1"/>
      <c r="MF1740" s="1"/>
      <c r="MG1740" s="1"/>
      <c r="MH1740" s="1"/>
      <c r="MI1740" s="1"/>
      <c r="MJ1740" s="1"/>
      <c r="MK1740" s="1"/>
      <c r="ML1740" s="1"/>
      <c r="MM1740" s="1"/>
      <c r="MN1740" s="1"/>
      <c r="MO1740" s="1"/>
      <c r="MP1740" s="1"/>
      <c r="MQ1740" s="1"/>
      <c r="MR1740" s="1"/>
      <c r="MS1740" s="1" t="s">
        <v>8738</v>
      </c>
      <c r="MT1740" s="1" t="s">
        <v>8737</v>
      </c>
      <c r="MU1740" s="1"/>
      <c r="MV1740" s="1"/>
    </row>
    <row r="1741" spans="1:360" x14ac:dyDescent="0.25">
      <c r="A1741" s="2">
        <v>1670</v>
      </c>
      <c r="B1741" s="1"/>
      <c r="C1741" s="1" t="s">
        <v>8739</v>
      </c>
      <c r="D1741" s="2">
        <v>930312171670</v>
      </c>
      <c r="E1741" s="1" t="s">
        <v>2371</v>
      </c>
      <c r="F1741" s="1" t="s">
        <v>3993</v>
      </c>
      <c r="G1741" s="3" t="s">
        <v>10015</v>
      </c>
      <c r="H1741" s="1" t="s">
        <v>3994</v>
      </c>
      <c r="I1741" s="1" t="s">
        <v>3995</v>
      </c>
      <c r="J1741" s="3" t="s">
        <v>10016</v>
      </c>
      <c r="K1741" s="1" t="s">
        <v>3996</v>
      </c>
      <c r="L1741" s="1" t="s">
        <v>3997</v>
      </c>
      <c r="M1741" s="3" t="s">
        <v>10017</v>
      </c>
      <c r="N1741" s="1" t="s">
        <v>3996</v>
      </c>
      <c r="O1741" s="1" t="s">
        <v>7568</v>
      </c>
      <c r="P1741" s="1"/>
      <c r="Q1741" s="1" t="s">
        <v>537</v>
      </c>
      <c r="R1741" s="2">
        <v>9303</v>
      </c>
      <c r="S1741" s="1" t="s">
        <v>593</v>
      </c>
      <c r="T1741" s="1"/>
      <c r="U1741" s="1"/>
      <c r="V1741" s="1"/>
      <c r="W1741" s="1" t="s">
        <v>8740</v>
      </c>
      <c r="X1741" s="1"/>
      <c r="Y1741" s="4">
        <v>43081</v>
      </c>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c r="GP1741" s="1"/>
      <c r="GQ1741" s="1"/>
      <c r="GR1741" s="1"/>
      <c r="GS1741" s="1"/>
      <c r="GT1741" s="1"/>
      <c r="GU1741" s="1"/>
      <c r="GV1741" s="1"/>
      <c r="GW1741" s="1"/>
      <c r="GX1741" s="1"/>
      <c r="GY1741" s="1"/>
      <c r="GZ1741" s="1"/>
      <c r="HA1741" s="1"/>
      <c r="HB1741" s="1"/>
      <c r="HC1741" s="1"/>
      <c r="HD1741" s="1"/>
      <c r="HE1741" s="1"/>
      <c r="HF1741" s="1"/>
      <c r="HG1741" s="1"/>
      <c r="HH1741" s="1"/>
      <c r="HI1741" s="1"/>
      <c r="HJ1741" s="1"/>
      <c r="HK1741" s="1"/>
      <c r="HL1741" s="1"/>
      <c r="HM1741" s="1"/>
      <c r="HN1741" s="1"/>
      <c r="HO1741" s="1"/>
      <c r="HP1741" s="1"/>
      <c r="HQ1741" s="1"/>
      <c r="HR1741" s="1"/>
      <c r="HS1741" s="1"/>
      <c r="HT1741" s="1"/>
      <c r="HU1741" s="1"/>
      <c r="HV1741" s="1"/>
      <c r="HW1741" s="1"/>
      <c r="HX1741" s="1"/>
      <c r="HY1741" s="1"/>
      <c r="HZ1741" s="1"/>
      <c r="IA1741" s="1"/>
      <c r="IB1741" s="1"/>
      <c r="IC1741" s="1"/>
      <c r="ID1741" s="1"/>
      <c r="IE1741" s="1"/>
      <c r="IF1741" s="1"/>
      <c r="IG1741" s="1"/>
      <c r="IH1741" s="1"/>
      <c r="II1741" s="1"/>
      <c r="IJ1741" s="1"/>
      <c r="IK1741" s="1"/>
      <c r="IL1741" s="1"/>
      <c r="IM1741" s="1"/>
      <c r="IN1741" s="1"/>
      <c r="IO1741" s="1"/>
      <c r="IP1741" s="1"/>
      <c r="IQ1741" s="1"/>
      <c r="IR1741" s="1"/>
      <c r="IS1741" s="1"/>
      <c r="IT1741" s="1"/>
      <c r="IU1741" s="1"/>
      <c r="IV1741" s="1"/>
      <c r="IW1741" s="1"/>
      <c r="IX1741" s="1"/>
      <c r="IY1741" s="1"/>
      <c r="IZ1741" s="1"/>
      <c r="JA1741" s="1"/>
      <c r="JB1741" s="1"/>
      <c r="JC1741" s="1"/>
      <c r="JD1741" s="1"/>
      <c r="JE1741" s="1"/>
      <c r="JF1741" s="1"/>
      <c r="JG1741" s="1"/>
      <c r="JH1741" s="1"/>
      <c r="JI1741" s="1"/>
      <c r="JJ1741" s="1"/>
      <c r="JK1741" s="1"/>
      <c r="JL1741" s="1"/>
      <c r="JM1741" s="1"/>
      <c r="JN1741" s="1"/>
      <c r="JO1741" s="1"/>
      <c r="JP1741" s="1"/>
      <c r="JQ1741" s="1"/>
      <c r="JR1741" s="1"/>
      <c r="JS1741" s="1"/>
      <c r="JT1741" s="1"/>
      <c r="JU1741" s="1"/>
      <c r="JV1741" s="1"/>
      <c r="JW1741" s="1"/>
      <c r="JX1741" s="1"/>
      <c r="JY1741" s="1"/>
      <c r="JZ1741" s="1"/>
      <c r="KA1741" s="1"/>
      <c r="KB1741" s="1"/>
      <c r="KC1741" s="1"/>
      <c r="KD1741" s="1"/>
      <c r="KE1741" s="1"/>
      <c r="KF1741" s="1"/>
      <c r="KG1741" s="1"/>
      <c r="KH1741" s="1"/>
      <c r="KI1741" s="1"/>
      <c r="KJ1741" s="1"/>
      <c r="KK1741" s="1"/>
      <c r="KL1741" s="1"/>
      <c r="KM1741" s="1"/>
      <c r="KN1741" s="1"/>
      <c r="KO1741" s="1"/>
      <c r="KP1741" s="1"/>
      <c r="KQ1741" s="1"/>
      <c r="KR1741" s="1"/>
      <c r="KS1741" s="1"/>
      <c r="KT1741" s="1"/>
      <c r="KU1741" s="1"/>
      <c r="KV1741" s="1"/>
      <c r="KW1741" s="1"/>
      <c r="KX1741" s="1"/>
      <c r="KY1741" s="1"/>
      <c r="KZ1741" s="1"/>
      <c r="LA1741" s="1"/>
      <c r="LB1741" s="1"/>
      <c r="LC1741" s="1"/>
      <c r="LD1741" s="1"/>
      <c r="LE1741" s="1"/>
      <c r="LF1741" s="1"/>
      <c r="LG1741" s="1"/>
      <c r="LH1741" s="1"/>
      <c r="LI1741" s="1"/>
      <c r="LJ1741" s="1"/>
      <c r="LK1741" s="1"/>
      <c r="LL1741" s="1"/>
      <c r="LM1741" s="1"/>
      <c r="LN1741" s="1"/>
      <c r="LO1741" s="1"/>
      <c r="LP1741" s="1"/>
      <c r="LQ1741" s="1"/>
      <c r="LR1741" s="1" t="s">
        <v>5917</v>
      </c>
      <c r="LS1741" s="1"/>
      <c r="LT1741" s="1" t="s">
        <v>531</v>
      </c>
      <c r="LU1741" s="1"/>
      <c r="LV1741" s="2">
        <v>3000</v>
      </c>
      <c r="LW1741" s="2">
        <v>3000</v>
      </c>
      <c r="LX1741" s="1" t="s">
        <v>6194</v>
      </c>
      <c r="LY1741" s="1"/>
      <c r="LZ1741" s="1"/>
      <c r="MA1741" s="1"/>
      <c r="MB1741" s="1"/>
      <c r="MC1741" s="1"/>
      <c r="MD1741" s="1"/>
      <c r="ME1741" s="1"/>
      <c r="MF1741" s="1"/>
      <c r="MG1741" s="1"/>
      <c r="MH1741" s="1"/>
      <c r="MI1741" s="1"/>
      <c r="MJ1741" s="1"/>
      <c r="MK1741" s="1"/>
      <c r="ML1741" s="1"/>
      <c r="MM1741" s="1"/>
      <c r="MN1741" s="1"/>
      <c r="MO1741" s="1"/>
      <c r="MP1741" s="1"/>
      <c r="MQ1741" s="1"/>
      <c r="MR1741" s="1"/>
      <c r="MS1741" s="1" t="s">
        <v>8742</v>
      </c>
      <c r="MT1741" s="1" t="s">
        <v>8741</v>
      </c>
      <c r="MU1741" s="1"/>
      <c r="MV1741" s="1"/>
    </row>
    <row r="1742" spans="1:360" x14ac:dyDescent="0.25">
      <c r="A1742" s="2">
        <v>1671</v>
      </c>
      <c r="B1742" s="1"/>
      <c r="C1742" s="1" t="s">
        <v>8743</v>
      </c>
      <c r="D1742" s="2">
        <v>317512171671</v>
      </c>
      <c r="E1742" s="1" t="s">
        <v>2371</v>
      </c>
      <c r="F1742" s="1" t="s">
        <v>3993</v>
      </c>
      <c r="G1742" s="3" t="s">
        <v>10015</v>
      </c>
      <c r="H1742" s="1" t="s">
        <v>3994</v>
      </c>
      <c r="I1742" s="1" t="s">
        <v>3995</v>
      </c>
      <c r="J1742" s="3" t="s">
        <v>10016</v>
      </c>
      <c r="K1742" s="1" t="s">
        <v>3996</v>
      </c>
      <c r="L1742" s="1" t="s">
        <v>3997</v>
      </c>
      <c r="M1742" s="3" t="s">
        <v>10017</v>
      </c>
      <c r="N1742" s="1" t="s">
        <v>3996</v>
      </c>
      <c r="O1742" s="1" t="s">
        <v>7755</v>
      </c>
      <c r="P1742" s="1"/>
      <c r="Q1742" s="1" t="s">
        <v>537</v>
      </c>
      <c r="R1742" s="2">
        <v>3175</v>
      </c>
      <c r="S1742" s="1" t="s">
        <v>529</v>
      </c>
      <c r="T1742" s="1"/>
      <c r="U1742" s="1"/>
      <c r="V1742" s="1"/>
      <c r="W1742" s="1" t="s">
        <v>8744</v>
      </c>
      <c r="X1742" s="1"/>
      <c r="Y1742" s="4">
        <v>43082</v>
      </c>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c r="GP1742" s="1"/>
      <c r="GQ1742" s="1"/>
      <c r="GR1742" s="1"/>
      <c r="GS1742" s="1"/>
      <c r="GT1742" s="1"/>
      <c r="GU1742" s="1"/>
      <c r="GV1742" s="1"/>
      <c r="GW1742" s="1"/>
      <c r="GX1742" s="1"/>
      <c r="GY1742" s="1"/>
      <c r="GZ1742" s="1"/>
      <c r="HA1742" s="1"/>
      <c r="HB1742" s="1"/>
      <c r="HC1742" s="1"/>
      <c r="HD1742" s="1"/>
      <c r="HE1742" s="1"/>
      <c r="HF1742" s="1"/>
      <c r="HG1742" s="1"/>
      <c r="HH1742" s="1"/>
      <c r="HI1742" s="1"/>
      <c r="HJ1742" s="1"/>
      <c r="HK1742" s="1"/>
      <c r="HL1742" s="1"/>
      <c r="HM1742" s="1"/>
      <c r="HN1742" s="1"/>
      <c r="HO1742" s="1"/>
      <c r="HP1742" s="1"/>
      <c r="HQ1742" s="1"/>
      <c r="HR1742" s="1"/>
      <c r="HS1742" s="1"/>
      <c r="HT1742" s="1"/>
      <c r="HU1742" s="1"/>
      <c r="HV1742" s="1"/>
      <c r="HW1742" s="1"/>
      <c r="HX1742" s="1"/>
      <c r="HY1742" s="1"/>
      <c r="HZ1742" s="1"/>
      <c r="IA1742" s="1"/>
      <c r="IB1742" s="1"/>
      <c r="IC1742" s="1"/>
      <c r="ID1742" s="1"/>
      <c r="IE1742" s="1"/>
      <c r="IF1742" s="1"/>
      <c r="IG1742" s="1"/>
      <c r="IH1742" s="1"/>
      <c r="II1742" s="1"/>
      <c r="IJ1742" s="1"/>
      <c r="IK1742" s="1"/>
      <c r="IL1742" s="1"/>
      <c r="IM1742" s="1"/>
      <c r="IN1742" s="1"/>
      <c r="IO1742" s="1"/>
      <c r="IP1742" s="1"/>
      <c r="IQ1742" s="1"/>
      <c r="IR1742" s="1"/>
      <c r="IS1742" s="1"/>
      <c r="IT1742" s="1"/>
      <c r="IU1742" s="1"/>
      <c r="IV1742" s="1"/>
      <c r="IW1742" s="1"/>
      <c r="IX1742" s="1"/>
      <c r="IY1742" s="1"/>
      <c r="IZ1742" s="1"/>
      <c r="JA1742" s="1"/>
      <c r="JB1742" s="1"/>
      <c r="JC1742" s="1"/>
      <c r="JD1742" s="1"/>
      <c r="JE1742" s="1"/>
      <c r="JF1742" s="1"/>
      <c r="JG1742" s="1"/>
      <c r="JH1742" s="1"/>
      <c r="JI1742" s="1"/>
      <c r="JJ1742" s="1"/>
      <c r="JK1742" s="1"/>
      <c r="JL1742" s="1"/>
      <c r="JM1742" s="1"/>
      <c r="JN1742" s="1"/>
      <c r="JO1742" s="1"/>
      <c r="JP1742" s="1"/>
      <c r="JQ1742" s="1"/>
      <c r="JR1742" s="1"/>
      <c r="JS1742" s="1"/>
      <c r="JT1742" s="1"/>
      <c r="JU1742" s="1"/>
      <c r="JV1742" s="1"/>
      <c r="JW1742" s="1"/>
      <c r="JX1742" s="1"/>
      <c r="JY1742" s="1"/>
      <c r="JZ1742" s="1"/>
      <c r="KA1742" s="1"/>
      <c r="KB1742" s="1"/>
      <c r="KC1742" s="1"/>
      <c r="KD1742" s="1"/>
      <c r="KE1742" s="1"/>
      <c r="KF1742" s="1"/>
      <c r="KG1742" s="1"/>
      <c r="KH1742" s="1"/>
      <c r="KI1742" s="1"/>
      <c r="KJ1742" s="1"/>
      <c r="KK1742" s="1"/>
      <c r="KL1742" s="1"/>
      <c r="KM1742" s="1"/>
      <c r="KN1742" s="1"/>
      <c r="KO1742" s="1"/>
      <c r="KP1742" s="1"/>
      <c r="KQ1742" s="1"/>
      <c r="KR1742" s="1"/>
      <c r="KS1742" s="1"/>
      <c r="KT1742" s="1"/>
      <c r="KU1742" s="1"/>
      <c r="KV1742" s="1"/>
      <c r="KW1742" s="1"/>
      <c r="KX1742" s="1"/>
      <c r="KY1742" s="1"/>
      <c r="KZ1742" s="1"/>
      <c r="LA1742" s="1"/>
      <c r="LB1742" s="1"/>
      <c r="LC1742" s="1"/>
      <c r="LD1742" s="1"/>
      <c r="LE1742" s="1"/>
      <c r="LF1742" s="1"/>
      <c r="LG1742" s="1"/>
      <c r="LH1742" s="1"/>
      <c r="LI1742" s="1"/>
      <c r="LJ1742" s="1"/>
      <c r="LK1742" s="1"/>
      <c r="LL1742" s="1"/>
      <c r="LM1742" s="1"/>
      <c r="LN1742" s="1"/>
      <c r="LO1742" s="1"/>
      <c r="LP1742" s="1"/>
      <c r="LQ1742" s="1"/>
      <c r="LR1742" s="1" t="s">
        <v>5917</v>
      </c>
      <c r="LS1742" s="1"/>
      <c r="LT1742" s="1" t="s">
        <v>531</v>
      </c>
      <c r="LU1742" s="1"/>
      <c r="LV1742" s="2">
        <v>4500</v>
      </c>
      <c r="LW1742" s="2">
        <v>4500</v>
      </c>
      <c r="LX1742" s="3" t="s">
        <v>10351</v>
      </c>
      <c r="LY1742" s="1"/>
      <c r="LZ1742" s="1"/>
      <c r="MA1742" s="1"/>
      <c r="MB1742" s="1"/>
      <c r="MC1742" s="1"/>
      <c r="MD1742" s="1"/>
      <c r="ME1742" s="1"/>
      <c r="MF1742" s="1"/>
      <c r="MG1742" s="1"/>
      <c r="MH1742" s="1"/>
      <c r="MI1742" s="1"/>
      <c r="MJ1742" s="1"/>
      <c r="MK1742" s="1"/>
      <c r="ML1742" s="1"/>
      <c r="MM1742" s="1"/>
      <c r="MN1742" s="1"/>
      <c r="MO1742" s="1"/>
      <c r="MP1742" s="3" t="s">
        <v>9333</v>
      </c>
      <c r="MQ1742" s="1"/>
      <c r="MR1742" s="1"/>
      <c r="MS1742" s="1" t="s">
        <v>8746</v>
      </c>
      <c r="MT1742" s="1" t="s">
        <v>8745</v>
      </c>
      <c r="MU1742" s="1"/>
      <c r="MV1742" s="1"/>
    </row>
    <row r="1743" spans="1:360" x14ac:dyDescent="0.25">
      <c r="A1743" s="2">
        <v>1672</v>
      </c>
      <c r="B1743" s="1"/>
      <c r="C1743" s="1" t="s">
        <v>8747</v>
      </c>
      <c r="D1743" s="2">
        <v>317512171672</v>
      </c>
      <c r="E1743" s="1" t="s">
        <v>2371</v>
      </c>
      <c r="F1743" s="1" t="s">
        <v>3993</v>
      </c>
      <c r="G1743" s="3" t="s">
        <v>10015</v>
      </c>
      <c r="H1743" s="1" t="s">
        <v>3994</v>
      </c>
      <c r="I1743" s="1" t="s">
        <v>3995</v>
      </c>
      <c r="J1743" s="3" t="s">
        <v>10016</v>
      </c>
      <c r="K1743" s="1" t="s">
        <v>3996</v>
      </c>
      <c r="L1743" s="1" t="s">
        <v>3997</v>
      </c>
      <c r="M1743" s="3" t="s">
        <v>10017</v>
      </c>
      <c r="N1743" s="1" t="s">
        <v>3996</v>
      </c>
      <c r="O1743" s="1" t="s">
        <v>7755</v>
      </c>
      <c r="P1743" s="1"/>
      <c r="Q1743" s="1" t="s">
        <v>537</v>
      </c>
      <c r="R1743" s="2">
        <v>3175</v>
      </c>
      <c r="S1743" s="1" t="s">
        <v>529</v>
      </c>
      <c r="T1743" s="1"/>
      <c r="U1743" s="1"/>
      <c r="V1743" s="1"/>
      <c r="W1743" s="1" t="s">
        <v>8748</v>
      </c>
      <c r="X1743" s="1"/>
      <c r="Y1743" s="4">
        <v>43082</v>
      </c>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c r="GP1743" s="1"/>
      <c r="GQ1743" s="1"/>
      <c r="GR1743" s="1"/>
      <c r="GS1743" s="1"/>
      <c r="GT1743" s="1"/>
      <c r="GU1743" s="1"/>
      <c r="GV1743" s="1"/>
      <c r="GW1743" s="1"/>
      <c r="GX1743" s="1"/>
      <c r="GY1743" s="1"/>
      <c r="GZ1743" s="1"/>
      <c r="HA1743" s="1"/>
      <c r="HB1743" s="1"/>
      <c r="HC1743" s="1"/>
      <c r="HD1743" s="1"/>
      <c r="HE1743" s="1"/>
      <c r="HF1743" s="1"/>
      <c r="HG1743" s="1"/>
      <c r="HH1743" s="1"/>
      <c r="HI1743" s="1"/>
      <c r="HJ1743" s="1"/>
      <c r="HK1743" s="1"/>
      <c r="HL1743" s="1"/>
      <c r="HM1743" s="1"/>
      <c r="HN1743" s="1"/>
      <c r="HO1743" s="1"/>
      <c r="HP1743" s="1"/>
      <c r="HQ1743" s="1"/>
      <c r="HR1743" s="1"/>
      <c r="HS1743" s="1"/>
      <c r="HT1743" s="1"/>
      <c r="HU1743" s="1"/>
      <c r="HV1743" s="1"/>
      <c r="HW1743" s="1"/>
      <c r="HX1743" s="1"/>
      <c r="HY1743" s="1"/>
      <c r="HZ1743" s="1"/>
      <c r="IA1743" s="1"/>
      <c r="IB1743" s="1"/>
      <c r="IC1743" s="1"/>
      <c r="ID1743" s="1"/>
      <c r="IE1743" s="1"/>
      <c r="IF1743" s="1"/>
      <c r="IG1743" s="1"/>
      <c r="IH1743" s="1"/>
      <c r="II1743" s="1"/>
      <c r="IJ1743" s="1"/>
      <c r="IK1743" s="1"/>
      <c r="IL1743" s="1"/>
      <c r="IM1743" s="1"/>
      <c r="IN1743" s="1"/>
      <c r="IO1743" s="1"/>
      <c r="IP1743" s="1"/>
      <c r="IQ1743" s="1"/>
      <c r="IR1743" s="1"/>
      <c r="IS1743" s="1"/>
      <c r="IT1743" s="1"/>
      <c r="IU1743" s="1"/>
      <c r="IV1743" s="1"/>
      <c r="IW1743" s="1"/>
      <c r="IX1743" s="1"/>
      <c r="IY1743" s="1"/>
      <c r="IZ1743" s="1"/>
      <c r="JA1743" s="1"/>
      <c r="JB1743" s="1"/>
      <c r="JC1743" s="1"/>
      <c r="JD1743" s="1"/>
      <c r="JE1743" s="1"/>
      <c r="JF1743" s="1"/>
      <c r="JG1743" s="1"/>
      <c r="JH1743" s="1"/>
      <c r="JI1743" s="1"/>
      <c r="JJ1743" s="1"/>
      <c r="JK1743" s="1"/>
      <c r="JL1743" s="1"/>
      <c r="JM1743" s="1"/>
      <c r="JN1743" s="1"/>
      <c r="JO1743" s="1"/>
      <c r="JP1743" s="1"/>
      <c r="JQ1743" s="1"/>
      <c r="JR1743" s="1"/>
      <c r="JS1743" s="1"/>
      <c r="JT1743" s="1"/>
      <c r="JU1743" s="1"/>
      <c r="JV1743" s="1"/>
      <c r="JW1743" s="1"/>
      <c r="JX1743" s="1"/>
      <c r="JY1743" s="1"/>
      <c r="JZ1743" s="1"/>
      <c r="KA1743" s="1"/>
      <c r="KB1743" s="1"/>
      <c r="KC1743" s="1"/>
      <c r="KD1743" s="1"/>
      <c r="KE1743" s="1"/>
      <c r="KF1743" s="1"/>
      <c r="KG1743" s="1"/>
      <c r="KH1743" s="1"/>
      <c r="KI1743" s="1"/>
      <c r="KJ1743" s="1"/>
      <c r="KK1743" s="1"/>
      <c r="KL1743" s="1"/>
      <c r="KM1743" s="1"/>
      <c r="KN1743" s="1"/>
      <c r="KO1743" s="1"/>
      <c r="KP1743" s="1"/>
      <c r="KQ1743" s="1"/>
      <c r="KR1743" s="1"/>
      <c r="KS1743" s="1"/>
      <c r="KT1743" s="1"/>
      <c r="KU1743" s="1"/>
      <c r="KV1743" s="1"/>
      <c r="KW1743" s="1"/>
      <c r="KX1743" s="1"/>
      <c r="KY1743" s="1"/>
      <c r="KZ1743" s="1"/>
      <c r="LA1743" s="1"/>
      <c r="LB1743" s="1"/>
      <c r="LC1743" s="1"/>
      <c r="LD1743" s="1"/>
      <c r="LE1743" s="1"/>
      <c r="LF1743" s="1"/>
      <c r="LG1743" s="1"/>
      <c r="LH1743" s="1"/>
      <c r="LI1743" s="1"/>
      <c r="LJ1743" s="1"/>
      <c r="LK1743" s="1"/>
      <c r="LL1743" s="1"/>
      <c r="LM1743" s="1"/>
      <c r="LN1743" s="1"/>
      <c r="LO1743" s="1"/>
      <c r="LP1743" s="1"/>
      <c r="LQ1743" s="1"/>
      <c r="LR1743" s="1" t="s">
        <v>5917</v>
      </c>
      <c r="LS1743" s="1"/>
      <c r="LT1743" s="1" t="s">
        <v>531</v>
      </c>
      <c r="LU1743" s="1"/>
      <c r="LV1743" s="2">
        <v>2700</v>
      </c>
      <c r="LW1743" s="2">
        <v>2700</v>
      </c>
      <c r="LX1743" s="3" t="s">
        <v>10352</v>
      </c>
      <c r="LY1743" s="1"/>
      <c r="LZ1743" s="1"/>
      <c r="MA1743" s="1"/>
      <c r="MB1743" s="1"/>
      <c r="MC1743" s="1"/>
      <c r="MD1743" s="1"/>
      <c r="ME1743" s="1"/>
      <c r="MF1743" s="1"/>
      <c r="MG1743" s="1"/>
      <c r="MH1743" s="1"/>
      <c r="MI1743" s="1"/>
      <c r="MJ1743" s="1"/>
      <c r="MK1743" s="1"/>
      <c r="ML1743" s="1"/>
      <c r="MM1743" s="1"/>
      <c r="MN1743" s="1"/>
      <c r="MO1743" s="1"/>
      <c r="MP1743" s="3" t="s">
        <v>9333</v>
      </c>
      <c r="MQ1743" s="1"/>
      <c r="MR1743" s="1"/>
      <c r="MS1743" s="1" t="s">
        <v>8750</v>
      </c>
      <c r="MT1743" s="1" t="s">
        <v>8749</v>
      </c>
      <c r="MU1743" s="1"/>
      <c r="MV1743" s="1"/>
    </row>
    <row r="1744" spans="1:360" x14ac:dyDescent="0.25">
      <c r="A1744" s="2">
        <v>1673</v>
      </c>
      <c r="B1744" s="1"/>
      <c r="C1744" s="1" t="s">
        <v>8751</v>
      </c>
      <c r="D1744" s="2">
        <v>317512171673</v>
      </c>
      <c r="E1744" s="1" t="s">
        <v>2371</v>
      </c>
      <c r="F1744" s="1" t="s">
        <v>3993</v>
      </c>
      <c r="G1744" s="3" t="s">
        <v>10015</v>
      </c>
      <c r="H1744" s="1" t="s">
        <v>3994</v>
      </c>
      <c r="I1744" s="1" t="s">
        <v>3995</v>
      </c>
      <c r="J1744" s="3" t="s">
        <v>10016</v>
      </c>
      <c r="K1744" s="1" t="s">
        <v>3996</v>
      </c>
      <c r="L1744" s="1" t="s">
        <v>7763</v>
      </c>
      <c r="M1744" s="3" t="s">
        <v>10254</v>
      </c>
      <c r="N1744" s="1" t="s">
        <v>7764</v>
      </c>
      <c r="O1744" s="1" t="s">
        <v>7765</v>
      </c>
      <c r="P1744" s="1"/>
      <c r="Q1744" s="1" t="s">
        <v>537</v>
      </c>
      <c r="R1744" s="2">
        <v>3175</v>
      </c>
      <c r="S1744" s="1" t="s">
        <v>529</v>
      </c>
      <c r="T1744" s="1"/>
      <c r="U1744" s="1"/>
      <c r="V1744" s="1"/>
      <c r="W1744" s="1" t="s">
        <v>8752</v>
      </c>
      <c r="X1744" s="1"/>
      <c r="Y1744" s="4">
        <v>43082</v>
      </c>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c r="IW1744" s="1"/>
      <c r="IX1744" s="1"/>
      <c r="IY1744" s="1"/>
      <c r="IZ1744" s="1"/>
      <c r="JA1744" s="1"/>
      <c r="JB1744" s="1"/>
      <c r="JC1744" s="1"/>
      <c r="JD1744" s="1"/>
      <c r="JE1744" s="1"/>
      <c r="JF1744" s="1"/>
      <c r="JG1744" s="1"/>
      <c r="JH1744" s="1"/>
      <c r="JI1744" s="1"/>
      <c r="JJ1744" s="1"/>
      <c r="JK1744" s="1"/>
      <c r="JL1744" s="1"/>
      <c r="JM1744" s="1"/>
      <c r="JN1744" s="1"/>
      <c r="JO1744" s="1"/>
      <c r="JP1744" s="1"/>
      <c r="JQ1744" s="1"/>
      <c r="JR1744" s="1"/>
      <c r="JS1744" s="1"/>
      <c r="JT1744" s="1"/>
      <c r="JU1744" s="1"/>
      <c r="JV1744" s="1"/>
      <c r="JW1744" s="1"/>
      <c r="JX1744" s="1"/>
      <c r="JY1744" s="1"/>
      <c r="JZ1744" s="1"/>
      <c r="KA1744" s="1"/>
      <c r="KB1744" s="1"/>
      <c r="KC1744" s="1"/>
      <c r="KD1744" s="1"/>
      <c r="KE1744" s="1"/>
      <c r="KF1744" s="1"/>
      <c r="KG1744" s="1"/>
      <c r="KH1744" s="1"/>
      <c r="KI1744" s="1"/>
      <c r="KJ1744" s="1"/>
      <c r="KK1744" s="1"/>
      <c r="KL1744" s="1"/>
      <c r="KM1744" s="1"/>
      <c r="KN1744" s="1"/>
      <c r="KO1744" s="1"/>
      <c r="KP1744" s="1"/>
      <c r="KQ1744" s="1"/>
      <c r="KR1744" s="1"/>
      <c r="KS1744" s="1"/>
      <c r="KT1744" s="1"/>
      <c r="KU1744" s="1"/>
      <c r="KV1744" s="1"/>
      <c r="KW1744" s="1"/>
      <c r="KX1744" s="1"/>
      <c r="KY1744" s="1"/>
      <c r="KZ1744" s="1"/>
      <c r="LA1744" s="1"/>
      <c r="LB1744" s="1"/>
      <c r="LC1744" s="1"/>
      <c r="LD1744" s="1"/>
      <c r="LE1744" s="1"/>
      <c r="LF1744" s="1"/>
      <c r="LG1744" s="1"/>
      <c r="LH1744" s="1"/>
      <c r="LI1744" s="1"/>
      <c r="LJ1744" s="1"/>
      <c r="LK1744" s="1"/>
      <c r="LL1744" s="1"/>
      <c r="LM1744" s="1"/>
      <c r="LN1744" s="1"/>
      <c r="LO1744" s="1"/>
      <c r="LP1744" s="1"/>
      <c r="LQ1744" s="1"/>
      <c r="LR1744" s="1" t="s">
        <v>5917</v>
      </c>
      <c r="LS1744" s="1"/>
      <c r="LT1744" s="1" t="s">
        <v>531</v>
      </c>
      <c r="LU1744" s="1"/>
      <c r="LV1744" s="2">
        <v>4500</v>
      </c>
      <c r="LW1744" s="2">
        <v>4500</v>
      </c>
      <c r="LX1744" s="3" t="s">
        <v>10353</v>
      </c>
      <c r="LY1744" s="1"/>
      <c r="LZ1744" s="1"/>
      <c r="MA1744" s="1"/>
      <c r="MB1744" s="1"/>
      <c r="MC1744" s="1"/>
      <c r="MD1744" s="1"/>
      <c r="ME1744" s="1"/>
      <c r="MF1744" s="1"/>
      <c r="MG1744" s="1"/>
      <c r="MH1744" s="1"/>
      <c r="MI1744" s="1"/>
      <c r="MJ1744" s="1"/>
      <c r="MK1744" s="1"/>
      <c r="ML1744" s="1"/>
      <c r="MM1744" s="1"/>
      <c r="MN1744" s="1"/>
      <c r="MO1744" s="1"/>
      <c r="MP1744" s="3" t="s">
        <v>9333</v>
      </c>
      <c r="MQ1744" s="1"/>
      <c r="MR1744" s="1"/>
      <c r="MS1744" s="1" t="s">
        <v>8754</v>
      </c>
      <c r="MT1744" s="1" t="s">
        <v>8753</v>
      </c>
      <c r="MU1744" s="1"/>
      <c r="MV1744" s="1"/>
    </row>
    <row r="1745" spans="1:360" x14ac:dyDescent="0.25">
      <c r="A1745" s="2">
        <v>1674</v>
      </c>
      <c r="B1745" s="1"/>
      <c r="C1745" s="1" t="s">
        <v>8755</v>
      </c>
      <c r="D1745" s="2">
        <v>930312171674</v>
      </c>
      <c r="E1745" s="1" t="s">
        <v>2371</v>
      </c>
      <c r="F1745" s="1" t="s">
        <v>3993</v>
      </c>
      <c r="G1745" s="3" t="s">
        <v>10015</v>
      </c>
      <c r="H1745" s="1" t="s">
        <v>3994</v>
      </c>
      <c r="I1745" s="1" t="s">
        <v>3995</v>
      </c>
      <c r="J1745" s="3" t="s">
        <v>10016</v>
      </c>
      <c r="K1745" s="1" t="s">
        <v>3996</v>
      </c>
      <c r="L1745" s="1" t="s">
        <v>7763</v>
      </c>
      <c r="M1745" s="3" t="s">
        <v>10254</v>
      </c>
      <c r="N1745" s="1" t="s">
        <v>7764</v>
      </c>
      <c r="O1745" s="1" t="s">
        <v>7770</v>
      </c>
      <c r="P1745" s="1"/>
      <c r="Q1745" s="1" t="s">
        <v>537</v>
      </c>
      <c r="R1745" s="2">
        <v>9303</v>
      </c>
      <c r="S1745" s="1" t="s">
        <v>593</v>
      </c>
      <c r="T1745" s="1"/>
      <c r="U1745" s="1"/>
      <c r="V1745" s="1"/>
      <c r="W1745" s="1" t="s">
        <v>8756</v>
      </c>
      <c r="X1745" s="1"/>
      <c r="Y1745" s="4">
        <v>43082</v>
      </c>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c r="IW1745" s="1"/>
      <c r="IX1745" s="1"/>
      <c r="IY1745" s="1"/>
      <c r="IZ1745" s="1"/>
      <c r="JA1745" s="1"/>
      <c r="JB1745" s="1"/>
      <c r="JC1745" s="1"/>
      <c r="JD1745" s="1"/>
      <c r="JE1745" s="1"/>
      <c r="JF1745" s="1"/>
      <c r="JG1745" s="1"/>
      <c r="JH1745" s="1"/>
      <c r="JI1745" s="1"/>
      <c r="JJ1745" s="1"/>
      <c r="JK1745" s="1"/>
      <c r="JL1745" s="1"/>
      <c r="JM1745" s="1"/>
      <c r="JN1745" s="1"/>
      <c r="JO1745" s="1"/>
      <c r="JP1745" s="1"/>
      <c r="JQ1745" s="1"/>
      <c r="JR1745" s="1"/>
      <c r="JS1745" s="1"/>
      <c r="JT1745" s="1"/>
      <c r="JU1745" s="1"/>
      <c r="JV1745" s="1"/>
      <c r="JW1745" s="1"/>
      <c r="JX1745" s="1"/>
      <c r="JY1745" s="1"/>
      <c r="JZ1745" s="1"/>
      <c r="KA1745" s="1"/>
      <c r="KB1745" s="1"/>
      <c r="KC1745" s="1"/>
      <c r="KD1745" s="1"/>
      <c r="KE1745" s="1"/>
      <c r="KF1745" s="1"/>
      <c r="KG1745" s="1"/>
      <c r="KH1745" s="1"/>
      <c r="KI1745" s="1"/>
      <c r="KJ1745" s="1"/>
      <c r="KK1745" s="1"/>
      <c r="KL1745" s="1"/>
      <c r="KM1745" s="1"/>
      <c r="KN1745" s="1"/>
      <c r="KO1745" s="1"/>
      <c r="KP1745" s="1"/>
      <c r="KQ1745" s="1"/>
      <c r="KR1745" s="1"/>
      <c r="KS1745" s="1"/>
      <c r="KT1745" s="1"/>
      <c r="KU1745" s="1"/>
      <c r="KV1745" s="1"/>
      <c r="KW1745" s="1"/>
      <c r="KX1745" s="1"/>
      <c r="KY1745" s="1"/>
      <c r="KZ1745" s="1"/>
      <c r="LA1745" s="1"/>
      <c r="LB1745" s="1"/>
      <c r="LC1745" s="1"/>
      <c r="LD1745" s="1"/>
      <c r="LE1745" s="1"/>
      <c r="LF1745" s="1"/>
      <c r="LG1745" s="1"/>
      <c r="LH1745" s="1"/>
      <c r="LI1745" s="1"/>
      <c r="LJ1745" s="1"/>
      <c r="LK1745" s="1"/>
      <c r="LL1745" s="1"/>
      <c r="LM1745" s="1"/>
      <c r="LN1745" s="1"/>
      <c r="LO1745" s="1"/>
      <c r="LP1745" s="1"/>
      <c r="LQ1745" s="1"/>
      <c r="LR1745" s="1" t="s">
        <v>5917</v>
      </c>
      <c r="LS1745" s="1"/>
      <c r="LT1745" s="1" t="s">
        <v>532</v>
      </c>
      <c r="LU1745" s="2">
        <v>200</v>
      </c>
      <c r="LV1745" s="2">
        <v>1500</v>
      </c>
      <c r="LW1745" s="2">
        <v>7680</v>
      </c>
      <c r="LX1745" s="1" t="s">
        <v>5990</v>
      </c>
      <c r="LY1745" s="1"/>
      <c r="LZ1745" s="1"/>
      <c r="MA1745" s="1"/>
      <c r="MB1745" s="1"/>
      <c r="MC1745" s="1"/>
      <c r="MD1745" s="1"/>
      <c r="ME1745" s="1"/>
      <c r="MF1745" s="1"/>
      <c r="MG1745" s="1"/>
      <c r="MH1745" s="1"/>
      <c r="MI1745" s="1"/>
      <c r="MJ1745" s="1"/>
      <c r="MK1745" s="1"/>
      <c r="ML1745" s="1"/>
      <c r="MM1745" s="1"/>
      <c r="MN1745" s="1"/>
      <c r="MO1745" s="1"/>
      <c r="MP1745" s="1"/>
      <c r="MQ1745" s="1"/>
      <c r="MR1745" s="1"/>
      <c r="MS1745" s="1" t="s">
        <v>8758</v>
      </c>
      <c r="MT1745" s="1" t="s">
        <v>8757</v>
      </c>
      <c r="MU1745" s="1"/>
      <c r="MV1745" s="1"/>
    </row>
    <row r="1746" spans="1:360" x14ac:dyDescent="0.25">
      <c r="A1746" s="2">
        <v>1675</v>
      </c>
      <c r="B1746" s="1"/>
      <c r="C1746" s="1" t="s">
        <v>8759</v>
      </c>
      <c r="D1746" s="2">
        <v>317512171675</v>
      </c>
      <c r="E1746" s="1" t="s">
        <v>2371</v>
      </c>
      <c r="F1746" s="1" t="s">
        <v>3993</v>
      </c>
      <c r="G1746" s="3" t="s">
        <v>10015</v>
      </c>
      <c r="H1746" s="1" t="s">
        <v>3994</v>
      </c>
      <c r="I1746" s="1" t="s">
        <v>3995</v>
      </c>
      <c r="J1746" s="3" t="s">
        <v>10016</v>
      </c>
      <c r="K1746" s="1" t="s">
        <v>3996</v>
      </c>
      <c r="L1746" s="1" t="s">
        <v>7763</v>
      </c>
      <c r="M1746" s="3" t="s">
        <v>10254</v>
      </c>
      <c r="N1746" s="1" t="s">
        <v>7764</v>
      </c>
      <c r="O1746" s="1" t="s">
        <v>7770</v>
      </c>
      <c r="P1746" s="1"/>
      <c r="Q1746" s="1" t="s">
        <v>537</v>
      </c>
      <c r="R1746" s="2">
        <v>3175</v>
      </c>
      <c r="S1746" s="1" t="s">
        <v>593</v>
      </c>
      <c r="T1746" s="1"/>
      <c r="U1746" s="1"/>
      <c r="V1746" s="1"/>
      <c r="W1746" s="1" t="s">
        <v>8760</v>
      </c>
      <c r="X1746" s="1"/>
      <c r="Y1746" s="4">
        <v>43082</v>
      </c>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c r="GP1746" s="1"/>
      <c r="GQ1746" s="1"/>
      <c r="GR1746" s="1"/>
      <c r="GS1746" s="1"/>
      <c r="GT1746" s="1"/>
      <c r="GU1746" s="1"/>
      <c r="GV1746" s="1"/>
      <c r="GW1746" s="1"/>
      <c r="GX1746" s="1"/>
      <c r="GY1746" s="1"/>
      <c r="GZ1746" s="1"/>
      <c r="HA1746" s="1"/>
      <c r="HB1746" s="1"/>
      <c r="HC1746" s="1"/>
      <c r="HD1746" s="1"/>
      <c r="HE1746" s="1"/>
      <c r="HF1746" s="1"/>
      <c r="HG1746" s="1"/>
      <c r="HH1746" s="1"/>
      <c r="HI1746" s="1"/>
      <c r="HJ1746" s="1"/>
      <c r="HK1746" s="1"/>
      <c r="HL1746" s="1"/>
      <c r="HM1746" s="1"/>
      <c r="HN1746" s="1"/>
      <c r="HO1746" s="1"/>
      <c r="HP1746" s="1"/>
      <c r="HQ1746" s="1"/>
      <c r="HR1746" s="1"/>
      <c r="HS1746" s="1"/>
      <c r="HT1746" s="1"/>
      <c r="HU1746" s="1"/>
      <c r="HV1746" s="1"/>
      <c r="HW1746" s="1"/>
      <c r="HX1746" s="1"/>
      <c r="HY1746" s="1"/>
      <c r="HZ1746" s="1"/>
      <c r="IA1746" s="1"/>
      <c r="IB1746" s="1"/>
      <c r="IC1746" s="1"/>
      <c r="ID1746" s="1"/>
      <c r="IE1746" s="1"/>
      <c r="IF1746" s="1"/>
      <c r="IG1746" s="1"/>
      <c r="IH1746" s="1"/>
      <c r="II1746" s="1"/>
      <c r="IJ1746" s="1"/>
      <c r="IK1746" s="1"/>
      <c r="IL1746" s="1"/>
      <c r="IM1746" s="1"/>
      <c r="IN1746" s="1"/>
      <c r="IO1746" s="1"/>
      <c r="IP1746" s="1"/>
      <c r="IQ1746" s="1"/>
      <c r="IR1746" s="1"/>
      <c r="IS1746" s="1"/>
      <c r="IT1746" s="1"/>
      <c r="IU1746" s="1"/>
      <c r="IV1746" s="1"/>
      <c r="IW1746" s="1"/>
      <c r="IX1746" s="1"/>
      <c r="IY1746" s="1"/>
      <c r="IZ1746" s="1"/>
      <c r="JA1746" s="1"/>
      <c r="JB1746" s="1"/>
      <c r="JC1746" s="1"/>
      <c r="JD1746" s="1"/>
      <c r="JE1746" s="1"/>
      <c r="JF1746" s="1"/>
      <c r="JG1746" s="1"/>
      <c r="JH1746" s="1"/>
      <c r="JI1746" s="1"/>
      <c r="JJ1746" s="1"/>
      <c r="JK1746" s="1"/>
      <c r="JL1746" s="1"/>
      <c r="JM1746" s="1"/>
      <c r="JN1746" s="1"/>
      <c r="JO1746" s="1"/>
      <c r="JP1746" s="1"/>
      <c r="JQ1746" s="1"/>
      <c r="JR1746" s="1"/>
      <c r="JS1746" s="1"/>
      <c r="JT1746" s="1"/>
      <c r="JU1746" s="1"/>
      <c r="JV1746" s="1"/>
      <c r="JW1746" s="1"/>
      <c r="JX1746" s="1"/>
      <c r="JY1746" s="1"/>
      <c r="JZ1746" s="1"/>
      <c r="KA1746" s="1"/>
      <c r="KB1746" s="1"/>
      <c r="KC1746" s="1"/>
      <c r="KD1746" s="1"/>
      <c r="KE1746" s="1"/>
      <c r="KF1746" s="1"/>
      <c r="KG1746" s="1"/>
      <c r="KH1746" s="1"/>
      <c r="KI1746" s="1"/>
      <c r="KJ1746" s="1"/>
      <c r="KK1746" s="1"/>
      <c r="KL1746" s="1"/>
      <c r="KM1746" s="1"/>
      <c r="KN1746" s="1"/>
      <c r="KO1746" s="1"/>
      <c r="KP1746" s="1"/>
      <c r="KQ1746" s="1"/>
      <c r="KR1746" s="1"/>
      <c r="KS1746" s="1"/>
      <c r="KT1746" s="1"/>
      <c r="KU1746" s="1"/>
      <c r="KV1746" s="1"/>
      <c r="KW1746" s="1"/>
      <c r="KX1746" s="1"/>
      <c r="KY1746" s="1"/>
      <c r="KZ1746" s="1"/>
      <c r="LA1746" s="1"/>
      <c r="LB1746" s="1"/>
      <c r="LC1746" s="1"/>
      <c r="LD1746" s="1"/>
      <c r="LE1746" s="1"/>
      <c r="LF1746" s="1"/>
      <c r="LG1746" s="1"/>
      <c r="LH1746" s="1"/>
      <c r="LI1746" s="1"/>
      <c r="LJ1746" s="1"/>
      <c r="LK1746" s="1"/>
      <c r="LL1746" s="1"/>
      <c r="LM1746" s="1"/>
      <c r="LN1746" s="1"/>
      <c r="LO1746" s="1"/>
      <c r="LP1746" s="1"/>
      <c r="LQ1746" s="1"/>
      <c r="LR1746" s="1" t="s">
        <v>5917</v>
      </c>
      <c r="LS1746" s="1"/>
      <c r="LT1746" s="1" t="s">
        <v>531</v>
      </c>
      <c r="LU1746" s="1"/>
      <c r="LV1746" s="2">
        <v>4400</v>
      </c>
      <c r="LW1746" s="2">
        <v>4400</v>
      </c>
      <c r="LX1746" s="3" t="s">
        <v>10353</v>
      </c>
      <c r="LY1746" s="1"/>
      <c r="LZ1746" s="1"/>
      <c r="MA1746" s="1"/>
      <c r="MB1746" s="1"/>
      <c r="MC1746" s="1"/>
      <c r="MD1746" s="1"/>
      <c r="ME1746" s="1"/>
      <c r="MF1746" s="1"/>
      <c r="MG1746" s="1"/>
      <c r="MH1746" s="1"/>
      <c r="MI1746" s="1"/>
      <c r="MJ1746" s="1"/>
      <c r="MK1746" s="1"/>
      <c r="ML1746" s="1"/>
      <c r="MM1746" s="1"/>
      <c r="MN1746" s="1"/>
      <c r="MO1746" s="1"/>
      <c r="MP1746" s="3" t="s">
        <v>9333</v>
      </c>
      <c r="MQ1746" s="1"/>
      <c r="MR1746" s="1"/>
      <c r="MS1746" s="1" t="s">
        <v>8762</v>
      </c>
      <c r="MT1746" s="1" t="s">
        <v>8761</v>
      </c>
      <c r="MU1746" s="1"/>
      <c r="MV1746" s="1"/>
    </row>
    <row r="1747" spans="1:360" x14ac:dyDescent="0.25">
      <c r="A1747" s="2">
        <v>1676</v>
      </c>
      <c r="B1747" s="1"/>
      <c r="C1747" s="1" t="s">
        <v>8763</v>
      </c>
      <c r="D1747" s="2">
        <v>317512171676</v>
      </c>
      <c r="E1747" s="1" t="s">
        <v>2371</v>
      </c>
      <c r="F1747" s="1" t="s">
        <v>3993</v>
      </c>
      <c r="G1747" s="3" t="s">
        <v>10015</v>
      </c>
      <c r="H1747" s="1" t="s">
        <v>3994</v>
      </c>
      <c r="I1747" s="1" t="s">
        <v>3995</v>
      </c>
      <c r="J1747" s="3" t="s">
        <v>10016</v>
      </c>
      <c r="K1747" s="1" t="s">
        <v>3996</v>
      </c>
      <c r="L1747" s="1" t="s">
        <v>7763</v>
      </c>
      <c r="M1747" s="3" t="s">
        <v>10254</v>
      </c>
      <c r="N1747" s="1" t="s">
        <v>7764</v>
      </c>
      <c r="O1747" s="1" t="s">
        <v>7770</v>
      </c>
      <c r="P1747" s="1"/>
      <c r="Q1747" s="1" t="s">
        <v>537</v>
      </c>
      <c r="R1747" s="2">
        <v>3175</v>
      </c>
      <c r="S1747" s="1" t="s">
        <v>593</v>
      </c>
      <c r="T1747" s="1"/>
      <c r="U1747" s="1"/>
      <c r="V1747" s="1"/>
      <c r="W1747" s="1" t="s">
        <v>8764</v>
      </c>
      <c r="X1747" s="1"/>
      <c r="Y1747" s="4">
        <v>43082</v>
      </c>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c r="GP1747" s="1"/>
      <c r="GQ1747" s="1"/>
      <c r="GR1747" s="1"/>
      <c r="GS1747" s="1"/>
      <c r="GT1747" s="1"/>
      <c r="GU1747" s="1"/>
      <c r="GV1747" s="1"/>
      <c r="GW1747" s="1"/>
      <c r="GX1747" s="1"/>
      <c r="GY1747" s="1"/>
      <c r="GZ1747" s="1"/>
      <c r="HA1747" s="1"/>
      <c r="HB1747" s="1"/>
      <c r="HC1747" s="1"/>
      <c r="HD1747" s="1"/>
      <c r="HE1747" s="1"/>
      <c r="HF1747" s="1"/>
      <c r="HG1747" s="1"/>
      <c r="HH1747" s="1"/>
      <c r="HI1747" s="1"/>
      <c r="HJ1747" s="1"/>
      <c r="HK1747" s="1"/>
      <c r="HL1747" s="1"/>
      <c r="HM1747" s="1"/>
      <c r="HN1747" s="1"/>
      <c r="HO1747" s="1"/>
      <c r="HP1747" s="1"/>
      <c r="HQ1747" s="1"/>
      <c r="HR1747" s="1"/>
      <c r="HS1747" s="1"/>
      <c r="HT1747" s="1"/>
      <c r="HU1747" s="1"/>
      <c r="HV1747" s="1"/>
      <c r="HW1747" s="1"/>
      <c r="HX1747" s="1"/>
      <c r="HY1747" s="1"/>
      <c r="HZ1747" s="1"/>
      <c r="IA1747" s="1"/>
      <c r="IB1747" s="1"/>
      <c r="IC1747" s="1"/>
      <c r="ID1747" s="1"/>
      <c r="IE1747" s="1"/>
      <c r="IF1747" s="1"/>
      <c r="IG1747" s="1"/>
      <c r="IH1747" s="1"/>
      <c r="II1747" s="1"/>
      <c r="IJ1747" s="1"/>
      <c r="IK1747" s="1"/>
      <c r="IL1747" s="1"/>
      <c r="IM1747" s="1"/>
      <c r="IN1747" s="1"/>
      <c r="IO1747" s="1"/>
      <c r="IP1747" s="1"/>
      <c r="IQ1747" s="1"/>
      <c r="IR1747" s="1"/>
      <c r="IS1747" s="1"/>
      <c r="IT1747" s="1"/>
      <c r="IU1747" s="1"/>
      <c r="IV1747" s="1"/>
      <c r="IW1747" s="1"/>
      <c r="IX1747" s="1"/>
      <c r="IY1747" s="1"/>
      <c r="IZ1747" s="1"/>
      <c r="JA1747" s="1"/>
      <c r="JB1747" s="1"/>
      <c r="JC1747" s="1"/>
      <c r="JD1747" s="1"/>
      <c r="JE1747" s="1"/>
      <c r="JF1747" s="1"/>
      <c r="JG1747" s="1"/>
      <c r="JH1747" s="1"/>
      <c r="JI1747" s="1"/>
      <c r="JJ1747" s="1"/>
      <c r="JK1747" s="1"/>
      <c r="JL1747" s="1"/>
      <c r="JM1747" s="1"/>
      <c r="JN1747" s="1"/>
      <c r="JO1747" s="1"/>
      <c r="JP1747" s="1"/>
      <c r="JQ1747" s="1"/>
      <c r="JR1747" s="1"/>
      <c r="JS1747" s="1"/>
      <c r="JT1747" s="1"/>
      <c r="JU1747" s="1"/>
      <c r="JV1747" s="1"/>
      <c r="JW1747" s="1"/>
      <c r="JX1747" s="1"/>
      <c r="JY1747" s="1"/>
      <c r="JZ1747" s="1"/>
      <c r="KA1747" s="1"/>
      <c r="KB1747" s="1"/>
      <c r="KC1747" s="1"/>
      <c r="KD1747" s="1"/>
      <c r="KE1747" s="1"/>
      <c r="KF1747" s="1"/>
      <c r="KG1747" s="1"/>
      <c r="KH1747" s="1"/>
      <c r="KI1747" s="1"/>
      <c r="KJ1747" s="1"/>
      <c r="KK1747" s="1"/>
      <c r="KL1747" s="1"/>
      <c r="KM1747" s="1"/>
      <c r="KN1747" s="1"/>
      <c r="KO1747" s="1"/>
      <c r="KP1747" s="1"/>
      <c r="KQ1747" s="1"/>
      <c r="KR1747" s="1"/>
      <c r="KS1747" s="1"/>
      <c r="KT1747" s="1"/>
      <c r="KU1747" s="1"/>
      <c r="KV1747" s="1"/>
      <c r="KW1747" s="1"/>
      <c r="KX1747" s="1"/>
      <c r="KY1747" s="1"/>
      <c r="KZ1747" s="1"/>
      <c r="LA1747" s="1"/>
      <c r="LB1747" s="1"/>
      <c r="LC1747" s="1"/>
      <c r="LD1747" s="1"/>
      <c r="LE1747" s="1"/>
      <c r="LF1747" s="1"/>
      <c r="LG1747" s="1"/>
      <c r="LH1747" s="1"/>
      <c r="LI1747" s="1"/>
      <c r="LJ1747" s="1"/>
      <c r="LK1747" s="1"/>
      <c r="LL1747" s="1"/>
      <c r="LM1747" s="1"/>
      <c r="LN1747" s="1"/>
      <c r="LO1747" s="1"/>
      <c r="LP1747" s="1"/>
      <c r="LQ1747" s="1"/>
      <c r="LR1747" s="1" t="s">
        <v>5917</v>
      </c>
      <c r="LS1747" s="1"/>
      <c r="LT1747" s="1" t="s">
        <v>531</v>
      </c>
      <c r="LU1747" s="1"/>
      <c r="LV1747" s="2">
        <v>2700</v>
      </c>
      <c r="LW1747" s="2">
        <v>2700</v>
      </c>
      <c r="LX1747" s="3" t="s">
        <v>10354</v>
      </c>
      <c r="LY1747" s="1"/>
      <c r="LZ1747" s="1"/>
      <c r="MA1747" s="1"/>
      <c r="MB1747" s="1"/>
      <c r="MC1747" s="1"/>
      <c r="MD1747" s="1"/>
      <c r="ME1747" s="1"/>
      <c r="MF1747" s="1"/>
      <c r="MG1747" s="1"/>
      <c r="MH1747" s="1"/>
      <c r="MI1747" s="1"/>
      <c r="MJ1747" s="1"/>
      <c r="MK1747" s="1"/>
      <c r="ML1747" s="1"/>
      <c r="MM1747" s="1"/>
      <c r="MN1747" s="1"/>
      <c r="MO1747" s="1"/>
      <c r="MP1747" s="3" t="s">
        <v>9333</v>
      </c>
      <c r="MQ1747" s="1"/>
      <c r="MR1747" s="1"/>
      <c r="MS1747" s="1" t="s">
        <v>8766</v>
      </c>
      <c r="MT1747" s="1" t="s">
        <v>8765</v>
      </c>
      <c r="MU1747" s="1"/>
      <c r="MV1747" s="1"/>
    </row>
    <row r="1748" spans="1:360" x14ac:dyDescent="0.25">
      <c r="A1748" s="2">
        <v>1677</v>
      </c>
      <c r="B1748" s="1"/>
      <c r="C1748" s="1" t="s">
        <v>8767</v>
      </c>
      <c r="D1748" s="2">
        <v>525412171677</v>
      </c>
      <c r="E1748" s="1" t="s">
        <v>2371</v>
      </c>
      <c r="F1748" s="1" t="s">
        <v>3993</v>
      </c>
      <c r="G1748" s="3" t="s">
        <v>10015</v>
      </c>
      <c r="H1748" s="1" t="s">
        <v>3994</v>
      </c>
      <c r="I1748" s="1" t="s">
        <v>7541</v>
      </c>
      <c r="J1748" s="3" t="s">
        <v>10197</v>
      </c>
      <c r="K1748" s="1" t="s">
        <v>3994</v>
      </c>
      <c r="L1748" s="1" t="s">
        <v>7542</v>
      </c>
      <c r="M1748" s="3" t="s">
        <v>10197</v>
      </c>
      <c r="N1748" s="1" t="s">
        <v>3994</v>
      </c>
      <c r="O1748" s="1" t="s">
        <v>7890</v>
      </c>
      <c r="P1748" s="1"/>
      <c r="Q1748" s="1" t="s">
        <v>537</v>
      </c>
      <c r="R1748" s="2">
        <v>5254</v>
      </c>
      <c r="S1748" s="1" t="s">
        <v>593</v>
      </c>
      <c r="T1748" s="1"/>
      <c r="U1748" s="1"/>
      <c r="V1748" s="1"/>
      <c r="W1748" s="1" t="s">
        <v>8768</v>
      </c>
      <c r="X1748" s="1"/>
      <c r="Y1748" s="4">
        <v>43082</v>
      </c>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c r="GP1748" s="1"/>
      <c r="GQ1748" s="1"/>
      <c r="GR1748" s="1"/>
      <c r="GS1748" s="1"/>
      <c r="GT1748" s="1"/>
      <c r="GU1748" s="1"/>
      <c r="GV1748" s="1"/>
      <c r="GW1748" s="1"/>
      <c r="GX1748" s="1"/>
      <c r="GY1748" s="1"/>
      <c r="GZ1748" s="1"/>
      <c r="HA1748" s="1"/>
      <c r="HB1748" s="1"/>
      <c r="HC1748" s="1"/>
      <c r="HD1748" s="1"/>
      <c r="HE1748" s="1"/>
      <c r="HF1748" s="1"/>
      <c r="HG1748" s="1"/>
      <c r="HH1748" s="1"/>
      <c r="HI1748" s="1"/>
      <c r="HJ1748" s="1"/>
      <c r="HK1748" s="1"/>
      <c r="HL1748" s="1"/>
      <c r="HM1748" s="1"/>
      <c r="HN1748" s="1"/>
      <c r="HO1748" s="1"/>
      <c r="HP1748" s="1"/>
      <c r="HQ1748" s="1"/>
      <c r="HR1748" s="1"/>
      <c r="HS1748" s="1"/>
      <c r="HT1748" s="1"/>
      <c r="HU1748" s="1"/>
      <c r="HV1748" s="1"/>
      <c r="HW1748" s="1"/>
      <c r="HX1748" s="1"/>
      <c r="HY1748" s="1"/>
      <c r="HZ1748" s="1"/>
      <c r="IA1748" s="1"/>
      <c r="IB1748" s="1"/>
      <c r="IC1748" s="1"/>
      <c r="ID1748" s="1"/>
      <c r="IE1748" s="1"/>
      <c r="IF1748" s="1"/>
      <c r="IG1748" s="1"/>
      <c r="IH1748" s="1"/>
      <c r="II1748" s="1"/>
      <c r="IJ1748" s="1"/>
      <c r="IK1748" s="1"/>
      <c r="IL1748" s="1"/>
      <c r="IM1748" s="1"/>
      <c r="IN1748" s="1"/>
      <c r="IO1748" s="1"/>
      <c r="IP1748" s="1"/>
      <c r="IQ1748" s="1"/>
      <c r="IR1748" s="1"/>
      <c r="IS1748" s="1"/>
      <c r="IT1748" s="1"/>
      <c r="IU1748" s="1"/>
      <c r="IV1748" s="1"/>
      <c r="IW1748" s="1"/>
      <c r="IX1748" s="1"/>
      <c r="IY1748" s="1"/>
      <c r="IZ1748" s="1"/>
      <c r="JA1748" s="1"/>
      <c r="JB1748" s="1"/>
      <c r="JC1748" s="1"/>
      <c r="JD1748" s="1"/>
      <c r="JE1748" s="1"/>
      <c r="JF1748" s="1"/>
      <c r="JG1748" s="1"/>
      <c r="JH1748" s="1"/>
      <c r="JI1748" s="1"/>
      <c r="JJ1748" s="1"/>
      <c r="JK1748" s="1"/>
      <c r="JL1748" s="1"/>
      <c r="JM1748" s="1"/>
      <c r="JN1748" s="1"/>
      <c r="JO1748" s="1"/>
      <c r="JP1748" s="1"/>
      <c r="JQ1748" s="1"/>
      <c r="JR1748" s="1"/>
      <c r="JS1748" s="1"/>
      <c r="JT1748" s="1"/>
      <c r="JU1748" s="1"/>
      <c r="JV1748" s="1"/>
      <c r="JW1748" s="1"/>
      <c r="JX1748" s="1"/>
      <c r="JY1748" s="1"/>
      <c r="JZ1748" s="1"/>
      <c r="KA1748" s="1"/>
      <c r="KB1748" s="1"/>
      <c r="KC1748" s="1"/>
      <c r="KD1748" s="1"/>
      <c r="KE1748" s="1"/>
      <c r="KF1748" s="1"/>
      <c r="KG1748" s="1"/>
      <c r="KH1748" s="1"/>
      <c r="KI1748" s="1"/>
      <c r="KJ1748" s="1"/>
      <c r="KK1748" s="1"/>
      <c r="KL1748" s="1"/>
      <c r="KM1748" s="1"/>
      <c r="KN1748" s="1"/>
      <c r="KO1748" s="1"/>
      <c r="KP1748" s="1"/>
      <c r="KQ1748" s="1"/>
      <c r="KR1748" s="1"/>
      <c r="KS1748" s="1"/>
      <c r="KT1748" s="1"/>
      <c r="KU1748" s="1"/>
      <c r="KV1748" s="1"/>
      <c r="KW1748" s="1"/>
      <c r="KX1748" s="1"/>
      <c r="KY1748" s="1"/>
      <c r="KZ1748" s="1"/>
      <c r="LA1748" s="1"/>
      <c r="LB1748" s="1"/>
      <c r="LC1748" s="1"/>
      <c r="LD1748" s="1"/>
      <c r="LE1748" s="1"/>
      <c r="LF1748" s="1"/>
      <c r="LG1748" s="1"/>
      <c r="LH1748" s="1"/>
      <c r="LI1748" s="1"/>
      <c r="LJ1748" s="1"/>
      <c r="LK1748" s="1"/>
      <c r="LL1748" s="1"/>
      <c r="LM1748" s="1"/>
      <c r="LN1748" s="1"/>
      <c r="LO1748" s="1"/>
      <c r="LP1748" s="1"/>
      <c r="LQ1748" s="1"/>
      <c r="LR1748" s="1" t="s">
        <v>5917</v>
      </c>
      <c r="LS1748" s="1"/>
      <c r="LT1748" s="1" t="s">
        <v>532</v>
      </c>
      <c r="LU1748" s="2">
        <v>150</v>
      </c>
      <c r="LV1748" s="2">
        <v>1050</v>
      </c>
      <c r="LW1748" s="2">
        <v>7168</v>
      </c>
      <c r="LX1748" s="3" t="s">
        <v>10353</v>
      </c>
      <c r="LY1748" s="1"/>
      <c r="LZ1748" s="1"/>
      <c r="MA1748" s="1"/>
      <c r="MB1748" s="1"/>
      <c r="MC1748" s="1"/>
      <c r="MD1748" s="1"/>
      <c r="ME1748" s="1"/>
      <c r="MF1748" s="1"/>
      <c r="MG1748" s="1"/>
      <c r="MH1748" s="1"/>
      <c r="MI1748" s="1"/>
      <c r="MJ1748" s="1"/>
      <c r="MK1748" s="1"/>
      <c r="ML1748" s="1"/>
      <c r="MM1748" s="1"/>
      <c r="MN1748" s="1"/>
      <c r="MO1748" s="1"/>
      <c r="MP1748" s="3" t="s">
        <v>9420</v>
      </c>
      <c r="MQ1748" s="1"/>
      <c r="MR1748" s="1"/>
      <c r="MS1748" s="1" t="s">
        <v>8770</v>
      </c>
      <c r="MT1748" s="1" t="s">
        <v>8769</v>
      </c>
      <c r="MU1748" s="1"/>
      <c r="MV1748" s="1"/>
    </row>
    <row r="1749" spans="1:360" x14ac:dyDescent="0.25">
      <c r="A1749" s="2">
        <v>1678</v>
      </c>
      <c r="B1749" s="1"/>
      <c r="C1749" s="1" t="s">
        <v>8771</v>
      </c>
      <c r="D1749" s="2">
        <v>317512171678</v>
      </c>
      <c r="E1749" s="1" t="s">
        <v>2371</v>
      </c>
      <c r="F1749" s="1" t="s">
        <v>3993</v>
      </c>
      <c r="G1749" s="3" t="s">
        <v>10015</v>
      </c>
      <c r="H1749" s="1" t="s">
        <v>3994</v>
      </c>
      <c r="I1749" s="1" t="s">
        <v>7541</v>
      </c>
      <c r="J1749" s="3" t="s">
        <v>10197</v>
      </c>
      <c r="K1749" s="1" t="s">
        <v>3994</v>
      </c>
      <c r="L1749" s="1" t="s">
        <v>7542</v>
      </c>
      <c r="M1749" s="3" t="s">
        <v>10197</v>
      </c>
      <c r="N1749" s="1" t="s">
        <v>3994</v>
      </c>
      <c r="O1749" s="1" t="s">
        <v>7543</v>
      </c>
      <c r="P1749" s="1"/>
      <c r="Q1749" s="1" t="s">
        <v>537</v>
      </c>
      <c r="R1749" s="2">
        <v>3175</v>
      </c>
      <c r="S1749" s="1" t="s">
        <v>529</v>
      </c>
      <c r="T1749" s="1"/>
      <c r="U1749" s="1"/>
      <c r="V1749" s="1"/>
      <c r="W1749" s="1" t="s">
        <v>8772</v>
      </c>
      <c r="X1749" s="1"/>
      <c r="Y1749" s="4">
        <v>43083</v>
      </c>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c r="IW1749" s="1"/>
      <c r="IX1749" s="1"/>
      <c r="IY1749" s="1"/>
      <c r="IZ1749" s="1"/>
      <c r="JA1749" s="1"/>
      <c r="JB1749" s="1"/>
      <c r="JC1749" s="1"/>
      <c r="JD1749" s="1"/>
      <c r="JE1749" s="1"/>
      <c r="JF1749" s="1"/>
      <c r="JG1749" s="1"/>
      <c r="JH1749" s="1"/>
      <c r="JI1749" s="1"/>
      <c r="JJ1749" s="1"/>
      <c r="JK1749" s="1"/>
      <c r="JL1749" s="1"/>
      <c r="JM1749" s="1"/>
      <c r="JN1749" s="1"/>
      <c r="JO1749" s="1"/>
      <c r="JP1749" s="1"/>
      <c r="JQ1749" s="1"/>
      <c r="JR1749" s="1"/>
      <c r="JS1749" s="1"/>
      <c r="JT1749" s="1"/>
      <c r="JU1749" s="1"/>
      <c r="JV1749" s="1"/>
      <c r="JW1749" s="1"/>
      <c r="JX1749" s="1"/>
      <c r="JY1749" s="1"/>
      <c r="JZ1749" s="1"/>
      <c r="KA1749" s="1"/>
      <c r="KB1749" s="1"/>
      <c r="KC1749" s="1"/>
      <c r="KD1749" s="1"/>
      <c r="KE1749" s="1"/>
      <c r="KF1749" s="1"/>
      <c r="KG1749" s="1"/>
      <c r="KH1749" s="1"/>
      <c r="KI1749" s="1"/>
      <c r="KJ1749" s="1"/>
      <c r="KK1749" s="1"/>
      <c r="KL1749" s="1"/>
      <c r="KM1749" s="1"/>
      <c r="KN1749" s="1"/>
      <c r="KO1749" s="1"/>
      <c r="KP1749" s="1"/>
      <c r="KQ1749" s="1"/>
      <c r="KR1749" s="1"/>
      <c r="KS1749" s="1"/>
      <c r="KT1749" s="1"/>
      <c r="KU1749" s="1"/>
      <c r="KV1749" s="1"/>
      <c r="KW1749" s="1"/>
      <c r="KX1749" s="1"/>
      <c r="KY1749" s="1"/>
      <c r="KZ1749" s="1"/>
      <c r="LA1749" s="1"/>
      <c r="LB1749" s="1"/>
      <c r="LC1749" s="1"/>
      <c r="LD1749" s="1"/>
      <c r="LE1749" s="1"/>
      <c r="LF1749" s="1"/>
      <c r="LG1749" s="1"/>
      <c r="LH1749" s="1"/>
      <c r="LI1749" s="1"/>
      <c r="LJ1749" s="1"/>
      <c r="LK1749" s="1"/>
      <c r="LL1749" s="1"/>
      <c r="LM1749" s="1"/>
      <c r="LN1749" s="1"/>
      <c r="LO1749" s="1"/>
      <c r="LP1749" s="1"/>
      <c r="LQ1749" s="1"/>
      <c r="LR1749" s="1" t="s">
        <v>5917</v>
      </c>
      <c r="LS1749" s="1"/>
      <c r="LT1749" s="1" t="s">
        <v>531</v>
      </c>
      <c r="LU1749" s="1"/>
      <c r="LV1749" s="2">
        <v>5000</v>
      </c>
      <c r="LW1749" s="2">
        <v>5000</v>
      </c>
      <c r="LX1749" s="3" t="s">
        <v>10353</v>
      </c>
      <c r="LY1749" s="1"/>
      <c r="LZ1749" s="1"/>
      <c r="MA1749" s="1"/>
      <c r="MB1749" s="1"/>
      <c r="MC1749" s="1"/>
      <c r="MD1749" s="1"/>
      <c r="ME1749" s="1"/>
      <c r="MF1749" s="1"/>
      <c r="MG1749" s="1"/>
      <c r="MH1749" s="1"/>
      <c r="MI1749" s="1"/>
      <c r="MJ1749" s="1"/>
      <c r="MK1749" s="1"/>
      <c r="ML1749" s="1"/>
      <c r="MM1749" s="1"/>
      <c r="MN1749" s="1"/>
      <c r="MO1749" s="1"/>
      <c r="MP1749" s="3" t="s">
        <v>9333</v>
      </c>
      <c r="MQ1749" s="1"/>
      <c r="MR1749" s="1"/>
      <c r="MS1749" s="1" t="s">
        <v>8774</v>
      </c>
      <c r="MT1749" s="1" t="s">
        <v>8773</v>
      </c>
      <c r="MU1749" s="1"/>
      <c r="MV1749" s="1"/>
    </row>
    <row r="1750" spans="1:360" x14ac:dyDescent="0.25">
      <c r="A1750" s="2">
        <v>1679</v>
      </c>
      <c r="B1750" s="1"/>
      <c r="C1750" s="1" t="s">
        <v>8775</v>
      </c>
      <c r="D1750" s="2">
        <v>317512171679</v>
      </c>
      <c r="E1750" s="1" t="s">
        <v>2371</v>
      </c>
      <c r="F1750" s="1" t="s">
        <v>3993</v>
      </c>
      <c r="G1750" s="3" t="s">
        <v>10015</v>
      </c>
      <c r="H1750" s="1" t="s">
        <v>3994</v>
      </c>
      <c r="I1750" s="1" t="s">
        <v>7541</v>
      </c>
      <c r="J1750" s="3" t="s">
        <v>10197</v>
      </c>
      <c r="K1750" s="1" t="s">
        <v>3994</v>
      </c>
      <c r="L1750" s="1" t="s">
        <v>7542</v>
      </c>
      <c r="M1750" s="3" t="s">
        <v>10197</v>
      </c>
      <c r="N1750" s="1" t="s">
        <v>3994</v>
      </c>
      <c r="O1750" s="1" t="s">
        <v>7543</v>
      </c>
      <c r="P1750" s="1"/>
      <c r="Q1750" s="1" t="s">
        <v>537</v>
      </c>
      <c r="R1750" s="2">
        <v>3175</v>
      </c>
      <c r="S1750" s="1" t="s">
        <v>529</v>
      </c>
      <c r="T1750" s="1"/>
      <c r="U1750" s="1"/>
      <c r="V1750" s="1"/>
      <c r="W1750" s="1" t="s">
        <v>8776</v>
      </c>
      <c r="X1750" s="1"/>
      <c r="Y1750" s="4">
        <v>43083</v>
      </c>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c r="GP1750" s="1"/>
      <c r="GQ1750" s="1"/>
      <c r="GR1750" s="1"/>
      <c r="GS1750" s="1"/>
      <c r="GT1750" s="1"/>
      <c r="GU1750" s="1"/>
      <c r="GV1750" s="1"/>
      <c r="GW1750" s="1"/>
      <c r="GX1750" s="1"/>
      <c r="GY1750" s="1"/>
      <c r="GZ1750" s="1"/>
      <c r="HA1750" s="1"/>
      <c r="HB1750" s="1"/>
      <c r="HC1750" s="1"/>
      <c r="HD1750" s="1"/>
      <c r="HE1750" s="1"/>
      <c r="HF1750" s="1"/>
      <c r="HG1750" s="1"/>
      <c r="HH1750" s="1"/>
      <c r="HI1750" s="1"/>
      <c r="HJ1750" s="1"/>
      <c r="HK1750" s="1"/>
      <c r="HL1750" s="1"/>
      <c r="HM1750" s="1"/>
      <c r="HN1750" s="1"/>
      <c r="HO1750" s="1"/>
      <c r="HP1750" s="1"/>
      <c r="HQ1750" s="1"/>
      <c r="HR1750" s="1"/>
      <c r="HS1750" s="1"/>
      <c r="HT1750" s="1"/>
      <c r="HU1750" s="1"/>
      <c r="HV1750" s="1"/>
      <c r="HW1750" s="1"/>
      <c r="HX1750" s="1"/>
      <c r="HY1750" s="1"/>
      <c r="HZ1750" s="1"/>
      <c r="IA1750" s="1"/>
      <c r="IB1750" s="1"/>
      <c r="IC1750" s="1"/>
      <c r="ID1750" s="1"/>
      <c r="IE1750" s="1"/>
      <c r="IF1750" s="1"/>
      <c r="IG1750" s="1"/>
      <c r="IH1750" s="1"/>
      <c r="II1750" s="1"/>
      <c r="IJ1750" s="1"/>
      <c r="IK1750" s="1"/>
      <c r="IL1750" s="1"/>
      <c r="IM1750" s="1"/>
      <c r="IN1750" s="1"/>
      <c r="IO1750" s="1"/>
      <c r="IP1750" s="1"/>
      <c r="IQ1750" s="1"/>
      <c r="IR1750" s="1"/>
      <c r="IS1750" s="1"/>
      <c r="IT1750" s="1"/>
      <c r="IU1750" s="1"/>
      <c r="IV1750" s="1"/>
      <c r="IW1750" s="1"/>
      <c r="IX1750" s="1"/>
      <c r="IY1750" s="1"/>
      <c r="IZ1750" s="1"/>
      <c r="JA1750" s="1"/>
      <c r="JB1750" s="1"/>
      <c r="JC1750" s="1"/>
      <c r="JD1750" s="1"/>
      <c r="JE1750" s="1"/>
      <c r="JF1750" s="1"/>
      <c r="JG1750" s="1"/>
      <c r="JH1750" s="1"/>
      <c r="JI1750" s="1"/>
      <c r="JJ1750" s="1"/>
      <c r="JK1750" s="1"/>
      <c r="JL1750" s="1"/>
      <c r="JM1750" s="1"/>
      <c r="JN1750" s="1"/>
      <c r="JO1750" s="1"/>
      <c r="JP1750" s="1"/>
      <c r="JQ1750" s="1"/>
      <c r="JR1750" s="1"/>
      <c r="JS1750" s="1"/>
      <c r="JT1750" s="1"/>
      <c r="JU1750" s="1"/>
      <c r="JV1750" s="1"/>
      <c r="JW1750" s="1"/>
      <c r="JX1750" s="1"/>
      <c r="JY1750" s="1"/>
      <c r="JZ1750" s="1"/>
      <c r="KA1750" s="1"/>
      <c r="KB1750" s="1"/>
      <c r="KC1750" s="1"/>
      <c r="KD1750" s="1"/>
      <c r="KE1750" s="1"/>
      <c r="KF1750" s="1"/>
      <c r="KG1750" s="1"/>
      <c r="KH1750" s="1"/>
      <c r="KI1750" s="1"/>
      <c r="KJ1750" s="1"/>
      <c r="KK1750" s="1"/>
      <c r="KL1750" s="1"/>
      <c r="KM1750" s="1"/>
      <c r="KN1750" s="1"/>
      <c r="KO1750" s="1"/>
      <c r="KP1750" s="1"/>
      <c r="KQ1750" s="1"/>
      <c r="KR1750" s="1"/>
      <c r="KS1750" s="1"/>
      <c r="KT1750" s="1"/>
      <c r="KU1750" s="1"/>
      <c r="KV1750" s="1"/>
      <c r="KW1750" s="1"/>
      <c r="KX1750" s="1"/>
      <c r="KY1750" s="1"/>
      <c r="KZ1750" s="1"/>
      <c r="LA1750" s="1"/>
      <c r="LB1750" s="1"/>
      <c r="LC1750" s="1"/>
      <c r="LD1750" s="1"/>
      <c r="LE1750" s="1"/>
      <c r="LF1750" s="1"/>
      <c r="LG1750" s="1"/>
      <c r="LH1750" s="1"/>
      <c r="LI1750" s="1"/>
      <c r="LJ1750" s="1"/>
      <c r="LK1750" s="1"/>
      <c r="LL1750" s="1"/>
      <c r="LM1750" s="1"/>
      <c r="LN1750" s="1"/>
      <c r="LO1750" s="1"/>
      <c r="LP1750" s="1"/>
      <c r="LQ1750" s="1"/>
      <c r="LR1750" s="1" t="s">
        <v>5917</v>
      </c>
      <c r="LS1750" s="1"/>
      <c r="LT1750" s="1" t="s">
        <v>531</v>
      </c>
      <c r="LU1750" s="1"/>
      <c r="LV1750" s="2">
        <v>5000</v>
      </c>
      <c r="LW1750" s="2">
        <v>5000</v>
      </c>
      <c r="LX1750" s="3" t="s">
        <v>10353</v>
      </c>
      <c r="LY1750" s="1"/>
      <c r="LZ1750" s="1"/>
      <c r="MA1750" s="1"/>
      <c r="MB1750" s="1"/>
      <c r="MC1750" s="1"/>
      <c r="MD1750" s="1"/>
      <c r="ME1750" s="1"/>
      <c r="MF1750" s="1"/>
      <c r="MG1750" s="1"/>
      <c r="MH1750" s="1"/>
      <c r="MI1750" s="1"/>
      <c r="MJ1750" s="1"/>
      <c r="MK1750" s="1"/>
      <c r="ML1750" s="1"/>
      <c r="MM1750" s="1"/>
      <c r="MN1750" s="1"/>
      <c r="MO1750" s="1"/>
      <c r="MP1750" s="3" t="s">
        <v>9333</v>
      </c>
      <c r="MQ1750" s="1"/>
      <c r="MR1750" s="1"/>
      <c r="MS1750" s="1" t="s">
        <v>8778</v>
      </c>
      <c r="MT1750" s="1" t="s">
        <v>8777</v>
      </c>
      <c r="MU1750" s="1"/>
      <c r="MV1750" s="1"/>
    </row>
    <row r="1751" spans="1:360" x14ac:dyDescent="0.25">
      <c r="A1751" s="2">
        <v>1680</v>
      </c>
      <c r="B1751" s="1"/>
      <c r="C1751" s="1" t="s">
        <v>8779</v>
      </c>
      <c r="D1751" s="2">
        <v>603812171680</v>
      </c>
      <c r="E1751" s="1" t="s">
        <v>2371</v>
      </c>
      <c r="F1751" s="1" t="s">
        <v>3993</v>
      </c>
      <c r="G1751" s="3" t="s">
        <v>10015</v>
      </c>
      <c r="H1751" s="1" t="s">
        <v>3994</v>
      </c>
      <c r="I1751" s="1" t="s">
        <v>8004</v>
      </c>
      <c r="J1751" s="3" t="s">
        <v>10302</v>
      </c>
      <c r="K1751" s="1" t="s">
        <v>8005</v>
      </c>
      <c r="L1751" s="1" t="s">
        <v>8006</v>
      </c>
      <c r="M1751" s="3" t="s">
        <v>10303</v>
      </c>
      <c r="N1751" s="1" t="s">
        <v>8007</v>
      </c>
      <c r="O1751" s="1" t="s">
        <v>8008</v>
      </c>
      <c r="P1751" s="1"/>
      <c r="Q1751" s="1" t="s">
        <v>537</v>
      </c>
      <c r="R1751" s="2">
        <v>6038</v>
      </c>
      <c r="S1751" s="1" t="s">
        <v>593</v>
      </c>
      <c r="T1751" s="1"/>
      <c r="U1751" s="1"/>
      <c r="V1751" s="1"/>
      <c r="W1751" s="1" t="s">
        <v>8780</v>
      </c>
      <c r="X1751" s="1"/>
      <c r="Y1751" s="4">
        <v>43081</v>
      </c>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c r="GP1751" s="1"/>
      <c r="GQ1751" s="1"/>
      <c r="GR1751" s="1"/>
      <c r="GS1751" s="1"/>
      <c r="GT1751" s="1"/>
      <c r="GU1751" s="1"/>
      <c r="GV1751" s="1"/>
      <c r="GW1751" s="1"/>
      <c r="GX1751" s="1"/>
      <c r="GY1751" s="1"/>
      <c r="GZ1751" s="1"/>
      <c r="HA1751" s="1"/>
      <c r="HB1751" s="1"/>
      <c r="HC1751" s="1"/>
      <c r="HD1751" s="1"/>
      <c r="HE1751" s="1"/>
      <c r="HF1751" s="1"/>
      <c r="HG1751" s="1"/>
      <c r="HH1751" s="1"/>
      <c r="HI1751" s="1"/>
      <c r="HJ1751" s="1"/>
      <c r="HK1751" s="1"/>
      <c r="HL1751" s="1"/>
      <c r="HM1751" s="1"/>
      <c r="HN1751" s="1"/>
      <c r="HO1751" s="1"/>
      <c r="HP1751" s="1"/>
      <c r="HQ1751" s="1"/>
      <c r="HR1751" s="1"/>
      <c r="HS1751" s="1"/>
      <c r="HT1751" s="1"/>
      <c r="HU1751" s="1"/>
      <c r="HV1751" s="1"/>
      <c r="HW1751" s="1"/>
      <c r="HX1751" s="1"/>
      <c r="HY1751" s="1"/>
      <c r="HZ1751" s="1"/>
      <c r="IA1751" s="1"/>
      <c r="IB1751" s="1"/>
      <c r="IC1751" s="1"/>
      <c r="ID1751" s="1"/>
      <c r="IE1751" s="1"/>
      <c r="IF1751" s="1"/>
      <c r="IG1751" s="1"/>
      <c r="IH1751" s="1"/>
      <c r="II1751" s="1"/>
      <c r="IJ1751" s="1"/>
      <c r="IK1751" s="1"/>
      <c r="IL1751" s="1"/>
      <c r="IM1751" s="1"/>
      <c r="IN1751" s="1"/>
      <c r="IO1751" s="1"/>
      <c r="IP1751" s="1"/>
      <c r="IQ1751" s="1"/>
      <c r="IR1751" s="1"/>
      <c r="IS1751" s="1"/>
      <c r="IT1751" s="1"/>
      <c r="IU1751" s="1"/>
      <c r="IV1751" s="1"/>
      <c r="IW1751" s="1"/>
      <c r="IX1751" s="1"/>
      <c r="IY1751" s="1"/>
      <c r="IZ1751" s="1"/>
      <c r="JA1751" s="1"/>
      <c r="JB1751" s="1"/>
      <c r="JC1751" s="1"/>
      <c r="JD1751" s="1"/>
      <c r="JE1751" s="1"/>
      <c r="JF1751" s="1"/>
      <c r="JG1751" s="1"/>
      <c r="JH1751" s="1"/>
      <c r="JI1751" s="1"/>
      <c r="JJ1751" s="1"/>
      <c r="JK1751" s="1"/>
      <c r="JL1751" s="1"/>
      <c r="JM1751" s="1"/>
      <c r="JN1751" s="1"/>
      <c r="JO1751" s="1"/>
      <c r="JP1751" s="1"/>
      <c r="JQ1751" s="1"/>
      <c r="JR1751" s="1"/>
      <c r="JS1751" s="1"/>
      <c r="JT1751" s="1"/>
      <c r="JU1751" s="1"/>
      <c r="JV1751" s="1"/>
      <c r="JW1751" s="1"/>
      <c r="JX1751" s="1"/>
      <c r="JY1751" s="1"/>
      <c r="JZ1751" s="1"/>
      <c r="KA1751" s="1"/>
      <c r="KB1751" s="1"/>
      <c r="KC1751" s="1"/>
      <c r="KD1751" s="1"/>
      <c r="KE1751" s="1"/>
      <c r="KF1751" s="1"/>
      <c r="KG1751" s="1"/>
      <c r="KH1751" s="1"/>
      <c r="KI1751" s="1"/>
      <c r="KJ1751" s="1"/>
      <c r="KK1751" s="1"/>
      <c r="KL1751" s="1"/>
      <c r="KM1751" s="1"/>
      <c r="KN1751" s="1"/>
      <c r="KO1751" s="1"/>
      <c r="KP1751" s="1"/>
      <c r="KQ1751" s="1"/>
      <c r="KR1751" s="1"/>
      <c r="KS1751" s="1"/>
      <c r="KT1751" s="1"/>
      <c r="KU1751" s="1"/>
      <c r="KV1751" s="1"/>
      <c r="KW1751" s="1"/>
      <c r="KX1751" s="1"/>
      <c r="KY1751" s="1"/>
      <c r="KZ1751" s="1"/>
      <c r="LA1751" s="1"/>
      <c r="LB1751" s="1"/>
      <c r="LC1751" s="1"/>
      <c r="LD1751" s="1"/>
      <c r="LE1751" s="1"/>
      <c r="LF1751" s="1"/>
      <c r="LG1751" s="1"/>
      <c r="LH1751" s="1"/>
      <c r="LI1751" s="1"/>
      <c r="LJ1751" s="1"/>
      <c r="LK1751" s="1"/>
      <c r="LL1751" s="1"/>
      <c r="LM1751" s="1"/>
      <c r="LN1751" s="1"/>
      <c r="LO1751" s="1"/>
      <c r="LP1751" s="1"/>
      <c r="LQ1751" s="1"/>
      <c r="LR1751" s="1" t="s">
        <v>5917</v>
      </c>
      <c r="LS1751" s="1"/>
      <c r="LT1751" s="1" t="s">
        <v>531</v>
      </c>
      <c r="LU1751" s="1"/>
      <c r="LV1751" s="2">
        <v>5000</v>
      </c>
      <c r="LW1751" s="2">
        <v>5000</v>
      </c>
      <c r="LX1751" s="3" t="s">
        <v>10355</v>
      </c>
      <c r="LY1751" s="1"/>
      <c r="LZ1751" s="1"/>
      <c r="MA1751" s="1"/>
      <c r="MB1751" s="1"/>
      <c r="MC1751" s="1"/>
      <c r="MD1751" s="1"/>
      <c r="ME1751" s="1"/>
      <c r="MF1751" s="1"/>
      <c r="MG1751" s="1"/>
      <c r="MH1751" s="1"/>
      <c r="MI1751" s="1"/>
      <c r="MJ1751" s="1"/>
      <c r="MK1751" s="1"/>
      <c r="ML1751" s="1"/>
      <c r="MM1751" s="1"/>
      <c r="MN1751" s="1"/>
      <c r="MO1751" s="1"/>
      <c r="MP1751" s="3" t="s">
        <v>9523</v>
      </c>
      <c r="MQ1751" s="1"/>
      <c r="MR1751" s="1"/>
      <c r="MS1751" s="1" t="s">
        <v>8782</v>
      </c>
      <c r="MT1751" s="1" t="s">
        <v>8781</v>
      </c>
      <c r="MU1751" s="1"/>
      <c r="MV1751" s="1"/>
    </row>
    <row r="1752" spans="1:360" x14ac:dyDescent="0.25">
      <c r="A1752" s="2">
        <v>1681</v>
      </c>
      <c r="B1752" s="1"/>
      <c r="C1752" s="1" t="s">
        <v>8783</v>
      </c>
      <c r="D1752" s="2">
        <v>603812171681</v>
      </c>
      <c r="E1752" s="1" t="s">
        <v>2371</v>
      </c>
      <c r="F1752" s="1" t="s">
        <v>3993</v>
      </c>
      <c r="G1752" s="3" t="s">
        <v>10015</v>
      </c>
      <c r="H1752" s="1" t="s">
        <v>3994</v>
      </c>
      <c r="I1752" s="1" t="s">
        <v>8004</v>
      </c>
      <c r="J1752" s="3" t="s">
        <v>10302</v>
      </c>
      <c r="K1752" s="1" t="s">
        <v>8005</v>
      </c>
      <c r="L1752" s="1" t="s">
        <v>8006</v>
      </c>
      <c r="M1752" s="3" t="s">
        <v>10303</v>
      </c>
      <c r="N1752" s="1" t="s">
        <v>8007</v>
      </c>
      <c r="O1752" s="1" t="s">
        <v>8008</v>
      </c>
      <c r="P1752" s="1"/>
      <c r="Q1752" s="1" t="s">
        <v>537</v>
      </c>
      <c r="R1752" s="2">
        <v>6038</v>
      </c>
      <c r="S1752" s="1" t="s">
        <v>593</v>
      </c>
      <c r="T1752" s="1"/>
      <c r="U1752" s="1"/>
      <c r="V1752" s="1"/>
      <c r="W1752" s="1" t="s">
        <v>8784</v>
      </c>
      <c r="X1752" s="1"/>
      <c r="Y1752" s="4">
        <v>43081</v>
      </c>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c r="GP1752" s="1"/>
      <c r="GQ1752" s="1"/>
      <c r="GR1752" s="1"/>
      <c r="GS1752" s="1"/>
      <c r="GT1752" s="1"/>
      <c r="GU1752" s="1"/>
      <c r="GV1752" s="1"/>
      <c r="GW1752" s="1"/>
      <c r="GX1752" s="1"/>
      <c r="GY1752" s="1"/>
      <c r="GZ1752" s="1"/>
      <c r="HA1752" s="1"/>
      <c r="HB1752" s="1"/>
      <c r="HC1752" s="1"/>
      <c r="HD1752" s="1"/>
      <c r="HE1752" s="1"/>
      <c r="HF1752" s="1"/>
      <c r="HG1752" s="1"/>
      <c r="HH1752" s="1"/>
      <c r="HI1752" s="1"/>
      <c r="HJ1752" s="1"/>
      <c r="HK1752" s="1"/>
      <c r="HL1752" s="1"/>
      <c r="HM1752" s="1"/>
      <c r="HN1752" s="1"/>
      <c r="HO1752" s="1"/>
      <c r="HP1752" s="1"/>
      <c r="HQ1752" s="1"/>
      <c r="HR1752" s="1"/>
      <c r="HS1752" s="1"/>
      <c r="HT1752" s="1"/>
      <c r="HU1752" s="1"/>
      <c r="HV1752" s="1"/>
      <c r="HW1752" s="1"/>
      <c r="HX1752" s="1"/>
      <c r="HY1752" s="1"/>
      <c r="HZ1752" s="1"/>
      <c r="IA1752" s="1"/>
      <c r="IB1752" s="1"/>
      <c r="IC1752" s="1"/>
      <c r="ID1752" s="1"/>
      <c r="IE1752" s="1"/>
      <c r="IF1752" s="1"/>
      <c r="IG1752" s="1"/>
      <c r="IH1752" s="1"/>
      <c r="II1752" s="1"/>
      <c r="IJ1752" s="1"/>
      <c r="IK1752" s="1"/>
      <c r="IL1752" s="1"/>
      <c r="IM1752" s="1"/>
      <c r="IN1752" s="1"/>
      <c r="IO1752" s="1"/>
      <c r="IP1752" s="1"/>
      <c r="IQ1752" s="1"/>
      <c r="IR1752" s="1"/>
      <c r="IS1752" s="1"/>
      <c r="IT1752" s="1"/>
      <c r="IU1752" s="1"/>
      <c r="IV1752" s="1"/>
      <c r="IW1752" s="1"/>
      <c r="IX1752" s="1"/>
      <c r="IY1752" s="1"/>
      <c r="IZ1752" s="1"/>
      <c r="JA1752" s="1"/>
      <c r="JB1752" s="1"/>
      <c r="JC1752" s="1"/>
      <c r="JD1752" s="1"/>
      <c r="JE1752" s="1"/>
      <c r="JF1752" s="1"/>
      <c r="JG1752" s="1"/>
      <c r="JH1752" s="1"/>
      <c r="JI1752" s="1"/>
      <c r="JJ1752" s="1"/>
      <c r="JK1752" s="1"/>
      <c r="JL1752" s="1"/>
      <c r="JM1752" s="1"/>
      <c r="JN1752" s="1"/>
      <c r="JO1752" s="1"/>
      <c r="JP1752" s="1"/>
      <c r="JQ1752" s="1"/>
      <c r="JR1752" s="1"/>
      <c r="JS1752" s="1"/>
      <c r="JT1752" s="1"/>
      <c r="JU1752" s="1"/>
      <c r="JV1752" s="1"/>
      <c r="JW1752" s="1"/>
      <c r="JX1752" s="1"/>
      <c r="JY1752" s="1"/>
      <c r="JZ1752" s="1"/>
      <c r="KA1752" s="1"/>
      <c r="KB1752" s="1"/>
      <c r="KC1752" s="1"/>
      <c r="KD1752" s="1"/>
      <c r="KE1752" s="1"/>
      <c r="KF1752" s="1"/>
      <c r="KG1752" s="1"/>
      <c r="KH1752" s="1"/>
      <c r="KI1752" s="1"/>
      <c r="KJ1752" s="1"/>
      <c r="KK1752" s="1"/>
      <c r="KL1752" s="1"/>
      <c r="KM1752" s="1"/>
      <c r="KN1752" s="1"/>
      <c r="KO1752" s="1"/>
      <c r="KP1752" s="1"/>
      <c r="KQ1752" s="1"/>
      <c r="KR1752" s="1"/>
      <c r="KS1752" s="1"/>
      <c r="KT1752" s="1"/>
      <c r="KU1752" s="1"/>
      <c r="KV1752" s="1"/>
      <c r="KW1752" s="1"/>
      <c r="KX1752" s="1"/>
      <c r="KY1752" s="1"/>
      <c r="KZ1752" s="1"/>
      <c r="LA1752" s="1"/>
      <c r="LB1752" s="1"/>
      <c r="LC1752" s="1"/>
      <c r="LD1752" s="1"/>
      <c r="LE1752" s="1"/>
      <c r="LF1752" s="1"/>
      <c r="LG1752" s="1"/>
      <c r="LH1752" s="1"/>
      <c r="LI1752" s="1"/>
      <c r="LJ1752" s="1"/>
      <c r="LK1752" s="1"/>
      <c r="LL1752" s="1"/>
      <c r="LM1752" s="1"/>
      <c r="LN1752" s="1"/>
      <c r="LO1752" s="1"/>
      <c r="LP1752" s="1"/>
      <c r="LQ1752" s="1"/>
      <c r="LR1752" s="1" t="s">
        <v>5917</v>
      </c>
      <c r="LS1752" s="1"/>
      <c r="LT1752" s="1" t="s">
        <v>531</v>
      </c>
      <c r="LU1752" s="1"/>
      <c r="LV1752" s="2">
        <v>5000</v>
      </c>
      <c r="LW1752" s="2">
        <v>5000</v>
      </c>
      <c r="LX1752" s="3" t="s">
        <v>10355</v>
      </c>
      <c r="LY1752" s="1"/>
      <c r="LZ1752" s="1"/>
      <c r="MA1752" s="1"/>
      <c r="MB1752" s="1"/>
      <c r="MC1752" s="1"/>
      <c r="MD1752" s="1"/>
      <c r="ME1752" s="1"/>
      <c r="MF1752" s="1"/>
      <c r="MG1752" s="1"/>
      <c r="MH1752" s="1"/>
      <c r="MI1752" s="1"/>
      <c r="MJ1752" s="1"/>
      <c r="MK1752" s="1"/>
      <c r="ML1752" s="1"/>
      <c r="MM1752" s="1"/>
      <c r="MN1752" s="1"/>
      <c r="MO1752" s="1"/>
      <c r="MP1752" s="3" t="s">
        <v>9523</v>
      </c>
      <c r="MQ1752" s="1"/>
      <c r="MR1752" s="1"/>
      <c r="MS1752" s="1" t="s">
        <v>8786</v>
      </c>
      <c r="MT1752" s="1" t="s">
        <v>8785</v>
      </c>
      <c r="MU1752" s="1"/>
      <c r="MV1752" s="1"/>
    </row>
    <row r="1753" spans="1:360" x14ac:dyDescent="0.25">
      <c r="A1753" s="2">
        <v>1682</v>
      </c>
      <c r="B1753" s="1"/>
      <c r="C1753" s="1" t="s">
        <v>8787</v>
      </c>
      <c r="D1753" s="2">
        <v>786512171682</v>
      </c>
      <c r="E1753" s="1" t="s">
        <v>2371</v>
      </c>
      <c r="F1753" s="1" t="s">
        <v>3993</v>
      </c>
      <c r="G1753" s="3" t="s">
        <v>10015</v>
      </c>
      <c r="H1753" s="1" t="s">
        <v>3994</v>
      </c>
      <c r="I1753" s="1" t="s">
        <v>8004</v>
      </c>
      <c r="J1753" s="3" t="s">
        <v>10302</v>
      </c>
      <c r="K1753" s="1" t="s">
        <v>8005</v>
      </c>
      <c r="L1753" s="1" t="s">
        <v>8006</v>
      </c>
      <c r="M1753" s="3" t="s">
        <v>10303</v>
      </c>
      <c r="N1753" s="1" t="s">
        <v>8007</v>
      </c>
      <c r="O1753" s="1" t="s">
        <v>8008</v>
      </c>
      <c r="P1753" s="1"/>
      <c r="Q1753" s="1" t="s">
        <v>537</v>
      </c>
      <c r="R1753" s="2">
        <v>7865</v>
      </c>
      <c r="S1753" s="1" t="s">
        <v>593</v>
      </c>
      <c r="T1753" s="1"/>
      <c r="U1753" s="1"/>
      <c r="V1753" s="1"/>
      <c r="W1753" s="1" t="s">
        <v>8788</v>
      </c>
      <c r="X1753" s="1"/>
      <c r="Y1753" s="4">
        <v>43081</v>
      </c>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c r="GP1753" s="1"/>
      <c r="GQ1753" s="1"/>
      <c r="GR1753" s="1"/>
      <c r="GS1753" s="1"/>
      <c r="GT1753" s="1"/>
      <c r="GU1753" s="1"/>
      <c r="GV1753" s="1"/>
      <c r="GW1753" s="1"/>
      <c r="GX1753" s="1"/>
      <c r="GY1753" s="1"/>
      <c r="GZ1753" s="1"/>
      <c r="HA1753" s="1"/>
      <c r="HB1753" s="1"/>
      <c r="HC1753" s="1"/>
      <c r="HD1753" s="1"/>
      <c r="HE1753" s="1"/>
      <c r="HF1753" s="1"/>
      <c r="HG1753" s="1"/>
      <c r="HH1753" s="1"/>
      <c r="HI1753" s="1"/>
      <c r="HJ1753" s="1"/>
      <c r="HK1753" s="1"/>
      <c r="HL1753" s="1"/>
      <c r="HM1753" s="1"/>
      <c r="HN1753" s="1"/>
      <c r="HO1753" s="1"/>
      <c r="HP1753" s="1"/>
      <c r="HQ1753" s="1"/>
      <c r="HR1753" s="1"/>
      <c r="HS1753" s="1"/>
      <c r="HT1753" s="1"/>
      <c r="HU1753" s="1"/>
      <c r="HV1753" s="1"/>
      <c r="HW1753" s="1"/>
      <c r="HX1753" s="1"/>
      <c r="HY1753" s="1"/>
      <c r="HZ1753" s="1"/>
      <c r="IA1753" s="1"/>
      <c r="IB1753" s="1"/>
      <c r="IC1753" s="1"/>
      <c r="ID1753" s="1"/>
      <c r="IE1753" s="1"/>
      <c r="IF1753" s="1"/>
      <c r="IG1753" s="1"/>
      <c r="IH1753" s="1"/>
      <c r="II1753" s="1"/>
      <c r="IJ1753" s="1"/>
      <c r="IK1753" s="1"/>
      <c r="IL1753" s="1"/>
      <c r="IM1753" s="1"/>
      <c r="IN1753" s="1"/>
      <c r="IO1753" s="1"/>
      <c r="IP1753" s="1"/>
      <c r="IQ1753" s="1"/>
      <c r="IR1753" s="1"/>
      <c r="IS1753" s="1"/>
      <c r="IT1753" s="1"/>
      <c r="IU1753" s="1"/>
      <c r="IV1753" s="1"/>
      <c r="IW1753" s="1"/>
      <c r="IX1753" s="1"/>
      <c r="IY1753" s="1"/>
      <c r="IZ1753" s="1"/>
      <c r="JA1753" s="1"/>
      <c r="JB1753" s="1"/>
      <c r="JC1753" s="1"/>
      <c r="JD1753" s="1"/>
      <c r="JE1753" s="1"/>
      <c r="JF1753" s="1"/>
      <c r="JG1753" s="1"/>
      <c r="JH1753" s="1"/>
      <c r="JI1753" s="1"/>
      <c r="JJ1753" s="1"/>
      <c r="JK1753" s="1"/>
      <c r="JL1753" s="1"/>
      <c r="JM1753" s="1"/>
      <c r="JN1753" s="1"/>
      <c r="JO1753" s="1"/>
      <c r="JP1753" s="1"/>
      <c r="JQ1753" s="1"/>
      <c r="JR1753" s="1"/>
      <c r="JS1753" s="1"/>
      <c r="JT1753" s="1"/>
      <c r="JU1753" s="1"/>
      <c r="JV1753" s="1"/>
      <c r="JW1753" s="1"/>
      <c r="JX1753" s="1"/>
      <c r="JY1753" s="1"/>
      <c r="JZ1753" s="1"/>
      <c r="KA1753" s="1"/>
      <c r="KB1753" s="1"/>
      <c r="KC1753" s="1"/>
      <c r="KD1753" s="1"/>
      <c r="KE1753" s="1"/>
      <c r="KF1753" s="1"/>
      <c r="KG1753" s="1"/>
      <c r="KH1753" s="1"/>
      <c r="KI1753" s="1"/>
      <c r="KJ1753" s="1"/>
      <c r="KK1753" s="1"/>
      <c r="KL1753" s="1"/>
      <c r="KM1753" s="1"/>
      <c r="KN1753" s="1"/>
      <c r="KO1753" s="1"/>
      <c r="KP1753" s="1"/>
      <c r="KQ1753" s="1"/>
      <c r="KR1753" s="1"/>
      <c r="KS1753" s="1"/>
      <c r="KT1753" s="1"/>
      <c r="KU1753" s="1"/>
      <c r="KV1753" s="1"/>
      <c r="KW1753" s="1"/>
      <c r="KX1753" s="1"/>
      <c r="KY1753" s="1"/>
      <c r="KZ1753" s="1"/>
      <c r="LA1753" s="1"/>
      <c r="LB1753" s="1"/>
      <c r="LC1753" s="1"/>
      <c r="LD1753" s="1"/>
      <c r="LE1753" s="1"/>
      <c r="LF1753" s="1"/>
      <c r="LG1753" s="1"/>
      <c r="LH1753" s="1"/>
      <c r="LI1753" s="1"/>
      <c r="LJ1753" s="1"/>
      <c r="LK1753" s="1"/>
      <c r="LL1753" s="1"/>
      <c r="LM1753" s="1"/>
      <c r="LN1753" s="1"/>
      <c r="LO1753" s="1"/>
      <c r="LP1753" s="1"/>
      <c r="LQ1753" s="1"/>
      <c r="LR1753" s="1" t="s">
        <v>5917</v>
      </c>
      <c r="LS1753" s="1"/>
      <c r="LT1753" s="1" t="s">
        <v>531</v>
      </c>
      <c r="LU1753" s="1"/>
      <c r="LV1753" s="2">
        <v>5000</v>
      </c>
      <c r="LW1753" s="2">
        <v>5000</v>
      </c>
      <c r="LX1753" s="3" t="s">
        <v>10353</v>
      </c>
      <c r="LY1753" s="1"/>
      <c r="LZ1753" s="1"/>
      <c r="MA1753" s="1"/>
      <c r="MB1753" s="1"/>
      <c r="MC1753" s="1"/>
      <c r="MD1753" s="1"/>
      <c r="ME1753" s="1"/>
      <c r="MF1753" s="1"/>
      <c r="MG1753" s="1"/>
      <c r="MH1753" s="1"/>
      <c r="MI1753" s="1"/>
      <c r="MJ1753" s="1"/>
      <c r="MK1753" s="1"/>
      <c r="ML1753" s="1"/>
      <c r="MM1753" s="1"/>
      <c r="MN1753" s="1"/>
      <c r="MO1753" s="1"/>
      <c r="MP1753" s="3" t="s">
        <v>9523</v>
      </c>
      <c r="MQ1753" s="1"/>
      <c r="MR1753" s="1"/>
      <c r="MS1753" s="1" t="s">
        <v>8790</v>
      </c>
      <c r="MT1753" s="1" t="s">
        <v>8789</v>
      </c>
      <c r="MU1753" s="1"/>
      <c r="MV1753" s="1"/>
    </row>
    <row r="1754" spans="1:360" x14ac:dyDescent="0.25">
      <c r="A1754" s="2">
        <v>1683</v>
      </c>
      <c r="B1754" s="1"/>
      <c r="C1754" s="1" t="s">
        <v>8791</v>
      </c>
      <c r="D1754" s="2">
        <v>280612171683</v>
      </c>
      <c r="E1754" s="1" t="s">
        <v>2371</v>
      </c>
      <c r="F1754" s="1" t="s">
        <v>3993</v>
      </c>
      <c r="G1754" s="3" t="s">
        <v>10015</v>
      </c>
      <c r="H1754" s="1" t="s">
        <v>3994</v>
      </c>
      <c r="I1754" s="1" t="s">
        <v>7541</v>
      </c>
      <c r="J1754" s="3" t="s">
        <v>10197</v>
      </c>
      <c r="K1754" s="1" t="s">
        <v>3994</v>
      </c>
      <c r="L1754" s="1" t="s">
        <v>7542</v>
      </c>
      <c r="M1754" s="3" t="s">
        <v>10197</v>
      </c>
      <c r="N1754" s="1" t="s">
        <v>3994</v>
      </c>
      <c r="O1754" s="1" t="s">
        <v>7543</v>
      </c>
      <c r="P1754" s="1"/>
      <c r="Q1754" s="1" t="s">
        <v>537</v>
      </c>
      <c r="R1754" s="2">
        <v>2806</v>
      </c>
      <c r="S1754" s="1" t="s">
        <v>529</v>
      </c>
      <c r="T1754" s="1"/>
      <c r="U1754" s="1"/>
      <c r="V1754" s="1"/>
      <c r="W1754" s="1" t="s">
        <v>8792</v>
      </c>
      <c r="X1754" s="1"/>
      <c r="Y1754" s="4">
        <v>43083</v>
      </c>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c r="GP1754" s="1"/>
      <c r="GQ1754" s="1"/>
      <c r="GR1754" s="1"/>
      <c r="GS1754" s="1"/>
      <c r="GT1754" s="1"/>
      <c r="GU1754" s="1"/>
      <c r="GV1754" s="1"/>
      <c r="GW1754" s="1"/>
      <c r="GX1754" s="1"/>
      <c r="GY1754" s="1"/>
      <c r="GZ1754" s="1"/>
      <c r="HA1754" s="1"/>
      <c r="HB1754" s="1"/>
      <c r="HC1754" s="1"/>
      <c r="HD1754" s="1"/>
      <c r="HE1754" s="1"/>
      <c r="HF1754" s="1"/>
      <c r="HG1754" s="1"/>
      <c r="HH1754" s="1"/>
      <c r="HI1754" s="1"/>
      <c r="HJ1754" s="1"/>
      <c r="HK1754" s="1"/>
      <c r="HL1754" s="1"/>
      <c r="HM1754" s="1"/>
      <c r="HN1754" s="1"/>
      <c r="HO1754" s="1"/>
      <c r="HP1754" s="1"/>
      <c r="HQ1754" s="1"/>
      <c r="HR1754" s="1"/>
      <c r="HS1754" s="1"/>
      <c r="HT1754" s="1"/>
      <c r="HU1754" s="1"/>
      <c r="HV1754" s="1"/>
      <c r="HW1754" s="1"/>
      <c r="HX1754" s="1"/>
      <c r="HY1754" s="1"/>
      <c r="HZ1754" s="1"/>
      <c r="IA1754" s="1"/>
      <c r="IB1754" s="1"/>
      <c r="IC1754" s="1"/>
      <c r="ID1754" s="1"/>
      <c r="IE1754" s="1"/>
      <c r="IF1754" s="1"/>
      <c r="IG1754" s="1"/>
      <c r="IH1754" s="1"/>
      <c r="II1754" s="1"/>
      <c r="IJ1754" s="1"/>
      <c r="IK1754" s="1"/>
      <c r="IL1754" s="1"/>
      <c r="IM1754" s="1"/>
      <c r="IN1754" s="1"/>
      <c r="IO1754" s="1"/>
      <c r="IP1754" s="1"/>
      <c r="IQ1754" s="1"/>
      <c r="IR1754" s="1"/>
      <c r="IS1754" s="1"/>
      <c r="IT1754" s="1"/>
      <c r="IU1754" s="1"/>
      <c r="IV1754" s="1"/>
      <c r="IW1754" s="1"/>
      <c r="IX1754" s="1"/>
      <c r="IY1754" s="1"/>
      <c r="IZ1754" s="1"/>
      <c r="JA1754" s="1"/>
      <c r="JB1754" s="1"/>
      <c r="JC1754" s="1"/>
      <c r="JD1754" s="1"/>
      <c r="JE1754" s="1"/>
      <c r="JF1754" s="1"/>
      <c r="JG1754" s="1"/>
      <c r="JH1754" s="1"/>
      <c r="JI1754" s="1"/>
      <c r="JJ1754" s="1"/>
      <c r="JK1754" s="1"/>
      <c r="JL1754" s="1"/>
      <c r="JM1754" s="1"/>
      <c r="JN1754" s="1"/>
      <c r="JO1754" s="1"/>
      <c r="JP1754" s="1"/>
      <c r="JQ1754" s="1"/>
      <c r="JR1754" s="1"/>
      <c r="JS1754" s="1"/>
      <c r="JT1754" s="1"/>
      <c r="JU1754" s="1"/>
      <c r="JV1754" s="1"/>
      <c r="JW1754" s="1"/>
      <c r="JX1754" s="1"/>
      <c r="JY1754" s="1"/>
      <c r="JZ1754" s="1"/>
      <c r="KA1754" s="1"/>
      <c r="KB1754" s="1"/>
      <c r="KC1754" s="1"/>
      <c r="KD1754" s="1"/>
      <c r="KE1754" s="1"/>
      <c r="KF1754" s="1"/>
      <c r="KG1754" s="1"/>
      <c r="KH1754" s="1"/>
      <c r="KI1754" s="1"/>
      <c r="KJ1754" s="1"/>
      <c r="KK1754" s="1"/>
      <c r="KL1754" s="1"/>
      <c r="KM1754" s="1"/>
      <c r="KN1754" s="1"/>
      <c r="KO1754" s="1"/>
      <c r="KP1754" s="1"/>
      <c r="KQ1754" s="1"/>
      <c r="KR1754" s="1"/>
      <c r="KS1754" s="1"/>
      <c r="KT1754" s="1"/>
      <c r="KU1754" s="1"/>
      <c r="KV1754" s="1"/>
      <c r="KW1754" s="1"/>
      <c r="KX1754" s="1"/>
      <c r="KY1754" s="1"/>
      <c r="KZ1754" s="1"/>
      <c r="LA1754" s="1"/>
      <c r="LB1754" s="1"/>
      <c r="LC1754" s="1"/>
      <c r="LD1754" s="1"/>
      <c r="LE1754" s="1"/>
      <c r="LF1754" s="1"/>
      <c r="LG1754" s="1"/>
      <c r="LH1754" s="1"/>
      <c r="LI1754" s="1"/>
      <c r="LJ1754" s="1"/>
      <c r="LK1754" s="1"/>
      <c r="LL1754" s="1"/>
      <c r="LM1754" s="1"/>
      <c r="LN1754" s="1"/>
      <c r="LO1754" s="1"/>
      <c r="LP1754" s="1"/>
      <c r="LQ1754" s="1"/>
      <c r="LR1754" s="1" t="s">
        <v>5917</v>
      </c>
      <c r="LS1754" s="1"/>
      <c r="LT1754" s="1" t="s">
        <v>531</v>
      </c>
      <c r="LU1754" s="1"/>
      <c r="LV1754" s="2">
        <v>4800</v>
      </c>
      <c r="LW1754" s="2">
        <v>4800</v>
      </c>
      <c r="LX1754" s="1" t="s">
        <v>5990</v>
      </c>
      <c r="LY1754" s="1"/>
      <c r="LZ1754" s="1"/>
      <c r="MA1754" s="1"/>
      <c r="MB1754" s="1"/>
      <c r="MC1754" s="1"/>
      <c r="MD1754" s="1"/>
      <c r="ME1754" s="1"/>
      <c r="MF1754" s="1"/>
      <c r="MG1754" s="1"/>
      <c r="MH1754" s="1"/>
      <c r="MI1754" s="1"/>
      <c r="MJ1754" s="1"/>
      <c r="MK1754" s="1"/>
      <c r="ML1754" s="1"/>
      <c r="MM1754" s="1"/>
      <c r="MN1754" s="1"/>
      <c r="MO1754" s="1"/>
      <c r="MP1754" s="1"/>
      <c r="MQ1754" s="1"/>
      <c r="MR1754" s="1"/>
      <c r="MS1754" s="1" t="s">
        <v>8794</v>
      </c>
      <c r="MT1754" s="1" t="s">
        <v>8793</v>
      </c>
      <c r="MU1754" s="1"/>
      <c r="MV1754" s="1"/>
    </row>
    <row r="1755" spans="1:360" x14ac:dyDescent="0.25">
      <c r="A1755" s="2">
        <v>1684</v>
      </c>
      <c r="B1755" s="1"/>
      <c r="C1755" s="1" t="s">
        <v>8795</v>
      </c>
      <c r="D1755" s="2">
        <v>280612171684</v>
      </c>
      <c r="E1755" s="1" t="s">
        <v>2371</v>
      </c>
      <c r="F1755" s="1" t="s">
        <v>3993</v>
      </c>
      <c r="G1755" s="3" t="s">
        <v>10015</v>
      </c>
      <c r="H1755" s="1" t="s">
        <v>3994</v>
      </c>
      <c r="I1755" s="1" t="s">
        <v>3995</v>
      </c>
      <c r="J1755" s="3" t="s">
        <v>10016</v>
      </c>
      <c r="K1755" s="1" t="s">
        <v>3996</v>
      </c>
      <c r="L1755" s="1" t="s">
        <v>7763</v>
      </c>
      <c r="M1755" s="3" t="s">
        <v>10254</v>
      </c>
      <c r="N1755" s="1" t="s">
        <v>7764</v>
      </c>
      <c r="O1755" s="1" t="s">
        <v>7765</v>
      </c>
      <c r="P1755" s="1"/>
      <c r="Q1755" s="1" t="s">
        <v>537</v>
      </c>
      <c r="R1755" s="2">
        <v>2806</v>
      </c>
      <c r="S1755" s="1" t="s">
        <v>529</v>
      </c>
      <c r="T1755" s="1"/>
      <c r="U1755" s="1"/>
      <c r="V1755" s="1"/>
      <c r="W1755" s="1" t="s">
        <v>8796</v>
      </c>
      <c r="X1755" s="1"/>
      <c r="Y1755" s="4">
        <v>43082</v>
      </c>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c r="GP1755" s="1"/>
      <c r="GQ1755" s="1"/>
      <c r="GR1755" s="1"/>
      <c r="GS1755" s="1"/>
      <c r="GT1755" s="1"/>
      <c r="GU1755" s="1"/>
      <c r="GV1755" s="1"/>
      <c r="GW1755" s="1"/>
      <c r="GX1755" s="1"/>
      <c r="GY1755" s="1"/>
      <c r="GZ1755" s="1"/>
      <c r="HA1755" s="1"/>
      <c r="HB1755" s="1"/>
      <c r="HC1755" s="1"/>
      <c r="HD1755" s="1"/>
      <c r="HE1755" s="1"/>
      <c r="HF1755" s="1"/>
      <c r="HG1755" s="1"/>
      <c r="HH1755" s="1"/>
      <c r="HI1755" s="1"/>
      <c r="HJ1755" s="1"/>
      <c r="HK1755" s="1"/>
      <c r="HL1755" s="1"/>
      <c r="HM1755" s="1"/>
      <c r="HN1755" s="1"/>
      <c r="HO1755" s="1"/>
      <c r="HP1755" s="1"/>
      <c r="HQ1755" s="1"/>
      <c r="HR1755" s="1"/>
      <c r="HS1755" s="1"/>
      <c r="HT1755" s="1"/>
      <c r="HU1755" s="1"/>
      <c r="HV1755" s="1"/>
      <c r="HW1755" s="1"/>
      <c r="HX1755" s="1"/>
      <c r="HY1755" s="1"/>
      <c r="HZ1755" s="1"/>
      <c r="IA1755" s="1"/>
      <c r="IB1755" s="1"/>
      <c r="IC1755" s="1"/>
      <c r="ID1755" s="1"/>
      <c r="IE1755" s="1"/>
      <c r="IF1755" s="1"/>
      <c r="IG1755" s="1"/>
      <c r="IH1755" s="1"/>
      <c r="II1755" s="1"/>
      <c r="IJ1755" s="1"/>
      <c r="IK1755" s="1"/>
      <c r="IL1755" s="1"/>
      <c r="IM1755" s="1"/>
      <c r="IN1755" s="1"/>
      <c r="IO1755" s="1"/>
      <c r="IP1755" s="1"/>
      <c r="IQ1755" s="1"/>
      <c r="IR1755" s="1"/>
      <c r="IS1755" s="1"/>
      <c r="IT1755" s="1"/>
      <c r="IU1755" s="1"/>
      <c r="IV1755" s="1"/>
      <c r="IW1755" s="1"/>
      <c r="IX1755" s="1"/>
      <c r="IY1755" s="1"/>
      <c r="IZ1755" s="1"/>
      <c r="JA1755" s="1"/>
      <c r="JB1755" s="1"/>
      <c r="JC1755" s="1"/>
      <c r="JD1755" s="1"/>
      <c r="JE1755" s="1"/>
      <c r="JF1755" s="1"/>
      <c r="JG1755" s="1"/>
      <c r="JH1755" s="1"/>
      <c r="JI1755" s="1"/>
      <c r="JJ1755" s="1"/>
      <c r="JK1755" s="1"/>
      <c r="JL1755" s="1"/>
      <c r="JM1755" s="1"/>
      <c r="JN1755" s="1"/>
      <c r="JO1755" s="1"/>
      <c r="JP1755" s="1"/>
      <c r="JQ1755" s="1"/>
      <c r="JR1755" s="1"/>
      <c r="JS1755" s="1"/>
      <c r="JT1755" s="1"/>
      <c r="JU1755" s="1"/>
      <c r="JV1755" s="1"/>
      <c r="JW1755" s="1"/>
      <c r="JX1755" s="1"/>
      <c r="JY1755" s="1"/>
      <c r="JZ1755" s="1"/>
      <c r="KA1755" s="1"/>
      <c r="KB1755" s="1"/>
      <c r="KC1755" s="1"/>
      <c r="KD1755" s="1"/>
      <c r="KE1755" s="1"/>
      <c r="KF1755" s="1"/>
      <c r="KG1755" s="1"/>
      <c r="KH1755" s="1"/>
      <c r="KI1755" s="1"/>
      <c r="KJ1755" s="1"/>
      <c r="KK1755" s="1"/>
      <c r="KL1755" s="1"/>
      <c r="KM1755" s="1"/>
      <c r="KN1755" s="1"/>
      <c r="KO1755" s="1"/>
      <c r="KP1755" s="1"/>
      <c r="KQ1755" s="1"/>
      <c r="KR1755" s="1"/>
      <c r="KS1755" s="1"/>
      <c r="KT1755" s="1"/>
      <c r="KU1755" s="1"/>
      <c r="KV1755" s="1"/>
      <c r="KW1755" s="1"/>
      <c r="KX1755" s="1"/>
      <c r="KY1755" s="1"/>
      <c r="KZ1755" s="1"/>
      <c r="LA1755" s="1"/>
      <c r="LB1755" s="1"/>
      <c r="LC1755" s="1"/>
      <c r="LD1755" s="1"/>
      <c r="LE1755" s="1"/>
      <c r="LF1755" s="1"/>
      <c r="LG1755" s="1"/>
      <c r="LH1755" s="1"/>
      <c r="LI1755" s="1"/>
      <c r="LJ1755" s="1"/>
      <c r="LK1755" s="1"/>
      <c r="LL1755" s="1"/>
      <c r="LM1755" s="1"/>
      <c r="LN1755" s="1"/>
      <c r="LO1755" s="1"/>
      <c r="LP1755" s="1"/>
      <c r="LQ1755" s="1"/>
      <c r="LR1755" s="1" t="s">
        <v>5952</v>
      </c>
      <c r="LS1755" s="1"/>
      <c r="LT1755" s="1" t="s">
        <v>531</v>
      </c>
      <c r="LU1755" s="1"/>
      <c r="LV1755" s="2">
        <v>3000</v>
      </c>
      <c r="LW1755" s="2">
        <v>3000</v>
      </c>
      <c r="LX1755" s="3" t="s">
        <v>10349</v>
      </c>
      <c r="LY1755" s="1"/>
      <c r="LZ1755" s="1"/>
      <c r="MA1755" s="1"/>
      <c r="MB1755" s="1"/>
      <c r="MC1755" s="1"/>
      <c r="MD1755" s="1"/>
      <c r="ME1755" s="1"/>
      <c r="MF1755" s="1"/>
      <c r="MG1755" s="1"/>
      <c r="MH1755" s="1"/>
      <c r="MI1755" s="1"/>
      <c r="MJ1755" s="1"/>
      <c r="MK1755" s="1"/>
      <c r="ML1755" s="1"/>
      <c r="MM1755" s="1"/>
      <c r="MN1755" s="1"/>
      <c r="MO1755" s="1"/>
      <c r="MP1755" s="1"/>
      <c r="MQ1755" s="1"/>
      <c r="MR1755" s="1"/>
      <c r="MS1755" s="1" t="s">
        <v>8798</v>
      </c>
      <c r="MT1755" s="1" t="s">
        <v>8797</v>
      </c>
      <c r="MU1755" s="1"/>
      <c r="MV1755" s="1"/>
    </row>
    <row r="1756" spans="1:360" x14ac:dyDescent="0.25">
      <c r="A1756" s="2">
        <v>1685</v>
      </c>
      <c r="B1756" s="1"/>
      <c r="C1756" s="1" t="s">
        <v>8799</v>
      </c>
      <c r="D1756" s="2">
        <v>280612171685</v>
      </c>
      <c r="E1756" s="1" t="s">
        <v>2371</v>
      </c>
      <c r="F1756" s="1" t="s">
        <v>3993</v>
      </c>
      <c r="G1756" s="3" t="s">
        <v>10015</v>
      </c>
      <c r="H1756" s="1" t="s">
        <v>3994</v>
      </c>
      <c r="I1756" s="1" t="s">
        <v>3995</v>
      </c>
      <c r="J1756" s="3" t="s">
        <v>10016</v>
      </c>
      <c r="K1756" s="1" t="s">
        <v>3996</v>
      </c>
      <c r="L1756" s="1" t="s">
        <v>7763</v>
      </c>
      <c r="M1756" s="3" t="s">
        <v>10254</v>
      </c>
      <c r="N1756" s="1" t="s">
        <v>7764</v>
      </c>
      <c r="O1756" s="1" t="s">
        <v>7765</v>
      </c>
      <c r="P1756" s="1"/>
      <c r="Q1756" s="1" t="s">
        <v>537</v>
      </c>
      <c r="R1756" s="2">
        <v>2806</v>
      </c>
      <c r="S1756" s="1" t="s">
        <v>529</v>
      </c>
      <c r="T1756" s="1"/>
      <c r="U1756" s="1"/>
      <c r="V1756" s="1"/>
      <c r="W1756" s="1" t="s">
        <v>8800</v>
      </c>
      <c r="X1756" s="1"/>
      <c r="Y1756" s="4">
        <v>43082</v>
      </c>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c r="GP1756" s="1"/>
      <c r="GQ1756" s="1"/>
      <c r="GR1756" s="1"/>
      <c r="GS1756" s="1"/>
      <c r="GT1756" s="1"/>
      <c r="GU1756" s="1"/>
      <c r="GV1756" s="1"/>
      <c r="GW1756" s="1"/>
      <c r="GX1756" s="1"/>
      <c r="GY1756" s="1"/>
      <c r="GZ1756" s="1"/>
      <c r="HA1756" s="1"/>
      <c r="HB1756" s="1"/>
      <c r="HC1756" s="1"/>
      <c r="HD1756" s="1"/>
      <c r="HE1756" s="1"/>
      <c r="HF1756" s="1"/>
      <c r="HG1756" s="1"/>
      <c r="HH1756" s="1"/>
      <c r="HI1756" s="1"/>
      <c r="HJ1756" s="1"/>
      <c r="HK1756" s="1"/>
      <c r="HL1756" s="1"/>
      <c r="HM1756" s="1"/>
      <c r="HN1756" s="1"/>
      <c r="HO1756" s="1"/>
      <c r="HP1756" s="1"/>
      <c r="HQ1756" s="1"/>
      <c r="HR1756" s="1"/>
      <c r="HS1756" s="1"/>
      <c r="HT1756" s="1"/>
      <c r="HU1756" s="1"/>
      <c r="HV1756" s="1"/>
      <c r="HW1756" s="1"/>
      <c r="HX1756" s="1"/>
      <c r="HY1756" s="1"/>
      <c r="HZ1756" s="1"/>
      <c r="IA1756" s="1"/>
      <c r="IB1756" s="1"/>
      <c r="IC1756" s="1"/>
      <c r="ID1756" s="1"/>
      <c r="IE1756" s="1"/>
      <c r="IF1756" s="1"/>
      <c r="IG1756" s="1"/>
      <c r="IH1756" s="1"/>
      <c r="II1756" s="1"/>
      <c r="IJ1756" s="1"/>
      <c r="IK1756" s="1"/>
      <c r="IL1756" s="1"/>
      <c r="IM1756" s="1"/>
      <c r="IN1756" s="1"/>
      <c r="IO1756" s="1"/>
      <c r="IP1756" s="1"/>
      <c r="IQ1756" s="1"/>
      <c r="IR1756" s="1"/>
      <c r="IS1756" s="1"/>
      <c r="IT1756" s="1"/>
      <c r="IU1756" s="1"/>
      <c r="IV1756" s="1"/>
      <c r="IW1756" s="1"/>
      <c r="IX1756" s="1"/>
      <c r="IY1756" s="1"/>
      <c r="IZ1756" s="1"/>
      <c r="JA1756" s="1"/>
      <c r="JB1756" s="1"/>
      <c r="JC1756" s="1"/>
      <c r="JD1756" s="1"/>
      <c r="JE1756" s="1"/>
      <c r="JF1756" s="1"/>
      <c r="JG1756" s="1"/>
      <c r="JH1756" s="1"/>
      <c r="JI1756" s="1"/>
      <c r="JJ1756" s="1"/>
      <c r="JK1756" s="1"/>
      <c r="JL1756" s="1"/>
      <c r="JM1756" s="1"/>
      <c r="JN1756" s="1"/>
      <c r="JO1756" s="1"/>
      <c r="JP1756" s="1"/>
      <c r="JQ1756" s="1"/>
      <c r="JR1756" s="1"/>
      <c r="JS1756" s="1"/>
      <c r="JT1756" s="1"/>
      <c r="JU1756" s="1"/>
      <c r="JV1756" s="1"/>
      <c r="JW1756" s="1"/>
      <c r="JX1756" s="1"/>
      <c r="JY1756" s="1"/>
      <c r="JZ1756" s="1"/>
      <c r="KA1756" s="1"/>
      <c r="KB1756" s="1"/>
      <c r="KC1756" s="1"/>
      <c r="KD1756" s="1"/>
      <c r="KE1756" s="1"/>
      <c r="KF1756" s="1"/>
      <c r="KG1756" s="1"/>
      <c r="KH1756" s="1"/>
      <c r="KI1756" s="1"/>
      <c r="KJ1756" s="1"/>
      <c r="KK1756" s="1"/>
      <c r="KL1756" s="1"/>
      <c r="KM1756" s="1"/>
      <c r="KN1756" s="1"/>
      <c r="KO1756" s="1"/>
      <c r="KP1756" s="1"/>
      <c r="KQ1756" s="1"/>
      <c r="KR1756" s="1"/>
      <c r="KS1756" s="1"/>
      <c r="KT1756" s="1"/>
      <c r="KU1756" s="1"/>
      <c r="KV1756" s="1"/>
      <c r="KW1756" s="1"/>
      <c r="KX1756" s="1"/>
      <c r="KY1756" s="1"/>
      <c r="KZ1756" s="1"/>
      <c r="LA1756" s="1"/>
      <c r="LB1756" s="1"/>
      <c r="LC1756" s="1"/>
      <c r="LD1756" s="1"/>
      <c r="LE1756" s="1"/>
      <c r="LF1756" s="1"/>
      <c r="LG1756" s="1"/>
      <c r="LH1756" s="1"/>
      <c r="LI1756" s="1"/>
      <c r="LJ1756" s="1"/>
      <c r="LK1756" s="1"/>
      <c r="LL1756" s="1"/>
      <c r="LM1756" s="1"/>
      <c r="LN1756" s="1"/>
      <c r="LO1756" s="1"/>
      <c r="LP1756" s="1"/>
      <c r="LQ1756" s="1"/>
      <c r="LR1756" s="1" t="s">
        <v>5917</v>
      </c>
      <c r="LS1756" s="1"/>
      <c r="LT1756" s="1" t="s">
        <v>531</v>
      </c>
      <c r="LU1756" s="1"/>
      <c r="LV1756" s="2">
        <v>3000</v>
      </c>
      <c r="LW1756" s="2">
        <v>3000</v>
      </c>
      <c r="LX1756" s="1" t="s">
        <v>6194</v>
      </c>
      <c r="LY1756" s="1"/>
      <c r="LZ1756" s="1"/>
      <c r="MA1756" s="1"/>
      <c r="MB1756" s="1"/>
      <c r="MC1756" s="1"/>
      <c r="MD1756" s="1"/>
      <c r="ME1756" s="1"/>
      <c r="MF1756" s="1"/>
      <c r="MG1756" s="1"/>
      <c r="MH1756" s="1"/>
      <c r="MI1756" s="1"/>
      <c r="MJ1756" s="1"/>
      <c r="MK1756" s="1"/>
      <c r="ML1756" s="1"/>
      <c r="MM1756" s="1"/>
      <c r="MN1756" s="1"/>
      <c r="MO1756" s="1"/>
      <c r="MP1756" s="1"/>
      <c r="MQ1756" s="1"/>
      <c r="MR1756" s="1"/>
      <c r="MS1756" s="1" t="s">
        <v>8802</v>
      </c>
      <c r="MT1756" s="1" t="s">
        <v>8801</v>
      </c>
      <c r="MU1756" s="1"/>
      <c r="MV1756" s="1"/>
    </row>
    <row r="1757" spans="1:360" x14ac:dyDescent="0.25">
      <c r="A1757" s="2">
        <v>1686</v>
      </c>
      <c r="B1757" s="1"/>
      <c r="C1757" s="1" t="s">
        <v>8803</v>
      </c>
      <c r="D1757" s="2">
        <v>508312171686</v>
      </c>
      <c r="E1757" s="1" t="s">
        <v>2371</v>
      </c>
      <c r="F1757" s="1" t="s">
        <v>3993</v>
      </c>
      <c r="G1757" s="3" t="s">
        <v>10015</v>
      </c>
      <c r="H1757" s="1" t="s">
        <v>3994</v>
      </c>
      <c r="I1757" s="1" t="s">
        <v>8004</v>
      </c>
      <c r="J1757" s="3" t="s">
        <v>10302</v>
      </c>
      <c r="K1757" s="1" t="s">
        <v>8005</v>
      </c>
      <c r="L1757" s="1" t="s">
        <v>8120</v>
      </c>
      <c r="M1757" s="3" t="s">
        <v>10319</v>
      </c>
      <c r="N1757" s="1" t="s">
        <v>8121</v>
      </c>
      <c r="O1757" s="1" t="s">
        <v>8122</v>
      </c>
      <c r="P1757" s="1"/>
      <c r="Q1757" s="1" t="s">
        <v>537</v>
      </c>
      <c r="R1757" s="2">
        <v>5083</v>
      </c>
      <c r="S1757" s="1" t="s">
        <v>593</v>
      </c>
      <c r="T1757" s="1"/>
      <c r="U1757" s="1"/>
      <c r="V1757" s="1"/>
      <c r="W1757" s="1" t="s">
        <v>8804</v>
      </c>
      <c r="X1757" s="1"/>
      <c r="Y1757" s="4">
        <v>43086</v>
      </c>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t="s">
        <v>5917</v>
      </c>
      <c r="LS1757" s="1"/>
      <c r="LT1757" s="1" t="s">
        <v>532</v>
      </c>
      <c r="LU1757" s="2">
        <v>150</v>
      </c>
      <c r="LV1757" s="2">
        <v>1200</v>
      </c>
      <c r="LW1757" s="2">
        <v>8192</v>
      </c>
      <c r="LX1757" s="3" t="s">
        <v>10353</v>
      </c>
      <c r="LY1757" s="1"/>
      <c r="LZ1757" s="1"/>
      <c r="MA1757" s="1"/>
      <c r="MB1757" s="1"/>
      <c r="MC1757" s="1"/>
      <c r="MD1757" s="1"/>
      <c r="ME1757" s="1"/>
      <c r="MF1757" s="1"/>
      <c r="MG1757" s="1"/>
      <c r="MH1757" s="1"/>
      <c r="MI1757" s="1"/>
      <c r="MJ1757" s="1"/>
      <c r="MK1757" s="1"/>
      <c r="ML1757" s="1"/>
      <c r="MM1757" s="1"/>
      <c r="MN1757" s="1"/>
      <c r="MO1757" s="1"/>
      <c r="MP1757" s="1"/>
      <c r="MQ1757" s="1"/>
      <c r="MR1757" s="1"/>
      <c r="MS1757" s="1" t="s">
        <v>8806</v>
      </c>
      <c r="MT1757" s="1" t="s">
        <v>8805</v>
      </c>
      <c r="MU1757" s="1"/>
      <c r="MV1757" s="1"/>
    </row>
    <row r="1758" spans="1:360" x14ac:dyDescent="0.25">
      <c r="A1758" s="2">
        <v>1687</v>
      </c>
      <c r="B1758" s="1"/>
      <c r="C1758" s="1" t="s">
        <v>8807</v>
      </c>
      <c r="D1758" s="2">
        <v>932912171687</v>
      </c>
      <c r="E1758" s="1" t="s">
        <v>2371</v>
      </c>
      <c r="F1758" s="1" t="s">
        <v>3993</v>
      </c>
      <c r="G1758" s="3" t="s">
        <v>10015</v>
      </c>
      <c r="H1758" s="1" t="s">
        <v>3994</v>
      </c>
      <c r="I1758" s="1" t="s">
        <v>8004</v>
      </c>
      <c r="J1758" s="3" t="s">
        <v>10302</v>
      </c>
      <c r="K1758" s="1" t="s">
        <v>8005</v>
      </c>
      <c r="L1758" s="1" t="s">
        <v>8120</v>
      </c>
      <c r="M1758" s="3" t="s">
        <v>10319</v>
      </c>
      <c r="N1758" s="1" t="s">
        <v>8121</v>
      </c>
      <c r="O1758" s="1" t="s">
        <v>8122</v>
      </c>
      <c r="P1758" s="1"/>
      <c r="Q1758" s="1" t="s">
        <v>537</v>
      </c>
      <c r="R1758" s="2">
        <v>9329</v>
      </c>
      <c r="S1758" s="1" t="s">
        <v>593</v>
      </c>
      <c r="T1758" s="1"/>
      <c r="U1758" s="1"/>
      <c r="V1758" s="1"/>
      <c r="W1758" s="1" t="s">
        <v>8808</v>
      </c>
      <c r="X1758" s="1"/>
      <c r="Y1758" s="4">
        <v>43086</v>
      </c>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c r="GP1758" s="1"/>
      <c r="GQ1758" s="1"/>
      <c r="GR1758" s="1"/>
      <c r="GS1758" s="1"/>
      <c r="GT1758" s="1"/>
      <c r="GU1758" s="1"/>
      <c r="GV1758" s="1"/>
      <c r="GW1758" s="1"/>
      <c r="GX1758" s="1"/>
      <c r="GY1758" s="1"/>
      <c r="GZ1758" s="1"/>
      <c r="HA1758" s="1"/>
      <c r="HB1758" s="1"/>
      <c r="HC1758" s="1"/>
      <c r="HD1758" s="1"/>
      <c r="HE1758" s="1"/>
      <c r="HF1758" s="1"/>
      <c r="HG1758" s="1"/>
      <c r="HH1758" s="1"/>
      <c r="HI1758" s="1"/>
      <c r="HJ1758" s="1"/>
      <c r="HK1758" s="1"/>
      <c r="HL1758" s="1"/>
      <c r="HM1758" s="1"/>
      <c r="HN1758" s="1"/>
      <c r="HO1758" s="1"/>
      <c r="HP1758" s="1"/>
      <c r="HQ1758" s="1"/>
      <c r="HR1758" s="1"/>
      <c r="HS1758" s="1"/>
      <c r="HT1758" s="1"/>
      <c r="HU1758" s="1"/>
      <c r="HV1758" s="1"/>
      <c r="HW1758" s="1"/>
      <c r="HX1758" s="1"/>
      <c r="HY1758" s="1"/>
      <c r="HZ1758" s="1"/>
      <c r="IA1758" s="1"/>
      <c r="IB1758" s="1"/>
      <c r="IC1758" s="1"/>
      <c r="ID1758" s="1"/>
      <c r="IE1758" s="1"/>
      <c r="IF1758" s="1"/>
      <c r="IG1758" s="1"/>
      <c r="IH1758" s="1"/>
      <c r="II1758" s="1"/>
      <c r="IJ1758" s="1"/>
      <c r="IK1758" s="1"/>
      <c r="IL1758" s="1"/>
      <c r="IM1758" s="1"/>
      <c r="IN1758" s="1"/>
      <c r="IO1758" s="1"/>
      <c r="IP1758" s="1"/>
      <c r="IQ1758" s="1"/>
      <c r="IR1758" s="1"/>
      <c r="IS1758" s="1"/>
      <c r="IT1758" s="1"/>
      <c r="IU1758" s="1"/>
      <c r="IV1758" s="1"/>
      <c r="IW1758" s="1"/>
      <c r="IX1758" s="1"/>
      <c r="IY1758" s="1"/>
      <c r="IZ1758" s="1"/>
      <c r="JA1758" s="1"/>
      <c r="JB1758" s="1"/>
      <c r="JC1758" s="1"/>
      <c r="JD1758" s="1"/>
      <c r="JE1758" s="1"/>
      <c r="JF1758" s="1"/>
      <c r="JG1758" s="1"/>
      <c r="JH1758" s="1"/>
      <c r="JI1758" s="1"/>
      <c r="JJ1758" s="1"/>
      <c r="JK1758" s="1"/>
      <c r="JL1758" s="1"/>
      <c r="JM1758" s="1"/>
      <c r="JN1758" s="1"/>
      <c r="JO1758" s="1"/>
      <c r="JP1758" s="1"/>
      <c r="JQ1758" s="1"/>
      <c r="JR1758" s="1"/>
      <c r="JS1758" s="1"/>
      <c r="JT1758" s="1"/>
      <c r="JU1758" s="1"/>
      <c r="JV1758" s="1"/>
      <c r="JW1758" s="1"/>
      <c r="JX1758" s="1"/>
      <c r="JY1758" s="1"/>
      <c r="JZ1758" s="1"/>
      <c r="KA1758" s="1"/>
      <c r="KB1758" s="1"/>
      <c r="KC1758" s="1"/>
      <c r="KD1758" s="1"/>
      <c r="KE1758" s="1"/>
      <c r="KF1758" s="1"/>
      <c r="KG1758" s="1"/>
      <c r="KH1758" s="1"/>
      <c r="KI1758" s="1"/>
      <c r="KJ1758" s="1"/>
      <c r="KK1758" s="1"/>
      <c r="KL1758" s="1"/>
      <c r="KM1758" s="1"/>
      <c r="KN1758" s="1"/>
      <c r="KO1758" s="1"/>
      <c r="KP1758" s="1"/>
      <c r="KQ1758" s="1"/>
      <c r="KR1758" s="1"/>
      <c r="KS1758" s="1"/>
      <c r="KT1758" s="1"/>
      <c r="KU1758" s="1"/>
      <c r="KV1758" s="1"/>
      <c r="KW1758" s="1"/>
      <c r="KX1758" s="1"/>
      <c r="KY1758" s="1"/>
      <c r="KZ1758" s="1"/>
      <c r="LA1758" s="1"/>
      <c r="LB1758" s="1"/>
      <c r="LC1758" s="1"/>
      <c r="LD1758" s="1"/>
      <c r="LE1758" s="1"/>
      <c r="LF1758" s="1"/>
      <c r="LG1758" s="1"/>
      <c r="LH1758" s="1"/>
      <c r="LI1758" s="1"/>
      <c r="LJ1758" s="1"/>
      <c r="LK1758" s="1"/>
      <c r="LL1758" s="1"/>
      <c r="LM1758" s="1"/>
      <c r="LN1758" s="1"/>
      <c r="LO1758" s="1"/>
      <c r="LP1758" s="1"/>
      <c r="LQ1758" s="1"/>
      <c r="LR1758" s="1" t="s">
        <v>5917</v>
      </c>
      <c r="LS1758" s="1"/>
      <c r="LT1758" s="1" t="s">
        <v>531</v>
      </c>
      <c r="LU1758" s="1"/>
      <c r="LV1758" s="2">
        <v>5000</v>
      </c>
      <c r="LW1758" s="2">
        <v>5000</v>
      </c>
      <c r="LX1758" s="3" t="s">
        <v>10356</v>
      </c>
      <c r="LY1758" s="1"/>
      <c r="LZ1758" s="1"/>
      <c r="MA1758" s="1"/>
      <c r="MB1758" s="1"/>
      <c r="MC1758" s="1"/>
      <c r="MD1758" s="1"/>
      <c r="ME1758" s="1"/>
      <c r="MF1758" s="1"/>
      <c r="MG1758" s="1"/>
      <c r="MH1758" s="1"/>
      <c r="MI1758" s="1"/>
      <c r="MJ1758" s="1"/>
      <c r="MK1758" s="1"/>
      <c r="ML1758" s="1"/>
      <c r="MM1758" s="1"/>
      <c r="MN1758" s="1"/>
      <c r="MO1758" s="1"/>
      <c r="MP1758" s="3" t="s">
        <v>9523</v>
      </c>
      <c r="MQ1758" s="1"/>
      <c r="MR1758" s="1"/>
      <c r="MS1758" s="1" t="s">
        <v>8810</v>
      </c>
      <c r="MT1758" s="1" t="s">
        <v>8809</v>
      </c>
      <c r="MU1758" s="1"/>
      <c r="MV1758" s="1"/>
    </row>
    <row r="1759" spans="1:360" x14ac:dyDescent="0.25">
      <c r="A1759" s="2">
        <v>1688</v>
      </c>
      <c r="B1759" s="1"/>
      <c r="C1759" s="1" t="s">
        <v>8811</v>
      </c>
      <c r="D1759" s="2">
        <v>932912171688</v>
      </c>
      <c r="E1759" s="1" t="s">
        <v>2371</v>
      </c>
      <c r="F1759" s="1" t="s">
        <v>3993</v>
      </c>
      <c r="G1759" s="3" t="s">
        <v>10015</v>
      </c>
      <c r="H1759" s="1" t="s">
        <v>3994</v>
      </c>
      <c r="I1759" s="1" t="s">
        <v>8004</v>
      </c>
      <c r="J1759" s="3" t="s">
        <v>10302</v>
      </c>
      <c r="K1759" s="1" t="s">
        <v>8005</v>
      </c>
      <c r="L1759" s="1" t="s">
        <v>8120</v>
      </c>
      <c r="M1759" s="3" t="s">
        <v>10319</v>
      </c>
      <c r="N1759" s="1" t="s">
        <v>8121</v>
      </c>
      <c r="O1759" s="1" t="s">
        <v>8122</v>
      </c>
      <c r="P1759" s="1"/>
      <c r="Q1759" s="1" t="s">
        <v>537</v>
      </c>
      <c r="R1759" s="2">
        <v>9329</v>
      </c>
      <c r="S1759" s="1" t="s">
        <v>593</v>
      </c>
      <c r="T1759" s="1"/>
      <c r="U1759" s="1"/>
      <c r="V1759" s="1"/>
      <c r="W1759" s="1" t="s">
        <v>8812</v>
      </c>
      <c r="X1759" s="1"/>
      <c r="Y1759" s="4">
        <v>43086</v>
      </c>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c r="GP1759" s="1"/>
      <c r="GQ1759" s="1"/>
      <c r="GR1759" s="1"/>
      <c r="GS1759" s="1"/>
      <c r="GT1759" s="1"/>
      <c r="GU1759" s="1"/>
      <c r="GV1759" s="1"/>
      <c r="GW1759" s="1"/>
      <c r="GX1759" s="1"/>
      <c r="GY1759" s="1"/>
      <c r="GZ1759" s="1"/>
      <c r="HA1759" s="1"/>
      <c r="HB1759" s="1"/>
      <c r="HC1759" s="1"/>
      <c r="HD1759" s="1"/>
      <c r="HE1759" s="1"/>
      <c r="HF1759" s="1"/>
      <c r="HG1759" s="1"/>
      <c r="HH1759" s="1"/>
      <c r="HI1759" s="1"/>
      <c r="HJ1759" s="1"/>
      <c r="HK1759" s="1"/>
      <c r="HL1759" s="1"/>
      <c r="HM1759" s="1"/>
      <c r="HN1759" s="1"/>
      <c r="HO1759" s="1"/>
      <c r="HP1759" s="1"/>
      <c r="HQ1759" s="1"/>
      <c r="HR1759" s="1"/>
      <c r="HS1759" s="1"/>
      <c r="HT1759" s="1"/>
      <c r="HU1759" s="1"/>
      <c r="HV1759" s="1"/>
      <c r="HW1759" s="1"/>
      <c r="HX1759" s="1"/>
      <c r="HY1759" s="1"/>
      <c r="HZ1759" s="1"/>
      <c r="IA1759" s="1"/>
      <c r="IB1759" s="1"/>
      <c r="IC1759" s="1"/>
      <c r="ID1759" s="1"/>
      <c r="IE1759" s="1"/>
      <c r="IF1759" s="1"/>
      <c r="IG1759" s="1"/>
      <c r="IH1759" s="1"/>
      <c r="II1759" s="1"/>
      <c r="IJ1759" s="1"/>
      <c r="IK1759" s="1"/>
      <c r="IL1759" s="1"/>
      <c r="IM1759" s="1"/>
      <c r="IN1759" s="1"/>
      <c r="IO1759" s="1"/>
      <c r="IP1759" s="1"/>
      <c r="IQ1759" s="1"/>
      <c r="IR1759" s="1"/>
      <c r="IS1759" s="1"/>
      <c r="IT1759" s="1"/>
      <c r="IU1759" s="1"/>
      <c r="IV1759" s="1"/>
      <c r="IW1759" s="1"/>
      <c r="IX1759" s="1"/>
      <c r="IY1759" s="1"/>
      <c r="IZ1759" s="1"/>
      <c r="JA1759" s="1"/>
      <c r="JB1759" s="1"/>
      <c r="JC1759" s="1"/>
      <c r="JD1759" s="1"/>
      <c r="JE1759" s="1"/>
      <c r="JF1759" s="1"/>
      <c r="JG1759" s="1"/>
      <c r="JH1759" s="1"/>
      <c r="JI1759" s="1"/>
      <c r="JJ1759" s="1"/>
      <c r="JK1759" s="1"/>
      <c r="JL1759" s="1"/>
      <c r="JM1759" s="1"/>
      <c r="JN1759" s="1"/>
      <c r="JO1759" s="1"/>
      <c r="JP1759" s="1"/>
      <c r="JQ1759" s="1"/>
      <c r="JR1759" s="1"/>
      <c r="JS1759" s="1"/>
      <c r="JT1759" s="1"/>
      <c r="JU1759" s="1"/>
      <c r="JV1759" s="1"/>
      <c r="JW1759" s="1"/>
      <c r="JX1759" s="1"/>
      <c r="JY1759" s="1"/>
      <c r="JZ1759" s="1"/>
      <c r="KA1759" s="1"/>
      <c r="KB1759" s="1"/>
      <c r="KC1759" s="1"/>
      <c r="KD1759" s="1"/>
      <c r="KE1759" s="1"/>
      <c r="KF1759" s="1"/>
      <c r="KG1759" s="1"/>
      <c r="KH1759" s="1"/>
      <c r="KI1759" s="1"/>
      <c r="KJ1759" s="1"/>
      <c r="KK1759" s="1"/>
      <c r="KL1759" s="1"/>
      <c r="KM1759" s="1"/>
      <c r="KN1759" s="1"/>
      <c r="KO1759" s="1"/>
      <c r="KP1759" s="1"/>
      <c r="KQ1759" s="1"/>
      <c r="KR1759" s="1"/>
      <c r="KS1759" s="1"/>
      <c r="KT1759" s="1"/>
      <c r="KU1759" s="1"/>
      <c r="KV1759" s="1"/>
      <c r="KW1759" s="1"/>
      <c r="KX1759" s="1"/>
      <c r="KY1759" s="1"/>
      <c r="KZ1759" s="1"/>
      <c r="LA1759" s="1"/>
      <c r="LB1759" s="1"/>
      <c r="LC1759" s="1"/>
      <c r="LD1759" s="1"/>
      <c r="LE1759" s="1"/>
      <c r="LF1759" s="1"/>
      <c r="LG1759" s="1"/>
      <c r="LH1759" s="1"/>
      <c r="LI1759" s="1"/>
      <c r="LJ1759" s="1"/>
      <c r="LK1759" s="1"/>
      <c r="LL1759" s="1"/>
      <c r="LM1759" s="1"/>
      <c r="LN1759" s="1"/>
      <c r="LO1759" s="1"/>
      <c r="LP1759" s="1"/>
      <c r="LQ1759" s="1"/>
      <c r="LR1759" s="1" t="s">
        <v>5917</v>
      </c>
      <c r="LS1759" s="1"/>
      <c r="LT1759" s="1" t="s">
        <v>531</v>
      </c>
      <c r="LU1759" s="1"/>
      <c r="LV1759" s="2">
        <v>4800</v>
      </c>
      <c r="LW1759" s="2">
        <v>4800</v>
      </c>
      <c r="LX1759" s="3" t="s">
        <v>10357</v>
      </c>
      <c r="LY1759" s="1"/>
      <c r="LZ1759" s="1"/>
      <c r="MA1759" s="1"/>
      <c r="MB1759" s="1"/>
      <c r="MC1759" s="1"/>
      <c r="MD1759" s="1"/>
      <c r="ME1759" s="1"/>
      <c r="MF1759" s="1"/>
      <c r="MG1759" s="1"/>
      <c r="MH1759" s="1"/>
      <c r="MI1759" s="1"/>
      <c r="MJ1759" s="1"/>
      <c r="MK1759" s="1"/>
      <c r="ML1759" s="1"/>
      <c r="MM1759" s="1"/>
      <c r="MN1759" s="1"/>
      <c r="MO1759" s="1"/>
      <c r="MP1759" s="3" t="s">
        <v>9523</v>
      </c>
      <c r="MQ1759" s="1"/>
      <c r="MR1759" s="1"/>
      <c r="MS1759" s="1" t="s">
        <v>8814</v>
      </c>
      <c r="MT1759" s="1" t="s">
        <v>8813</v>
      </c>
      <c r="MU1759" s="1"/>
      <c r="MV1759" s="1"/>
    </row>
    <row r="1760" spans="1:360" x14ac:dyDescent="0.25">
      <c r="A1760" s="2">
        <v>1689</v>
      </c>
      <c r="B1760" s="1"/>
      <c r="C1760" s="1" t="s">
        <v>8815</v>
      </c>
      <c r="D1760" s="2">
        <v>775612171689</v>
      </c>
      <c r="E1760" s="1" t="s">
        <v>2371</v>
      </c>
      <c r="F1760" s="1" t="s">
        <v>3993</v>
      </c>
      <c r="G1760" s="3" t="s">
        <v>10015</v>
      </c>
      <c r="H1760" s="1" t="s">
        <v>3994</v>
      </c>
      <c r="I1760" s="1" t="s">
        <v>8004</v>
      </c>
      <c r="J1760" s="3" t="s">
        <v>10302</v>
      </c>
      <c r="K1760" s="1" t="s">
        <v>8005</v>
      </c>
      <c r="L1760" s="1" t="s">
        <v>8120</v>
      </c>
      <c r="M1760" s="3" t="s">
        <v>10319</v>
      </c>
      <c r="N1760" s="1" t="s">
        <v>8121</v>
      </c>
      <c r="O1760" s="1" t="s">
        <v>8122</v>
      </c>
      <c r="P1760" s="1"/>
      <c r="Q1760" s="1" t="s">
        <v>537</v>
      </c>
      <c r="R1760" s="2">
        <v>7756</v>
      </c>
      <c r="S1760" s="1" t="s">
        <v>593</v>
      </c>
      <c r="T1760" s="1"/>
      <c r="U1760" s="1"/>
      <c r="V1760" s="1"/>
      <c r="W1760" s="1" t="s">
        <v>8816</v>
      </c>
      <c r="X1760" s="1"/>
      <c r="Y1760" s="4">
        <v>43086</v>
      </c>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c r="GP1760" s="1"/>
      <c r="GQ1760" s="1"/>
      <c r="GR1760" s="1"/>
      <c r="GS1760" s="1"/>
      <c r="GT1760" s="1"/>
      <c r="GU1760" s="1"/>
      <c r="GV1760" s="1"/>
      <c r="GW1760" s="1"/>
      <c r="GX1760" s="1"/>
      <c r="GY1760" s="1"/>
      <c r="GZ1760" s="1"/>
      <c r="HA1760" s="1"/>
      <c r="HB1760" s="1"/>
      <c r="HC1760" s="1"/>
      <c r="HD1760" s="1"/>
      <c r="HE1760" s="1"/>
      <c r="HF1760" s="1"/>
      <c r="HG1760" s="1"/>
      <c r="HH1760" s="1"/>
      <c r="HI1760" s="1"/>
      <c r="HJ1760" s="1"/>
      <c r="HK1760" s="1"/>
      <c r="HL1760" s="1"/>
      <c r="HM1760" s="1"/>
      <c r="HN1760" s="1"/>
      <c r="HO1760" s="1"/>
      <c r="HP1760" s="1"/>
      <c r="HQ1760" s="1"/>
      <c r="HR1760" s="1"/>
      <c r="HS1760" s="1"/>
      <c r="HT1760" s="1"/>
      <c r="HU1760" s="1"/>
      <c r="HV1760" s="1"/>
      <c r="HW1760" s="1"/>
      <c r="HX1760" s="1"/>
      <c r="HY1760" s="1"/>
      <c r="HZ1760" s="1"/>
      <c r="IA1760" s="1"/>
      <c r="IB1760" s="1"/>
      <c r="IC1760" s="1"/>
      <c r="ID1760" s="1"/>
      <c r="IE1760" s="1"/>
      <c r="IF1760" s="1"/>
      <c r="IG1760" s="1"/>
      <c r="IH1760" s="1"/>
      <c r="II1760" s="1"/>
      <c r="IJ1760" s="1"/>
      <c r="IK1760" s="1"/>
      <c r="IL1760" s="1"/>
      <c r="IM1760" s="1"/>
      <c r="IN1760" s="1"/>
      <c r="IO1760" s="1"/>
      <c r="IP1760" s="1"/>
      <c r="IQ1760" s="1"/>
      <c r="IR1760" s="1"/>
      <c r="IS1760" s="1"/>
      <c r="IT1760" s="1"/>
      <c r="IU1760" s="1"/>
      <c r="IV1760" s="1"/>
      <c r="IW1760" s="1"/>
      <c r="IX1760" s="1"/>
      <c r="IY1760" s="1"/>
      <c r="IZ1760" s="1"/>
      <c r="JA1760" s="1"/>
      <c r="JB1760" s="1"/>
      <c r="JC1760" s="1"/>
      <c r="JD1760" s="1"/>
      <c r="JE1760" s="1"/>
      <c r="JF1760" s="1"/>
      <c r="JG1760" s="1"/>
      <c r="JH1760" s="1"/>
      <c r="JI1760" s="1"/>
      <c r="JJ1760" s="1"/>
      <c r="JK1760" s="1"/>
      <c r="JL1760" s="1"/>
      <c r="JM1760" s="1"/>
      <c r="JN1760" s="1"/>
      <c r="JO1760" s="1"/>
      <c r="JP1760" s="1"/>
      <c r="JQ1760" s="1"/>
      <c r="JR1760" s="1"/>
      <c r="JS1760" s="1"/>
      <c r="JT1760" s="1"/>
      <c r="JU1760" s="1"/>
      <c r="JV1760" s="1"/>
      <c r="JW1760" s="1"/>
      <c r="JX1760" s="1"/>
      <c r="JY1760" s="1"/>
      <c r="JZ1760" s="1"/>
      <c r="KA1760" s="1"/>
      <c r="KB1760" s="1"/>
      <c r="KC1760" s="1"/>
      <c r="KD1760" s="1"/>
      <c r="KE1760" s="1"/>
      <c r="KF1760" s="1"/>
      <c r="KG1760" s="1"/>
      <c r="KH1760" s="1"/>
      <c r="KI1760" s="1"/>
      <c r="KJ1760" s="1"/>
      <c r="KK1760" s="1"/>
      <c r="KL1760" s="1"/>
      <c r="KM1760" s="1"/>
      <c r="KN1760" s="1"/>
      <c r="KO1760" s="1"/>
      <c r="KP1760" s="1"/>
      <c r="KQ1760" s="1"/>
      <c r="KR1760" s="1"/>
      <c r="KS1760" s="1"/>
      <c r="KT1760" s="1"/>
      <c r="KU1760" s="1"/>
      <c r="KV1760" s="1"/>
      <c r="KW1760" s="1"/>
      <c r="KX1760" s="1"/>
      <c r="KY1760" s="1"/>
      <c r="KZ1760" s="1"/>
      <c r="LA1760" s="1"/>
      <c r="LB1760" s="1"/>
      <c r="LC1760" s="1"/>
      <c r="LD1760" s="1"/>
      <c r="LE1760" s="1"/>
      <c r="LF1760" s="1"/>
      <c r="LG1760" s="1"/>
      <c r="LH1760" s="1"/>
      <c r="LI1760" s="1"/>
      <c r="LJ1760" s="1"/>
      <c r="LK1760" s="1"/>
      <c r="LL1760" s="1"/>
      <c r="LM1760" s="1"/>
      <c r="LN1760" s="1"/>
      <c r="LO1760" s="1"/>
      <c r="LP1760" s="1"/>
      <c r="LQ1760" s="1"/>
      <c r="LR1760" s="1" t="s">
        <v>5989</v>
      </c>
      <c r="LS1760" s="1"/>
      <c r="LT1760" s="1" t="s">
        <v>532</v>
      </c>
      <c r="LU1760" s="2">
        <v>200</v>
      </c>
      <c r="LV1760" s="2">
        <v>1700</v>
      </c>
      <c r="LW1760" s="2">
        <v>8704</v>
      </c>
      <c r="LX1760" s="3" t="s">
        <v>10346</v>
      </c>
      <c r="LY1760" s="1"/>
      <c r="LZ1760" s="1"/>
      <c r="MA1760" s="1"/>
      <c r="MB1760" s="1"/>
      <c r="MC1760" s="1"/>
      <c r="MD1760" s="1"/>
      <c r="ME1760" s="1"/>
      <c r="MF1760" s="1"/>
      <c r="MG1760" s="1"/>
      <c r="MH1760" s="1"/>
      <c r="MI1760" s="1"/>
      <c r="MJ1760" s="1"/>
      <c r="MK1760" s="1"/>
      <c r="ML1760" s="1"/>
      <c r="MM1760" s="1"/>
      <c r="MN1760" s="1"/>
      <c r="MO1760" s="1"/>
      <c r="MP1760" s="3" t="s">
        <v>9333</v>
      </c>
      <c r="MQ1760" s="1"/>
      <c r="MR1760" s="1"/>
      <c r="MS1760" s="1" t="s">
        <v>8818</v>
      </c>
      <c r="MT1760" s="1" t="s">
        <v>8817</v>
      </c>
      <c r="MU1760" s="1"/>
      <c r="MV1760" s="1"/>
    </row>
    <row r="1761" spans="1:360" x14ac:dyDescent="0.25">
      <c r="A1761" s="2">
        <v>1690</v>
      </c>
      <c r="B1761" s="1"/>
      <c r="C1761" s="1" t="s">
        <v>8819</v>
      </c>
      <c r="D1761" s="2">
        <v>280612171690</v>
      </c>
      <c r="E1761" s="1" t="s">
        <v>2371</v>
      </c>
      <c r="F1761" s="1" t="s">
        <v>2332</v>
      </c>
      <c r="G1761" s="3" t="s">
        <v>9517</v>
      </c>
      <c r="H1761" s="1" t="s">
        <v>2333</v>
      </c>
      <c r="I1761" s="1" t="s">
        <v>2372</v>
      </c>
      <c r="J1761" s="3" t="s">
        <v>9533</v>
      </c>
      <c r="K1761" s="1" t="s">
        <v>2373</v>
      </c>
      <c r="L1761" s="1" t="s">
        <v>2945</v>
      </c>
      <c r="M1761" s="3" t="s">
        <v>9706</v>
      </c>
      <c r="N1761" s="1" t="s">
        <v>2946</v>
      </c>
      <c r="O1761" s="1" t="s">
        <v>2947</v>
      </c>
      <c r="P1761" s="1"/>
      <c r="Q1761" s="1" t="s">
        <v>537</v>
      </c>
      <c r="R1761" s="2">
        <v>2806</v>
      </c>
      <c r="S1761" s="1" t="s">
        <v>593</v>
      </c>
      <c r="T1761" s="1"/>
      <c r="U1761" s="1"/>
      <c r="V1761" s="1"/>
      <c r="W1761" s="1" t="s">
        <v>8820</v>
      </c>
      <c r="X1761" s="1"/>
      <c r="Y1761" s="4">
        <v>43087</v>
      </c>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t="s">
        <v>5952</v>
      </c>
      <c r="LS1761" s="1"/>
      <c r="LT1761" s="1" t="s">
        <v>531</v>
      </c>
      <c r="LU1761" s="1"/>
      <c r="LV1761" s="2">
        <v>2000</v>
      </c>
      <c r="LW1761" s="2">
        <v>2000</v>
      </c>
      <c r="LX1761" s="3" t="s">
        <v>10349</v>
      </c>
      <c r="LY1761" s="1"/>
      <c r="LZ1761" s="1"/>
      <c r="MA1761" s="1"/>
      <c r="MB1761" s="1"/>
      <c r="MC1761" s="1"/>
      <c r="MD1761" s="1"/>
      <c r="ME1761" s="1"/>
      <c r="MF1761" s="1"/>
      <c r="MG1761" s="1"/>
      <c r="MH1761" s="1"/>
      <c r="MI1761" s="1"/>
      <c r="MJ1761" s="1"/>
      <c r="MK1761" s="1"/>
      <c r="ML1761" s="1"/>
      <c r="MM1761" s="1"/>
      <c r="MN1761" s="1"/>
      <c r="MO1761" s="1"/>
      <c r="MP1761" s="1"/>
      <c r="MQ1761" s="1"/>
      <c r="MR1761" s="1"/>
      <c r="MS1761" s="1" t="s">
        <v>8822</v>
      </c>
      <c r="MT1761" s="1" t="s">
        <v>8821</v>
      </c>
      <c r="MU1761" s="1"/>
      <c r="MV1761" s="1"/>
    </row>
    <row r="1762" spans="1:360" x14ac:dyDescent="0.25">
      <c r="A1762" s="2">
        <v>1691</v>
      </c>
      <c r="B1762" s="1"/>
      <c r="C1762" s="1" t="s">
        <v>8823</v>
      </c>
      <c r="D1762" s="2">
        <v>280612171691</v>
      </c>
      <c r="E1762" s="1" t="s">
        <v>2371</v>
      </c>
      <c r="F1762" s="1" t="s">
        <v>2332</v>
      </c>
      <c r="G1762" s="3" t="s">
        <v>9517</v>
      </c>
      <c r="H1762" s="1" t="s">
        <v>2333</v>
      </c>
      <c r="I1762" s="1" t="s">
        <v>2438</v>
      </c>
      <c r="J1762" s="3" t="s">
        <v>9542</v>
      </c>
      <c r="K1762" s="1" t="s">
        <v>2439</v>
      </c>
      <c r="L1762" s="1" t="s">
        <v>8208</v>
      </c>
      <c r="M1762" s="3" t="s">
        <v>10327</v>
      </c>
      <c r="N1762" s="1" t="s">
        <v>8209</v>
      </c>
      <c r="O1762" s="1" t="s">
        <v>8210</v>
      </c>
      <c r="P1762" s="1"/>
      <c r="Q1762" s="1" t="s">
        <v>537</v>
      </c>
      <c r="R1762" s="2">
        <v>2806</v>
      </c>
      <c r="S1762" s="1" t="s">
        <v>529</v>
      </c>
      <c r="T1762" s="1"/>
      <c r="U1762" s="1"/>
      <c r="V1762" s="1"/>
      <c r="W1762" s="1" t="s">
        <v>8824</v>
      </c>
      <c r="X1762" s="1"/>
      <c r="Y1762" s="4">
        <v>43087</v>
      </c>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t="s">
        <v>5952</v>
      </c>
      <c r="LS1762" s="1"/>
      <c r="LT1762" s="1" t="s">
        <v>531</v>
      </c>
      <c r="LU1762" s="1"/>
      <c r="LV1762" s="2">
        <v>1500</v>
      </c>
      <c r="LW1762" s="2">
        <v>1500</v>
      </c>
      <c r="LX1762" s="3" t="s">
        <v>10349</v>
      </c>
      <c r="LY1762" s="1"/>
      <c r="LZ1762" s="1"/>
      <c r="MA1762" s="1"/>
      <c r="MB1762" s="1"/>
      <c r="MC1762" s="1"/>
      <c r="MD1762" s="1"/>
      <c r="ME1762" s="1"/>
      <c r="MF1762" s="1"/>
      <c r="MG1762" s="1"/>
      <c r="MH1762" s="1"/>
      <c r="MI1762" s="1"/>
      <c r="MJ1762" s="1"/>
      <c r="MK1762" s="1"/>
      <c r="ML1762" s="1"/>
      <c r="MM1762" s="1"/>
      <c r="MN1762" s="1"/>
      <c r="MO1762" s="1"/>
      <c r="MP1762" s="1"/>
      <c r="MQ1762" s="1"/>
      <c r="MR1762" s="1"/>
      <c r="MS1762" s="1" t="s">
        <v>8826</v>
      </c>
      <c r="MT1762" s="1" t="s">
        <v>8825</v>
      </c>
      <c r="MU1762" s="1"/>
      <c r="MV1762" s="1"/>
    </row>
    <row r="1763" spans="1:360" x14ac:dyDescent="0.25">
      <c r="A1763" s="2">
        <v>1692</v>
      </c>
      <c r="B1763" s="1"/>
      <c r="C1763" s="1" t="s">
        <v>8827</v>
      </c>
      <c r="D1763" s="2">
        <v>280612171692</v>
      </c>
      <c r="E1763" s="1" t="s">
        <v>2371</v>
      </c>
      <c r="F1763" s="1" t="s">
        <v>2332</v>
      </c>
      <c r="G1763" s="3" t="s">
        <v>9517</v>
      </c>
      <c r="H1763" s="1" t="s">
        <v>2333</v>
      </c>
      <c r="I1763" s="1" t="s">
        <v>2372</v>
      </c>
      <c r="J1763" s="3" t="s">
        <v>9533</v>
      </c>
      <c r="K1763" s="1" t="s">
        <v>2373</v>
      </c>
      <c r="L1763" s="1" t="s">
        <v>2945</v>
      </c>
      <c r="M1763" s="3" t="s">
        <v>9706</v>
      </c>
      <c r="N1763" s="1" t="s">
        <v>2946</v>
      </c>
      <c r="O1763" s="1" t="s">
        <v>2947</v>
      </c>
      <c r="P1763" s="1"/>
      <c r="Q1763" s="1" t="s">
        <v>537</v>
      </c>
      <c r="R1763" s="2">
        <v>2806</v>
      </c>
      <c r="S1763" s="1" t="s">
        <v>593</v>
      </c>
      <c r="T1763" s="1"/>
      <c r="U1763" s="1"/>
      <c r="V1763" s="1"/>
      <c r="W1763" s="1" t="s">
        <v>8828</v>
      </c>
      <c r="X1763" s="1"/>
      <c r="Y1763" s="4">
        <v>43087</v>
      </c>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t="s">
        <v>5952</v>
      </c>
      <c r="LS1763" s="1"/>
      <c r="LT1763" s="1" t="s">
        <v>531</v>
      </c>
      <c r="LU1763" s="1"/>
      <c r="LV1763" s="2">
        <v>2000</v>
      </c>
      <c r="LW1763" s="2">
        <v>2000</v>
      </c>
      <c r="LX1763" s="3" t="s">
        <v>10349</v>
      </c>
      <c r="LY1763" s="1"/>
      <c r="LZ1763" s="1"/>
      <c r="MA1763" s="1"/>
      <c r="MB1763" s="1"/>
      <c r="MC1763" s="1"/>
      <c r="MD1763" s="1"/>
      <c r="ME1763" s="1"/>
      <c r="MF1763" s="1"/>
      <c r="MG1763" s="1"/>
      <c r="MH1763" s="1"/>
      <c r="MI1763" s="1"/>
      <c r="MJ1763" s="1"/>
      <c r="MK1763" s="1"/>
      <c r="ML1763" s="1"/>
      <c r="MM1763" s="1"/>
      <c r="MN1763" s="1"/>
      <c r="MO1763" s="1"/>
      <c r="MP1763" s="1"/>
      <c r="MQ1763" s="1"/>
      <c r="MR1763" s="1"/>
      <c r="MS1763" s="1" t="s">
        <v>8830</v>
      </c>
      <c r="MT1763" s="1" t="s">
        <v>8829</v>
      </c>
      <c r="MU1763" s="1"/>
      <c r="MV1763" s="1"/>
    </row>
    <row r="1764" spans="1:360" x14ac:dyDescent="0.25">
      <c r="A1764" s="2">
        <v>1693</v>
      </c>
      <c r="B1764" s="1"/>
      <c r="C1764" s="1" t="s">
        <v>8831</v>
      </c>
      <c r="D1764" s="2">
        <v>775612171693</v>
      </c>
      <c r="E1764" s="1" t="s">
        <v>2371</v>
      </c>
      <c r="F1764" s="1" t="s">
        <v>3993</v>
      </c>
      <c r="G1764" s="3" t="s">
        <v>10015</v>
      </c>
      <c r="H1764" s="1" t="s">
        <v>3994</v>
      </c>
      <c r="I1764" s="1" t="s">
        <v>8004</v>
      </c>
      <c r="J1764" s="3" t="s">
        <v>10302</v>
      </c>
      <c r="K1764" s="1" t="s">
        <v>8005</v>
      </c>
      <c r="L1764" s="1" t="s">
        <v>8272</v>
      </c>
      <c r="M1764" s="3" t="s">
        <v>10336</v>
      </c>
      <c r="N1764" s="1" t="s">
        <v>8273</v>
      </c>
      <c r="O1764" s="1" t="s">
        <v>8274</v>
      </c>
      <c r="P1764" s="1"/>
      <c r="Q1764" s="1" t="s">
        <v>537</v>
      </c>
      <c r="R1764" s="2">
        <v>7756</v>
      </c>
      <c r="S1764" s="1" t="s">
        <v>529</v>
      </c>
      <c r="T1764" s="1"/>
      <c r="U1764" s="1"/>
      <c r="V1764" s="1"/>
      <c r="W1764" s="1" t="s">
        <v>8832</v>
      </c>
      <c r="X1764" s="1"/>
      <c r="Y1764" s="4">
        <v>43087</v>
      </c>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t="s">
        <v>5917</v>
      </c>
      <c r="LS1764" s="1"/>
      <c r="LT1764" s="1" t="s">
        <v>531</v>
      </c>
      <c r="LU1764" s="1"/>
      <c r="LV1764" s="2">
        <v>4000</v>
      </c>
      <c r="LW1764" s="2">
        <v>4000</v>
      </c>
      <c r="LX1764" s="3" t="s">
        <v>10346</v>
      </c>
      <c r="LY1764" s="1"/>
      <c r="LZ1764" s="1"/>
      <c r="MA1764" s="1"/>
      <c r="MB1764" s="1"/>
      <c r="MC1764" s="1"/>
      <c r="MD1764" s="1"/>
      <c r="ME1764" s="1"/>
      <c r="MF1764" s="1"/>
      <c r="MG1764" s="1"/>
      <c r="MH1764" s="1"/>
      <c r="MI1764" s="1"/>
      <c r="MJ1764" s="1"/>
      <c r="MK1764" s="1"/>
      <c r="ML1764" s="1"/>
      <c r="MM1764" s="1"/>
      <c r="MN1764" s="1"/>
      <c r="MO1764" s="1"/>
      <c r="MP1764" s="3" t="s">
        <v>9333</v>
      </c>
      <c r="MQ1764" s="1"/>
      <c r="MR1764" s="1"/>
      <c r="MS1764" s="1" t="s">
        <v>8834</v>
      </c>
      <c r="MT1764" s="1" t="s">
        <v>8833</v>
      </c>
      <c r="MU1764" s="1"/>
      <c r="MV1764" s="1"/>
    </row>
    <row r="1765" spans="1:360" x14ac:dyDescent="0.25">
      <c r="A1765" s="2">
        <v>1694</v>
      </c>
      <c r="B1765" s="1"/>
      <c r="C1765" s="1" t="s">
        <v>8835</v>
      </c>
      <c r="D1765" s="2">
        <v>932912171694</v>
      </c>
      <c r="E1765" s="1" t="s">
        <v>2371</v>
      </c>
      <c r="F1765" s="1" t="s">
        <v>3993</v>
      </c>
      <c r="G1765" s="3" t="s">
        <v>10015</v>
      </c>
      <c r="H1765" s="1" t="s">
        <v>3994</v>
      </c>
      <c r="I1765" s="1" t="s">
        <v>8004</v>
      </c>
      <c r="J1765" s="3" t="s">
        <v>10302</v>
      </c>
      <c r="K1765" s="1" t="s">
        <v>8005</v>
      </c>
      <c r="L1765" s="1" t="s">
        <v>8272</v>
      </c>
      <c r="M1765" s="3" t="s">
        <v>10336</v>
      </c>
      <c r="N1765" s="1" t="s">
        <v>8273</v>
      </c>
      <c r="O1765" s="1" t="s">
        <v>8274</v>
      </c>
      <c r="P1765" s="1"/>
      <c r="Q1765" s="1" t="s">
        <v>537</v>
      </c>
      <c r="R1765" s="2">
        <v>9329</v>
      </c>
      <c r="S1765" s="1" t="s">
        <v>529</v>
      </c>
      <c r="T1765" s="1"/>
      <c r="U1765" s="1"/>
      <c r="V1765" s="1"/>
      <c r="W1765" s="1" t="s">
        <v>8836</v>
      </c>
      <c r="X1765" s="1"/>
      <c r="Y1765" s="4">
        <v>43087</v>
      </c>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t="s">
        <v>5917</v>
      </c>
      <c r="LS1765" s="1"/>
      <c r="LT1765" s="1" t="s">
        <v>531</v>
      </c>
      <c r="LU1765" s="1"/>
      <c r="LV1765" s="2">
        <v>4500</v>
      </c>
      <c r="LW1765" s="2">
        <v>4500</v>
      </c>
      <c r="LX1765" s="3" t="s">
        <v>10356</v>
      </c>
      <c r="LY1765" s="1"/>
      <c r="LZ1765" s="1"/>
      <c r="MA1765" s="1"/>
      <c r="MB1765" s="1"/>
      <c r="MC1765" s="1"/>
      <c r="MD1765" s="1"/>
      <c r="ME1765" s="1"/>
      <c r="MF1765" s="1"/>
      <c r="MG1765" s="1"/>
      <c r="MH1765" s="1"/>
      <c r="MI1765" s="1"/>
      <c r="MJ1765" s="1"/>
      <c r="MK1765" s="1"/>
      <c r="ML1765" s="1"/>
      <c r="MM1765" s="1"/>
      <c r="MN1765" s="1"/>
      <c r="MO1765" s="1"/>
      <c r="MP1765" s="3" t="s">
        <v>9523</v>
      </c>
      <c r="MQ1765" s="1"/>
      <c r="MR1765" s="1"/>
      <c r="MS1765" s="1" t="s">
        <v>8838</v>
      </c>
      <c r="MT1765" s="1" t="s">
        <v>8837</v>
      </c>
      <c r="MU1765" s="1"/>
      <c r="MV1765" s="1"/>
    </row>
    <row r="1766" spans="1:360" x14ac:dyDescent="0.25">
      <c r="A1766" s="2">
        <v>1695</v>
      </c>
      <c r="B1766" s="1"/>
      <c r="C1766" s="1" t="s">
        <v>8839</v>
      </c>
      <c r="D1766" s="2">
        <v>932912171695</v>
      </c>
      <c r="E1766" s="1" t="s">
        <v>2371</v>
      </c>
      <c r="F1766" s="1" t="s">
        <v>3993</v>
      </c>
      <c r="G1766" s="3" t="s">
        <v>10015</v>
      </c>
      <c r="H1766" s="1" t="s">
        <v>3994</v>
      </c>
      <c r="I1766" s="1" t="s">
        <v>8004</v>
      </c>
      <c r="J1766" s="3" t="s">
        <v>10302</v>
      </c>
      <c r="K1766" s="1" t="s">
        <v>8005</v>
      </c>
      <c r="L1766" s="1" t="s">
        <v>8272</v>
      </c>
      <c r="M1766" s="3" t="s">
        <v>10336</v>
      </c>
      <c r="N1766" s="1" t="s">
        <v>8273</v>
      </c>
      <c r="O1766" s="1" t="s">
        <v>8295</v>
      </c>
      <c r="P1766" s="1"/>
      <c r="Q1766" s="1" t="s">
        <v>537</v>
      </c>
      <c r="R1766" s="2">
        <v>9329</v>
      </c>
      <c r="S1766" s="1" t="s">
        <v>593</v>
      </c>
      <c r="T1766" s="1"/>
      <c r="U1766" s="1"/>
      <c r="V1766" s="1"/>
      <c r="W1766" s="1" t="s">
        <v>8840</v>
      </c>
      <c r="X1766" s="1"/>
      <c r="Y1766" s="4">
        <v>43087</v>
      </c>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t="s">
        <v>5917</v>
      </c>
      <c r="LS1766" s="1"/>
      <c r="LT1766" s="1" t="s">
        <v>531</v>
      </c>
      <c r="LU1766" s="1"/>
      <c r="LV1766" s="2">
        <v>4500</v>
      </c>
      <c r="LW1766" s="2">
        <v>4500</v>
      </c>
      <c r="LX1766" s="3" t="s">
        <v>10356</v>
      </c>
      <c r="LY1766" s="1"/>
      <c r="LZ1766" s="1"/>
      <c r="MA1766" s="1"/>
      <c r="MB1766" s="1"/>
      <c r="MC1766" s="1"/>
      <c r="MD1766" s="1"/>
      <c r="ME1766" s="1"/>
      <c r="MF1766" s="1"/>
      <c r="MG1766" s="1"/>
      <c r="MH1766" s="1"/>
      <c r="MI1766" s="1"/>
      <c r="MJ1766" s="1"/>
      <c r="MK1766" s="1"/>
      <c r="ML1766" s="1"/>
      <c r="MM1766" s="1"/>
      <c r="MN1766" s="1"/>
      <c r="MO1766" s="1"/>
      <c r="MP1766" s="3" t="s">
        <v>9523</v>
      </c>
      <c r="MQ1766" s="1"/>
      <c r="MR1766" s="1"/>
      <c r="MS1766" s="1" t="s">
        <v>8842</v>
      </c>
      <c r="MT1766" s="1" t="s">
        <v>8841</v>
      </c>
      <c r="MU1766" s="1"/>
      <c r="MV1766" s="1"/>
    </row>
    <row r="1767" spans="1:360" x14ac:dyDescent="0.25">
      <c r="A1767" s="2">
        <v>1696</v>
      </c>
      <c r="B1767" s="1"/>
      <c r="C1767" s="1" t="s">
        <v>8843</v>
      </c>
      <c r="D1767" s="2">
        <v>775612171696</v>
      </c>
      <c r="E1767" s="1" t="s">
        <v>2371</v>
      </c>
      <c r="F1767" s="1" t="s">
        <v>3993</v>
      </c>
      <c r="G1767" s="3" t="s">
        <v>10015</v>
      </c>
      <c r="H1767" s="1" t="s">
        <v>3994</v>
      </c>
      <c r="I1767" s="1" t="s">
        <v>8004</v>
      </c>
      <c r="J1767" s="3" t="s">
        <v>10302</v>
      </c>
      <c r="K1767" s="1" t="s">
        <v>8005</v>
      </c>
      <c r="L1767" s="1" t="s">
        <v>8272</v>
      </c>
      <c r="M1767" s="3" t="s">
        <v>10336</v>
      </c>
      <c r="N1767" s="1" t="s">
        <v>8273</v>
      </c>
      <c r="O1767" s="1" t="s">
        <v>8295</v>
      </c>
      <c r="P1767" s="1"/>
      <c r="Q1767" s="1" t="s">
        <v>537</v>
      </c>
      <c r="R1767" s="2">
        <v>7756</v>
      </c>
      <c r="S1767" s="1" t="s">
        <v>593</v>
      </c>
      <c r="T1767" s="1"/>
      <c r="U1767" s="1"/>
      <c r="V1767" s="1"/>
      <c r="W1767" s="1" t="s">
        <v>8844</v>
      </c>
      <c r="X1767" s="1"/>
      <c r="Y1767" s="4">
        <v>43087</v>
      </c>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t="s">
        <v>5917</v>
      </c>
      <c r="LS1767" s="1"/>
      <c r="LT1767" s="1" t="s">
        <v>531</v>
      </c>
      <c r="LU1767" s="1"/>
      <c r="LV1767" s="2">
        <v>4500</v>
      </c>
      <c r="LW1767" s="2">
        <v>4500</v>
      </c>
      <c r="LX1767" s="3" t="s">
        <v>10346</v>
      </c>
      <c r="LY1767" s="1"/>
      <c r="LZ1767" s="1"/>
      <c r="MA1767" s="1"/>
      <c r="MB1767" s="1"/>
      <c r="MC1767" s="1"/>
      <c r="MD1767" s="1"/>
      <c r="ME1767" s="1"/>
      <c r="MF1767" s="1"/>
      <c r="MG1767" s="1"/>
      <c r="MH1767" s="1"/>
      <c r="MI1767" s="1"/>
      <c r="MJ1767" s="1"/>
      <c r="MK1767" s="1"/>
      <c r="ML1767" s="1"/>
      <c r="MM1767" s="1"/>
      <c r="MN1767" s="1"/>
      <c r="MO1767" s="1"/>
      <c r="MP1767" s="3" t="s">
        <v>9333</v>
      </c>
      <c r="MQ1767" s="1"/>
      <c r="MR1767" s="1"/>
      <c r="MS1767" s="1" t="s">
        <v>8846</v>
      </c>
      <c r="MT1767" s="1" t="s">
        <v>8845</v>
      </c>
      <c r="MU1767" s="1"/>
      <c r="MV1767" s="1"/>
    </row>
    <row r="1768" spans="1:360" x14ac:dyDescent="0.25">
      <c r="A1768" s="2">
        <v>1697</v>
      </c>
      <c r="B1768" s="1"/>
      <c r="C1768" s="1" t="s">
        <v>8847</v>
      </c>
      <c r="D1768" s="2">
        <v>932912171697</v>
      </c>
      <c r="E1768" s="1" t="s">
        <v>2371</v>
      </c>
      <c r="F1768" s="1" t="s">
        <v>3993</v>
      </c>
      <c r="G1768" s="3" t="s">
        <v>10015</v>
      </c>
      <c r="H1768" s="1" t="s">
        <v>3994</v>
      </c>
      <c r="I1768" s="1" t="s">
        <v>8004</v>
      </c>
      <c r="J1768" s="3" t="s">
        <v>10302</v>
      </c>
      <c r="K1768" s="1" t="s">
        <v>8005</v>
      </c>
      <c r="L1768" s="1" t="s">
        <v>8272</v>
      </c>
      <c r="M1768" s="3" t="s">
        <v>10336</v>
      </c>
      <c r="N1768" s="1" t="s">
        <v>8273</v>
      </c>
      <c r="O1768" s="1" t="s">
        <v>8295</v>
      </c>
      <c r="P1768" s="1"/>
      <c r="Q1768" s="1" t="s">
        <v>537</v>
      </c>
      <c r="R1768" s="2">
        <v>9329</v>
      </c>
      <c r="S1768" s="1" t="s">
        <v>593</v>
      </c>
      <c r="T1768" s="1"/>
      <c r="U1768" s="1"/>
      <c r="V1768" s="1"/>
      <c r="W1768" s="1" t="s">
        <v>8848</v>
      </c>
      <c r="X1768" s="1"/>
      <c r="Y1768" s="4">
        <v>43087</v>
      </c>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t="s">
        <v>5917</v>
      </c>
      <c r="LS1768" s="1"/>
      <c r="LT1768" s="1" t="s">
        <v>531</v>
      </c>
      <c r="LU1768" s="1"/>
      <c r="LV1768" s="2">
        <v>4700</v>
      </c>
      <c r="LW1768" s="2">
        <v>4700</v>
      </c>
      <c r="LX1768" s="3" t="s">
        <v>10356</v>
      </c>
      <c r="LY1768" s="1"/>
      <c r="LZ1768" s="1"/>
      <c r="MA1768" s="1"/>
      <c r="MB1768" s="1"/>
      <c r="MC1768" s="1"/>
      <c r="MD1768" s="1"/>
      <c r="ME1768" s="1"/>
      <c r="MF1768" s="1"/>
      <c r="MG1768" s="1"/>
      <c r="MH1768" s="1"/>
      <c r="MI1768" s="1"/>
      <c r="MJ1768" s="1"/>
      <c r="MK1768" s="1"/>
      <c r="ML1768" s="1"/>
      <c r="MM1768" s="1"/>
      <c r="MN1768" s="1"/>
      <c r="MO1768" s="1"/>
      <c r="MP1768" s="3" t="s">
        <v>9333</v>
      </c>
      <c r="MQ1768" s="1"/>
      <c r="MR1768" s="1"/>
      <c r="MS1768" s="1" t="s">
        <v>8850</v>
      </c>
      <c r="MT1768" s="1" t="s">
        <v>8849</v>
      </c>
      <c r="MU1768" s="1"/>
      <c r="MV1768" s="1"/>
    </row>
    <row r="1769" spans="1:360" x14ac:dyDescent="0.25">
      <c r="A1769" s="2">
        <v>1698</v>
      </c>
      <c r="B1769" s="1"/>
      <c r="C1769" s="1" t="s">
        <v>8851</v>
      </c>
      <c r="D1769" s="2">
        <v>932912171698</v>
      </c>
      <c r="E1769" s="1" t="s">
        <v>2371</v>
      </c>
      <c r="F1769" s="1" t="s">
        <v>3993</v>
      </c>
      <c r="G1769" s="3" t="s">
        <v>10015</v>
      </c>
      <c r="H1769" s="1" t="s">
        <v>3994</v>
      </c>
      <c r="I1769" s="1" t="s">
        <v>8004</v>
      </c>
      <c r="J1769" s="3" t="s">
        <v>10302</v>
      </c>
      <c r="K1769" s="1" t="s">
        <v>8005</v>
      </c>
      <c r="L1769" s="1" t="s">
        <v>8272</v>
      </c>
      <c r="M1769" s="3" t="s">
        <v>10336</v>
      </c>
      <c r="N1769" s="1" t="s">
        <v>8273</v>
      </c>
      <c r="O1769" s="1" t="s">
        <v>8295</v>
      </c>
      <c r="P1769" s="1"/>
      <c r="Q1769" s="1" t="s">
        <v>537</v>
      </c>
      <c r="R1769" s="2">
        <v>9329</v>
      </c>
      <c r="S1769" s="1" t="s">
        <v>593</v>
      </c>
      <c r="T1769" s="1"/>
      <c r="U1769" s="1"/>
      <c r="V1769" s="1"/>
      <c r="W1769" s="1" t="s">
        <v>8852</v>
      </c>
      <c r="X1769" s="1"/>
      <c r="Y1769" s="4">
        <v>43087</v>
      </c>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t="s">
        <v>5952</v>
      </c>
      <c r="LS1769" s="1"/>
      <c r="LT1769" s="1" t="s">
        <v>531</v>
      </c>
      <c r="LU1769" s="1"/>
      <c r="LV1769" s="2">
        <v>6000</v>
      </c>
      <c r="LW1769" s="2">
        <v>6000</v>
      </c>
      <c r="LX1769" s="3" t="s">
        <v>10187</v>
      </c>
      <c r="LY1769" s="1"/>
      <c r="LZ1769" s="1"/>
      <c r="MA1769" s="1"/>
      <c r="MB1769" s="1"/>
      <c r="MC1769" s="1"/>
      <c r="MD1769" s="1"/>
      <c r="ME1769" s="1"/>
      <c r="MF1769" s="1"/>
      <c r="MG1769" s="1"/>
      <c r="MH1769" s="1"/>
      <c r="MI1769" s="1"/>
      <c r="MJ1769" s="1"/>
      <c r="MK1769" s="1"/>
      <c r="ML1769" s="1"/>
      <c r="MM1769" s="1"/>
      <c r="MN1769" s="1"/>
      <c r="MO1769" s="1"/>
      <c r="MP1769" s="3" t="s">
        <v>9333</v>
      </c>
      <c r="MQ1769" s="1"/>
      <c r="MR1769" s="1"/>
      <c r="MS1769" s="1" t="s">
        <v>8854</v>
      </c>
      <c r="MT1769" s="1" t="s">
        <v>8853</v>
      </c>
      <c r="MU1769" s="1"/>
      <c r="MV1769" s="1"/>
    </row>
    <row r="1770" spans="1:360" x14ac:dyDescent="0.25">
      <c r="A1770" s="2">
        <v>1699</v>
      </c>
      <c r="B1770" s="8">
        <v>43080.525694444441</v>
      </c>
      <c r="C1770" s="8">
        <v>43081.457638888889</v>
      </c>
      <c r="D1770" s="2">
        <v>499712171699</v>
      </c>
      <c r="E1770" s="1" t="s">
        <v>363</v>
      </c>
      <c r="F1770" s="1" t="s">
        <v>364</v>
      </c>
      <c r="G1770" s="3" t="s">
        <v>9321</v>
      </c>
      <c r="H1770" s="1" t="s">
        <v>365</v>
      </c>
      <c r="I1770" s="1" t="s">
        <v>1909</v>
      </c>
      <c r="J1770" s="3" t="s">
        <v>9400</v>
      </c>
      <c r="K1770" s="1" t="s">
        <v>1910</v>
      </c>
      <c r="L1770" s="1" t="s">
        <v>8855</v>
      </c>
      <c r="M1770" s="3" t="s">
        <v>10358</v>
      </c>
      <c r="N1770" s="1" t="s">
        <v>8856</v>
      </c>
      <c r="O1770" s="1" t="s">
        <v>8857</v>
      </c>
      <c r="P1770" s="1"/>
      <c r="Q1770" s="1" t="s">
        <v>8859</v>
      </c>
      <c r="R1770" s="2">
        <v>4997</v>
      </c>
      <c r="S1770" s="1" t="s">
        <v>593</v>
      </c>
      <c r="T1770" s="1"/>
      <c r="U1770" s="1"/>
      <c r="V1770" s="1"/>
      <c r="W1770" s="1" t="s">
        <v>8858</v>
      </c>
      <c r="X1770" s="1"/>
      <c r="Y1770" s="4">
        <v>43080</v>
      </c>
      <c r="Z1770" s="1" t="s">
        <v>531</v>
      </c>
      <c r="AA1770" s="1" t="s">
        <v>531</v>
      </c>
      <c r="AB1770" s="1" t="s">
        <v>531</v>
      </c>
      <c r="AC1770" s="1"/>
      <c r="AD1770" s="2">
        <v>160</v>
      </c>
      <c r="AE1770" s="2">
        <v>160</v>
      </c>
      <c r="AF1770" s="3" t="s">
        <v>9360</v>
      </c>
      <c r="AG1770" s="1" t="s">
        <v>531</v>
      </c>
      <c r="AH1770" s="2">
        <v>1</v>
      </c>
      <c r="AI1770" s="2">
        <v>30</v>
      </c>
      <c r="AJ1770" s="2">
        <v>1</v>
      </c>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t="s">
        <v>531</v>
      </c>
      <c r="HF1770" s="1" t="s">
        <v>532</v>
      </c>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8">
        <v>43080.527083333334</v>
      </c>
      <c r="MU1770" s="1"/>
      <c r="MV1770" s="1"/>
    </row>
    <row r="1771" spans="1:360" x14ac:dyDescent="0.25">
      <c r="A1771" s="2">
        <v>1700</v>
      </c>
      <c r="B1771" s="8">
        <v>43081.629861111112</v>
      </c>
      <c r="C1771" s="8">
        <v>43081.561111111114</v>
      </c>
      <c r="D1771" s="2">
        <v>881412171700</v>
      </c>
      <c r="E1771" s="1" t="s">
        <v>363</v>
      </c>
      <c r="F1771" s="1" t="s">
        <v>364</v>
      </c>
      <c r="G1771" s="3" t="s">
        <v>9321</v>
      </c>
      <c r="H1771" s="1" t="s">
        <v>365</v>
      </c>
      <c r="I1771" s="1" t="s">
        <v>1909</v>
      </c>
      <c r="J1771" s="3" t="s">
        <v>9400</v>
      </c>
      <c r="K1771" s="1" t="s">
        <v>1910</v>
      </c>
      <c r="L1771" s="1" t="s">
        <v>8860</v>
      </c>
      <c r="M1771" s="3" t="s">
        <v>10359</v>
      </c>
      <c r="N1771" s="1" t="s">
        <v>1910</v>
      </c>
      <c r="O1771" s="1" t="s">
        <v>8861</v>
      </c>
      <c r="P1771" s="1"/>
      <c r="Q1771" s="1" t="s">
        <v>8859</v>
      </c>
      <c r="R1771" s="2">
        <v>8814</v>
      </c>
      <c r="S1771" s="1" t="s">
        <v>593</v>
      </c>
      <c r="T1771" s="1"/>
      <c r="U1771" s="1"/>
      <c r="V1771" s="1"/>
      <c r="W1771" s="1" t="s">
        <v>8862</v>
      </c>
      <c r="X1771" s="1"/>
      <c r="Y1771" s="4">
        <v>43081</v>
      </c>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t="s">
        <v>531</v>
      </c>
      <c r="CO1771" s="1" t="s">
        <v>531</v>
      </c>
      <c r="CP1771" s="1" t="s">
        <v>531</v>
      </c>
      <c r="CQ1771" s="1"/>
      <c r="CR1771" s="2">
        <v>75</v>
      </c>
      <c r="CS1771" s="2">
        <v>75</v>
      </c>
      <c r="CT1771" s="3" t="s">
        <v>9525</v>
      </c>
      <c r="CU1771" s="1" t="s">
        <v>531</v>
      </c>
      <c r="CV1771" s="2">
        <v>1</v>
      </c>
      <c r="CW1771" s="2">
        <v>2</v>
      </c>
      <c r="CX1771" s="2">
        <v>1</v>
      </c>
      <c r="CY1771" s="1" t="s">
        <v>531</v>
      </c>
      <c r="CZ1771" s="1" t="s">
        <v>375</v>
      </c>
      <c r="DA1771" s="1" t="s">
        <v>531</v>
      </c>
      <c r="DB1771" s="1"/>
      <c r="DC1771" s="2">
        <v>275</v>
      </c>
      <c r="DD1771" s="2">
        <v>275</v>
      </c>
      <c r="DE1771" s="3" t="s">
        <v>9348</v>
      </c>
      <c r="DF1771" s="1" t="s">
        <v>531</v>
      </c>
      <c r="DG1771" s="2">
        <v>1</v>
      </c>
      <c r="DH1771" s="2">
        <v>1</v>
      </c>
      <c r="DI1771" s="2">
        <v>1</v>
      </c>
      <c r="DJ1771" s="1" t="s">
        <v>531</v>
      </c>
      <c r="DK1771" s="1" t="s">
        <v>375</v>
      </c>
      <c r="DL1771" s="1" t="s">
        <v>531</v>
      </c>
      <c r="DM1771" s="1"/>
      <c r="DN1771" s="2">
        <v>75</v>
      </c>
      <c r="DO1771" s="2">
        <v>75</v>
      </c>
      <c r="DP1771" s="3" t="s">
        <v>9347</v>
      </c>
      <c r="DQ1771" s="1" t="s">
        <v>531</v>
      </c>
      <c r="DR1771" s="2">
        <v>1</v>
      </c>
      <c r="DS1771" s="2">
        <v>5</v>
      </c>
      <c r="DT1771" s="2">
        <v>1</v>
      </c>
      <c r="DU1771" s="1" t="s">
        <v>531</v>
      </c>
      <c r="DV1771" s="1" t="s">
        <v>375</v>
      </c>
      <c r="DW1771" s="1" t="s">
        <v>531</v>
      </c>
      <c r="DX1771" s="1"/>
      <c r="DY1771" s="2">
        <v>325</v>
      </c>
      <c r="DZ1771" s="2">
        <v>325</v>
      </c>
      <c r="EA1771" s="3" t="s">
        <v>10361</v>
      </c>
      <c r="EB1771" s="1" t="s">
        <v>531</v>
      </c>
      <c r="EC1771" s="2">
        <v>1</v>
      </c>
      <c r="ED1771" s="2">
        <v>4</v>
      </c>
      <c r="EE1771" s="2">
        <v>1</v>
      </c>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8">
        <v>43081.640277777777</v>
      </c>
      <c r="MU1771" s="1"/>
      <c r="MV1771" s="1"/>
    </row>
    <row r="1772" spans="1:360" x14ac:dyDescent="0.25">
      <c r="A1772" s="2">
        <v>1701</v>
      </c>
      <c r="B1772" s="8">
        <v>43081.676388888889</v>
      </c>
      <c r="C1772" s="8">
        <v>43081.597916666666</v>
      </c>
      <c r="D1772" s="2">
        <v>298712171701</v>
      </c>
      <c r="E1772" s="1" t="s">
        <v>363</v>
      </c>
      <c r="F1772" s="1" t="s">
        <v>364</v>
      </c>
      <c r="G1772" s="3" t="s">
        <v>9321</v>
      </c>
      <c r="H1772" s="1" t="s">
        <v>365</v>
      </c>
      <c r="I1772" s="1" t="s">
        <v>1909</v>
      </c>
      <c r="J1772" s="3" t="s">
        <v>9400</v>
      </c>
      <c r="K1772" s="1" t="s">
        <v>1910</v>
      </c>
      <c r="L1772" s="1" t="s">
        <v>8855</v>
      </c>
      <c r="M1772" s="3" t="s">
        <v>10358</v>
      </c>
      <c r="N1772" s="1" t="s">
        <v>8856</v>
      </c>
      <c r="O1772" s="1" t="s">
        <v>8857</v>
      </c>
      <c r="P1772" s="1"/>
      <c r="Q1772" s="1" t="s">
        <v>8859</v>
      </c>
      <c r="R1772" s="2">
        <v>2987</v>
      </c>
      <c r="S1772" s="1" t="s">
        <v>593</v>
      </c>
      <c r="T1772" s="1"/>
      <c r="U1772" s="1"/>
      <c r="V1772" s="1"/>
      <c r="W1772" s="1" t="s">
        <v>8863</v>
      </c>
      <c r="X1772" s="1"/>
      <c r="Y1772" s="4">
        <v>43081</v>
      </c>
      <c r="Z1772" s="1" t="s">
        <v>531</v>
      </c>
      <c r="AA1772" s="1" t="s">
        <v>532</v>
      </c>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t="s">
        <v>531</v>
      </c>
      <c r="HF1772" s="1" t="s">
        <v>531</v>
      </c>
      <c r="HG1772" s="1" t="s">
        <v>531</v>
      </c>
      <c r="HH1772" s="1"/>
      <c r="HI1772" s="2">
        <v>125</v>
      </c>
      <c r="HJ1772" s="2">
        <v>125</v>
      </c>
      <c r="HK1772" s="3" t="s">
        <v>10362</v>
      </c>
      <c r="HL1772" s="1" t="s">
        <v>531</v>
      </c>
      <c r="HM1772" s="2">
        <v>1</v>
      </c>
      <c r="HN1772" s="2">
        <v>1</v>
      </c>
      <c r="HO1772" s="2">
        <v>1</v>
      </c>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8">
        <v>43081.677083333336</v>
      </c>
      <c r="MU1772" s="1"/>
      <c r="MV1772" s="1"/>
    </row>
    <row r="1773" spans="1:360" x14ac:dyDescent="0.25">
      <c r="A1773" s="2">
        <v>1702</v>
      </c>
      <c r="B1773" s="8">
        <v>43080.598611111112</v>
      </c>
      <c r="C1773" s="8">
        <v>43080.517361111109</v>
      </c>
      <c r="D1773" s="2">
        <v>290312171702</v>
      </c>
      <c r="E1773" s="1" t="s">
        <v>363</v>
      </c>
      <c r="F1773" s="1" t="s">
        <v>364</v>
      </c>
      <c r="G1773" s="3" t="s">
        <v>9321</v>
      </c>
      <c r="H1773" s="1" t="s">
        <v>365</v>
      </c>
      <c r="I1773" s="1" t="s">
        <v>1909</v>
      </c>
      <c r="J1773" s="3" t="s">
        <v>9400</v>
      </c>
      <c r="K1773" s="1" t="s">
        <v>1910</v>
      </c>
      <c r="L1773" s="1" t="s">
        <v>8864</v>
      </c>
      <c r="M1773" s="3" t="s">
        <v>10363</v>
      </c>
      <c r="N1773" s="1" t="s">
        <v>8865</v>
      </c>
      <c r="O1773" s="1" t="s">
        <v>8866</v>
      </c>
      <c r="P1773" s="1"/>
      <c r="Q1773" s="1" t="s">
        <v>8859</v>
      </c>
      <c r="R1773" s="2">
        <v>2903</v>
      </c>
      <c r="S1773" s="1" t="s">
        <v>593</v>
      </c>
      <c r="T1773" s="1"/>
      <c r="U1773" s="1"/>
      <c r="V1773" s="1"/>
      <c r="W1773" s="1" t="s">
        <v>8867</v>
      </c>
      <c r="X1773" s="1"/>
      <c r="Y1773" s="4">
        <v>43080</v>
      </c>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t="s">
        <v>531</v>
      </c>
      <c r="CO1773" s="1" t="s">
        <v>531</v>
      </c>
      <c r="CP1773" s="1" t="s">
        <v>531</v>
      </c>
      <c r="CQ1773" s="1"/>
      <c r="CR1773" s="2">
        <v>100</v>
      </c>
      <c r="CS1773" s="2">
        <v>100</v>
      </c>
      <c r="CT1773" s="3" t="s">
        <v>9424</v>
      </c>
      <c r="CU1773" s="1" t="s">
        <v>531</v>
      </c>
      <c r="CV1773" s="2">
        <v>1</v>
      </c>
      <c r="CW1773" s="2">
        <v>1</v>
      </c>
      <c r="CX1773" s="2">
        <v>1</v>
      </c>
      <c r="CY1773" s="1" t="s">
        <v>531</v>
      </c>
      <c r="CZ1773" s="1" t="s">
        <v>375</v>
      </c>
      <c r="DA1773" s="1" t="s">
        <v>531</v>
      </c>
      <c r="DB1773" s="1"/>
      <c r="DC1773" s="2">
        <v>275</v>
      </c>
      <c r="DD1773" s="2">
        <v>275</v>
      </c>
      <c r="DE1773" s="3" t="s">
        <v>9348</v>
      </c>
      <c r="DF1773" s="1" t="s">
        <v>531</v>
      </c>
      <c r="DG1773" s="2">
        <v>1</v>
      </c>
      <c r="DH1773" s="2">
        <v>1</v>
      </c>
      <c r="DI1773" s="2">
        <v>1</v>
      </c>
      <c r="DJ1773" s="1" t="s">
        <v>531</v>
      </c>
      <c r="DK1773" s="1" t="s">
        <v>375</v>
      </c>
      <c r="DL1773" s="1" t="s">
        <v>531</v>
      </c>
      <c r="DM1773" s="1"/>
      <c r="DN1773" s="2">
        <v>100</v>
      </c>
      <c r="DO1773" s="2">
        <v>100</v>
      </c>
      <c r="DP1773" s="3" t="s">
        <v>9424</v>
      </c>
      <c r="DQ1773" s="1" t="s">
        <v>531</v>
      </c>
      <c r="DR1773" s="2">
        <v>1</v>
      </c>
      <c r="DS1773" s="2">
        <v>1</v>
      </c>
      <c r="DT1773" s="2">
        <v>1</v>
      </c>
      <c r="DU1773" s="1" t="s">
        <v>531</v>
      </c>
      <c r="DV1773" s="1" t="s">
        <v>375</v>
      </c>
      <c r="DW1773" s="1" t="s">
        <v>531</v>
      </c>
      <c r="DX1773" s="1"/>
      <c r="DY1773" s="2">
        <v>250</v>
      </c>
      <c r="DZ1773" s="2">
        <v>250</v>
      </c>
      <c r="EA1773" s="3" t="s">
        <v>9350</v>
      </c>
      <c r="EB1773" s="1" t="s">
        <v>531</v>
      </c>
      <c r="EC1773" s="2">
        <v>1</v>
      </c>
      <c r="ED1773" s="2">
        <v>1</v>
      </c>
      <c r="EE1773" s="2">
        <v>1</v>
      </c>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8">
        <v>43080.6</v>
      </c>
      <c r="MU1773" s="1"/>
      <c r="MV1773" s="1"/>
    </row>
    <row r="1774" spans="1:360" x14ac:dyDescent="0.25">
      <c r="A1774" s="2">
        <v>1703</v>
      </c>
      <c r="B1774" s="8">
        <v>43080.604861111111</v>
      </c>
      <c r="C1774" s="8">
        <v>43080.540277777778</v>
      </c>
      <c r="D1774" s="2">
        <v>648712171703</v>
      </c>
      <c r="E1774" s="1" t="s">
        <v>363</v>
      </c>
      <c r="F1774" s="1" t="s">
        <v>364</v>
      </c>
      <c r="G1774" s="3" t="s">
        <v>9321</v>
      </c>
      <c r="H1774" s="1" t="s">
        <v>365</v>
      </c>
      <c r="I1774" s="1" t="s">
        <v>1909</v>
      </c>
      <c r="J1774" s="3" t="s">
        <v>9400</v>
      </c>
      <c r="K1774" s="1" t="s">
        <v>1910</v>
      </c>
      <c r="L1774" s="1" t="s">
        <v>8868</v>
      </c>
      <c r="M1774" s="3" t="s">
        <v>10365</v>
      </c>
      <c r="N1774" s="1" t="s">
        <v>8869</v>
      </c>
      <c r="O1774" s="1" t="s">
        <v>8870</v>
      </c>
      <c r="P1774" s="1"/>
      <c r="Q1774" s="1" t="s">
        <v>8859</v>
      </c>
      <c r="R1774" s="2">
        <v>6487</v>
      </c>
      <c r="S1774" s="1" t="s">
        <v>593</v>
      </c>
      <c r="T1774" s="1"/>
      <c r="U1774" s="1"/>
      <c r="V1774" s="1"/>
      <c r="W1774" s="1" t="s">
        <v>8871</v>
      </c>
      <c r="X1774" s="1"/>
      <c r="Y1774" s="4">
        <v>43080</v>
      </c>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t="s">
        <v>531</v>
      </c>
      <c r="FC1774" s="1" t="s">
        <v>531</v>
      </c>
      <c r="FD1774" s="1" t="s">
        <v>531</v>
      </c>
      <c r="FE1774" s="1"/>
      <c r="FF1774" s="2">
        <v>1000</v>
      </c>
      <c r="FG1774" s="2">
        <v>1000</v>
      </c>
      <c r="FH1774" s="3" t="s">
        <v>9424</v>
      </c>
      <c r="FI1774" s="1" t="s">
        <v>531</v>
      </c>
      <c r="FJ1774" s="2">
        <v>1</v>
      </c>
      <c r="FK1774" s="2">
        <v>1</v>
      </c>
      <c r="FL1774" s="2">
        <v>1</v>
      </c>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8">
        <v>43080.605555555558</v>
      </c>
      <c r="MU1774" s="1"/>
      <c r="MV1774" s="1"/>
    </row>
    <row r="1775" spans="1:360" x14ac:dyDescent="0.25">
      <c r="A1775" s="2">
        <v>1704</v>
      </c>
      <c r="B1775" s="8">
        <v>43080.595138888886</v>
      </c>
      <c r="C1775" s="8">
        <v>43080.53402777778</v>
      </c>
      <c r="D1775" s="2">
        <v>859912171704</v>
      </c>
      <c r="E1775" s="1" t="s">
        <v>363</v>
      </c>
      <c r="F1775" s="1" t="s">
        <v>364</v>
      </c>
      <c r="G1775" s="3" t="s">
        <v>9321</v>
      </c>
      <c r="H1775" s="1" t="s">
        <v>365</v>
      </c>
      <c r="I1775" s="1" t="s">
        <v>1909</v>
      </c>
      <c r="J1775" s="3" t="s">
        <v>9400</v>
      </c>
      <c r="K1775" s="1" t="s">
        <v>1910</v>
      </c>
      <c r="L1775" s="1" t="s">
        <v>8860</v>
      </c>
      <c r="M1775" s="3" t="s">
        <v>10359</v>
      </c>
      <c r="N1775" s="1" t="s">
        <v>1910</v>
      </c>
      <c r="O1775" s="1" t="s">
        <v>8872</v>
      </c>
      <c r="P1775" s="1"/>
      <c r="Q1775" s="1" t="s">
        <v>8859</v>
      </c>
      <c r="R1775" s="2">
        <v>8599</v>
      </c>
      <c r="S1775" s="1" t="s">
        <v>593</v>
      </c>
      <c r="T1775" s="1"/>
      <c r="U1775" s="1"/>
      <c r="V1775" s="1"/>
      <c r="W1775" s="1" t="s">
        <v>8873</v>
      </c>
      <c r="X1775" s="1"/>
      <c r="Y1775" s="4">
        <v>43080</v>
      </c>
      <c r="Z1775" s="1"/>
      <c r="AA1775" s="1"/>
      <c r="AB1775" s="1"/>
      <c r="AC1775" s="1"/>
      <c r="AD1775" s="1"/>
      <c r="AE1775" s="1"/>
      <c r="AF1775" s="1"/>
      <c r="AG1775" s="1"/>
      <c r="AH1775" s="1"/>
      <c r="AI1775" s="1"/>
      <c r="AJ1775" s="1"/>
      <c r="AK1775" s="1" t="s">
        <v>531</v>
      </c>
      <c r="AL1775" s="1" t="s">
        <v>531</v>
      </c>
      <c r="AM1775" s="1" t="s">
        <v>531</v>
      </c>
      <c r="AN1775" s="1"/>
      <c r="AO1775" s="2">
        <v>200</v>
      </c>
      <c r="AP1775" s="2">
        <v>200</v>
      </c>
      <c r="AQ1775" s="3" t="s">
        <v>10362</v>
      </c>
      <c r="AR1775" s="1" t="s">
        <v>531</v>
      </c>
      <c r="AS1775" s="2">
        <v>1</v>
      </c>
      <c r="AT1775" s="2">
        <v>4</v>
      </c>
      <c r="AU1775" s="2">
        <v>1</v>
      </c>
      <c r="AV1775" s="1" t="s">
        <v>531</v>
      </c>
      <c r="AW1775" s="1" t="s">
        <v>531</v>
      </c>
      <c r="AX1775" s="1" t="s">
        <v>531</v>
      </c>
      <c r="AY1775" s="1"/>
      <c r="AZ1775" s="2">
        <v>200</v>
      </c>
      <c r="BA1775" s="2">
        <v>200</v>
      </c>
      <c r="BB1775" s="3" t="s">
        <v>10362</v>
      </c>
      <c r="BC1775" s="1" t="s">
        <v>531</v>
      </c>
      <c r="BD1775" s="2">
        <v>1</v>
      </c>
      <c r="BE1775" s="2">
        <v>7</v>
      </c>
      <c r="BF1775" s="2">
        <v>1</v>
      </c>
      <c r="BG1775" s="1" t="s">
        <v>531</v>
      </c>
      <c r="BH1775" s="1" t="s">
        <v>531</v>
      </c>
      <c r="BI1775" s="1" t="s">
        <v>531</v>
      </c>
      <c r="BJ1775" s="1"/>
      <c r="BK1775" s="2">
        <v>300</v>
      </c>
      <c r="BL1775" s="2">
        <v>300</v>
      </c>
      <c r="BM1775" s="3" t="s">
        <v>10362</v>
      </c>
      <c r="BN1775" s="1" t="s">
        <v>531</v>
      </c>
      <c r="BO1775" s="2">
        <v>1</v>
      </c>
      <c r="BP1775" s="2">
        <v>7</v>
      </c>
      <c r="BQ1775" s="2">
        <v>1</v>
      </c>
      <c r="BR1775" s="1" t="s">
        <v>531</v>
      </c>
      <c r="BS1775" s="1" t="s">
        <v>531</v>
      </c>
      <c r="BT1775" s="1" t="s">
        <v>531</v>
      </c>
      <c r="BU1775" s="1"/>
      <c r="BV1775" s="2">
        <v>600</v>
      </c>
      <c r="BW1775" s="2">
        <v>600</v>
      </c>
      <c r="BX1775" s="3" t="s">
        <v>9684</v>
      </c>
      <c r="BY1775" s="1" t="s">
        <v>531</v>
      </c>
      <c r="BZ1775" s="2">
        <v>1</v>
      </c>
      <c r="CA1775" s="2">
        <v>15</v>
      </c>
      <c r="CB1775" s="2">
        <v>1</v>
      </c>
      <c r="CC1775" s="1" t="s">
        <v>531</v>
      </c>
      <c r="CD1775" s="1" t="s">
        <v>531</v>
      </c>
      <c r="CE1775" s="1" t="s">
        <v>531</v>
      </c>
      <c r="CF1775" s="1"/>
      <c r="CG1775" s="2">
        <v>280</v>
      </c>
      <c r="CH1775" s="2">
        <v>280</v>
      </c>
      <c r="CI1775" s="3" t="s">
        <v>10362</v>
      </c>
      <c r="CJ1775" s="1" t="s">
        <v>531</v>
      </c>
      <c r="CK1775" s="2">
        <v>1</v>
      </c>
      <c r="CL1775" s="2">
        <v>3</v>
      </c>
      <c r="CM1775" s="2">
        <v>1</v>
      </c>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t="s">
        <v>531</v>
      </c>
      <c r="EG1775" s="1" t="s">
        <v>531</v>
      </c>
      <c r="EH1775" s="1" t="s">
        <v>531</v>
      </c>
      <c r="EI1775" s="1"/>
      <c r="EJ1775" s="2">
        <v>3300</v>
      </c>
      <c r="EK1775" s="2">
        <v>3300</v>
      </c>
      <c r="EL1775" s="3" t="s">
        <v>9353</v>
      </c>
      <c r="EM1775" s="1" t="s">
        <v>531</v>
      </c>
      <c r="EN1775" s="2">
        <v>1</v>
      </c>
      <c r="EO1775" s="2">
        <v>15</v>
      </c>
      <c r="EP1775" s="2">
        <v>1</v>
      </c>
      <c r="EQ1775" s="1" t="s">
        <v>531</v>
      </c>
      <c r="ER1775" s="1" t="s">
        <v>531</v>
      </c>
      <c r="ES1775" s="1" t="s">
        <v>531</v>
      </c>
      <c r="ET1775" s="1"/>
      <c r="EU1775" s="2">
        <v>500</v>
      </c>
      <c r="EV1775" s="2">
        <v>500</v>
      </c>
      <c r="EW1775" s="3" t="s">
        <v>9340</v>
      </c>
      <c r="EX1775" s="1" t="s">
        <v>531</v>
      </c>
      <c r="EY1775" s="2">
        <v>1</v>
      </c>
      <c r="EZ1775" s="2">
        <v>15</v>
      </c>
      <c r="FA1775" s="2">
        <v>1</v>
      </c>
      <c r="FB1775" s="1"/>
      <c r="FC1775" s="1"/>
      <c r="FD1775" s="1"/>
      <c r="FE1775" s="1"/>
      <c r="FF1775" s="1"/>
      <c r="FG1775" s="1"/>
      <c r="FH1775" s="1"/>
      <c r="FI1775" s="1"/>
      <c r="FJ1775" s="1"/>
      <c r="FK1775" s="1"/>
      <c r="FL1775" s="1"/>
      <c r="FM1775" s="1" t="s">
        <v>531</v>
      </c>
      <c r="FN1775" s="1" t="s">
        <v>531</v>
      </c>
      <c r="FO1775" s="1" t="s">
        <v>531</v>
      </c>
      <c r="FP1775" s="1"/>
      <c r="FQ1775" s="2">
        <v>500</v>
      </c>
      <c r="FR1775" s="2">
        <v>500</v>
      </c>
      <c r="FS1775" s="3" t="s">
        <v>10366</v>
      </c>
      <c r="FT1775" s="1" t="s">
        <v>531</v>
      </c>
      <c r="FU1775" s="2">
        <v>1</v>
      </c>
      <c r="FV1775" s="2">
        <v>3</v>
      </c>
      <c r="FW1775" s="2">
        <v>1</v>
      </c>
      <c r="FX1775" s="1" t="s">
        <v>531</v>
      </c>
      <c r="FY1775" s="1" t="s">
        <v>531</v>
      </c>
      <c r="FZ1775" s="1" t="s">
        <v>531</v>
      </c>
      <c r="GA1775" s="1"/>
      <c r="GB1775" s="2">
        <v>1000</v>
      </c>
      <c r="GC1775" s="2">
        <v>1000</v>
      </c>
      <c r="GD1775" s="3" t="s">
        <v>10362</v>
      </c>
      <c r="GE1775" s="1" t="s">
        <v>531</v>
      </c>
      <c r="GF1775" s="2">
        <v>1</v>
      </c>
      <c r="GG1775" s="2">
        <v>3</v>
      </c>
      <c r="GH1775" s="2">
        <v>1</v>
      </c>
      <c r="GI1775" s="1" t="s">
        <v>531</v>
      </c>
      <c r="GJ1775" s="1" t="s">
        <v>532</v>
      </c>
      <c r="GK1775" s="1"/>
      <c r="GL1775" s="1"/>
      <c r="GM1775" s="1"/>
      <c r="GN1775" s="1"/>
      <c r="GO1775" s="1"/>
      <c r="GP1775" s="1"/>
      <c r="GQ1775" s="1"/>
      <c r="GR1775" s="1"/>
      <c r="GS1775" s="1"/>
      <c r="GT1775" s="1" t="s">
        <v>531</v>
      </c>
      <c r="GU1775" s="1" t="s">
        <v>531</v>
      </c>
      <c r="GV1775" s="1" t="s">
        <v>531</v>
      </c>
      <c r="GW1775" s="1"/>
      <c r="GX1775" s="2">
        <v>50</v>
      </c>
      <c r="GY1775" s="2">
        <v>50</v>
      </c>
      <c r="GZ1775" s="3" t="s">
        <v>9806</v>
      </c>
      <c r="HA1775" s="1" t="s">
        <v>531</v>
      </c>
      <c r="HB1775" s="2">
        <v>1</v>
      </c>
      <c r="HC1775" s="2">
        <v>7</v>
      </c>
      <c r="HD1775" s="2">
        <v>1</v>
      </c>
      <c r="HE1775" s="1"/>
      <c r="HF1775" s="1"/>
      <c r="HG1775" s="1"/>
      <c r="HH1775" s="1"/>
      <c r="HI1775" s="1"/>
      <c r="HJ1775" s="1"/>
      <c r="HK1775" s="1"/>
      <c r="HL1775" s="1"/>
      <c r="HM1775" s="1"/>
      <c r="HN1775" s="1"/>
      <c r="HO1775" s="1"/>
      <c r="HP1775" s="1" t="s">
        <v>531</v>
      </c>
      <c r="HQ1775" s="1" t="s">
        <v>531</v>
      </c>
      <c r="HR1775" s="1" t="s">
        <v>531</v>
      </c>
      <c r="HS1775" s="1"/>
      <c r="HT1775" s="2">
        <v>250</v>
      </c>
      <c r="HU1775" s="2">
        <v>250</v>
      </c>
      <c r="HV1775" s="3" t="s">
        <v>10362</v>
      </c>
      <c r="HW1775" s="1" t="s">
        <v>531</v>
      </c>
      <c r="HX1775" s="2">
        <v>1</v>
      </c>
      <c r="HY1775" s="2">
        <v>7</v>
      </c>
      <c r="HZ1775" s="2">
        <v>1</v>
      </c>
      <c r="IA1775" s="1" t="s">
        <v>531</v>
      </c>
      <c r="IB1775" s="1" t="s">
        <v>531</v>
      </c>
      <c r="IC1775" s="1" t="s">
        <v>531</v>
      </c>
      <c r="ID1775" s="1"/>
      <c r="IE1775" s="2">
        <v>150</v>
      </c>
      <c r="IF1775" s="2">
        <v>150</v>
      </c>
      <c r="IG1775" s="3" t="s">
        <v>10367</v>
      </c>
      <c r="IH1775" s="1" t="s">
        <v>531</v>
      </c>
      <c r="II1775" s="2">
        <v>1</v>
      </c>
      <c r="IJ1775" s="2">
        <v>7</v>
      </c>
      <c r="IK1775" s="2">
        <v>1</v>
      </c>
      <c r="IL1775" s="1" t="s">
        <v>531</v>
      </c>
      <c r="IM1775" s="1" t="s">
        <v>531</v>
      </c>
      <c r="IN1775" s="1" t="s">
        <v>531</v>
      </c>
      <c r="IO1775" s="1"/>
      <c r="IP1775" s="2">
        <v>100</v>
      </c>
      <c r="IQ1775" s="2">
        <v>100</v>
      </c>
      <c r="IR1775" s="3" t="s">
        <v>10362</v>
      </c>
      <c r="IS1775" s="1" t="s">
        <v>531</v>
      </c>
      <c r="IT1775" s="2">
        <v>1</v>
      </c>
      <c r="IU1775" s="2">
        <v>7</v>
      </c>
      <c r="IV1775" s="2">
        <v>1</v>
      </c>
      <c r="IW1775" s="1" t="s">
        <v>531</v>
      </c>
      <c r="IX1775" s="1" t="s">
        <v>531</v>
      </c>
      <c r="IY1775" s="2">
        <v>75</v>
      </c>
      <c r="IZ1775" s="1"/>
      <c r="JA1775" s="2">
        <v>200</v>
      </c>
      <c r="JB1775" s="2">
        <v>266.6666666667</v>
      </c>
      <c r="JC1775" s="3" t="s">
        <v>9412</v>
      </c>
      <c r="JD1775" s="1" t="s">
        <v>531</v>
      </c>
      <c r="JE1775" s="2">
        <v>1</v>
      </c>
      <c r="JF1775" s="2">
        <v>15</v>
      </c>
      <c r="JG1775" s="2">
        <v>1</v>
      </c>
      <c r="JH1775" s="1" t="s">
        <v>531</v>
      </c>
      <c r="JI1775" s="1" t="s">
        <v>531</v>
      </c>
      <c r="JJ1775" s="1" t="s">
        <v>531</v>
      </c>
      <c r="JK1775" s="1"/>
      <c r="JL1775" s="2">
        <v>250</v>
      </c>
      <c r="JM1775" s="2">
        <v>250</v>
      </c>
      <c r="JN1775" s="3" t="s">
        <v>9431</v>
      </c>
      <c r="JO1775" s="1" t="s">
        <v>531</v>
      </c>
      <c r="JP1775" s="2">
        <v>1</v>
      </c>
      <c r="JQ1775" s="2">
        <v>15</v>
      </c>
      <c r="JR1775" s="2">
        <v>1</v>
      </c>
      <c r="JS1775" s="1"/>
      <c r="JT1775" s="1"/>
      <c r="JU1775" s="1"/>
      <c r="JV1775" s="1"/>
      <c r="JW1775" s="1"/>
      <c r="JX1775" s="1"/>
      <c r="JY1775" s="1"/>
      <c r="JZ1775" s="1"/>
      <c r="KA1775" s="1"/>
      <c r="KB1775" s="1"/>
      <c r="KC1775" s="1"/>
      <c r="KD1775" s="1"/>
      <c r="KE1775" s="1"/>
      <c r="KF1775" s="1"/>
      <c r="KG1775" s="1"/>
      <c r="KH1775" s="1"/>
      <c r="KI1775" s="1"/>
      <c r="KJ1775" s="1"/>
      <c r="KK1775" s="1"/>
      <c r="KL1775" s="1"/>
      <c r="KM1775" s="1"/>
      <c r="KN1775" s="1"/>
      <c r="KO1775" s="1"/>
      <c r="KP1775" s="1"/>
      <c r="KQ1775" s="1"/>
      <c r="KR1775" s="1"/>
      <c r="KS1775" s="1"/>
      <c r="KT1775" s="1"/>
      <c r="KU1775" s="1"/>
      <c r="KV1775" s="1"/>
      <c r="KW1775" s="1"/>
      <c r="KX1775" s="1"/>
      <c r="KY1775" s="1"/>
      <c r="KZ1775" s="1"/>
      <c r="LA1775" s="1"/>
      <c r="LB1775" s="1"/>
      <c r="LC1775" s="1"/>
      <c r="LD1775" s="1"/>
      <c r="LE1775" s="1"/>
      <c r="LF1775" s="1"/>
      <c r="LG1775" s="1"/>
      <c r="LH1775" s="1"/>
      <c r="LI1775" s="1"/>
      <c r="LJ1775" s="1"/>
      <c r="LK1775" s="1"/>
      <c r="LL1775" s="1"/>
      <c r="LM1775" s="1"/>
      <c r="LN1775" s="1"/>
      <c r="LO1775" s="1"/>
      <c r="LP1775" s="1"/>
      <c r="LQ1775" s="1"/>
      <c r="LR1775" s="1"/>
      <c r="LS1775" s="1"/>
      <c r="LT1775" s="1"/>
      <c r="LU1775" s="1"/>
      <c r="LV1775" s="1"/>
      <c r="LW1775" s="1"/>
      <c r="LX1775" s="1"/>
      <c r="LY1775" s="1"/>
      <c r="LZ1775" s="1"/>
      <c r="MA1775" s="1"/>
      <c r="MB1775" s="1"/>
      <c r="MC1775" s="1"/>
      <c r="MD1775" s="1"/>
      <c r="ME1775" s="1"/>
      <c r="MF1775" s="1"/>
      <c r="MG1775" s="1"/>
      <c r="MH1775" s="1"/>
      <c r="MI1775" s="1"/>
      <c r="MJ1775" s="1"/>
      <c r="MK1775" s="1"/>
      <c r="ML1775" s="1"/>
      <c r="MM1775" s="1"/>
      <c r="MN1775" s="1"/>
      <c r="MO1775" s="1"/>
      <c r="MP1775" s="1"/>
      <c r="MQ1775" s="1"/>
      <c r="MR1775" s="1"/>
      <c r="MS1775" s="1"/>
      <c r="MT1775" s="8">
        <v>43080.603472222225</v>
      </c>
      <c r="MU1775" s="1"/>
      <c r="MV1775" s="1"/>
    </row>
    <row r="1776" spans="1:360" x14ac:dyDescent="0.25">
      <c r="A1776" s="2">
        <v>1705</v>
      </c>
      <c r="B1776" s="8">
        <v>43080.575694444444</v>
      </c>
      <c r="C1776" s="8">
        <v>43080.53402777778</v>
      </c>
      <c r="D1776" s="2">
        <v>430612171705</v>
      </c>
      <c r="E1776" s="1" t="s">
        <v>363</v>
      </c>
      <c r="F1776" s="1" t="s">
        <v>364</v>
      </c>
      <c r="G1776" s="3" t="s">
        <v>9321</v>
      </c>
      <c r="H1776" s="1" t="s">
        <v>365</v>
      </c>
      <c r="I1776" s="1" t="s">
        <v>1909</v>
      </c>
      <c r="J1776" s="3" t="s">
        <v>9400</v>
      </c>
      <c r="K1776" s="1" t="s">
        <v>1910</v>
      </c>
      <c r="L1776" s="1" t="s">
        <v>8860</v>
      </c>
      <c r="M1776" s="3" t="s">
        <v>10359</v>
      </c>
      <c r="N1776" s="1" t="s">
        <v>1910</v>
      </c>
      <c r="O1776" s="1" t="s">
        <v>8872</v>
      </c>
      <c r="P1776" s="1"/>
      <c r="Q1776" s="1" t="s">
        <v>8859</v>
      </c>
      <c r="R1776" s="2">
        <v>4306</v>
      </c>
      <c r="S1776" s="1" t="s">
        <v>593</v>
      </c>
      <c r="T1776" s="1"/>
      <c r="U1776" s="1"/>
      <c r="V1776" s="1"/>
      <c r="W1776" s="1" t="s">
        <v>8874</v>
      </c>
      <c r="X1776" s="1"/>
      <c r="Y1776" s="4">
        <v>43080</v>
      </c>
      <c r="Z1776" s="1"/>
      <c r="AA1776" s="1"/>
      <c r="AB1776" s="1"/>
      <c r="AC1776" s="1"/>
      <c r="AD1776" s="1"/>
      <c r="AE1776" s="1"/>
      <c r="AF1776" s="1"/>
      <c r="AG1776" s="1"/>
      <c r="AH1776" s="1"/>
      <c r="AI1776" s="1"/>
      <c r="AJ1776" s="1"/>
      <c r="AK1776" s="1" t="s">
        <v>531</v>
      </c>
      <c r="AL1776" s="1" t="s">
        <v>531</v>
      </c>
      <c r="AM1776" s="1" t="s">
        <v>531</v>
      </c>
      <c r="AN1776" s="1"/>
      <c r="AO1776" s="2">
        <v>450</v>
      </c>
      <c r="AP1776" s="2">
        <v>450</v>
      </c>
      <c r="AQ1776" s="3" t="s">
        <v>9324</v>
      </c>
      <c r="AR1776" s="1" t="s">
        <v>531</v>
      </c>
      <c r="AS1776" s="2">
        <v>1</v>
      </c>
      <c r="AT1776" s="2">
        <v>7</v>
      </c>
      <c r="AU1776" s="2">
        <v>1</v>
      </c>
      <c r="AV1776" s="1" t="s">
        <v>531</v>
      </c>
      <c r="AW1776" s="1" t="s">
        <v>531</v>
      </c>
      <c r="AX1776" s="1" t="s">
        <v>531</v>
      </c>
      <c r="AY1776" s="1"/>
      <c r="AZ1776" s="2">
        <v>250</v>
      </c>
      <c r="BA1776" s="2">
        <v>250</v>
      </c>
      <c r="BB1776" s="3" t="s">
        <v>10368</v>
      </c>
      <c r="BC1776" s="1" t="s">
        <v>531</v>
      </c>
      <c r="BD1776" s="2">
        <v>1</v>
      </c>
      <c r="BE1776" s="2">
        <v>7</v>
      </c>
      <c r="BF1776" s="2">
        <v>1</v>
      </c>
      <c r="BG1776" s="1" t="s">
        <v>531</v>
      </c>
      <c r="BH1776" s="1" t="s">
        <v>531</v>
      </c>
      <c r="BI1776" s="1" t="s">
        <v>531</v>
      </c>
      <c r="BJ1776" s="1"/>
      <c r="BK1776" s="2">
        <v>350</v>
      </c>
      <c r="BL1776" s="2">
        <v>350</v>
      </c>
      <c r="BM1776" s="3" t="s">
        <v>10368</v>
      </c>
      <c r="BN1776" s="1" t="s">
        <v>531</v>
      </c>
      <c r="BO1776" s="2">
        <v>1</v>
      </c>
      <c r="BP1776" s="2">
        <v>7</v>
      </c>
      <c r="BQ1776" s="2">
        <v>1</v>
      </c>
      <c r="BR1776" s="1" t="s">
        <v>531</v>
      </c>
      <c r="BS1776" s="1" t="s">
        <v>531</v>
      </c>
      <c r="BT1776" s="1" t="s">
        <v>531</v>
      </c>
      <c r="BU1776" s="1"/>
      <c r="BV1776" s="2">
        <v>650</v>
      </c>
      <c r="BW1776" s="2">
        <v>650</v>
      </c>
      <c r="BX1776" s="3" t="s">
        <v>9351</v>
      </c>
      <c r="BY1776" s="1" t="s">
        <v>531</v>
      </c>
      <c r="BZ1776" s="2">
        <v>1</v>
      </c>
      <c r="CA1776" s="2">
        <v>15</v>
      </c>
      <c r="CB1776" s="2">
        <v>1</v>
      </c>
      <c r="CC1776" s="1" t="s">
        <v>531</v>
      </c>
      <c r="CD1776" s="1" t="s">
        <v>531</v>
      </c>
      <c r="CE1776" s="1" t="s">
        <v>531</v>
      </c>
      <c r="CF1776" s="1"/>
      <c r="CG1776" s="2">
        <v>300</v>
      </c>
      <c r="CH1776" s="2">
        <v>300</v>
      </c>
      <c r="CI1776" s="3" t="s">
        <v>10362</v>
      </c>
      <c r="CJ1776" s="1" t="s">
        <v>531</v>
      </c>
      <c r="CK1776" s="2">
        <v>1</v>
      </c>
      <c r="CL1776" s="2">
        <v>15</v>
      </c>
      <c r="CM1776" s="2">
        <v>1</v>
      </c>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t="s">
        <v>531</v>
      </c>
      <c r="EG1776" s="1" t="s">
        <v>531</v>
      </c>
      <c r="EH1776" s="1" t="s">
        <v>531</v>
      </c>
      <c r="EI1776" s="1"/>
      <c r="EJ1776" s="2">
        <v>3300</v>
      </c>
      <c r="EK1776" s="2">
        <v>3300</v>
      </c>
      <c r="EL1776" s="3" t="s">
        <v>9353</v>
      </c>
      <c r="EM1776" s="1" t="s">
        <v>531</v>
      </c>
      <c r="EN1776" s="2">
        <v>1</v>
      </c>
      <c r="EO1776" s="2">
        <v>7</v>
      </c>
      <c r="EP1776" s="2">
        <v>1</v>
      </c>
      <c r="EQ1776" s="1" t="s">
        <v>531</v>
      </c>
      <c r="ER1776" s="1" t="s">
        <v>531</v>
      </c>
      <c r="ES1776" s="1" t="s">
        <v>531</v>
      </c>
      <c r="ET1776" s="1"/>
      <c r="EU1776" s="2">
        <v>450</v>
      </c>
      <c r="EV1776" s="2">
        <v>450</v>
      </c>
      <c r="EW1776" s="3" t="s">
        <v>9340</v>
      </c>
      <c r="EX1776" s="1" t="s">
        <v>531</v>
      </c>
      <c r="EY1776" s="2">
        <v>1</v>
      </c>
      <c r="EZ1776" s="2">
        <v>20</v>
      </c>
      <c r="FA1776" s="2">
        <v>1</v>
      </c>
      <c r="FB1776" s="1"/>
      <c r="FC1776" s="1"/>
      <c r="FD1776" s="1"/>
      <c r="FE1776" s="1"/>
      <c r="FF1776" s="1"/>
      <c r="FG1776" s="1"/>
      <c r="FH1776" s="1"/>
      <c r="FI1776" s="1"/>
      <c r="FJ1776" s="1"/>
      <c r="FK1776" s="1"/>
      <c r="FL1776" s="1"/>
      <c r="FM1776" s="1" t="s">
        <v>531</v>
      </c>
      <c r="FN1776" s="1" t="s">
        <v>531</v>
      </c>
      <c r="FO1776" s="1" t="s">
        <v>531</v>
      </c>
      <c r="FP1776" s="1"/>
      <c r="FQ1776" s="2">
        <v>500</v>
      </c>
      <c r="FR1776" s="2">
        <v>500</v>
      </c>
      <c r="FS1776" s="3" t="s">
        <v>9351</v>
      </c>
      <c r="FT1776" s="1" t="s">
        <v>531</v>
      </c>
      <c r="FU1776" s="1"/>
      <c r="FV1776" s="2">
        <v>7</v>
      </c>
      <c r="FW1776" s="2">
        <v>1</v>
      </c>
      <c r="FX1776" s="1" t="s">
        <v>531</v>
      </c>
      <c r="FY1776" s="1" t="s">
        <v>531</v>
      </c>
      <c r="FZ1776" s="1" t="s">
        <v>531</v>
      </c>
      <c r="GA1776" s="1"/>
      <c r="GB1776" s="2">
        <v>1000</v>
      </c>
      <c r="GC1776" s="2">
        <v>1000</v>
      </c>
      <c r="GD1776" s="3" t="s">
        <v>10362</v>
      </c>
      <c r="GE1776" s="1" t="s">
        <v>531</v>
      </c>
      <c r="GF1776" s="2">
        <v>1</v>
      </c>
      <c r="GG1776" s="2">
        <v>3</v>
      </c>
      <c r="GH1776" s="2">
        <v>1</v>
      </c>
      <c r="GI1776" s="1" t="s">
        <v>531</v>
      </c>
      <c r="GJ1776" s="1" t="s">
        <v>532</v>
      </c>
      <c r="GK1776" s="1"/>
      <c r="GL1776" s="1"/>
      <c r="GM1776" s="1"/>
      <c r="GN1776" s="1"/>
      <c r="GO1776" s="1"/>
      <c r="GP1776" s="1"/>
      <c r="GQ1776" s="1"/>
      <c r="GR1776" s="1"/>
      <c r="GS1776" s="1"/>
      <c r="GT1776" s="1" t="s">
        <v>531</v>
      </c>
      <c r="GU1776" s="1" t="s">
        <v>531</v>
      </c>
      <c r="GV1776" s="1" t="s">
        <v>531</v>
      </c>
      <c r="GW1776" s="1"/>
      <c r="GX1776" s="2">
        <v>50</v>
      </c>
      <c r="GY1776" s="2">
        <v>50</v>
      </c>
      <c r="GZ1776" s="3" t="s">
        <v>10369</v>
      </c>
      <c r="HA1776" s="1" t="s">
        <v>531</v>
      </c>
      <c r="HB1776" s="2">
        <v>1</v>
      </c>
      <c r="HC1776" s="2">
        <v>7</v>
      </c>
      <c r="HD1776" s="2">
        <v>1</v>
      </c>
      <c r="HE1776" s="1"/>
      <c r="HF1776" s="1"/>
      <c r="HG1776" s="1"/>
      <c r="HH1776" s="1"/>
      <c r="HI1776" s="1"/>
      <c r="HJ1776" s="1"/>
      <c r="HK1776" s="1"/>
      <c r="HL1776" s="1"/>
      <c r="HM1776" s="1"/>
      <c r="HN1776" s="1"/>
      <c r="HO1776" s="1"/>
      <c r="HP1776" s="1" t="s">
        <v>531</v>
      </c>
      <c r="HQ1776" s="1" t="s">
        <v>531</v>
      </c>
      <c r="HR1776" s="1" t="s">
        <v>531</v>
      </c>
      <c r="HS1776" s="1"/>
      <c r="HT1776" s="2">
        <v>500</v>
      </c>
      <c r="HU1776" s="2">
        <v>500</v>
      </c>
      <c r="HV1776" s="3" t="s">
        <v>9356</v>
      </c>
      <c r="HW1776" s="1" t="s">
        <v>531</v>
      </c>
      <c r="HX1776" s="2">
        <v>1</v>
      </c>
      <c r="HY1776" s="2">
        <v>7</v>
      </c>
      <c r="HZ1776" s="2">
        <v>1</v>
      </c>
      <c r="IA1776" s="1" t="s">
        <v>531</v>
      </c>
      <c r="IB1776" s="1" t="s">
        <v>531</v>
      </c>
      <c r="IC1776" s="1" t="s">
        <v>531</v>
      </c>
      <c r="ID1776" s="1"/>
      <c r="IE1776" s="2">
        <v>175</v>
      </c>
      <c r="IF1776" s="2">
        <v>175</v>
      </c>
      <c r="IG1776" s="3" t="s">
        <v>10367</v>
      </c>
      <c r="IH1776" s="1" t="s">
        <v>531</v>
      </c>
      <c r="II1776" s="2">
        <v>1</v>
      </c>
      <c r="IJ1776" s="2">
        <v>7</v>
      </c>
      <c r="IK1776" s="2">
        <v>1</v>
      </c>
      <c r="IL1776" s="1" t="s">
        <v>531</v>
      </c>
      <c r="IM1776" s="1" t="s">
        <v>531</v>
      </c>
      <c r="IN1776" s="1" t="s">
        <v>531</v>
      </c>
      <c r="IO1776" s="1"/>
      <c r="IP1776" s="2">
        <v>100</v>
      </c>
      <c r="IQ1776" s="2">
        <v>100</v>
      </c>
      <c r="IR1776" s="3" t="s">
        <v>10362</v>
      </c>
      <c r="IS1776" s="1" t="s">
        <v>531</v>
      </c>
      <c r="IT1776" s="2">
        <v>1</v>
      </c>
      <c r="IU1776" s="2">
        <v>30</v>
      </c>
      <c r="IV1776" s="2">
        <v>1</v>
      </c>
      <c r="IW1776" s="1" t="s">
        <v>531</v>
      </c>
      <c r="IX1776" s="1" t="s">
        <v>531</v>
      </c>
      <c r="IY1776" s="2">
        <v>50</v>
      </c>
      <c r="IZ1776" s="1"/>
      <c r="JA1776" s="2">
        <v>200</v>
      </c>
      <c r="JB1776" s="2">
        <v>400</v>
      </c>
      <c r="JC1776" s="3" t="s">
        <v>9585</v>
      </c>
      <c r="JD1776" s="1" t="s">
        <v>531</v>
      </c>
      <c r="JE1776" s="2">
        <v>1</v>
      </c>
      <c r="JF1776" s="2">
        <v>30</v>
      </c>
      <c r="JG1776" s="2">
        <v>1</v>
      </c>
      <c r="JH1776" s="1" t="s">
        <v>531</v>
      </c>
      <c r="JI1776" s="1" t="s">
        <v>531</v>
      </c>
      <c r="JJ1776" s="1" t="s">
        <v>531</v>
      </c>
      <c r="JK1776" s="1"/>
      <c r="JL1776" s="2">
        <v>250</v>
      </c>
      <c r="JM1776" s="2">
        <v>250</v>
      </c>
      <c r="JN1776" s="3" t="s">
        <v>9431</v>
      </c>
      <c r="JO1776" s="1" t="s">
        <v>531</v>
      </c>
      <c r="JP1776" s="2">
        <v>1</v>
      </c>
      <c r="JQ1776" s="2">
        <v>30</v>
      </c>
      <c r="JR1776" s="2">
        <v>1</v>
      </c>
      <c r="JS1776" s="1"/>
      <c r="JT1776" s="1"/>
      <c r="JU1776" s="1"/>
      <c r="JV1776" s="1"/>
      <c r="JW1776" s="1"/>
      <c r="JX1776" s="1"/>
      <c r="JY1776" s="1"/>
      <c r="JZ1776" s="1"/>
      <c r="KA1776" s="1"/>
      <c r="KB1776" s="1"/>
      <c r="KC1776" s="1"/>
      <c r="KD1776" s="1"/>
      <c r="KE1776" s="1"/>
      <c r="KF1776" s="1"/>
      <c r="KG1776" s="1"/>
      <c r="KH1776" s="1"/>
      <c r="KI1776" s="1"/>
      <c r="KJ1776" s="1"/>
      <c r="KK1776" s="1"/>
      <c r="KL1776" s="1"/>
      <c r="KM1776" s="1"/>
      <c r="KN1776" s="1"/>
      <c r="KO1776" s="1"/>
      <c r="KP1776" s="1"/>
      <c r="KQ1776" s="1"/>
      <c r="KR1776" s="1"/>
      <c r="KS1776" s="1"/>
      <c r="KT1776" s="1"/>
      <c r="KU1776" s="1"/>
      <c r="KV1776" s="1"/>
      <c r="KW1776" s="1"/>
      <c r="KX1776" s="1"/>
      <c r="KY1776" s="1"/>
      <c r="KZ1776" s="1"/>
      <c r="LA1776" s="1"/>
      <c r="LB1776" s="1"/>
      <c r="LC1776" s="1"/>
      <c r="LD1776" s="1"/>
      <c r="LE1776" s="1"/>
      <c r="LF1776" s="1"/>
      <c r="LG1776" s="1"/>
      <c r="LH1776" s="1"/>
      <c r="LI1776" s="1"/>
      <c r="LJ1776" s="1"/>
      <c r="LK1776" s="1"/>
      <c r="LL1776" s="1"/>
      <c r="LM1776" s="1"/>
      <c r="LN1776" s="1"/>
      <c r="LO1776" s="1"/>
      <c r="LP1776" s="1"/>
      <c r="LQ1776" s="1"/>
      <c r="LR1776" s="1"/>
      <c r="LS1776" s="1"/>
      <c r="LT1776" s="1"/>
      <c r="LU1776" s="1"/>
      <c r="LV1776" s="1"/>
      <c r="LW1776" s="1"/>
      <c r="LX1776" s="1"/>
      <c r="LY1776" s="1"/>
      <c r="LZ1776" s="1"/>
      <c r="MA1776" s="1"/>
      <c r="MB1776" s="1"/>
      <c r="MC1776" s="1"/>
      <c r="MD1776" s="1"/>
      <c r="ME1776" s="1"/>
      <c r="MF1776" s="1"/>
      <c r="MG1776" s="1"/>
      <c r="MH1776" s="1"/>
      <c r="MI1776" s="1"/>
      <c r="MJ1776" s="1"/>
      <c r="MK1776" s="1"/>
      <c r="ML1776" s="1"/>
      <c r="MM1776" s="1"/>
      <c r="MN1776" s="1"/>
      <c r="MO1776" s="1"/>
      <c r="MP1776" s="1"/>
      <c r="MQ1776" s="1"/>
      <c r="MR1776" s="1"/>
      <c r="MS1776" s="1"/>
      <c r="MT1776" s="8">
        <v>43080.589583333334</v>
      </c>
      <c r="MU1776" s="1"/>
      <c r="MV1776" s="1"/>
    </row>
    <row r="1777" spans="1:360" x14ac:dyDescent="0.25">
      <c r="A1777" s="2">
        <v>1706</v>
      </c>
      <c r="B1777" s="8">
        <v>43080.594444444447</v>
      </c>
      <c r="C1777" s="8">
        <v>43080.53402777778</v>
      </c>
      <c r="D1777" s="2">
        <v>859912171706</v>
      </c>
      <c r="E1777" s="1" t="s">
        <v>363</v>
      </c>
      <c r="F1777" s="1" t="s">
        <v>364</v>
      </c>
      <c r="G1777" s="3" t="s">
        <v>9321</v>
      </c>
      <c r="H1777" s="1" t="s">
        <v>365</v>
      </c>
      <c r="I1777" s="1" t="s">
        <v>1909</v>
      </c>
      <c r="J1777" s="3" t="s">
        <v>9400</v>
      </c>
      <c r="K1777" s="1" t="s">
        <v>1910</v>
      </c>
      <c r="L1777" s="1" t="s">
        <v>8860</v>
      </c>
      <c r="M1777" s="3" t="s">
        <v>10359</v>
      </c>
      <c r="N1777" s="1" t="s">
        <v>1910</v>
      </c>
      <c r="O1777" s="1" t="s">
        <v>8872</v>
      </c>
      <c r="P1777" s="1"/>
      <c r="Q1777" s="1" t="s">
        <v>8859</v>
      </c>
      <c r="R1777" s="2">
        <v>8599</v>
      </c>
      <c r="S1777" s="1" t="s">
        <v>593</v>
      </c>
      <c r="T1777" s="1"/>
      <c r="U1777" s="1"/>
      <c r="V1777" s="1"/>
      <c r="W1777" s="1" t="s">
        <v>8875</v>
      </c>
      <c r="X1777" s="1"/>
      <c r="Y1777" s="4">
        <v>43080</v>
      </c>
      <c r="Z1777" s="1" t="s">
        <v>531</v>
      </c>
      <c r="AA1777" s="1" t="s">
        <v>531</v>
      </c>
      <c r="AB1777" s="1" t="s">
        <v>531</v>
      </c>
      <c r="AC1777" s="1"/>
      <c r="AD1777" s="2">
        <v>150</v>
      </c>
      <c r="AE1777" s="2">
        <v>150</v>
      </c>
      <c r="AF1777" s="3" t="s">
        <v>10362</v>
      </c>
      <c r="AG1777" s="1" t="s">
        <v>531</v>
      </c>
      <c r="AH1777" s="2">
        <v>1</v>
      </c>
      <c r="AI1777" s="2">
        <v>7</v>
      </c>
      <c r="AJ1777" s="2">
        <v>1</v>
      </c>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c r="GP1777" s="1"/>
      <c r="GQ1777" s="1"/>
      <c r="GR1777" s="1"/>
      <c r="GS1777" s="1"/>
      <c r="GT1777" s="1"/>
      <c r="GU1777" s="1"/>
      <c r="GV1777" s="1"/>
      <c r="GW1777" s="1"/>
      <c r="GX1777" s="1"/>
      <c r="GY1777" s="1"/>
      <c r="GZ1777" s="1"/>
      <c r="HA1777" s="1"/>
      <c r="HB1777" s="1"/>
      <c r="HC1777" s="1"/>
      <c r="HD1777" s="1"/>
      <c r="HE1777" s="1" t="s">
        <v>531</v>
      </c>
      <c r="HF1777" s="1" t="s">
        <v>532</v>
      </c>
      <c r="HG1777" s="1"/>
      <c r="HH1777" s="1"/>
      <c r="HI1777" s="1"/>
      <c r="HJ1777" s="1"/>
      <c r="HK1777" s="1"/>
      <c r="HL1777" s="1"/>
      <c r="HM1777" s="1"/>
      <c r="HN1777" s="1"/>
      <c r="HO1777" s="1"/>
      <c r="HP1777" s="1"/>
      <c r="HQ1777" s="1"/>
      <c r="HR1777" s="1"/>
      <c r="HS1777" s="1"/>
      <c r="HT1777" s="1"/>
      <c r="HU1777" s="1"/>
      <c r="HV1777" s="1"/>
      <c r="HW1777" s="1"/>
      <c r="HX1777" s="1"/>
      <c r="HY1777" s="1"/>
      <c r="HZ1777" s="1"/>
      <c r="IA1777" s="1"/>
      <c r="IB1777" s="1"/>
      <c r="IC1777" s="1"/>
      <c r="ID1777" s="1"/>
      <c r="IE1777" s="1"/>
      <c r="IF1777" s="1"/>
      <c r="IG1777" s="1"/>
      <c r="IH1777" s="1"/>
      <c r="II1777" s="1"/>
      <c r="IJ1777" s="1"/>
      <c r="IK1777" s="1"/>
      <c r="IL1777" s="1"/>
      <c r="IM1777" s="1"/>
      <c r="IN1777" s="1"/>
      <c r="IO1777" s="1"/>
      <c r="IP1777" s="1"/>
      <c r="IQ1777" s="1"/>
      <c r="IR1777" s="1"/>
      <c r="IS1777" s="1"/>
      <c r="IT1777" s="1"/>
      <c r="IU1777" s="1"/>
      <c r="IV1777" s="1"/>
      <c r="IW1777" s="1"/>
      <c r="IX1777" s="1"/>
      <c r="IY1777" s="1"/>
      <c r="IZ1777" s="1"/>
      <c r="JA1777" s="1"/>
      <c r="JB1777" s="1"/>
      <c r="JC1777" s="1"/>
      <c r="JD1777" s="1"/>
      <c r="JE1777" s="1"/>
      <c r="JF1777" s="1"/>
      <c r="JG1777" s="1"/>
      <c r="JH1777" s="1"/>
      <c r="JI1777" s="1"/>
      <c r="JJ1777" s="1"/>
      <c r="JK1777" s="1"/>
      <c r="JL1777" s="1"/>
      <c r="JM1777" s="1"/>
      <c r="JN1777" s="1"/>
      <c r="JO1777" s="1"/>
      <c r="JP1777" s="1"/>
      <c r="JQ1777" s="1"/>
      <c r="JR1777" s="1"/>
      <c r="JS1777" s="1"/>
      <c r="JT1777" s="1"/>
      <c r="JU1777" s="1"/>
      <c r="JV1777" s="1"/>
      <c r="JW1777" s="1"/>
      <c r="JX1777" s="1"/>
      <c r="JY1777" s="1"/>
      <c r="JZ1777" s="1"/>
      <c r="KA1777" s="1"/>
      <c r="KB1777" s="1"/>
      <c r="KC1777" s="1"/>
      <c r="KD1777" s="1"/>
      <c r="KE1777" s="1"/>
      <c r="KF1777" s="1"/>
      <c r="KG1777" s="1"/>
      <c r="KH1777" s="1"/>
      <c r="KI1777" s="1"/>
      <c r="KJ1777" s="1"/>
      <c r="KK1777" s="1"/>
      <c r="KL1777" s="1"/>
      <c r="KM1777" s="1"/>
      <c r="KN1777" s="1"/>
      <c r="KO1777" s="1"/>
      <c r="KP1777" s="1"/>
      <c r="KQ1777" s="1"/>
      <c r="KR1777" s="1"/>
      <c r="KS1777" s="1"/>
      <c r="KT1777" s="1"/>
      <c r="KU1777" s="1"/>
      <c r="KV1777" s="1"/>
      <c r="KW1777" s="1"/>
      <c r="KX1777" s="1"/>
      <c r="KY1777" s="1"/>
      <c r="KZ1777" s="1"/>
      <c r="LA1777" s="1"/>
      <c r="LB1777" s="1"/>
      <c r="LC1777" s="1"/>
      <c r="LD1777" s="1"/>
      <c r="LE1777" s="1"/>
      <c r="LF1777" s="1"/>
      <c r="LG1777" s="1"/>
      <c r="LH1777" s="1"/>
      <c r="LI1777" s="1"/>
      <c r="LJ1777" s="1"/>
      <c r="LK1777" s="1"/>
      <c r="LL1777" s="1"/>
      <c r="LM1777" s="1"/>
      <c r="LN1777" s="1"/>
      <c r="LO1777" s="1"/>
      <c r="LP1777" s="1"/>
      <c r="LQ1777" s="1"/>
      <c r="LR1777" s="1"/>
      <c r="LS1777" s="1"/>
      <c r="LT1777" s="1"/>
      <c r="LU1777" s="1"/>
      <c r="LV1777" s="1"/>
      <c r="LW1777" s="1"/>
      <c r="LX1777" s="1"/>
      <c r="LY1777" s="1"/>
      <c r="LZ1777" s="1"/>
      <c r="MA1777" s="1"/>
      <c r="MB1777" s="1"/>
      <c r="MC1777" s="1"/>
      <c r="MD1777" s="1"/>
      <c r="ME1777" s="1"/>
      <c r="MF1777" s="1"/>
      <c r="MG1777" s="1"/>
      <c r="MH1777" s="1"/>
      <c r="MI1777" s="1"/>
      <c r="MJ1777" s="1"/>
      <c r="MK1777" s="1"/>
      <c r="ML1777" s="1"/>
      <c r="MM1777" s="1"/>
      <c r="MN1777" s="1"/>
      <c r="MO1777" s="1"/>
      <c r="MP1777" s="1"/>
      <c r="MQ1777" s="1"/>
      <c r="MR1777" s="1"/>
      <c r="MS1777" s="1"/>
      <c r="MT1777" s="8">
        <v>43080.595138888886</v>
      </c>
      <c r="MU1777" s="1"/>
      <c r="MV1777" s="1"/>
    </row>
    <row r="1778" spans="1:360" x14ac:dyDescent="0.25">
      <c r="A1778" s="2">
        <v>1707</v>
      </c>
      <c r="B1778" s="8">
        <v>43080.51458333333</v>
      </c>
      <c r="C1778" s="8">
        <v>43080.533333333333</v>
      </c>
      <c r="D1778" s="2">
        <v>447012171707</v>
      </c>
      <c r="E1778" s="1" t="s">
        <v>363</v>
      </c>
      <c r="F1778" s="1" t="s">
        <v>364</v>
      </c>
      <c r="G1778" s="3" t="s">
        <v>9321</v>
      </c>
      <c r="H1778" s="1" t="s">
        <v>365</v>
      </c>
      <c r="I1778" s="1" t="s">
        <v>1909</v>
      </c>
      <c r="J1778" s="3" t="s">
        <v>9400</v>
      </c>
      <c r="K1778" s="1" t="s">
        <v>1910</v>
      </c>
      <c r="L1778" s="1" t="s">
        <v>8855</v>
      </c>
      <c r="M1778" s="3" t="s">
        <v>10358</v>
      </c>
      <c r="N1778" s="1" t="s">
        <v>8856</v>
      </c>
      <c r="O1778" s="1" t="s">
        <v>8857</v>
      </c>
      <c r="P1778" s="1"/>
      <c r="Q1778" s="1" t="s">
        <v>8859</v>
      </c>
      <c r="R1778" s="2">
        <v>4470</v>
      </c>
      <c r="S1778" s="1" t="s">
        <v>593</v>
      </c>
      <c r="T1778" s="1"/>
      <c r="U1778" s="1"/>
      <c r="V1778" s="1"/>
      <c r="W1778" s="1" t="s">
        <v>8876</v>
      </c>
      <c r="X1778" s="1"/>
      <c r="Y1778" s="4">
        <v>43080</v>
      </c>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t="s">
        <v>531</v>
      </c>
      <c r="CO1778" s="1" t="s">
        <v>531</v>
      </c>
      <c r="CP1778" s="1" t="s">
        <v>531</v>
      </c>
      <c r="CQ1778" s="1"/>
      <c r="CR1778" s="2">
        <v>115</v>
      </c>
      <c r="CS1778" s="2">
        <v>115</v>
      </c>
      <c r="CT1778" s="3" t="s">
        <v>9495</v>
      </c>
      <c r="CU1778" s="1" t="s">
        <v>531</v>
      </c>
      <c r="CV1778" s="2">
        <v>1</v>
      </c>
      <c r="CW1778" s="2">
        <v>1</v>
      </c>
      <c r="CX1778" s="2">
        <v>1</v>
      </c>
      <c r="CY1778" s="1" t="s">
        <v>531</v>
      </c>
      <c r="CZ1778" s="1" t="s">
        <v>375</v>
      </c>
      <c r="DA1778" s="1" t="s">
        <v>531</v>
      </c>
      <c r="DB1778" s="1"/>
      <c r="DC1778" s="2">
        <v>200</v>
      </c>
      <c r="DD1778" s="2">
        <v>200</v>
      </c>
      <c r="DE1778" s="3" t="s">
        <v>9495</v>
      </c>
      <c r="DF1778" s="1" t="s">
        <v>531</v>
      </c>
      <c r="DG1778" s="2">
        <v>1</v>
      </c>
      <c r="DH1778" s="2">
        <v>1</v>
      </c>
      <c r="DI1778" s="2">
        <v>1</v>
      </c>
      <c r="DJ1778" s="1" t="s">
        <v>531</v>
      </c>
      <c r="DK1778" s="1" t="s">
        <v>375</v>
      </c>
      <c r="DL1778" s="1" t="s">
        <v>531</v>
      </c>
      <c r="DM1778" s="1"/>
      <c r="DN1778" s="2">
        <v>100</v>
      </c>
      <c r="DO1778" s="2">
        <v>100</v>
      </c>
      <c r="DP1778" s="3" t="s">
        <v>9495</v>
      </c>
      <c r="DQ1778" s="1" t="s">
        <v>531</v>
      </c>
      <c r="DR1778" s="2">
        <v>1</v>
      </c>
      <c r="DS1778" s="2">
        <v>1</v>
      </c>
      <c r="DT1778" s="2">
        <v>1</v>
      </c>
      <c r="DU1778" s="1" t="s">
        <v>531</v>
      </c>
      <c r="DV1778" s="1" t="s">
        <v>375</v>
      </c>
      <c r="DW1778" s="1" t="s">
        <v>531</v>
      </c>
      <c r="DX1778" s="1"/>
      <c r="DY1778" s="2">
        <v>250</v>
      </c>
      <c r="DZ1778" s="2">
        <v>250</v>
      </c>
      <c r="EA1778" s="3" t="s">
        <v>9495</v>
      </c>
      <c r="EB1778" s="1" t="s">
        <v>531</v>
      </c>
      <c r="EC1778" s="2">
        <v>1</v>
      </c>
      <c r="ED1778" s="2">
        <v>1</v>
      </c>
      <c r="EE1778" s="2">
        <v>1</v>
      </c>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c r="GP1778" s="1"/>
      <c r="GQ1778" s="1"/>
      <c r="GR1778" s="1"/>
      <c r="GS1778" s="1"/>
      <c r="GT1778" s="1"/>
      <c r="GU1778" s="1"/>
      <c r="GV1778" s="1"/>
      <c r="GW1778" s="1"/>
      <c r="GX1778" s="1"/>
      <c r="GY1778" s="1"/>
      <c r="GZ1778" s="1"/>
      <c r="HA1778" s="1"/>
      <c r="HB1778" s="1"/>
      <c r="HC1778" s="1"/>
      <c r="HD1778" s="1"/>
      <c r="HE1778" s="1"/>
      <c r="HF1778" s="1"/>
      <c r="HG1778" s="1"/>
      <c r="HH1778" s="1"/>
      <c r="HI1778" s="1"/>
      <c r="HJ1778" s="1"/>
      <c r="HK1778" s="1"/>
      <c r="HL1778" s="1"/>
      <c r="HM1778" s="1"/>
      <c r="HN1778" s="1"/>
      <c r="HO1778" s="1"/>
      <c r="HP1778" s="1"/>
      <c r="HQ1778" s="1"/>
      <c r="HR1778" s="1"/>
      <c r="HS1778" s="1"/>
      <c r="HT1778" s="1"/>
      <c r="HU1778" s="1"/>
      <c r="HV1778" s="1"/>
      <c r="HW1778" s="1"/>
      <c r="HX1778" s="1"/>
      <c r="HY1778" s="1"/>
      <c r="HZ1778" s="1"/>
      <c r="IA1778" s="1"/>
      <c r="IB1778" s="1"/>
      <c r="IC1778" s="1"/>
      <c r="ID1778" s="1"/>
      <c r="IE1778" s="1"/>
      <c r="IF1778" s="1"/>
      <c r="IG1778" s="1"/>
      <c r="IH1778" s="1"/>
      <c r="II1778" s="1"/>
      <c r="IJ1778" s="1"/>
      <c r="IK1778" s="1"/>
      <c r="IL1778" s="1"/>
      <c r="IM1778" s="1"/>
      <c r="IN1778" s="1"/>
      <c r="IO1778" s="1"/>
      <c r="IP1778" s="1"/>
      <c r="IQ1778" s="1"/>
      <c r="IR1778" s="1"/>
      <c r="IS1778" s="1"/>
      <c r="IT1778" s="1"/>
      <c r="IU1778" s="1"/>
      <c r="IV1778" s="1"/>
      <c r="IW1778" s="1"/>
      <c r="IX1778" s="1"/>
      <c r="IY1778" s="1"/>
      <c r="IZ1778" s="1"/>
      <c r="JA1778" s="1"/>
      <c r="JB1778" s="1"/>
      <c r="JC1778" s="1"/>
      <c r="JD1778" s="1"/>
      <c r="JE1778" s="1"/>
      <c r="JF1778" s="1"/>
      <c r="JG1778" s="1"/>
      <c r="JH1778" s="1"/>
      <c r="JI1778" s="1"/>
      <c r="JJ1778" s="1"/>
      <c r="JK1778" s="1"/>
      <c r="JL1778" s="1"/>
      <c r="JM1778" s="1"/>
      <c r="JN1778" s="1"/>
      <c r="JO1778" s="1"/>
      <c r="JP1778" s="1"/>
      <c r="JQ1778" s="1"/>
      <c r="JR1778" s="1"/>
      <c r="JS1778" s="1"/>
      <c r="JT1778" s="1"/>
      <c r="JU1778" s="1"/>
      <c r="JV1778" s="1"/>
      <c r="JW1778" s="1"/>
      <c r="JX1778" s="1"/>
      <c r="JY1778" s="1"/>
      <c r="JZ1778" s="1"/>
      <c r="KA1778" s="1"/>
      <c r="KB1778" s="1"/>
      <c r="KC1778" s="1"/>
      <c r="KD1778" s="1"/>
      <c r="KE1778" s="1"/>
      <c r="KF1778" s="1"/>
      <c r="KG1778" s="1"/>
      <c r="KH1778" s="1"/>
      <c r="KI1778" s="1"/>
      <c r="KJ1778" s="1"/>
      <c r="KK1778" s="1"/>
      <c r="KL1778" s="1"/>
      <c r="KM1778" s="1"/>
      <c r="KN1778" s="1"/>
      <c r="KO1778" s="1"/>
      <c r="KP1778" s="1"/>
      <c r="KQ1778" s="1"/>
      <c r="KR1778" s="1"/>
      <c r="KS1778" s="1"/>
      <c r="KT1778" s="1"/>
      <c r="KU1778" s="1"/>
      <c r="KV1778" s="1"/>
      <c r="KW1778" s="1"/>
      <c r="KX1778" s="1"/>
      <c r="KY1778" s="1"/>
      <c r="KZ1778" s="1"/>
      <c r="LA1778" s="1"/>
      <c r="LB1778" s="1"/>
      <c r="LC1778" s="1"/>
      <c r="LD1778" s="1"/>
      <c r="LE1778" s="1"/>
      <c r="LF1778" s="1"/>
      <c r="LG1778" s="1"/>
      <c r="LH1778" s="1"/>
      <c r="LI1778" s="1"/>
      <c r="LJ1778" s="1"/>
      <c r="LK1778" s="1"/>
      <c r="LL1778" s="1"/>
      <c r="LM1778" s="1"/>
      <c r="LN1778" s="1"/>
      <c r="LO1778" s="1"/>
      <c r="LP1778" s="1"/>
      <c r="LQ1778" s="1"/>
      <c r="LR1778" s="1"/>
      <c r="LS1778" s="1"/>
      <c r="LT1778" s="1"/>
      <c r="LU1778" s="1"/>
      <c r="LV1778" s="1"/>
      <c r="LW1778" s="1"/>
      <c r="LX1778" s="1"/>
      <c r="LY1778" s="1"/>
      <c r="LZ1778" s="1"/>
      <c r="MA1778" s="1"/>
      <c r="MB1778" s="1"/>
      <c r="MC1778" s="1"/>
      <c r="MD1778" s="1"/>
      <c r="ME1778" s="1"/>
      <c r="MF1778" s="1"/>
      <c r="MG1778" s="1"/>
      <c r="MH1778" s="1"/>
      <c r="MI1778" s="1"/>
      <c r="MJ1778" s="1"/>
      <c r="MK1778" s="1"/>
      <c r="ML1778" s="1"/>
      <c r="MM1778" s="1"/>
      <c r="MN1778" s="1"/>
      <c r="MO1778" s="1"/>
      <c r="MP1778" s="1"/>
      <c r="MQ1778" s="1"/>
      <c r="MR1778" s="1"/>
      <c r="MS1778" s="1"/>
      <c r="MT1778" s="8">
        <v>43080.515972222223</v>
      </c>
      <c r="MU1778" s="1"/>
      <c r="MV1778" s="1"/>
    </row>
    <row r="1779" spans="1:360" x14ac:dyDescent="0.25">
      <c r="A1779" s="2">
        <v>1708</v>
      </c>
      <c r="B1779" s="8">
        <v>43080.51666666667</v>
      </c>
      <c r="C1779" s="8">
        <v>43080.533333333333</v>
      </c>
      <c r="D1779" s="2">
        <v>447012171708</v>
      </c>
      <c r="E1779" s="1" t="s">
        <v>363</v>
      </c>
      <c r="F1779" s="1" t="s">
        <v>364</v>
      </c>
      <c r="G1779" s="3" t="s">
        <v>9321</v>
      </c>
      <c r="H1779" s="1" t="s">
        <v>365</v>
      </c>
      <c r="I1779" s="1" t="s">
        <v>1909</v>
      </c>
      <c r="J1779" s="3" t="s">
        <v>9400</v>
      </c>
      <c r="K1779" s="1" t="s">
        <v>1910</v>
      </c>
      <c r="L1779" s="1" t="s">
        <v>8855</v>
      </c>
      <c r="M1779" s="3" t="s">
        <v>10358</v>
      </c>
      <c r="N1779" s="1" t="s">
        <v>8856</v>
      </c>
      <c r="O1779" s="1" t="s">
        <v>8857</v>
      </c>
      <c r="P1779" s="1"/>
      <c r="Q1779" s="1" t="s">
        <v>8859</v>
      </c>
      <c r="R1779" s="2">
        <v>4470</v>
      </c>
      <c r="S1779" s="1" t="s">
        <v>593</v>
      </c>
      <c r="T1779" s="1"/>
      <c r="U1779" s="1"/>
      <c r="V1779" s="1"/>
      <c r="W1779" s="1" t="s">
        <v>8877</v>
      </c>
      <c r="X1779" s="1"/>
      <c r="Y1779" s="4">
        <v>43080</v>
      </c>
      <c r="Z1779" s="1" t="s">
        <v>531</v>
      </c>
      <c r="AA1779" s="1" t="s">
        <v>531</v>
      </c>
      <c r="AB1779" s="1" t="s">
        <v>531</v>
      </c>
      <c r="AC1779" s="1"/>
      <c r="AD1779" s="2">
        <v>150</v>
      </c>
      <c r="AE1779" s="2">
        <v>150</v>
      </c>
      <c r="AF1779" s="3" t="s">
        <v>9495</v>
      </c>
      <c r="AG1779" s="1" t="s">
        <v>531</v>
      </c>
      <c r="AH1779" s="2">
        <v>1</v>
      </c>
      <c r="AI1779" s="2">
        <v>10</v>
      </c>
      <c r="AJ1779" s="2">
        <v>1</v>
      </c>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c r="GP1779" s="1"/>
      <c r="GQ1779" s="1"/>
      <c r="GR1779" s="1"/>
      <c r="GS1779" s="1"/>
      <c r="GT1779" s="1"/>
      <c r="GU1779" s="1"/>
      <c r="GV1779" s="1"/>
      <c r="GW1779" s="1"/>
      <c r="GX1779" s="1"/>
      <c r="GY1779" s="1"/>
      <c r="GZ1779" s="1"/>
      <c r="HA1779" s="1"/>
      <c r="HB1779" s="1"/>
      <c r="HC1779" s="1"/>
      <c r="HD1779" s="1"/>
      <c r="HE1779" s="1" t="s">
        <v>531</v>
      </c>
      <c r="HF1779" s="1" t="s">
        <v>532</v>
      </c>
      <c r="HG1779" s="1"/>
      <c r="HH1779" s="1"/>
      <c r="HI1779" s="1"/>
      <c r="HJ1779" s="1"/>
      <c r="HK1779" s="1"/>
      <c r="HL1779" s="1"/>
      <c r="HM1779" s="1"/>
      <c r="HN1779" s="1"/>
      <c r="HO1779" s="1"/>
      <c r="HP1779" s="1"/>
      <c r="HQ1779" s="1"/>
      <c r="HR1779" s="1"/>
      <c r="HS1779" s="1"/>
      <c r="HT1779" s="1"/>
      <c r="HU1779" s="1"/>
      <c r="HV1779" s="1"/>
      <c r="HW1779" s="1"/>
      <c r="HX1779" s="1"/>
      <c r="HY1779" s="1"/>
      <c r="HZ1779" s="1"/>
      <c r="IA1779" s="1"/>
      <c r="IB1779" s="1"/>
      <c r="IC1779" s="1"/>
      <c r="ID1779" s="1"/>
      <c r="IE1779" s="1"/>
      <c r="IF1779" s="1"/>
      <c r="IG1779" s="1"/>
      <c r="IH1779" s="1"/>
      <c r="II1779" s="1"/>
      <c r="IJ1779" s="1"/>
      <c r="IK1779" s="1"/>
      <c r="IL1779" s="1"/>
      <c r="IM1779" s="1"/>
      <c r="IN1779" s="1"/>
      <c r="IO1779" s="1"/>
      <c r="IP1779" s="1"/>
      <c r="IQ1779" s="1"/>
      <c r="IR1779" s="1"/>
      <c r="IS1779" s="1"/>
      <c r="IT1779" s="1"/>
      <c r="IU1779" s="1"/>
      <c r="IV1779" s="1"/>
      <c r="IW1779" s="1"/>
      <c r="IX1779" s="1"/>
      <c r="IY1779" s="1"/>
      <c r="IZ1779" s="1"/>
      <c r="JA1779" s="1"/>
      <c r="JB1779" s="1"/>
      <c r="JC1779" s="1"/>
      <c r="JD1779" s="1"/>
      <c r="JE1779" s="1"/>
      <c r="JF1779" s="1"/>
      <c r="JG1779" s="1"/>
      <c r="JH1779" s="1"/>
      <c r="JI1779" s="1"/>
      <c r="JJ1779" s="1"/>
      <c r="JK1779" s="1"/>
      <c r="JL1779" s="1"/>
      <c r="JM1779" s="1"/>
      <c r="JN1779" s="1"/>
      <c r="JO1779" s="1"/>
      <c r="JP1779" s="1"/>
      <c r="JQ1779" s="1"/>
      <c r="JR1779" s="1"/>
      <c r="JS1779" s="1"/>
      <c r="JT1779" s="1"/>
      <c r="JU1779" s="1"/>
      <c r="JV1779" s="1"/>
      <c r="JW1779" s="1"/>
      <c r="JX1779" s="1"/>
      <c r="JY1779" s="1"/>
      <c r="JZ1779" s="1"/>
      <c r="KA1779" s="1"/>
      <c r="KB1779" s="1"/>
      <c r="KC1779" s="1"/>
      <c r="KD1779" s="1"/>
      <c r="KE1779" s="1"/>
      <c r="KF1779" s="1"/>
      <c r="KG1779" s="1"/>
      <c r="KH1779" s="1"/>
      <c r="KI1779" s="1"/>
      <c r="KJ1779" s="1"/>
      <c r="KK1779" s="1"/>
      <c r="KL1779" s="1"/>
      <c r="KM1779" s="1"/>
      <c r="KN1779" s="1"/>
      <c r="KO1779" s="1"/>
      <c r="KP1779" s="1"/>
      <c r="KQ1779" s="1"/>
      <c r="KR1779" s="1"/>
      <c r="KS1779" s="1"/>
      <c r="KT1779" s="1"/>
      <c r="KU1779" s="1"/>
      <c r="KV1779" s="1"/>
      <c r="KW1779" s="1"/>
      <c r="KX1779" s="1"/>
      <c r="KY1779" s="1"/>
      <c r="KZ1779" s="1"/>
      <c r="LA1779" s="1"/>
      <c r="LB1779" s="1"/>
      <c r="LC1779" s="1"/>
      <c r="LD1779" s="1"/>
      <c r="LE1779" s="1"/>
      <c r="LF1779" s="1"/>
      <c r="LG1779" s="1"/>
      <c r="LH1779" s="1"/>
      <c r="LI1779" s="1"/>
      <c r="LJ1779" s="1"/>
      <c r="LK1779" s="1"/>
      <c r="LL1779" s="1"/>
      <c r="LM1779" s="1"/>
      <c r="LN1779" s="1"/>
      <c r="LO1779" s="1"/>
      <c r="LP1779" s="1"/>
      <c r="LQ1779" s="1"/>
      <c r="LR1779" s="1"/>
      <c r="LS1779" s="1"/>
      <c r="LT1779" s="1"/>
      <c r="LU1779" s="1"/>
      <c r="LV1779" s="1"/>
      <c r="LW1779" s="1"/>
      <c r="LX1779" s="1"/>
      <c r="LY1779" s="1"/>
      <c r="LZ1779" s="1"/>
      <c r="MA1779" s="1"/>
      <c r="MB1779" s="1"/>
      <c r="MC1779" s="1"/>
      <c r="MD1779" s="1"/>
      <c r="ME1779" s="1"/>
      <c r="MF1779" s="1"/>
      <c r="MG1779" s="1"/>
      <c r="MH1779" s="1"/>
      <c r="MI1779" s="1"/>
      <c r="MJ1779" s="1"/>
      <c r="MK1779" s="1"/>
      <c r="ML1779" s="1"/>
      <c r="MM1779" s="1"/>
      <c r="MN1779" s="1"/>
      <c r="MO1779" s="1"/>
      <c r="MP1779" s="1"/>
      <c r="MQ1779" s="1"/>
      <c r="MR1779" s="1"/>
      <c r="MS1779" s="1"/>
      <c r="MT1779" s="8">
        <v>43080.517361111109</v>
      </c>
      <c r="MU1779" s="1"/>
      <c r="MV1779" s="1"/>
    </row>
    <row r="1780" spans="1:360" x14ac:dyDescent="0.25">
      <c r="A1780" s="2">
        <v>1709</v>
      </c>
      <c r="B1780" s="8">
        <v>43080.507638888892</v>
      </c>
      <c r="C1780" s="8">
        <v>43080.533333333333</v>
      </c>
      <c r="D1780" s="2">
        <v>447012171709</v>
      </c>
      <c r="E1780" s="1" t="s">
        <v>363</v>
      </c>
      <c r="F1780" s="1" t="s">
        <v>364</v>
      </c>
      <c r="G1780" s="3" t="s">
        <v>9321</v>
      </c>
      <c r="H1780" s="1" t="s">
        <v>365</v>
      </c>
      <c r="I1780" s="1" t="s">
        <v>1909</v>
      </c>
      <c r="J1780" s="3" t="s">
        <v>9400</v>
      </c>
      <c r="K1780" s="1" t="s">
        <v>1910</v>
      </c>
      <c r="L1780" s="1" t="s">
        <v>8855</v>
      </c>
      <c r="M1780" s="3" t="s">
        <v>10358</v>
      </c>
      <c r="N1780" s="1" t="s">
        <v>8856</v>
      </c>
      <c r="O1780" s="1" t="s">
        <v>8857</v>
      </c>
      <c r="P1780" s="1"/>
      <c r="Q1780" s="1" t="s">
        <v>8859</v>
      </c>
      <c r="R1780" s="2">
        <v>4470</v>
      </c>
      <c r="S1780" s="1" t="s">
        <v>593</v>
      </c>
      <c r="T1780" s="1"/>
      <c r="U1780" s="1"/>
      <c r="V1780" s="1"/>
      <c r="W1780" s="1" t="s">
        <v>8878</v>
      </c>
      <c r="X1780" s="1"/>
      <c r="Y1780" s="4">
        <v>43080</v>
      </c>
      <c r="Z1780" s="1"/>
      <c r="AA1780" s="1"/>
      <c r="AB1780" s="1"/>
      <c r="AC1780" s="1"/>
      <c r="AD1780" s="1"/>
      <c r="AE1780" s="1"/>
      <c r="AF1780" s="1"/>
      <c r="AG1780" s="1"/>
      <c r="AH1780" s="1"/>
      <c r="AI1780" s="1"/>
      <c r="AJ1780" s="1"/>
      <c r="AK1780" s="1" t="s">
        <v>531</v>
      </c>
      <c r="AL1780" s="1" t="s">
        <v>531</v>
      </c>
      <c r="AM1780" s="1" t="s">
        <v>531</v>
      </c>
      <c r="AN1780" s="1"/>
      <c r="AO1780" s="2">
        <v>150</v>
      </c>
      <c r="AP1780" s="2">
        <v>150</v>
      </c>
      <c r="AQ1780" s="3" t="s">
        <v>9495</v>
      </c>
      <c r="AR1780" s="1" t="s">
        <v>531</v>
      </c>
      <c r="AS1780" s="2">
        <v>1</v>
      </c>
      <c r="AT1780" s="2">
        <v>5</v>
      </c>
      <c r="AU1780" s="2">
        <v>1</v>
      </c>
      <c r="AV1780" s="1" t="s">
        <v>531</v>
      </c>
      <c r="AW1780" s="1" t="s">
        <v>531</v>
      </c>
      <c r="AX1780" s="1" t="s">
        <v>531</v>
      </c>
      <c r="AY1780" s="1"/>
      <c r="AZ1780" s="2">
        <v>175</v>
      </c>
      <c r="BA1780" s="2">
        <v>175</v>
      </c>
      <c r="BB1780" s="3" t="s">
        <v>9495</v>
      </c>
      <c r="BC1780" s="1" t="s">
        <v>531</v>
      </c>
      <c r="BD1780" s="2">
        <v>1</v>
      </c>
      <c r="BE1780" s="2">
        <v>5</v>
      </c>
      <c r="BF1780" s="2">
        <v>1</v>
      </c>
      <c r="BG1780" s="1" t="s">
        <v>531</v>
      </c>
      <c r="BH1780" s="1" t="s">
        <v>531</v>
      </c>
      <c r="BI1780" s="1" t="s">
        <v>531</v>
      </c>
      <c r="BJ1780" s="1"/>
      <c r="BK1780" s="2">
        <v>250</v>
      </c>
      <c r="BL1780" s="2">
        <v>250</v>
      </c>
      <c r="BM1780" s="3" t="s">
        <v>9495</v>
      </c>
      <c r="BN1780" s="1" t="s">
        <v>531</v>
      </c>
      <c r="BO1780" s="2">
        <v>1</v>
      </c>
      <c r="BP1780" s="2">
        <v>5</v>
      </c>
      <c r="BQ1780" s="2">
        <v>1</v>
      </c>
      <c r="BR1780" s="1" t="s">
        <v>531</v>
      </c>
      <c r="BS1780" s="1" t="s">
        <v>531</v>
      </c>
      <c r="BT1780" s="1" t="s">
        <v>531</v>
      </c>
      <c r="BU1780" s="1"/>
      <c r="BV1780" s="2">
        <v>300</v>
      </c>
      <c r="BW1780" s="2">
        <v>300</v>
      </c>
      <c r="BX1780" s="3" t="s">
        <v>9495</v>
      </c>
      <c r="BY1780" s="1" t="s">
        <v>531</v>
      </c>
      <c r="BZ1780" s="2">
        <v>1</v>
      </c>
      <c r="CA1780" s="2">
        <v>5</v>
      </c>
      <c r="CB1780" s="2">
        <v>1</v>
      </c>
      <c r="CC1780" s="1" t="s">
        <v>531</v>
      </c>
      <c r="CD1780" s="1" t="s">
        <v>531</v>
      </c>
      <c r="CE1780" s="1" t="s">
        <v>531</v>
      </c>
      <c r="CF1780" s="1"/>
      <c r="CG1780" s="2">
        <v>290</v>
      </c>
      <c r="CH1780" s="2">
        <v>290</v>
      </c>
      <c r="CI1780" s="3" t="s">
        <v>9495</v>
      </c>
      <c r="CJ1780" s="1" t="s">
        <v>531</v>
      </c>
      <c r="CK1780" s="2">
        <v>1</v>
      </c>
      <c r="CL1780" s="2">
        <v>5</v>
      </c>
      <c r="CM1780" s="2">
        <v>1</v>
      </c>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t="s">
        <v>531</v>
      </c>
      <c r="EG1780" s="1" t="s">
        <v>531</v>
      </c>
      <c r="EH1780" s="1" t="s">
        <v>531</v>
      </c>
      <c r="EI1780" s="1"/>
      <c r="EJ1780" s="2">
        <v>3300</v>
      </c>
      <c r="EK1780" s="2">
        <v>3300</v>
      </c>
      <c r="EL1780" s="3" t="s">
        <v>9921</v>
      </c>
      <c r="EM1780" s="1" t="s">
        <v>531</v>
      </c>
      <c r="EN1780" s="2">
        <v>1</v>
      </c>
      <c r="EO1780" s="2">
        <v>5</v>
      </c>
      <c r="EP1780" s="2">
        <v>1</v>
      </c>
      <c r="EQ1780" s="1" t="s">
        <v>531</v>
      </c>
      <c r="ER1780" s="1" t="s">
        <v>531</v>
      </c>
      <c r="ES1780" s="1" t="s">
        <v>531</v>
      </c>
      <c r="ET1780" s="1"/>
      <c r="EU1780" s="2">
        <v>550</v>
      </c>
      <c r="EV1780" s="2">
        <v>550</v>
      </c>
      <c r="EW1780" s="3" t="s">
        <v>9340</v>
      </c>
      <c r="EX1780" s="1" t="s">
        <v>531</v>
      </c>
      <c r="EY1780" s="2">
        <v>1</v>
      </c>
      <c r="EZ1780" s="2">
        <v>5</v>
      </c>
      <c r="FA1780" s="2">
        <v>1</v>
      </c>
      <c r="FB1780" s="1"/>
      <c r="FC1780" s="1"/>
      <c r="FD1780" s="1"/>
      <c r="FE1780" s="1"/>
      <c r="FF1780" s="1"/>
      <c r="FG1780" s="1"/>
      <c r="FH1780" s="1"/>
      <c r="FI1780" s="1"/>
      <c r="FJ1780" s="1"/>
      <c r="FK1780" s="1"/>
      <c r="FL1780" s="1"/>
      <c r="FM1780" s="1" t="s">
        <v>531</v>
      </c>
      <c r="FN1780" s="1" t="s">
        <v>531</v>
      </c>
      <c r="FO1780" s="1" t="s">
        <v>531</v>
      </c>
      <c r="FP1780" s="1"/>
      <c r="FQ1780" s="2">
        <v>500</v>
      </c>
      <c r="FR1780" s="2">
        <v>500</v>
      </c>
      <c r="FS1780" s="3" t="s">
        <v>9604</v>
      </c>
      <c r="FT1780" s="1" t="s">
        <v>531</v>
      </c>
      <c r="FU1780" s="2">
        <v>1</v>
      </c>
      <c r="FV1780" s="2">
        <v>5</v>
      </c>
      <c r="FW1780" s="2">
        <v>1</v>
      </c>
      <c r="FX1780" s="1" t="s">
        <v>531</v>
      </c>
      <c r="FY1780" s="1" t="s">
        <v>531</v>
      </c>
      <c r="FZ1780" s="1" t="s">
        <v>531</v>
      </c>
      <c r="GA1780" s="1"/>
      <c r="GB1780" s="2">
        <v>1100</v>
      </c>
      <c r="GC1780" s="2">
        <v>1100</v>
      </c>
      <c r="GD1780" s="3" t="s">
        <v>9495</v>
      </c>
      <c r="GE1780" s="1" t="s">
        <v>531</v>
      </c>
      <c r="GF1780" s="2">
        <v>1</v>
      </c>
      <c r="GG1780" s="2">
        <v>5</v>
      </c>
      <c r="GH1780" s="2">
        <v>1</v>
      </c>
      <c r="GI1780" s="1" t="s">
        <v>531</v>
      </c>
      <c r="GJ1780" s="1" t="s">
        <v>532</v>
      </c>
      <c r="GK1780" s="1"/>
      <c r="GL1780" s="1"/>
      <c r="GM1780" s="1"/>
      <c r="GN1780" s="1"/>
      <c r="GO1780" s="1"/>
      <c r="GP1780" s="1"/>
      <c r="GQ1780" s="1"/>
      <c r="GR1780" s="1"/>
      <c r="GS1780" s="1"/>
      <c r="GT1780" s="1" t="s">
        <v>531</v>
      </c>
      <c r="GU1780" s="1" t="s">
        <v>531</v>
      </c>
      <c r="GV1780" s="1" t="s">
        <v>531</v>
      </c>
      <c r="GW1780" s="1"/>
      <c r="GX1780" s="2">
        <v>85</v>
      </c>
      <c r="GY1780" s="2">
        <v>85</v>
      </c>
      <c r="GZ1780" s="3" t="s">
        <v>10370</v>
      </c>
      <c r="HA1780" s="1" t="s">
        <v>531</v>
      </c>
      <c r="HB1780" s="2">
        <v>1</v>
      </c>
      <c r="HC1780" s="2">
        <v>5</v>
      </c>
      <c r="HD1780" s="2">
        <v>1</v>
      </c>
      <c r="HE1780" s="1"/>
      <c r="HF1780" s="1"/>
      <c r="HG1780" s="1"/>
      <c r="HH1780" s="1"/>
      <c r="HI1780" s="1"/>
      <c r="HJ1780" s="1"/>
      <c r="HK1780" s="1"/>
      <c r="HL1780" s="1"/>
      <c r="HM1780" s="1"/>
      <c r="HN1780" s="1"/>
      <c r="HO1780" s="1"/>
      <c r="HP1780" s="1" t="s">
        <v>531</v>
      </c>
      <c r="HQ1780" s="1" t="s">
        <v>531</v>
      </c>
      <c r="HR1780" s="1" t="s">
        <v>531</v>
      </c>
      <c r="HS1780" s="1"/>
      <c r="HT1780" s="2">
        <v>435</v>
      </c>
      <c r="HU1780" s="2">
        <v>435</v>
      </c>
      <c r="HV1780" s="3" t="s">
        <v>9356</v>
      </c>
      <c r="HW1780" s="1" t="s">
        <v>531</v>
      </c>
      <c r="HX1780" s="2">
        <v>1</v>
      </c>
      <c r="HY1780" s="2">
        <v>5</v>
      </c>
      <c r="HZ1780" s="2">
        <v>1</v>
      </c>
      <c r="IA1780" s="1" t="s">
        <v>531</v>
      </c>
      <c r="IB1780" s="1" t="s">
        <v>531</v>
      </c>
      <c r="IC1780" s="1" t="s">
        <v>531</v>
      </c>
      <c r="ID1780" s="1"/>
      <c r="IE1780" s="2">
        <v>200</v>
      </c>
      <c r="IF1780" s="2">
        <v>200</v>
      </c>
      <c r="IG1780" s="3" t="s">
        <v>9659</v>
      </c>
      <c r="IH1780" s="1" t="s">
        <v>531</v>
      </c>
      <c r="II1780" s="2">
        <v>1</v>
      </c>
      <c r="IJ1780" s="2">
        <v>5</v>
      </c>
      <c r="IK1780" s="2">
        <v>1</v>
      </c>
      <c r="IL1780" s="1" t="s">
        <v>531</v>
      </c>
      <c r="IM1780" s="1" t="s">
        <v>531</v>
      </c>
      <c r="IN1780" s="1" t="s">
        <v>531</v>
      </c>
      <c r="IO1780" s="1"/>
      <c r="IP1780" s="2">
        <v>350</v>
      </c>
      <c r="IQ1780" s="2">
        <v>350</v>
      </c>
      <c r="IR1780" s="3" t="s">
        <v>9356</v>
      </c>
      <c r="IS1780" s="1" t="s">
        <v>531</v>
      </c>
      <c r="IT1780" s="2">
        <v>1</v>
      </c>
      <c r="IU1780" s="2">
        <v>5</v>
      </c>
      <c r="IV1780" s="2">
        <v>1</v>
      </c>
      <c r="IW1780" s="1" t="s">
        <v>531</v>
      </c>
      <c r="IX1780" s="1" t="s">
        <v>531</v>
      </c>
      <c r="IY1780" s="2">
        <v>75</v>
      </c>
      <c r="IZ1780" s="1"/>
      <c r="JA1780" s="2">
        <v>150</v>
      </c>
      <c r="JB1780" s="2">
        <v>200</v>
      </c>
      <c r="JC1780" s="3" t="s">
        <v>9825</v>
      </c>
      <c r="JD1780" s="1" t="s">
        <v>531</v>
      </c>
      <c r="JE1780" s="2">
        <v>1</v>
      </c>
      <c r="JF1780" s="2">
        <v>5</v>
      </c>
      <c r="JG1780" s="2">
        <v>1</v>
      </c>
      <c r="JH1780" s="1" t="s">
        <v>531</v>
      </c>
      <c r="JI1780" s="1" t="s">
        <v>531</v>
      </c>
      <c r="JJ1780" s="1" t="s">
        <v>531</v>
      </c>
      <c r="JK1780" s="1"/>
      <c r="JL1780" s="2">
        <v>300</v>
      </c>
      <c r="JM1780" s="2">
        <v>300</v>
      </c>
      <c r="JN1780" s="3" t="s">
        <v>9431</v>
      </c>
      <c r="JO1780" s="1" t="s">
        <v>531</v>
      </c>
      <c r="JP1780" s="2">
        <v>1</v>
      </c>
      <c r="JQ1780" s="2">
        <v>5</v>
      </c>
      <c r="JR1780" s="2">
        <v>1</v>
      </c>
      <c r="JS1780" s="1"/>
      <c r="JT1780" s="1"/>
      <c r="JU1780" s="1"/>
      <c r="JV1780" s="1"/>
      <c r="JW1780" s="1"/>
      <c r="JX1780" s="1"/>
      <c r="JY1780" s="1"/>
      <c r="JZ1780" s="1"/>
      <c r="KA1780" s="1"/>
      <c r="KB1780" s="1"/>
      <c r="KC1780" s="1"/>
      <c r="KD1780" s="1"/>
      <c r="KE1780" s="1"/>
      <c r="KF1780" s="1"/>
      <c r="KG1780" s="1"/>
      <c r="KH1780" s="1"/>
      <c r="KI1780" s="1"/>
      <c r="KJ1780" s="1"/>
      <c r="KK1780" s="1"/>
      <c r="KL1780" s="1"/>
      <c r="KM1780" s="1"/>
      <c r="KN1780" s="1"/>
      <c r="KO1780" s="1"/>
      <c r="KP1780" s="1"/>
      <c r="KQ1780" s="1"/>
      <c r="KR1780" s="1"/>
      <c r="KS1780" s="1"/>
      <c r="KT1780" s="1"/>
      <c r="KU1780" s="1"/>
      <c r="KV1780" s="1"/>
      <c r="KW1780" s="1"/>
      <c r="KX1780" s="1"/>
      <c r="KY1780" s="1"/>
      <c r="KZ1780" s="1"/>
      <c r="LA1780" s="1"/>
      <c r="LB1780" s="1"/>
      <c r="LC1780" s="1"/>
      <c r="LD1780" s="1"/>
      <c r="LE1780" s="1"/>
      <c r="LF1780" s="1"/>
      <c r="LG1780" s="1"/>
      <c r="LH1780" s="1"/>
      <c r="LI1780" s="1"/>
      <c r="LJ1780" s="1"/>
      <c r="LK1780" s="1"/>
      <c r="LL1780" s="1"/>
      <c r="LM1780" s="1"/>
      <c r="LN1780" s="1"/>
      <c r="LO1780" s="1"/>
      <c r="LP1780" s="1"/>
      <c r="LQ1780" s="1"/>
      <c r="LR1780" s="1"/>
      <c r="LS1780" s="1"/>
      <c r="LT1780" s="1"/>
      <c r="LU1780" s="1"/>
      <c r="LV1780" s="1"/>
      <c r="LW1780" s="1"/>
      <c r="LX1780" s="1"/>
      <c r="LY1780" s="1"/>
      <c r="LZ1780" s="1"/>
      <c r="MA1780" s="1"/>
      <c r="MB1780" s="1"/>
      <c r="MC1780" s="1"/>
      <c r="MD1780" s="1"/>
      <c r="ME1780" s="1"/>
      <c r="MF1780" s="1"/>
      <c r="MG1780" s="1"/>
      <c r="MH1780" s="1"/>
      <c r="MI1780" s="1"/>
      <c r="MJ1780" s="1"/>
      <c r="MK1780" s="1"/>
      <c r="ML1780" s="1"/>
      <c r="MM1780" s="1"/>
      <c r="MN1780" s="1"/>
      <c r="MO1780" s="1"/>
      <c r="MP1780" s="1"/>
      <c r="MQ1780" s="1"/>
      <c r="MR1780" s="1"/>
      <c r="MS1780" s="1"/>
      <c r="MT1780" s="8">
        <v>43080.511805555558</v>
      </c>
      <c r="MU1780" s="1"/>
      <c r="MV1780" s="1"/>
    </row>
    <row r="1781" spans="1:360" x14ac:dyDescent="0.25">
      <c r="A1781" s="2">
        <v>1710</v>
      </c>
      <c r="B1781" s="8">
        <v>43080.595833333333</v>
      </c>
      <c r="C1781" s="8">
        <v>43080.540277777778</v>
      </c>
      <c r="D1781" s="2">
        <v>648712171710</v>
      </c>
      <c r="E1781" s="1" t="s">
        <v>363</v>
      </c>
      <c r="F1781" s="1" t="s">
        <v>364</v>
      </c>
      <c r="G1781" s="3" t="s">
        <v>9321</v>
      </c>
      <c r="H1781" s="1" t="s">
        <v>365</v>
      </c>
      <c r="I1781" s="1" t="s">
        <v>1909</v>
      </c>
      <c r="J1781" s="3" t="s">
        <v>9400</v>
      </c>
      <c r="K1781" s="1" t="s">
        <v>1910</v>
      </c>
      <c r="L1781" s="1" t="s">
        <v>8868</v>
      </c>
      <c r="M1781" s="3" t="s">
        <v>10365</v>
      </c>
      <c r="N1781" s="1" t="s">
        <v>8869</v>
      </c>
      <c r="O1781" s="1" t="s">
        <v>8870</v>
      </c>
      <c r="P1781" s="1"/>
      <c r="Q1781" s="1" t="s">
        <v>8859</v>
      </c>
      <c r="R1781" s="2">
        <v>6487</v>
      </c>
      <c r="S1781" s="1" t="s">
        <v>593</v>
      </c>
      <c r="T1781" s="1"/>
      <c r="U1781" s="1"/>
      <c r="V1781" s="1"/>
      <c r="W1781" s="1" t="s">
        <v>8879</v>
      </c>
      <c r="X1781" s="1"/>
      <c r="Y1781" s="4">
        <v>43080</v>
      </c>
      <c r="Z1781" s="1"/>
      <c r="AA1781" s="1"/>
      <c r="AB1781" s="1"/>
      <c r="AC1781" s="1"/>
      <c r="AD1781" s="1"/>
      <c r="AE1781" s="1"/>
      <c r="AF1781" s="1"/>
      <c r="AG1781" s="1"/>
      <c r="AH1781" s="1"/>
      <c r="AI1781" s="1"/>
      <c r="AJ1781" s="1"/>
      <c r="AK1781" s="1" t="s">
        <v>531</v>
      </c>
      <c r="AL1781" s="1" t="s">
        <v>531</v>
      </c>
      <c r="AM1781" s="1" t="s">
        <v>531</v>
      </c>
      <c r="AN1781" s="1"/>
      <c r="AO1781" s="2">
        <v>475</v>
      </c>
      <c r="AP1781" s="2">
        <v>475</v>
      </c>
      <c r="AQ1781" s="3" t="s">
        <v>10371</v>
      </c>
      <c r="AR1781" s="1" t="s">
        <v>531</v>
      </c>
      <c r="AS1781" s="2">
        <v>1</v>
      </c>
      <c r="AT1781" s="2">
        <v>3</v>
      </c>
      <c r="AU1781" s="2">
        <v>1</v>
      </c>
      <c r="AV1781" s="1" t="s">
        <v>531</v>
      </c>
      <c r="AW1781" s="1" t="s">
        <v>531</v>
      </c>
      <c r="AX1781" s="1" t="s">
        <v>531</v>
      </c>
      <c r="AY1781" s="1"/>
      <c r="AZ1781" s="2">
        <v>400</v>
      </c>
      <c r="BA1781" s="2">
        <v>400</v>
      </c>
      <c r="BB1781" s="3" t="s">
        <v>10372</v>
      </c>
      <c r="BC1781" s="1" t="s">
        <v>531</v>
      </c>
      <c r="BD1781" s="2">
        <v>1</v>
      </c>
      <c r="BE1781" s="2">
        <v>3</v>
      </c>
      <c r="BF1781" s="2">
        <v>1</v>
      </c>
      <c r="BG1781" s="1" t="s">
        <v>531</v>
      </c>
      <c r="BH1781" s="1" t="s">
        <v>531</v>
      </c>
      <c r="BI1781" s="1" t="s">
        <v>531</v>
      </c>
      <c r="BJ1781" s="1"/>
      <c r="BK1781" s="2">
        <v>300</v>
      </c>
      <c r="BL1781" s="2">
        <v>300</v>
      </c>
      <c r="BM1781" s="3" t="s">
        <v>10371</v>
      </c>
      <c r="BN1781" s="1" t="s">
        <v>531</v>
      </c>
      <c r="BO1781" s="2">
        <v>1</v>
      </c>
      <c r="BP1781" s="2">
        <v>3</v>
      </c>
      <c r="BQ1781" s="2">
        <v>1</v>
      </c>
      <c r="BR1781" s="1" t="s">
        <v>531</v>
      </c>
      <c r="BS1781" s="1" t="s">
        <v>531</v>
      </c>
      <c r="BT1781" s="1" t="s">
        <v>531</v>
      </c>
      <c r="BU1781" s="1"/>
      <c r="BV1781" s="2">
        <v>650</v>
      </c>
      <c r="BW1781" s="2">
        <v>650</v>
      </c>
      <c r="BX1781" s="3" t="s">
        <v>10373</v>
      </c>
      <c r="BY1781" s="1" t="s">
        <v>531</v>
      </c>
      <c r="BZ1781" s="2">
        <v>1</v>
      </c>
      <c r="CA1781" s="2">
        <v>3</v>
      </c>
      <c r="CB1781" s="2">
        <v>1</v>
      </c>
      <c r="CC1781" s="1" t="s">
        <v>531</v>
      </c>
      <c r="CD1781" s="1" t="s">
        <v>531</v>
      </c>
      <c r="CE1781" s="1" t="s">
        <v>531</v>
      </c>
      <c r="CF1781" s="1"/>
      <c r="CG1781" s="2">
        <v>300</v>
      </c>
      <c r="CH1781" s="2">
        <v>300</v>
      </c>
      <c r="CI1781" s="3" t="s">
        <v>9736</v>
      </c>
      <c r="CJ1781" s="1" t="s">
        <v>531</v>
      </c>
      <c r="CK1781" s="2">
        <v>1</v>
      </c>
      <c r="CL1781" s="2">
        <v>3</v>
      </c>
      <c r="CM1781" s="2">
        <v>1</v>
      </c>
      <c r="CN1781" s="1"/>
      <c r="CO1781" s="1"/>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t="s">
        <v>531</v>
      </c>
      <c r="EG1781" s="1" t="s">
        <v>531</v>
      </c>
      <c r="EH1781" s="1" t="s">
        <v>531</v>
      </c>
      <c r="EI1781" s="1"/>
      <c r="EJ1781" s="2">
        <v>3500</v>
      </c>
      <c r="EK1781" s="2">
        <v>3500</v>
      </c>
      <c r="EL1781" s="3" t="s">
        <v>10374</v>
      </c>
      <c r="EM1781" s="1" t="s">
        <v>531</v>
      </c>
      <c r="EN1781" s="2">
        <v>1</v>
      </c>
      <c r="EO1781" s="2">
        <v>2</v>
      </c>
      <c r="EP1781" s="2">
        <v>1</v>
      </c>
      <c r="EQ1781" s="1" t="s">
        <v>531</v>
      </c>
      <c r="ER1781" s="1" t="s">
        <v>531</v>
      </c>
      <c r="ES1781" s="1" t="s">
        <v>531</v>
      </c>
      <c r="ET1781" s="1"/>
      <c r="EU1781" s="2">
        <v>550</v>
      </c>
      <c r="EV1781" s="2">
        <v>550</v>
      </c>
      <c r="EW1781" s="3" t="s">
        <v>10375</v>
      </c>
      <c r="EX1781" s="1" t="s">
        <v>531</v>
      </c>
      <c r="EY1781" s="2">
        <v>1</v>
      </c>
      <c r="EZ1781" s="2">
        <v>3</v>
      </c>
      <c r="FA1781" s="2">
        <v>1</v>
      </c>
      <c r="FB1781" s="1"/>
      <c r="FC1781" s="1"/>
      <c r="FD1781" s="1"/>
      <c r="FE1781" s="1"/>
      <c r="FF1781" s="1"/>
      <c r="FG1781" s="1"/>
      <c r="FH1781" s="1"/>
      <c r="FI1781" s="1"/>
      <c r="FJ1781" s="1"/>
      <c r="FK1781" s="1"/>
      <c r="FL1781" s="1"/>
      <c r="FM1781" s="1" t="s">
        <v>531</v>
      </c>
      <c r="FN1781" s="1" t="s">
        <v>531</v>
      </c>
      <c r="FO1781" s="1" t="s">
        <v>531</v>
      </c>
      <c r="FP1781" s="1"/>
      <c r="FQ1781" s="2">
        <v>500</v>
      </c>
      <c r="FR1781" s="2">
        <v>500</v>
      </c>
      <c r="FS1781" s="3" t="s">
        <v>9351</v>
      </c>
      <c r="FT1781" s="1" t="s">
        <v>531</v>
      </c>
      <c r="FU1781" s="2">
        <v>1</v>
      </c>
      <c r="FV1781" s="2">
        <v>3</v>
      </c>
      <c r="FW1781" s="2">
        <v>1</v>
      </c>
      <c r="FX1781" s="1" t="s">
        <v>531</v>
      </c>
      <c r="FY1781" s="1" t="s">
        <v>531</v>
      </c>
      <c r="FZ1781" s="1" t="s">
        <v>531</v>
      </c>
      <c r="GA1781" s="1"/>
      <c r="GB1781" s="2">
        <v>1000</v>
      </c>
      <c r="GC1781" s="2">
        <v>1000</v>
      </c>
      <c r="GD1781" s="3" t="s">
        <v>9424</v>
      </c>
      <c r="GE1781" s="1" t="s">
        <v>531</v>
      </c>
      <c r="GF1781" s="2">
        <v>1</v>
      </c>
      <c r="GG1781" s="2">
        <v>3</v>
      </c>
      <c r="GH1781" s="2">
        <v>1</v>
      </c>
      <c r="GI1781" s="1" t="s">
        <v>531</v>
      </c>
      <c r="GJ1781" s="1" t="s">
        <v>531</v>
      </c>
      <c r="GK1781" s="1" t="s">
        <v>531</v>
      </c>
      <c r="GL1781" s="1"/>
      <c r="GM1781" s="2">
        <v>350</v>
      </c>
      <c r="GN1781" s="2">
        <v>350</v>
      </c>
      <c r="GO1781" s="3" t="s">
        <v>10376</v>
      </c>
      <c r="GP1781" s="1" t="s">
        <v>531</v>
      </c>
      <c r="GQ1781" s="1"/>
      <c r="GR1781" s="2">
        <v>4</v>
      </c>
      <c r="GS1781" s="2">
        <v>1</v>
      </c>
      <c r="GT1781" s="1" t="s">
        <v>531</v>
      </c>
      <c r="GU1781" s="1" t="s">
        <v>531</v>
      </c>
      <c r="GV1781" s="1" t="s">
        <v>531</v>
      </c>
      <c r="GW1781" s="1"/>
      <c r="GX1781" s="2">
        <v>75</v>
      </c>
      <c r="GY1781" s="2">
        <v>75</v>
      </c>
      <c r="GZ1781" s="3" t="s">
        <v>10377</v>
      </c>
      <c r="HA1781" s="1" t="s">
        <v>531</v>
      </c>
      <c r="HB1781" s="2">
        <v>1</v>
      </c>
      <c r="HC1781" s="2">
        <v>3</v>
      </c>
      <c r="HD1781" s="2">
        <v>1</v>
      </c>
      <c r="HE1781" s="1"/>
      <c r="HF1781" s="1"/>
      <c r="HG1781" s="1"/>
      <c r="HH1781" s="1"/>
      <c r="HI1781" s="1"/>
      <c r="HJ1781" s="1"/>
      <c r="HK1781" s="1"/>
      <c r="HL1781" s="1"/>
      <c r="HM1781" s="1"/>
      <c r="HN1781" s="1"/>
      <c r="HO1781" s="1"/>
      <c r="HP1781" s="1" t="s">
        <v>531</v>
      </c>
      <c r="HQ1781" s="1" t="s">
        <v>531</v>
      </c>
      <c r="HR1781" s="1" t="s">
        <v>531</v>
      </c>
      <c r="HS1781" s="1"/>
      <c r="HT1781" s="2">
        <v>200</v>
      </c>
      <c r="HU1781" s="2">
        <v>200</v>
      </c>
      <c r="HV1781" s="3" t="s">
        <v>10378</v>
      </c>
      <c r="HW1781" s="1" t="s">
        <v>531</v>
      </c>
      <c r="HX1781" s="2">
        <v>1</v>
      </c>
      <c r="HY1781" s="2">
        <v>4</v>
      </c>
      <c r="HZ1781" s="2">
        <v>1</v>
      </c>
      <c r="IA1781" s="1" t="s">
        <v>531</v>
      </c>
      <c r="IB1781" s="1" t="s">
        <v>531</v>
      </c>
      <c r="IC1781" s="1" t="s">
        <v>531</v>
      </c>
      <c r="ID1781" s="1"/>
      <c r="IE1781" s="2">
        <v>150</v>
      </c>
      <c r="IF1781" s="2">
        <v>150</v>
      </c>
      <c r="IG1781" s="3" t="s">
        <v>10367</v>
      </c>
      <c r="IH1781" s="1" t="s">
        <v>531</v>
      </c>
      <c r="II1781" s="2">
        <v>1</v>
      </c>
      <c r="IJ1781" s="2">
        <v>4</v>
      </c>
      <c r="IK1781" s="2">
        <v>1</v>
      </c>
      <c r="IL1781" s="1" t="s">
        <v>531</v>
      </c>
      <c r="IM1781" s="1" t="s">
        <v>531</v>
      </c>
      <c r="IN1781" s="1" t="s">
        <v>531</v>
      </c>
      <c r="IO1781" s="1"/>
      <c r="IP1781" s="2">
        <v>450</v>
      </c>
      <c r="IQ1781" s="2">
        <v>450</v>
      </c>
      <c r="IR1781" s="3" t="s">
        <v>9356</v>
      </c>
      <c r="IS1781" s="1" t="s">
        <v>531</v>
      </c>
      <c r="IT1781" s="2">
        <v>1</v>
      </c>
      <c r="IU1781" s="2">
        <v>4</v>
      </c>
      <c r="IV1781" s="2">
        <v>1</v>
      </c>
      <c r="IW1781" s="1" t="s">
        <v>531</v>
      </c>
      <c r="IX1781" s="1" t="s">
        <v>531</v>
      </c>
      <c r="IY1781" s="2">
        <v>75</v>
      </c>
      <c r="IZ1781" s="1"/>
      <c r="JA1781" s="2">
        <v>150</v>
      </c>
      <c r="JB1781" s="2">
        <v>200</v>
      </c>
      <c r="JC1781" s="3" t="s">
        <v>9754</v>
      </c>
      <c r="JD1781" s="1" t="s">
        <v>531</v>
      </c>
      <c r="JE1781" s="2">
        <v>1</v>
      </c>
      <c r="JF1781" s="2">
        <v>4</v>
      </c>
      <c r="JG1781" s="2">
        <v>1</v>
      </c>
      <c r="JH1781" s="1" t="s">
        <v>531</v>
      </c>
      <c r="JI1781" s="1" t="s">
        <v>531</v>
      </c>
      <c r="JJ1781" s="1" t="s">
        <v>531</v>
      </c>
      <c r="JK1781" s="1"/>
      <c r="JL1781" s="2">
        <v>200</v>
      </c>
      <c r="JM1781" s="2">
        <v>200</v>
      </c>
      <c r="JN1781" s="3" t="s">
        <v>9431</v>
      </c>
      <c r="JO1781" s="1" t="s">
        <v>531</v>
      </c>
      <c r="JP1781" s="2">
        <v>1</v>
      </c>
      <c r="JQ1781" s="2">
        <v>4</v>
      </c>
      <c r="JR1781" s="2">
        <v>1</v>
      </c>
      <c r="JS1781" s="1"/>
      <c r="JT1781" s="1"/>
      <c r="JU1781" s="1"/>
      <c r="JV1781" s="1"/>
      <c r="JW1781" s="1"/>
      <c r="JX1781" s="1"/>
      <c r="JY1781" s="1"/>
      <c r="JZ1781" s="1"/>
      <c r="KA1781" s="1"/>
      <c r="KB1781" s="1"/>
      <c r="KC1781" s="1"/>
      <c r="KD1781" s="1"/>
      <c r="KE1781" s="1"/>
      <c r="KF1781" s="1"/>
      <c r="KG1781" s="1"/>
      <c r="KH1781" s="1"/>
      <c r="KI1781" s="1"/>
      <c r="KJ1781" s="1"/>
      <c r="KK1781" s="1"/>
      <c r="KL1781" s="1"/>
      <c r="KM1781" s="1"/>
      <c r="KN1781" s="1"/>
      <c r="KO1781" s="1"/>
      <c r="KP1781" s="1"/>
      <c r="KQ1781" s="1"/>
      <c r="KR1781" s="1"/>
      <c r="KS1781" s="1"/>
      <c r="KT1781" s="1"/>
      <c r="KU1781" s="1"/>
      <c r="KV1781" s="1"/>
      <c r="KW1781" s="1"/>
      <c r="KX1781" s="1"/>
      <c r="KY1781" s="1"/>
      <c r="KZ1781" s="1"/>
      <c r="LA1781" s="1"/>
      <c r="LB1781" s="1"/>
      <c r="LC1781" s="1"/>
      <c r="LD1781" s="1"/>
      <c r="LE1781" s="1"/>
      <c r="LF1781" s="1"/>
      <c r="LG1781" s="1"/>
      <c r="LH1781" s="1"/>
      <c r="LI1781" s="1"/>
      <c r="LJ1781" s="1"/>
      <c r="LK1781" s="1"/>
      <c r="LL1781" s="1"/>
      <c r="LM1781" s="1"/>
      <c r="LN1781" s="1"/>
      <c r="LO1781" s="1"/>
      <c r="LP1781" s="1"/>
      <c r="LQ1781" s="1"/>
      <c r="LR1781" s="1"/>
      <c r="LS1781" s="1"/>
      <c r="LT1781" s="1"/>
      <c r="LU1781" s="1"/>
      <c r="LV1781" s="1"/>
      <c r="LW1781" s="1"/>
      <c r="LX1781" s="1"/>
      <c r="LY1781" s="1"/>
      <c r="LZ1781" s="1"/>
      <c r="MA1781" s="1"/>
      <c r="MB1781" s="1"/>
      <c r="MC1781" s="1"/>
      <c r="MD1781" s="1"/>
      <c r="ME1781" s="1"/>
      <c r="MF1781" s="1"/>
      <c r="MG1781" s="1"/>
      <c r="MH1781" s="1"/>
      <c r="MI1781" s="1"/>
      <c r="MJ1781" s="1"/>
      <c r="MK1781" s="1"/>
      <c r="ML1781" s="1"/>
      <c r="MM1781" s="1"/>
      <c r="MN1781" s="1"/>
      <c r="MO1781" s="1"/>
      <c r="MP1781" s="1"/>
      <c r="MQ1781" s="1"/>
      <c r="MR1781" s="1"/>
      <c r="MS1781" s="1"/>
      <c r="MT1781" s="8">
        <v>43080.602777777778</v>
      </c>
      <c r="MU1781" s="1"/>
      <c r="MV1781" s="1"/>
    </row>
    <row r="1782" spans="1:360" x14ac:dyDescent="0.25">
      <c r="A1782" s="2">
        <v>1711</v>
      </c>
      <c r="B1782" s="8">
        <v>43080.585416666669</v>
      </c>
      <c r="C1782" s="8">
        <v>43080.540277777778</v>
      </c>
      <c r="D1782" s="2">
        <v>849112171711</v>
      </c>
      <c r="E1782" s="1" t="s">
        <v>363</v>
      </c>
      <c r="F1782" s="1" t="s">
        <v>364</v>
      </c>
      <c r="G1782" s="3" t="s">
        <v>9321</v>
      </c>
      <c r="H1782" s="1" t="s">
        <v>365</v>
      </c>
      <c r="I1782" s="1" t="s">
        <v>1909</v>
      </c>
      <c r="J1782" s="3" t="s">
        <v>9400</v>
      </c>
      <c r="K1782" s="1" t="s">
        <v>1910</v>
      </c>
      <c r="L1782" s="1" t="s">
        <v>8868</v>
      </c>
      <c r="M1782" s="3" t="s">
        <v>10365</v>
      </c>
      <c r="N1782" s="1" t="s">
        <v>8869</v>
      </c>
      <c r="O1782" s="1" t="s">
        <v>8870</v>
      </c>
      <c r="P1782" s="1"/>
      <c r="Q1782" s="1" t="s">
        <v>8859</v>
      </c>
      <c r="R1782" s="2">
        <v>8491</v>
      </c>
      <c r="S1782" s="1" t="s">
        <v>593</v>
      </c>
      <c r="T1782" s="1"/>
      <c r="U1782" s="1"/>
      <c r="V1782" s="1"/>
      <c r="W1782" s="1" t="s">
        <v>8880</v>
      </c>
      <c r="X1782" s="1"/>
      <c r="Y1782" s="4">
        <v>43080</v>
      </c>
      <c r="Z1782" s="1"/>
      <c r="AA1782" s="1"/>
      <c r="AB1782" s="1"/>
      <c r="AC1782" s="1"/>
      <c r="AD1782" s="1"/>
      <c r="AE1782" s="1"/>
      <c r="AF1782" s="1"/>
      <c r="AG1782" s="1"/>
      <c r="AH1782" s="1"/>
      <c r="AI1782" s="1"/>
      <c r="AJ1782" s="1"/>
      <c r="AK1782" s="1" t="s">
        <v>531</v>
      </c>
      <c r="AL1782" s="1" t="s">
        <v>531</v>
      </c>
      <c r="AM1782" s="1" t="s">
        <v>531</v>
      </c>
      <c r="AN1782" s="1"/>
      <c r="AO1782" s="2">
        <v>400</v>
      </c>
      <c r="AP1782" s="2">
        <v>400</v>
      </c>
      <c r="AQ1782" s="3" t="s">
        <v>10362</v>
      </c>
      <c r="AR1782" s="1" t="s">
        <v>531</v>
      </c>
      <c r="AS1782" s="2">
        <v>7</v>
      </c>
      <c r="AT1782" s="2">
        <v>1</v>
      </c>
      <c r="AU1782" s="2">
        <v>1</v>
      </c>
      <c r="AV1782" s="1" t="s">
        <v>531</v>
      </c>
      <c r="AW1782" s="1" t="s">
        <v>531</v>
      </c>
      <c r="AX1782" s="1" t="s">
        <v>531</v>
      </c>
      <c r="AY1782" s="1"/>
      <c r="AZ1782" s="2">
        <v>300</v>
      </c>
      <c r="BA1782" s="2">
        <v>300</v>
      </c>
      <c r="BB1782" s="3" t="s">
        <v>10362</v>
      </c>
      <c r="BC1782" s="1" t="s">
        <v>531</v>
      </c>
      <c r="BD1782" s="2">
        <v>1</v>
      </c>
      <c r="BE1782" s="2">
        <v>7</v>
      </c>
      <c r="BF1782" s="2">
        <v>1</v>
      </c>
      <c r="BG1782" s="1" t="s">
        <v>531</v>
      </c>
      <c r="BH1782" s="1" t="s">
        <v>531</v>
      </c>
      <c r="BI1782" s="1" t="s">
        <v>531</v>
      </c>
      <c r="BJ1782" s="1"/>
      <c r="BK1782" s="2">
        <v>400</v>
      </c>
      <c r="BL1782" s="2">
        <v>400</v>
      </c>
      <c r="BM1782" s="3" t="s">
        <v>10362</v>
      </c>
      <c r="BN1782" s="1" t="s">
        <v>531</v>
      </c>
      <c r="BO1782" s="2">
        <v>1</v>
      </c>
      <c r="BP1782" s="2">
        <v>7</v>
      </c>
      <c r="BQ1782" s="2">
        <v>1</v>
      </c>
      <c r="BR1782" s="1" t="s">
        <v>531</v>
      </c>
      <c r="BS1782" s="1" t="s">
        <v>531</v>
      </c>
      <c r="BT1782" s="1" t="s">
        <v>531</v>
      </c>
      <c r="BU1782" s="1"/>
      <c r="BV1782" s="2">
        <v>500</v>
      </c>
      <c r="BW1782" s="2">
        <v>500</v>
      </c>
      <c r="BX1782" s="3" t="s">
        <v>9351</v>
      </c>
      <c r="BY1782" s="1" t="s">
        <v>531</v>
      </c>
      <c r="BZ1782" s="2">
        <v>1</v>
      </c>
      <c r="CA1782" s="2">
        <v>7</v>
      </c>
      <c r="CB1782" s="2">
        <v>1</v>
      </c>
      <c r="CC1782" s="1" t="s">
        <v>531</v>
      </c>
      <c r="CD1782" s="1" t="s">
        <v>531</v>
      </c>
      <c r="CE1782" s="1" t="s">
        <v>531</v>
      </c>
      <c r="CF1782" s="1"/>
      <c r="CG1782" s="2">
        <v>285</v>
      </c>
      <c r="CH1782" s="2">
        <v>285</v>
      </c>
      <c r="CI1782" s="3" t="s">
        <v>9736</v>
      </c>
      <c r="CJ1782" s="1" t="s">
        <v>531</v>
      </c>
      <c r="CK1782" s="2">
        <v>1</v>
      </c>
      <c r="CL1782" s="2">
        <v>7</v>
      </c>
      <c r="CM1782" s="2">
        <v>1</v>
      </c>
      <c r="CN1782" s="1"/>
      <c r="CO1782" s="1"/>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t="s">
        <v>531</v>
      </c>
      <c r="EG1782" s="1" t="s">
        <v>531</v>
      </c>
      <c r="EH1782" s="1" t="s">
        <v>531</v>
      </c>
      <c r="EI1782" s="1"/>
      <c r="EJ1782" s="2">
        <v>3500</v>
      </c>
      <c r="EK1782" s="2">
        <v>3500</v>
      </c>
      <c r="EL1782" s="3" t="s">
        <v>9353</v>
      </c>
      <c r="EM1782" s="1" t="s">
        <v>531</v>
      </c>
      <c r="EN1782" s="2">
        <v>1</v>
      </c>
      <c r="EO1782" s="2">
        <v>7</v>
      </c>
      <c r="EP1782" s="2">
        <v>1</v>
      </c>
      <c r="EQ1782" s="1" t="s">
        <v>531</v>
      </c>
      <c r="ER1782" s="1" t="s">
        <v>531</v>
      </c>
      <c r="ES1782" s="1" t="s">
        <v>531</v>
      </c>
      <c r="ET1782" s="1"/>
      <c r="EU1782" s="2">
        <v>425</v>
      </c>
      <c r="EV1782" s="2">
        <v>425</v>
      </c>
      <c r="EW1782" s="3" t="s">
        <v>9340</v>
      </c>
      <c r="EX1782" s="1" t="s">
        <v>531</v>
      </c>
      <c r="EY1782" s="2">
        <v>1</v>
      </c>
      <c r="EZ1782" s="2">
        <v>7</v>
      </c>
      <c r="FA1782" s="2">
        <v>1</v>
      </c>
      <c r="FB1782" s="1"/>
      <c r="FC1782" s="1"/>
      <c r="FD1782" s="1"/>
      <c r="FE1782" s="1"/>
      <c r="FF1782" s="1"/>
      <c r="FG1782" s="1"/>
      <c r="FH1782" s="1"/>
      <c r="FI1782" s="1"/>
      <c r="FJ1782" s="1"/>
      <c r="FK1782" s="1"/>
      <c r="FL1782" s="1"/>
      <c r="FM1782" s="1" t="s">
        <v>531</v>
      </c>
      <c r="FN1782" s="1" t="s">
        <v>531</v>
      </c>
      <c r="FO1782" s="1" t="s">
        <v>531</v>
      </c>
      <c r="FP1782" s="1"/>
      <c r="FQ1782" s="2">
        <v>500</v>
      </c>
      <c r="FR1782" s="2">
        <v>500</v>
      </c>
      <c r="FS1782" s="3" t="s">
        <v>9351</v>
      </c>
      <c r="FT1782" s="1" t="s">
        <v>531</v>
      </c>
      <c r="FU1782" s="2">
        <v>1</v>
      </c>
      <c r="FV1782" s="2">
        <v>7</v>
      </c>
      <c r="FW1782" s="2">
        <v>1</v>
      </c>
      <c r="FX1782" s="1" t="s">
        <v>531</v>
      </c>
      <c r="FY1782" s="1" t="s">
        <v>531</v>
      </c>
      <c r="FZ1782" s="1" t="s">
        <v>531</v>
      </c>
      <c r="GA1782" s="1"/>
      <c r="GB1782" s="2">
        <v>1000</v>
      </c>
      <c r="GC1782" s="2">
        <v>1000</v>
      </c>
      <c r="GD1782" s="3" t="s">
        <v>9424</v>
      </c>
      <c r="GE1782" s="1" t="s">
        <v>531</v>
      </c>
      <c r="GF1782" s="2">
        <v>1</v>
      </c>
      <c r="GG1782" s="2">
        <v>7</v>
      </c>
      <c r="GH1782" s="2">
        <v>1</v>
      </c>
      <c r="GI1782" s="1" t="s">
        <v>531</v>
      </c>
      <c r="GJ1782" s="1" t="s">
        <v>532</v>
      </c>
      <c r="GK1782" s="1"/>
      <c r="GL1782" s="1"/>
      <c r="GM1782" s="1"/>
      <c r="GN1782" s="1"/>
      <c r="GO1782" s="1"/>
      <c r="GP1782" s="1"/>
      <c r="GQ1782" s="1"/>
      <c r="GR1782" s="1"/>
      <c r="GS1782" s="1"/>
      <c r="GT1782" s="1" t="s">
        <v>531</v>
      </c>
      <c r="GU1782" s="1" t="s">
        <v>531</v>
      </c>
      <c r="GV1782" s="1" t="s">
        <v>531</v>
      </c>
      <c r="GW1782" s="1"/>
      <c r="GX1782" s="2">
        <v>100</v>
      </c>
      <c r="GY1782" s="2">
        <v>100</v>
      </c>
      <c r="GZ1782" s="3" t="s">
        <v>9342</v>
      </c>
      <c r="HA1782" s="1" t="s">
        <v>531</v>
      </c>
      <c r="HB1782" s="2">
        <v>1</v>
      </c>
      <c r="HC1782" s="2">
        <v>7</v>
      </c>
      <c r="HD1782" s="2">
        <v>1</v>
      </c>
      <c r="HE1782" s="1"/>
      <c r="HF1782" s="1"/>
      <c r="HG1782" s="1"/>
      <c r="HH1782" s="1"/>
      <c r="HI1782" s="1"/>
      <c r="HJ1782" s="1"/>
      <c r="HK1782" s="1"/>
      <c r="HL1782" s="1"/>
      <c r="HM1782" s="1"/>
      <c r="HN1782" s="1"/>
      <c r="HO1782" s="1"/>
      <c r="HP1782" s="1" t="s">
        <v>531</v>
      </c>
      <c r="HQ1782" s="1" t="s">
        <v>531</v>
      </c>
      <c r="HR1782" s="1" t="s">
        <v>531</v>
      </c>
      <c r="HS1782" s="1"/>
      <c r="HT1782" s="2">
        <v>300</v>
      </c>
      <c r="HU1782" s="2">
        <v>300</v>
      </c>
      <c r="HV1782" s="3" t="s">
        <v>10362</v>
      </c>
      <c r="HW1782" s="1" t="s">
        <v>531</v>
      </c>
      <c r="HX1782" s="2">
        <v>1</v>
      </c>
      <c r="HY1782" s="2">
        <v>10</v>
      </c>
      <c r="HZ1782" s="2">
        <v>1</v>
      </c>
      <c r="IA1782" s="1" t="s">
        <v>531</v>
      </c>
      <c r="IB1782" s="1" t="s">
        <v>531</v>
      </c>
      <c r="IC1782" s="1" t="s">
        <v>531</v>
      </c>
      <c r="ID1782" s="1"/>
      <c r="IE1782" s="2">
        <v>160</v>
      </c>
      <c r="IF1782" s="2">
        <v>160</v>
      </c>
      <c r="IG1782" s="3" t="s">
        <v>10367</v>
      </c>
      <c r="IH1782" s="1" t="s">
        <v>531</v>
      </c>
      <c r="II1782" s="2">
        <v>1</v>
      </c>
      <c r="IJ1782" s="2">
        <v>10</v>
      </c>
      <c r="IK1782" s="2">
        <v>1</v>
      </c>
      <c r="IL1782" s="1" t="s">
        <v>531</v>
      </c>
      <c r="IM1782" s="1" t="s">
        <v>531</v>
      </c>
      <c r="IN1782" s="1" t="s">
        <v>531</v>
      </c>
      <c r="IO1782" s="1"/>
      <c r="IP1782" s="2">
        <v>400</v>
      </c>
      <c r="IQ1782" s="2">
        <v>400</v>
      </c>
      <c r="IR1782" s="3" t="s">
        <v>9356</v>
      </c>
      <c r="IS1782" s="1" t="s">
        <v>531</v>
      </c>
      <c r="IT1782" s="2">
        <v>1</v>
      </c>
      <c r="IU1782" s="2">
        <v>10</v>
      </c>
      <c r="IV1782" s="2">
        <v>1</v>
      </c>
      <c r="IW1782" s="1" t="s">
        <v>531</v>
      </c>
      <c r="IX1782" s="1" t="s">
        <v>531</v>
      </c>
      <c r="IY1782" s="2">
        <v>75</v>
      </c>
      <c r="IZ1782" s="1"/>
      <c r="JA1782" s="2">
        <v>150</v>
      </c>
      <c r="JB1782" s="2">
        <v>200</v>
      </c>
      <c r="JC1782" s="3" t="s">
        <v>9754</v>
      </c>
      <c r="JD1782" s="1" t="s">
        <v>531</v>
      </c>
      <c r="JE1782" s="2">
        <v>1</v>
      </c>
      <c r="JF1782" s="2">
        <v>10</v>
      </c>
      <c r="JG1782" s="2">
        <v>1</v>
      </c>
      <c r="JH1782" s="1" t="s">
        <v>531</v>
      </c>
      <c r="JI1782" s="1" t="s">
        <v>531</v>
      </c>
      <c r="JJ1782" s="1" t="s">
        <v>531</v>
      </c>
      <c r="JK1782" s="1"/>
      <c r="JL1782" s="2">
        <v>200</v>
      </c>
      <c r="JM1782" s="2">
        <v>200</v>
      </c>
      <c r="JN1782" s="3" t="s">
        <v>9431</v>
      </c>
      <c r="JO1782" s="1" t="s">
        <v>531</v>
      </c>
      <c r="JP1782" s="2">
        <v>1</v>
      </c>
      <c r="JQ1782" s="2">
        <v>40</v>
      </c>
      <c r="JR1782" s="2">
        <v>1</v>
      </c>
      <c r="JS1782" s="1"/>
      <c r="JT1782" s="1"/>
      <c r="JU1782" s="1"/>
      <c r="JV1782" s="1"/>
      <c r="JW1782" s="1"/>
      <c r="JX1782" s="1"/>
      <c r="JY1782" s="1"/>
      <c r="JZ1782" s="1"/>
      <c r="KA1782" s="1"/>
      <c r="KB1782" s="1"/>
      <c r="KC1782" s="1"/>
      <c r="KD1782" s="1"/>
      <c r="KE1782" s="1"/>
      <c r="KF1782" s="1"/>
      <c r="KG1782" s="1"/>
      <c r="KH1782" s="1"/>
      <c r="KI1782" s="1"/>
      <c r="KJ1782" s="1"/>
      <c r="KK1782" s="1"/>
      <c r="KL1782" s="1"/>
      <c r="KM1782" s="1"/>
      <c r="KN1782" s="1"/>
      <c r="KO1782" s="1"/>
      <c r="KP1782" s="1"/>
      <c r="KQ1782" s="1"/>
      <c r="KR1782" s="1"/>
      <c r="KS1782" s="1"/>
      <c r="KT1782" s="1"/>
      <c r="KU1782" s="1"/>
      <c r="KV1782" s="1"/>
      <c r="KW1782" s="1"/>
      <c r="KX1782" s="1"/>
      <c r="KY1782" s="1"/>
      <c r="KZ1782" s="1"/>
      <c r="LA1782" s="1"/>
      <c r="LB1782" s="1"/>
      <c r="LC1782" s="1"/>
      <c r="LD1782" s="1"/>
      <c r="LE1782" s="1"/>
      <c r="LF1782" s="1"/>
      <c r="LG1782" s="1"/>
      <c r="LH1782" s="1"/>
      <c r="LI1782" s="1"/>
      <c r="LJ1782" s="1"/>
      <c r="LK1782" s="1"/>
      <c r="LL1782" s="1"/>
      <c r="LM1782" s="1"/>
      <c r="LN1782" s="1"/>
      <c r="LO1782" s="1"/>
      <c r="LP1782" s="1"/>
      <c r="LQ1782" s="1"/>
      <c r="LR1782" s="1"/>
      <c r="LS1782" s="1"/>
      <c r="LT1782" s="1"/>
      <c r="LU1782" s="1"/>
      <c r="LV1782" s="1"/>
      <c r="LW1782" s="1"/>
      <c r="LX1782" s="1"/>
      <c r="LY1782" s="1"/>
      <c r="LZ1782" s="1"/>
      <c r="MA1782" s="1"/>
      <c r="MB1782" s="1"/>
      <c r="MC1782" s="1"/>
      <c r="MD1782" s="1"/>
      <c r="ME1782" s="1"/>
      <c r="MF1782" s="1"/>
      <c r="MG1782" s="1"/>
      <c r="MH1782" s="1"/>
      <c r="MI1782" s="1"/>
      <c r="MJ1782" s="1"/>
      <c r="MK1782" s="1"/>
      <c r="ML1782" s="1"/>
      <c r="MM1782" s="1"/>
      <c r="MN1782" s="1"/>
      <c r="MO1782" s="1"/>
      <c r="MP1782" s="1"/>
      <c r="MQ1782" s="1"/>
      <c r="MR1782" s="1"/>
      <c r="MS1782" s="1"/>
      <c r="MT1782" s="8">
        <v>43080.592361111114</v>
      </c>
      <c r="MU1782" s="1"/>
      <c r="MV1782" s="1"/>
    </row>
    <row r="1783" spans="1:360" x14ac:dyDescent="0.25">
      <c r="A1783" s="2">
        <v>1712</v>
      </c>
      <c r="B1783" s="8">
        <v>43082.324305555558</v>
      </c>
      <c r="C1783" s="8">
        <v>43082.254861111112</v>
      </c>
      <c r="D1783" s="2">
        <v>209812171712</v>
      </c>
      <c r="E1783" s="1" t="s">
        <v>363</v>
      </c>
      <c r="F1783" s="1" t="s">
        <v>364</v>
      </c>
      <c r="G1783" s="3" t="s">
        <v>9321</v>
      </c>
      <c r="H1783" s="1" t="s">
        <v>365</v>
      </c>
      <c r="I1783" s="1" t="s">
        <v>1909</v>
      </c>
      <c r="J1783" s="3" t="s">
        <v>9400</v>
      </c>
      <c r="K1783" s="1" t="s">
        <v>1910</v>
      </c>
      <c r="L1783" s="1" t="s">
        <v>8881</v>
      </c>
      <c r="M1783" s="3" t="s">
        <v>10360</v>
      </c>
      <c r="N1783" s="1" t="s">
        <v>8882</v>
      </c>
      <c r="O1783" s="1" t="s">
        <v>8861</v>
      </c>
      <c r="P1783" s="1"/>
      <c r="Q1783" s="1" t="s">
        <v>8859</v>
      </c>
      <c r="R1783" s="2">
        <v>2098</v>
      </c>
      <c r="S1783" s="1" t="s">
        <v>593</v>
      </c>
      <c r="T1783" s="1"/>
      <c r="U1783" s="1"/>
      <c r="V1783" s="1"/>
      <c r="W1783" s="1" t="s">
        <v>8883</v>
      </c>
      <c r="X1783" s="1"/>
      <c r="Y1783" s="4">
        <v>43081</v>
      </c>
      <c r="Z1783" s="1" t="s">
        <v>531</v>
      </c>
      <c r="AA1783" s="1" t="s">
        <v>531</v>
      </c>
      <c r="AB1783" s="1" t="s">
        <v>531</v>
      </c>
      <c r="AC1783" s="1"/>
      <c r="AD1783" s="2">
        <v>150</v>
      </c>
      <c r="AE1783" s="2">
        <v>150</v>
      </c>
      <c r="AF1783" s="3" t="s">
        <v>10362</v>
      </c>
      <c r="AG1783" s="1" t="s">
        <v>531</v>
      </c>
      <c r="AH1783" s="2">
        <v>1</v>
      </c>
      <c r="AI1783" s="2">
        <v>1</v>
      </c>
      <c r="AJ1783" s="2">
        <v>1</v>
      </c>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c r="GP1783" s="1"/>
      <c r="GQ1783" s="1"/>
      <c r="GR1783" s="1"/>
      <c r="GS1783" s="1"/>
      <c r="GT1783" s="1"/>
      <c r="GU1783" s="1"/>
      <c r="GV1783" s="1"/>
      <c r="GW1783" s="1"/>
      <c r="GX1783" s="1"/>
      <c r="GY1783" s="1"/>
      <c r="GZ1783" s="1"/>
      <c r="HA1783" s="1"/>
      <c r="HB1783" s="1"/>
      <c r="HC1783" s="1"/>
      <c r="HD1783" s="1"/>
      <c r="HE1783" s="1" t="s">
        <v>531</v>
      </c>
      <c r="HF1783" s="1" t="s">
        <v>531</v>
      </c>
      <c r="HG1783" s="1" t="s">
        <v>532</v>
      </c>
      <c r="HH1783" s="2">
        <v>12</v>
      </c>
      <c r="HI1783" s="2">
        <v>200</v>
      </c>
      <c r="HJ1783" s="2">
        <v>133.3333333333</v>
      </c>
      <c r="HK1783" s="3" t="s">
        <v>10362</v>
      </c>
      <c r="HL1783" s="1" t="s">
        <v>531</v>
      </c>
      <c r="HM1783" s="2">
        <v>1</v>
      </c>
      <c r="HN1783" s="2">
        <v>1</v>
      </c>
      <c r="HO1783" s="2">
        <v>1</v>
      </c>
      <c r="HP1783" s="1"/>
      <c r="HQ1783" s="1"/>
      <c r="HR1783" s="1"/>
      <c r="HS1783" s="1"/>
      <c r="HT1783" s="1"/>
      <c r="HU1783" s="1"/>
      <c r="HV1783" s="1"/>
      <c r="HW1783" s="1"/>
      <c r="HX1783" s="1"/>
      <c r="HY1783" s="1"/>
      <c r="HZ1783" s="1"/>
      <c r="IA1783" s="1"/>
      <c r="IB1783" s="1"/>
      <c r="IC1783" s="1"/>
      <c r="ID1783" s="1"/>
      <c r="IE1783" s="1"/>
      <c r="IF1783" s="1"/>
      <c r="IG1783" s="1"/>
      <c r="IH1783" s="1"/>
      <c r="II1783" s="1"/>
      <c r="IJ1783" s="1"/>
      <c r="IK1783" s="1"/>
      <c r="IL1783" s="1"/>
      <c r="IM1783" s="1"/>
      <c r="IN1783" s="1"/>
      <c r="IO1783" s="1"/>
      <c r="IP1783" s="1"/>
      <c r="IQ1783" s="1"/>
      <c r="IR1783" s="1"/>
      <c r="IS1783" s="1"/>
      <c r="IT1783" s="1"/>
      <c r="IU1783" s="1"/>
      <c r="IV1783" s="1"/>
      <c r="IW1783" s="1"/>
      <c r="IX1783" s="1"/>
      <c r="IY1783" s="1"/>
      <c r="IZ1783" s="1"/>
      <c r="JA1783" s="1"/>
      <c r="JB1783" s="1"/>
      <c r="JC1783" s="1"/>
      <c r="JD1783" s="1"/>
      <c r="JE1783" s="1"/>
      <c r="JF1783" s="1"/>
      <c r="JG1783" s="1"/>
      <c r="JH1783" s="1"/>
      <c r="JI1783" s="1"/>
      <c r="JJ1783" s="1"/>
      <c r="JK1783" s="1"/>
      <c r="JL1783" s="1"/>
      <c r="JM1783" s="1"/>
      <c r="JN1783" s="1"/>
      <c r="JO1783" s="1"/>
      <c r="JP1783" s="1"/>
      <c r="JQ1783" s="1"/>
      <c r="JR1783" s="1"/>
      <c r="JS1783" s="1"/>
      <c r="JT1783" s="1"/>
      <c r="JU1783" s="1"/>
      <c r="JV1783" s="1"/>
      <c r="JW1783" s="1"/>
      <c r="JX1783" s="1"/>
      <c r="JY1783" s="1"/>
      <c r="JZ1783" s="1"/>
      <c r="KA1783" s="1"/>
      <c r="KB1783" s="1"/>
      <c r="KC1783" s="1"/>
      <c r="KD1783" s="1"/>
      <c r="KE1783" s="1"/>
      <c r="KF1783" s="1"/>
      <c r="KG1783" s="1"/>
      <c r="KH1783" s="1"/>
      <c r="KI1783" s="1"/>
      <c r="KJ1783" s="1"/>
      <c r="KK1783" s="1"/>
      <c r="KL1783" s="1"/>
      <c r="KM1783" s="1"/>
      <c r="KN1783" s="1"/>
      <c r="KO1783" s="1"/>
      <c r="KP1783" s="1"/>
      <c r="KQ1783" s="1"/>
      <c r="KR1783" s="1"/>
      <c r="KS1783" s="1"/>
      <c r="KT1783" s="1"/>
      <c r="KU1783" s="1"/>
      <c r="KV1783" s="1"/>
      <c r="KW1783" s="1"/>
      <c r="KX1783" s="1"/>
      <c r="KY1783" s="1"/>
      <c r="KZ1783" s="1"/>
      <c r="LA1783" s="1"/>
      <c r="LB1783" s="1"/>
      <c r="LC1783" s="1"/>
      <c r="LD1783" s="1"/>
      <c r="LE1783" s="1"/>
      <c r="LF1783" s="1"/>
      <c r="LG1783" s="1"/>
      <c r="LH1783" s="1"/>
      <c r="LI1783" s="1"/>
      <c r="LJ1783" s="1"/>
      <c r="LK1783" s="1"/>
      <c r="LL1783" s="1"/>
      <c r="LM1783" s="1"/>
      <c r="LN1783" s="1"/>
      <c r="LO1783" s="1"/>
      <c r="LP1783" s="1"/>
      <c r="LQ1783" s="1"/>
      <c r="LR1783" s="1"/>
      <c r="LS1783" s="1"/>
      <c r="LT1783" s="1"/>
      <c r="LU1783" s="1"/>
      <c r="LV1783" s="1"/>
      <c r="LW1783" s="1"/>
      <c r="LX1783" s="1"/>
      <c r="LY1783" s="1"/>
      <c r="LZ1783" s="1"/>
      <c r="MA1783" s="1"/>
      <c r="MB1783" s="1"/>
      <c r="MC1783" s="1"/>
      <c r="MD1783" s="1"/>
      <c r="ME1783" s="1"/>
      <c r="MF1783" s="1"/>
      <c r="MG1783" s="1"/>
      <c r="MH1783" s="1"/>
      <c r="MI1783" s="1"/>
      <c r="MJ1783" s="1"/>
      <c r="MK1783" s="1"/>
      <c r="ML1783" s="1"/>
      <c r="MM1783" s="1"/>
      <c r="MN1783" s="1"/>
      <c r="MO1783" s="1"/>
      <c r="MP1783" s="1"/>
      <c r="MQ1783" s="1"/>
      <c r="MR1783" s="1"/>
      <c r="MS1783" s="1"/>
      <c r="MT1783" s="8">
        <v>43082.326388888891</v>
      </c>
      <c r="MU1783" s="1"/>
      <c r="MV1783" s="1"/>
    </row>
    <row r="1784" spans="1:360" x14ac:dyDescent="0.25">
      <c r="A1784" s="2">
        <v>1713</v>
      </c>
      <c r="B1784" s="8">
        <v>43082.326388888891</v>
      </c>
      <c r="C1784" s="8">
        <v>43082.254861111112</v>
      </c>
      <c r="D1784" s="2">
        <v>209812171713</v>
      </c>
      <c r="E1784" s="1" t="s">
        <v>363</v>
      </c>
      <c r="F1784" s="1" t="s">
        <v>364</v>
      </c>
      <c r="G1784" s="3" t="s">
        <v>9321</v>
      </c>
      <c r="H1784" s="1" t="s">
        <v>365</v>
      </c>
      <c r="I1784" s="1" t="s">
        <v>1909</v>
      </c>
      <c r="J1784" s="3" t="s">
        <v>9400</v>
      </c>
      <c r="K1784" s="1" t="s">
        <v>1910</v>
      </c>
      <c r="L1784" s="1" t="s">
        <v>8881</v>
      </c>
      <c r="M1784" s="3" t="s">
        <v>10360</v>
      </c>
      <c r="N1784" s="1" t="s">
        <v>8882</v>
      </c>
      <c r="O1784" s="1" t="s">
        <v>8861</v>
      </c>
      <c r="P1784" s="1"/>
      <c r="Q1784" s="1" t="s">
        <v>8859</v>
      </c>
      <c r="R1784" s="2">
        <v>2098</v>
      </c>
      <c r="S1784" s="1" t="s">
        <v>593</v>
      </c>
      <c r="T1784" s="1"/>
      <c r="U1784" s="1"/>
      <c r="V1784" s="1"/>
      <c r="W1784" s="1" t="s">
        <v>8884</v>
      </c>
      <c r="X1784" s="1"/>
      <c r="Y1784" s="4">
        <v>43081</v>
      </c>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t="s">
        <v>531</v>
      </c>
      <c r="FC1784" s="1" t="s">
        <v>531</v>
      </c>
      <c r="FD1784" s="1" t="s">
        <v>531</v>
      </c>
      <c r="FE1784" s="1"/>
      <c r="FF1784" s="2">
        <v>850</v>
      </c>
      <c r="FG1784" s="2">
        <v>850</v>
      </c>
      <c r="FH1784" s="3" t="s">
        <v>10362</v>
      </c>
      <c r="FI1784" s="1" t="s">
        <v>531</v>
      </c>
      <c r="FJ1784" s="2">
        <v>1</v>
      </c>
      <c r="FK1784" s="2">
        <v>1</v>
      </c>
      <c r="FL1784" s="2">
        <v>1</v>
      </c>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c r="GP1784" s="1"/>
      <c r="GQ1784" s="1"/>
      <c r="GR1784" s="1"/>
      <c r="GS1784" s="1"/>
      <c r="GT1784" s="1"/>
      <c r="GU1784" s="1"/>
      <c r="GV1784" s="1"/>
      <c r="GW1784" s="1"/>
      <c r="GX1784" s="1"/>
      <c r="GY1784" s="1"/>
      <c r="GZ1784" s="1"/>
      <c r="HA1784" s="1"/>
      <c r="HB1784" s="1"/>
      <c r="HC1784" s="1"/>
      <c r="HD1784" s="1"/>
      <c r="HE1784" s="1"/>
      <c r="HF1784" s="1"/>
      <c r="HG1784" s="1"/>
      <c r="HH1784" s="1"/>
      <c r="HI1784" s="1"/>
      <c r="HJ1784" s="1"/>
      <c r="HK1784" s="1"/>
      <c r="HL1784" s="1"/>
      <c r="HM1784" s="1"/>
      <c r="HN1784" s="1"/>
      <c r="HO1784" s="1"/>
      <c r="HP1784" s="1"/>
      <c r="HQ1784" s="1"/>
      <c r="HR1784" s="1"/>
      <c r="HS1784" s="1"/>
      <c r="HT1784" s="1"/>
      <c r="HU1784" s="1"/>
      <c r="HV1784" s="1"/>
      <c r="HW1784" s="1"/>
      <c r="HX1784" s="1"/>
      <c r="HY1784" s="1"/>
      <c r="HZ1784" s="1"/>
      <c r="IA1784" s="1"/>
      <c r="IB1784" s="1"/>
      <c r="IC1784" s="1"/>
      <c r="ID1784" s="1"/>
      <c r="IE1784" s="1"/>
      <c r="IF1784" s="1"/>
      <c r="IG1784" s="1"/>
      <c r="IH1784" s="1"/>
      <c r="II1784" s="1"/>
      <c r="IJ1784" s="1"/>
      <c r="IK1784" s="1"/>
      <c r="IL1784" s="1"/>
      <c r="IM1784" s="1"/>
      <c r="IN1784" s="1"/>
      <c r="IO1784" s="1"/>
      <c r="IP1784" s="1"/>
      <c r="IQ1784" s="1"/>
      <c r="IR1784" s="1"/>
      <c r="IS1784" s="1"/>
      <c r="IT1784" s="1"/>
      <c r="IU1784" s="1"/>
      <c r="IV1784" s="1"/>
      <c r="IW1784" s="1"/>
      <c r="IX1784" s="1"/>
      <c r="IY1784" s="1"/>
      <c r="IZ1784" s="1"/>
      <c r="JA1784" s="1"/>
      <c r="JB1784" s="1"/>
      <c r="JC1784" s="1"/>
      <c r="JD1784" s="1"/>
      <c r="JE1784" s="1"/>
      <c r="JF1784" s="1"/>
      <c r="JG1784" s="1"/>
      <c r="JH1784" s="1"/>
      <c r="JI1784" s="1"/>
      <c r="JJ1784" s="1"/>
      <c r="JK1784" s="1"/>
      <c r="JL1784" s="1"/>
      <c r="JM1784" s="1"/>
      <c r="JN1784" s="1"/>
      <c r="JO1784" s="1"/>
      <c r="JP1784" s="1"/>
      <c r="JQ1784" s="1"/>
      <c r="JR1784" s="1"/>
      <c r="JS1784" s="1"/>
      <c r="JT1784" s="1"/>
      <c r="JU1784" s="1"/>
      <c r="JV1784" s="1"/>
      <c r="JW1784" s="1"/>
      <c r="JX1784" s="1"/>
      <c r="JY1784" s="1"/>
      <c r="JZ1784" s="1"/>
      <c r="KA1784" s="1"/>
      <c r="KB1784" s="1"/>
      <c r="KC1784" s="1"/>
      <c r="KD1784" s="1"/>
      <c r="KE1784" s="1"/>
      <c r="KF1784" s="1"/>
      <c r="KG1784" s="1"/>
      <c r="KH1784" s="1"/>
      <c r="KI1784" s="1"/>
      <c r="KJ1784" s="1"/>
      <c r="KK1784" s="1"/>
      <c r="KL1784" s="1"/>
      <c r="KM1784" s="1"/>
      <c r="KN1784" s="1"/>
      <c r="KO1784" s="1"/>
      <c r="KP1784" s="1"/>
      <c r="KQ1784" s="1"/>
      <c r="KR1784" s="1"/>
      <c r="KS1784" s="1"/>
      <c r="KT1784" s="1"/>
      <c r="KU1784" s="1"/>
      <c r="KV1784" s="1"/>
      <c r="KW1784" s="1"/>
      <c r="KX1784" s="1"/>
      <c r="KY1784" s="1"/>
      <c r="KZ1784" s="1"/>
      <c r="LA1784" s="1"/>
      <c r="LB1784" s="1"/>
      <c r="LC1784" s="1"/>
      <c r="LD1784" s="1"/>
      <c r="LE1784" s="1"/>
      <c r="LF1784" s="1"/>
      <c r="LG1784" s="1"/>
      <c r="LH1784" s="1"/>
      <c r="LI1784" s="1"/>
      <c r="LJ1784" s="1"/>
      <c r="LK1784" s="1"/>
      <c r="LL1784" s="1"/>
      <c r="LM1784" s="1"/>
      <c r="LN1784" s="1"/>
      <c r="LO1784" s="1"/>
      <c r="LP1784" s="1"/>
      <c r="LQ1784" s="1"/>
      <c r="LR1784" s="1"/>
      <c r="LS1784" s="1"/>
      <c r="LT1784" s="1"/>
      <c r="LU1784" s="1"/>
      <c r="LV1784" s="1"/>
      <c r="LW1784" s="1"/>
      <c r="LX1784" s="1"/>
      <c r="LY1784" s="1"/>
      <c r="LZ1784" s="1"/>
      <c r="MA1784" s="1"/>
      <c r="MB1784" s="1"/>
      <c r="MC1784" s="1"/>
      <c r="MD1784" s="1"/>
      <c r="ME1784" s="1"/>
      <c r="MF1784" s="1"/>
      <c r="MG1784" s="1"/>
      <c r="MH1784" s="1"/>
      <c r="MI1784" s="1"/>
      <c r="MJ1784" s="1"/>
      <c r="MK1784" s="1"/>
      <c r="ML1784" s="1"/>
      <c r="MM1784" s="1"/>
      <c r="MN1784" s="1"/>
      <c r="MO1784" s="1"/>
      <c r="MP1784" s="1"/>
      <c r="MQ1784" s="1"/>
      <c r="MR1784" s="1"/>
      <c r="MS1784" s="1"/>
      <c r="MT1784" s="8">
        <v>43082.327777777777</v>
      </c>
      <c r="MU1784" s="1"/>
      <c r="MV1784" s="1"/>
    </row>
    <row r="1785" spans="1:360" x14ac:dyDescent="0.25">
      <c r="A1785" s="2">
        <v>1714</v>
      </c>
      <c r="B1785" s="8">
        <v>43080.575694444444</v>
      </c>
      <c r="C1785" s="8">
        <v>43080.8125</v>
      </c>
      <c r="D1785" s="2">
        <v>290312171714</v>
      </c>
      <c r="E1785" s="1" t="s">
        <v>363</v>
      </c>
      <c r="F1785" s="1" t="s">
        <v>364</v>
      </c>
      <c r="G1785" s="3" t="s">
        <v>9321</v>
      </c>
      <c r="H1785" s="1" t="s">
        <v>365</v>
      </c>
      <c r="I1785" s="1" t="s">
        <v>1909</v>
      </c>
      <c r="J1785" s="3" t="s">
        <v>9400</v>
      </c>
      <c r="K1785" s="1" t="s">
        <v>1910</v>
      </c>
      <c r="L1785" s="1" t="s">
        <v>8864</v>
      </c>
      <c r="M1785" s="3" t="s">
        <v>10363</v>
      </c>
      <c r="N1785" s="1" t="s">
        <v>8865</v>
      </c>
      <c r="O1785" s="1" t="s">
        <v>8866</v>
      </c>
      <c r="P1785" s="1"/>
      <c r="Q1785" s="1" t="s">
        <v>8859</v>
      </c>
      <c r="R1785" s="2">
        <v>2903</v>
      </c>
      <c r="S1785" s="1" t="s">
        <v>593</v>
      </c>
      <c r="T1785" s="1"/>
      <c r="U1785" s="1"/>
      <c r="V1785" s="1"/>
      <c r="W1785" s="1" t="s">
        <v>8885</v>
      </c>
      <c r="X1785" s="1"/>
      <c r="Y1785" s="4">
        <v>43080</v>
      </c>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t="s">
        <v>531</v>
      </c>
      <c r="CO1785" s="1" t="s">
        <v>531</v>
      </c>
      <c r="CP1785" s="1" t="s">
        <v>531</v>
      </c>
      <c r="CQ1785" s="1"/>
      <c r="CR1785" s="2">
        <v>100</v>
      </c>
      <c r="CS1785" s="2">
        <v>100</v>
      </c>
      <c r="CT1785" s="3" t="s">
        <v>9424</v>
      </c>
      <c r="CU1785" s="1" t="s">
        <v>531</v>
      </c>
      <c r="CV1785" s="2">
        <v>1</v>
      </c>
      <c r="CW1785" s="2">
        <v>1</v>
      </c>
      <c r="CX1785" s="2">
        <v>1</v>
      </c>
      <c r="CY1785" s="1" t="s">
        <v>531</v>
      </c>
      <c r="CZ1785" s="1" t="s">
        <v>375</v>
      </c>
      <c r="DA1785" s="1" t="s">
        <v>531</v>
      </c>
      <c r="DB1785" s="1"/>
      <c r="DC1785" s="2">
        <v>300</v>
      </c>
      <c r="DD1785" s="2">
        <v>300</v>
      </c>
      <c r="DE1785" s="3" t="s">
        <v>9348</v>
      </c>
      <c r="DF1785" s="1" t="s">
        <v>531</v>
      </c>
      <c r="DG1785" s="2">
        <v>1</v>
      </c>
      <c r="DH1785" s="2">
        <v>1</v>
      </c>
      <c r="DI1785" s="2">
        <v>1</v>
      </c>
      <c r="DJ1785" s="1" t="s">
        <v>531</v>
      </c>
      <c r="DK1785" s="1" t="s">
        <v>375</v>
      </c>
      <c r="DL1785" s="1" t="s">
        <v>531</v>
      </c>
      <c r="DM1785" s="1"/>
      <c r="DN1785" s="2">
        <v>100</v>
      </c>
      <c r="DO1785" s="2">
        <v>100</v>
      </c>
      <c r="DP1785" s="3" t="s">
        <v>9424</v>
      </c>
      <c r="DQ1785" s="1" t="s">
        <v>531</v>
      </c>
      <c r="DR1785" s="2">
        <v>1</v>
      </c>
      <c r="DS1785" s="2">
        <v>1</v>
      </c>
      <c r="DT1785" s="2">
        <v>1</v>
      </c>
      <c r="DU1785" s="1" t="s">
        <v>531</v>
      </c>
      <c r="DV1785" s="1" t="s">
        <v>375</v>
      </c>
      <c r="DW1785" s="1" t="s">
        <v>531</v>
      </c>
      <c r="DX1785" s="1"/>
      <c r="DY1785" s="2">
        <v>250</v>
      </c>
      <c r="DZ1785" s="2">
        <v>250</v>
      </c>
      <c r="EA1785" s="3" t="s">
        <v>9350</v>
      </c>
      <c r="EB1785" s="1" t="s">
        <v>531</v>
      </c>
      <c r="EC1785" s="2">
        <v>1</v>
      </c>
      <c r="ED1785" s="2">
        <v>1</v>
      </c>
      <c r="EE1785" s="2">
        <v>1</v>
      </c>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c r="GP1785" s="1"/>
      <c r="GQ1785" s="1"/>
      <c r="GR1785" s="1"/>
      <c r="GS1785" s="1"/>
      <c r="GT1785" s="1"/>
      <c r="GU1785" s="1"/>
      <c r="GV1785" s="1"/>
      <c r="GW1785" s="1"/>
      <c r="GX1785" s="1"/>
      <c r="GY1785" s="1"/>
      <c r="GZ1785" s="1"/>
      <c r="HA1785" s="1"/>
      <c r="HB1785" s="1"/>
      <c r="HC1785" s="1"/>
      <c r="HD1785" s="1"/>
      <c r="HE1785" s="1"/>
      <c r="HF1785" s="1"/>
      <c r="HG1785" s="1"/>
      <c r="HH1785" s="1"/>
      <c r="HI1785" s="1"/>
      <c r="HJ1785" s="1"/>
      <c r="HK1785" s="1"/>
      <c r="HL1785" s="1"/>
      <c r="HM1785" s="1"/>
      <c r="HN1785" s="1"/>
      <c r="HO1785" s="1"/>
      <c r="HP1785" s="1"/>
      <c r="HQ1785" s="1"/>
      <c r="HR1785" s="1"/>
      <c r="HS1785" s="1"/>
      <c r="HT1785" s="1"/>
      <c r="HU1785" s="1"/>
      <c r="HV1785" s="1"/>
      <c r="HW1785" s="1"/>
      <c r="HX1785" s="1"/>
      <c r="HY1785" s="1"/>
      <c r="HZ1785" s="1"/>
      <c r="IA1785" s="1"/>
      <c r="IB1785" s="1"/>
      <c r="IC1785" s="1"/>
      <c r="ID1785" s="1"/>
      <c r="IE1785" s="1"/>
      <c r="IF1785" s="1"/>
      <c r="IG1785" s="1"/>
      <c r="IH1785" s="1"/>
      <c r="II1785" s="1"/>
      <c r="IJ1785" s="1"/>
      <c r="IK1785" s="1"/>
      <c r="IL1785" s="1"/>
      <c r="IM1785" s="1"/>
      <c r="IN1785" s="1"/>
      <c r="IO1785" s="1"/>
      <c r="IP1785" s="1"/>
      <c r="IQ1785" s="1"/>
      <c r="IR1785" s="1"/>
      <c r="IS1785" s="1"/>
      <c r="IT1785" s="1"/>
      <c r="IU1785" s="1"/>
      <c r="IV1785" s="1"/>
      <c r="IW1785" s="1"/>
      <c r="IX1785" s="1"/>
      <c r="IY1785" s="1"/>
      <c r="IZ1785" s="1"/>
      <c r="JA1785" s="1"/>
      <c r="JB1785" s="1"/>
      <c r="JC1785" s="1"/>
      <c r="JD1785" s="1"/>
      <c r="JE1785" s="1"/>
      <c r="JF1785" s="1"/>
      <c r="JG1785" s="1"/>
      <c r="JH1785" s="1"/>
      <c r="JI1785" s="1"/>
      <c r="JJ1785" s="1"/>
      <c r="JK1785" s="1"/>
      <c r="JL1785" s="1"/>
      <c r="JM1785" s="1"/>
      <c r="JN1785" s="1"/>
      <c r="JO1785" s="1"/>
      <c r="JP1785" s="1"/>
      <c r="JQ1785" s="1"/>
      <c r="JR1785" s="1"/>
      <c r="JS1785" s="1"/>
      <c r="JT1785" s="1"/>
      <c r="JU1785" s="1"/>
      <c r="JV1785" s="1"/>
      <c r="JW1785" s="1"/>
      <c r="JX1785" s="1"/>
      <c r="JY1785" s="1"/>
      <c r="JZ1785" s="1"/>
      <c r="KA1785" s="1"/>
      <c r="KB1785" s="1"/>
      <c r="KC1785" s="1"/>
      <c r="KD1785" s="1"/>
      <c r="KE1785" s="1"/>
      <c r="KF1785" s="1"/>
      <c r="KG1785" s="1"/>
      <c r="KH1785" s="1"/>
      <c r="KI1785" s="1"/>
      <c r="KJ1785" s="1"/>
      <c r="KK1785" s="1"/>
      <c r="KL1785" s="1"/>
      <c r="KM1785" s="1"/>
      <c r="KN1785" s="1"/>
      <c r="KO1785" s="1"/>
      <c r="KP1785" s="1"/>
      <c r="KQ1785" s="1"/>
      <c r="KR1785" s="1"/>
      <c r="KS1785" s="1"/>
      <c r="KT1785" s="1"/>
      <c r="KU1785" s="1"/>
      <c r="KV1785" s="1"/>
      <c r="KW1785" s="1"/>
      <c r="KX1785" s="1"/>
      <c r="KY1785" s="1"/>
      <c r="KZ1785" s="1"/>
      <c r="LA1785" s="1"/>
      <c r="LB1785" s="1"/>
      <c r="LC1785" s="1"/>
      <c r="LD1785" s="1"/>
      <c r="LE1785" s="1"/>
      <c r="LF1785" s="1"/>
      <c r="LG1785" s="1"/>
      <c r="LH1785" s="1"/>
      <c r="LI1785" s="1"/>
      <c r="LJ1785" s="1"/>
      <c r="LK1785" s="1"/>
      <c r="LL1785" s="1"/>
      <c r="LM1785" s="1"/>
      <c r="LN1785" s="1"/>
      <c r="LO1785" s="1"/>
      <c r="LP1785" s="1"/>
      <c r="LQ1785" s="1"/>
      <c r="LR1785" s="1"/>
      <c r="LS1785" s="1"/>
      <c r="LT1785" s="1"/>
      <c r="LU1785" s="1"/>
      <c r="LV1785" s="1"/>
      <c r="LW1785" s="1"/>
      <c r="LX1785" s="1"/>
      <c r="LY1785" s="1"/>
      <c r="LZ1785" s="1"/>
      <c r="MA1785" s="1"/>
      <c r="MB1785" s="1"/>
      <c r="MC1785" s="1"/>
      <c r="MD1785" s="1"/>
      <c r="ME1785" s="1"/>
      <c r="MF1785" s="1"/>
      <c r="MG1785" s="1"/>
      <c r="MH1785" s="1"/>
      <c r="MI1785" s="1"/>
      <c r="MJ1785" s="1"/>
      <c r="MK1785" s="1"/>
      <c r="ML1785" s="1"/>
      <c r="MM1785" s="1"/>
      <c r="MN1785" s="1"/>
      <c r="MO1785" s="1"/>
      <c r="MP1785" s="1"/>
      <c r="MQ1785" s="1"/>
      <c r="MR1785" s="1"/>
      <c r="MS1785" s="1"/>
      <c r="MT1785" s="8">
        <v>43080.578472222223</v>
      </c>
      <c r="MU1785" s="1"/>
      <c r="MV1785" s="1"/>
    </row>
    <row r="1786" spans="1:360" x14ac:dyDescent="0.25">
      <c r="A1786" s="2">
        <v>1715</v>
      </c>
      <c r="B1786" s="8">
        <v>43080.606249999997</v>
      </c>
      <c r="C1786" s="8">
        <v>43080.53402777778</v>
      </c>
      <c r="D1786" s="2">
        <v>859912171715</v>
      </c>
      <c r="E1786" s="1" t="s">
        <v>363</v>
      </c>
      <c r="F1786" s="1" t="s">
        <v>364</v>
      </c>
      <c r="G1786" s="3" t="s">
        <v>9321</v>
      </c>
      <c r="H1786" s="1" t="s">
        <v>365</v>
      </c>
      <c r="I1786" s="1" t="s">
        <v>1909</v>
      </c>
      <c r="J1786" s="3" t="s">
        <v>9400</v>
      </c>
      <c r="K1786" s="1" t="s">
        <v>1910</v>
      </c>
      <c r="L1786" s="1" t="s">
        <v>8860</v>
      </c>
      <c r="M1786" s="3" t="s">
        <v>10359</v>
      </c>
      <c r="N1786" s="1" t="s">
        <v>1910</v>
      </c>
      <c r="O1786" s="1" t="s">
        <v>8872</v>
      </c>
      <c r="P1786" s="1"/>
      <c r="Q1786" s="1" t="s">
        <v>8859</v>
      </c>
      <c r="R1786" s="2">
        <v>8599</v>
      </c>
      <c r="S1786" s="1" t="s">
        <v>593</v>
      </c>
      <c r="T1786" s="1"/>
      <c r="U1786" s="1"/>
      <c r="V1786" s="1"/>
      <c r="W1786" s="1" t="s">
        <v>8886</v>
      </c>
      <c r="X1786" s="1"/>
      <c r="Y1786" s="4">
        <v>43080</v>
      </c>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t="s">
        <v>531</v>
      </c>
      <c r="FC1786" s="1" t="s">
        <v>531</v>
      </c>
      <c r="FD1786" s="1" t="s">
        <v>531</v>
      </c>
      <c r="FE1786" s="1"/>
      <c r="FF1786" s="2">
        <v>950</v>
      </c>
      <c r="FG1786" s="2">
        <v>950</v>
      </c>
      <c r="FH1786" s="3" t="s">
        <v>10362</v>
      </c>
      <c r="FI1786" s="1" t="s">
        <v>531</v>
      </c>
      <c r="FJ1786" s="2">
        <v>1</v>
      </c>
      <c r="FK1786" s="2">
        <v>1</v>
      </c>
      <c r="FL1786" s="2">
        <v>1</v>
      </c>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c r="GP1786" s="1"/>
      <c r="GQ1786" s="1"/>
      <c r="GR1786" s="1"/>
      <c r="GS1786" s="1"/>
      <c r="GT1786" s="1"/>
      <c r="GU1786" s="1"/>
      <c r="GV1786" s="1"/>
      <c r="GW1786" s="1"/>
      <c r="GX1786" s="1"/>
      <c r="GY1786" s="1"/>
      <c r="GZ1786" s="1"/>
      <c r="HA1786" s="1"/>
      <c r="HB1786" s="1"/>
      <c r="HC1786" s="1"/>
      <c r="HD1786" s="1"/>
      <c r="HE1786" s="1"/>
      <c r="HF1786" s="1"/>
      <c r="HG1786" s="1"/>
      <c r="HH1786" s="1"/>
      <c r="HI1786" s="1"/>
      <c r="HJ1786" s="1"/>
      <c r="HK1786" s="1"/>
      <c r="HL1786" s="1"/>
      <c r="HM1786" s="1"/>
      <c r="HN1786" s="1"/>
      <c r="HO1786" s="1"/>
      <c r="HP1786" s="1"/>
      <c r="HQ1786" s="1"/>
      <c r="HR1786" s="1"/>
      <c r="HS1786" s="1"/>
      <c r="HT1786" s="1"/>
      <c r="HU1786" s="1"/>
      <c r="HV1786" s="1"/>
      <c r="HW1786" s="1"/>
      <c r="HX1786" s="1"/>
      <c r="HY1786" s="1"/>
      <c r="HZ1786" s="1"/>
      <c r="IA1786" s="1"/>
      <c r="IB1786" s="1"/>
      <c r="IC1786" s="1"/>
      <c r="ID1786" s="1"/>
      <c r="IE1786" s="1"/>
      <c r="IF1786" s="1"/>
      <c r="IG1786" s="1"/>
      <c r="IH1786" s="1"/>
      <c r="II1786" s="1"/>
      <c r="IJ1786" s="1"/>
      <c r="IK1786" s="1"/>
      <c r="IL1786" s="1"/>
      <c r="IM1786" s="1"/>
      <c r="IN1786" s="1"/>
      <c r="IO1786" s="1"/>
      <c r="IP1786" s="1"/>
      <c r="IQ1786" s="1"/>
      <c r="IR1786" s="1"/>
      <c r="IS1786" s="1"/>
      <c r="IT1786" s="1"/>
      <c r="IU1786" s="1"/>
      <c r="IV1786" s="1"/>
      <c r="IW1786" s="1"/>
      <c r="IX1786" s="1"/>
      <c r="IY1786" s="1"/>
      <c r="IZ1786" s="1"/>
      <c r="JA1786" s="1"/>
      <c r="JB1786" s="1"/>
      <c r="JC1786" s="1"/>
      <c r="JD1786" s="1"/>
      <c r="JE1786" s="1"/>
      <c r="JF1786" s="1"/>
      <c r="JG1786" s="1"/>
      <c r="JH1786" s="1"/>
      <c r="JI1786" s="1"/>
      <c r="JJ1786" s="1"/>
      <c r="JK1786" s="1"/>
      <c r="JL1786" s="1"/>
      <c r="JM1786" s="1"/>
      <c r="JN1786" s="1"/>
      <c r="JO1786" s="1"/>
      <c r="JP1786" s="1"/>
      <c r="JQ1786" s="1"/>
      <c r="JR1786" s="1"/>
      <c r="JS1786" s="1"/>
      <c r="JT1786" s="1"/>
      <c r="JU1786" s="1"/>
      <c r="JV1786" s="1"/>
      <c r="JW1786" s="1"/>
      <c r="JX1786" s="1"/>
      <c r="JY1786" s="1"/>
      <c r="JZ1786" s="1"/>
      <c r="KA1786" s="1"/>
      <c r="KB1786" s="1"/>
      <c r="KC1786" s="1"/>
      <c r="KD1786" s="1"/>
      <c r="KE1786" s="1"/>
      <c r="KF1786" s="1"/>
      <c r="KG1786" s="1"/>
      <c r="KH1786" s="1"/>
      <c r="KI1786" s="1"/>
      <c r="KJ1786" s="1"/>
      <c r="KK1786" s="1"/>
      <c r="KL1786" s="1"/>
      <c r="KM1786" s="1"/>
      <c r="KN1786" s="1"/>
      <c r="KO1786" s="1"/>
      <c r="KP1786" s="1"/>
      <c r="KQ1786" s="1"/>
      <c r="KR1786" s="1"/>
      <c r="KS1786" s="1"/>
      <c r="KT1786" s="1"/>
      <c r="KU1786" s="1"/>
      <c r="KV1786" s="1"/>
      <c r="KW1786" s="1"/>
      <c r="KX1786" s="1"/>
      <c r="KY1786" s="1"/>
      <c r="KZ1786" s="1"/>
      <c r="LA1786" s="1"/>
      <c r="LB1786" s="1"/>
      <c r="LC1786" s="1"/>
      <c r="LD1786" s="1"/>
      <c r="LE1786" s="1"/>
      <c r="LF1786" s="1"/>
      <c r="LG1786" s="1"/>
      <c r="LH1786" s="1"/>
      <c r="LI1786" s="1"/>
      <c r="LJ1786" s="1"/>
      <c r="LK1786" s="1"/>
      <c r="LL1786" s="1"/>
      <c r="LM1786" s="1"/>
      <c r="LN1786" s="1"/>
      <c r="LO1786" s="1"/>
      <c r="LP1786" s="1"/>
      <c r="LQ1786" s="1"/>
      <c r="LR1786" s="1"/>
      <c r="LS1786" s="1"/>
      <c r="LT1786" s="1"/>
      <c r="LU1786" s="1"/>
      <c r="LV1786" s="1"/>
      <c r="LW1786" s="1"/>
      <c r="LX1786" s="1"/>
      <c r="LY1786" s="1"/>
      <c r="LZ1786" s="1"/>
      <c r="MA1786" s="1"/>
      <c r="MB1786" s="1"/>
      <c r="MC1786" s="1"/>
      <c r="MD1786" s="1"/>
      <c r="ME1786" s="1"/>
      <c r="MF1786" s="1"/>
      <c r="MG1786" s="1"/>
      <c r="MH1786" s="1"/>
      <c r="MI1786" s="1"/>
      <c r="MJ1786" s="1"/>
      <c r="MK1786" s="1"/>
      <c r="ML1786" s="1"/>
      <c r="MM1786" s="1"/>
      <c r="MN1786" s="1"/>
      <c r="MO1786" s="1"/>
      <c r="MP1786" s="1"/>
      <c r="MQ1786" s="1"/>
      <c r="MR1786" s="1"/>
      <c r="MS1786" s="1"/>
      <c r="MT1786" s="8">
        <v>43080.606944444444</v>
      </c>
      <c r="MU1786" s="1"/>
      <c r="MV1786" s="1"/>
    </row>
    <row r="1787" spans="1:360" x14ac:dyDescent="0.25">
      <c r="A1787" s="2">
        <v>1716</v>
      </c>
      <c r="B1787" s="8">
        <v>43080.594444444447</v>
      </c>
      <c r="C1787" s="8">
        <v>43080.540277777778</v>
      </c>
      <c r="D1787" s="2">
        <v>648712171716</v>
      </c>
      <c r="E1787" s="1" t="s">
        <v>363</v>
      </c>
      <c r="F1787" s="1" t="s">
        <v>364</v>
      </c>
      <c r="G1787" s="3" t="s">
        <v>9321</v>
      </c>
      <c r="H1787" s="1" t="s">
        <v>365</v>
      </c>
      <c r="I1787" s="1" t="s">
        <v>1909</v>
      </c>
      <c r="J1787" s="3" t="s">
        <v>9400</v>
      </c>
      <c r="K1787" s="1" t="s">
        <v>1910</v>
      </c>
      <c r="L1787" s="1" t="s">
        <v>8868</v>
      </c>
      <c r="M1787" s="3" t="s">
        <v>10365</v>
      </c>
      <c r="N1787" s="1" t="s">
        <v>8869</v>
      </c>
      <c r="O1787" s="1" t="s">
        <v>8870</v>
      </c>
      <c r="P1787" s="1"/>
      <c r="Q1787" s="1" t="s">
        <v>8859</v>
      </c>
      <c r="R1787" s="2">
        <v>6487</v>
      </c>
      <c r="S1787" s="1" t="s">
        <v>593</v>
      </c>
      <c r="T1787" s="1"/>
      <c r="U1787" s="1"/>
      <c r="V1787" s="1"/>
      <c r="W1787" s="1" t="s">
        <v>8887</v>
      </c>
      <c r="X1787" s="1"/>
      <c r="Y1787" s="4">
        <v>43080</v>
      </c>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t="s">
        <v>531</v>
      </c>
      <c r="FC1787" s="1" t="s">
        <v>531</v>
      </c>
      <c r="FD1787" s="1" t="s">
        <v>531</v>
      </c>
      <c r="FE1787" s="1"/>
      <c r="FF1787" s="2">
        <v>950</v>
      </c>
      <c r="FG1787" s="2">
        <v>950</v>
      </c>
      <c r="FH1787" s="3" t="s">
        <v>9424</v>
      </c>
      <c r="FI1787" s="1" t="s">
        <v>531</v>
      </c>
      <c r="FJ1787" s="2">
        <v>1</v>
      </c>
      <c r="FK1787" s="2">
        <v>1</v>
      </c>
      <c r="FL1787" s="2">
        <v>1</v>
      </c>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c r="GP1787" s="1"/>
      <c r="GQ1787" s="1"/>
      <c r="GR1787" s="1"/>
      <c r="GS1787" s="1"/>
      <c r="GT1787" s="1"/>
      <c r="GU1787" s="1"/>
      <c r="GV1787" s="1"/>
      <c r="GW1787" s="1"/>
      <c r="GX1787" s="1"/>
      <c r="GY1787" s="1"/>
      <c r="GZ1787" s="1"/>
      <c r="HA1787" s="1"/>
      <c r="HB1787" s="1"/>
      <c r="HC1787" s="1"/>
      <c r="HD1787" s="1"/>
      <c r="HE1787" s="1"/>
      <c r="HF1787" s="1"/>
      <c r="HG1787" s="1"/>
      <c r="HH1787" s="1"/>
      <c r="HI1787" s="1"/>
      <c r="HJ1787" s="1"/>
      <c r="HK1787" s="1"/>
      <c r="HL1787" s="1"/>
      <c r="HM1787" s="1"/>
      <c r="HN1787" s="1"/>
      <c r="HO1787" s="1"/>
      <c r="HP1787" s="1"/>
      <c r="HQ1787" s="1"/>
      <c r="HR1787" s="1"/>
      <c r="HS1787" s="1"/>
      <c r="HT1787" s="1"/>
      <c r="HU1787" s="1"/>
      <c r="HV1787" s="1"/>
      <c r="HW1787" s="1"/>
      <c r="HX1787" s="1"/>
      <c r="HY1787" s="1"/>
      <c r="HZ1787" s="1"/>
      <c r="IA1787" s="1"/>
      <c r="IB1787" s="1"/>
      <c r="IC1787" s="1"/>
      <c r="ID1787" s="1"/>
      <c r="IE1787" s="1"/>
      <c r="IF1787" s="1"/>
      <c r="IG1787" s="1"/>
      <c r="IH1787" s="1"/>
      <c r="II1787" s="1"/>
      <c r="IJ1787" s="1"/>
      <c r="IK1787" s="1"/>
      <c r="IL1787" s="1"/>
      <c r="IM1787" s="1"/>
      <c r="IN1787" s="1"/>
      <c r="IO1787" s="1"/>
      <c r="IP1787" s="1"/>
      <c r="IQ1787" s="1"/>
      <c r="IR1787" s="1"/>
      <c r="IS1787" s="1"/>
      <c r="IT1787" s="1"/>
      <c r="IU1787" s="1"/>
      <c r="IV1787" s="1"/>
      <c r="IW1787" s="1"/>
      <c r="IX1787" s="1"/>
      <c r="IY1787" s="1"/>
      <c r="IZ1787" s="1"/>
      <c r="JA1787" s="1"/>
      <c r="JB1787" s="1"/>
      <c r="JC1787" s="1"/>
      <c r="JD1787" s="1"/>
      <c r="JE1787" s="1"/>
      <c r="JF1787" s="1"/>
      <c r="JG1787" s="1"/>
      <c r="JH1787" s="1"/>
      <c r="JI1787" s="1"/>
      <c r="JJ1787" s="1"/>
      <c r="JK1787" s="1"/>
      <c r="JL1787" s="1"/>
      <c r="JM1787" s="1"/>
      <c r="JN1787" s="1"/>
      <c r="JO1787" s="1"/>
      <c r="JP1787" s="1"/>
      <c r="JQ1787" s="1"/>
      <c r="JR1787" s="1"/>
      <c r="JS1787" s="1"/>
      <c r="JT1787" s="1"/>
      <c r="JU1787" s="1"/>
      <c r="JV1787" s="1"/>
      <c r="JW1787" s="1"/>
      <c r="JX1787" s="1"/>
      <c r="JY1787" s="1"/>
      <c r="JZ1787" s="1"/>
      <c r="KA1787" s="1"/>
      <c r="KB1787" s="1"/>
      <c r="KC1787" s="1"/>
      <c r="KD1787" s="1"/>
      <c r="KE1787" s="1"/>
      <c r="KF1787" s="1"/>
      <c r="KG1787" s="1"/>
      <c r="KH1787" s="1"/>
      <c r="KI1787" s="1"/>
      <c r="KJ1787" s="1"/>
      <c r="KK1787" s="1"/>
      <c r="KL1787" s="1"/>
      <c r="KM1787" s="1"/>
      <c r="KN1787" s="1"/>
      <c r="KO1787" s="1"/>
      <c r="KP1787" s="1"/>
      <c r="KQ1787" s="1"/>
      <c r="KR1787" s="1"/>
      <c r="KS1787" s="1"/>
      <c r="KT1787" s="1"/>
      <c r="KU1787" s="1"/>
      <c r="KV1787" s="1"/>
      <c r="KW1787" s="1"/>
      <c r="KX1787" s="1"/>
      <c r="KY1787" s="1"/>
      <c r="KZ1787" s="1"/>
      <c r="LA1787" s="1"/>
      <c r="LB1787" s="1"/>
      <c r="LC1787" s="1"/>
      <c r="LD1787" s="1"/>
      <c r="LE1787" s="1"/>
      <c r="LF1787" s="1"/>
      <c r="LG1787" s="1"/>
      <c r="LH1787" s="1"/>
      <c r="LI1787" s="1"/>
      <c r="LJ1787" s="1"/>
      <c r="LK1787" s="1"/>
      <c r="LL1787" s="1"/>
      <c r="LM1787" s="1"/>
      <c r="LN1787" s="1"/>
      <c r="LO1787" s="1"/>
      <c r="LP1787" s="1"/>
      <c r="LQ1787" s="1"/>
      <c r="LR1787" s="1"/>
      <c r="LS1787" s="1"/>
      <c r="LT1787" s="1"/>
      <c r="LU1787" s="1"/>
      <c r="LV1787" s="1"/>
      <c r="LW1787" s="1"/>
      <c r="LX1787" s="1"/>
      <c r="LY1787" s="1"/>
      <c r="LZ1787" s="1"/>
      <c r="MA1787" s="1"/>
      <c r="MB1787" s="1"/>
      <c r="MC1787" s="1"/>
      <c r="MD1787" s="1"/>
      <c r="ME1787" s="1"/>
      <c r="MF1787" s="1"/>
      <c r="MG1787" s="1"/>
      <c r="MH1787" s="1"/>
      <c r="MI1787" s="1"/>
      <c r="MJ1787" s="1"/>
      <c r="MK1787" s="1"/>
      <c r="ML1787" s="1"/>
      <c r="MM1787" s="1"/>
      <c r="MN1787" s="1"/>
      <c r="MO1787" s="1"/>
      <c r="MP1787" s="1"/>
      <c r="MQ1787" s="1"/>
      <c r="MR1787" s="1"/>
      <c r="MS1787" s="1"/>
      <c r="MT1787" s="8">
        <v>43080.595138888886</v>
      </c>
      <c r="MU1787" s="1"/>
      <c r="MV1787" s="1"/>
    </row>
    <row r="1788" spans="1:360" x14ac:dyDescent="0.25">
      <c r="A1788" s="2">
        <v>1717</v>
      </c>
      <c r="B1788" s="8">
        <v>43080.589583333334</v>
      </c>
      <c r="C1788" s="8">
        <v>43080.53402777778</v>
      </c>
      <c r="D1788" s="2">
        <v>430612171717</v>
      </c>
      <c r="E1788" s="1" t="s">
        <v>363</v>
      </c>
      <c r="F1788" s="1" t="s">
        <v>364</v>
      </c>
      <c r="G1788" s="3" t="s">
        <v>9321</v>
      </c>
      <c r="H1788" s="1" t="s">
        <v>365</v>
      </c>
      <c r="I1788" s="1" t="s">
        <v>1909</v>
      </c>
      <c r="J1788" s="3" t="s">
        <v>9400</v>
      </c>
      <c r="K1788" s="1" t="s">
        <v>1910</v>
      </c>
      <c r="L1788" s="1" t="s">
        <v>8860</v>
      </c>
      <c r="M1788" s="3" t="s">
        <v>10359</v>
      </c>
      <c r="N1788" s="1" t="s">
        <v>1910</v>
      </c>
      <c r="O1788" s="1" t="s">
        <v>8872</v>
      </c>
      <c r="P1788" s="1"/>
      <c r="Q1788" s="1" t="s">
        <v>8859</v>
      </c>
      <c r="R1788" s="2">
        <v>4306</v>
      </c>
      <c r="S1788" s="1" t="s">
        <v>593</v>
      </c>
      <c r="T1788" s="1"/>
      <c r="U1788" s="1"/>
      <c r="V1788" s="1"/>
      <c r="W1788" s="1" t="s">
        <v>8888</v>
      </c>
      <c r="X1788" s="1"/>
      <c r="Y1788" s="4">
        <v>43080</v>
      </c>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t="s">
        <v>531</v>
      </c>
      <c r="FC1788" s="1" t="s">
        <v>531</v>
      </c>
      <c r="FD1788" s="1" t="s">
        <v>531</v>
      </c>
      <c r="FE1788" s="1"/>
      <c r="FF1788" s="2">
        <v>800</v>
      </c>
      <c r="FG1788" s="2">
        <v>800</v>
      </c>
      <c r="FH1788" s="3" t="s">
        <v>10362</v>
      </c>
      <c r="FI1788" s="1" t="s">
        <v>531</v>
      </c>
      <c r="FJ1788" s="2">
        <v>1</v>
      </c>
      <c r="FK1788" s="2">
        <v>1</v>
      </c>
      <c r="FL1788" s="2">
        <v>1</v>
      </c>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c r="GP1788" s="1"/>
      <c r="GQ1788" s="1"/>
      <c r="GR1788" s="1"/>
      <c r="GS1788" s="1"/>
      <c r="GT1788" s="1"/>
      <c r="GU1788" s="1"/>
      <c r="GV1788" s="1"/>
      <c r="GW1788" s="1"/>
      <c r="GX1788" s="1"/>
      <c r="GY1788" s="1"/>
      <c r="GZ1788" s="1"/>
      <c r="HA1788" s="1"/>
      <c r="HB1788" s="1"/>
      <c r="HC1788" s="1"/>
      <c r="HD1788" s="1"/>
      <c r="HE1788" s="1"/>
      <c r="HF1788" s="1"/>
      <c r="HG1788" s="1"/>
      <c r="HH1788" s="1"/>
      <c r="HI1788" s="1"/>
      <c r="HJ1788" s="1"/>
      <c r="HK1788" s="1"/>
      <c r="HL1788" s="1"/>
      <c r="HM1788" s="1"/>
      <c r="HN1788" s="1"/>
      <c r="HO1788" s="1"/>
      <c r="HP1788" s="1"/>
      <c r="HQ1788" s="1"/>
      <c r="HR1788" s="1"/>
      <c r="HS1788" s="1"/>
      <c r="HT1788" s="1"/>
      <c r="HU1788" s="1"/>
      <c r="HV1788" s="1"/>
      <c r="HW1788" s="1"/>
      <c r="HX1788" s="1"/>
      <c r="HY1788" s="1"/>
      <c r="HZ1788" s="1"/>
      <c r="IA1788" s="1"/>
      <c r="IB1788" s="1"/>
      <c r="IC1788" s="1"/>
      <c r="ID1788" s="1"/>
      <c r="IE1788" s="1"/>
      <c r="IF1788" s="1"/>
      <c r="IG1788" s="1"/>
      <c r="IH1788" s="1"/>
      <c r="II1788" s="1"/>
      <c r="IJ1788" s="1"/>
      <c r="IK1788" s="1"/>
      <c r="IL1788" s="1"/>
      <c r="IM1788" s="1"/>
      <c r="IN1788" s="1"/>
      <c r="IO1788" s="1"/>
      <c r="IP1788" s="1"/>
      <c r="IQ1788" s="1"/>
      <c r="IR1788" s="1"/>
      <c r="IS1788" s="1"/>
      <c r="IT1788" s="1"/>
      <c r="IU1788" s="1"/>
      <c r="IV1788" s="1"/>
      <c r="IW1788" s="1"/>
      <c r="IX1788" s="1"/>
      <c r="IY1788" s="1"/>
      <c r="IZ1788" s="1"/>
      <c r="JA1788" s="1"/>
      <c r="JB1788" s="1"/>
      <c r="JC1788" s="1"/>
      <c r="JD1788" s="1"/>
      <c r="JE1788" s="1"/>
      <c r="JF1788" s="1"/>
      <c r="JG1788" s="1"/>
      <c r="JH1788" s="1"/>
      <c r="JI1788" s="1"/>
      <c r="JJ1788" s="1"/>
      <c r="JK1788" s="1"/>
      <c r="JL1788" s="1"/>
      <c r="JM1788" s="1"/>
      <c r="JN1788" s="1"/>
      <c r="JO1788" s="1"/>
      <c r="JP1788" s="1"/>
      <c r="JQ1788" s="1"/>
      <c r="JR1788" s="1"/>
      <c r="JS1788" s="1"/>
      <c r="JT1788" s="1"/>
      <c r="JU1788" s="1"/>
      <c r="JV1788" s="1"/>
      <c r="JW1788" s="1"/>
      <c r="JX1788" s="1"/>
      <c r="JY1788" s="1"/>
      <c r="JZ1788" s="1"/>
      <c r="KA1788" s="1"/>
      <c r="KB1788" s="1"/>
      <c r="KC1788" s="1"/>
      <c r="KD1788" s="1"/>
      <c r="KE1788" s="1"/>
      <c r="KF1788" s="1"/>
      <c r="KG1788" s="1"/>
      <c r="KH1788" s="1"/>
      <c r="KI1788" s="1"/>
      <c r="KJ1788" s="1"/>
      <c r="KK1788" s="1"/>
      <c r="KL1788" s="1"/>
      <c r="KM1788" s="1"/>
      <c r="KN1788" s="1"/>
      <c r="KO1788" s="1"/>
      <c r="KP1788" s="1"/>
      <c r="KQ1788" s="1"/>
      <c r="KR1788" s="1"/>
      <c r="KS1788" s="1"/>
      <c r="KT1788" s="1"/>
      <c r="KU1788" s="1"/>
      <c r="KV1788" s="1"/>
      <c r="KW1788" s="1"/>
      <c r="KX1788" s="1"/>
      <c r="KY1788" s="1"/>
      <c r="KZ1788" s="1"/>
      <c r="LA1788" s="1"/>
      <c r="LB1788" s="1"/>
      <c r="LC1788" s="1"/>
      <c r="LD1788" s="1"/>
      <c r="LE1788" s="1"/>
      <c r="LF1788" s="1"/>
      <c r="LG1788" s="1"/>
      <c r="LH1788" s="1"/>
      <c r="LI1788" s="1"/>
      <c r="LJ1788" s="1"/>
      <c r="LK1788" s="1"/>
      <c r="LL1788" s="1"/>
      <c r="LM1788" s="1"/>
      <c r="LN1788" s="1"/>
      <c r="LO1788" s="1"/>
      <c r="LP1788" s="1"/>
      <c r="LQ1788" s="1"/>
      <c r="LR1788" s="1"/>
      <c r="LS1788" s="1"/>
      <c r="LT1788" s="1"/>
      <c r="LU1788" s="1"/>
      <c r="LV1788" s="1"/>
      <c r="LW1788" s="1"/>
      <c r="LX1788" s="1"/>
      <c r="LY1788" s="1"/>
      <c r="LZ1788" s="1"/>
      <c r="MA1788" s="1"/>
      <c r="MB1788" s="1"/>
      <c r="MC1788" s="1"/>
      <c r="MD1788" s="1"/>
      <c r="ME1788" s="1"/>
      <c r="MF1788" s="1"/>
      <c r="MG1788" s="1"/>
      <c r="MH1788" s="1"/>
      <c r="MI1788" s="1"/>
      <c r="MJ1788" s="1"/>
      <c r="MK1788" s="1"/>
      <c r="ML1788" s="1"/>
      <c r="MM1788" s="1"/>
      <c r="MN1788" s="1"/>
      <c r="MO1788" s="1"/>
      <c r="MP1788" s="1"/>
      <c r="MQ1788" s="1"/>
      <c r="MR1788" s="1"/>
      <c r="MS1788" s="1"/>
      <c r="MT1788" s="8">
        <v>43080.590277777781</v>
      </c>
      <c r="MU1788" s="1"/>
      <c r="MV1788" s="1"/>
    </row>
    <row r="1789" spans="1:360" x14ac:dyDescent="0.25">
      <c r="A1789" s="2">
        <v>1718</v>
      </c>
      <c r="B1789" s="8">
        <v>43080.564583333333</v>
      </c>
      <c r="C1789" s="8">
        <v>43080.504861111112</v>
      </c>
      <c r="D1789" s="2">
        <v>619012171718</v>
      </c>
      <c r="E1789" s="1" t="s">
        <v>363</v>
      </c>
      <c r="F1789" s="1" t="s">
        <v>364</v>
      </c>
      <c r="G1789" s="3" t="s">
        <v>9321</v>
      </c>
      <c r="H1789" s="1" t="s">
        <v>365</v>
      </c>
      <c r="I1789" s="1" t="s">
        <v>1909</v>
      </c>
      <c r="J1789" s="3" t="s">
        <v>9400</v>
      </c>
      <c r="K1789" s="1" t="s">
        <v>1910</v>
      </c>
      <c r="L1789" s="1" t="s">
        <v>8864</v>
      </c>
      <c r="M1789" s="3" t="s">
        <v>10363</v>
      </c>
      <c r="N1789" s="1" t="s">
        <v>8865</v>
      </c>
      <c r="O1789" s="1" t="s">
        <v>8866</v>
      </c>
      <c r="P1789" s="1"/>
      <c r="Q1789" s="1" t="s">
        <v>8859</v>
      </c>
      <c r="R1789" s="2">
        <v>6190</v>
      </c>
      <c r="S1789" s="1" t="s">
        <v>529</v>
      </c>
      <c r="T1789" s="1"/>
      <c r="U1789" s="1"/>
      <c r="V1789" s="1"/>
      <c r="W1789" s="1" t="s">
        <v>8889</v>
      </c>
      <c r="X1789" s="1"/>
      <c r="Y1789" s="4">
        <v>43080</v>
      </c>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t="s">
        <v>531</v>
      </c>
      <c r="FC1789" s="1" t="s">
        <v>531</v>
      </c>
      <c r="FD1789" s="1" t="s">
        <v>531</v>
      </c>
      <c r="FE1789" s="1"/>
      <c r="FF1789" s="2">
        <v>850</v>
      </c>
      <c r="FG1789" s="2">
        <v>850</v>
      </c>
      <c r="FH1789" s="3" t="s">
        <v>9424</v>
      </c>
      <c r="FI1789" s="1" t="s">
        <v>531</v>
      </c>
      <c r="FJ1789" s="2">
        <v>1</v>
      </c>
      <c r="FK1789" s="2">
        <v>1</v>
      </c>
      <c r="FL1789" s="2">
        <v>1</v>
      </c>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c r="GP1789" s="1"/>
      <c r="GQ1789" s="1"/>
      <c r="GR1789" s="1"/>
      <c r="GS1789" s="1"/>
      <c r="GT1789" s="1"/>
      <c r="GU1789" s="1"/>
      <c r="GV1789" s="1"/>
      <c r="GW1789" s="1"/>
      <c r="GX1789" s="1"/>
      <c r="GY1789" s="1"/>
      <c r="GZ1789" s="1"/>
      <c r="HA1789" s="1"/>
      <c r="HB1789" s="1"/>
      <c r="HC1789" s="1"/>
      <c r="HD1789" s="1"/>
      <c r="HE1789" s="1"/>
      <c r="HF1789" s="1"/>
      <c r="HG1789" s="1"/>
      <c r="HH1789" s="1"/>
      <c r="HI1789" s="1"/>
      <c r="HJ1789" s="1"/>
      <c r="HK1789" s="1"/>
      <c r="HL1789" s="1"/>
      <c r="HM1789" s="1"/>
      <c r="HN1789" s="1"/>
      <c r="HO1789" s="1"/>
      <c r="HP1789" s="1"/>
      <c r="HQ1789" s="1"/>
      <c r="HR1789" s="1"/>
      <c r="HS1789" s="1"/>
      <c r="HT1789" s="1"/>
      <c r="HU1789" s="1"/>
      <c r="HV1789" s="1"/>
      <c r="HW1789" s="1"/>
      <c r="HX1789" s="1"/>
      <c r="HY1789" s="1"/>
      <c r="HZ1789" s="1"/>
      <c r="IA1789" s="1"/>
      <c r="IB1789" s="1"/>
      <c r="IC1789" s="1"/>
      <c r="ID1789" s="1"/>
      <c r="IE1789" s="1"/>
      <c r="IF1789" s="1"/>
      <c r="IG1789" s="1"/>
      <c r="IH1789" s="1"/>
      <c r="II1789" s="1"/>
      <c r="IJ1789" s="1"/>
      <c r="IK1789" s="1"/>
      <c r="IL1789" s="1"/>
      <c r="IM1789" s="1"/>
      <c r="IN1789" s="1"/>
      <c r="IO1789" s="1"/>
      <c r="IP1789" s="1"/>
      <c r="IQ1789" s="1"/>
      <c r="IR1789" s="1"/>
      <c r="IS1789" s="1"/>
      <c r="IT1789" s="1"/>
      <c r="IU1789" s="1"/>
      <c r="IV1789" s="1"/>
      <c r="IW1789" s="1"/>
      <c r="IX1789" s="1"/>
      <c r="IY1789" s="1"/>
      <c r="IZ1789" s="1"/>
      <c r="JA1789" s="1"/>
      <c r="JB1789" s="1"/>
      <c r="JC1789" s="1"/>
      <c r="JD1789" s="1"/>
      <c r="JE1789" s="1"/>
      <c r="JF1789" s="1"/>
      <c r="JG1789" s="1"/>
      <c r="JH1789" s="1"/>
      <c r="JI1789" s="1"/>
      <c r="JJ1789" s="1"/>
      <c r="JK1789" s="1"/>
      <c r="JL1789" s="1"/>
      <c r="JM1789" s="1"/>
      <c r="JN1789" s="1"/>
      <c r="JO1789" s="1"/>
      <c r="JP1789" s="1"/>
      <c r="JQ1789" s="1"/>
      <c r="JR1789" s="1"/>
      <c r="JS1789" s="1"/>
      <c r="JT1789" s="1"/>
      <c r="JU1789" s="1"/>
      <c r="JV1789" s="1"/>
      <c r="JW1789" s="1"/>
      <c r="JX1789" s="1"/>
      <c r="JY1789" s="1"/>
      <c r="JZ1789" s="1"/>
      <c r="KA1789" s="1"/>
      <c r="KB1789" s="1"/>
      <c r="KC1789" s="1"/>
      <c r="KD1789" s="1"/>
      <c r="KE1789" s="1"/>
      <c r="KF1789" s="1"/>
      <c r="KG1789" s="1"/>
      <c r="KH1789" s="1"/>
      <c r="KI1789" s="1"/>
      <c r="KJ1789" s="1"/>
      <c r="KK1789" s="1"/>
      <c r="KL1789" s="1"/>
      <c r="KM1789" s="1"/>
      <c r="KN1789" s="1"/>
      <c r="KO1789" s="1"/>
      <c r="KP1789" s="1"/>
      <c r="KQ1789" s="1"/>
      <c r="KR1789" s="1"/>
      <c r="KS1789" s="1"/>
      <c r="KT1789" s="1"/>
      <c r="KU1789" s="1"/>
      <c r="KV1789" s="1"/>
      <c r="KW1789" s="1"/>
      <c r="KX1789" s="1"/>
      <c r="KY1789" s="1"/>
      <c r="KZ1789" s="1"/>
      <c r="LA1789" s="1"/>
      <c r="LB1789" s="1"/>
      <c r="LC1789" s="1"/>
      <c r="LD1789" s="1"/>
      <c r="LE1789" s="1"/>
      <c r="LF1789" s="1"/>
      <c r="LG1789" s="1"/>
      <c r="LH1789" s="1"/>
      <c r="LI1789" s="1"/>
      <c r="LJ1789" s="1"/>
      <c r="LK1789" s="1"/>
      <c r="LL1789" s="1"/>
      <c r="LM1789" s="1"/>
      <c r="LN1789" s="1"/>
      <c r="LO1789" s="1"/>
      <c r="LP1789" s="1"/>
      <c r="LQ1789" s="1"/>
      <c r="LR1789" s="1"/>
      <c r="LS1789" s="1"/>
      <c r="LT1789" s="1"/>
      <c r="LU1789" s="1"/>
      <c r="LV1789" s="1"/>
      <c r="LW1789" s="1"/>
      <c r="LX1789" s="1"/>
      <c r="LY1789" s="1"/>
      <c r="LZ1789" s="1"/>
      <c r="MA1789" s="1"/>
      <c r="MB1789" s="1"/>
      <c r="MC1789" s="1"/>
      <c r="MD1789" s="1"/>
      <c r="ME1789" s="1"/>
      <c r="MF1789" s="1"/>
      <c r="MG1789" s="1"/>
      <c r="MH1789" s="1"/>
      <c r="MI1789" s="1"/>
      <c r="MJ1789" s="1"/>
      <c r="MK1789" s="1"/>
      <c r="ML1789" s="1"/>
      <c r="MM1789" s="1"/>
      <c r="MN1789" s="1"/>
      <c r="MO1789" s="1"/>
      <c r="MP1789" s="1"/>
      <c r="MQ1789" s="1"/>
      <c r="MR1789" s="1"/>
      <c r="MS1789" s="1"/>
      <c r="MT1789" s="8">
        <v>43080.56527777778</v>
      </c>
      <c r="MU1789" s="1"/>
      <c r="MV1789" s="1"/>
    </row>
    <row r="1790" spans="1:360" x14ac:dyDescent="0.25">
      <c r="A1790" s="2">
        <v>1719</v>
      </c>
      <c r="B1790" s="8">
        <v>43080.565972222219</v>
      </c>
      <c r="C1790" s="8">
        <v>43080.504861111112</v>
      </c>
      <c r="D1790" s="2">
        <v>619012171719</v>
      </c>
      <c r="E1790" s="1" t="s">
        <v>363</v>
      </c>
      <c r="F1790" s="1" t="s">
        <v>364</v>
      </c>
      <c r="G1790" s="3" t="s">
        <v>9321</v>
      </c>
      <c r="H1790" s="1" t="s">
        <v>365</v>
      </c>
      <c r="I1790" s="1" t="s">
        <v>1909</v>
      </c>
      <c r="J1790" s="3" t="s">
        <v>9400</v>
      </c>
      <c r="K1790" s="1" t="s">
        <v>1910</v>
      </c>
      <c r="L1790" s="1" t="s">
        <v>8864</v>
      </c>
      <c r="M1790" s="3" t="s">
        <v>10363</v>
      </c>
      <c r="N1790" s="1" t="s">
        <v>8865</v>
      </c>
      <c r="O1790" s="1" t="s">
        <v>8866</v>
      </c>
      <c r="P1790" s="1"/>
      <c r="Q1790" s="1" t="s">
        <v>8859</v>
      </c>
      <c r="R1790" s="2">
        <v>6190</v>
      </c>
      <c r="S1790" s="1" t="s">
        <v>529</v>
      </c>
      <c r="T1790" s="1"/>
      <c r="U1790" s="1"/>
      <c r="V1790" s="1"/>
      <c r="W1790" s="1" t="s">
        <v>8890</v>
      </c>
      <c r="X1790" s="1"/>
      <c r="Y1790" s="4">
        <v>43080</v>
      </c>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t="s">
        <v>531</v>
      </c>
      <c r="CO1790" s="1" t="s">
        <v>531</v>
      </c>
      <c r="CP1790" s="1" t="s">
        <v>531</v>
      </c>
      <c r="CQ1790" s="1"/>
      <c r="CR1790" s="2">
        <v>125</v>
      </c>
      <c r="CS1790" s="2">
        <v>125</v>
      </c>
      <c r="CT1790" s="3" t="s">
        <v>9424</v>
      </c>
      <c r="CU1790" s="1" t="s">
        <v>531</v>
      </c>
      <c r="CV1790" s="2">
        <v>1</v>
      </c>
      <c r="CW1790" s="2">
        <v>1</v>
      </c>
      <c r="CX1790" s="2">
        <v>1</v>
      </c>
      <c r="CY1790" s="1" t="s">
        <v>531</v>
      </c>
      <c r="CZ1790" s="1" t="s">
        <v>375</v>
      </c>
      <c r="DA1790" s="1" t="s">
        <v>531</v>
      </c>
      <c r="DB1790" s="1"/>
      <c r="DC1790" s="2">
        <v>300</v>
      </c>
      <c r="DD1790" s="2">
        <v>300</v>
      </c>
      <c r="DE1790" s="3" t="s">
        <v>9348</v>
      </c>
      <c r="DF1790" s="1" t="s">
        <v>531</v>
      </c>
      <c r="DG1790" s="2">
        <v>1</v>
      </c>
      <c r="DH1790" s="2">
        <v>1</v>
      </c>
      <c r="DI1790" s="2">
        <v>1</v>
      </c>
      <c r="DJ1790" s="1" t="s">
        <v>531</v>
      </c>
      <c r="DK1790" s="1" t="s">
        <v>375</v>
      </c>
      <c r="DL1790" s="1" t="s">
        <v>531</v>
      </c>
      <c r="DM1790" s="1"/>
      <c r="DN1790" s="2">
        <v>125</v>
      </c>
      <c r="DO1790" s="2">
        <v>125</v>
      </c>
      <c r="DP1790" s="3" t="s">
        <v>9424</v>
      </c>
      <c r="DQ1790" s="1" t="s">
        <v>531</v>
      </c>
      <c r="DR1790" s="2">
        <v>1</v>
      </c>
      <c r="DS1790" s="2">
        <v>1</v>
      </c>
      <c r="DT1790" s="2">
        <v>1</v>
      </c>
      <c r="DU1790" s="1" t="s">
        <v>531</v>
      </c>
      <c r="DV1790" s="1" t="s">
        <v>375</v>
      </c>
      <c r="DW1790" s="1" t="s">
        <v>531</v>
      </c>
      <c r="DX1790" s="1"/>
      <c r="DY1790" s="2">
        <v>300</v>
      </c>
      <c r="DZ1790" s="2">
        <v>300</v>
      </c>
      <c r="EA1790" s="3" t="s">
        <v>9350</v>
      </c>
      <c r="EB1790" s="1" t="s">
        <v>531</v>
      </c>
      <c r="EC1790" s="2">
        <v>1</v>
      </c>
      <c r="ED1790" s="2">
        <v>1</v>
      </c>
      <c r="EE1790" s="2">
        <v>1</v>
      </c>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8">
        <v>43080.567361111112</v>
      </c>
      <c r="MU1790" s="1"/>
      <c r="MV1790" s="1"/>
    </row>
    <row r="1791" spans="1:360" x14ac:dyDescent="0.25">
      <c r="A1791" s="2">
        <v>1720</v>
      </c>
      <c r="B1791" s="8">
        <v>43080.525000000001</v>
      </c>
      <c r="C1791" s="8">
        <v>43081.457638888889</v>
      </c>
      <c r="D1791" s="2">
        <v>499712171720</v>
      </c>
      <c r="E1791" s="1" t="s">
        <v>363</v>
      </c>
      <c r="F1791" s="1" t="s">
        <v>364</v>
      </c>
      <c r="G1791" s="3" t="s">
        <v>9321</v>
      </c>
      <c r="H1791" s="1" t="s">
        <v>365</v>
      </c>
      <c r="I1791" s="1" t="s">
        <v>1909</v>
      </c>
      <c r="J1791" s="3" t="s">
        <v>9400</v>
      </c>
      <c r="K1791" s="1" t="s">
        <v>1910</v>
      </c>
      <c r="L1791" s="1" t="s">
        <v>8855</v>
      </c>
      <c r="M1791" s="3" t="s">
        <v>10358</v>
      </c>
      <c r="N1791" s="1" t="s">
        <v>8856</v>
      </c>
      <c r="O1791" s="1" t="s">
        <v>8857</v>
      </c>
      <c r="P1791" s="1"/>
      <c r="Q1791" s="1" t="s">
        <v>8859</v>
      </c>
      <c r="R1791" s="2">
        <v>4997</v>
      </c>
      <c r="S1791" s="1" t="s">
        <v>593</v>
      </c>
      <c r="T1791" s="1"/>
      <c r="U1791" s="1"/>
      <c r="V1791" s="1"/>
      <c r="W1791" s="1" t="s">
        <v>8891</v>
      </c>
      <c r="X1791" s="1"/>
      <c r="Y1791" s="4">
        <v>43080</v>
      </c>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t="s">
        <v>531</v>
      </c>
      <c r="FC1791" s="1" t="s">
        <v>531</v>
      </c>
      <c r="FD1791" s="1" t="s">
        <v>531</v>
      </c>
      <c r="FE1791" s="1"/>
      <c r="FF1791" s="2">
        <v>950</v>
      </c>
      <c r="FG1791" s="2">
        <v>950</v>
      </c>
      <c r="FH1791" s="3" t="s">
        <v>10362</v>
      </c>
      <c r="FI1791" s="1" t="s">
        <v>531</v>
      </c>
      <c r="FJ1791" s="2">
        <v>1</v>
      </c>
      <c r="FK1791" s="2">
        <v>1</v>
      </c>
      <c r="FL1791" s="2">
        <v>1</v>
      </c>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8">
        <v>43080.525694444441</v>
      </c>
      <c r="MU1791" s="1"/>
      <c r="MV1791" s="1"/>
    </row>
    <row r="1792" spans="1:360" x14ac:dyDescent="0.25">
      <c r="A1792" s="2">
        <v>1721</v>
      </c>
      <c r="B1792" s="8">
        <v>43081.359027777777</v>
      </c>
      <c r="C1792" s="8">
        <v>43081.279166666667</v>
      </c>
      <c r="D1792" s="2">
        <v>902512171721</v>
      </c>
      <c r="E1792" s="1" t="s">
        <v>363</v>
      </c>
      <c r="F1792" s="1" t="s">
        <v>364</v>
      </c>
      <c r="G1792" s="3" t="s">
        <v>9321</v>
      </c>
      <c r="H1792" s="1" t="s">
        <v>365</v>
      </c>
      <c r="I1792" s="1" t="s">
        <v>1909</v>
      </c>
      <c r="J1792" s="3" t="s">
        <v>9400</v>
      </c>
      <c r="K1792" s="1" t="s">
        <v>1910</v>
      </c>
      <c r="L1792" s="1" t="s">
        <v>8868</v>
      </c>
      <c r="M1792" s="3" t="s">
        <v>10365</v>
      </c>
      <c r="N1792" s="1" t="s">
        <v>8869</v>
      </c>
      <c r="O1792" s="1" t="s">
        <v>8870</v>
      </c>
      <c r="P1792" s="1"/>
      <c r="Q1792" s="1" t="s">
        <v>8859</v>
      </c>
      <c r="R1792" s="2">
        <v>9025</v>
      </c>
      <c r="S1792" s="1" t="s">
        <v>593</v>
      </c>
      <c r="T1792" s="1"/>
      <c r="U1792" s="1"/>
      <c r="V1792" s="1"/>
      <c r="W1792" s="1" t="s">
        <v>8892</v>
      </c>
      <c r="X1792" s="1"/>
      <c r="Y1792" s="4">
        <v>43081</v>
      </c>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t="s">
        <v>531</v>
      </c>
      <c r="CO1792" s="1" t="s">
        <v>531</v>
      </c>
      <c r="CP1792" s="1" t="s">
        <v>531</v>
      </c>
      <c r="CQ1792" s="1"/>
      <c r="CR1792" s="2">
        <v>100</v>
      </c>
      <c r="CS1792" s="2">
        <v>100</v>
      </c>
      <c r="CT1792" s="3" t="s">
        <v>9424</v>
      </c>
      <c r="CU1792" s="1" t="s">
        <v>531</v>
      </c>
      <c r="CV1792" s="2">
        <v>1</v>
      </c>
      <c r="CW1792" s="2">
        <v>1</v>
      </c>
      <c r="CX1792" s="2">
        <v>1</v>
      </c>
      <c r="CY1792" s="1" t="s">
        <v>531</v>
      </c>
      <c r="CZ1792" s="1" t="s">
        <v>375</v>
      </c>
      <c r="DA1792" s="1" t="s">
        <v>531</v>
      </c>
      <c r="DB1792" s="1"/>
      <c r="DC1792" s="2">
        <v>250</v>
      </c>
      <c r="DD1792" s="2">
        <v>250</v>
      </c>
      <c r="DE1792" s="3" t="s">
        <v>9424</v>
      </c>
      <c r="DF1792" s="1" t="s">
        <v>531</v>
      </c>
      <c r="DG1792" s="2">
        <v>1</v>
      </c>
      <c r="DH1792" s="2">
        <v>1</v>
      </c>
      <c r="DI1792" s="2">
        <v>1</v>
      </c>
      <c r="DJ1792" s="1" t="s">
        <v>531</v>
      </c>
      <c r="DK1792" s="1" t="s">
        <v>375</v>
      </c>
      <c r="DL1792" s="1" t="s">
        <v>531</v>
      </c>
      <c r="DM1792" s="1"/>
      <c r="DN1792" s="2">
        <v>100</v>
      </c>
      <c r="DO1792" s="2">
        <v>100</v>
      </c>
      <c r="DP1792" s="3" t="s">
        <v>9424</v>
      </c>
      <c r="DQ1792" s="1" t="s">
        <v>531</v>
      </c>
      <c r="DR1792" s="2">
        <v>1</v>
      </c>
      <c r="DS1792" s="2">
        <v>1</v>
      </c>
      <c r="DT1792" s="2">
        <v>1</v>
      </c>
      <c r="DU1792" s="1" t="s">
        <v>531</v>
      </c>
      <c r="DV1792" s="1" t="s">
        <v>375</v>
      </c>
      <c r="DW1792" s="1" t="s">
        <v>531</v>
      </c>
      <c r="DX1792" s="1"/>
      <c r="DY1792" s="2">
        <v>300</v>
      </c>
      <c r="DZ1792" s="2">
        <v>300</v>
      </c>
      <c r="EA1792" s="3" t="s">
        <v>9424</v>
      </c>
      <c r="EB1792" s="1" t="s">
        <v>531</v>
      </c>
      <c r="EC1792" s="2">
        <v>1</v>
      </c>
      <c r="ED1792" s="2">
        <v>1</v>
      </c>
      <c r="EE1792" s="2">
        <v>1</v>
      </c>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8">
        <v>43081.36041666667</v>
      </c>
      <c r="MU1792" s="1"/>
      <c r="MV1792" s="1"/>
    </row>
    <row r="1793" spans="1:360" x14ac:dyDescent="0.25">
      <c r="A1793" s="2">
        <v>1722</v>
      </c>
      <c r="B1793" s="8">
        <v>43081.342361111114</v>
      </c>
      <c r="C1793" s="8">
        <v>43081.595138888886</v>
      </c>
      <c r="D1793" s="2">
        <v>298712171722</v>
      </c>
      <c r="E1793" s="1" t="s">
        <v>363</v>
      </c>
      <c r="F1793" s="1" t="s">
        <v>364</v>
      </c>
      <c r="G1793" s="3" t="s">
        <v>9321</v>
      </c>
      <c r="H1793" s="1" t="s">
        <v>365</v>
      </c>
      <c r="I1793" s="1" t="s">
        <v>1909</v>
      </c>
      <c r="J1793" s="3" t="s">
        <v>9400</v>
      </c>
      <c r="K1793" s="1" t="s">
        <v>1910</v>
      </c>
      <c r="L1793" s="1" t="s">
        <v>8855</v>
      </c>
      <c r="M1793" s="3" t="s">
        <v>10358</v>
      </c>
      <c r="N1793" s="1" t="s">
        <v>8856</v>
      </c>
      <c r="O1793" s="1" t="s">
        <v>8857</v>
      </c>
      <c r="P1793" s="1"/>
      <c r="Q1793" s="1" t="s">
        <v>8859</v>
      </c>
      <c r="R1793" s="2">
        <v>2987</v>
      </c>
      <c r="S1793" s="1" t="s">
        <v>593</v>
      </c>
      <c r="T1793" s="1"/>
      <c r="U1793" s="1"/>
      <c r="V1793" s="1"/>
      <c r="W1793" s="1" t="s">
        <v>8893</v>
      </c>
      <c r="X1793" s="1"/>
      <c r="Y1793" s="4">
        <v>43080</v>
      </c>
      <c r="Z1793" s="1"/>
      <c r="AA1793" s="1"/>
      <c r="AB1793" s="1"/>
      <c r="AC1793" s="1"/>
      <c r="AD1793" s="1"/>
      <c r="AE1793" s="1"/>
      <c r="AF1793" s="1"/>
      <c r="AG1793" s="1"/>
      <c r="AH1793" s="1"/>
      <c r="AI1793" s="1"/>
      <c r="AJ1793" s="1"/>
      <c r="AK1793" s="1" t="s">
        <v>531</v>
      </c>
      <c r="AL1793" s="1" t="s">
        <v>531</v>
      </c>
      <c r="AM1793" s="1" t="s">
        <v>531</v>
      </c>
      <c r="AN1793" s="1"/>
      <c r="AO1793" s="2">
        <v>175</v>
      </c>
      <c r="AP1793" s="2">
        <v>175</v>
      </c>
      <c r="AQ1793" s="3" t="s">
        <v>10379</v>
      </c>
      <c r="AR1793" s="1" t="s">
        <v>531</v>
      </c>
      <c r="AS1793" s="2">
        <v>1</v>
      </c>
      <c r="AT1793" s="2">
        <v>7</v>
      </c>
      <c r="AU1793" s="2">
        <v>1</v>
      </c>
      <c r="AV1793" s="1" t="s">
        <v>531</v>
      </c>
      <c r="AW1793" s="1" t="s">
        <v>531</v>
      </c>
      <c r="AX1793" s="1" t="s">
        <v>531</v>
      </c>
      <c r="AY1793" s="1"/>
      <c r="AZ1793" s="2">
        <v>250</v>
      </c>
      <c r="BA1793" s="2">
        <v>250</v>
      </c>
      <c r="BB1793" s="3" t="s">
        <v>10362</v>
      </c>
      <c r="BC1793" s="1" t="s">
        <v>531</v>
      </c>
      <c r="BD1793" s="2">
        <v>1</v>
      </c>
      <c r="BE1793" s="2">
        <v>7</v>
      </c>
      <c r="BF1793" s="2">
        <v>1</v>
      </c>
      <c r="BG1793" s="1" t="s">
        <v>531</v>
      </c>
      <c r="BH1793" s="1" t="s">
        <v>531</v>
      </c>
      <c r="BI1793" s="1" t="s">
        <v>531</v>
      </c>
      <c r="BJ1793" s="1"/>
      <c r="BK1793" s="2">
        <v>300</v>
      </c>
      <c r="BL1793" s="2">
        <v>300</v>
      </c>
      <c r="BM1793" s="3" t="s">
        <v>10362</v>
      </c>
      <c r="BN1793" s="1" t="s">
        <v>531</v>
      </c>
      <c r="BO1793" s="2">
        <v>1</v>
      </c>
      <c r="BP1793" s="2">
        <v>7</v>
      </c>
      <c r="BQ1793" s="2">
        <v>1</v>
      </c>
      <c r="BR1793" s="1" t="s">
        <v>531</v>
      </c>
      <c r="BS1793" s="1" t="s">
        <v>531</v>
      </c>
      <c r="BT1793" s="1" t="s">
        <v>531</v>
      </c>
      <c r="BU1793" s="1"/>
      <c r="BV1793" s="2">
        <v>600</v>
      </c>
      <c r="BW1793" s="2">
        <v>600</v>
      </c>
      <c r="BX1793" s="3" t="s">
        <v>9351</v>
      </c>
      <c r="BY1793" s="1" t="s">
        <v>531</v>
      </c>
      <c r="BZ1793" s="2">
        <v>1</v>
      </c>
      <c r="CA1793" s="2">
        <v>7</v>
      </c>
      <c r="CB1793" s="2">
        <v>1</v>
      </c>
      <c r="CC1793" s="1" t="s">
        <v>531</v>
      </c>
      <c r="CD1793" s="1" t="s">
        <v>531</v>
      </c>
      <c r="CE1793" s="1" t="s">
        <v>531</v>
      </c>
      <c r="CF1793" s="1"/>
      <c r="CG1793" s="2">
        <v>290</v>
      </c>
      <c r="CH1793" s="2">
        <v>290</v>
      </c>
      <c r="CI1793" s="3" t="s">
        <v>9736</v>
      </c>
      <c r="CJ1793" s="1" t="s">
        <v>531</v>
      </c>
      <c r="CK1793" s="2">
        <v>1</v>
      </c>
      <c r="CL1793" s="2">
        <v>7</v>
      </c>
      <c r="CM1793" s="2">
        <v>1</v>
      </c>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t="s">
        <v>531</v>
      </c>
      <c r="EG1793" s="1" t="s">
        <v>531</v>
      </c>
      <c r="EH1793" s="1" t="s">
        <v>531</v>
      </c>
      <c r="EI1793" s="1"/>
      <c r="EJ1793" s="2">
        <v>3300</v>
      </c>
      <c r="EK1793" s="2">
        <v>3300</v>
      </c>
      <c r="EL1793" s="3" t="s">
        <v>9353</v>
      </c>
      <c r="EM1793" s="1" t="s">
        <v>531</v>
      </c>
      <c r="EN1793" s="2">
        <v>1</v>
      </c>
      <c r="EO1793" s="2">
        <v>7</v>
      </c>
      <c r="EP1793" s="2">
        <v>1</v>
      </c>
      <c r="EQ1793" s="1" t="s">
        <v>531</v>
      </c>
      <c r="ER1793" s="1" t="s">
        <v>531</v>
      </c>
      <c r="ES1793" s="1" t="s">
        <v>531</v>
      </c>
      <c r="ET1793" s="1"/>
      <c r="EU1793" s="2">
        <v>550</v>
      </c>
      <c r="EV1793" s="2">
        <v>550</v>
      </c>
      <c r="EW1793" s="3" t="s">
        <v>9340</v>
      </c>
      <c r="EX1793" s="1" t="s">
        <v>531</v>
      </c>
      <c r="EY1793" s="2">
        <v>1</v>
      </c>
      <c r="EZ1793" s="2">
        <v>7</v>
      </c>
      <c r="FA1793" s="2">
        <v>1</v>
      </c>
      <c r="FB1793" s="1"/>
      <c r="FC1793" s="1"/>
      <c r="FD1793" s="1"/>
      <c r="FE1793" s="1"/>
      <c r="FF1793" s="1"/>
      <c r="FG1793" s="1"/>
      <c r="FH1793" s="1"/>
      <c r="FI1793" s="1"/>
      <c r="FJ1793" s="1"/>
      <c r="FK1793" s="1"/>
      <c r="FL1793" s="1"/>
      <c r="FM1793" s="1" t="s">
        <v>531</v>
      </c>
      <c r="FN1793" s="1" t="s">
        <v>531</v>
      </c>
      <c r="FO1793" s="1" t="s">
        <v>531</v>
      </c>
      <c r="FP1793" s="1"/>
      <c r="FQ1793" s="2">
        <v>450</v>
      </c>
      <c r="FR1793" s="2">
        <v>450</v>
      </c>
      <c r="FS1793" s="3" t="s">
        <v>9434</v>
      </c>
      <c r="FT1793" s="1" t="s">
        <v>531</v>
      </c>
      <c r="FU1793" s="2">
        <v>1</v>
      </c>
      <c r="FV1793" s="2">
        <v>7</v>
      </c>
      <c r="FW1793" s="2">
        <v>1</v>
      </c>
      <c r="FX1793" s="1" t="s">
        <v>531</v>
      </c>
      <c r="FY1793" s="1" t="s">
        <v>531</v>
      </c>
      <c r="FZ1793" s="1" t="s">
        <v>531</v>
      </c>
      <c r="GA1793" s="1"/>
      <c r="GB1793" s="2">
        <v>1000</v>
      </c>
      <c r="GC1793" s="2">
        <v>1000</v>
      </c>
      <c r="GD1793" s="3" t="s">
        <v>10362</v>
      </c>
      <c r="GE1793" s="1" t="s">
        <v>531</v>
      </c>
      <c r="GF1793" s="2">
        <v>1</v>
      </c>
      <c r="GG1793" s="2">
        <v>7</v>
      </c>
      <c r="GH1793" s="2">
        <v>1</v>
      </c>
      <c r="GI1793" s="1" t="s">
        <v>531</v>
      </c>
      <c r="GJ1793" s="1" t="s">
        <v>532</v>
      </c>
      <c r="GK1793" s="1"/>
      <c r="GL1793" s="1"/>
      <c r="GM1793" s="1"/>
      <c r="GN1793" s="1"/>
      <c r="GO1793" s="1"/>
      <c r="GP1793" s="1"/>
      <c r="GQ1793" s="1"/>
      <c r="GR1793" s="1"/>
      <c r="GS1793" s="1"/>
      <c r="GT1793" s="1" t="s">
        <v>531</v>
      </c>
      <c r="GU1793" s="1" t="s">
        <v>531</v>
      </c>
      <c r="GV1793" s="1" t="s">
        <v>531</v>
      </c>
      <c r="GW1793" s="1"/>
      <c r="GX1793" s="2">
        <v>50</v>
      </c>
      <c r="GY1793" s="2">
        <v>50</v>
      </c>
      <c r="GZ1793" s="3" t="s">
        <v>9550</v>
      </c>
      <c r="HA1793" s="1" t="s">
        <v>531</v>
      </c>
      <c r="HB1793" s="2">
        <v>1</v>
      </c>
      <c r="HC1793" s="2">
        <v>7</v>
      </c>
      <c r="HD1793" s="2">
        <v>1</v>
      </c>
      <c r="HE1793" s="1"/>
      <c r="HF1793" s="1"/>
      <c r="HG1793" s="1"/>
      <c r="HH1793" s="1"/>
      <c r="HI1793" s="1"/>
      <c r="HJ1793" s="1"/>
      <c r="HK1793" s="1"/>
      <c r="HL1793" s="1"/>
      <c r="HM1793" s="1"/>
      <c r="HN1793" s="1"/>
      <c r="HO1793" s="1"/>
      <c r="HP1793" s="1" t="s">
        <v>531</v>
      </c>
      <c r="HQ1793" s="1" t="s">
        <v>531</v>
      </c>
      <c r="HR1793" s="1" t="s">
        <v>531</v>
      </c>
      <c r="HS1793" s="1"/>
      <c r="HT1793" s="2">
        <v>250</v>
      </c>
      <c r="HU1793" s="2">
        <v>250</v>
      </c>
      <c r="HV1793" s="3" t="s">
        <v>9584</v>
      </c>
      <c r="HW1793" s="1" t="s">
        <v>531</v>
      </c>
      <c r="HX1793" s="2">
        <v>1</v>
      </c>
      <c r="HY1793" s="2">
        <v>7</v>
      </c>
      <c r="HZ1793" s="2">
        <v>1</v>
      </c>
      <c r="IA1793" s="1" t="s">
        <v>531</v>
      </c>
      <c r="IB1793" s="1" t="s">
        <v>531</v>
      </c>
      <c r="IC1793" s="1" t="s">
        <v>531</v>
      </c>
      <c r="ID1793" s="1"/>
      <c r="IE1793" s="2">
        <v>200</v>
      </c>
      <c r="IF1793" s="2">
        <v>200</v>
      </c>
      <c r="IG1793" s="3" t="s">
        <v>10362</v>
      </c>
      <c r="IH1793" s="1" t="s">
        <v>531</v>
      </c>
      <c r="II1793" s="2">
        <v>1</v>
      </c>
      <c r="IJ1793" s="2">
        <v>7</v>
      </c>
      <c r="IK1793" s="2">
        <v>1</v>
      </c>
      <c r="IL1793" s="1" t="s">
        <v>531</v>
      </c>
      <c r="IM1793" s="1" t="s">
        <v>531</v>
      </c>
      <c r="IN1793" s="1" t="s">
        <v>531</v>
      </c>
      <c r="IO1793" s="1"/>
      <c r="IP1793" s="2">
        <v>75</v>
      </c>
      <c r="IQ1793" s="2">
        <v>75</v>
      </c>
      <c r="IR1793" s="3" t="s">
        <v>10362</v>
      </c>
      <c r="IS1793" s="1" t="s">
        <v>531</v>
      </c>
      <c r="IT1793" s="2">
        <v>1</v>
      </c>
      <c r="IU1793" s="2">
        <v>7</v>
      </c>
      <c r="IV1793" s="2">
        <v>1</v>
      </c>
      <c r="IW1793" s="1" t="s">
        <v>531</v>
      </c>
      <c r="IX1793" s="1" t="s">
        <v>531</v>
      </c>
      <c r="IY1793" s="2">
        <v>75</v>
      </c>
      <c r="IZ1793" s="1"/>
      <c r="JA1793" s="2">
        <v>200</v>
      </c>
      <c r="JB1793" s="2">
        <v>266.6666666667</v>
      </c>
      <c r="JC1793" s="3" t="s">
        <v>10380</v>
      </c>
      <c r="JD1793" s="1" t="s">
        <v>531</v>
      </c>
      <c r="JE1793" s="2">
        <v>1</v>
      </c>
      <c r="JF1793" s="2">
        <v>7</v>
      </c>
      <c r="JG1793" s="2">
        <v>1</v>
      </c>
      <c r="JH1793" s="1" t="s">
        <v>531</v>
      </c>
      <c r="JI1793" s="1" t="s">
        <v>531</v>
      </c>
      <c r="JJ1793" s="1" t="s">
        <v>531</v>
      </c>
      <c r="JK1793" s="1"/>
      <c r="JL1793" s="2">
        <v>100</v>
      </c>
      <c r="JM1793" s="2">
        <v>100</v>
      </c>
      <c r="JN1793" s="3" t="s">
        <v>10381</v>
      </c>
      <c r="JO1793" s="1" t="s">
        <v>531</v>
      </c>
      <c r="JP1793" s="2">
        <v>1</v>
      </c>
      <c r="JQ1793" s="2">
        <v>10</v>
      </c>
      <c r="JR1793" s="2">
        <v>1</v>
      </c>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8">
        <v>43081.352777777778</v>
      </c>
      <c r="MU1793" s="1"/>
      <c r="MV1793" s="1"/>
    </row>
    <row r="1794" spans="1:360" x14ac:dyDescent="0.25">
      <c r="A1794" s="2">
        <v>1723</v>
      </c>
      <c r="B1794" s="8">
        <v>43082.335416666669</v>
      </c>
      <c r="C1794" s="8">
        <v>43082.502083333333</v>
      </c>
      <c r="D1794" s="2">
        <v>343812171723</v>
      </c>
      <c r="E1794" s="1" t="s">
        <v>363</v>
      </c>
      <c r="F1794" s="1" t="s">
        <v>364</v>
      </c>
      <c r="G1794" s="3" t="s">
        <v>9321</v>
      </c>
      <c r="H1794" s="1" t="s">
        <v>365</v>
      </c>
      <c r="I1794" s="1" t="s">
        <v>1909</v>
      </c>
      <c r="J1794" s="3" t="s">
        <v>9400</v>
      </c>
      <c r="K1794" s="1" t="s">
        <v>1910</v>
      </c>
      <c r="L1794" s="1" t="s">
        <v>8881</v>
      </c>
      <c r="M1794" s="3" t="s">
        <v>10360</v>
      </c>
      <c r="N1794" s="1" t="s">
        <v>8882</v>
      </c>
      <c r="O1794" s="1" t="s">
        <v>8861</v>
      </c>
      <c r="P1794" s="1"/>
      <c r="Q1794" s="1" t="s">
        <v>8859</v>
      </c>
      <c r="R1794" s="2">
        <v>3438</v>
      </c>
      <c r="S1794" s="1" t="s">
        <v>593</v>
      </c>
      <c r="T1794" s="1"/>
      <c r="U1794" s="1"/>
      <c r="V1794" s="1"/>
      <c r="W1794" s="1" t="s">
        <v>8894</v>
      </c>
      <c r="X1794" s="1"/>
      <c r="Y1794" s="4">
        <v>43082</v>
      </c>
      <c r="Z1794" s="1" t="s">
        <v>531</v>
      </c>
      <c r="AA1794" s="1" t="s">
        <v>531</v>
      </c>
      <c r="AB1794" s="1" t="s">
        <v>531</v>
      </c>
      <c r="AC1794" s="1"/>
      <c r="AD1794" s="2">
        <v>175</v>
      </c>
      <c r="AE1794" s="2">
        <v>175</v>
      </c>
      <c r="AF1794" s="3" t="s">
        <v>9360</v>
      </c>
      <c r="AG1794" s="1" t="s">
        <v>531</v>
      </c>
      <c r="AH1794" s="2">
        <v>1</v>
      </c>
      <c r="AI1794" s="2">
        <v>7</v>
      </c>
      <c r="AJ1794" s="2">
        <v>1</v>
      </c>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t="s">
        <v>531</v>
      </c>
      <c r="HF1794" s="1" t="s">
        <v>531</v>
      </c>
      <c r="HG1794" s="1" t="s">
        <v>532</v>
      </c>
      <c r="HH1794" s="2">
        <v>12</v>
      </c>
      <c r="HI1794" s="2">
        <v>200</v>
      </c>
      <c r="HJ1794" s="2">
        <v>133.3333333333</v>
      </c>
      <c r="HK1794" s="3" t="s">
        <v>10362</v>
      </c>
      <c r="HL1794" s="1" t="s">
        <v>531</v>
      </c>
      <c r="HM1794" s="2">
        <v>1</v>
      </c>
      <c r="HN1794" s="2">
        <v>7</v>
      </c>
      <c r="HO1794" s="2">
        <v>1</v>
      </c>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8">
        <v>43082.337500000001</v>
      </c>
      <c r="MU1794" s="1"/>
      <c r="MV1794" s="1"/>
    </row>
    <row r="1795" spans="1:360" x14ac:dyDescent="0.25">
      <c r="A1795" s="2">
        <v>1724</v>
      </c>
      <c r="B1795" s="8">
        <v>43081.339583333334</v>
      </c>
      <c r="C1795" s="8">
        <v>43081.595138888886</v>
      </c>
      <c r="D1795" s="2">
        <v>298712171724</v>
      </c>
      <c r="E1795" s="1" t="s">
        <v>363</v>
      </c>
      <c r="F1795" s="1" t="s">
        <v>364</v>
      </c>
      <c r="G1795" s="3" t="s">
        <v>9321</v>
      </c>
      <c r="H1795" s="1" t="s">
        <v>365</v>
      </c>
      <c r="I1795" s="1" t="s">
        <v>1909</v>
      </c>
      <c r="J1795" s="3" t="s">
        <v>9400</v>
      </c>
      <c r="K1795" s="1" t="s">
        <v>1910</v>
      </c>
      <c r="L1795" s="1" t="s">
        <v>8855</v>
      </c>
      <c r="M1795" s="3" t="s">
        <v>10358</v>
      </c>
      <c r="N1795" s="1" t="s">
        <v>8856</v>
      </c>
      <c r="O1795" s="1" t="s">
        <v>8857</v>
      </c>
      <c r="P1795" s="1"/>
      <c r="Q1795" s="1" t="s">
        <v>8859</v>
      </c>
      <c r="R1795" s="2">
        <v>2987</v>
      </c>
      <c r="S1795" s="1" t="s">
        <v>593</v>
      </c>
      <c r="T1795" s="1"/>
      <c r="U1795" s="1"/>
      <c r="V1795" s="1"/>
      <c r="W1795" s="1" t="s">
        <v>8895</v>
      </c>
      <c r="X1795" s="1"/>
      <c r="Y1795" s="4">
        <v>43080</v>
      </c>
      <c r="Z1795" s="1" t="s">
        <v>531</v>
      </c>
      <c r="AA1795" s="1" t="s">
        <v>531</v>
      </c>
      <c r="AB1795" s="1" t="s">
        <v>531</v>
      </c>
      <c r="AC1795" s="1"/>
      <c r="AD1795" s="2">
        <v>150</v>
      </c>
      <c r="AE1795" s="2">
        <v>150</v>
      </c>
      <c r="AF1795" s="3" t="s">
        <v>10362</v>
      </c>
      <c r="AG1795" s="1" t="s">
        <v>531</v>
      </c>
      <c r="AH1795" s="2">
        <v>1</v>
      </c>
      <c r="AI1795" s="2">
        <v>7</v>
      </c>
      <c r="AJ1795" s="2">
        <v>2</v>
      </c>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t="s">
        <v>531</v>
      </c>
      <c r="HF1795" s="1" t="s">
        <v>531</v>
      </c>
      <c r="HG1795" s="1" t="s">
        <v>532</v>
      </c>
      <c r="HH1795" s="2">
        <v>11</v>
      </c>
      <c r="HI1795" s="2">
        <v>115</v>
      </c>
      <c r="HJ1795" s="2">
        <v>83.636363636400006</v>
      </c>
      <c r="HK1795" s="3" t="s">
        <v>10362</v>
      </c>
      <c r="HL1795" s="1" t="s">
        <v>531</v>
      </c>
      <c r="HM1795" s="2">
        <v>1</v>
      </c>
      <c r="HN1795" s="2">
        <v>7</v>
      </c>
      <c r="HO1795" s="2">
        <v>1</v>
      </c>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8">
        <v>43081.342361111114</v>
      </c>
      <c r="MU1795" s="1"/>
      <c r="MV1795" s="1"/>
    </row>
    <row r="1796" spans="1:360" x14ac:dyDescent="0.25">
      <c r="A1796" s="2">
        <v>1725</v>
      </c>
      <c r="B1796" s="8">
        <v>43081.353472222225</v>
      </c>
      <c r="C1796" s="8">
        <v>43081.595138888886</v>
      </c>
      <c r="D1796" s="2">
        <v>298712171725</v>
      </c>
      <c r="E1796" s="1" t="s">
        <v>363</v>
      </c>
      <c r="F1796" s="1" t="s">
        <v>364</v>
      </c>
      <c r="G1796" s="3" t="s">
        <v>9321</v>
      </c>
      <c r="H1796" s="1" t="s">
        <v>365</v>
      </c>
      <c r="I1796" s="1" t="s">
        <v>1909</v>
      </c>
      <c r="J1796" s="3" t="s">
        <v>9400</v>
      </c>
      <c r="K1796" s="1" t="s">
        <v>1910</v>
      </c>
      <c r="L1796" s="1" t="s">
        <v>8855</v>
      </c>
      <c r="M1796" s="3" t="s">
        <v>10358</v>
      </c>
      <c r="N1796" s="1" t="s">
        <v>8856</v>
      </c>
      <c r="O1796" s="1" t="s">
        <v>8857</v>
      </c>
      <c r="P1796" s="1"/>
      <c r="Q1796" s="1" t="s">
        <v>8859</v>
      </c>
      <c r="R1796" s="2">
        <v>2987</v>
      </c>
      <c r="S1796" s="1" t="s">
        <v>593</v>
      </c>
      <c r="T1796" s="1"/>
      <c r="U1796" s="1"/>
      <c r="V1796" s="1"/>
      <c r="W1796" s="1" t="s">
        <v>8896</v>
      </c>
      <c r="X1796" s="1"/>
      <c r="Y1796" s="4">
        <v>43080</v>
      </c>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t="s">
        <v>531</v>
      </c>
      <c r="CO1796" s="1" t="s">
        <v>531</v>
      </c>
      <c r="CP1796" s="1" t="s">
        <v>531</v>
      </c>
      <c r="CQ1796" s="1"/>
      <c r="CR1796" s="2">
        <v>125</v>
      </c>
      <c r="CS1796" s="2">
        <v>125</v>
      </c>
      <c r="CT1796" s="3" t="s">
        <v>10362</v>
      </c>
      <c r="CU1796" s="1" t="s">
        <v>531</v>
      </c>
      <c r="CV1796" s="2">
        <v>1</v>
      </c>
      <c r="CW1796" s="2">
        <v>1</v>
      </c>
      <c r="CX1796" s="2">
        <v>1</v>
      </c>
      <c r="CY1796" s="1" t="s">
        <v>531</v>
      </c>
      <c r="CZ1796" s="1" t="s">
        <v>375</v>
      </c>
      <c r="DA1796" s="1" t="s">
        <v>531</v>
      </c>
      <c r="DB1796" s="1"/>
      <c r="DC1796" s="2">
        <v>250</v>
      </c>
      <c r="DD1796" s="2">
        <v>250</v>
      </c>
      <c r="DE1796" s="3" t="s">
        <v>10362</v>
      </c>
      <c r="DF1796" s="1" t="s">
        <v>531</v>
      </c>
      <c r="DG1796" s="2">
        <v>1</v>
      </c>
      <c r="DH1796" s="2">
        <v>1</v>
      </c>
      <c r="DI1796" s="2">
        <v>1</v>
      </c>
      <c r="DJ1796" s="1" t="s">
        <v>531</v>
      </c>
      <c r="DK1796" s="1" t="s">
        <v>375</v>
      </c>
      <c r="DL1796" s="1" t="s">
        <v>531</v>
      </c>
      <c r="DM1796" s="1"/>
      <c r="DN1796" s="2">
        <v>100</v>
      </c>
      <c r="DO1796" s="2">
        <v>100</v>
      </c>
      <c r="DP1796" s="3" t="s">
        <v>10362</v>
      </c>
      <c r="DQ1796" s="1" t="s">
        <v>531</v>
      </c>
      <c r="DR1796" s="2">
        <v>1</v>
      </c>
      <c r="DS1796" s="2">
        <v>1</v>
      </c>
      <c r="DT1796" s="2">
        <v>1</v>
      </c>
      <c r="DU1796" s="1" t="s">
        <v>531</v>
      </c>
      <c r="DV1796" s="1" t="s">
        <v>375</v>
      </c>
      <c r="DW1796" s="1" t="s">
        <v>531</v>
      </c>
      <c r="DX1796" s="1"/>
      <c r="DY1796" s="2">
        <v>275</v>
      </c>
      <c r="DZ1796" s="2">
        <v>275</v>
      </c>
      <c r="EA1796" s="3" t="s">
        <v>10362</v>
      </c>
      <c r="EB1796" s="1" t="s">
        <v>531</v>
      </c>
      <c r="EC1796" s="2">
        <v>1</v>
      </c>
      <c r="ED1796" s="2">
        <v>1</v>
      </c>
      <c r="EE1796" s="2">
        <v>1</v>
      </c>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8">
        <v>43081.356249999997</v>
      </c>
      <c r="MU1796" s="1"/>
      <c r="MV1796" s="1"/>
    </row>
    <row r="1797" spans="1:360" x14ac:dyDescent="0.25">
      <c r="A1797" s="2">
        <v>1726</v>
      </c>
      <c r="B1797" s="8">
        <v>43081.64166666667</v>
      </c>
      <c r="C1797" s="8">
        <v>43081.561111111114</v>
      </c>
      <c r="D1797" s="2">
        <v>881412171726</v>
      </c>
      <c r="E1797" s="1" t="s">
        <v>363</v>
      </c>
      <c r="F1797" s="1" t="s">
        <v>364</v>
      </c>
      <c r="G1797" s="3" t="s">
        <v>9321</v>
      </c>
      <c r="H1797" s="1" t="s">
        <v>365</v>
      </c>
      <c r="I1797" s="1" t="s">
        <v>1909</v>
      </c>
      <c r="J1797" s="3" t="s">
        <v>9400</v>
      </c>
      <c r="K1797" s="1" t="s">
        <v>1910</v>
      </c>
      <c r="L1797" s="1" t="s">
        <v>8881</v>
      </c>
      <c r="M1797" s="3" t="s">
        <v>10360</v>
      </c>
      <c r="N1797" s="1" t="s">
        <v>8882</v>
      </c>
      <c r="O1797" s="1" t="s">
        <v>8861</v>
      </c>
      <c r="P1797" s="1"/>
      <c r="Q1797" s="1" t="s">
        <v>8859</v>
      </c>
      <c r="R1797" s="2">
        <v>8814</v>
      </c>
      <c r="S1797" s="1" t="s">
        <v>593</v>
      </c>
      <c r="T1797" s="1"/>
      <c r="U1797" s="1"/>
      <c r="V1797" s="1"/>
      <c r="W1797" s="1" t="s">
        <v>8897</v>
      </c>
      <c r="X1797" s="1"/>
      <c r="Y1797" s="4">
        <v>43081</v>
      </c>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t="s">
        <v>531</v>
      </c>
      <c r="FC1797" s="1" t="s">
        <v>531</v>
      </c>
      <c r="FD1797" s="1" t="s">
        <v>531</v>
      </c>
      <c r="FE1797" s="1"/>
      <c r="FF1797" s="2">
        <v>850</v>
      </c>
      <c r="FG1797" s="2">
        <v>850</v>
      </c>
      <c r="FH1797" s="3" t="s">
        <v>9424</v>
      </c>
      <c r="FI1797" s="1" t="s">
        <v>531</v>
      </c>
      <c r="FJ1797" s="2">
        <v>1</v>
      </c>
      <c r="FK1797" s="2">
        <v>3</v>
      </c>
      <c r="FL1797" s="2">
        <v>1</v>
      </c>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8">
        <v>43081.643055555556</v>
      </c>
      <c r="MU1797" s="1"/>
      <c r="MV1797" s="1"/>
    </row>
    <row r="1798" spans="1:360" x14ac:dyDescent="0.25">
      <c r="A1798" s="2">
        <v>1727</v>
      </c>
      <c r="B1798" s="8">
        <v>43080.574999999997</v>
      </c>
      <c r="C1798" s="8">
        <v>43080.8125</v>
      </c>
      <c r="D1798" s="2">
        <v>290312171727</v>
      </c>
      <c r="E1798" s="1" t="s">
        <v>363</v>
      </c>
      <c r="F1798" s="1" t="s">
        <v>364</v>
      </c>
      <c r="G1798" s="3" t="s">
        <v>9321</v>
      </c>
      <c r="H1798" s="1" t="s">
        <v>365</v>
      </c>
      <c r="I1798" s="1" t="s">
        <v>1909</v>
      </c>
      <c r="J1798" s="3" t="s">
        <v>9400</v>
      </c>
      <c r="K1798" s="1" t="s">
        <v>1910</v>
      </c>
      <c r="L1798" s="1" t="s">
        <v>8864</v>
      </c>
      <c r="M1798" s="3" t="s">
        <v>10363</v>
      </c>
      <c r="N1798" s="1" t="s">
        <v>8865</v>
      </c>
      <c r="O1798" s="1" t="s">
        <v>8866</v>
      </c>
      <c r="P1798" s="1"/>
      <c r="Q1798" s="1" t="s">
        <v>8859</v>
      </c>
      <c r="R1798" s="2">
        <v>2903</v>
      </c>
      <c r="S1798" s="1" t="s">
        <v>593</v>
      </c>
      <c r="T1798" s="1"/>
      <c r="U1798" s="1"/>
      <c r="V1798" s="1"/>
      <c r="W1798" s="1" t="s">
        <v>8898</v>
      </c>
      <c r="X1798" s="1"/>
      <c r="Y1798" s="4">
        <v>43080</v>
      </c>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t="s">
        <v>531</v>
      </c>
      <c r="FC1798" s="1" t="s">
        <v>531</v>
      </c>
      <c r="FD1798" s="1" t="s">
        <v>531</v>
      </c>
      <c r="FE1798" s="1"/>
      <c r="FF1798" s="2">
        <v>850</v>
      </c>
      <c r="FG1798" s="2">
        <v>850</v>
      </c>
      <c r="FH1798" s="3" t="s">
        <v>9424</v>
      </c>
      <c r="FI1798" s="1" t="s">
        <v>531</v>
      </c>
      <c r="FJ1798" s="2">
        <v>1</v>
      </c>
      <c r="FK1798" s="2">
        <v>1</v>
      </c>
      <c r="FL1798" s="2">
        <v>1</v>
      </c>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8">
        <v>43080.575694444444</v>
      </c>
      <c r="MU1798" s="1"/>
      <c r="MV1798" s="1"/>
    </row>
    <row r="1799" spans="1:360" x14ac:dyDescent="0.25">
      <c r="A1799" s="2">
        <v>1728</v>
      </c>
      <c r="B1799" s="8">
        <v>43080.563194444447</v>
      </c>
      <c r="C1799" s="8">
        <v>43080.8125</v>
      </c>
      <c r="D1799" s="2">
        <v>290312171728</v>
      </c>
      <c r="E1799" s="1" t="s">
        <v>363</v>
      </c>
      <c r="F1799" s="1" t="s">
        <v>364</v>
      </c>
      <c r="G1799" s="3" t="s">
        <v>9321</v>
      </c>
      <c r="H1799" s="1" t="s">
        <v>365</v>
      </c>
      <c r="I1799" s="1" t="s">
        <v>1909</v>
      </c>
      <c r="J1799" s="3" t="s">
        <v>9400</v>
      </c>
      <c r="K1799" s="1" t="s">
        <v>1910</v>
      </c>
      <c r="L1799" s="1" t="s">
        <v>8864</v>
      </c>
      <c r="M1799" s="3" t="s">
        <v>10363</v>
      </c>
      <c r="N1799" s="1" t="s">
        <v>8865</v>
      </c>
      <c r="O1799" s="1" t="s">
        <v>8866</v>
      </c>
      <c r="P1799" s="1"/>
      <c r="Q1799" s="1" t="s">
        <v>8859</v>
      </c>
      <c r="R1799" s="2">
        <v>2903</v>
      </c>
      <c r="S1799" s="1" t="s">
        <v>593</v>
      </c>
      <c r="T1799" s="1"/>
      <c r="U1799" s="1"/>
      <c r="V1799" s="1"/>
      <c r="W1799" s="1" t="s">
        <v>8899</v>
      </c>
      <c r="X1799" s="1"/>
      <c r="Y1799" s="4">
        <v>43080</v>
      </c>
      <c r="Z1799" s="1"/>
      <c r="AA1799" s="1"/>
      <c r="AB1799" s="1"/>
      <c r="AC1799" s="1"/>
      <c r="AD1799" s="1"/>
      <c r="AE1799" s="1"/>
      <c r="AF1799" s="1"/>
      <c r="AG1799" s="1"/>
      <c r="AH1799" s="1"/>
      <c r="AI1799" s="1"/>
      <c r="AJ1799" s="1"/>
      <c r="AK1799" s="1" t="s">
        <v>531</v>
      </c>
      <c r="AL1799" s="1" t="s">
        <v>531</v>
      </c>
      <c r="AM1799" s="1" t="s">
        <v>531</v>
      </c>
      <c r="AN1799" s="1"/>
      <c r="AO1799" s="2">
        <v>200</v>
      </c>
      <c r="AP1799" s="2">
        <v>200</v>
      </c>
      <c r="AQ1799" s="3" t="s">
        <v>10382</v>
      </c>
      <c r="AR1799" s="1" t="s">
        <v>531</v>
      </c>
      <c r="AS1799" s="2">
        <v>1</v>
      </c>
      <c r="AT1799" s="2">
        <v>7</v>
      </c>
      <c r="AU1799" s="2">
        <v>1</v>
      </c>
      <c r="AV1799" s="1" t="s">
        <v>531</v>
      </c>
      <c r="AW1799" s="1" t="s">
        <v>531</v>
      </c>
      <c r="AX1799" s="1" t="s">
        <v>531</v>
      </c>
      <c r="AY1799" s="1"/>
      <c r="AZ1799" s="2">
        <v>175</v>
      </c>
      <c r="BA1799" s="2">
        <v>175</v>
      </c>
      <c r="BB1799" s="3" t="s">
        <v>10383</v>
      </c>
      <c r="BC1799" s="1" t="s">
        <v>531</v>
      </c>
      <c r="BD1799" s="2">
        <v>1</v>
      </c>
      <c r="BE1799" s="2">
        <v>10</v>
      </c>
      <c r="BF1799" s="2">
        <v>1</v>
      </c>
      <c r="BG1799" s="1" t="s">
        <v>531</v>
      </c>
      <c r="BH1799" s="1" t="s">
        <v>531</v>
      </c>
      <c r="BI1799" s="1" t="s">
        <v>531</v>
      </c>
      <c r="BJ1799" s="1"/>
      <c r="BK1799" s="2">
        <v>350</v>
      </c>
      <c r="BL1799" s="2">
        <v>350</v>
      </c>
      <c r="BM1799" s="3" t="s">
        <v>9360</v>
      </c>
      <c r="BN1799" s="1" t="s">
        <v>531</v>
      </c>
      <c r="BO1799" s="2">
        <v>1</v>
      </c>
      <c r="BP1799" s="2">
        <v>10</v>
      </c>
      <c r="BQ1799" s="2">
        <v>1</v>
      </c>
      <c r="BR1799" s="1" t="s">
        <v>531</v>
      </c>
      <c r="BS1799" s="1" t="s">
        <v>531</v>
      </c>
      <c r="BT1799" s="1" t="s">
        <v>531</v>
      </c>
      <c r="BU1799" s="1"/>
      <c r="BV1799" s="2">
        <v>500</v>
      </c>
      <c r="BW1799" s="2">
        <v>500</v>
      </c>
      <c r="BX1799" s="3" t="s">
        <v>10384</v>
      </c>
      <c r="BY1799" s="1" t="s">
        <v>531</v>
      </c>
      <c r="BZ1799" s="2">
        <v>1</v>
      </c>
      <c r="CA1799" s="2">
        <v>10</v>
      </c>
      <c r="CB1799" s="2">
        <v>1</v>
      </c>
      <c r="CC1799" s="1" t="s">
        <v>531</v>
      </c>
      <c r="CD1799" s="1" t="s">
        <v>531</v>
      </c>
      <c r="CE1799" s="1" t="s">
        <v>531</v>
      </c>
      <c r="CF1799" s="1"/>
      <c r="CG1799" s="2">
        <v>300</v>
      </c>
      <c r="CH1799" s="2">
        <v>300</v>
      </c>
      <c r="CI1799" s="3" t="s">
        <v>9736</v>
      </c>
      <c r="CJ1799" s="1" t="s">
        <v>531</v>
      </c>
      <c r="CK1799" s="2">
        <v>1</v>
      </c>
      <c r="CL1799" s="2">
        <v>7</v>
      </c>
      <c r="CM1799" s="2">
        <v>1</v>
      </c>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t="s">
        <v>531</v>
      </c>
      <c r="EG1799" s="1" t="s">
        <v>531</v>
      </c>
      <c r="EH1799" s="1" t="s">
        <v>531</v>
      </c>
      <c r="EI1799" s="1"/>
      <c r="EJ1799" s="2">
        <v>3200</v>
      </c>
      <c r="EK1799" s="2">
        <v>3200</v>
      </c>
      <c r="EL1799" s="3" t="s">
        <v>9353</v>
      </c>
      <c r="EM1799" s="1" t="s">
        <v>531</v>
      </c>
      <c r="EN1799" s="2">
        <v>1</v>
      </c>
      <c r="EO1799" s="2">
        <v>10</v>
      </c>
      <c r="EP1799" s="2">
        <v>1</v>
      </c>
      <c r="EQ1799" s="1" t="s">
        <v>531</v>
      </c>
      <c r="ER1799" s="1" t="s">
        <v>531</v>
      </c>
      <c r="ES1799" s="1" t="s">
        <v>531</v>
      </c>
      <c r="ET1799" s="1"/>
      <c r="EU1799" s="2">
        <v>450</v>
      </c>
      <c r="EV1799" s="2">
        <v>450</v>
      </c>
      <c r="EW1799" s="3" t="s">
        <v>9340</v>
      </c>
      <c r="EX1799" s="1" t="s">
        <v>531</v>
      </c>
      <c r="EY1799" s="2">
        <v>1</v>
      </c>
      <c r="EZ1799" s="2">
        <v>10</v>
      </c>
      <c r="FA1799" s="2">
        <v>1</v>
      </c>
      <c r="FB1799" s="1"/>
      <c r="FC1799" s="1"/>
      <c r="FD1799" s="1"/>
      <c r="FE1799" s="1"/>
      <c r="FF1799" s="1"/>
      <c r="FG1799" s="1"/>
      <c r="FH1799" s="1"/>
      <c r="FI1799" s="1"/>
      <c r="FJ1799" s="1"/>
      <c r="FK1799" s="1"/>
      <c r="FL1799" s="1"/>
      <c r="FM1799" s="1" t="s">
        <v>531</v>
      </c>
      <c r="FN1799" s="1" t="s">
        <v>531</v>
      </c>
      <c r="FO1799" s="1" t="s">
        <v>531</v>
      </c>
      <c r="FP1799" s="1"/>
      <c r="FQ1799" s="2">
        <v>500</v>
      </c>
      <c r="FR1799" s="2">
        <v>500</v>
      </c>
      <c r="FS1799" s="3" t="s">
        <v>9684</v>
      </c>
      <c r="FT1799" s="1" t="s">
        <v>531</v>
      </c>
      <c r="FU1799" s="2">
        <v>1</v>
      </c>
      <c r="FV1799" s="2">
        <v>10</v>
      </c>
      <c r="FW1799" s="2">
        <v>1</v>
      </c>
      <c r="FX1799" s="1" t="s">
        <v>531</v>
      </c>
      <c r="FY1799" s="1" t="s">
        <v>531</v>
      </c>
      <c r="FZ1799" s="1" t="s">
        <v>531</v>
      </c>
      <c r="GA1799" s="1"/>
      <c r="GB1799" s="2">
        <v>1000</v>
      </c>
      <c r="GC1799" s="2">
        <v>1000</v>
      </c>
      <c r="GD1799" s="3" t="s">
        <v>9424</v>
      </c>
      <c r="GE1799" s="1" t="s">
        <v>531</v>
      </c>
      <c r="GF1799" s="2">
        <v>1</v>
      </c>
      <c r="GG1799" s="2">
        <v>7</v>
      </c>
      <c r="GH1799" s="2">
        <v>1</v>
      </c>
      <c r="GI1799" s="1" t="s">
        <v>531</v>
      </c>
      <c r="GJ1799" s="1" t="s">
        <v>531</v>
      </c>
      <c r="GK1799" s="1" t="s">
        <v>531</v>
      </c>
      <c r="GL1799" s="1"/>
      <c r="GM1799" s="2">
        <v>450</v>
      </c>
      <c r="GN1799" s="2">
        <v>450</v>
      </c>
      <c r="GO1799" s="3" t="s">
        <v>10385</v>
      </c>
      <c r="GP1799" s="1" t="s">
        <v>531</v>
      </c>
      <c r="GQ1799" s="1"/>
      <c r="GR1799" s="2">
        <v>30</v>
      </c>
      <c r="GS1799" s="2">
        <v>1</v>
      </c>
      <c r="GT1799" s="1" t="s">
        <v>531</v>
      </c>
      <c r="GU1799" s="1" t="s">
        <v>531</v>
      </c>
      <c r="GV1799" s="1" t="s">
        <v>531</v>
      </c>
      <c r="GW1799" s="1"/>
      <c r="GX1799" s="2">
        <v>50</v>
      </c>
      <c r="GY1799" s="2">
        <v>50</v>
      </c>
      <c r="GZ1799" s="3" t="s">
        <v>9342</v>
      </c>
      <c r="HA1799" s="1" t="s">
        <v>531</v>
      </c>
      <c r="HB1799" s="2">
        <v>1</v>
      </c>
      <c r="HC1799" s="2">
        <v>20</v>
      </c>
      <c r="HD1799" s="2">
        <v>1</v>
      </c>
      <c r="HE1799" s="1"/>
      <c r="HF1799" s="1"/>
      <c r="HG1799" s="1"/>
      <c r="HH1799" s="1"/>
      <c r="HI1799" s="1"/>
      <c r="HJ1799" s="1"/>
      <c r="HK1799" s="1"/>
      <c r="HL1799" s="1"/>
      <c r="HM1799" s="1"/>
      <c r="HN1799" s="1"/>
      <c r="HO1799" s="1"/>
      <c r="HP1799" s="1" t="s">
        <v>531</v>
      </c>
      <c r="HQ1799" s="1" t="s">
        <v>531</v>
      </c>
      <c r="HR1799" s="1" t="s">
        <v>531</v>
      </c>
      <c r="HS1799" s="1"/>
      <c r="HT1799" s="2">
        <v>600</v>
      </c>
      <c r="HU1799" s="2">
        <v>600</v>
      </c>
      <c r="HV1799" s="3" t="s">
        <v>9356</v>
      </c>
      <c r="HW1799" s="1" t="s">
        <v>531</v>
      </c>
      <c r="HX1799" s="2">
        <v>1</v>
      </c>
      <c r="HY1799" s="2">
        <v>15</v>
      </c>
      <c r="HZ1799" s="2">
        <v>1</v>
      </c>
      <c r="IA1799" s="1" t="s">
        <v>531</v>
      </c>
      <c r="IB1799" s="1" t="s">
        <v>531</v>
      </c>
      <c r="IC1799" s="1" t="s">
        <v>531</v>
      </c>
      <c r="ID1799" s="1"/>
      <c r="IE1799" s="2">
        <v>200</v>
      </c>
      <c r="IF1799" s="2">
        <v>200</v>
      </c>
      <c r="IG1799" s="3" t="s">
        <v>9659</v>
      </c>
      <c r="IH1799" s="1" t="s">
        <v>531</v>
      </c>
      <c r="II1799" s="2">
        <v>1</v>
      </c>
      <c r="IJ1799" s="2">
        <v>30</v>
      </c>
      <c r="IK1799" s="2">
        <v>1</v>
      </c>
      <c r="IL1799" s="1" t="s">
        <v>531</v>
      </c>
      <c r="IM1799" s="1" t="s">
        <v>531</v>
      </c>
      <c r="IN1799" s="1" t="s">
        <v>531</v>
      </c>
      <c r="IO1799" s="1"/>
      <c r="IP1799" s="2">
        <v>600</v>
      </c>
      <c r="IQ1799" s="2">
        <v>600</v>
      </c>
      <c r="IR1799" s="3" t="s">
        <v>9356</v>
      </c>
      <c r="IS1799" s="1" t="s">
        <v>531</v>
      </c>
      <c r="IT1799" s="2">
        <v>1</v>
      </c>
      <c r="IU1799" s="2">
        <v>30</v>
      </c>
      <c r="IV1799" s="2">
        <v>1</v>
      </c>
      <c r="IW1799" s="1" t="s">
        <v>531</v>
      </c>
      <c r="IX1799" s="1" t="s">
        <v>531</v>
      </c>
      <c r="IY1799" s="2">
        <v>90</v>
      </c>
      <c r="IZ1799" s="1"/>
      <c r="JA1799" s="2">
        <v>125</v>
      </c>
      <c r="JB1799" s="2">
        <v>138.8888888889</v>
      </c>
      <c r="JC1799" s="3" t="s">
        <v>10386</v>
      </c>
      <c r="JD1799" s="1" t="s">
        <v>531</v>
      </c>
      <c r="JE1799" s="2">
        <v>1</v>
      </c>
      <c r="JF1799" s="2">
        <v>20</v>
      </c>
      <c r="JG1799" s="2">
        <v>1</v>
      </c>
      <c r="JH1799" s="1" t="s">
        <v>531</v>
      </c>
      <c r="JI1799" s="1" t="s">
        <v>531</v>
      </c>
      <c r="JJ1799" s="1" t="s">
        <v>531</v>
      </c>
      <c r="JK1799" s="1"/>
      <c r="JL1799" s="2">
        <v>100</v>
      </c>
      <c r="JM1799" s="2">
        <v>100</v>
      </c>
      <c r="JN1799" s="3" t="s">
        <v>10387</v>
      </c>
      <c r="JO1799" s="1" t="s">
        <v>531</v>
      </c>
      <c r="JP1799" s="2">
        <v>1</v>
      </c>
      <c r="JQ1799" s="2">
        <v>30</v>
      </c>
      <c r="JR1799" s="2">
        <v>1</v>
      </c>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8">
        <v>43080.574305555558</v>
      </c>
      <c r="MU1799" s="1"/>
      <c r="MV1799" s="1"/>
    </row>
    <row r="1800" spans="1:360" x14ac:dyDescent="0.25">
      <c r="A1800" s="2">
        <v>1729</v>
      </c>
      <c r="B1800" s="8">
        <v>43082.327777777777</v>
      </c>
      <c r="C1800" s="8">
        <v>43082.502083333333</v>
      </c>
      <c r="D1800" s="2">
        <v>881412171729</v>
      </c>
      <c r="E1800" s="1" t="s">
        <v>363</v>
      </c>
      <c r="F1800" s="1" t="s">
        <v>364</v>
      </c>
      <c r="G1800" s="3" t="s">
        <v>9321</v>
      </c>
      <c r="H1800" s="1" t="s">
        <v>365</v>
      </c>
      <c r="I1800" s="1" t="s">
        <v>1909</v>
      </c>
      <c r="J1800" s="3" t="s">
        <v>9400</v>
      </c>
      <c r="K1800" s="1" t="s">
        <v>1910</v>
      </c>
      <c r="L1800" s="1" t="s">
        <v>8881</v>
      </c>
      <c r="M1800" s="3" t="s">
        <v>10360</v>
      </c>
      <c r="N1800" s="1" t="s">
        <v>8882</v>
      </c>
      <c r="O1800" s="1" t="s">
        <v>8861</v>
      </c>
      <c r="P1800" s="1"/>
      <c r="Q1800" s="1" t="s">
        <v>8859</v>
      </c>
      <c r="R1800" s="2">
        <v>8814</v>
      </c>
      <c r="S1800" s="1" t="s">
        <v>593</v>
      </c>
      <c r="T1800" s="1"/>
      <c r="U1800" s="1"/>
      <c r="V1800" s="1"/>
      <c r="W1800" s="1" t="s">
        <v>8900</v>
      </c>
      <c r="X1800" s="1"/>
      <c r="Y1800" s="4">
        <v>43082</v>
      </c>
      <c r="Z1800" s="1"/>
      <c r="AA1800" s="1"/>
      <c r="AB1800" s="1"/>
      <c r="AC1800" s="1"/>
      <c r="AD1800" s="1"/>
      <c r="AE1800" s="1"/>
      <c r="AF1800" s="1"/>
      <c r="AG1800" s="1"/>
      <c r="AH1800" s="1"/>
      <c r="AI1800" s="1"/>
      <c r="AJ1800" s="1"/>
      <c r="AK1800" s="1" t="s">
        <v>531</v>
      </c>
      <c r="AL1800" s="1" t="s">
        <v>531</v>
      </c>
      <c r="AM1800" s="1" t="s">
        <v>531</v>
      </c>
      <c r="AN1800" s="1"/>
      <c r="AO1800" s="2">
        <v>200</v>
      </c>
      <c r="AP1800" s="2">
        <v>200</v>
      </c>
      <c r="AQ1800" s="3" t="s">
        <v>10362</v>
      </c>
      <c r="AR1800" s="1" t="s">
        <v>531</v>
      </c>
      <c r="AS1800" s="2">
        <v>1</v>
      </c>
      <c r="AT1800" s="2">
        <v>7</v>
      </c>
      <c r="AU1800" s="2">
        <v>1</v>
      </c>
      <c r="AV1800" s="1" t="s">
        <v>531</v>
      </c>
      <c r="AW1800" s="1" t="s">
        <v>531</v>
      </c>
      <c r="AX1800" s="1" t="s">
        <v>531</v>
      </c>
      <c r="AY1800" s="1"/>
      <c r="AZ1800" s="2">
        <v>200</v>
      </c>
      <c r="BA1800" s="2">
        <v>200</v>
      </c>
      <c r="BB1800" s="3" t="s">
        <v>10362</v>
      </c>
      <c r="BC1800" s="1" t="s">
        <v>531</v>
      </c>
      <c r="BD1800" s="2">
        <v>1</v>
      </c>
      <c r="BE1800" s="2">
        <v>7</v>
      </c>
      <c r="BF1800" s="2">
        <v>1</v>
      </c>
      <c r="BG1800" s="1" t="s">
        <v>531</v>
      </c>
      <c r="BH1800" s="1" t="s">
        <v>531</v>
      </c>
      <c r="BI1800" s="1" t="s">
        <v>531</v>
      </c>
      <c r="BJ1800" s="1"/>
      <c r="BK1800" s="2">
        <v>350</v>
      </c>
      <c r="BL1800" s="2">
        <v>350</v>
      </c>
      <c r="BM1800" s="3" t="s">
        <v>10362</v>
      </c>
      <c r="BN1800" s="1" t="s">
        <v>531</v>
      </c>
      <c r="BO1800" s="2">
        <v>1</v>
      </c>
      <c r="BP1800" s="2">
        <v>7</v>
      </c>
      <c r="BQ1800" s="2">
        <v>1</v>
      </c>
      <c r="BR1800" s="1" t="s">
        <v>531</v>
      </c>
      <c r="BS1800" s="1" t="s">
        <v>531</v>
      </c>
      <c r="BT1800" s="1" t="s">
        <v>531</v>
      </c>
      <c r="BU1800" s="1"/>
      <c r="BV1800" s="2">
        <v>550</v>
      </c>
      <c r="BW1800" s="2">
        <v>550</v>
      </c>
      <c r="BX1800" s="3" t="s">
        <v>9351</v>
      </c>
      <c r="BY1800" s="1" t="s">
        <v>531</v>
      </c>
      <c r="BZ1800" s="2">
        <v>1</v>
      </c>
      <c r="CA1800" s="2">
        <v>7</v>
      </c>
      <c r="CB1800" s="2">
        <v>1</v>
      </c>
      <c r="CC1800" s="1" t="s">
        <v>531</v>
      </c>
      <c r="CD1800" s="1" t="s">
        <v>531</v>
      </c>
      <c r="CE1800" s="1" t="s">
        <v>531</v>
      </c>
      <c r="CF1800" s="1"/>
      <c r="CG1800" s="2">
        <v>300</v>
      </c>
      <c r="CH1800" s="2">
        <v>300</v>
      </c>
      <c r="CI1800" s="3" t="s">
        <v>10200</v>
      </c>
      <c r="CJ1800" s="1" t="s">
        <v>531</v>
      </c>
      <c r="CK1800" s="2">
        <v>1</v>
      </c>
      <c r="CL1800" s="2">
        <v>7</v>
      </c>
      <c r="CM1800" s="2">
        <v>1</v>
      </c>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t="s">
        <v>531</v>
      </c>
      <c r="EG1800" s="1" t="s">
        <v>531</v>
      </c>
      <c r="EH1800" s="1" t="s">
        <v>531</v>
      </c>
      <c r="EI1800" s="1"/>
      <c r="EJ1800" s="2">
        <v>3800</v>
      </c>
      <c r="EK1800" s="2">
        <v>3800</v>
      </c>
      <c r="EL1800" s="3" t="s">
        <v>9353</v>
      </c>
      <c r="EM1800" s="1" t="s">
        <v>531</v>
      </c>
      <c r="EN1800" s="2">
        <v>1</v>
      </c>
      <c r="EO1800" s="2">
        <v>5</v>
      </c>
      <c r="EP1800" s="2">
        <v>1</v>
      </c>
      <c r="EQ1800" s="1" t="s">
        <v>531</v>
      </c>
      <c r="ER1800" s="1" t="s">
        <v>531</v>
      </c>
      <c r="ES1800" s="1" t="s">
        <v>531</v>
      </c>
      <c r="ET1800" s="1"/>
      <c r="EU1800" s="2">
        <v>450</v>
      </c>
      <c r="EV1800" s="2">
        <v>450</v>
      </c>
      <c r="EW1800" s="3" t="s">
        <v>9340</v>
      </c>
      <c r="EX1800" s="1" t="s">
        <v>531</v>
      </c>
      <c r="EY1800" s="2">
        <v>1</v>
      </c>
      <c r="EZ1800" s="2">
        <v>7</v>
      </c>
      <c r="FA1800" s="2">
        <v>1</v>
      </c>
      <c r="FB1800" s="1"/>
      <c r="FC1800" s="1"/>
      <c r="FD1800" s="1"/>
      <c r="FE1800" s="1"/>
      <c r="FF1800" s="1"/>
      <c r="FG1800" s="1"/>
      <c r="FH1800" s="1"/>
      <c r="FI1800" s="1"/>
      <c r="FJ1800" s="1"/>
      <c r="FK1800" s="1"/>
      <c r="FL1800" s="1"/>
      <c r="FM1800" s="1" t="s">
        <v>531</v>
      </c>
      <c r="FN1800" s="1" t="s">
        <v>531</v>
      </c>
      <c r="FO1800" s="1" t="s">
        <v>531</v>
      </c>
      <c r="FP1800" s="1"/>
      <c r="FQ1800" s="2">
        <v>500</v>
      </c>
      <c r="FR1800" s="2">
        <v>500</v>
      </c>
      <c r="FS1800" s="3" t="s">
        <v>9546</v>
      </c>
      <c r="FT1800" s="1" t="s">
        <v>531</v>
      </c>
      <c r="FU1800" s="2">
        <v>1</v>
      </c>
      <c r="FV1800" s="2">
        <v>7</v>
      </c>
      <c r="FW1800" s="2">
        <v>1</v>
      </c>
      <c r="FX1800" s="1" t="s">
        <v>531</v>
      </c>
      <c r="FY1800" s="1" t="s">
        <v>531</v>
      </c>
      <c r="FZ1800" s="1" t="s">
        <v>531</v>
      </c>
      <c r="GA1800" s="1"/>
      <c r="GB1800" s="2">
        <v>1000</v>
      </c>
      <c r="GC1800" s="2">
        <v>1000</v>
      </c>
      <c r="GD1800" s="3" t="s">
        <v>9424</v>
      </c>
      <c r="GE1800" s="1" t="s">
        <v>531</v>
      </c>
      <c r="GF1800" s="2">
        <v>1</v>
      </c>
      <c r="GG1800" s="2">
        <v>7</v>
      </c>
      <c r="GH1800" s="2">
        <v>1</v>
      </c>
      <c r="GI1800" s="1" t="s">
        <v>531</v>
      </c>
      <c r="GJ1800" s="1" t="s">
        <v>531</v>
      </c>
      <c r="GK1800" s="1" t="s">
        <v>531</v>
      </c>
      <c r="GL1800" s="1"/>
      <c r="GM1800" s="2">
        <v>350</v>
      </c>
      <c r="GN1800" s="2">
        <v>350</v>
      </c>
      <c r="GO1800" s="3" t="s">
        <v>9360</v>
      </c>
      <c r="GP1800" s="1" t="s">
        <v>531</v>
      </c>
      <c r="GQ1800" s="1"/>
      <c r="GR1800" s="2">
        <v>15</v>
      </c>
      <c r="GS1800" s="2">
        <v>1</v>
      </c>
      <c r="GT1800" s="1" t="s">
        <v>531</v>
      </c>
      <c r="GU1800" s="1" t="s">
        <v>531</v>
      </c>
      <c r="GV1800" s="1" t="s">
        <v>531</v>
      </c>
      <c r="GW1800" s="1"/>
      <c r="GX1800" s="2">
        <v>60</v>
      </c>
      <c r="GY1800" s="2">
        <v>60</v>
      </c>
      <c r="GZ1800" s="3" t="s">
        <v>9659</v>
      </c>
      <c r="HA1800" s="1" t="s">
        <v>531</v>
      </c>
      <c r="HB1800" s="2">
        <v>1</v>
      </c>
      <c r="HC1800" s="2">
        <v>15</v>
      </c>
      <c r="HD1800" s="2">
        <v>1</v>
      </c>
      <c r="HE1800" s="1"/>
      <c r="HF1800" s="1"/>
      <c r="HG1800" s="1"/>
      <c r="HH1800" s="1"/>
      <c r="HI1800" s="1"/>
      <c r="HJ1800" s="1"/>
      <c r="HK1800" s="1"/>
      <c r="HL1800" s="1"/>
      <c r="HM1800" s="1"/>
      <c r="HN1800" s="1"/>
      <c r="HO1800" s="1"/>
      <c r="HP1800" s="1" t="s">
        <v>531</v>
      </c>
      <c r="HQ1800" s="1" t="s">
        <v>531</v>
      </c>
      <c r="HR1800" s="1" t="s">
        <v>531</v>
      </c>
      <c r="HS1800" s="1"/>
      <c r="HT1800" s="2">
        <v>500</v>
      </c>
      <c r="HU1800" s="2">
        <v>500</v>
      </c>
      <c r="HV1800" s="3" t="s">
        <v>9356</v>
      </c>
      <c r="HW1800" s="1" t="s">
        <v>531</v>
      </c>
      <c r="HX1800" s="2">
        <v>1</v>
      </c>
      <c r="HY1800" s="2">
        <v>7</v>
      </c>
      <c r="HZ1800" s="2">
        <v>1</v>
      </c>
      <c r="IA1800" s="1" t="s">
        <v>531</v>
      </c>
      <c r="IB1800" s="1" t="s">
        <v>531</v>
      </c>
      <c r="IC1800" s="1" t="s">
        <v>531</v>
      </c>
      <c r="ID1800" s="1"/>
      <c r="IE1800" s="2">
        <v>200</v>
      </c>
      <c r="IF1800" s="2">
        <v>200</v>
      </c>
      <c r="IG1800" s="3" t="s">
        <v>9577</v>
      </c>
      <c r="IH1800" s="1" t="s">
        <v>531</v>
      </c>
      <c r="II1800" s="2">
        <v>1</v>
      </c>
      <c r="IJ1800" s="2">
        <v>7</v>
      </c>
      <c r="IK1800" s="2">
        <v>1</v>
      </c>
      <c r="IL1800" s="1" t="s">
        <v>531</v>
      </c>
      <c r="IM1800" s="1" t="s">
        <v>531</v>
      </c>
      <c r="IN1800" s="1" t="s">
        <v>531</v>
      </c>
      <c r="IO1800" s="1"/>
      <c r="IP1800" s="2">
        <v>450</v>
      </c>
      <c r="IQ1800" s="2">
        <v>450</v>
      </c>
      <c r="IR1800" s="3" t="s">
        <v>9356</v>
      </c>
      <c r="IS1800" s="1" t="s">
        <v>531</v>
      </c>
      <c r="IT1800" s="2">
        <v>1</v>
      </c>
      <c r="IU1800" s="2">
        <v>7</v>
      </c>
      <c r="IV1800" s="2">
        <v>1</v>
      </c>
      <c r="IW1800" s="1" t="s">
        <v>531</v>
      </c>
      <c r="IX1800" s="1" t="s">
        <v>531</v>
      </c>
      <c r="IY1800" s="2">
        <v>50</v>
      </c>
      <c r="IZ1800" s="1"/>
      <c r="JA1800" s="2">
        <v>200</v>
      </c>
      <c r="JB1800" s="2">
        <v>400</v>
      </c>
      <c r="JC1800" s="3" t="s">
        <v>10386</v>
      </c>
      <c r="JD1800" s="1" t="s">
        <v>531</v>
      </c>
      <c r="JE1800" s="2">
        <v>1</v>
      </c>
      <c r="JF1800" s="2">
        <v>30</v>
      </c>
      <c r="JG1800" s="2">
        <v>1</v>
      </c>
      <c r="JH1800" s="1" t="s">
        <v>531</v>
      </c>
      <c r="JI1800" s="1" t="s">
        <v>531</v>
      </c>
      <c r="JJ1800" s="1" t="s">
        <v>531</v>
      </c>
      <c r="JK1800" s="1"/>
      <c r="JL1800" s="2">
        <v>250</v>
      </c>
      <c r="JM1800" s="2">
        <v>250</v>
      </c>
      <c r="JN1800" s="3" t="s">
        <v>9431</v>
      </c>
      <c r="JO1800" s="1" t="s">
        <v>531</v>
      </c>
      <c r="JP1800" s="2">
        <v>1</v>
      </c>
      <c r="JQ1800" s="2">
        <v>14</v>
      </c>
      <c r="JR1800" s="2">
        <v>1</v>
      </c>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8">
        <v>43082.335416666669</v>
      </c>
      <c r="MU1800" s="1"/>
      <c r="MV1800" s="1"/>
    </row>
    <row r="1801" spans="1:360" x14ac:dyDescent="0.25">
      <c r="A1801" s="2">
        <v>1730</v>
      </c>
      <c r="B1801" s="8">
        <v>43082.338888888888</v>
      </c>
      <c r="C1801" s="8">
        <v>43082.502083333333</v>
      </c>
      <c r="D1801" s="2">
        <v>343812171730</v>
      </c>
      <c r="E1801" s="1" t="s">
        <v>363</v>
      </c>
      <c r="F1801" s="1" t="s">
        <v>364</v>
      </c>
      <c r="G1801" s="3" t="s">
        <v>9321</v>
      </c>
      <c r="H1801" s="1" t="s">
        <v>365</v>
      </c>
      <c r="I1801" s="1" t="s">
        <v>1909</v>
      </c>
      <c r="J1801" s="3" t="s">
        <v>9400</v>
      </c>
      <c r="K1801" s="1" t="s">
        <v>1910</v>
      </c>
      <c r="L1801" s="1" t="s">
        <v>8881</v>
      </c>
      <c r="M1801" s="3" t="s">
        <v>10360</v>
      </c>
      <c r="N1801" s="1" t="s">
        <v>8882</v>
      </c>
      <c r="O1801" s="1" t="s">
        <v>8861</v>
      </c>
      <c r="P1801" s="1"/>
      <c r="Q1801" s="1" t="s">
        <v>8859</v>
      </c>
      <c r="R1801" s="2">
        <v>3438</v>
      </c>
      <c r="S1801" s="1" t="s">
        <v>593</v>
      </c>
      <c r="T1801" s="1"/>
      <c r="U1801" s="1"/>
      <c r="V1801" s="1"/>
      <c r="W1801" s="1" t="s">
        <v>8901</v>
      </c>
      <c r="X1801" s="1"/>
      <c r="Y1801" s="4">
        <v>43082</v>
      </c>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t="s">
        <v>531</v>
      </c>
      <c r="CO1801" s="1" t="s">
        <v>531</v>
      </c>
      <c r="CP1801" s="1" t="s">
        <v>531</v>
      </c>
      <c r="CQ1801" s="1"/>
      <c r="CR1801" s="2">
        <v>100</v>
      </c>
      <c r="CS1801" s="2">
        <v>100</v>
      </c>
      <c r="CT1801" s="3" t="s">
        <v>9424</v>
      </c>
      <c r="CU1801" s="1" t="s">
        <v>531</v>
      </c>
      <c r="CV1801" s="2">
        <v>1</v>
      </c>
      <c r="CW1801" s="2">
        <v>2</v>
      </c>
      <c r="CX1801" s="2">
        <v>1</v>
      </c>
      <c r="CY1801" s="1" t="s">
        <v>531</v>
      </c>
      <c r="CZ1801" s="1" t="s">
        <v>375</v>
      </c>
      <c r="DA1801" s="1" t="s">
        <v>531</v>
      </c>
      <c r="DB1801" s="1"/>
      <c r="DC1801" s="2">
        <v>300</v>
      </c>
      <c r="DD1801" s="2">
        <v>300</v>
      </c>
      <c r="DE1801" s="3" t="s">
        <v>9348</v>
      </c>
      <c r="DF1801" s="1" t="s">
        <v>531</v>
      </c>
      <c r="DG1801" s="2">
        <v>1</v>
      </c>
      <c r="DH1801" s="2">
        <v>1</v>
      </c>
      <c r="DI1801" s="2">
        <v>1</v>
      </c>
      <c r="DJ1801" s="1" t="s">
        <v>531</v>
      </c>
      <c r="DK1801" s="1" t="s">
        <v>375</v>
      </c>
      <c r="DL1801" s="1" t="s">
        <v>531</v>
      </c>
      <c r="DM1801" s="1"/>
      <c r="DN1801" s="2">
        <v>100</v>
      </c>
      <c r="DO1801" s="2">
        <v>100</v>
      </c>
      <c r="DP1801" s="3" t="s">
        <v>9424</v>
      </c>
      <c r="DQ1801" s="1" t="s">
        <v>531</v>
      </c>
      <c r="DR1801" s="2">
        <v>1</v>
      </c>
      <c r="DS1801" s="2">
        <v>3</v>
      </c>
      <c r="DT1801" s="2">
        <v>1</v>
      </c>
      <c r="DU1801" s="1" t="s">
        <v>531</v>
      </c>
      <c r="DV1801" s="1" t="s">
        <v>375</v>
      </c>
      <c r="DW1801" s="1" t="s">
        <v>531</v>
      </c>
      <c r="DX1801" s="1"/>
      <c r="DY1801" s="2">
        <v>322</v>
      </c>
      <c r="DZ1801" s="2">
        <v>322</v>
      </c>
      <c r="EA1801" s="3" t="s">
        <v>9350</v>
      </c>
      <c r="EB1801" s="1" t="s">
        <v>531</v>
      </c>
      <c r="EC1801" s="2">
        <v>1</v>
      </c>
      <c r="ED1801" s="2">
        <v>3</v>
      </c>
      <c r="EE1801" s="2">
        <v>1</v>
      </c>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8">
        <v>43082.341666666667</v>
      </c>
      <c r="MU1801" s="1"/>
      <c r="MV1801" s="1"/>
    </row>
    <row r="1802" spans="1:360" x14ac:dyDescent="0.25">
      <c r="A1802" s="2">
        <v>1731</v>
      </c>
      <c r="B1802" s="8">
        <v>43080.588194444441</v>
      </c>
      <c r="C1802" s="8">
        <v>43080.513194444444</v>
      </c>
      <c r="D1802" s="2">
        <v>290312171731</v>
      </c>
      <c r="E1802" s="1" t="s">
        <v>363</v>
      </c>
      <c r="F1802" s="1" t="s">
        <v>364</v>
      </c>
      <c r="G1802" s="3" t="s">
        <v>9321</v>
      </c>
      <c r="H1802" s="1" t="s">
        <v>365</v>
      </c>
      <c r="I1802" s="1" t="s">
        <v>1909</v>
      </c>
      <c r="J1802" s="3" t="s">
        <v>9400</v>
      </c>
      <c r="K1802" s="1" t="s">
        <v>1910</v>
      </c>
      <c r="L1802" s="1" t="s">
        <v>8864</v>
      </c>
      <c r="M1802" s="3" t="s">
        <v>10363</v>
      </c>
      <c r="N1802" s="1" t="s">
        <v>8865</v>
      </c>
      <c r="O1802" s="1" t="s">
        <v>8866</v>
      </c>
      <c r="P1802" s="1"/>
      <c r="Q1802" s="1" t="s">
        <v>8859</v>
      </c>
      <c r="R1802" s="2">
        <v>2903</v>
      </c>
      <c r="S1802" s="1" t="s">
        <v>593</v>
      </c>
      <c r="T1802" s="1"/>
      <c r="U1802" s="1"/>
      <c r="V1802" s="1"/>
      <c r="W1802" s="1" t="s">
        <v>8902</v>
      </c>
      <c r="X1802" s="1"/>
      <c r="Y1802" s="4">
        <v>43080</v>
      </c>
      <c r="Z1802" s="1"/>
      <c r="AA1802" s="1"/>
      <c r="AB1802" s="1"/>
      <c r="AC1802" s="1"/>
      <c r="AD1802" s="1"/>
      <c r="AE1802" s="1"/>
      <c r="AF1802" s="1"/>
      <c r="AG1802" s="1"/>
      <c r="AH1802" s="1"/>
      <c r="AI1802" s="1"/>
      <c r="AJ1802" s="1"/>
      <c r="AK1802" s="1" t="s">
        <v>531</v>
      </c>
      <c r="AL1802" s="1" t="s">
        <v>531</v>
      </c>
      <c r="AM1802" s="1" t="s">
        <v>531</v>
      </c>
      <c r="AN1802" s="1"/>
      <c r="AO1802" s="2">
        <v>150</v>
      </c>
      <c r="AP1802" s="2">
        <v>150</v>
      </c>
      <c r="AQ1802" s="3" t="s">
        <v>10382</v>
      </c>
      <c r="AR1802" s="1" t="s">
        <v>531</v>
      </c>
      <c r="AS1802" s="2">
        <v>1</v>
      </c>
      <c r="AT1802" s="2">
        <v>7</v>
      </c>
      <c r="AU1802" s="2">
        <v>1</v>
      </c>
      <c r="AV1802" s="1" t="s">
        <v>531</v>
      </c>
      <c r="AW1802" s="1" t="s">
        <v>531</v>
      </c>
      <c r="AX1802" s="1" t="s">
        <v>531</v>
      </c>
      <c r="AY1802" s="1"/>
      <c r="AZ1802" s="2">
        <v>175</v>
      </c>
      <c r="BA1802" s="2">
        <v>175</v>
      </c>
      <c r="BB1802" s="3" t="s">
        <v>10382</v>
      </c>
      <c r="BC1802" s="1" t="s">
        <v>531</v>
      </c>
      <c r="BD1802" s="2">
        <v>1</v>
      </c>
      <c r="BE1802" s="2">
        <v>7</v>
      </c>
      <c r="BF1802" s="2">
        <v>1</v>
      </c>
      <c r="BG1802" s="1" t="s">
        <v>531</v>
      </c>
      <c r="BH1802" s="1" t="s">
        <v>531</v>
      </c>
      <c r="BI1802" s="1" t="s">
        <v>531</v>
      </c>
      <c r="BJ1802" s="1"/>
      <c r="BK1802" s="2">
        <v>200</v>
      </c>
      <c r="BL1802" s="2">
        <v>200</v>
      </c>
      <c r="BM1802" s="3" t="s">
        <v>10382</v>
      </c>
      <c r="BN1802" s="1" t="s">
        <v>531</v>
      </c>
      <c r="BO1802" s="2">
        <v>1</v>
      </c>
      <c r="BP1802" s="2">
        <v>7</v>
      </c>
      <c r="BQ1802" s="2">
        <v>1</v>
      </c>
      <c r="BR1802" s="1" t="s">
        <v>531</v>
      </c>
      <c r="BS1802" s="1" t="s">
        <v>531</v>
      </c>
      <c r="BT1802" s="1" t="s">
        <v>531</v>
      </c>
      <c r="BU1802" s="1"/>
      <c r="BV1802" s="2">
        <v>500</v>
      </c>
      <c r="BW1802" s="2">
        <v>500</v>
      </c>
      <c r="BX1802" s="3" t="s">
        <v>9684</v>
      </c>
      <c r="BY1802" s="1" t="s">
        <v>531</v>
      </c>
      <c r="BZ1802" s="2">
        <v>1</v>
      </c>
      <c r="CA1802" s="2">
        <v>7</v>
      </c>
      <c r="CB1802" s="2">
        <v>1</v>
      </c>
      <c r="CC1802" s="1" t="s">
        <v>531</v>
      </c>
      <c r="CD1802" s="1" t="s">
        <v>531</v>
      </c>
      <c r="CE1802" s="1" t="s">
        <v>531</v>
      </c>
      <c r="CF1802" s="1"/>
      <c r="CG1802" s="2">
        <v>290</v>
      </c>
      <c r="CH1802" s="2">
        <v>290</v>
      </c>
      <c r="CI1802" s="3" t="s">
        <v>9736</v>
      </c>
      <c r="CJ1802" s="1" t="s">
        <v>531</v>
      </c>
      <c r="CK1802" s="2">
        <v>1</v>
      </c>
      <c r="CL1802" s="2">
        <v>7</v>
      </c>
      <c r="CM1802" s="2">
        <v>1</v>
      </c>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t="s">
        <v>531</v>
      </c>
      <c r="EG1802" s="1" t="s">
        <v>531</v>
      </c>
      <c r="EH1802" s="1" t="s">
        <v>531</v>
      </c>
      <c r="EI1802" s="1"/>
      <c r="EJ1802" s="2">
        <v>3200</v>
      </c>
      <c r="EK1802" s="2">
        <v>3200</v>
      </c>
      <c r="EL1802" s="3" t="s">
        <v>9353</v>
      </c>
      <c r="EM1802" s="1" t="s">
        <v>531</v>
      </c>
      <c r="EN1802" s="2">
        <v>1</v>
      </c>
      <c r="EO1802" s="2">
        <v>7</v>
      </c>
      <c r="EP1802" s="2">
        <v>1</v>
      </c>
      <c r="EQ1802" s="1" t="s">
        <v>531</v>
      </c>
      <c r="ER1802" s="1" t="s">
        <v>531</v>
      </c>
      <c r="ES1802" s="1" t="s">
        <v>531</v>
      </c>
      <c r="ET1802" s="1"/>
      <c r="EU1802" s="2">
        <v>450</v>
      </c>
      <c r="EV1802" s="2">
        <v>450</v>
      </c>
      <c r="EW1802" s="3" t="s">
        <v>9340</v>
      </c>
      <c r="EX1802" s="1" t="s">
        <v>531</v>
      </c>
      <c r="EY1802" s="2">
        <v>1</v>
      </c>
      <c r="EZ1802" s="2">
        <v>7</v>
      </c>
      <c r="FA1802" s="2">
        <v>1</v>
      </c>
      <c r="FB1802" s="1"/>
      <c r="FC1802" s="1"/>
      <c r="FD1802" s="1"/>
      <c r="FE1802" s="1"/>
      <c r="FF1802" s="1"/>
      <c r="FG1802" s="1"/>
      <c r="FH1802" s="1"/>
      <c r="FI1802" s="1"/>
      <c r="FJ1802" s="1"/>
      <c r="FK1802" s="1"/>
      <c r="FL1802" s="1"/>
      <c r="FM1802" s="1" t="s">
        <v>531</v>
      </c>
      <c r="FN1802" s="1" t="s">
        <v>531</v>
      </c>
      <c r="FO1802" s="1" t="s">
        <v>531</v>
      </c>
      <c r="FP1802" s="1"/>
      <c r="FQ1802" s="2">
        <v>450</v>
      </c>
      <c r="FR1802" s="2">
        <v>450</v>
      </c>
      <c r="FS1802" s="3" t="s">
        <v>9684</v>
      </c>
      <c r="FT1802" s="1" t="s">
        <v>531</v>
      </c>
      <c r="FU1802" s="2">
        <v>1</v>
      </c>
      <c r="FV1802" s="2">
        <v>7</v>
      </c>
      <c r="FW1802" s="2">
        <v>1</v>
      </c>
      <c r="FX1802" s="1" t="s">
        <v>531</v>
      </c>
      <c r="FY1802" s="1" t="s">
        <v>531</v>
      </c>
      <c r="FZ1802" s="1" t="s">
        <v>531</v>
      </c>
      <c r="GA1802" s="1"/>
      <c r="GB1802" s="2">
        <v>1000</v>
      </c>
      <c r="GC1802" s="2">
        <v>1000</v>
      </c>
      <c r="GD1802" s="3" t="s">
        <v>9424</v>
      </c>
      <c r="GE1802" s="1" t="s">
        <v>531</v>
      </c>
      <c r="GF1802" s="2">
        <v>1</v>
      </c>
      <c r="GG1802" s="2">
        <v>7</v>
      </c>
      <c r="GH1802" s="2">
        <v>1</v>
      </c>
      <c r="GI1802" s="1" t="s">
        <v>531</v>
      </c>
      <c r="GJ1802" s="1" t="s">
        <v>532</v>
      </c>
      <c r="GK1802" s="1"/>
      <c r="GL1802" s="1"/>
      <c r="GM1802" s="1"/>
      <c r="GN1802" s="1"/>
      <c r="GO1802" s="1"/>
      <c r="GP1802" s="1"/>
      <c r="GQ1802" s="1"/>
      <c r="GR1802" s="1"/>
      <c r="GS1802" s="1"/>
      <c r="GT1802" s="1" t="s">
        <v>531</v>
      </c>
      <c r="GU1802" s="1" t="s">
        <v>531</v>
      </c>
      <c r="GV1802" s="1" t="s">
        <v>531</v>
      </c>
      <c r="GW1802" s="1"/>
      <c r="GX1802" s="2">
        <v>50</v>
      </c>
      <c r="GY1802" s="2">
        <v>50</v>
      </c>
      <c r="GZ1802" s="3" t="s">
        <v>9342</v>
      </c>
      <c r="HA1802" s="1" t="s">
        <v>531</v>
      </c>
      <c r="HB1802" s="2">
        <v>1</v>
      </c>
      <c r="HC1802" s="2">
        <v>15</v>
      </c>
      <c r="HD1802" s="2">
        <v>1</v>
      </c>
      <c r="HE1802" s="1"/>
      <c r="HF1802" s="1"/>
      <c r="HG1802" s="1"/>
      <c r="HH1802" s="1"/>
      <c r="HI1802" s="1"/>
      <c r="HJ1802" s="1"/>
      <c r="HK1802" s="1"/>
      <c r="HL1802" s="1"/>
      <c r="HM1802" s="1"/>
      <c r="HN1802" s="1"/>
      <c r="HO1802" s="1"/>
      <c r="HP1802" s="1" t="s">
        <v>531</v>
      </c>
      <c r="HQ1802" s="1" t="s">
        <v>531</v>
      </c>
      <c r="HR1802" s="1" t="s">
        <v>531</v>
      </c>
      <c r="HS1802" s="1"/>
      <c r="HT1802" s="2">
        <v>200</v>
      </c>
      <c r="HU1802" s="2">
        <v>200</v>
      </c>
      <c r="HV1802" s="3" t="s">
        <v>10388</v>
      </c>
      <c r="HW1802" s="1" t="s">
        <v>531</v>
      </c>
      <c r="HX1802" s="2">
        <v>1</v>
      </c>
      <c r="HY1802" s="2">
        <v>30</v>
      </c>
      <c r="HZ1802" s="2">
        <v>1</v>
      </c>
      <c r="IA1802" s="1" t="s">
        <v>531</v>
      </c>
      <c r="IB1802" s="1" t="s">
        <v>531</v>
      </c>
      <c r="IC1802" s="1" t="s">
        <v>531</v>
      </c>
      <c r="ID1802" s="1"/>
      <c r="IE1802" s="2">
        <v>150</v>
      </c>
      <c r="IF1802" s="2">
        <v>150</v>
      </c>
      <c r="IG1802" s="3" t="s">
        <v>10367</v>
      </c>
      <c r="IH1802" s="1" t="s">
        <v>531</v>
      </c>
      <c r="II1802" s="2">
        <v>1</v>
      </c>
      <c r="IJ1802" s="2">
        <v>30</v>
      </c>
      <c r="IK1802" s="2">
        <v>1</v>
      </c>
      <c r="IL1802" s="1" t="s">
        <v>531</v>
      </c>
      <c r="IM1802" s="1" t="s">
        <v>531</v>
      </c>
      <c r="IN1802" s="1" t="s">
        <v>531</v>
      </c>
      <c r="IO1802" s="1"/>
      <c r="IP1802" s="2">
        <v>100</v>
      </c>
      <c r="IQ1802" s="2">
        <v>100</v>
      </c>
      <c r="IR1802" s="3" t="s">
        <v>10362</v>
      </c>
      <c r="IS1802" s="1" t="s">
        <v>531</v>
      </c>
      <c r="IT1802" s="2">
        <v>1</v>
      </c>
      <c r="IU1802" s="2">
        <v>30</v>
      </c>
      <c r="IV1802" s="2">
        <v>1</v>
      </c>
      <c r="IW1802" s="1" t="s">
        <v>531</v>
      </c>
      <c r="IX1802" s="1" t="s">
        <v>531</v>
      </c>
      <c r="IY1802" s="2">
        <v>90</v>
      </c>
      <c r="IZ1802" s="1"/>
      <c r="JA1802" s="2">
        <v>150</v>
      </c>
      <c r="JB1802" s="2">
        <v>166.6666666667</v>
      </c>
      <c r="JC1802" s="3" t="s">
        <v>10386</v>
      </c>
      <c r="JD1802" s="1" t="s">
        <v>531</v>
      </c>
      <c r="JE1802" s="2">
        <v>1</v>
      </c>
      <c r="JF1802" s="2">
        <v>30</v>
      </c>
      <c r="JG1802" s="2">
        <v>1</v>
      </c>
      <c r="JH1802" s="1" t="s">
        <v>531</v>
      </c>
      <c r="JI1802" s="1" t="s">
        <v>531</v>
      </c>
      <c r="JJ1802" s="1" t="s">
        <v>531</v>
      </c>
      <c r="JK1802" s="1"/>
      <c r="JL1802" s="2">
        <v>100</v>
      </c>
      <c r="JM1802" s="2">
        <v>100</v>
      </c>
      <c r="JN1802" s="3" t="s">
        <v>9700</v>
      </c>
      <c r="JO1802" s="1" t="s">
        <v>531</v>
      </c>
      <c r="JP1802" s="2">
        <v>1</v>
      </c>
      <c r="JQ1802" s="2">
        <v>30</v>
      </c>
      <c r="JR1802" s="2">
        <v>1</v>
      </c>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8">
        <v>43080.595833333333</v>
      </c>
      <c r="MU1802" s="1"/>
      <c r="MV1802" s="1"/>
    </row>
    <row r="1803" spans="1:360" x14ac:dyDescent="0.25">
      <c r="A1803" s="2">
        <v>1732</v>
      </c>
      <c r="B1803" s="8">
        <v>43080.554861111108</v>
      </c>
      <c r="C1803" s="8">
        <v>43080.533333333333</v>
      </c>
      <c r="D1803" s="2">
        <v>859912171732</v>
      </c>
      <c r="E1803" s="1" t="s">
        <v>363</v>
      </c>
      <c r="F1803" s="1" t="s">
        <v>364</v>
      </c>
      <c r="G1803" s="3" t="s">
        <v>9321</v>
      </c>
      <c r="H1803" s="1" t="s">
        <v>365</v>
      </c>
      <c r="I1803" s="1" t="s">
        <v>1909</v>
      </c>
      <c r="J1803" s="3" t="s">
        <v>9400</v>
      </c>
      <c r="K1803" s="1" t="s">
        <v>1910</v>
      </c>
      <c r="L1803" s="1" t="s">
        <v>8860</v>
      </c>
      <c r="M1803" s="3" t="s">
        <v>10359</v>
      </c>
      <c r="N1803" s="1" t="s">
        <v>1910</v>
      </c>
      <c r="O1803" s="1" t="s">
        <v>8872</v>
      </c>
      <c r="P1803" s="1"/>
      <c r="Q1803" s="1" t="s">
        <v>8859</v>
      </c>
      <c r="R1803" s="2">
        <v>8599</v>
      </c>
      <c r="S1803" s="1" t="s">
        <v>593</v>
      </c>
      <c r="T1803" s="1"/>
      <c r="U1803" s="1"/>
      <c r="V1803" s="1"/>
      <c r="W1803" s="1" t="s">
        <v>8903</v>
      </c>
      <c r="X1803" s="1"/>
      <c r="Y1803" s="4">
        <v>43080</v>
      </c>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t="s">
        <v>531</v>
      </c>
      <c r="CO1803" s="1" t="s">
        <v>531</v>
      </c>
      <c r="CP1803" s="1" t="s">
        <v>531</v>
      </c>
      <c r="CQ1803" s="1"/>
      <c r="CR1803" s="2">
        <v>100</v>
      </c>
      <c r="CS1803" s="2">
        <v>100</v>
      </c>
      <c r="CT1803" s="3" t="s">
        <v>10362</v>
      </c>
      <c r="CU1803" s="1" t="s">
        <v>531</v>
      </c>
      <c r="CV1803" s="2">
        <v>1</v>
      </c>
      <c r="CW1803" s="2">
        <v>1</v>
      </c>
      <c r="CX1803" s="2">
        <v>1</v>
      </c>
      <c r="CY1803" s="1" t="s">
        <v>531</v>
      </c>
      <c r="CZ1803" s="1" t="s">
        <v>375</v>
      </c>
      <c r="DA1803" s="1" t="s">
        <v>531</v>
      </c>
      <c r="DB1803" s="1"/>
      <c r="DC1803" s="2">
        <v>275</v>
      </c>
      <c r="DD1803" s="2">
        <v>275</v>
      </c>
      <c r="DE1803" s="3" t="s">
        <v>10362</v>
      </c>
      <c r="DF1803" s="1" t="s">
        <v>531</v>
      </c>
      <c r="DG1803" s="2">
        <v>1</v>
      </c>
      <c r="DH1803" s="2">
        <v>1</v>
      </c>
      <c r="DI1803" s="2">
        <v>1</v>
      </c>
      <c r="DJ1803" s="1" t="s">
        <v>531</v>
      </c>
      <c r="DK1803" s="1" t="s">
        <v>375</v>
      </c>
      <c r="DL1803" s="1" t="s">
        <v>531</v>
      </c>
      <c r="DM1803" s="1"/>
      <c r="DN1803" s="2">
        <v>100</v>
      </c>
      <c r="DO1803" s="2">
        <v>100</v>
      </c>
      <c r="DP1803" s="3" t="s">
        <v>10362</v>
      </c>
      <c r="DQ1803" s="1" t="s">
        <v>531</v>
      </c>
      <c r="DR1803" s="2">
        <v>1</v>
      </c>
      <c r="DS1803" s="2">
        <v>1</v>
      </c>
      <c r="DT1803" s="2">
        <v>1</v>
      </c>
      <c r="DU1803" s="1" t="s">
        <v>531</v>
      </c>
      <c r="DV1803" s="1" t="s">
        <v>375</v>
      </c>
      <c r="DW1803" s="1" t="s">
        <v>531</v>
      </c>
      <c r="DX1803" s="1"/>
      <c r="DY1803" s="2">
        <v>275</v>
      </c>
      <c r="DZ1803" s="2">
        <v>275</v>
      </c>
      <c r="EA1803" s="3" t="s">
        <v>10362</v>
      </c>
      <c r="EB1803" s="1" t="s">
        <v>531</v>
      </c>
      <c r="EC1803" s="2">
        <v>1</v>
      </c>
      <c r="ED1803" s="2">
        <v>1</v>
      </c>
      <c r="EE1803" s="2">
        <v>1</v>
      </c>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8">
        <v>43080.567361111112</v>
      </c>
      <c r="MU1803" s="1"/>
      <c r="MV1803" s="1"/>
    </row>
    <row r="1804" spans="1:360" x14ac:dyDescent="0.25">
      <c r="A1804" s="2">
        <v>1733</v>
      </c>
      <c r="B1804" s="8">
        <v>43080.572222222225</v>
      </c>
      <c r="C1804" s="8">
        <v>43080.533333333333</v>
      </c>
      <c r="D1804" s="2">
        <v>430612171733</v>
      </c>
      <c r="E1804" s="1" t="s">
        <v>363</v>
      </c>
      <c r="F1804" s="1" t="s">
        <v>364</v>
      </c>
      <c r="G1804" s="3" t="s">
        <v>9321</v>
      </c>
      <c r="H1804" s="1" t="s">
        <v>365</v>
      </c>
      <c r="I1804" s="1" t="s">
        <v>1909</v>
      </c>
      <c r="J1804" s="3" t="s">
        <v>9400</v>
      </c>
      <c r="K1804" s="1" t="s">
        <v>1910</v>
      </c>
      <c r="L1804" s="1" t="s">
        <v>8860</v>
      </c>
      <c r="M1804" s="3" t="s">
        <v>10359</v>
      </c>
      <c r="N1804" s="1" t="s">
        <v>1910</v>
      </c>
      <c r="O1804" s="1" t="s">
        <v>8872</v>
      </c>
      <c r="P1804" s="1"/>
      <c r="Q1804" s="1" t="s">
        <v>8859</v>
      </c>
      <c r="R1804" s="2">
        <v>4306</v>
      </c>
      <c r="S1804" s="1" t="s">
        <v>593</v>
      </c>
      <c r="T1804" s="1"/>
      <c r="U1804" s="1"/>
      <c r="V1804" s="1"/>
      <c r="W1804" s="1" t="s">
        <v>8904</v>
      </c>
      <c r="X1804" s="1"/>
      <c r="Y1804" s="4">
        <v>43080</v>
      </c>
      <c r="Z1804" s="1" t="s">
        <v>531</v>
      </c>
      <c r="AA1804" s="1" t="s">
        <v>531</v>
      </c>
      <c r="AB1804" s="1" t="s">
        <v>531</v>
      </c>
      <c r="AC1804" s="1"/>
      <c r="AD1804" s="2">
        <v>150</v>
      </c>
      <c r="AE1804" s="2">
        <v>150</v>
      </c>
      <c r="AF1804" s="3" t="s">
        <v>10362</v>
      </c>
      <c r="AG1804" s="1" t="s">
        <v>531</v>
      </c>
      <c r="AH1804" s="2">
        <v>1</v>
      </c>
      <c r="AI1804" s="2">
        <v>7</v>
      </c>
      <c r="AJ1804" s="2">
        <v>1</v>
      </c>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t="s">
        <v>531</v>
      </c>
      <c r="HF1804" s="1" t="s">
        <v>532</v>
      </c>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8">
        <v>43080.572916666664</v>
      </c>
      <c r="MU1804" s="1"/>
      <c r="MV1804" s="1"/>
    </row>
    <row r="1805" spans="1:360" x14ac:dyDescent="0.25">
      <c r="A1805" s="2">
        <v>1734</v>
      </c>
      <c r="B1805" s="8">
        <v>43080.601388888892</v>
      </c>
      <c r="C1805" s="8">
        <v>43080.520833333336</v>
      </c>
      <c r="D1805" s="2">
        <v>290312171734</v>
      </c>
      <c r="E1805" s="1" t="s">
        <v>363</v>
      </c>
      <c r="F1805" s="1" t="s">
        <v>364</v>
      </c>
      <c r="G1805" s="3" t="s">
        <v>9321</v>
      </c>
      <c r="H1805" s="1" t="s">
        <v>365</v>
      </c>
      <c r="I1805" s="1" t="s">
        <v>1909</v>
      </c>
      <c r="J1805" s="3" t="s">
        <v>9400</v>
      </c>
      <c r="K1805" s="1" t="s">
        <v>1910</v>
      </c>
      <c r="L1805" s="1" t="s">
        <v>8864</v>
      </c>
      <c r="M1805" s="3" t="s">
        <v>10363</v>
      </c>
      <c r="N1805" s="1" t="s">
        <v>8865</v>
      </c>
      <c r="O1805" s="1" t="s">
        <v>8866</v>
      </c>
      <c r="P1805" s="1"/>
      <c r="Q1805" s="1" t="s">
        <v>8859</v>
      </c>
      <c r="R1805" s="2">
        <v>2903</v>
      </c>
      <c r="S1805" s="1" t="s">
        <v>593</v>
      </c>
      <c r="T1805" s="1"/>
      <c r="U1805" s="1"/>
      <c r="V1805" s="1"/>
      <c r="W1805" s="1" t="s">
        <v>8905</v>
      </c>
      <c r="X1805" s="1"/>
      <c r="Y1805" s="4">
        <v>43080</v>
      </c>
      <c r="Z1805" s="1" t="s">
        <v>531</v>
      </c>
      <c r="AA1805" s="1" t="s">
        <v>532</v>
      </c>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t="s">
        <v>531</v>
      </c>
      <c r="HF1805" s="1" t="s">
        <v>531</v>
      </c>
      <c r="HG1805" s="1" t="s">
        <v>531</v>
      </c>
      <c r="HH1805" s="1"/>
      <c r="HI1805" s="2">
        <v>115</v>
      </c>
      <c r="HJ1805" s="2">
        <v>115</v>
      </c>
      <c r="HK1805" s="3" t="s">
        <v>9424</v>
      </c>
      <c r="HL1805" s="1" t="s">
        <v>531</v>
      </c>
      <c r="HM1805" s="2">
        <v>1</v>
      </c>
      <c r="HN1805" s="2">
        <v>1</v>
      </c>
      <c r="HO1805" s="2">
        <v>1</v>
      </c>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8">
        <v>43080.603472222225</v>
      </c>
      <c r="MU1805" s="1"/>
      <c r="MV1805" s="1"/>
    </row>
    <row r="1806" spans="1:360" x14ac:dyDescent="0.25">
      <c r="A1806" s="2">
        <v>1735</v>
      </c>
      <c r="B1806" s="8">
        <v>43080.592361111114</v>
      </c>
      <c r="C1806" s="8">
        <v>43080.540277777778</v>
      </c>
      <c r="D1806" s="2">
        <v>648712171735</v>
      </c>
      <c r="E1806" s="1" t="s">
        <v>363</v>
      </c>
      <c r="F1806" s="1" t="s">
        <v>364</v>
      </c>
      <c r="G1806" s="3" t="s">
        <v>9321</v>
      </c>
      <c r="H1806" s="1" t="s">
        <v>365</v>
      </c>
      <c r="I1806" s="1" t="s">
        <v>1909</v>
      </c>
      <c r="J1806" s="3" t="s">
        <v>9400</v>
      </c>
      <c r="K1806" s="1" t="s">
        <v>1910</v>
      </c>
      <c r="L1806" s="1" t="s">
        <v>8868</v>
      </c>
      <c r="M1806" s="3" t="s">
        <v>10365</v>
      </c>
      <c r="N1806" s="1" t="s">
        <v>8869</v>
      </c>
      <c r="O1806" s="1" t="s">
        <v>8870</v>
      </c>
      <c r="P1806" s="1"/>
      <c r="Q1806" s="1" t="s">
        <v>8859</v>
      </c>
      <c r="R1806" s="2">
        <v>6487</v>
      </c>
      <c r="S1806" s="1" t="s">
        <v>593</v>
      </c>
      <c r="T1806" s="1"/>
      <c r="U1806" s="1"/>
      <c r="V1806" s="1"/>
      <c r="W1806" s="1" t="s">
        <v>8906</v>
      </c>
      <c r="X1806" s="1"/>
      <c r="Y1806" s="4">
        <v>43080</v>
      </c>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t="s">
        <v>531</v>
      </c>
      <c r="CO1806" s="1" t="s">
        <v>531</v>
      </c>
      <c r="CP1806" s="1" t="s">
        <v>531</v>
      </c>
      <c r="CQ1806" s="1"/>
      <c r="CR1806" s="2">
        <v>125</v>
      </c>
      <c r="CS1806" s="2">
        <v>125</v>
      </c>
      <c r="CT1806" s="3" t="s">
        <v>9424</v>
      </c>
      <c r="CU1806" s="1" t="s">
        <v>531</v>
      </c>
      <c r="CV1806" s="2">
        <v>1</v>
      </c>
      <c r="CW1806" s="2">
        <v>1</v>
      </c>
      <c r="CX1806" s="2">
        <v>1</v>
      </c>
      <c r="CY1806" s="1" t="s">
        <v>531</v>
      </c>
      <c r="CZ1806" s="1" t="s">
        <v>375</v>
      </c>
      <c r="DA1806" s="1" t="s">
        <v>531</v>
      </c>
      <c r="DB1806" s="1"/>
      <c r="DC1806" s="2">
        <v>225</v>
      </c>
      <c r="DD1806" s="2">
        <v>225</v>
      </c>
      <c r="DE1806" s="3" t="s">
        <v>9424</v>
      </c>
      <c r="DF1806" s="1" t="s">
        <v>531</v>
      </c>
      <c r="DG1806" s="2">
        <v>1</v>
      </c>
      <c r="DH1806" s="2">
        <v>1</v>
      </c>
      <c r="DI1806" s="2">
        <v>1</v>
      </c>
      <c r="DJ1806" s="1" t="s">
        <v>531</v>
      </c>
      <c r="DK1806" s="1" t="s">
        <v>375</v>
      </c>
      <c r="DL1806" s="1" t="s">
        <v>531</v>
      </c>
      <c r="DM1806" s="1"/>
      <c r="DN1806" s="2">
        <v>100</v>
      </c>
      <c r="DO1806" s="2">
        <v>100</v>
      </c>
      <c r="DP1806" s="3" t="s">
        <v>9424</v>
      </c>
      <c r="DQ1806" s="1" t="s">
        <v>531</v>
      </c>
      <c r="DR1806" s="2">
        <v>1</v>
      </c>
      <c r="DS1806" s="2">
        <v>1</v>
      </c>
      <c r="DT1806" s="2">
        <v>1</v>
      </c>
      <c r="DU1806" s="1" t="s">
        <v>531</v>
      </c>
      <c r="DV1806" s="1" t="s">
        <v>375</v>
      </c>
      <c r="DW1806" s="1" t="s">
        <v>531</v>
      </c>
      <c r="DX1806" s="1"/>
      <c r="DY1806" s="2">
        <v>300</v>
      </c>
      <c r="DZ1806" s="2">
        <v>300</v>
      </c>
      <c r="EA1806" s="3" t="s">
        <v>9424</v>
      </c>
      <c r="EB1806" s="1" t="s">
        <v>531</v>
      </c>
      <c r="EC1806" s="2">
        <v>1</v>
      </c>
      <c r="ED1806" s="2">
        <v>1</v>
      </c>
      <c r="EE1806" s="2">
        <v>1</v>
      </c>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8">
        <v>43080.594444444447</v>
      </c>
      <c r="MU1806" s="1"/>
      <c r="MV1806" s="1"/>
    </row>
    <row r="1807" spans="1:360" x14ac:dyDescent="0.25">
      <c r="A1807" s="2">
        <v>1736</v>
      </c>
      <c r="B1807" s="8">
        <v>43080.602777777778</v>
      </c>
      <c r="C1807" s="8">
        <v>43080.540277777778</v>
      </c>
      <c r="D1807" s="2">
        <v>648712171736</v>
      </c>
      <c r="E1807" s="1" t="s">
        <v>363</v>
      </c>
      <c r="F1807" s="1" t="s">
        <v>364</v>
      </c>
      <c r="G1807" s="3" t="s">
        <v>9321</v>
      </c>
      <c r="H1807" s="1" t="s">
        <v>365</v>
      </c>
      <c r="I1807" s="1" t="s">
        <v>1909</v>
      </c>
      <c r="J1807" s="3" t="s">
        <v>9400</v>
      </c>
      <c r="K1807" s="1" t="s">
        <v>1910</v>
      </c>
      <c r="L1807" s="1" t="s">
        <v>8868</v>
      </c>
      <c r="M1807" s="3" t="s">
        <v>10365</v>
      </c>
      <c r="N1807" s="1" t="s">
        <v>8869</v>
      </c>
      <c r="O1807" s="1" t="s">
        <v>8870</v>
      </c>
      <c r="P1807" s="1"/>
      <c r="Q1807" s="1" t="s">
        <v>8859</v>
      </c>
      <c r="R1807" s="2">
        <v>6487</v>
      </c>
      <c r="S1807" s="1" t="s">
        <v>593</v>
      </c>
      <c r="T1807" s="1"/>
      <c r="U1807" s="1"/>
      <c r="V1807" s="1"/>
      <c r="W1807" s="1" t="s">
        <v>8907</v>
      </c>
      <c r="X1807" s="1"/>
      <c r="Y1807" s="4">
        <v>43080</v>
      </c>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t="s">
        <v>531</v>
      </c>
      <c r="CO1807" s="1" t="s">
        <v>531</v>
      </c>
      <c r="CP1807" s="1" t="s">
        <v>531</v>
      </c>
      <c r="CQ1807" s="1"/>
      <c r="CR1807" s="2">
        <v>100</v>
      </c>
      <c r="CS1807" s="2">
        <v>100</v>
      </c>
      <c r="CT1807" s="3" t="s">
        <v>9424</v>
      </c>
      <c r="CU1807" s="1" t="s">
        <v>531</v>
      </c>
      <c r="CV1807" s="2">
        <v>1</v>
      </c>
      <c r="CW1807" s="2">
        <v>1</v>
      </c>
      <c r="CX1807" s="2">
        <v>1</v>
      </c>
      <c r="CY1807" s="1" t="s">
        <v>531</v>
      </c>
      <c r="CZ1807" s="1" t="s">
        <v>375</v>
      </c>
      <c r="DA1807" s="1" t="s">
        <v>531</v>
      </c>
      <c r="DB1807" s="1"/>
      <c r="DC1807" s="2">
        <v>300</v>
      </c>
      <c r="DD1807" s="2">
        <v>300</v>
      </c>
      <c r="DE1807" s="3" t="s">
        <v>9424</v>
      </c>
      <c r="DF1807" s="1" t="s">
        <v>531</v>
      </c>
      <c r="DG1807" s="2">
        <v>1</v>
      </c>
      <c r="DH1807" s="2">
        <v>1</v>
      </c>
      <c r="DI1807" s="2">
        <v>1</v>
      </c>
      <c r="DJ1807" s="1" t="s">
        <v>531</v>
      </c>
      <c r="DK1807" s="1" t="s">
        <v>375</v>
      </c>
      <c r="DL1807" s="1" t="s">
        <v>531</v>
      </c>
      <c r="DM1807" s="1"/>
      <c r="DN1807" s="2">
        <v>100</v>
      </c>
      <c r="DO1807" s="2">
        <v>100</v>
      </c>
      <c r="DP1807" s="3" t="s">
        <v>9424</v>
      </c>
      <c r="DQ1807" s="1" t="s">
        <v>531</v>
      </c>
      <c r="DR1807" s="2">
        <v>1</v>
      </c>
      <c r="DS1807" s="2">
        <v>1</v>
      </c>
      <c r="DT1807" s="2">
        <v>1</v>
      </c>
      <c r="DU1807" s="1" t="s">
        <v>531</v>
      </c>
      <c r="DV1807" s="1" t="s">
        <v>375</v>
      </c>
      <c r="DW1807" s="1" t="s">
        <v>531</v>
      </c>
      <c r="DX1807" s="1"/>
      <c r="DY1807" s="2">
        <v>300</v>
      </c>
      <c r="DZ1807" s="2">
        <v>300</v>
      </c>
      <c r="EA1807" s="3" t="s">
        <v>10389</v>
      </c>
      <c r="EB1807" s="1" t="s">
        <v>531</v>
      </c>
      <c r="EC1807" s="2">
        <v>1</v>
      </c>
      <c r="ED1807" s="2">
        <v>1</v>
      </c>
      <c r="EE1807" s="2">
        <v>1</v>
      </c>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8">
        <v>43080.604166666664</v>
      </c>
      <c r="MU1807" s="1"/>
      <c r="MV1807" s="1"/>
    </row>
    <row r="1808" spans="1:360" x14ac:dyDescent="0.25">
      <c r="A1808" s="2">
        <v>1737</v>
      </c>
      <c r="B1808" s="8">
        <v>43080.551388888889</v>
      </c>
      <c r="C1808" s="8">
        <v>43080.504861111112</v>
      </c>
      <c r="D1808" s="2">
        <v>619012171737</v>
      </c>
      <c r="E1808" s="1" t="s">
        <v>363</v>
      </c>
      <c r="F1808" s="1" t="s">
        <v>364</v>
      </c>
      <c r="G1808" s="3" t="s">
        <v>9321</v>
      </c>
      <c r="H1808" s="1" t="s">
        <v>365</v>
      </c>
      <c r="I1808" s="1" t="s">
        <v>1909</v>
      </c>
      <c r="J1808" s="3" t="s">
        <v>9400</v>
      </c>
      <c r="K1808" s="1" t="s">
        <v>1910</v>
      </c>
      <c r="L1808" s="1" t="s">
        <v>8864</v>
      </c>
      <c r="M1808" s="3" t="s">
        <v>10363</v>
      </c>
      <c r="N1808" s="1" t="s">
        <v>8865</v>
      </c>
      <c r="O1808" s="1" t="s">
        <v>8866</v>
      </c>
      <c r="P1808" s="1"/>
      <c r="Q1808" s="1" t="s">
        <v>8859</v>
      </c>
      <c r="R1808" s="2">
        <v>6190</v>
      </c>
      <c r="S1808" s="1" t="s">
        <v>529</v>
      </c>
      <c r="T1808" s="1"/>
      <c r="U1808" s="1"/>
      <c r="V1808" s="1"/>
      <c r="W1808" s="1" t="s">
        <v>8908</v>
      </c>
      <c r="X1808" s="1"/>
      <c r="Y1808" s="4">
        <v>43080</v>
      </c>
      <c r="Z1808" s="1"/>
      <c r="AA1808" s="1"/>
      <c r="AB1808" s="1"/>
      <c r="AC1808" s="1"/>
      <c r="AD1808" s="1"/>
      <c r="AE1808" s="1"/>
      <c r="AF1808" s="1"/>
      <c r="AG1808" s="1"/>
      <c r="AH1808" s="1"/>
      <c r="AI1808" s="1"/>
      <c r="AJ1808" s="1"/>
      <c r="AK1808" s="1" t="s">
        <v>531</v>
      </c>
      <c r="AL1808" s="1" t="s">
        <v>531</v>
      </c>
      <c r="AM1808" s="1" t="s">
        <v>531</v>
      </c>
      <c r="AN1808" s="1"/>
      <c r="AO1808" s="2">
        <v>200</v>
      </c>
      <c r="AP1808" s="2">
        <v>200</v>
      </c>
      <c r="AQ1808" s="3" t="s">
        <v>10382</v>
      </c>
      <c r="AR1808" s="1" t="s">
        <v>531</v>
      </c>
      <c r="AS1808" s="2">
        <v>1</v>
      </c>
      <c r="AT1808" s="2">
        <v>10</v>
      </c>
      <c r="AU1808" s="2">
        <v>1</v>
      </c>
      <c r="AV1808" s="1" t="s">
        <v>531</v>
      </c>
      <c r="AW1808" s="1" t="s">
        <v>531</v>
      </c>
      <c r="AX1808" s="1" t="s">
        <v>531</v>
      </c>
      <c r="AY1808" s="1"/>
      <c r="AZ1808" s="2">
        <v>200</v>
      </c>
      <c r="BA1808" s="2">
        <v>200</v>
      </c>
      <c r="BB1808" s="3" t="s">
        <v>10382</v>
      </c>
      <c r="BC1808" s="1" t="s">
        <v>531</v>
      </c>
      <c r="BD1808" s="2">
        <v>1</v>
      </c>
      <c r="BE1808" s="2">
        <v>10</v>
      </c>
      <c r="BF1808" s="2">
        <v>1</v>
      </c>
      <c r="BG1808" s="1" t="s">
        <v>531</v>
      </c>
      <c r="BH1808" s="1" t="s">
        <v>531</v>
      </c>
      <c r="BI1808" s="1" t="s">
        <v>531</v>
      </c>
      <c r="BJ1808" s="1"/>
      <c r="BK1808" s="2">
        <v>350</v>
      </c>
      <c r="BL1808" s="2">
        <v>350</v>
      </c>
      <c r="BM1808" s="3" t="s">
        <v>10382</v>
      </c>
      <c r="BN1808" s="1" t="s">
        <v>531</v>
      </c>
      <c r="BO1808" s="2">
        <v>1</v>
      </c>
      <c r="BP1808" s="2">
        <v>15</v>
      </c>
      <c r="BQ1808" s="2">
        <v>1</v>
      </c>
      <c r="BR1808" s="1" t="s">
        <v>531</v>
      </c>
      <c r="BS1808" s="1" t="s">
        <v>531</v>
      </c>
      <c r="BT1808" s="1" t="s">
        <v>531</v>
      </c>
      <c r="BU1808" s="1"/>
      <c r="BV1808" s="2">
        <v>500</v>
      </c>
      <c r="BW1808" s="2">
        <v>500</v>
      </c>
      <c r="BX1808" s="3" t="s">
        <v>9546</v>
      </c>
      <c r="BY1808" s="1" t="s">
        <v>531</v>
      </c>
      <c r="BZ1808" s="2">
        <v>1</v>
      </c>
      <c r="CA1808" s="2">
        <v>15</v>
      </c>
      <c r="CB1808" s="2">
        <v>1</v>
      </c>
      <c r="CC1808" s="1" t="s">
        <v>531</v>
      </c>
      <c r="CD1808" s="1" t="s">
        <v>531</v>
      </c>
      <c r="CE1808" s="1" t="s">
        <v>531</v>
      </c>
      <c r="CF1808" s="1"/>
      <c r="CG1808" s="2">
        <v>300</v>
      </c>
      <c r="CH1808" s="2">
        <v>300</v>
      </c>
      <c r="CI1808" s="3" t="s">
        <v>9550</v>
      </c>
      <c r="CJ1808" s="1" t="s">
        <v>531</v>
      </c>
      <c r="CK1808" s="2">
        <v>1</v>
      </c>
      <c r="CL1808" s="2">
        <v>10</v>
      </c>
      <c r="CM1808" s="2">
        <v>1</v>
      </c>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t="s">
        <v>531</v>
      </c>
      <c r="EG1808" s="1" t="s">
        <v>531</v>
      </c>
      <c r="EH1808" s="1" t="s">
        <v>531</v>
      </c>
      <c r="EI1808" s="1"/>
      <c r="EJ1808" s="2">
        <v>3500</v>
      </c>
      <c r="EK1808" s="2">
        <v>3500</v>
      </c>
      <c r="EL1808" s="3" t="s">
        <v>9353</v>
      </c>
      <c r="EM1808" s="1" t="s">
        <v>531</v>
      </c>
      <c r="EN1808" s="2">
        <v>1</v>
      </c>
      <c r="EO1808" s="2">
        <v>15</v>
      </c>
      <c r="EP1808" s="2">
        <v>1</v>
      </c>
      <c r="EQ1808" s="1" t="s">
        <v>531</v>
      </c>
      <c r="ER1808" s="1" t="s">
        <v>531</v>
      </c>
      <c r="ES1808" s="1" t="s">
        <v>531</v>
      </c>
      <c r="ET1808" s="1"/>
      <c r="EU1808" s="2">
        <v>600</v>
      </c>
      <c r="EV1808" s="2">
        <v>600</v>
      </c>
      <c r="EW1808" s="3" t="s">
        <v>9340</v>
      </c>
      <c r="EX1808" s="1" t="s">
        <v>531</v>
      </c>
      <c r="EY1808" s="2">
        <v>1</v>
      </c>
      <c r="EZ1808" s="2">
        <v>20</v>
      </c>
      <c r="FA1808" s="2">
        <v>1</v>
      </c>
      <c r="FB1808" s="1"/>
      <c r="FC1808" s="1"/>
      <c r="FD1808" s="1"/>
      <c r="FE1808" s="1"/>
      <c r="FF1808" s="1"/>
      <c r="FG1808" s="1"/>
      <c r="FH1808" s="1"/>
      <c r="FI1808" s="1"/>
      <c r="FJ1808" s="1"/>
      <c r="FK1808" s="1"/>
      <c r="FL1808" s="1"/>
      <c r="FM1808" s="1" t="s">
        <v>531</v>
      </c>
      <c r="FN1808" s="1" t="s">
        <v>531</v>
      </c>
      <c r="FO1808" s="1" t="s">
        <v>531</v>
      </c>
      <c r="FP1808" s="1"/>
      <c r="FQ1808" s="2">
        <v>500</v>
      </c>
      <c r="FR1808" s="2">
        <v>500</v>
      </c>
      <c r="FS1808" s="3" t="s">
        <v>9546</v>
      </c>
      <c r="FT1808" s="1" t="s">
        <v>531</v>
      </c>
      <c r="FU1808" s="2">
        <v>1</v>
      </c>
      <c r="FV1808" s="2">
        <v>10</v>
      </c>
      <c r="FW1808" s="2">
        <v>1</v>
      </c>
      <c r="FX1808" s="1" t="s">
        <v>531</v>
      </c>
      <c r="FY1808" s="1" t="s">
        <v>531</v>
      </c>
      <c r="FZ1808" s="1" t="s">
        <v>531</v>
      </c>
      <c r="GA1808" s="1"/>
      <c r="GB1808" s="2">
        <v>1000</v>
      </c>
      <c r="GC1808" s="2">
        <v>1000</v>
      </c>
      <c r="GD1808" s="3" t="s">
        <v>9424</v>
      </c>
      <c r="GE1808" s="1" t="s">
        <v>531</v>
      </c>
      <c r="GF1808" s="2">
        <v>1</v>
      </c>
      <c r="GG1808" s="2">
        <v>5</v>
      </c>
      <c r="GH1808" s="2">
        <v>1</v>
      </c>
      <c r="GI1808" s="1" t="s">
        <v>531</v>
      </c>
      <c r="GJ1808" s="1" t="s">
        <v>531</v>
      </c>
      <c r="GK1808" s="1" t="s">
        <v>531</v>
      </c>
      <c r="GL1808" s="1"/>
      <c r="GM1808" s="2">
        <v>450</v>
      </c>
      <c r="GN1808" s="2">
        <v>450</v>
      </c>
      <c r="GO1808" s="3" t="s">
        <v>10385</v>
      </c>
      <c r="GP1808" s="1" t="s">
        <v>531</v>
      </c>
      <c r="GQ1808" s="1"/>
      <c r="GR1808" s="2">
        <v>30</v>
      </c>
      <c r="GS1808" s="2">
        <v>1</v>
      </c>
      <c r="GT1808" s="1" t="s">
        <v>531</v>
      </c>
      <c r="GU1808" s="1" t="s">
        <v>531</v>
      </c>
      <c r="GV1808" s="1" t="s">
        <v>531</v>
      </c>
      <c r="GW1808" s="1"/>
      <c r="GX1808" s="2">
        <v>40</v>
      </c>
      <c r="GY1808" s="2">
        <v>40</v>
      </c>
      <c r="GZ1808" s="3" t="s">
        <v>9342</v>
      </c>
      <c r="HA1808" s="1" t="s">
        <v>531</v>
      </c>
      <c r="HB1808" s="2">
        <v>1</v>
      </c>
      <c r="HC1808" s="2">
        <v>30</v>
      </c>
      <c r="HD1808" s="2">
        <v>1</v>
      </c>
      <c r="HE1808" s="1"/>
      <c r="HF1808" s="1"/>
      <c r="HG1808" s="1"/>
      <c r="HH1808" s="1"/>
      <c r="HI1808" s="1"/>
      <c r="HJ1808" s="1"/>
      <c r="HK1808" s="1"/>
      <c r="HL1808" s="1"/>
      <c r="HM1808" s="1"/>
      <c r="HN1808" s="1"/>
      <c r="HO1808" s="1"/>
      <c r="HP1808" s="1" t="s">
        <v>531</v>
      </c>
      <c r="HQ1808" s="1" t="s">
        <v>531</v>
      </c>
      <c r="HR1808" s="1" t="s">
        <v>531</v>
      </c>
      <c r="HS1808" s="1"/>
      <c r="HT1808" s="2">
        <v>500</v>
      </c>
      <c r="HU1808" s="2">
        <v>500</v>
      </c>
      <c r="HV1808" s="3" t="s">
        <v>9356</v>
      </c>
      <c r="HW1808" s="1" t="s">
        <v>531</v>
      </c>
      <c r="HX1808" s="2">
        <v>1</v>
      </c>
      <c r="HY1808" s="2">
        <v>15</v>
      </c>
      <c r="HZ1808" s="2">
        <v>1</v>
      </c>
      <c r="IA1808" s="1" t="s">
        <v>531</v>
      </c>
      <c r="IB1808" s="1" t="s">
        <v>531</v>
      </c>
      <c r="IC1808" s="1" t="s">
        <v>531</v>
      </c>
      <c r="ID1808" s="1"/>
      <c r="IE1808" s="2">
        <v>200</v>
      </c>
      <c r="IF1808" s="2">
        <v>200</v>
      </c>
      <c r="IG1808" s="3" t="s">
        <v>9659</v>
      </c>
      <c r="IH1808" s="1" t="s">
        <v>531</v>
      </c>
      <c r="II1808" s="2">
        <v>1</v>
      </c>
      <c r="IJ1808" s="2">
        <v>30</v>
      </c>
      <c r="IK1808" s="2">
        <v>1</v>
      </c>
      <c r="IL1808" s="1" t="s">
        <v>531</v>
      </c>
      <c r="IM1808" s="1" t="s">
        <v>531</v>
      </c>
      <c r="IN1808" s="1" t="s">
        <v>531</v>
      </c>
      <c r="IO1808" s="1"/>
      <c r="IP1808" s="2">
        <v>208</v>
      </c>
      <c r="IQ1808" s="2">
        <v>208</v>
      </c>
      <c r="IR1808" s="3" t="s">
        <v>9424</v>
      </c>
      <c r="IS1808" s="1" t="s">
        <v>531</v>
      </c>
      <c r="IT1808" s="2">
        <v>1</v>
      </c>
      <c r="IU1808" s="2">
        <v>15</v>
      </c>
      <c r="IV1808" s="2">
        <v>1</v>
      </c>
      <c r="IW1808" s="1" t="s">
        <v>531</v>
      </c>
      <c r="IX1808" s="1" t="s">
        <v>532</v>
      </c>
      <c r="IY1808" s="1"/>
      <c r="IZ1808" s="1"/>
      <c r="JA1808" s="1"/>
      <c r="JB1808" s="1"/>
      <c r="JC1808" s="1"/>
      <c r="JD1808" s="1"/>
      <c r="JE1808" s="1"/>
      <c r="JF1808" s="1"/>
      <c r="JG1808" s="1"/>
      <c r="JH1808" s="1" t="s">
        <v>531</v>
      </c>
      <c r="JI1808" s="1" t="s">
        <v>532</v>
      </c>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8">
        <v>43080.560416666667</v>
      </c>
      <c r="MU1808" s="1"/>
      <c r="MV1808" s="1"/>
    </row>
    <row r="1809" spans="1:360" x14ac:dyDescent="0.25">
      <c r="A1809" s="2">
        <v>1738</v>
      </c>
      <c r="B1809" s="8">
        <v>43082.327777777777</v>
      </c>
      <c r="C1809" s="8">
        <v>43082.254861111112</v>
      </c>
      <c r="D1809" s="2">
        <v>209812171738</v>
      </c>
      <c r="E1809" s="1" t="s">
        <v>363</v>
      </c>
      <c r="F1809" s="1" t="s">
        <v>364</v>
      </c>
      <c r="G1809" s="3" t="s">
        <v>9321</v>
      </c>
      <c r="H1809" s="1" t="s">
        <v>365</v>
      </c>
      <c r="I1809" s="1" t="s">
        <v>1909</v>
      </c>
      <c r="J1809" s="3" t="s">
        <v>9400</v>
      </c>
      <c r="K1809" s="1" t="s">
        <v>1910</v>
      </c>
      <c r="L1809" s="1" t="s">
        <v>8881</v>
      </c>
      <c r="M1809" s="3" t="s">
        <v>10360</v>
      </c>
      <c r="N1809" s="1" t="s">
        <v>8882</v>
      </c>
      <c r="O1809" s="1" t="s">
        <v>8861</v>
      </c>
      <c r="P1809" s="1"/>
      <c r="Q1809" s="1" t="s">
        <v>8859</v>
      </c>
      <c r="R1809" s="2">
        <v>2098</v>
      </c>
      <c r="S1809" s="1" t="s">
        <v>593</v>
      </c>
      <c r="T1809" s="1"/>
      <c r="U1809" s="1"/>
      <c r="V1809" s="1"/>
      <c r="W1809" s="1" t="s">
        <v>8909</v>
      </c>
      <c r="X1809" s="1"/>
      <c r="Y1809" s="4">
        <v>43081</v>
      </c>
      <c r="Z1809" s="1"/>
      <c r="AA1809" s="1"/>
      <c r="AB1809" s="1"/>
      <c r="AC1809" s="1"/>
      <c r="AD1809" s="1"/>
      <c r="AE1809" s="1"/>
      <c r="AF1809" s="1"/>
      <c r="AG1809" s="1"/>
      <c r="AH1809" s="1"/>
      <c r="AI1809" s="1"/>
      <c r="AJ1809" s="1"/>
      <c r="AK1809" s="1" t="s">
        <v>531</v>
      </c>
      <c r="AL1809" s="1" t="s">
        <v>531</v>
      </c>
      <c r="AM1809" s="1" t="s">
        <v>531</v>
      </c>
      <c r="AN1809" s="1"/>
      <c r="AO1809" s="2">
        <v>225</v>
      </c>
      <c r="AP1809" s="2">
        <v>225</v>
      </c>
      <c r="AQ1809" s="3" t="s">
        <v>10382</v>
      </c>
      <c r="AR1809" s="1" t="s">
        <v>531</v>
      </c>
      <c r="AS1809" s="2">
        <v>1</v>
      </c>
      <c r="AT1809" s="2">
        <v>15</v>
      </c>
      <c r="AU1809" s="2">
        <v>1</v>
      </c>
      <c r="AV1809" s="1" t="s">
        <v>531</v>
      </c>
      <c r="AW1809" s="1" t="s">
        <v>531</v>
      </c>
      <c r="AX1809" s="1" t="s">
        <v>531</v>
      </c>
      <c r="AY1809" s="1"/>
      <c r="AZ1809" s="2">
        <v>200</v>
      </c>
      <c r="BA1809" s="2">
        <v>200</v>
      </c>
      <c r="BB1809" s="3" t="s">
        <v>10382</v>
      </c>
      <c r="BC1809" s="1" t="s">
        <v>531</v>
      </c>
      <c r="BD1809" s="2">
        <v>1</v>
      </c>
      <c r="BE1809" s="2">
        <v>15</v>
      </c>
      <c r="BF1809" s="2">
        <v>1</v>
      </c>
      <c r="BG1809" s="1" t="s">
        <v>531</v>
      </c>
      <c r="BH1809" s="1" t="s">
        <v>531</v>
      </c>
      <c r="BI1809" s="1" t="s">
        <v>531</v>
      </c>
      <c r="BJ1809" s="1"/>
      <c r="BK1809" s="2">
        <v>450</v>
      </c>
      <c r="BL1809" s="2">
        <v>450</v>
      </c>
      <c r="BM1809" s="3" t="s">
        <v>10382</v>
      </c>
      <c r="BN1809" s="1" t="s">
        <v>531</v>
      </c>
      <c r="BO1809" s="2">
        <v>1</v>
      </c>
      <c r="BP1809" s="2">
        <v>10</v>
      </c>
      <c r="BQ1809" s="2">
        <v>1</v>
      </c>
      <c r="BR1809" s="1" t="s">
        <v>531</v>
      </c>
      <c r="BS1809" s="1" t="s">
        <v>531</v>
      </c>
      <c r="BT1809" s="1" t="s">
        <v>531</v>
      </c>
      <c r="BU1809" s="1"/>
      <c r="BV1809" s="2">
        <v>600</v>
      </c>
      <c r="BW1809" s="2">
        <v>600</v>
      </c>
      <c r="BX1809" s="3" t="s">
        <v>9351</v>
      </c>
      <c r="BY1809" s="1" t="s">
        <v>531</v>
      </c>
      <c r="BZ1809" s="2">
        <v>1</v>
      </c>
      <c r="CA1809" s="2">
        <v>15</v>
      </c>
      <c r="CB1809" s="2">
        <v>15</v>
      </c>
      <c r="CC1809" s="1" t="s">
        <v>531</v>
      </c>
      <c r="CD1809" s="1" t="s">
        <v>531</v>
      </c>
      <c r="CE1809" s="1" t="s">
        <v>531</v>
      </c>
      <c r="CF1809" s="1"/>
      <c r="CG1809" s="2">
        <v>300</v>
      </c>
      <c r="CH1809" s="2">
        <v>300</v>
      </c>
      <c r="CI1809" s="3" t="s">
        <v>9529</v>
      </c>
      <c r="CJ1809" s="1" t="s">
        <v>531</v>
      </c>
      <c r="CK1809" s="2">
        <v>1</v>
      </c>
      <c r="CL1809" s="2">
        <v>15</v>
      </c>
      <c r="CM1809" s="2">
        <v>1</v>
      </c>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t="s">
        <v>531</v>
      </c>
      <c r="EG1809" s="1" t="s">
        <v>531</v>
      </c>
      <c r="EH1809" s="1" t="s">
        <v>531</v>
      </c>
      <c r="EI1809" s="1"/>
      <c r="EJ1809" s="2">
        <v>3800</v>
      </c>
      <c r="EK1809" s="2">
        <v>3800</v>
      </c>
      <c r="EL1809" s="3" t="s">
        <v>9353</v>
      </c>
      <c r="EM1809" s="1" t="s">
        <v>531</v>
      </c>
      <c r="EN1809" s="2">
        <v>1</v>
      </c>
      <c r="EO1809" s="2">
        <v>15</v>
      </c>
      <c r="EP1809" s="2">
        <v>1</v>
      </c>
      <c r="EQ1809" s="1" t="s">
        <v>531</v>
      </c>
      <c r="ER1809" s="1" t="s">
        <v>531</v>
      </c>
      <c r="ES1809" s="1" t="s">
        <v>531</v>
      </c>
      <c r="ET1809" s="1"/>
      <c r="EU1809" s="2">
        <v>500</v>
      </c>
      <c r="EV1809" s="2">
        <v>500</v>
      </c>
      <c r="EW1809" s="3" t="s">
        <v>9340</v>
      </c>
      <c r="EX1809" s="1" t="s">
        <v>531</v>
      </c>
      <c r="EY1809" s="2">
        <v>1</v>
      </c>
      <c r="EZ1809" s="2">
        <v>15</v>
      </c>
      <c r="FA1809" s="2">
        <v>1</v>
      </c>
      <c r="FB1809" s="1"/>
      <c r="FC1809" s="1"/>
      <c r="FD1809" s="1"/>
      <c r="FE1809" s="1"/>
      <c r="FF1809" s="1"/>
      <c r="FG1809" s="1"/>
      <c r="FH1809" s="1"/>
      <c r="FI1809" s="1"/>
      <c r="FJ1809" s="1"/>
      <c r="FK1809" s="1"/>
      <c r="FL1809" s="1"/>
      <c r="FM1809" s="1" t="s">
        <v>531</v>
      </c>
      <c r="FN1809" s="1" t="s">
        <v>531</v>
      </c>
      <c r="FO1809" s="1" t="s">
        <v>531</v>
      </c>
      <c r="FP1809" s="1"/>
      <c r="FQ1809" s="2">
        <v>525</v>
      </c>
      <c r="FR1809" s="2">
        <v>525</v>
      </c>
      <c r="FS1809" s="3" t="s">
        <v>10362</v>
      </c>
      <c r="FT1809" s="1" t="s">
        <v>531</v>
      </c>
      <c r="FU1809" s="2">
        <v>1</v>
      </c>
      <c r="FV1809" s="2">
        <v>15</v>
      </c>
      <c r="FW1809" s="2">
        <v>1</v>
      </c>
      <c r="FX1809" s="1" t="s">
        <v>531</v>
      </c>
      <c r="FY1809" s="1" t="s">
        <v>531</v>
      </c>
      <c r="FZ1809" s="1" t="s">
        <v>531</v>
      </c>
      <c r="GA1809" s="1"/>
      <c r="GB1809" s="2">
        <v>1000</v>
      </c>
      <c r="GC1809" s="2">
        <v>1000</v>
      </c>
      <c r="GD1809" s="3" t="s">
        <v>10362</v>
      </c>
      <c r="GE1809" s="1" t="s">
        <v>531</v>
      </c>
      <c r="GF1809" s="2">
        <v>1</v>
      </c>
      <c r="GG1809" s="2">
        <v>7</v>
      </c>
      <c r="GH1809" s="2">
        <v>1</v>
      </c>
      <c r="GI1809" s="1" t="s">
        <v>531</v>
      </c>
      <c r="GJ1809" s="1" t="s">
        <v>531</v>
      </c>
      <c r="GK1809" s="1" t="s">
        <v>531</v>
      </c>
      <c r="GL1809" s="1"/>
      <c r="GM1809" s="2">
        <v>350</v>
      </c>
      <c r="GN1809" s="2">
        <v>350</v>
      </c>
      <c r="GO1809" s="3" t="s">
        <v>10214</v>
      </c>
      <c r="GP1809" s="1" t="s">
        <v>531</v>
      </c>
      <c r="GQ1809" s="1"/>
      <c r="GR1809" s="2">
        <v>30</v>
      </c>
      <c r="GS1809" s="2">
        <v>1</v>
      </c>
      <c r="GT1809" s="1" t="s">
        <v>531</v>
      </c>
      <c r="GU1809" s="1" t="s">
        <v>531</v>
      </c>
      <c r="GV1809" s="1" t="s">
        <v>531</v>
      </c>
      <c r="GW1809" s="1"/>
      <c r="GX1809" s="2">
        <v>50</v>
      </c>
      <c r="GY1809" s="2">
        <v>50</v>
      </c>
      <c r="GZ1809" s="3" t="s">
        <v>10362</v>
      </c>
      <c r="HA1809" s="1" t="s">
        <v>531</v>
      </c>
      <c r="HB1809" s="2">
        <v>1</v>
      </c>
      <c r="HC1809" s="2">
        <v>30</v>
      </c>
      <c r="HD1809" s="2">
        <v>1</v>
      </c>
      <c r="HE1809" s="1"/>
      <c r="HF1809" s="1"/>
      <c r="HG1809" s="1"/>
      <c r="HH1809" s="1"/>
      <c r="HI1809" s="1"/>
      <c r="HJ1809" s="1"/>
      <c r="HK1809" s="1"/>
      <c r="HL1809" s="1"/>
      <c r="HM1809" s="1"/>
      <c r="HN1809" s="1"/>
      <c r="HO1809" s="1"/>
      <c r="HP1809" s="1" t="s">
        <v>531</v>
      </c>
      <c r="HQ1809" s="1" t="s">
        <v>531</v>
      </c>
      <c r="HR1809" s="1" t="s">
        <v>531</v>
      </c>
      <c r="HS1809" s="1"/>
      <c r="HT1809" s="2">
        <v>500</v>
      </c>
      <c r="HU1809" s="2">
        <v>500</v>
      </c>
      <c r="HV1809" s="3" t="s">
        <v>9356</v>
      </c>
      <c r="HW1809" s="1" t="s">
        <v>531</v>
      </c>
      <c r="HX1809" s="2">
        <v>1</v>
      </c>
      <c r="HY1809" s="2">
        <v>7</v>
      </c>
      <c r="HZ1809" s="2">
        <v>1</v>
      </c>
      <c r="IA1809" s="1" t="s">
        <v>531</v>
      </c>
      <c r="IB1809" s="1" t="s">
        <v>531</v>
      </c>
      <c r="IC1809" s="1" t="s">
        <v>531</v>
      </c>
      <c r="ID1809" s="1"/>
      <c r="IE1809" s="2">
        <v>225</v>
      </c>
      <c r="IF1809" s="2">
        <v>225</v>
      </c>
      <c r="IG1809" s="3" t="s">
        <v>10362</v>
      </c>
      <c r="IH1809" s="1" t="s">
        <v>531</v>
      </c>
      <c r="II1809" s="2">
        <v>1</v>
      </c>
      <c r="IJ1809" s="2">
        <v>7</v>
      </c>
      <c r="IK1809" s="2">
        <v>1</v>
      </c>
      <c r="IL1809" s="1" t="s">
        <v>531</v>
      </c>
      <c r="IM1809" s="1" t="s">
        <v>531</v>
      </c>
      <c r="IN1809" s="1" t="s">
        <v>531</v>
      </c>
      <c r="IO1809" s="1"/>
      <c r="IP1809" s="2">
        <v>300</v>
      </c>
      <c r="IQ1809" s="2">
        <v>300</v>
      </c>
      <c r="IR1809" s="3" t="s">
        <v>9356</v>
      </c>
      <c r="IS1809" s="1" t="s">
        <v>531</v>
      </c>
      <c r="IT1809" s="2">
        <v>1</v>
      </c>
      <c r="IU1809" s="2">
        <v>7</v>
      </c>
      <c r="IV1809" s="2">
        <v>1</v>
      </c>
      <c r="IW1809" s="1" t="s">
        <v>531</v>
      </c>
      <c r="IX1809" s="1" t="s">
        <v>531</v>
      </c>
      <c r="IY1809" s="2">
        <v>50</v>
      </c>
      <c r="IZ1809" s="1"/>
      <c r="JA1809" s="2">
        <v>250</v>
      </c>
      <c r="JB1809" s="2">
        <v>500</v>
      </c>
      <c r="JC1809" s="3" t="s">
        <v>9603</v>
      </c>
      <c r="JD1809" s="1" t="s">
        <v>531</v>
      </c>
      <c r="JE1809" s="2">
        <v>1</v>
      </c>
      <c r="JF1809" s="2">
        <v>30</v>
      </c>
      <c r="JG1809" s="2">
        <v>1</v>
      </c>
      <c r="JH1809" s="1" t="s">
        <v>531</v>
      </c>
      <c r="JI1809" s="1" t="s">
        <v>531</v>
      </c>
      <c r="JJ1809" s="1" t="s">
        <v>531</v>
      </c>
      <c r="JK1809" s="1"/>
      <c r="JL1809" s="2">
        <v>350</v>
      </c>
      <c r="JM1809" s="2">
        <v>350</v>
      </c>
      <c r="JN1809" s="3" t="s">
        <v>9431</v>
      </c>
      <c r="JO1809" s="1" t="s">
        <v>531</v>
      </c>
      <c r="JP1809" s="2">
        <v>1</v>
      </c>
      <c r="JQ1809" s="2">
        <v>30</v>
      </c>
      <c r="JR1809" s="2">
        <v>1</v>
      </c>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8">
        <v>43082.335416666669</v>
      </c>
      <c r="MU1809" s="1"/>
      <c r="MV1809" s="1"/>
    </row>
    <row r="1810" spans="1:360" x14ac:dyDescent="0.25">
      <c r="A1810" s="2">
        <v>1739</v>
      </c>
      <c r="B1810" s="8">
        <v>43081.640277777777</v>
      </c>
      <c r="C1810" s="8">
        <v>43081.561111111114</v>
      </c>
      <c r="D1810" s="2">
        <v>881412171739</v>
      </c>
      <c r="E1810" s="1" t="s">
        <v>363</v>
      </c>
      <c r="F1810" s="1" t="s">
        <v>364</v>
      </c>
      <c r="G1810" s="3" t="s">
        <v>9321</v>
      </c>
      <c r="H1810" s="1" t="s">
        <v>365</v>
      </c>
      <c r="I1810" s="1" t="s">
        <v>1909</v>
      </c>
      <c r="J1810" s="3" t="s">
        <v>9400</v>
      </c>
      <c r="K1810" s="1" t="s">
        <v>1910</v>
      </c>
      <c r="L1810" s="1" t="s">
        <v>8860</v>
      </c>
      <c r="M1810" s="3" t="s">
        <v>10359</v>
      </c>
      <c r="N1810" s="1" t="s">
        <v>1910</v>
      </c>
      <c r="O1810" s="1" t="s">
        <v>8861</v>
      </c>
      <c r="P1810" s="1"/>
      <c r="Q1810" s="1" t="s">
        <v>8859</v>
      </c>
      <c r="R1810" s="2">
        <v>8814</v>
      </c>
      <c r="S1810" s="1" t="s">
        <v>593</v>
      </c>
      <c r="T1810" s="1"/>
      <c r="U1810" s="1"/>
      <c r="V1810" s="1"/>
      <c r="W1810" s="1" t="s">
        <v>8910</v>
      </c>
      <c r="X1810" s="1"/>
      <c r="Y1810" s="4">
        <v>43081</v>
      </c>
      <c r="Z1810" s="1" t="s">
        <v>531</v>
      </c>
      <c r="AA1810" s="1" t="s">
        <v>531</v>
      </c>
      <c r="AB1810" s="1" t="s">
        <v>531</v>
      </c>
      <c r="AC1810" s="1"/>
      <c r="AD1810" s="2">
        <v>200</v>
      </c>
      <c r="AE1810" s="2">
        <v>200</v>
      </c>
      <c r="AF1810" s="3" t="s">
        <v>9360</v>
      </c>
      <c r="AG1810" s="1" t="s">
        <v>531</v>
      </c>
      <c r="AH1810" s="2">
        <v>1</v>
      </c>
      <c r="AI1810" s="2">
        <v>7</v>
      </c>
      <c r="AJ1810" s="2">
        <v>1</v>
      </c>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t="s">
        <v>531</v>
      </c>
      <c r="HF1810" s="1" t="s">
        <v>531</v>
      </c>
      <c r="HG1810" s="1" t="s">
        <v>532</v>
      </c>
      <c r="HH1810" s="2">
        <v>12</v>
      </c>
      <c r="HI1810" s="2">
        <v>200</v>
      </c>
      <c r="HJ1810" s="2">
        <v>133.3333333333</v>
      </c>
      <c r="HK1810" s="3" t="s">
        <v>10390</v>
      </c>
      <c r="HL1810" s="1" t="s">
        <v>531</v>
      </c>
      <c r="HM1810" s="2">
        <v>1</v>
      </c>
      <c r="HN1810" s="2">
        <v>1</v>
      </c>
      <c r="HO1810" s="2">
        <v>1</v>
      </c>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8">
        <v>43081.64166666667</v>
      </c>
      <c r="MU1810" s="1"/>
      <c r="MV1810" s="1"/>
    </row>
    <row r="1811" spans="1:360" x14ac:dyDescent="0.25">
      <c r="A1811" s="2">
        <v>1740</v>
      </c>
      <c r="B1811" s="8">
        <v>43081.620138888888</v>
      </c>
      <c r="C1811" s="8">
        <v>43081.561111111114</v>
      </c>
      <c r="D1811" s="2">
        <v>881412171740</v>
      </c>
      <c r="E1811" s="1" t="s">
        <v>363</v>
      </c>
      <c r="F1811" s="1" t="s">
        <v>364</v>
      </c>
      <c r="G1811" s="3" t="s">
        <v>9321</v>
      </c>
      <c r="H1811" s="1" t="s">
        <v>365</v>
      </c>
      <c r="I1811" s="1" t="s">
        <v>1909</v>
      </c>
      <c r="J1811" s="3" t="s">
        <v>9400</v>
      </c>
      <c r="K1811" s="1" t="s">
        <v>1910</v>
      </c>
      <c r="L1811" s="1" t="s">
        <v>8881</v>
      </c>
      <c r="M1811" s="3" t="s">
        <v>10360</v>
      </c>
      <c r="N1811" s="1" t="s">
        <v>8882</v>
      </c>
      <c r="O1811" s="1" t="s">
        <v>8861</v>
      </c>
      <c r="P1811" s="1"/>
      <c r="Q1811" s="1" t="s">
        <v>8859</v>
      </c>
      <c r="R1811" s="2">
        <v>8814</v>
      </c>
      <c r="S1811" s="1" t="s">
        <v>593</v>
      </c>
      <c r="T1811" s="1"/>
      <c r="U1811" s="1"/>
      <c r="V1811" s="1"/>
      <c r="W1811" s="1" t="s">
        <v>8911</v>
      </c>
      <c r="X1811" s="1"/>
      <c r="Y1811" s="4">
        <v>43081</v>
      </c>
      <c r="Z1811" s="1"/>
      <c r="AA1811" s="1"/>
      <c r="AB1811" s="1"/>
      <c r="AC1811" s="1"/>
      <c r="AD1811" s="1"/>
      <c r="AE1811" s="1"/>
      <c r="AF1811" s="1"/>
      <c r="AG1811" s="1"/>
      <c r="AH1811" s="1"/>
      <c r="AI1811" s="1"/>
      <c r="AJ1811" s="1"/>
      <c r="AK1811" s="1" t="s">
        <v>531</v>
      </c>
      <c r="AL1811" s="1" t="s">
        <v>531</v>
      </c>
      <c r="AM1811" s="1" t="s">
        <v>531</v>
      </c>
      <c r="AN1811" s="1"/>
      <c r="AO1811" s="2">
        <v>200</v>
      </c>
      <c r="AP1811" s="2">
        <v>200</v>
      </c>
      <c r="AQ1811" s="3" t="s">
        <v>10362</v>
      </c>
      <c r="AR1811" s="1" t="s">
        <v>531</v>
      </c>
      <c r="AS1811" s="2">
        <v>1</v>
      </c>
      <c r="AT1811" s="2">
        <v>7</v>
      </c>
      <c r="AU1811" s="2">
        <v>1</v>
      </c>
      <c r="AV1811" s="1" t="s">
        <v>531</v>
      </c>
      <c r="AW1811" s="1" t="s">
        <v>531</v>
      </c>
      <c r="AX1811" s="1" t="s">
        <v>531</v>
      </c>
      <c r="AY1811" s="1"/>
      <c r="AZ1811" s="2">
        <v>225</v>
      </c>
      <c r="BA1811" s="2">
        <v>225</v>
      </c>
      <c r="BB1811" s="3" t="s">
        <v>10362</v>
      </c>
      <c r="BC1811" s="1" t="s">
        <v>531</v>
      </c>
      <c r="BD1811" s="2">
        <v>1</v>
      </c>
      <c r="BE1811" s="2">
        <v>7</v>
      </c>
      <c r="BF1811" s="2">
        <v>1</v>
      </c>
      <c r="BG1811" s="1" t="s">
        <v>531</v>
      </c>
      <c r="BH1811" s="1" t="s">
        <v>531</v>
      </c>
      <c r="BI1811" s="1" t="s">
        <v>531</v>
      </c>
      <c r="BJ1811" s="1"/>
      <c r="BK1811" s="2">
        <v>400</v>
      </c>
      <c r="BL1811" s="2">
        <v>400</v>
      </c>
      <c r="BM1811" s="3" t="s">
        <v>10362</v>
      </c>
      <c r="BN1811" s="1" t="s">
        <v>531</v>
      </c>
      <c r="BO1811" s="2">
        <v>1</v>
      </c>
      <c r="BP1811" s="2">
        <v>7</v>
      </c>
      <c r="BQ1811" s="2">
        <v>1</v>
      </c>
      <c r="BR1811" s="1" t="s">
        <v>531</v>
      </c>
      <c r="BS1811" s="1" t="s">
        <v>531</v>
      </c>
      <c r="BT1811" s="1" t="s">
        <v>531</v>
      </c>
      <c r="BU1811" s="1"/>
      <c r="BV1811" s="2">
        <v>525</v>
      </c>
      <c r="BW1811" s="2">
        <v>525</v>
      </c>
      <c r="BX1811" s="3" t="s">
        <v>9351</v>
      </c>
      <c r="BY1811" s="1" t="s">
        <v>531</v>
      </c>
      <c r="BZ1811" s="2">
        <v>1</v>
      </c>
      <c r="CA1811" s="2">
        <v>7</v>
      </c>
      <c r="CB1811" s="2">
        <v>1</v>
      </c>
      <c r="CC1811" s="1" t="s">
        <v>531</v>
      </c>
      <c r="CD1811" s="1" t="s">
        <v>531</v>
      </c>
      <c r="CE1811" s="1" t="s">
        <v>531</v>
      </c>
      <c r="CF1811" s="1"/>
      <c r="CG1811" s="2">
        <v>300</v>
      </c>
      <c r="CH1811" s="2">
        <v>300</v>
      </c>
      <c r="CI1811" s="3" t="s">
        <v>10200</v>
      </c>
      <c r="CJ1811" s="1" t="s">
        <v>531</v>
      </c>
      <c r="CK1811" s="2">
        <v>1</v>
      </c>
      <c r="CL1811" s="2">
        <v>7</v>
      </c>
      <c r="CM1811" s="2">
        <v>1</v>
      </c>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t="s">
        <v>531</v>
      </c>
      <c r="EG1811" s="1" t="s">
        <v>531</v>
      </c>
      <c r="EH1811" s="1" t="s">
        <v>531</v>
      </c>
      <c r="EI1811" s="1"/>
      <c r="EJ1811" s="2">
        <v>3900</v>
      </c>
      <c r="EK1811" s="2">
        <v>3900</v>
      </c>
      <c r="EL1811" s="3" t="s">
        <v>9353</v>
      </c>
      <c r="EM1811" s="1" t="s">
        <v>531</v>
      </c>
      <c r="EN1811" s="2">
        <v>1</v>
      </c>
      <c r="EO1811" s="2">
        <v>5</v>
      </c>
      <c r="EP1811" s="2">
        <v>1</v>
      </c>
      <c r="EQ1811" s="1" t="s">
        <v>531</v>
      </c>
      <c r="ER1811" s="1" t="s">
        <v>531</v>
      </c>
      <c r="ES1811" s="1" t="s">
        <v>531</v>
      </c>
      <c r="ET1811" s="1"/>
      <c r="EU1811" s="2">
        <v>500</v>
      </c>
      <c r="EV1811" s="2">
        <v>500</v>
      </c>
      <c r="EW1811" s="3" t="s">
        <v>9340</v>
      </c>
      <c r="EX1811" s="1" t="s">
        <v>531</v>
      </c>
      <c r="EY1811" s="2">
        <v>1</v>
      </c>
      <c r="EZ1811" s="2">
        <v>7</v>
      </c>
      <c r="FA1811" s="2">
        <v>1</v>
      </c>
      <c r="FB1811" s="1"/>
      <c r="FC1811" s="1"/>
      <c r="FD1811" s="1"/>
      <c r="FE1811" s="1"/>
      <c r="FF1811" s="1"/>
      <c r="FG1811" s="1"/>
      <c r="FH1811" s="1"/>
      <c r="FI1811" s="1"/>
      <c r="FJ1811" s="1"/>
      <c r="FK1811" s="1"/>
      <c r="FL1811" s="1"/>
      <c r="FM1811" s="1" t="s">
        <v>531</v>
      </c>
      <c r="FN1811" s="1" t="s">
        <v>531</v>
      </c>
      <c r="FO1811" s="1" t="s">
        <v>531</v>
      </c>
      <c r="FP1811" s="1"/>
      <c r="FQ1811" s="2">
        <v>550</v>
      </c>
      <c r="FR1811" s="2">
        <v>550</v>
      </c>
      <c r="FS1811" s="3" t="s">
        <v>9351</v>
      </c>
      <c r="FT1811" s="1" t="s">
        <v>531</v>
      </c>
      <c r="FU1811" s="2">
        <v>1</v>
      </c>
      <c r="FV1811" s="2">
        <v>7</v>
      </c>
      <c r="FW1811" s="2">
        <v>1</v>
      </c>
      <c r="FX1811" s="1" t="s">
        <v>531</v>
      </c>
      <c r="FY1811" s="1" t="s">
        <v>531</v>
      </c>
      <c r="FZ1811" s="1" t="s">
        <v>531</v>
      </c>
      <c r="GA1811" s="1"/>
      <c r="GB1811" s="2">
        <v>1000</v>
      </c>
      <c r="GC1811" s="2">
        <v>1000</v>
      </c>
      <c r="GD1811" s="3" t="s">
        <v>9424</v>
      </c>
      <c r="GE1811" s="1" t="s">
        <v>531</v>
      </c>
      <c r="GF1811" s="2">
        <v>1</v>
      </c>
      <c r="GG1811" s="2">
        <v>7</v>
      </c>
      <c r="GH1811" s="2">
        <v>1</v>
      </c>
      <c r="GI1811" s="1" t="s">
        <v>531</v>
      </c>
      <c r="GJ1811" s="1" t="s">
        <v>531</v>
      </c>
      <c r="GK1811" s="1" t="s">
        <v>531</v>
      </c>
      <c r="GL1811" s="1"/>
      <c r="GM1811" s="2">
        <v>400</v>
      </c>
      <c r="GN1811" s="2">
        <v>400</v>
      </c>
      <c r="GO1811" s="3" t="s">
        <v>10362</v>
      </c>
      <c r="GP1811" s="1" t="s">
        <v>531</v>
      </c>
      <c r="GQ1811" s="1"/>
      <c r="GR1811" s="2">
        <v>1</v>
      </c>
      <c r="GS1811" s="2">
        <v>14</v>
      </c>
      <c r="GT1811" s="1" t="s">
        <v>531</v>
      </c>
      <c r="GU1811" s="1" t="s">
        <v>531</v>
      </c>
      <c r="GV1811" s="1" t="s">
        <v>531</v>
      </c>
      <c r="GW1811" s="1"/>
      <c r="GX1811" s="2">
        <v>50</v>
      </c>
      <c r="GY1811" s="2">
        <v>50</v>
      </c>
      <c r="GZ1811" s="3" t="s">
        <v>9500</v>
      </c>
      <c r="HA1811" s="1" t="s">
        <v>531</v>
      </c>
      <c r="HB1811" s="2">
        <v>1</v>
      </c>
      <c r="HC1811" s="2">
        <v>14</v>
      </c>
      <c r="HD1811" s="2">
        <v>1</v>
      </c>
      <c r="HE1811" s="1"/>
      <c r="HF1811" s="1"/>
      <c r="HG1811" s="1"/>
      <c r="HH1811" s="1"/>
      <c r="HI1811" s="1"/>
      <c r="HJ1811" s="1"/>
      <c r="HK1811" s="1"/>
      <c r="HL1811" s="1"/>
      <c r="HM1811" s="1"/>
      <c r="HN1811" s="1"/>
      <c r="HO1811" s="1"/>
      <c r="HP1811" s="1" t="s">
        <v>531</v>
      </c>
      <c r="HQ1811" s="1" t="s">
        <v>531</v>
      </c>
      <c r="HR1811" s="1" t="s">
        <v>531</v>
      </c>
      <c r="HS1811" s="1"/>
      <c r="HT1811" s="2">
        <v>500</v>
      </c>
      <c r="HU1811" s="2">
        <v>500</v>
      </c>
      <c r="HV1811" s="3" t="s">
        <v>9356</v>
      </c>
      <c r="HW1811" s="1" t="s">
        <v>531</v>
      </c>
      <c r="HX1811" s="2">
        <v>1</v>
      </c>
      <c r="HY1811" s="2">
        <v>7</v>
      </c>
      <c r="HZ1811" s="2">
        <v>1</v>
      </c>
      <c r="IA1811" s="1" t="s">
        <v>531</v>
      </c>
      <c r="IB1811" s="1" t="s">
        <v>531</v>
      </c>
      <c r="IC1811" s="1" t="s">
        <v>531</v>
      </c>
      <c r="ID1811" s="1"/>
      <c r="IE1811" s="2">
        <v>200</v>
      </c>
      <c r="IF1811" s="2">
        <v>200</v>
      </c>
      <c r="IG1811" s="3" t="s">
        <v>10367</v>
      </c>
      <c r="IH1811" s="1" t="s">
        <v>531</v>
      </c>
      <c r="II1811" s="2">
        <v>1</v>
      </c>
      <c r="IJ1811" s="2">
        <v>14</v>
      </c>
      <c r="IK1811" s="2">
        <v>1</v>
      </c>
      <c r="IL1811" s="1" t="s">
        <v>531</v>
      </c>
      <c r="IM1811" s="1" t="s">
        <v>531</v>
      </c>
      <c r="IN1811" s="1" t="s">
        <v>531</v>
      </c>
      <c r="IO1811" s="1"/>
      <c r="IP1811" s="2">
        <v>300</v>
      </c>
      <c r="IQ1811" s="2">
        <v>300</v>
      </c>
      <c r="IR1811" s="3" t="s">
        <v>9356</v>
      </c>
      <c r="IS1811" s="1" t="s">
        <v>531</v>
      </c>
      <c r="IT1811" s="2">
        <v>1</v>
      </c>
      <c r="IU1811" s="2">
        <v>7</v>
      </c>
      <c r="IV1811" s="2">
        <v>1</v>
      </c>
      <c r="IW1811" s="1" t="s">
        <v>531</v>
      </c>
      <c r="IX1811" s="1" t="s">
        <v>532</v>
      </c>
      <c r="IY1811" s="1"/>
      <c r="IZ1811" s="1"/>
      <c r="JA1811" s="1"/>
      <c r="JB1811" s="1"/>
      <c r="JC1811" s="1"/>
      <c r="JD1811" s="1"/>
      <c r="JE1811" s="1"/>
      <c r="JF1811" s="1"/>
      <c r="JG1811" s="1"/>
      <c r="JH1811" s="1" t="s">
        <v>531</v>
      </c>
      <c r="JI1811" s="1" t="s">
        <v>531</v>
      </c>
      <c r="JJ1811" s="1" t="s">
        <v>531</v>
      </c>
      <c r="JK1811" s="1"/>
      <c r="JL1811" s="2">
        <v>350</v>
      </c>
      <c r="JM1811" s="2">
        <v>350</v>
      </c>
      <c r="JN1811" s="3" t="s">
        <v>9431</v>
      </c>
      <c r="JO1811" s="1" t="s">
        <v>531</v>
      </c>
      <c r="JP1811" s="2">
        <v>1</v>
      </c>
      <c r="JQ1811" s="2">
        <v>14</v>
      </c>
      <c r="JR1811" s="2">
        <v>1</v>
      </c>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8">
        <v>43081.629166666666</v>
      </c>
      <c r="MU1811" s="1"/>
      <c r="MV1811" s="1"/>
    </row>
    <row r="1812" spans="1:360" x14ac:dyDescent="0.25">
      <c r="A1812" s="2">
        <v>1741</v>
      </c>
      <c r="B1812" s="8">
        <v>43080.561111111114</v>
      </c>
      <c r="C1812" s="8">
        <v>43080.504861111112</v>
      </c>
      <c r="D1812" s="2">
        <v>619012171741</v>
      </c>
      <c r="E1812" s="1" t="s">
        <v>363</v>
      </c>
      <c r="F1812" s="1" t="s">
        <v>364</v>
      </c>
      <c r="G1812" s="3" t="s">
        <v>9321</v>
      </c>
      <c r="H1812" s="1" t="s">
        <v>365</v>
      </c>
      <c r="I1812" s="1" t="s">
        <v>1909</v>
      </c>
      <c r="J1812" s="3" t="s">
        <v>9400</v>
      </c>
      <c r="K1812" s="1" t="s">
        <v>1910</v>
      </c>
      <c r="L1812" s="1" t="s">
        <v>8864</v>
      </c>
      <c r="M1812" s="3" t="s">
        <v>10363</v>
      </c>
      <c r="N1812" s="1" t="s">
        <v>8865</v>
      </c>
      <c r="O1812" s="1" t="s">
        <v>8866</v>
      </c>
      <c r="P1812" s="1"/>
      <c r="Q1812" s="1" t="s">
        <v>8859</v>
      </c>
      <c r="R1812" s="2">
        <v>6190</v>
      </c>
      <c r="S1812" s="1" t="s">
        <v>529</v>
      </c>
      <c r="T1812" s="1"/>
      <c r="U1812" s="1"/>
      <c r="V1812" s="1"/>
      <c r="W1812" s="1" t="s">
        <v>8912</v>
      </c>
      <c r="X1812" s="1"/>
      <c r="Y1812" s="4">
        <v>43080</v>
      </c>
      <c r="Z1812" s="1" t="s">
        <v>531</v>
      </c>
      <c r="AA1812" s="1" t="s">
        <v>531</v>
      </c>
      <c r="AB1812" s="1" t="s">
        <v>531</v>
      </c>
      <c r="AC1812" s="1"/>
      <c r="AD1812" s="2">
        <v>140</v>
      </c>
      <c r="AE1812" s="2">
        <v>140</v>
      </c>
      <c r="AF1812" s="3" t="s">
        <v>9424</v>
      </c>
      <c r="AG1812" s="1" t="s">
        <v>531</v>
      </c>
      <c r="AH1812" s="2">
        <v>1</v>
      </c>
      <c r="AI1812" s="2">
        <v>30</v>
      </c>
      <c r="AJ1812" s="2">
        <v>1</v>
      </c>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t="s">
        <v>531</v>
      </c>
      <c r="HF1812" s="1" t="s">
        <v>531</v>
      </c>
      <c r="HG1812" s="1" t="s">
        <v>532</v>
      </c>
      <c r="HH1812" s="2">
        <v>9</v>
      </c>
      <c r="HI1812" s="2">
        <v>125</v>
      </c>
      <c r="HJ1812" s="2">
        <v>111.1111111111</v>
      </c>
      <c r="HK1812" s="3" t="s">
        <v>9424</v>
      </c>
      <c r="HL1812" s="1" t="s">
        <v>531</v>
      </c>
      <c r="HM1812" s="2">
        <v>1</v>
      </c>
      <c r="HN1812" s="2">
        <v>1</v>
      </c>
      <c r="HO1812" s="2">
        <v>1</v>
      </c>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8">
        <v>43080.564583333333</v>
      </c>
      <c r="MU1812" s="1"/>
      <c r="MV1812" s="1"/>
    </row>
    <row r="1813" spans="1:360" x14ac:dyDescent="0.25">
      <c r="A1813" s="2">
        <v>1742</v>
      </c>
      <c r="B1813" s="8">
        <v>43080.547222222223</v>
      </c>
      <c r="C1813" s="8">
        <v>43080.533333333333</v>
      </c>
      <c r="D1813" s="2">
        <v>859912171742</v>
      </c>
      <c r="E1813" s="1" t="s">
        <v>363</v>
      </c>
      <c r="F1813" s="1" t="s">
        <v>364</v>
      </c>
      <c r="G1813" s="3" t="s">
        <v>9321</v>
      </c>
      <c r="H1813" s="1" t="s">
        <v>365</v>
      </c>
      <c r="I1813" s="1" t="s">
        <v>1909</v>
      </c>
      <c r="J1813" s="3" t="s">
        <v>9400</v>
      </c>
      <c r="K1813" s="1" t="s">
        <v>1910</v>
      </c>
      <c r="L1813" s="1" t="s">
        <v>8860</v>
      </c>
      <c r="M1813" s="3" t="s">
        <v>10359</v>
      </c>
      <c r="N1813" s="1" t="s">
        <v>1910</v>
      </c>
      <c r="O1813" s="1" t="s">
        <v>8872</v>
      </c>
      <c r="P1813" s="1"/>
      <c r="Q1813" s="1" t="s">
        <v>8859</v>
      </c>
      <c r="R1813" s="2">
        <v>8599</v>
      </c>
      <c r="S1813" s="1" t="s">
        <v>593</v>
      </c>
      <c r="T1813" s="1"/>
      <c r="U1813" s="1"/>
      <c r="V1813" s="1"/>
      <c r="W1813" s="1" t="s">
        <v>8913</v>
      </c>
      <c r="X1813" s="1"/>
      <c r="Y1813" s="4">
        <v>43080</v>
      </c>
      <c r="Z1813" s="1"/>
      <c r="AA1813" s="1"/>
      <c r="AB1813" s="1"/>
      <c r="AC1813" s="1"/>
      <c r="AD1813" s="1"/>
      <c r="AE1813" s="1"/>
      <c r="AF1813" s="1"/>
      <c r="AG1813" s="1"/>
      <c r="AH1813" s="1"/>
      <c r="AI1813" s="1"/>
      <c r="AJ1813" s="1"/>
      <c r="AK1813" s="1" t="s">
        <v>531</v>
      </c>
      <c r="AL1813" s="1" t="s">
        <v>531</v>
      </c>
      <c r="AM1813" s="1" t="s">
        <v>531</v>
      </c>
      <c r="AN1813" s="1"/>
      <c r="AO1813" s="2">
        <v>400</v>
      </c>
      <c r="AP1813" s="2">
        <v>400</v>
      </c>
      <c r="AQ1813" s="3" t="s">
        <v>9734</v>
      </c>
      <c r="AR1813" s="1" t="s">
        <v>531</v>
      </c>
      <c r="AS1813" s="2">
        <v>1</v>
      </c>
      <c r="AT1813" s="2">
        <v>2</v>
      </c>
      <c r="AU1813" s="2">
        <v>1</v>
      </c>
      <c r="AV1813" s="1" t="s">
        <v>531</v>
      </c>
      <c r="AW1813" s="1" t="s">
        <v>531</v>
      </c>
      <c r="AX1813" s="1" t="s">
        <v>531</v>
      </c>
      <c r="AY1813" s="1"/>
      <c r="AZ1813" s="2">
        <v>200</v>
      </c>
      <c r="BA1813" s="2">
        <v>200</v>
      </c>
      <c r="BB1813" s="3" t="s">
        <v>9954</v>
      </c>
      <c r="BC1813" s="1" t="s">
        <v>531</v>
      </c>
      <c r="BD1813" s="2">
        <v>1</v>
      </c>
      <c r="BE1813" s="2">
        <v>7</v>
      </c>
      <c r="BF1813" s="2">
        <v>1</v>
      </c>
      <c r="BG1813" s="1" t="s">
        <v>531</v>
      </c>
      <c r="BH1813" s="1" t="s">
        <v>531</v>
      </c>
      <c r="BI1813" s="1" t="s">
        <v>531</v>
      </c>
      <c r="BJ1813" s="1"/>
      <c r="BK1813" s="2">
        <v>250</v>
      </c>
      <c r="BL1813" s="2">
        <v>250</v>
      </c>
      <c r="BM1813" s="3" t="s">
        <v>9954</v>
      </c>
      <c r="BN1813" s="1" t="s">
        <v>531</v>
      </c>
      <c r="BO1813" s="2">
        <v>1</v>
      </c>
      <c r="BP1813" s="2">
        <v>7</v>
      </c>
      <c r="BQ1813" s="2">
        <v>1</v>
      </c>
      <c r="BR1813" s="1" t="s">
        <v>531</v>
      </c>
      <c r="BS1813" s="1" t="s">
        <v>531</v>
      </c>
      <c r="BT1813" s="1" t="s">
        <v>531</v>
      </c>
      <c r="BU1813" s="1"/>
      <c r="BV1813" s="2">
        <v>550</v>
      </c>
      <c r="BW1813" s="2">
        <v>550</v>
      </c>
      <c r="BX1813" s="3" t="s">
        <v>9351</v>
      </c>
      <c r="BY1813" s="1" t="s">
        <v>531</v>
      </c>
      <c r="BZ1813" s="2">
        <v>1</v>
      </c>
      <c r="CA1813" s="2">
        <v>2</v>
      </c>
      <c r="CB1813" s="2">
        <v>1</v>
      </c>
      <c r="CC1813" s="1" t="s">
        <v>531</v>
      </c>
      <c r="CD1813" s="1" t="s">
        <v>531</v>
      </c>
      <c r="CE1813" s="1" t="s">
        <v>531</v>
      </c>
      <c r="CF1813" s="1"/>
      <c r="CG1813" s="2">
        <v>300</v>
      </c>
      <c r="CH1813" s="2">
        <v>300</v>
      </c>
      <c r="CI1813" s="3" t="s">
        <v>10362</v>
      </c>
      <c r="CJ1813" s="1" t="s">
        <v>531</v>
      </c>
      <c r="CK1813" s="2">
        <v>1</v>
      </c>
      <c r="CL1813" s="2">
        <v>1</v>
      </c>
      <c r="CM1813" s="2">
        <v>1</v>
      </c>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t="s">
        <v>531</v>
      </c>
      <c r="EG1813" s="1" t="s">
        <v>531</v>
      </c>
      <c r="EH1813" s="1" t="s">
        <v>531</v>
      </c>
      <c r="EI1813" s="1"/>
      <c r="EJ1813" s="2">
        <v>3500</v>
      </c>
      <c r="EK1813" s="2">
        <v>3500</v>
      </c>
      <c r="EL1813" s="3" t="s">
        <v>9353</v>
      </c>
      <c r="EM1813" s="1" t="s">
        <v>531</v>
      </c>
      <c r="EN1813" s="2">
        <v>1</v>
      </c>
      <c r="EO1813" s="2">
        <v>1</v>
      </c>
      <c r="EP1813" s="2">
        <v>1</v>
      </c>
      <c r="EQ1813" s="1" t="s">
        <v>531</v>
      </c>
      <c r="ER1813" s="1" t="s">
        <v>531</v>
      </c>
      <c r="ES1813" s="1" t="s">
        <v>531</v>
      </c>
      <c r="ET1813" s="1"/>
      <c r="EU1813" s="2">
        <v>650</v>
      </c>
      <c r="EV1813" s="2">
        <v>650</v>
      </c>
      <c r="EW1813" s="3" t="s">
        <v>9340</v>
      </c>
      <c r="EX1813" s="1" t="s">
        <v>531</v>
      </c>
      <c r="EY1813" s="2">
        <v>1</v>
      </c>
      <c r="EZ1813" s="2">
        <v>7</v>
      </c>
      <c r="FA1813" s="2">
        <v>1</v>
      </c>
      <c r="FB1813" s="1"/>
      <c r="FC1813" s="1"/>
      <c r="FD1813" s="1"/>
      <c r="FE1813" s="1"/>
      <c r="FF1813" s="1"/>
      <c r="FG1813" s="1"/>
      <c r="FH1813" s="1"/>
      <c r="FI1813" s="1"/>
      <c r="FJ1813" s="1"/>
      <c r="FK1813" s="1"/>
      <c r="FL1813" s="1"/>
      <c r="FM1813" s="1" t="s">
        <v>531</v>
      </c>
      <c r="FN1813" s="1" t="s">
        <v>531</v>
      </c>
      <c r="FO1813" s="1" t="s">
        <v>531</v>
      </c>
      <c r="FP1813" s="1"/>
      <c r="FQ1813" s="2">
        <v>475</v>
      </c>
      <c r="FR1813" s="2">
        <v>475</v>
      </c>
      <c r="FS1813" s="3" t="s">
        <v>9351</v>
      </c>
      <c r="FT1813" s="1" t="s">
        <v>531</v>
      </c>
      <c r="FU1813" s="2">
        <v>1</v>
      </c>
      <c r="FV1813" s="2">
        <v>3</v>
      </c>
      <c r="FW1813" s="2">
        <v>1</v>
      </c>
      <c r="FX1813" s="1" t="s">
        <v>531</v>
      </c>
      <c r="FY1813" s="1" t="s">
        <v>531</v>
      </c>
      <c r="FZ1813" s="1" t="s">
        <v>531</v>
      </c>
      <c r="GA1813" s="1"/>
      <c r="GB1813" s="2">
        <v>1000</v>
      </c>
      <c r="GC1813" s="2">
        <v>1000</v>
      </c>
      <c r="GD1813" s="3" t="s">
        <v>10362</v>
      </c>
      <c r="GE1813" s="1" t="s">
        <v>531</v>
      </c>
      <c r="GF1813" s="2">
        <v>1</v>
      </c>
      <c r="GG1813" s="2">
        <v>4</v>
      </c>
      <c r="GH1813" s="2">
        <v>1</v>
      </c>
      <c r="GI1813" s="1" t="s">
        <v>531</v>
      </c>
      <c r="GJ1813" s="1" t="s">
        <v>531</v>
      </c>
      <c r="GK1813" s="1" t="s">
        <v>531</v>
      </c>
      <c r="GL1813" s="1"/>
      <c r="GM1813" s="2">
        <v>400</v>
      </c>
      <c r="GN1813" s="2">
        <v>400</v>
      </c>
      <c r="GO1813" s="3" t="s">
        <v>10214</v>
      </c>
      <c r="GP1813" s="1" t="s">
        <v>531</v>
      </c>
      <c r="GQ1813" s="1"/>
      <c r="GR1813" s="2">
        <v>3</v>
      </c>
      <c r="GS1813" s="2">
        <v>1</v>
      </c>
      <c r="GT1813" s="1" t="s">
        <v>531</v>
      </c>
      <c r="GU1813" s="1" t="s">
        <v>531</v>
      </c>
      <c r="GV1813" s="1" t="s">
        <v>531</v>
      </c>
      <c r="GW1813" s="1"/>
      <c r="GX1813" s="2">
        <v>75</v>
      </c>
      <c r="GY1813" s="2">
        <v>75</v>
      </c>
      <c r="GZ1813" s="3" t="s">
        <v>9404</v>
      </c>
      <c r="HA1813" s="1" t="s">
        <v>531</v>
      </c>
      <c r="HB1813" s="2">
        <v>1</v>
      </c>
      <c r="HC1813" s="2">
        <v>15</v>
      </c>
      <c r="HD1813" s="2">
        <v>1</v>
      </c>
      <c r="HE1813" s="1"/>
      <c r="HF1813" s="1"/>
      <c r="HG1813" s="1"/>
      <c r="HH1813" s="1"/>
      <c r="HI1813" s="1"/>
      <c r="HJ1813" s="1"/>
      <c r="HK1813" s="1"/>
      <c r="HL1813" s="1"/>
      <c r="HM1813" s="1"/>
      <c r="HN1813" s="1"/>
      <c r="HO1813" s="1"/>
      <c r="HP1813" s="1" t="s">
        <v>531</v>
      </c>
      <c r="HQ1813" s="1" t="s">
        <v>531</v>
      </c>
      <c r="HR1813" s="1" t="s">
        <v>531</v>
      </c>
      <c r="HS1813" s="1"/>
      <c r="HT1813" s="2">
        <v>600</v>
      </c>
      <c r="HU1813" s="2">
        <v>600</v>
      </c>
      <c r="HV1813" s="3" t="s">
        <v>9356</v>
      </c>
      <c r="HW1813" s="1" t="s">
        <v>531</v>
      </c>
      <c r="HX1813" s="2">
        <v>1</v>
      </c>
      <c r="HY1813" s="2">
        <v>7</v>
      </c>
      <c r="HZ1813" s="2">
        <v>1</v>
      </c>
      <c r="IA1813" s="1" t="s">
        <v>531</v>
      </c>
      <c r="IB1813" s="1" t="s">
        <v>531</v>
      </c>
      <c r="IC1813" s="1" t="s">
        <v>531</v>
      </c>
      <c r="ID1813" s="1"/>
      <c r="IE1813" s="2">
        <v>150</v>
      </c>
      <c r="IF1813" s="2">
        <v>150</v>
      </c>
      <c r="IG1813" s="3" t="s">
        <v>9546</v>
      </c>
      <c r="IH1813" s="1" t="s">
        <v>531</v>
      </c>
      <c r="II1813" s="2">
        <v>1</v>
      </c>
      <c r="IJ1813" s="2">
        <v>10</v>
      </c>
      <c r="IK1813" s="2">
        <v>1</v>
      </c>
      <c r="IL1813" s="1" t="s">
        <v>531</v>
      </c>
      <c r="IM1813" s="1" t="s">
        <v>531</v>
      </c>
      <c r="IN1813" s="1" t="s">
        <v>531</v>
      </c>
      <c r="IO1813" s="1"/>
      <c r="IP1813" s="2">
        <v>450</v>
      </c>
      <c r="IQ1813" s="2">
        <v>450</v>
      </c>
      <c r="IR1813" s="3" t="s">
        <v>9356</v>
      </c>
      <c r="IS1813" s="1" t="s">
        <v>531</v>
      </c>
      <c r="IT1813" s="2">
        <v>1</v>
      </c>
      <c r="IU1813" s="2">
        <v>10</v>
      </c>
      <c r="IV1813" s="2">
        <v>1</v>
      </c>
      <c r="IW1813" s="1" t="s">
        <v>531</v>
      </c>
      <c r="IX1813" s="1" t="s">
        <v>532</v>
      </c>
      <c r="IY1813" s="1"/>
      <c r="IZ1813" s="1"/>
      <c r="JA1813" s="1"/>
      <c r="JB1813" s="1"/>
      <c r="JC1813" s="1"/>
      <c r="JD1813" s="1"/>
      <c r="JE1813" s="1"/>
      <c r="JF1813" s="1"/>
      <c r="JG1813" s="1"/>
      <c r="JH1813" s="1" t="s">
        <v>531</v>
      </c>
      <c r="JI1813" s="1" t="s">
        <v>531</v>
      </c>
      <c r="JJ1813" s="1" t="s">
        <v>531</v>
      </c>
      <c r="JK1813" s="1"/>
      <c r="JL1813" s="2">
        <v>250</v>
      </c>
      <c r="JM1813" s="2">
        <v>250</v>
      </c>
      <c r="JN1813" s="3" t="s">
        <v>9431</v>
      </c>
      <c r="JO1813" s="1" t="s">
        <v>531</v>
      </c>
      <c r="JP1813" s="2">
        <v>1</v>
      </c>
      <c r="JQ1813" s="2">
        <v>30</v>
      </c>
      <c r="JR1813" s="2">
        <v>1</v>
      </c>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8">
        <v>43080.554861111108</v>
      </c>
      <c r="MU1813" s="1"/>
      <c r="MV1813" s="1"/>
    </row>
    <row r="1814" spans="1:360" x14ac:dyDescent="0.25">
      <c r="A1814" s="2">
        <v>1743</v>
      </c>
      <c r="B1814" s="8">
        <v>43080.59097222222</v>
      </c>
      <c r="C1814" s="8">
        <v>43080.53402777778</v>
      </c>
      <c r="D1814" s="2">
        <v>430612171743</v>
      </c>
      <c r="E1814" s="1" t="s">
        <v>363</v>
      </c>
      <c r="F1814" s="1" t="s">
        <v>364</v>
      </c>
      <c r="G1814" s="3" t="s">
        <v>9321</v>
      </c>
      <c r="H1814" s="1" t="s">
        <v>365</v>
      </c>
      <c r="I1814" s="1" t="s">
        <v>1909</v>
      </c>
      <c r="J1814" s="3" t="s">
        <v>9400</v>
      </c>
      <c r="K1814" s="1" t="s">
        <v>1910</v>
      </c>
      <c r="L1814" s="1" t="s">
        <v>8860</v>
      </c>
      <c r="M1814" s="3" t="s">
        <v>10359</v>
      </c>
      <c r="N1814" s="1" t="s">
        <v>1910</v>
      </c>
      <c r="O1814" s="1" t="s">
        <v>8872</v>
      </c>
      <c r="P1814" s="1"/>
      <c r="Q1814" s="1" t="s">
        <v>8859</v>
      </c>
      <c r="R1814" s="2">
        <v>4306</v>
      </c>
      <c r="S1814" s="1" t="s">
        <v>593</v>
      </c>
      <c r="T1814" s="1"/>
      <c r="U1814" s="1"/>
      <c r="V1814" s="1"/>
      <c r="W1814" s="1" t="s">
        <v>8914</v>
      </c>
      <c r="X1814" s="1"/>
      <c r="Y1814" s="4">
        <v>43080</v>
      </c>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t="s">
        <v>531</v>
      </c>
      <c r="CO1814" s="1" t="s">
        <v>531</v>
      </c>
      <c r="CP1814" s="1" t="s">
        <v>531</v>
      </c>
      <c r="CQ1814" s="1"/>
      <c r="CR1814" s="2">
        <v>125</v>
      </c>
      <c r="CS1814" s="2">
        <v>125</v>
      </c>
      <c r="CT1814" s="3" t="s">
        <v>10362</v>
      </c>
      <c r="CU1814" s="1" t="s">
        <v>531</v>
      </c>
      <c r="CV1814" s="2">
        <v>1</v>
      </c>
      <c r="CW1814" s="2">
        <v>1</v>
      </c>
      <c r="CX1814" s="2">
        <v>1</v>
      </c>
      <c r="CY1814" s="1" t="s">
        <v>531</v>
      </c>
      <c r="CZ1814" s="1" t="s">
        <v>375</v>
      </c>
      <c r="DA1814" s="1" t="s">
        <v>531</v>
      </c>
      <c r="DB1814" s="1"/>
      <c r="DC1814" s="2">
        <v>300</v>
      </c>
      <c r="DD1814" s="2">
        <v>300</v>
      </c>
      <c r="DE1814" s="3" t="s">
        <v>10362</v>
      </c>
      <c r="DF1814" s="1" t="s">
        <v>531</v>
      </c>
      <c r="DG1814" s="2">
        <v>1</v>
      </c>
      <c r="DH1814" s="2">
        <v>1</v>
      </c>
      <c r="DI1814" s="2">
        <v>1</v>
      </c>
      <c r="DJ1814" s="1" t="s">
        <v>531</v>
      </c>
      <c r="DK1814" s="1" t="s">
        <v>375</v>
      </c>
      <c r="DL1814" s="1" t="s">
        <v>531</v>
      </c>
      <c r="DM1814" s="1"/>
      <c r="DN1814" s="2">
        <v>100</v>
      </c>
      <c r="DO1814" s="2">
        <v>100</v>
      </c>
      <c r="DP1814" s="3" t="s">
        <v>10362</v>
      </c>
      <c r="DQ1814" s="1" t="s">
        <v>531</v>
      </c>
      <c r="DR1814" s="2">
        <v>1</v>
      </c>
      <c r="DS1814" s="2">
        <v>1</v>
      </c>
      <c r="DT1814" s="2">
        <v>1</v>
      </c>
      <c r="DU1814" s="1" t="s">
        <v>531</v>
      </c>
      <c r="DV1814" s="1" t="s">
        <v>375</v>
      </c>
      <c r="DW1814" s="1" t="s">
        <v>531</v>
      </c>
      <c r="DX1814" s="1"/>
      <c r="DY1814" s="2">
        <v>300</v>
      </c>
      <c r="DZ1814" s="2">
        <v>300</v>
      </c>
      <c r="EA1814" s="3" t="s">
        <v>10362</v>
      </c>
      <c r="EB1814" s="1" t="s">
        <v>531</v>
      </c>
      <c r="EC1814" s="2">
        <v>1</v>
      </c>
      <c r="ED1814" s="2">
        <v>1</v>
      </c>
      <c r="EE1814" s="2">
        <v>1</v>
      </c>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8">
        <v>43080.59375</v>
      </c>
      <c r="MU1814" s="1"/>
      <c r="MV1814" s="1"/>
    </row>
    <row r="1815" spans="1:360" x14ac:dyDescent="0.25">
      <c r="A1815" s="2">
        <v>1744</v>
      </c>
      <c r="B1815" s="8">
        <v>43080.511805555558</v>
      </c>
      <c r="C1815" s="8">
        <v>43080.51458333333</v>
      </c>
      <c r="D1815" s="2">
        <v>499712171744</v>
      </c>
      <c r="E1815" s="1" t="s">
        <v>363</v>
      </c>
      <c r="F1815" s="1" t="s">
        <v>364</v>
      </c>
      <c r="G1815" s="3" t="s">
        <v>9321</v>
      </c>
      <c r="H1815" s="1" t="s">
        <v>365</v>
      </c>
      <c r="I1815" s="1" t="s">
        <v>1909</v>
      </c>
      <c r="J1815" s="3" t="s">
        <v>9400</v>
      </c>
      <c r="K1815" s="1" t="s">
        <v>1910</v>
      </c>
      <c r="L1815" s="1" t="s">
        <v>8855</v>
      </c>
      <c r="M1815" s="3" t="s">
        <v>10358</v>
      </c>
      <c r="N1815" s="1" t="s">
        <v>8856</v>
      </c>
      <c r="O1815" s="1" t="s">
        <v>8857</v>
      </c>
      <c r="P1815" s="1"/>
      <c r="Q1815" s="1" t="s">
        <v>8859</v>
      </c>
      <c r="R1815" s="2">
        <v>4997</v>
      </c>
      <c r="S1815" s="1" t="s">
        <v>593</v>
      </c>
      <c r="T1815" s="1"/>
      <c r="U1815" s="1"/>
      <c r="V1815" s="1"/>
      <c r="W1815" s="1" t="s">
        <v>8915</v>
      </c>
      <c r="X1815" s="1"/>
      <c r="Y1815" s="4">
        <v>43080</v>
      </c>
      <c r="Z1815" s="1"/>
      <c r="AA1815" s="1"/>
      <c r="AB1815" s="1"/>
      <c r="AC1815" s="1"/>
      <c r="AD1815" s="1"/>
      <c r="AE1815" s="1"/>
      <c r="AF1815" s="1"/>
      <c r="AG1815" s="1"/>
      <c r="AH1815" s="1"/>
      <c r="AI1815" s="1"/>
      <c r="AJ1815" s="1"/>
      <c r="AK1815" s="1" t="s">
        <v>531</v>
      </c>
      <c r="AL1815" s="1" t="s">
        <v>531</v>
      </c>
      <c r="AM1815" s="1" t="s">
        <v>531</v>
      </c>
      <c r="AN1815" s="1"/>
      <c r="AO1815" s="2">
        <v>200</v>
      </c>
      <c r="AP1815" s="2">
        <v>200</v>
      </c>
      <c r="AQ1815" s="3" t="s">
        <v>10391</v>
      </c>
      <c r="AR1815" s="1" t="s">
        <v>531</v>
      </c>
      <c r="AS1815" s="2">
        <v>1</v>
      </c>
      <c r="AT1815" s="2">
        <v>30</v>
      </c>
      <c r="AU1815" s="2">
        <v>1</v>
      </c>
      <c r="AV1815" s="1" t="s">
        <v>531</v>
      </c>
      <c r="AW1815" s="1" t="s">
        <v>531</v>
      </c>
      <c r="AX1815" s="1" t="s">
        <v>531</v>
      </c>
      <c r="AY1815" s="1"/>
      <c r="AZ1815" s="2">
        <v>200</v>
      </c>
      <c r="BA1815" s="2">
        <v>200</v>
      </c>
      <c r="BB1815" s="3" t="s">
        <v>9360</v>
      </c>
      <c r="BC1815" s="1" t="s">
        <v>531</v>
      </c>
      <c r="BD1815" s="2">
        <v>1</v>
      </c>
      <c r="BE1815" s="2">
        <v>300</v>
      </c>
      <c r="BF1815" s="2">
        <v>1</v>
      </c>
      <c r="BG1815" s="1" t="s">
        <v>531</v>
      </c>
      <c r="BH1815" s="1" t="s">
        <v>531</v>
      </c>
      <c r="BI1815" s="1" t="s">
        <v>531</v>
      </c>
      <c r="BJ1815" s="1"/>
      <c r="BK1815" s="2">
        <v>300</v>
      </c>
      <c r="BL1815" s="2">
        <v>300</v>
      </c>
      <c r="BM1815" s="3" t="s">
        <v>9360</v>
      </c>
      <c r="BN1815" s="1" t="s">
        <v>531</v>
      </c>
      <c r="BO1815" s="2">
        <v>1</v>
      </c>
      <c r="BP1815" s="2">
        <v>15</v>
      </c>
      <c r="BQ1815" s="2">
        <v>1</v>
      </c>
      <c r="BR1815" s="1" t="s">
        <v>531</v>
      </c>
      <c r="BS1815" s="1" t="s">
        <v>531</v>
      </c>
      <c r="BT1815" s="1" t="s">
        <v>531</v>
      </c>
      <c r="BU1815" s="1"/>
      <c r="BV1815" s="2">
        <v>600</v>
      </c>
      <c r="BW1815" s="2">
        <v>600</v>
      </c>
      <c r="BX1815" s="3" t="s">
        <v>9351</v>
      </c>
      <c r="BY1815" s="1" t="s">
        <v>531</v>
      </c>
      <c r="BZ1815" s="2">
        <v>1</v>
      </c>
      <c r="CA1815" s="2">
        <v>15</v>
      </c>
      <c r="CB1815" s="2">
        <v>1</v>
      </c>
      <c r="CC1815" s="1" t="s">
        <v>531</v>
      </c>
      <c r="CD1815" s="1" t="s">
        <v>531</v>
      </c>
      <c r="CE1815" s="1" t="s">
        <v>531</v>
      </c>
      <c r="CF1815" s="1"/>
      <c r="CG1815" s="2">
        <v>285</v>
      </c>
      <c r="CH1815" s="2">
        <v>285</v>
      </c>
      <c r="CI1815" s="3" t="s">
        <v>9550</v>
      </c>
      <c r="CJ1815" s="1" t="s">
        <v>531</v>
      </c>
      <c r="CK1815" s="2">
        <v>1</v>
      </c>
      <c r="CL1815" s="2">
        <v>20</v>
      </c>
      <c r="CM1815" s="2">
        <v>1</v>
      </c>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t="s">
        <v>531</v>
      </c>
      <c r="EG1815" s="1" t="s">
        <v>531</v>
      </c>
      <c r="EH1815" s="1" t="s">
        <v>531</v>
      </c>
      <c r="EI1815" s="1"/>
      <c r="EJ1815" s="2">
        <v>3200</v>
      </c>
      <c r="EK1815" s="2">
        <v>3200</v>
      </c>
      <c r="EL1815" s="3" t="s">
        <v>9353</v>
      </c>
      <c r="EM1815" s="1" t="s">
        <v>531</v>
      </c>
      <c r="EN1815" s="2">
        <v>1</v>
      </c>
      <c r="EO1815" s="2">
        <v>30</v>
      </c>
      <c r="EP1815" s="2">
        <v>1</v>
      </c>
      <c r="EQ1815" s="1" t="s">
        <v>531</v>
      </c>
      <c r="ER1815" s="1" t="s">
        <v>531</v>
      </c>
      <c r="ES1815" s="1" t="s">
        <v>531</v>
      </c>
      <c r="ET1815" s="1"/>
      <c r="EU1815" s="2">
        <v>600</v>
      </c>
      <c r="EV1815" s="2">
        <v>600</v>
      </c>
      <c r="EW1815" s="3" t="s">
        <v>9340</v>
      </c>
      <c r="EX1815" s="1" t="s">
        <v>531</v>
      </c>
      <c r="EY1815" s="2">
        <v>1</v>
      </c>
      <c r="EZ1815" s="2">
        <v>30</v>
      </c>
      <c r="FA1815" s="2">
        <v>1</v>
      </c>
      <c r="FB1815" s="1"/>
      <c r="FC1815" s="1"/>
      <c r="FD1815" s="1"/>
      <c r="FE1815" s="1"/>
      <c r="FF1815" s="1"/>
      <c r="FG1815" s="1"/>
      <c r="FH1815" s="1"/>
      <c r="FI1815" s="1"/>
      <c r="FJ1815" s="1"/>
      <c r="FK1815" s="1"/>
      <c r="FL1815" s="1"/>
      <c r="FM1815" s="1" t="s">
        <v>531</v>
      </c>
      <c r="FN1815" s="1" t="s">
        <v>531</v>
      </c>
      <c r="FO1815" s="1" t="s">
        <v>531</v>
      </c>
      <c r="FP1815" s="1"/>
      <c r="FQ1815" s="2">
        <v>400</v>
      </c>
      <c r="FR1815" s="2">
        <v>400</v>
      </c>
      <c r="FS1815" s="3" t="s">
        <v>10392</v>
      </c>
      <c r="FT1815" s="1" t="s">
        <v>531</v>
      </c>
      <c r="FU1815" s="2">
        <v>1</v>
      </c>
      <c r="FV1815" s="2">
        <v>15</v>
      </c>
      <c r="FW1815" s="2">
        <v>1</v>
      </c>
      <c r="FX1815" s="1" t="s">
        <v>531</v>
      </c>
      <c r="FY1815" s="1" t="s">
        <v>531</v>
      </c>
      <c r="FZ1815" s="1" t="s">
        <v>531</v>
      </c>
      <c r="GA1815" s="1"/>
      <c r="GB1815" s="2">
        <v>1000</v>
      </c>
      <c r="GC1815" s="2">
        <v>1000</v>
      </c>
      <c r="GD1815" s="3" t="s">
        <v>9424</v>
      </c>
      <c r="GE1815" s="1" t="s">
        <v>531</v>
      </c>
      <c r="GF1815" s="2">
        <v>1</v>
      </c>
      <c r="GG1815" s="2">
        <v>7</v>
      </c>
      <c r="GH1815" s="2">
        <v>1</v>
      </c>
      <c r="GI1815" s="1" t="s">
        <v>531</v>
      </c>
      <c r="GJ1815" s="1" t="s">
        <v>531</v>
      </c>
      <c r="GK1815" s="1" t="s">
        <v>531</v>
      </c>
      <c r="GL1815" s="1"/>
      <c r="GM1815" s="2">
        <v>1150</v>
      </c>
      <c r="GN1815" s="1"/>
      <c r="GO1815" s="3" t="s">
        <v>10393</v>
      </c>
      <c r="GP1815" s="1" t="s">
        <v>531</v>
      </c>
      <c r="GQ1815" s="1"/>
      <c r="GR1815" s="2">
        <v>30</v>
      </c>
      <c r="GS1815" s="2">
        <v>1</v>
      </c>
      <c r="GT1815" s="1" t="s">
        <v>531</v>
      </c>
      <c r="GU1815" s="1" t="s">
        <v>531</v>
      </c>
      <c r="GV1815" s="1" t="s">
        <v>531</v>
      </c>
      <c r="GW1815" s="1"/>
      <c r="GX1815" s="2">
        <v>150</v>
      </c>
      <c r="GY1815" s="2">
        <v>150</v>
      </c>
      <c r="GZ1815" s="3" t="s">
        <v>9360</v>
      </c>
      <c r="HA1815" s="1" t="s">
        <v>532</v>
      </c>
      <c r="HB1815" s="1"/>
      <c r="HC1815" s="2">
        <v>90</v>
      </c>
      <c r="HD1815" s="2">
        <v>1</v>
      </c>
      <c r="HE1815" s="1"/>
      <c r="HF1815" s="1"/>
      <c r="HG1815" s="1"/>
      <c r="HH1815" s="1"/>
      <c r="HI1815" s="1"/>
      <c r="HJ1815" s="1"/>
      <c r="HK1815" s="1"/>
      <c r="HL1815" s="1"/>
      <c r="HM1815" s="1"/>
      <c r="HN1815" s="1"/>
      <c r="HO1815" s="1"/>
      <c r="HP1815" s="1" t="s">
        <v>531</v>
      </c>
      <c r="HQ1815" s="1" t="s">
        <v>531</v>
      </c>
      <c r="HR1815" s="1" t="s">
        <v>531</v>
      </c>
      <c r="HS1815" s="1"/>
      <c r="HT1815" s="2">
        <v>375</v>
      </c>
      <c r="HU1815" s="2">
        <v>375</v>
      </c>
      <c r="HV1815" s="3" t="s">
        <v>9356</v>
      </c>
      <c r="HW1815" s="1" t="s">
        <v>531</v>
      </c>
      <c r="HX1815" s="2">
        <v>1</v>
      </c>
      <c r="HY1815" s="2">
        <v>30</v>
      </c>
      <c r="HZ1815" s="2">
        <v>1</v>
      </c>
      <c r="IA1815" s="1" t="s">
        <v>531</v>
      </c>
      <c r="IB1815" s="1" t="s">
        <v>531</v>
      </c>
      <c r="IC1815" s="1" t="s">
        <v>531</v>
      </c>
      <c r="ID1815" s="1"/>
      <c r="IE1815" s="2">
        <v>200</v>
      </c>
      <c r="IF1815" s="2">
        <v>200</v>
      </c>
      <c r="IG1815" s="3" t="s">
        <v>10362</v>
      </c>
      <c r="IH1815" s="1" t="s">
        <v>532</v>
      </c>
      <c r="II1815" s="1"/>
      <c r="IJ1815" s="2">
        <v>90</v>
      </c>
      <c r="IK1815" s="2">
        <v>1</v>
      </c>
      <c r="IL1815" s="1" t="s">
        <v>531</v>
      </c>
      <c r="IM1815" s="1" t="s">
        <v>531</v>
      </c>
      <c r="IN1815" s="1" t="s">
        <v>531</v>
      </c>
      <c r="IO1815" s="1"/>
      <c r="IP1815" s="2">
        <v>300</v>
      </c>
      <c r="IQ1815" s="2">
        <v>300</v>
      </c>
      <c r="IR1815" s="3" t="s">
        <v>9356</v>
      </c>
      <c r="IS1815" s="1" t="s">
        <v>531</v>
      </c>
      <c r="IT1815" s="2">
        <v>1</v>
      </c>
      <c r="IU1815" s="2">
        <v>30</v>
      </c>
      <c r="IV1815" s="2">
        <v>1</v>
      </c>
      <c r="IW1815" s="1" t="s">
        <v>531</v>
      </c>
      <c r="IX1815" s="1" t="s">
        <v>531</v>
      </c>
      <c r="IY1815" s="2">
        <v>80</v>
      </c>
      <c r="IZ1815" s="1"/>
      <c r="JA1815" s="2">
        <v>275</v>
      </c>
      <c r="JB1815" s="2">
        <v>343.75</v>
      </c>
      <c r="JC1815" s="3" t="s">
        <v>9603</v>
      </c>
      <c r="JD1815" s="1" t="s">
        <v>532</v>
      </c>
      <c r="JE1815" s="1"/>
      <c r="JF1815" s="2">
        <v>150</v>
      </c>
      <c r="JG1815" s="2">
        <v>1</v>
      </c>
      <c r="JH1815" s="1" t="s">
        <v>531</v>
      </c>
      <c r="JI1815" s="1" t="s">
        <v>531</v>
      </c>
      <c r="JJ1815" s="1" t="s">
        <v>531</v>
      </c>
      <c r="JK1815" s="1"/>
      <c r="JL1815" s="2">
        <v>275</v>
      </c>
      <c r="JM1815" s="2">
        <v>275</v>
      </c>
      <c r="JN1815" s="3" t="s">
        <v>9431</v>
      </c>
      <c r="JO1815" s="1" t="s">
        <v>531</v>
      </c>
      <c r="JP1815" s="2">
        <v>1</v>
      </c>
      <c r="JQ1815" s="2">
        <v>30</v>
      </c>
      <c r="JR1815" s="2">
        <v>1</v>
      </c>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8">
        <v>43080.524305555555</v>
      </c>
      <c r="MU1815" s="1"/>
      <c r="MV1815" s="1"/>
    </row>
    <row r="1816" spans="1:360" x14ac:dyDescent="0.25">
      <c r="A1816" s="2">
        <v>1745</v>
      </c>
      <c r="B1816" s="8">
        <v>43080.511805555558</v>
      </c>
      <c r="C1816" s="8">
        <v>43080.533333333333</v>
      </c>
      <c r="D1816" s="2">
        <v>447012171745</v>
      </c>
      <c r="E1816" s="1" t="s">
        <v>363</v>
      </c>
      <c r="F1816" s="1" t="s">
        <v>364</v>
      </c>
      <c r="G1816" s="3" t="s">
        <v>9321</v>
      </c>
      <c r="H1816" s="1" t="s">
        <v>365</v>
      </c>
      <c r="I1816" s="1" t="s">
        <v>1909</v>
      </c>
      <c r="J1816" s="3" t="s">
        <v>9400</v>
      </c>
      <c r="K1816" s="1" t="s">
        <v>1910</v>
      </c>
      <c r="L1816" s="1" t="s">
        <v>8855</v>
      </c>
      <c r="M1816" s="3" t="s">
        <v>10358</v>
      </c>
      <c r="N1816" s="1" t="s">
        <v>8856</v>
      </c>
      <c r="O1816" s="1" t="s">
        <v>8857</v>
      </c>
      <c r="P1816" s="1"/>
      <c r="Q1816" s="1" t="s">
        <v>8859</v>
      </c>
      <c r="R1816" s="2">
        <v>4470</v>
      </c>
      <c r="S1816" s="1" t="s">
        <v>593</v>
      </c>
      <c r="T1816" s="1"/>
      <c r="U1816" s="1"/>
      <c r="V1816" s="1"/>
      <c r="W1816" s="1" t="s">
        <v>8916</v>
      </c>
      <c r="X1816" s="1"/>
      <c r="Y1816" s="4">
        <v>43080</v>
      </c>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t="s">
        <v>531</v>
      </c>
      <c r="FC1816" s="1" t="s">
        <v>531</v>
      </c>
      <c r="FD1816" s="1" t="s">
        <v>531</v>
      </c>
      <c r="FE1816" s="1"/>
      <c r="FF1816" s="2">
        <v>1100</v>
      </c>
      <c r="FG1816" s="2">
        <v>1100</v>
      </c>
      <c r="FH1816" s="3" t="s">
        <v>9495</v>
      </c>
      <c r="FI1816" s="1" t="s">
        <v>531</v>
      </c>
      <c r="FJ1816" s="2">
        <v>1</v>
      </c>
      <c r="FK1816" s="2">
        <v>1</v>
      </c>
      <c r="FL1816" s="2">
        <v>1</v>
      </c>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8">
        <v>43080.51458333333</v>
      </c>
      <c r="MU1816" s="1"/>
      <c r="MV1816" s="1"/>
    </row>
    <row r="1817" spans="1:360" x14ac:dyDescent="0.25">
      <c r="A1817" s="2">
        <v>1746</v>
      </c>
      <c r="B1817" s="8">
        <v>43082.321527777778</v>
      </c>
      <c r="C1817" s="8">
        <v>43082.254861111112</v>
      </c>
      <c r="D1817" s="2">
        <v>620812171746</v>
      </c>
      <c r="E1817" s="1" t="s">
        <v>363</v>
      </c>
      <c r="F1817" s="1" t="s">
        <v>364</v>
      </c>
      <c r="G1817" s="3" t="s">
        <v>9321</v>
      </c>
      <c r="H1817" s="1" t="s">
        <v>365</v>
      </c>
      <c r="I1817" s="1" t="s">
        <v>1909</v>
      </c>
      <c r="J1817" s="3" t="s">
        <v>9400</v>
      </c>
      <c r="K1817" s="1" t="s">
        <v>1910</v>
      </c>
      <c r="L1817" s="1" t="s">
        <v>8881</v>
      </c>
      <c r="M1817" s="3" t="s">
        <v>10360</v>
      </c>
      <c r="N1817" s="1" t="s">
        <v>8882</v>
      </c>
      <c r="O1817" s="1" t="s">
        <v>8861</v>
      </c>
      <c r="P1817" s="1"/>
      <c r="Q1817" s="1" t="s">
        <v>8859</v>
      </c>
      <c r="R1817" s="2">
        <v>6208</v>
      </c>
      <c r="S1817" s="1" t="s">
        <v>593</v>
      </c>
      <c r="T1817" s="1"/>
      <c r="U1817" s="1"/>
      <c r="V1817" s="1"/>
      <c r="W1817" s="1" t="s">
        <v>8917</v>
      </c>
      <c r="X1817" s="1"/>
      <c r="Y1817" s="4">
        <v>43081</v>
      </c>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t="s">
        <v>531</v>
      </c>
      <c r="CO1817" s="1" t="s">
        <v>531</v>
      </c>
      <c r="CP1817" s="1" t="s">
        <v>531</v>
      </c>
      <c r="CQ1817" s="1"/>
      <c r="CR1817" s="2">
        <v>150</v>
      </c>
      <c r="CS1817" s="2">
        <v>150</v>
      </c>
      <c r="CT1817" s="3" t="s">
        <v>10362</v>
      </c>
      <c r="CU1817" s="1" t="s">
        <v>531</v>
      </c>
      <c r="CV1817" s="2">
        <v>1</v>
      </c>
      <c r="CW1817" s="2">
        <v>1</v>
      </c>
      <c r="CX1817" s="2">
        <v>1</v>
      </c>
      <c r="CY1817" s="1" t="s">
        <v>531</v>
      </c>
      <c r="CZ1817" s="1" t="s">
        <v>375</v>
      </c>
      <c r="DA1817" s="1" t="s">
        <v>531</v>
      </c>
      <c r="DB1817" s="1"/>
      <c r="DC1817" s="2">
        <v>325</v>
      </c>
      <c r="DD1817" s="2">
        <v>325</v>
      </c>
      <c r="DE1817" s="3" t="s">
        <v>10362</v>
      </c>
      <c r="DF1817" s="1" t="s">
        <v>531</v>
      </c>
      <c r="DG1817" s="2">
        <v>1</v>
      </c>
      <c r="DH1817" s="2">
        <v>1</v>
      </c>
      <c r="DI1817" s="2">
        <v>1</v>
      </c>
      <c r="DJ1817" s="1" t="s">
        <v>531</v>
      </c>
      <c r="DK1817" s="1" t="s">
        <v>375</v>
      </c>
      <c r="DL1817" s="1" t="s">
        <v>531</v>
      </c>
      <c r="DM1817" s="1"/>
      <c r="DN1817" s="2">
        <v>150</v>
      </c>
      <c r="DO1817" s="2">
        <v>150</v>
      </c>
      <c r="DP1817" s="3" t="s">
        <v>10362</v>
      </c>
      <c r="DQ1817" s="1" t="s">
        <v>531</v>
      </c>
      <c r="DR1817" s="2">
        <v>1</v>
      </c>
      <c r="DS1817" s="2">
        <v>1</v>
      </c>
      <c r="DT1817" s="2">
        <v>1</v>
      </c>
      <c r="DU1817" s="1" t="s">
        <v>531</v>
      </c>
      <c r="DV1817" s="1" t="s">
        <v>375</v>
      </c>
      <c r="DW1817" s="1" t="s">
        <v>531</v>
      </c>
      <c r="DX1817" s="1"/>
      <c r="DY1817" s="2">
        <v>350</v>
      </c>
      <c r="DZ1817" s="2">
        <v>350</v>
      </c>
      <c r="EA1817" s="3" t="s">
        <v>10362</v>
      </c>
      <c r="EB1817" s="1" t="s">
        <v>531</v>
      </c>
      <c r="EC1817" s="2">
        <v>1</v>
      </c>
      <c r="ED1817" s="2">
        <v>1</v>
      </c>
      <c r="EE1817" s="2">
        <v>1</v>
      </c>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8">
        <v>43082.324305555558</v>
      </c>
      <c r="MU1817" s="1"/>
      <c r="MV1817" s="1"/>
    </row>
    <row r="1818" spans="1:360" x14ac:dyDescent="0.25">
      <c r="A1818" s="2">
        <v>1747</v>
      </c>
      <c r="B1818" s="8">
        <v>43082.34652777778</v>
      </c>
      <c r="C1818" s="8">
        <v>43082.275000000001</v>
      </c>
      <c r="D1818" s="2">
        <v>581512171747</v>
      </c>
      <c r="E1818" s="1" t="s">
        <v>363</v>
      </c>
      <c r="F1818" s="1" t="s">
        <v>364</v>
      </c>
      <c r="G1818" s="3" t="s">
        <v>9321</v>
      </c>
      <c r="H1818" s="1" t="s">
        <v>365</v>
      </c>
      <c r="I1818" s="1" t="s">
        <v>1909</v>
      </c>
      <c r="J1818" s="3" t="s">
        <v>9400</v>
      </c>
      <c r="K1818" s="1" t="s">
        <v>1910</v>
      </c>
      <c r="L1818" s="1" t="s">
        <v>8860</v>
      </c>
      <c r="M1818" s="3" t="s">
        <v>10359</v>
      </c>
      <c r="N1818" s="1" t="s">
        <v>1910</v>
      </c>
      <c r="O1818" s="1" t="s">
        <v>8870</v>
      </c>
      <c r="P1818" s="1"/>
      <c r="Q1818" s="1" t="s">
        <v>8859</v>
      </c>
      <c r="R1818" s="2">
        <v>5815</v>
      </c>
      <c r="S1818" s="1" t="s">
        <v>593</v>
      </c>
      <c r="T1818" s="1"/>
      <c r="U1818" s="1"/>
      <c r="V1818" s="1"/>
      <c r="W1818" s="1" t="s">
        <v>8918</v>
      </c>
      <c r="X1818" s="1"/>
      <c r="Y1818" s="4">
        <v>43080</v>
      </c>
      <c r="Z1818" s="1"/>
      <c r="AA1818" s="1"/>
      <c r="AB1818" s="1"/>
      <c r="AC1818" s="1"/>
      <c r="AD1818" s="1"/>
      <c r="AE1818" s="1"/>
      <c r="AF1818" s="1"/>
      <c r="AG1818" s="1"/>
      <c r="AH1818" s="1"/>
      <c r="AI1818" s="1"/>
      <c r="AJ1818" s="1"/>
      <c r="AK1818" s="1" t="s">
        <v>531</v>
      </c>
      <c r="AL1818" s="1" t="s">
        <v>531</v>
      </c>
      <c r="AM1818" s="1" t="s">
        <v>531</v>
      </c>
      <c r="AN1818" s="1"/>
      <c r="AO1818" s="2">
        <v>250</v>
      </c>
      <c r="AP1818" s="2">
        <v>250</v>
      </c>
      <c r="AQ1818" s="3" t="s">
        <v>10362</v>
      </c>
      <c r="AR1818" s="1" t="s">
        <v>531</v>
      </c>
      <c r="AS1818" s="2">
        <v>1</v>
      </c>
      <c r="AT1818" s="2">
        <v>5</v>
      </c>
      <c r="AU1818" s="2">
        <v>1</v>
      </c>
      <c r="AV1818" s="1" t="s">
        <v>531</v>
      </c>
      <c r="AW1818" s="1" t="s">
        <v>531</v>
      </c>
      <c r="AX1818" s="1" t="s">
        <v>531</v>
      </c>
      <c r="AY1818" s="1"/>
      <c r="AZ1818" s="2">
        <v>300</v>
      </c>
      <c r="BA1818" s="2">
        <v>300</v>
      </c>
      <c r="BB1818" s="3" t="s">
        <v>10394</v>
      </c>
      <c r="BC1818" s="1" t="s">
        <v>531</v>
      </c>
      <c r="BD1818" s="2">
        <v>1</v>
      </c>
      <c r="BE1818" s="2">
        <v>5</v>
      </c>
      <c r="BF1818" s="2">
        <v>1</v>
      </c>
      <c r="BG1818" s="1" t="s">
        <v>531</v>
      </c>
      <c r="BH1818" s="1" t="s">
        <v>531</v>
      </c>
      <c r="BI1818" s="1" t="s">
        <v>531</v>
      </c>
      <c r="BJ1818" s="1"/>
      <c r="BK1818" s="2">
        <v>400</v>
      </c>
      <c r="BL1818" s="2">
        <v>400</v>
      </c>
      <c r="BM1818" s="3" t="s">
        <v>10362</v>
      </c>
      <c r="BN1818" s="1" t="s">
        <v>531</v>
      </c>
      <c r="BO1818" s="2">
        <v>1</v>
      </c>
      <c r="BP1818" s="2">
        <v>5</v>
      </c>
      <c r="BQ1818" s="2">
        <v>1</v>
      </c>
      <c r="BR1818" s="1" t="s">
        <v>531</v>
      </c>
      <c r="BS1818" s="1" t="s">
        <v>531</v>
      </c>
      <c r="BT1818" s="1" t="s">
        <v>531</v>
      </c>
      <c r="BU1818" s="1"/>
      <c r="BV1818" s="2">
        <v>500</v>
      </c>
      <c r="BW1818" s="2">
        <v>500</v>
      </c>
      <c r="BX1818" s="3" t="s">
        <v>9351</v>
      </c>
      <c r="BY1818" s="1" t="s">
        <v>531</v>
      </c>
      <c r="BZ1818" s="2">
        <v>1</v>
      </c>
      <c r="CA1818" s="2">
        <v>5</v>
      </c>
      <c r="CB1818" s="2">
        <v>1</v>
      </c>
      <c r="CC1818" s="1" t="s">
        <v>531</v>
      </c>
      <c r="CD1818" s="1" t="s">
        <v>531</v>
      </c>
      <c r="CE1818" s="1" t="s">
        <v>531</v>
      </c>
      <c r="CF1818" s="1"/>
      <c r="CG1818" s="2">
        <v>300</v>
      </c>
      <c r="CH1818" s="2">
        <v>300</v>
      </c>
      <c r="CI1818" s="3" t="s">
        <v>10200</v>
      </c>
      <c r="CJ1818" s="1" t="s">
        <v>531</v>
      </c>
      <c r="CK1818" s="2">
        <v>1</v>
      </c>
      <c r="CL1818" s="2">
        <v>5</v>
      </c>
      <c r="CM1818" s="2">
        <v>1</v>
      </c>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t="s">
        <v>531</v>
      </c>
      <c r="EG1818" s="1" t="s">
        <v>531</v>
      </c>
      <c r="EH1818" s="1" t="s">
        <v>531</v>
      </c>
      <c r="EI1818" s="1"/>
      <c r="EJ1818" s="2">
        <v>3500</v>
      </c>
      <c r="EK1818" s="2">
        <v>3500</v>
      </c>
      <c r="EL1818" s="3" t="s">
        <v>9353</v>
      </c>
      <c r="EM1818" s="1" t="s">
        <v>531</v>
      </c>
      <c r="EN1818" s="2">
        <v>1</v>
      </c>
      <c r="EO1818" s="2">
        <v>5</v>
      </c>
      <c r="EP1818" s="2">
        <v>1</v>
      </c>
      <c r="EQ1818" s="1" t="s">
        <v>531</v>
      </c>
      <c r="ER1818" s="1" t="s">
        <v>531</v>
      </c>
      <c r="ES1818" s="1" t="s">
        <v>531</v>
      </c>
      <c r="ET1818" s="1"/>
      <c r="EU1818" s="2">
        <v>450</v>
      </c>
      <c r="EV1818" s="2">
        <v>450</v>
      </c>
      <c r="EW1818" s="3" t="s">
        <v>9340</v>
      </c>
      <c r="EX1818" s="1" t="s">
        <v>531</v>
      </c>
      <c r="EY1818" s="2">
        <v>1</v>
      </c>
      <c r="EZ1818" s="2">
        <v>5</v>
      </c>
      <c r="FA1818" s="2">
        <v>1</v>
      </c>
      <c r="FB1818" s="1"/>
      <c r="FC1818" s="1"/>
      <c r="FD1818" s="1"/>
      <c r="FE1818" s="1"/>
      <c r="FF1818" s="1"/>
      <c r="FG1818" s="1"/>
      <c r="FH1818" s="1"/>
      <c r="FI1818" s="1"/>
      <c r="FJ1818" s="1"/>
      <c r="FK1818" s="1"/>
      <c r="FL1818" s="1"/>
      <c r="FM1818" s="1" t="s">
        <v>531</v>
      </c>
      <c r="FN1818" s="1" t="s">
        <v>531</v>
      </c>
      <c r="FO1818" s="1" t="s">
        <v>531</v>
      </c>
      <c r="FP1818" s="1"/>
      <c r="FQ1818" s="2">
        <v>500</v>
      </c>
      <c r="FR1818" s="2">
        <v>500</v>
      </c>
      <c r="FS1818" s="3" t="s">
        <v>9351</v>
      </c>
      <c r="FT1818" s="1" t="s">
        <v>531</v>
      </c>
      <c r="FU1818" s="2">
        <v>1</v>
      </c>
      <c r="FV1818" s="2">
        <v>5</v>
      </c>
      <c r="FW1818" s="2">
        <v>1</v>
      </c>
      <c r="FX1818" s="1" t="s">
        <v>531</v>
      </c>
      <c r="FY1818" s="1" t="s">
        <v>531</v>
      </c>
      <c r="FZ1818" s="1" t="s">
        <v>531</v>
      </c>
      <c r="GA1818" s="1"/>
      <c r="GB1818" s="2">
        <v>1000</v>
      </c>
      <c r="GC1818" s="2">
        <v>1000</v>
      </c>
      <c r="GD1818" s="3" t="s">
        <v>9424</v>
      </c>
      <c r="GE1818" s="1" t="s">
        <v>531</v>
      </c>
      <c r="GF1818" s="2">
        <v>1</v>
      </c>
      <c r="GG1818" s="2">
        <v>7</v>
      </c>
      <c r="GH1818" s="2">
        <v>1</v>
      </c>
      <c r="GI1818" s="1" t="s">
        <v>531</v>
      </c>
      <c r="GJ1818" s="1" t="s">
        <v>532</v>
      </c>
      <c r="GK1818" s="1"/>
      <c r="GL1818" s="1"/>
      <c r="GM1818" s="1"/>
      <c r="GN1818" s="1"/>
      <c r="GO1818" s="1"/>
      <c r="GP1818" s="1"/>
      <c r="GQ1818" s="1"/>
      <c r="GR1818" s="1"/>
      <c r="GS1818" s="1"/>
      <c r="GT1818" s="1" t="s">
        <v>531</v>
      </c>
      <c r="GU1818" s="1" t="s">
        <v>531</v>
      </c>
      <c r="GV1818" s="1" t="s">
        <v>531</v>
      </c>
      <c r="GW1818" s="1"/>
      <c r="GX1818" s="2">
        <v>75</v>
      </c>
      <c r="GY1818" s="2">
        <v>75</v>
      </c>
      <c r="GZ1818" s="3" t="s">
        <v>10395</v>
      </c>
      <c r="HA1818" s="1" t="s">
        <v>531</v>
      </c>
      <c r="HB1818" s="2">
        <v>1</v>
      </c>
      <c r="HC1818" s="2">
        <v>7</v>
      </c>
      <c r="HD1818" s="2">
        <v>1</v>
      </c>
      <c r="HE1818" s="1"/>
      <c r="HF1818" s="1"/>
      <c r="HG1818" s="1"/>
      <c r="HH1818" s="1"/>
      <c r="HI1818" s="1"/>
      <c r="HJ1818" s="1"/>
      <c r="HK1818" s="1"/>
      <c r="HL1818" s="1"/>
      <c r="HM1818" s="1"/>
      <c r="HN1818" s="1"/>
      <c r="HO1818" s="1"/>
      <c r="HP1818" s="1" t="s">
        <v>531</v>
      </c>
      <c r="HQ1818" s="1" t="s">
        <v>531</v>
      </c>
      <c r="HR1818" s="1" t="s">
        <v>531</v>
      </c>
      <c r="HS1818" s="1"/>
      <c r="HT1818" s="2">
        <v>275</v>
      </c>
      <c r="HU1818" s="2">
        <v>275</v>
      </c>
      <c r="HV1818" s="3" t="s">
        <v>9495</v>
      </c>
      <c r="HW1818" s="1" t="s">
        <v>531</v>
      </c>
      <c r="HX1818" s="2">
        <v>1</v>
      </c>
      <c r="HY1818" s="2">
        <v>10</v>
      </c>
      <c r="HZ1818" s="2">
        <v>1</v>
      </c>
      <c r="IA1818" s="1" t="s">
        <v>531</v>
      </c>
      <c r="IB1818" s="1" t="s">
        <v>531</v>
      </c>
      <c r="IC1818" s="1" t="s">
        <v>531</v>
      </c>
      <c r="ID1818" s="1"/>
      <c r="IE1818" s="2">
        <v>175</v>
      </c>
      <c r="IF1818" s="2">
        <v>175</v>
      </c>
      <c r="IG1818" s="3" t="s">
        <v>10367</v>
      </c>
      <c r="IH1818" s="1" t="s">
        <v>531</v>
      </c>
      <c r="II1818" s="2">
        <v>1</v>
      </c>
      <c r="IJ1818" s="2">
        <v>10</v>
      </c>
      <c r="IK1818" s="2">
        <v>1</v>
      </c>
      <c r="IL1818" s="1" t="s">
        <v>531</v>
      </c>
      <c r="IM1818" s="1" t="s">
        <v>531</v>
      </c>
      <c r="IN1818" s="1" t="s">
        <v>531</v>
      </c>
      <c r="IO1818" s="1"/>
      <c r="IP1818" s="2">
        <v>450</v>
      </c>
      <c r="IQ1818" s="2">
        <v>450</v>
      </c>
      <c r="IR1818" s="3" t="s">
        <v>10362</v>
      </c>
      <c r="IS1818" s="1" t="s">
        <v>531</v>
      </c>
      <c r="IT1818" s="2">
        <v>1</v>
      </c>
      <c r="IU1818" s="2">
        <v>10</v>
      </c>
      <c r="IV1818" s="2">
        <v>1</v>
      </c>
      <c r="IW1818" s="1" t="s">
        <v>531</v>
      </c>
      <c r="IX1818" s="1" t="s">
        <v>531</v>
      </c>
      <c r="IY1818" s="2">
        <v>75</v>
      </c>
      <c r="IZ1818" s="1"/>
      <c r="JA1818" s="2">
        <v>175</v>
      </c>
      <c r="JB1818" s="2">
        <v>233.3333333333</v>
      </c>
      <c r="JC1818" s="3" t="s">
        <v>9603</v>
      </c>
      <c r="JD1818" s="1" t="s">
        <v>531</v>
      </c>
      <c r="JE1818" s="2">
        <v>1</v>
      </c>
      <c r="JF1818" s="2">
        <v>10</v>
      </c>
      <c r="JG1818" s="2">
        <v>1</v>
      </c>
      <c r="JH1818" s="1" t="s">
        <v>531</v>
      </c>
      <c r="JI1818" s="1" t="s">
        <v>531</v>
      </c>
      <c r="JJ1818" s="1" t="s">
        <v>531</v>
      </c>
      <c r="JK1818" s="1"/>
      <c r="JL1818" s="2">
        <v>200</v>
      </c>
      <c r="JM1818" s="2">
        <v>200</v>
      </c>
      <c r="JN1818" s="3" t="s">
        <v>9431</v>
      </c>
      <c r="JO1818" s="1" t="s">
        <v>531</v>
      </c>
      <c r="JP1818" s="2">
        <v>1</v>
      </c>
      <c r="JQ1818" s="2">
        <v>10</v>
      </c>
      <c r="JR1818" s="2">
        <v>1</v>
      </c>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8">
        <v>43082.357638888891</v>
      </c>
      <c r="MU1818" s="1"/>
      <c r="MV1818" s="1"/>
    </row>
    <row r="1819" spans="1:360" x14ac:dyDescent="0.25">
      <c r="A1819" s="2">
        <v>1748</v>
      </c>
      <c r="B1819" s="8">
        <v>43082.337500000001</v>
      </c>
      <c r="C1819" s="8">
        <v>43082.502083333333</v>
      </c>
      <c r="D1819" s="2">
        <v>343812171748</v>
      </c>
      <c r="E1819" s="1" t="s">
        <v>363</v>
      </c>
      <c r="F1819" s="1" t="s">
        <v>364</v>
      </c>
      <c r="G1819" s="3" t="s">
        <v>9321</v>
      </c>
      <c r="H1819" s="1" t="s">
        <v>365</v>
      </c>
      <c r="I1819" s="1" t="s">
        <v>1909</v>
      </c>
      <c r="J1819" s="3" t="s">
        <v>9400</v>
      </c>
      <c r="K1819" s="1" t="s">
        <v>1910</v>
      </c>
      <c r="L1819" s="1" t="s">
        <v>8881</v>
      </c>
      <c r="M1819" s="3" t="s">
        <v>10360</v>
      </c>
      <c r="N1819" s="1" t="s">
        <v>8882</v>
      </c>
      <c r="O1819" s="1" t="s">
        <v>8861</v>
      </c>
      <c r="P1819" s="1"/>
      <c r="Q1819" s="1" t="s">
        <v>8859</v>
      </c>
      <c r="R1819" s="2">
        <v>3438</v>
      </c>
      <c r="S1819" s="1" t="s">
        <v>593</v>
      </c>
      <c r="T1819" s="1"/>
      <c r="U1819" s="1"/>
      <c r="V1819" s="1"/>
      <c r="W1819" s="1" t="s">
        <v>8919</v>
      </c>
      <c r="X1819" s="1"/>
      <c r="Y1819" s="4">
        <v>43082</v>
      </c>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t="s">
        <v>531</v>
      </c>
      <c r="FC1819" s="1" t="s">
        <v>531</v>
      </c>
      <c r="FD1819" s="1" t="s">
        <v>531</v>
      </c>
      <c r="FE1819" s="1"/>
      <c r="FF1819" s="2">
        <v>900</v>
      </c>
      <c r="FG1819" s="2">
        <v>900</v>
      </c>
      <c r="FH1819" s="3" t="s">
        <v>9424</v>
      </c>
      <c r="FI1819" s="1" t="s">
        <v>531</v>
      </c>
      <c r="FJ1819" s="2">
        <v>1</v>
      </c>
      <c r="FK1819" s="2">
        <v>3</v>
      </c>
      <c r="FL1819" s="2">
        <v>1</v>
      </c>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8">
        <v>43082.338888888888</v>
      </c>
      <c r="MU1819" s="1"/>
      <c r="MV1819" s="1"/>
    </row>
    <row r="1820" spans="1:360" x14ac:dyDescent="0.25">
      <c r="A1820" s="2">
        <v>1749</v>
      </c>
      <c r="B1820" s="8">
        <v>43082.551388888889</v>
      </c>
      <c r="C1820" s="8">
        <v>43083.254861111112</v>
      </c>
      <c r="D1820" s="2">
        <v>581512171749</v>
      </c>
      <c r="E1820" s="1" t="s">
        <v>363</v>
      </c>
      <c r="F1820" s="1" t="s">
        <v>364</v>
      </c>
      <c r="G1820" s="3" t="s">
        <v>9321</v>
      </c>
      <c r="H1820" s="1" t="s">
        <v>365</v>
      </c>
      <c r="I1820" s="1" t="s">
        <v>1909</v>
      </c>
      <c r="J1820" s="3" t="s">
        <v>9400</v>
      </c>
      <c r="K1820" s="1" t="s">
        <v>1910</v>
      </c>
      <c r="L1820" s="1" t="s">
        <v>8868</v>
      </c>
      <c r="M1820" s="3" t="s">
        <v>10365</v>
      </c>
      <c r="N1820" s="1" t="s">
        <v>8869</v>
      </c>
      <c r="O1820" s="1" t="s">
        <v>8870</v>
      </c>
      <c r="P1820" s="1"/>
      <c r="Q1820" s="1" t="s">
        <v>8859</v>
      </c>
      <c r="R1820" s="2">
        <v>5815</v>
      </c>
      <c r="S1820" s="1" t="s">
        <v>593</v>
      </c>
      <c r="T1820" s="1"/>
      <c r="U1820" s="1"/>
      <c r="V1820" s="1"/>
      <c r="W1820" s="1" t="s">
        <v>8920</v>
      </c>
      <c r="X1820" s="1"/>
      <c r="Y1820" s="4">
        <v>43082</v>
      </c>
      <c r="Z1820" s="1" t="s">
        <v>531</v>
      </c>
      <c r="AA1820" s="1" t="s">
        <v>531</v>
      </c>
      <c r="AB1820" s="1" t="s">
        <v>531</v>
      </c>
      <c r="AC1820" s="1"/>
      <c r="AD1820" s="2">
        <v>200</v>
      </c>
      <c r="AE1820" s="2">
        <v>200</v>
      </c>
      <c r="AF1820" s="3" t="s">
        <v>9360</v>
      </c>
      <c r="AG1820" s="1" t="s">
        <v>531</v>
      </c>
      <c r="AH1820" s="2">
        <v>1</v>
      </c>
      <c r="AI1820" s="2">
        <v>5</v>
      </c>
      <c r="AJ1820" s="2">
        <v>1</v>
      </c>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t="s">
        <v>531</v>
      </c>
      <c r="HF1820" s="1" t="s">
        <v>531</v>
      </c>
      <c r="HG1820" s="1" t="s">
        <v>531</v>
      </c>
      <c r="HH1820" s="1"/>
      <c r="HI1820" s="2">
        <v>125</v>
      </c>
      <c r="HJ1820" s="2">
        <v>125</v>
      </c>
      <c r="HK1820" s="3" t="s">
        <v>9424</v>
      </c>
      <c r="HL1820" s="1" t="s">
        <v>531</v>
      </c>
      <c r="HM1820" s="2">
        <v>1</v>
      </c>
      <c r="HN1820" s="2">
        <v>1</v>
      </c>
      <c r="HO1820" s="2">
        <v>1</v>
      </c>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8">
        <v>43082.552777777775</v>
      </c>
      <c r="MU1820" s="1"/>
      <c r="MV1820" s="1"/>
    </row>
    <row r="1821" spans="1:360" x14ac:dyDescent="0.25">
      <c r="A1821" s="2">
        <v>1750</v>
      </c>
      <c r="B1821" s="8">
        <v>43080.527083333334</v>
      </c>
      <c r="C1821" s="8">
        <v>43081.457638888889</v>
      </c>
      <c r="D1821" s="2">
        <v>499712171750</v>
      </c>
      <c r="E1821" s="1" t="s">
        <v>363</v>
      </c>
      <c r="F1821" s="1" t="s">
        <v>364</v>
      </c>
      <c r="G1821" s="3" t="s">
        <v>9321</v>
      </c>
      <c r="H1821" s="1" t="s">
        <v>365</v>
      </c>
      <c r="I1821" s="1" t="s">
        <v>1909</v>
      </c>
      <c r="J1821" s="3" t="s">
        <v>9400</v>
      </c>
      <c r="K1821" s="1" t="s">
        <v>1910</v>
      </c>
      <c r="L1821" s="1" t="s">
        <v>8855</v>
      </c>
      <c r="M1821" s="3" t="s">
        <v>10358</v>
      </c>
      <c r="N1821" s="1" t="s">
        <v>8856</v>
      </c>
      <c r="O1821" s="1" t="s">
        <v>8857</v>
      </c>
      <c r="P1821" s="1"/>
      <c r="Q1821" s="1" t="s">
        <v>8859</v>
      </c>
      <c r="R1821" s="2">
        <v>4997</v>
      </c>
      <c r="S1821" s="1" t="s">
        <v>593</v>
      </c>
      <c r="T1821" s="1"/>
      <c r="U1821" s="1"/>
      <c r="V1821" s="1"/>
      <c r="W1821" s="1" t="s">
        <v>8921</v>
      </c>
      <c r="X1821" s="1"/>
      <c r="Y1821" s="4">
        <v>43080</v>
      </c>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t="s">
        <v>531</v>
      </c>
      <c r="CO1821" s="1" t="s">
        <v>531</v>
      </c>
      <c r="CP1821" s="1" t="s">
        <v>531</v>
      </c>
      <c r="CQ1821" s="1"/>
      <c r="CR1821" s="2">
        <v>100</v>
      </c>
      <c r="CS1821" s="2">
        <v>100</v>
      </c>
      <c r="CT1821" s="3" t="s">
        <v>10362</v>
      </c>
      <c r="CU1821" s="1" t="s">
        <v>531</v>
      </c>
      <c r="CV1821" s="2">
        <v>1</v>
      </c>
      <c r="CW1821" s="2">
        <v>2</v>
      </c>
      <c r="CX1821" s="2">
        <v>1</v>
      </c>
      <c r="CY1821" s="1" t="s">
        <v>531</v>
      </c>
      <c r="CZ1821" s="1" t="s">
        <v>375</v>
      </c>
      <c r="DA1821" s="1" t="s">
        <v>531</v>
      </c>
      <c r="DB1821" s="1"/>
      <c r="DC1821" s="2">
        <v>275</v>
      </c>
      <c r="DD1821" s="2">
        <v>275</v>
      </c>
      <c r="DE1821" s="3" t="s">
        <v>10396</v>
      </c>
      <c r="DF1821" s="1" t="s">
        <v>531</v>
      </c>
      <c r="DG1821" s="2">
        <v>1</v>
      </c>
      <c r="DH1821" s="2">
        <v>2</v>
      </c>
      <c r="DI1821" s="2">
        <v>1</v>
      </c>
      <c r="DJ1821" s="1" t="s">
        <v>531</v>
      </c>
      <c r="DK1821" s="1" t="s">
        <v>375</v>
      </c>
      <c r="DL1821" s="1" t="s">
        <v>531</v>
      </c>
      <c r="DM1821" s="1"/>
      <c r="DN1821" s="2">
        <v>75</v>
      </c>
      <c r="DO1821" s="2">
        <v>75</v>
      </c>
      <c r="DP1821" s="3" t="s">
        <v>9347</v>
      </c>
      <c r="DQ1821" s="1" t="s">
        <v>531</v>
      </c>
      <c r="DR1821" s="2">
        <v>1</v>
      </c>
      <c r="DS1821" s="2">
        <v>2</v>
      </c>
      <c r="DT1821" s="2">
        <v>1</v>
      </c>
      <c r="DU1821" s="1" t="s">
        <v>531</v>
      </c>
      <c r="DV1821" s="1" t="s">
        <v>375</v>
      </c>
      <c r="DW1821" s="1" t="s">
        <v>531</v>
      </c>
      <c r="DX1821" s="1"/>
      <c r="DY1821" s="2">
        <v>300</v>
      </c>
      <c r="DZ1821" s="2">
        <v>300</v>
      </c>
      <c r="EA1821" s="3" t="s">
        <v>10362</v>
      </c>
      <c r="EB1821" s="1" t="s">
        <v>531</v>
      </c>
      <c r="EC1821" s="2">
        <v>1</v>
      </c>
      <c r="ED1821" s="2">
        <v>2</v>
      </c>
      <c r="EE1821" s="2">
        <v>1</v>
      </c>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8">
        <v>43080.529861111114</v>
      </c>
      <c r="MU1821" s="1"/>
      <c r="MV1821" s="1"/>
    </row>
    <row r="1822" spans="1:360" x14ac:dyDescent="0.25">
      <c r="A1822" s="2">
        <v>1751</v>
      </c>
      <c r="B1822" s="8">
        <v>43080.59652777778</v>
      </c>
      <c r="C1822" s="8">
        <v>43080.51458333333</v>
      </c>
      <c r="D1822" s="2">
        <v>290312171751</v>
      </c>
      <c r="E1822" s="1" t="s">
        <v>363</v>
      </c>
      <c r="F1822" s="1" t="s">
        <v>364</v>
      </c>
      <c r="G1822" s="3" t="s">
        <v>9321</v>
      </c>
      <c r="H1822" s="1" t="s">
        <v>365</v>
      </c>
      <c r="I1822" s="1" t="s">
        <v>1909</v>
      </c>
      <c r="J1822" s="3" t="s">
        <v>9400</v>
      </c>
      <c r="K1822" s="1" t="s">
        <v>1910</v>
      </c>
      <c r="L1822" s="1" t="s">
        <v>8864</v>
      </c>
      <c r="M1822" s="3" t="s">
        <v>10363</v>
      </c>
      <c r="N1822" s="1" t="s">
        <v>8865</v>
      </c>
      <c r="O1822" s="1" t="s">
        <v>8866</v>
      </c>
      <c r="P1822" s="1"/>
      <c r="Q1822" s="1" t="s">
        <v>8859</v>
      </c>
      <c r="R1822" s="2">
        <v>2903</v>
      </c>
      <c r="S1822" s="1" t="s">
        <v>593</v>
      </c>
      <c r="T1822" s="1"/>
      <c r="U1822" s="1"/>
      <c r="V1822" s="1"/>
      <c r="W1822" s="1" t="s">
        <v>8922</v>
      </c>
      <c r="X1822" s="1"/>
      <c r="Y1822" s="4">
        <v>43080</v>
      </c>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t="s">
        <v>531</v>
      </c>
      <c r="FC1822" s="1" t="s">
        <v>531</v>
      </c>
      <c r="FD1822" s="1" t="s">
        <v>531</v>
      </c>
      <c r="FE1822" s="1"/>
      <c r="FF1822" s="2">
        <v>825</v>
      </c>
      <c r="FG1822" s="2">
        <v>825</v>
      </c>
      <c r="FH1822" s="3" t="s">
        <v>9424</v>
      </c>
      <c r="FI1822" s="1" t="s">
        <v>531</v>
      </c>
      <c r="FJ1822" s="2">
        <v>1</v>
      </c>
      <c r="FK1822" s="2">
        <v>1</v>
      </c>
      <c r="FL1822" s="2">
        <v>1</v>
      </c>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8">
        <v>43080.597222222219</v>
      </c>
      <c r="MU1822" s="1"/>
      <c r="MV1822" s="1"/>
    </row>
    <row r="1823" spans="1:360" x14ac:dyDescent="0.25">
      <c r="A1823" s="2">
        <v>1752</v>
      </c>
      <c r="B1823" s="8">
        <v>43082.552777777775</v>
      </c>
      <c r="C1823" s="8">
        <v>43083.254861111112</v>
      </c>
      <c r="D1823" s="2">
        <v>581512171752</v>
      </c>
      <c r="E1823" s="1" t="s">
        <v>363</v>
      </c>
      <c r="F1823" s="1" t="s">
        <v>364</v>
      </c>
      <c r="G1823" s="3" t="s">
        <v>9321</v>
      </c>
      <c r="H1823" s="1" t="s">
        <v>365</v>
      </c>
      <c r="I1823" s="1" t="s">
        <v>1909</v>
      </c>
      <c r="J1823" s="3" t="s">
        <v>9400</v>
      </c>
      <c r="K1823" s="1" t="s">
        <v>1910</v>
      </c>
      <c r="L1823" s="1" t="s">
        <v>8868</v>
      </c>
      <c r="M1823" s="3" t="s">
        <v>10365</v>
      </c>
      <c r="N1823" s="1" t="s">
        <v>8869</v>
      </c>
      <c r="O1823" s="1" t="s">
        <v>8870</v>
      </c>
      <c r="P1823" s="1"/>
      <c r="Q1823" s="1" t="s">
        <v>8859</v>
      </c>
      <c r="R1823" s="2">
        <v>5815</v>
      </c>
      <c r="S1823" s="1" t="s">
        <v>593</v>
      </c>
      <c r="T1823" s="1"/>
      <c r="U1823" s="1"/>
      <c r="V1823" s="1"/>
      <c r="W1823" s="1" t="s">
        <v>8923</v>
      </c>
      <c r="X1823" s="1"/>
      <c r="Y1823" s="4">
        <v>43082</v>
      </c>
      <c r="Z1823" s="1" t="s">
        <v>531</v>
      </c>
      <c r="AA1823" s="1" t="s">
        <v>531</v>
      </c>
      <c r="AB1823" s="1" t="s">
        <v>531</v>
      </c>
      <c r="AC1823" s="1"/>
      <c r="AD1823" s="2">
        <v>200</v>
      </c>
      <c r="AE1823" s="2">
        <v>200</v>
      </c>
      <c r="AF1823" s="3" t="s">
        <v>9360</v>
      </c>
      <c r="AG1823" s="1" t="s">
        <v>531</v>
      </c>
      <c r="AH1823" s="2">
        <v>1</v>
      </c>
      <c r="AI1823" s="2">
        <v>5</v>
      </c>
      <c r="AJ1823" s="2">
        <v>1</v>
      </c>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t="s">
        <v>531</v>
      </c>
      <c r="HF1823" s="1" t="s">
        <v>531</v>
      </c>
      <c r="HG1823" s="1" t="s">
        <v>531</v>
      </c>
      <c r="HH1823" s="1"/>
      <c r="HI1823" s="2">
        <v>125</v>
      </c>
      <c r="HJ1823" s="2">
        <v>125</v>
      </c>
      <c r="HK1823" s="3" t="s">
        <v>9424</v>
      </c>
      <c r="HL1823" s="1" t="s">
        <v>531</v>
      </c>
      <c r="HM1823" s="2">
        <v>1</v>
      </c>
      <c r="HN1823" s="2">
        <v>1</v>
      </c>
      <c r="HO1823" s="2">
        <v>1</v>
      </c>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8">
        <v>43082.554166666669</v>
      </c>
      <c r="MU1823" s="1"/>
      <c r="MV1823" s="1"/>
    </row>
    <row r="1824" spans="1:360" x14ac:dyDescent="0.25">
      <c r="A1824" s="2">
        <v>1753</v>
      </c>
      <c r="B1824" s="8">
        <v>43080.569444444445</v>
      </c>
      <c r="C1824" s="8">
        <v>43080.533333333333</v>
      </c>
      <c r="D1824" s="2">
        <v>859912171753</v>
      </c>
      <c r="E1824" s="1" t="s">
        <v>363</v>
      </c>
      <c r="F1824" s="1" t="s">
        <v>364</v>
      </c>
      <c r="G1824" s="3" t="s">
        <v>9321</v>
      </c>
      <c r="H1824" s="1" t="s">
        <v>365</v>
      </c>
      <c r="I1824" s="1" t="s">
        <v>1909</v>
      </c>
      <c r="J1824" s="3" t="s">
        <v>9400</v>
      </c>
      <c r="K1824" s="1" t="s">
        <v>1910</v>
      </c>
      <c r="L1824" s="1" t="s">
        <v>8860</v>
      </c>
      <c r="M1824" s="3" t="s">
        <v>10359</v>
      </c>
      <c r="N1824" s="1" t="s">
        <v>1910</v>
      </c>
      <c r="O1824" s="1" t="s">
        <v>8872</v>
      </c>
      <c r="P1824" s="1"/>
      <c r="Q1824" s="1" t="s">
        <v>8859</v>
      </c>
      <c r="R1824" s="2">
        <v>8599</v>
      </c>
      <c r="S1824" s="1" t="s">
        <v>593</v>
      </c>
      <c r="T1824" s="1"/>
      <c r="U1824" s="1"/>
      <c r="V1824" s="1"/>
      <c r="W1824" s="1" t="s">
        <v>8924</v>
      </c>
      <c r="X1824" s="1"/>
      <c r="Y1824" s="4">
        <v>43080</v>
      </c>
      <c r="Z1824" s="1" t="s">
        <v>531</v>
      </c>
      <c r="AA1824" s="1" t="s">
        <v>532</v>
      </c>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t="s">
        <v>531</v>
      </c>
      <c r="HF1824" s="1" t="s">
        <v>531</v>
      </c>
      <c r="HG1824" s="1" t="s">
        <v>532</v>
      </c>
      <c r="HH1824" s="2">
        <v>11</v>
      </c>
      <c r="HI1824" s="2">
        <v>200</v>
      </c>
      <c r="HJ1824" s="2">
        <v>145.45454545449999</v>
      </c>
      <c r="HK1824" s="3" t="s">
        <v>10362</v>
      </c>
      <c r="HL1824" s="1" t="s">
        <v>531</v>
      </c>
      <c r="HM1824" s="2">
        <v>1</v>
      </c>
      <c r="HN1824" s="2">
        <v>1</v>
      </c>
      <c r="HO1824" s="2">
        <v>1</v>
      </c>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8">
        <v>43080.571527777778</v>
      </c>
      <c r="MU1824" s="1"/>
      <c r="MV1824" s="1"/>
    </row>
    <row r="1825" spans="1:360" x14ac:dyDescent="0.25">
      <c r="A1825" s="2">
        <v>1754</v>
      </c>
      <c r="B1825" s="8">
        <v>43080.603472222225</v>
      </c>
      <c r="C1825" s="8">
        <v>43080.53402777778</v>
      </c>
      <c r="D1825" s="2">
        <v>859912171754</v>
      </c>
      <c r="E1825" s="1" t="s">
        <v>363</v>
      </c>
      <c r="F1825" s="1" t="s">
        <v>364</v>
      </c>
      <c r="G1825" s="3" t="s">
        <v>9321</v>
      </c>
      <c r="H1825" s="1" t="s">
        <v>365</v>
      </c>
      <c r="I1825" s="1" t="s">
        <v>1909</v>
      </c>
      <c r="J1825" s="3" t="s">
        <v>9400</v>
      </c>
      <c r="K1825" s="1" t="s">
        <v>1910</v>
      </c>
      <c r="L1825" s="1" t="s">
        <v>8860</v>
      </c>
      <c r="M1825" s="3" t="s">
        <v>10359</v>
      </c>
      <c r="N1825" s="1" t="s">
        <v>1910</v>
      </c>
      <c r="O1825" s="1" t="s">
        <v>8872</v>
      </c>
      <c r="P1825" s="1"/>
      <c r="Q1825" s="1" t="s">
        <v>8859</v>
      </c>
      <c r="R1825" s="2">
        <v>8599</v>
      </c>
      <c r="S1825" s="1" t="s">
        <v>593</v>
      </c>
      <c r="T1825" s="1"/>
      <c r="U1825" s="1"/>
      <c r="V1825" s="1"/>
      <c r="W1825" s="1" t="s">
        <v>8925</v>
      </c>
      <c r="X1825" s="1"/>
      <c r="Y1825" s="4">
        <v>43080</v>
      </c>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t="s">
        <v>531</v>
      </c>
      <c r="CO1825" s="1" t="s">
        <v>531</v>
      </c>
      <c r="CP1825" s="1" t="s">
        <v>531</v>
      </c>
      <c r="CQ1825" s="1"/>
      <c r="CR1825" s="2">
        <v>115</v>
      </c>
      <c r="CS1825" s="2">
        <v>115</v>
      </c>
      <c r="CT1825" s="3" t="s">
        <v>10362</v>
      </c>
      <c r="CU1825" s="1" t="s">
        <v>531</v>
      </c>
      <c r="CV1825" s="2">
        <v>1</v>
      </c>
      <c r="CW1825" s="2">
        <v>1</v>
      </c>
      <c r="CX1825" s="2">
        <v>1</v>
      </c>
      <c r="CY1825" s="1" t="s">
        <v>531</v>
      </c>
      <c r="CZ1825" s="1" t="s">
        <v>375</v>
      </c>
      <c r="DA1825" s="1" t="s">
        <v>531</v>
      </c>
      <c r="DB1825" s="1"/>
      <c r="DC1825" s="2">
        <v>300</v>
      </c>
      <c r="DD1825" s="2">
        <v>300</v>
      </c>
      <c r="DE1825" s="3" t="s">
        <v>10362</v>
      </c>
      <c r="DF1825" s="1" t="s">
        <v>531</v>
      </c>
      <c r="DG1825" s="2">
        <v>1</v>
      </c>
      <c r="DH1825" s="2">
        <v>1</v>
      </c>
      <c r="DI1825" s="2">
        <v>1</v>
      </c>
      <c r="DJ1825" s="1" t="s">
        <v>531</v>
      </c>
      <c r="DK1825" s="1" t="s">
        <v>375</v>
      </c>
      <c r="DL1825" s="1" t="s">
        <v>531</v>
      </c>
      <c r="DM1825" s="1"/>
      <c r="DN1825" s="2">
        <v>100</v>
      </c>
      <c r="DO1825" s="2">
        <v>100</v>
      </c>
      <c r="DP1825" s="3" t="s">
        <v>10362</v>
      </c>
      <c r="DQ1825" s="1" t="s">
        <v>531</v>
      </c>
      <c r="DR1825" s="2">
        <v>1</v>
      </c>
      <c r="DS1825" s="2">
        <v>1</v>
      </c>
      <c r="DT1825" s="2">
        <v>1</v>
      </c>
      <c r="DU1825" s="1" t="s">
        <v>531</v>
      </c>
      <c r="DV1825" s="1" t="s">
        <v>375</v>
      </c>
      <c r="DW1825" s="1" t="s">
        <v>531</v>
      </c>
      <c r="DX1825" s="1"/>
      <c r="DY1825" s="2">
        <v>250</v>
      </c>
      <c r="DZ1825" s="2">
        <v>250</v>
      </c>
      <c r="EA1825" s="3" t="s">
        <v>10362</v>
      </c>
      <c r="EB1825" s="1" t="s">
        <v>531</v>
      </c>
      <c r="EC1825" s="2">
        <v>1</v>
      </c>
      <c r="ED1825" s="2">
        <v>1</v>
      </c>
      <c r="EE1825" s="2">
        <v>1</v>
      </c>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8">
        <v>43080.606249999997</v>
      </c>
      <c r="MU1825" s="1"/>
      <c r="MV1825" s="1"/>
    </row>
    <row r="1826" spans="1:360" x14ac:dyDescent="0.25">
      <c r="A1826" s="2">
        <v>1755</v>
      </c>
      <c r="B1826" s="8">
        <v>43080.574305555558</v>
      </c>
      <c r="C1826" s="8">
        <v>43080.533333333333</v>
      </c>
      <c r="D1826" s="2">
        <v>430612171755</v>
      </c>
      <c r="E1826" s="1" t="s">
        <v>363</v>
      </c>
      <c r="F1826" s="1" t="s">
        <v>364</v>
      </c>
      <c r="G1826" s="3" t="s">
        <v>9321</v>
      </c>
      <c r="H1826" s="1" t="s">
        <v>365</v>
      </c>
      <c r="I1826" s="1" t="s">
        <v>1909</v>
      </c>
      <c r="J1826" s="3" t="s">
        <v>9400</v>
      </c>
      <c r="K1826" s="1" t="s">
        <v>1910</v>
      </c>
      <c r="L1826" s="1" t="s">
        <v>8860</v>
      </c>
      <c r="M1826" s="3" t="s">
        <v>10359</v>
      </c>
      <c r="N1826" s="1" t="s">
        <v>1910</v>
      </c>
      <c r="O1826" s="1" t="s">
        <v>8872</v>
      </c>
      <c r="P1826" s="1"/>
      <c r="Q1826" s="1" t="s">
        <v>8859</v>
      </c>
      <c r="R1826" s="2">
        <v>4306</v>
      </c>
      <c r="S1826" s="1" t="s">
        <v>593</v>
      </c>
      <c r="T1826" s="1"/>
      <c r="U1826" s="1"/>
      <c r="V1826" s="1"/>
      <c r="W1826" s="1" t="s">
        <v>8926</v>
      </c>
      <c r="X1826" s="1"/>
      <c r="Y1826" s="4">
        <v>43080</v>
      </c>
      <c r="Z1826" s="1" t="s">
        <v>531</v>
      </c>
      <c r="AA1826" s="1" t="s">
        <v>531</v>
      </c>
      <c r="AB1826" s="1" t="s">
        <v>531</v>
      </c>
      <c r="AC1826" s="1"/>
      <c r="AD1826" s="2">
        <v>175</v>
      </c>
      <c r="AE1826" s="2">
        <v>175</v>
      </c>
      <c r="AF1826" s="3" t="s">
        <v>10362</v>
      </c>
      <c r="AG1826" s="1" t="s">
        <v>531</v>
      </c>
      <c r="AH1826" s="2">
        <v>1</v>
      </c>
      <c r="AI1826" s="2">
        <v>20</v>
      </c>
      <c r="AJ1826" s="2">
        <v>1</v>
      </c>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t="s">
        <v>531</v>
      </c>
      <c r="HF1826" s="1" t="s">
        <v>532</v>
      </c>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8">
        <v>43080.575694444444</v>
      </c>
      <c r="MU1826" s="1"/>
      <c r="MV1826" s="1"/>
    </row>
    <row r="1827" spans="1:360" x14ac:dyDescent="0.25">
      <c r="A1827" s="2">
        <v>1756</v>
      </c>
      <c r="B1827" s="8">
        <v>43080.568749999999</v>
      </c>
      <c r="C1827" s="8">
        <v>43080.533333333333</v>
      </c>
      <c r="D1827" s="2">
        <v>859912171756</v>
      </c>
      <c r="E1827" s="1" t="s">
        <v>363</v>
      </c>
      <c r="F1827" s="1" t="s">
        <v>364</v>
      </c>
      <c r="G1827" s="3" t="s">
        <v>9321</v>
      </c>
      <c r="H1827" s="1" t="s">
        <v>365</v>
      </c>
      <c r="I1827" s="1" t="s">
        <v>1909</v>
      </c>
      <c r="J1827" s="3" t="s">
        <v>9400</v>
      </c>
      <c r="K1827" s="1" t="s">
        <v>1910</v>
      </c>
      <c r="L1827" s="1" t="s">
        <v>8860</v>
      </c>
      <c r="M1827" s="3" t="s">
        <v>10359</v>
      </c>
      <c r="N1827" s="1" t="s">
        <v>1910</v>
      </c>
      <c r="O1827" s="1" t="s">
        <v>8872</v>
      </c>
      <c r="P1827" s="1"/>
      <c r="Q1827" s="1" t="s">
        <v>8859</v>
      </c>
      <c r="R1827" s="2">
        <v>8599</v>
      </c>
      <c r="S1827" s="1" t="s">
        <v>593</v>
      </c>
      <c r="T1827" s="1"/>
      <c r="U1827" s="1"/>
      <c r="V1827" s="1"/>
      <c r="W1827" s="1" t="s">
        <v>8927</v>
      </c>
      <c r="X1827" s="1"/>
      <c r="Y1827" s="4">
        <v>43080</v>
      </c>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t="s">
        <v>531</v>
      </c>
      <c r="FC1827" s="1" t="s">
        <v>531</v>
      </c>
      <c r="FD1827" s="1" t="s">
        <v>531</v>
      </c>
      <c r="FE1827" s="1"/>
      <c r="FF1827" s="2">
        <v>1200</v>
      </c>
      <c r="FG1827" s="2">
        <v>1200</v>
      </c>
      <c r="FH1827" s="3" t="s">
        <v>10362</v>
      </c>
      <c r="FI1827" s="1" t="s">
        <v>531</v>
      </c>
      <c r="FJ1827" s="2">
        <v>1</v>
      </c>
      <c r="FK1827" s="2">
        <v>1</v>
      </c>
      <c r="FL1827" s="2">
        <v>1</v>
      </c>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8">
        <v>43080.569444444445</v>
      </c>
      <c r="MU1827" s="1"/>
      <c r="MV1827" s="1"/>
    </row>
    <row r="1828" spans="1:360" x14ac:dyDescent="0.25">
      <c r="A1828" s="2">
        <v>1757</v>
      </c>
      <c r="B1828" s="8">
        <v>43081.356249999997</v>
      </c>
      <c r="C1828" s="8">
        <v>43081.595138888886</v>
      </c>
      <c r="D1828" s="2">
        <v>298712171757</v>
      </c>
      <c r="E1828" s="1" t="s">
        <v>363</v>
      </c>
      <c r="F1828" s="1" t="s">
        <v>364</v>
      </c>
      <c r="G1828" s="3" t="s">
        <v>9321</v>
      </c>
      <c r="H1828" s="1" t="s">
        <v>365</v>
      </c>
      <c r="I1828" s="1" t="s">
        <v>1909</v>
      </c>
      <c r="J1828" s="3" t="s">
        <v>9400</v>
      </c>
      <c r="K1828" s="1" t="s">
        <v>1910</v>
      </c>
      <c r="L1828" s="1" t="s">
        <v>8855</v>
      </c>
      <c r="M1828" s="3" t="s">
        <v>10358</v>
      </c>
      <c r="N1828" s="1" t="s">
        <v>8856</v>
      </c>
      <c r="O1828" s="1" t="s">
        <v>8857</v>
      </c>
      <c r="P1828" s="1"/>
      <c r="Q1828" s="1" t="s">
        <v>8859</v>
      </c>
      <c r="R1828" s="2">
        <v>2987</v>
      </c>
      <c r="S1828" s="1" t="s">
        <v>593</v>
      </c>
      <c r="T1828" s="1"/>
      <c r="U1828" s="1"/>
      <c r="V1828" s="1"/>
      <c r="W1828" s="1" t="s">
        <v>8928</v>
      </c>
      <c r="X1828" s="1"/>
      <c r="Y1828" s="4">
        <v>43080</v>
      </c>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t="s">
        <v>531</v>
      </c>
      <c r="FC1828" s="1" t="s">
        <v>531</v>
      </c>
      <c r="FD1828" s="1" t="s">
        <v>531</v>
      </c>
      <c r="FE1828" s="1"/>
      <c r="FF1828" s="2">
        <v>900</v>
      </c>
      <c r="FG1828" s="2">
        <v>900</v>
      </c>
      <c r="FH1828" s="3" t="s">
        <v>10362</v>
      </c>
      <c r="FI1828" s="1" t="s">
        <v>531</v>
      </c>
      <c r="FJ1828" s="2">
        <v>1</v>
      </c>
      <c r="FK1828" s="2">
        <v>1</v>
      </c>
      <c r="FL1828" s="2">
        <v>1</v>
      </c>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8">
        <v>43081.356944444444</v>
      </c>
      <c r="MU1828" s="1"/>
      <c r="MV1828" s="1"/>
    </row>
    <row r="1829" spans="1:360" x14ac:dyDescent="0.25">
      <c r="A1829" s="2">
        <v>1758</v>
      </c>
      <c r="B1829" s="8">
        <v>43081.36041666667</v>
      </c>
      <c r="C1829" s="8">
        <v>43081.279166666667</v>
      </c>
      <c r="D1829" s="2">
        <v>902512171758</v>
      </c>
      <c r="E1829" s="1" t="s">
        <v>363</v>
      </c>
      <c r="F1829" s="1" t="s">
        <v>364</v>
      </c>
      <c r="G1829" s="3" t="s">
        <v>9321</v>
      </c>
      <c r="H1829" s="1" t="s">
        <v>365</v>
      </c>
      <c r="I1829" s="1" t="s">
        <v>1909</v>
      </c>
      <c r="J1829" s="3" t="s">
        <v>9400</v>
      </c>
      <c r="K1829" s="1" t="s">
        <v>1910</v>
      </c>
      <c r="L1829" s="1" t="s">
        <v>8868</v>
      </c>
      <c r="M1829" s="3" t="s">
        <v>10365</v>
      </c>
      <c r="N1829" s="1" t="s">
        <v>8869</v>
      </c>
      <c r="O1829" s="1" t="s">
        <v>8870</v>
      </c>
      <c r="P1829" s="1"/>
      <c r="Q1829" s="1" t="s">
        <v>8859</v>
      </c>
      <c r="R1829" s="2">
        <v>9025</v>
      </c>
      <c r="S1829" s="1" t="s">
        <v>593</v>
      </c>
      <c r="T1829" s="1"/>
      <c r="U1829" s="1"/>
      <c r="V1829" s="1"/>
      <c r="W1829" s="1" t="s">
        <v>8929</v>
      </c>
      <c r="X1829" s="1"/>
      <c r="Y1829" s="4">
        <v>43081</v>
      </c>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t="s">
        <v>531</v>
      </c>
      <c r="FC1829" s="1" t="s">
        <v>531</v>
      </c>
      <c r="FD1829" s="1" t="s">
        <v>531</v>
      </c>
      <c r="FE1829" s="1"/>
      <c r="FF1829" s="2">
        <v>1000</v>
      </c>
      <c r="FG1829" s="2">
        <v>1000</v>
      </c>
      <c r="FH1829" s="3" t="s">
        <v>9424</v>
      </c>
      <c r="FI1829" s="1" t="s">
        <v>531</v>
      </c>
      <c r="FJ1829" s="2">
        <v>1</v>
      </c>
      <c r="FK1829" s="2">
        <v>1</v>
      </c>
      <c r="FL1829" s="2">
        <v>1</v>
      </c>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8">
        <v>43081.361111111109</v>
      </c>
      <c r="MU1829" s="1"/>
      <c r="MV1829" s="1"/>
    </row>
    <row r="1830" spans="1:360" x14ac:dyDescent="0.25">
      <c r="A1830" s="2">
        <v>1759</v>
      </c>
      <c r="B1830" s="1"/>
      <c r="C1830" s="1"/>
      <c r="D1830" s="2">
        <v>849112171759</v>
      </c>
      <c r="E1830" s="1" t="s">
        <v>363</v>
      </c>
      <c r="F1830" s="1" t="s">
        <v>364</v>
      </c>
      <c r="G1830" s="3" t="s">
        <v>9321</v>
      </c>
      <c r="H1830" s="1" t="s">
        <v>365</v>
      </c>
      <c r="I1830" s="1" t="s">
        <v>1909</v>
      </c>
      <c r="J1830" s="3" t="s">
        <v>9400</v>
      </c>
      <c r="K1830" s="1" t="s">
        <v>1910</v>
      </c>
      <c r="L1830" s="1" t="s">
        <v>8868</v>
      </c>
      <c r="M1830" s="3" t="s">
        <v>10365</v>
      </c>
      <c r="N1830" s="1" t="s">
        <v>8869</v>
      </c>
      <c r="O1830" s="1" t="s">
        <v>8870</v>
      </c>
      <c r="P1830" s="1"/>
      <c r="Q1830" s="1" t="s">
        <v>8859</v>
      </c>
      <c r="R1830" s="2">
        <v>8491</v>
      </c>
      <c r="S1830" s="1" t="s">
        <v>593</v>
      </c>
      <c r="T1830" s="1"/>
      <c r="U1830" s="1"/>
      <c r="V1830" s="1"/>
      <c r="W1830" s="1" t="s">
        <v>8930</v>
      </c>
      <c r="X1830" s="1"/>
      <c r="Y1830" s="4">
        <v>43080</v>
      </c>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t="s">
        <v>531</v>
      </c>
      <c r="JT1830" s="1" t="s">
        <v>531</v>
      </c>
      <c r="JU1830" s="2">
        <v>275</v>
      </c>
      <c r="JV1830" s="1" t="s">
        <v>531</v>
      </c>
      <c r="JW1830" s="2">
        <v>1</v>
      </c>
      <c r="JX1830" s="2">
        <v>1</v>
      </c>
      <c r="JY1830" s="2">
        <v>1</v>
      </c>
      <c r="JZ1830" s="1" t="s">
        <v>531</v>
      </c>
      <c r="KA1830" s="1" t="s">
        <v>531</v>
      </c>
      <c r="KB1830" s="2">
        <v>400</v>
      </c>
      <c r="KC1830" s="1" t="s">
        <v>531</v>
      </c>
      <c r="KD1830" s="2">
        <v>1</v>
      </c>
      <c r="KE1830" s="2">
        <v>1</v>
      </c>
      <c r="KF1830" s="2">
        <v>1</v>
      </c>
      <c r="KG1830" s="1" t="s">
        <v>531</v>
      </c>
      <c r="KH1830" s="1" t="s">
        <v>531</v>
      </c>
      <c r="KI1830" s="2">
        <v>250</v>
      </c>
      <c r="KJ1830" s="1" t="s">
        <v>531</v>
      </c>
      <c r="KK1830" s="2">
        <v>1</v>
      </c>
      <c r="KL1830" s="2">
        <v>1</v>
      </c>
      <c r="KM1830" s="2">
        <v>1</v>
      </c>
      <c r="KN1830" s="1" t="s">
        <v>531</v>
      </c>
      <c r="KO1830" s="1" t="s">
        <v>531</v>
      </c>
      <c r="KP1830" s="2">
        <v>400</v>
      </c>
      <c r="KQ1830" s="1" t="s">
        <v>531</v>
      </c>
      <c r="KR1830" s="2">
        <v>1</v>
      </c>
      <c r="KS1830" s="2">
        <v>1</v>
      </c>
      <c r="KT1830" s="2">
        <v>1</v>
      </c>
      <c r="KU1830" s="1" t="s">
        <v>531</v>
      </c>
      <c r="KV1830" s="1" t="s">
        <v>531</v>
      </c>
      <c r="KW1830" s="2">
        <v>220</v>
      </c>
      <c r="KX1830" s="1" t="s">
        <v>531</v>
      </c>
      <c r="KY1830" s="2">
        <v>1</v>
      </c>
      <c r="KZ1830" s="2">
        <v>1</v>
      </c>
      <c r="LA1830" s="2">
        <v>1</v>
      </c>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8">
        <v>43080.612500000003</v>
      </c>
      <c r="MU1830" s="1"/>
      <c r="MV1830" s="1"/>
    </row>
    <row r="1831" spans="1:360" x14ac:dyDescent="0.25">
      <c r="A1831" s="2">
        <v>1760</v>
      </c>
      <c r="B1831" s="1"/>
      <c r="C1831" s="1"/>
      <c r="D1831" s="2">
        <v>619012171760</v>
      </c>
      <c r="E1831" s="1" t="s">
        <v>363</v>
      </c>
      <c r="F1831" s="1" t="s">
        <v>364</v>
      </c>
      <c r="G1831" s="3" t="s">
        <v>9321</v>
      </c>
      <c r="H1831" s="1" t="s">
        <v>365</v>
      </c>
      <c r="I1831" s="1" t="s">
        <v>1909</v>
      </c>
      <c r="J1831" s="3" t="s">
        <v>9400</v>
      </c>
      <c r="K1831" s="1" t="s">
        <v>1910</v>
      </c>
      <c r="L1831" s="1" t="s">
        <v>8864</v>
      </c>
      <c r="M1831" s="3" t="s">
        <v>10363</v>
      </c>
      <c r="N1831" s="1" t="s">
        <v>8865</v>
      </c>
      <c r="O1831" s="1" t="s">
        <v>8866</v>
      </c>
      <c r="P1831" s="1"/>
      <c r="Q1831" s="1" t="s">
        <v>8859</v>
      </c>
      <c r="R1831" s="2">
        <v>6190</v>
      </c>
      <c r="S1831" s="1" t="s">
        <v>593</v>
      </c>
      <c r="T1831" s="1"/>
      <c r="U1831" s="1"/>
      <c r="V1831" s="1"/>
      <c r="W1831" s="1" t="s">
        <v>8931</v>
      </c>
      <c r="X1831" s="1"/>
      <c r="Y1831" s="4">
        <v>43080</v>
      </c>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t="s">
        <v>531</v>
      </c>
      <c r="JT1831" s="1" t="s">
        <v>531</v>
      </c>
      <c r="JU1831" s="2">
        <v>275</v>
      </c>
      <c r="JV1831" s="1" t="s">
        <v>531</v>
      </c>
      <c r="JW1831" s="2">
        <v>1</v>
      </c>
      <c r="JX1831" s="2">
        <v>1</v>
      </c>
      <c r="JY1831" s="2">
        <v>1</v>
      </c>
      <c r="JZ1831" s="1" t="s">
        <v>531</v>
      </c>
      <c r="KA1831" s="1" t="s">
        <v>531</v>
      </c>
      <c r="KB1831" s="2">
        <v>400</v>
      </c>
      <c r="KC1831" s="1" t="s">
        <v>531</v>
      </c>
      <c r="KD1831" s="2">
        <v>1</v>
      </c>
      <c r="KE1831" s="2">
        <v>1</v>
      </c>
      <c r="KF1831" s="2">
        <v>1</v>
      </c>
      <c r="KG1831" s="1" t="s">
        <v>531</v>
      </c>
      <c r="KH1831" s="1" t="s">
        <v>531</v>
      </c>
      <c r="KI1831" s="2">
        <v>250</v>
      </c>
      <c r="KJ1831" s="1" t="s">
        <v>531</v>
      </c>
      <c r="KK1831" s="2">
        <v>1</v>
      </c>
      <c r="KL1831" s="2">
        <v>1</v>
      </c>
      <c r="KM1831" s="2">
        <v>1</v>
      </c>
      <c r="KN1831" s="1" t="s">
        <v>531</v>
      </c>
      <c r="KO1831" s="1" t="s">
        <v>531</v>
      </c>
      <c r="KP1831" s="2">
        <v>400</v>
      </c>
      <c r="KQ1831" s="1" t="s">
        <v>531</v>
      </c>
      <c r="KR1831" s="2">
        <v>1</v>
      </c>
      <c r="KS1831" s="2">
        <v>15</v>
      </c>
      <c r="KT1831" s="2">
        <v>1</v>
      </c>
      <c r="KU1831" s="1" t="s">
        <v>531</v>
      </c>
      <c r="KV1831" s="1" t="s">
        <v>531</v>
      </c>
      <c r="KW1831" s="2">
        <v>235</v>
      </c>
      <c r="KX1831" s="1" t="s">
        <v>531</v>
      </c>
      <c r="KY1831" s="2">
        <v>1</v>
      </c>
      <c r="KZ1831" s="2">
        <v>1</v>
      </c>
      <c r="LA1831" s="2">
        <v>1</v>
      </c>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8">
        <v>43080.585416666669</v>
      </c>
      <c r="MU1831" s="1"/>
      <c r="MV1831" s="1"/>
    </row>
    <row r="1832" spans="1:360" x14ac:dyDescent="0.25">
      <c r="A1832" s="2">
        <v>1761</v>
      </c>
      <c r="B1832" s="1"/>
      <c r="C1832" s="1"/>
      <c r="D1832" s="2">
        <v>881412171761</v>
      </c>
      <c r="E1832" s="1" t="s">
        <v>363</v>
      </c>
      <c r="F1832" s="1" t="s">
        <v>364</v>
      </c>
      <c r="G1832" s="3" t="s">
        <v>9321</v>
      </c>
      <c r="H1832" s="1" t="s">
        <v>365</v>
      </c>
      <c r="I1832" s="1" t="s">
        <v>1909</v>
      </c>
      <c r="J1832" s="3" t="s">
        <v>9400</v>
      </c>
      <c r="K1832" s="1" t="s">
        <v>1910</v>
      </c>
      <c r="L1832" s="1" t="s">
        <v>8881</v>
      </c>
      <c r="M1832" s="3" t="s">
        <v>10360</v>
      </c>
      <c r="N1832" s="1" t="s">
        <v>8882</v>
      </c>
      <c r="O1832" s="1" t="s">
        <v>8861</v>
      </c>
      <c r="P1832" s="1"/>
      <c r="Q1832" s="1" t="s">
        <v>8859</v>
      </c>
      <c r="R1832" s="2">
        <v>8814</v>
      </c>
      <c r="S1832" s="1" t="s">
        <v>593</v>
      </c>
      <c r="T1832" s="1"/>
      <c r="U1832" s="1"/>
      <c r="V1832" s="1"/>
      <c r="W1832" s="1" t="s">
        <v>8932</v>
      </c>
      <c r="X1832" s="1"/>
      <c r="Y1832" s="4">
        <v>43081</v>
      </c>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t="s">
        <v>531</v>
      </c>
      <c r="JT1832" s="1" t="s">
        <v>531</v>
      </c>
      <c r="JU1832" s="2">
        <v>325</v>
      </c>
      <c r="JV1832" s="1" t="s">
        <v>531</v>
      </c>
      <c r="JW1832" s="2">
        <v>1</v>
      </c>
      <c r="JX1832" s="2">
        <v>7</v>
      </c>
      <c r="JY1832" s="2">
        <v>1</v>
      </c>
      <c r="JZ1832" s="1" t="s">
        <v>531</v>
      </c>
      <c r="KA1832" s="1" t="s">
        <v>531</v>
      </c>
      <c r="KB1832" s="2">
        <v>400</v>
      </c>
      <c r="KC1832" s="1" t="s">
        <v>531</v>
      </c>
      <c r="KD1832" s="2">
        <v>1</v>
      </c>
      <c r="KE1832" s="2">
        <v>5</v>
      </c>
      <c r="KF1832" s="2">
        <v>1</v>
      </c>
      <c r="KG1832" s="1" t="s">
        <v>531</v>
      </c>
      <c r="KH1832" s="1" t="s">
        <v>531</v>
      </c>
      <c r="KI1832" s="2">
        <v>260</v>
      </c>
      <c r="KJ1832" s="1" t="s">
        <v>531</v>
      </c>
      <c r="KK1832" s="2">
        <v>1</v>
      </c>
      <c r="KL1832" s="2">
        <v>7</v>
      </c>
      <c r="KM1832" s="2">
        <v>1</v>
      </c>
      <c r="KN1832" s="1" t="s">
        <v>531</v>
      </c>
      <c r="KO1832" s="1" t="s">
        <v>531</v>
      </c>
      <c r="KP1832" s="2">
        <v>375</v>
      </c>
      <c r="KQ1832" s="1" t="s">
        <v>531</v>
      </c>
      <c r="KR1832" s="2">
        <v>1</v>
      </c>
      <c r="KS1832" s="2">
        <v>7</v>
      </c>
      <c r="KT1832" s="2">
        <v>1</v>
      </c>
      <c r="KU1832" s="1" t="s">
        <v>531</v>
      </c>
      <c r="KV1832" s="1" t="s">
        <v>531</v>
      </c>
      <c r="KW1832" s="2">
        <v>240</v>
      </c>
      <c r="KX1832" s="1" t="s">
        <v>531</v>
      </c>
      <c r="KY1832" s="2">
        <v>1</v>
      </c>
      <c r="KZ1832" s="2">
        <v>5</v>
      </c>
      <c r="LA1832" s="2">
        <v>1</v>
      </c>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8">
        <v>43081.814583333333</v>
      </c>
      <c r="MU1832" s="1"/>
      <c r="MV1832" s="1"/>
    </row>
    <row r="1833" spans="1:360" x14ac:dyDescent="0.25">
      <c r="A1833" s="2">
        <v>1762</v>
      </c>
      <c r="B1833" s="1"/>
      <c r="C1833" s="1"/>
      <c r="D1833" s="2">
        <v>849112171762</v>
      </c>
      <c r="E1833" s="1" t="s">
        <v>363</v>
      </c>
      <c r="F1833" s="1" t="s">
        <v>364</v>
      </c>
      <c r="G1833" s="3" t="s">
        <v>9321</v>
      </c>
      <c r="H1833" s="1" t="s">
        <v>365</v>
      </c>
      <c r="I1833" s="1" t="s">
        <v>1909</v>
      </c>
      <c r="J1833" s="3" t="s">
        <v>9400</v>
      </c>
      <c r="K1833" s="1" t="s">
        <v>1910</v>
      </c>
      <c r="L1833" s="1" t="s">
        <v>8868</v>
      </c>
      <c r="M1833" s="3" t="s">
        <v>10365</v>
      </c>
      <c r="N1833" s="1" t="s">
        <v>8869</v>
      </c>
      <c r="O1833" s="1" t="s">
        <v>8870</v>
      </c>
      <c r="P1833" s="1"/>
      <c r="Q1833" s="1" t="s">
        <v>8859</v>
      </c>
      <c r="R1833" s="2">
        <v>8491</v>
      </c>
      <c r="S1833" s="1" t="s">
        <v>593</v>
      </c>
      <c r="T1833" s="1"/>
      <c r="U1833" s="1"/>
      <c r="V1833" s="1"/>
      <c r="W1833" s="1" t="s">
        <v>8933</v>
      </c>
      <c r="X1833" s="1"/>
      <c r="Y1833" s="4">
        <v>43080</v>
      </c>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t="s">
        <v>531</v>
      </c>
      <c r="JT1833" s="1" t="s">
        <v>531</v>
      </c>
      <c r="JU1833" s="2">
        <v>275</v>
      </c>
      <c r="JV1833" s="1" t="s">
        <v>531</v>
      </c>
      <c r="JW1833" s="2">
        <v>1</v>
      </c>
      <c r="JX1833" s="2">
        <v>1</v>
      </c>
      <c r="JY1833" s="2">
        <v>1</v>
      </c>
      <c r="JZ1833" s="1" t="s">
        <v>531</v>
      </c>
      <c r="KA1833" s="1" t="s">
        <v>531</v>
      </c>
      <c r="KB1833" s="2">
        <v>400</v>
      </c>
      <c r="KC1833" s="1" t="s">
        <v>531</v>
      </c>
      <c r="KD1833" s="2">
        <v>1</v>
      </c>
      <c r="KE1833" s="2">
        <v>1</v>
      </c>
      <c r="KF1833" s="2">
        <v>1</v>
      </c>
      <c r="KG1833" s="1" t="s">
        <v>531</v>
      </c>
      <c r="KH1833" s="1" t="s">
        <v>531</v>
      </c>
      <c r="KI1833" s="2">
        <v>225</v>
      </c>
      <c r="KJ1833" s="1" t="s">
        <v>531</v>
      </c>
      <c r="KK1833" s="2">
        <v>1</v>
      </c>
      <c r="KL1833" s="2">
        <v>1</v>
      </c>
      <c r="KM1833" s="2">
        <v>1</v>
      </c>
      <c r="KN1833" s="1" t="s">
        <v>531</v>
      </c>
      <c r="KO1833" s="1" t="s">
        <v>532</v>
      </c>
      <c r="KP1833" s="1"/>
      <c r="KQ1833" s="1"/>
      <c r="KR1833" s="1"/>
      <c r="KS1833" s="1"/>
      <c r="KT1833" s="1"/>
      <c r="KU1833" s="1" t="s">
        <v>531</v>
      </c>
      <c r="KV1833" s="1" t="s">
        <v>531</v>
      </c>
      <c r="KW1833" s="2">
        <v>200</v>
      </c>
      <c r="KX1833" s="1" t="s">
        <v>531</v>
      </c>
      <c r="KY1833" s="2">
        <v>1</v>
      </c>
      <c r="KZ1833" s="2">
        <v>1</v>
      </c>
      <c r="LA1833" s="2">
        <v>1</v>
      </c>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8">
        <v>43080.614583333336</v>
      </c>
      <c r="MU1833" s="1"/>
      <c r="MV1833" s="1"/>
    </row>
    <row r="1834" spans="1:360" x14ac:dyDescent="0.25">
      <c r="A1834" s="2">
        <v>1763</v>
      </c>
      <c r="B1834" s="1"/>
      <c r="C1834" s="1"/>
      <c r="D1834" s="2">
        <v>430612171763</v>
      </c>
      <c r="E1834" s="1" t="s">
        <v>363</v>
      </c>
      <c r="F1834" s="1" t="s">
        <v>364</v>
      </c>
      <c r="G1834" s="3" t="s">
        <v>9321</v>
      </c>
      <c r="H1834" s="1" t="s">
        <v>365</v>
      </c>
      <c r="I1834" s="1" t="s">
        <v>1909</v>
      </c>
      <c r="J1834" s="3" t="s">
        <v>9400</v>
      </c>
      <c r="K1834" s="1" t="s">
        <v>1910</v>
      </c>
      <c r="L1834" s="1" t="s">
        <v>8860</v>
      </c>
      <c r="M1834" s="3" t="s">
        <v>10359</v>
      </c>
      <c r="N1834" s="1" t="s">
        <v>1910</v>
      </c>
      <c r="O1834" s="1" t="s">
        <v>8872</v>
      </c>
      <c r="P1834" s="1"/>
      <c r="Q1834" s="1" t="s">
        <v>8859</v>
      </c>
      <c r="R1834" s="2">
        <v>4306</v>
      </c>
      <c r="S1834" s="1" t="s">
        <v>593</v>
      </c>
      <c r="T1834" s="1"/>
      <c r="U1834" s="1"/>
      <c r="V1834" s="1"/>
      <c r="W1834" s="1" t="s">
        <v>8934</v>
      </c>
      <c r="X1834" s="1"/>
      <c r="Y1834" s="4">
        <v>43080</v>
      </c>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t="s">
        <v>531</v>
      </c>
      <c r="JT1834" s="1" t="s">
        <v>531</v>
      </c>
      <c r="JU1834" s="2">
        <v>300</v>
      </c>
      <c r="JV1834" s="1" t="s">
        <v>531</v>
      </c>
      <c r="JW1834" s="2">
        <v>1</v>
      </c>
      <c r="JX1834" s="2">
        <v>1</v>
      </c>
      <c r="JY1834" s="2">
        <v>1</v>
      </c>
      <c r="JZ1834" s="1" t="s">
        <v>531</v>
      </c>
      <c r="KA1834" s="1" t="s">
        <v>531</v>
      </c>
      <c r="KB1834" s="2">
        <v>400</v>
      </c>
      <c r="KC1834" s="1" t="s">
        <v>531</v>
      </c>
      <c r="KD1834" s="2">
        <v>1</v>
      </c>
      <c r="KE1834" s="2">
        <v>1</v>
      </c>
      <c r="KF1834" s="2">
        <v>1</v>
      </c>
      <c r="KG1834" s="1" t="s">
        <v>531</v>
      </c>
      <c r="KH1834" s="1" t="s">
        <v>531</v>
      </c>
      <c r="KI1834" s="2">
        <v>250</v>
      </c>
      <c r="KJ1834" s="1" t="s">
        <v>531</v>
      </c>
      <c r="KK1834" s="2">
        <v>1</v>
      </c>
      <c r="KL1834" s="2">
        <v>1</v>
      </c>
      <c r="KM1834" s="2">
        <v>1</v>
      </c>
      <c r="KN1834" s="1" t="s">
        <v>531</v>
      </c>
      <c r="KO1834" s="1" t="s">
        <v>531</v>
      </c>
      <c r="KP1834" s="2">
        <v>400</v>
      </c>
      <c r="KQ1834" s="1" t="s">
        <v>531</v>
      </c>
      <c r="KR1834" s="2">
        <v>1</v>
      </c>
      <c r="KS1834" s="2">
        <v>1</v>
      </c>
      <c r="KT1834" s="2">
        <v>1</v>
      </c>
      <c r="KU1834" s="1" t="s">
        <v>531</v>
      </c>
      <c r="KV1834" s="1" t="s">
        <v>531</v>
      </c>
      <c r="KW1834" s="2">
        <v>225</v>
      </c>
      <c r="KX1834" s="1" t="s">
        <v>531</v>
      </c>
      <c r="KY1834" s="2">
        <v>1</v>
      </c>
      <c r="KZ1834" s="2">
        <v>1</v>
      </c>
      <c r="LA1834" s="2">
        <v>1</v>
      </c>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8">
        <v>43080.591666666667</v>
      </c>
      <c r="MU1834" s="1"/>
      <c r="MV1834" s="1"/>
    </row>
    <row r="1835" spans="1:360" x14ac:dyDescent="0.25">
      <c r="A1835" s="2">
        <v>1764</v>
      </c>
      <c r="B1835" s="1"/>
      <c r="C1835" s="1"/>
      <c r="D1835" s="2">
        <v>744512171764</v>
      </c>
      <c r="E1835" s="1" t="s">
        <v>363</v>
      </c>
      <c r="F1835" s="1" t="s">
        <v>364</v>
      </c>
      <c r="G1835" s="3" t="s">
        <v>9321</v>
      </c>
      <c r="H1835" s="1" t="s">
        <v>365</v>
      </c>
      <c r="I1835" s="1" t="s">
        <v>1909</v>
      </c>
      <c r="J1835" s="3" t="s">
        <v>9400</v>
      </c>
      <c r="K1835" s="1" t="s">
        <v>1910</v>
      </c>
      <c r="L1835" s="1" t="s">
        <v>8855</v>
      </c>
      <c r="M1835" s="3" t="s">
        <v>10358</v>
      </c>
      <c r="N1835" s="1" t="s">
        <v>8856</v>
      </c>
      <c r="O1835" s="1" t="s">
        <v>8857</v>
      </c>
      <c r="P1835" s="1"/>
      <c r="Q1835" s="1" t="s">
        <v>8859</v>
      </c>
      <c r="R1835" s="2">
        <v>7445</v>
      </c>
      <c r="S1835" s="1" t="s">
        <v>593</v>
      </c>
      <c r="T1835" s="1"/>
      <c r="U1835" s="1"/>
      <c r="V1835" s="1"/>
      <c r="W1835" s="1" t="s">
        <v>8935</v>
      </c>
      <c r="X1835" s="1"/>
      <c r="Y1835" s="4">
        <v>43080</v>
      </c>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t="s">
        <v>531</v>
      </c>
      <c r="JT1835" s="1" t="s">
        <v>531</v>
      </c>
      <c r="JU1835" s="2">
        <v>275</v>
      </c>
      <c r="JV1835" s="1" t="s">
        <v>531</v>
      </c>
      <c r="JW1835" s="2">
        <v>1</v>
      </c>
      <c r="JX1835" s="2">
        <v>1</v>
      </c>
      <c r="JY1835" s="2">
        <v>1</v>
      </c>
      <c r="JZ1835" s="1" t="s">
        <v>531</v>
      </c>
      <c r="KA1835" s="1" t="s">
        <v>531</v>
      </c>
      <c r="KB1835" s="2">
        <v>400</v>
      </c>
      <c r="KC1835" s="1" t="s">
        <v>531</v>
      </c>
      <c r="KD1835" s="2">
        <v>1</v>
      </c>
      <c r="KE1835" s="2">
        <v>3</v>
      </c>
      <c r="KF1835" s="2">
        <v>1</v>
      </c>
      <c r="KG1835" s="1" t="s">
        <v>531</v>
      </c>
      <c r="KH1835" s="1" t="s">
        <v>531</v>
      </c>
      <c r="KI1835" s="2">
        <v>250</v>
      </c>
      <c r="KJ1835" s="1" t="s">
        <v>531</v>
      </c>
      <c r="KK1835" s="2">
        <v>1</v>
      </c>
      <c r="KL1835" s="2">
        <v>2</v>
      </c>
      <c r="KM1835" s="2">
        <v>1</v>
      </c>
      <c r="KN1835" s="1" t="s">
        <v>531</v>
      </c>
      <c r="KO1835" s="1" t="s">
        <v>531</v>
      </c>
      <c r="KP1835" s="2">
        <v>400</v>
      </c>
      <c r="KQ1835" s="1" t="s">
        <v>531</v>
      </c>
      <c r="KR1835" s="2">
        <v>1</v>
      </c>
      <c r="KS1835" s="2">
        <v>3</v>
      </c>
      <c r="KT1835" s="2">
        <v>1</v>
      </c>
      <c r="KU1835" s="1" t="s">
        <v>531</v>
      </c>
      <c r="KV1835" s="1" t="s">
        <v>531</v>
      </c>
      <c r="KW1835" s="2">
        <v>220</v>
      </c>
      <c r="KX1835" s="1" t="s">
        <v>531</v>
      </c>
      <c r="KY1835" s="2">
        <v>1</v>
      </c>
      <c r="KZ1835" s="2">
        <v>1</v>
      </c>
      <c r="LA1835" s="2">
        <v>1</v>
      </c>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2">
        <v>0</v>
      </c>
      <c r="MN1835" s="1"/>
      <c r="MO1835" s="1"/>
      <c r="MP1835" s="1"/>
      <c r="MQ1835" s="1"/>
      <c r="MR1835" s="1"/>
      <c r="MS1835" s="1"/>
      <c r="MT1835" s="8">
        <v>43080.513194444444</v>
      </c>
      <c r="MU1835" s="1"/>
      <c r="MV1835" s="1"/>
    </row>
    <row r="1836" spans="1:360" x14ac:dyDescent="0.25">
      <c r="A1836" s="2">
        <v>1765</v>
      </c>
      <c r="B1836" s="1"/>
      <c r="C1836" s="1"/>
      <c r="D1836" s="2">
        <v>744512171765</v>
      </c>
      <c r="E1836" s="1" t="s">
        <v>363</v>
      </c>
      <c r="F1836" s="1" t="s">
        <v>364</v>
      </c>
      <c r="G1836" s="3" t="s">
        <v>9321</v>
      </c>
      <c r="H1836" s="1" t="s">
        <v>365</v>
      </c>
      <c r="I1836" s="1" t="s">
        <v>1909</v>
      </c>
      <c r="J1836" s="3" t="s">
        <v>9400</v>
      </c>
      <c r="K1836" s="1" t="s">
        <v>1910</v>
      </c>
      <c r="L1836" s="1" t="s">
        <v>8855</v>
      </c>
      <c r="M1836" s="3" t="s">
        <v>10358</v>
      </c>
      <c r="N1836" s="1" t="s">
        <v>8856</v>
      </c>
      <c r="O1836" s="1" t="s">
        <v>8857</v>
      </c>
      <c r="P1836" s="1"/>
      <c r="Q1836" s="1" t="s">
        <v>8859</v>
      </c>
      <c r="R1836" s="2">
        <v>7445</v>
      </c>
      <c r="S1836" s="1" t="s">
        <v>593</v>
      </c>
      <c r="T1836" s="1"/>
      <c r="U1836" s="1"/>
      <c r="V1836" s="1"/>
      <c r="W1836" s="1" t="s">
        <v>8936</v>
      </c>
      <c r="X1836" s="1"/>
      <c r="Y1836" s="4">
        <v>43080</v>
      </c>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t="s">
        <v>531</v>
      </c>
      <c r="JT1836" s="1" t="s">
        <v>531</v>
      </c>
      <c r="JU1836" s="2">
        <v>300</v>
      </c>
      <c r="JV1836" s="1" t="s">
        <v>531</v>
      </c>
      <c r="JW1836" s="2">
        <v>1</v>
      </c>
      <c r="JX1836" s="2">
        <v>1</v>
      </c>
      <c r="JY1836" s="2">
        <v>1</v>
      </c>
      <c r="JZ1836" s="1" t="s">
        <v>531</v>
      </c>
      <c r="KA1836" s="1" t="s">
        <v>531</v>
      </c>
      <c r="KB1836" s="2">
        <v>400</v>
      </c>
      <c r="KC1836" s="1" t="s">
        <v>531</v>
      </c>
      <c r="KD1836" s="2">
        <v>1</v>
      </c>
      <c r="KE1836" s="2">
        <v>2</v>
      </c>
      <c r="KF1836" s="2">
        <v>1</v>
      </c>
      <c r="KG1836" s="1" t="s">
        <v>531</v>
      </c>
      <c r="KH1836" s="1" t="s">
        <v>531</v>
      </c>
      <c r="KI1836" s="2">
        <v>250</v>
      </c>
      <c r="KJ1836" s="1" t="s">
        <v>531</v>
      </c>
      <c r="KK1836" s="2">
        <v>1</v>
      </c>
      <c r="KL1836" s="2">
        <v>3</v>
      </c>
      <c r="KM1836" s="2">
        <v>1</v>
      </c>
      <c r="KN1836" s="1" t="s">
        <v>531</v>
      </c>
      <c r="KO1836" s="1" t="s">
        <v>532</v>
      </c>
      <c r="KP1836" s="1"/>
      <c r="KQ1836" s="1"/>
      <c r="KR1836" s="1"/>
      <c r="KS1836" s="1"/>
      <c r="KT1836" s="1"/>
      <c r="KU1836" s="1" t="s">
        <v>531</v>
      </c>
      <c r="KV1836" s="1" t="s">
        <v>531</v>
      </c>
      <c r="KW1836" s="2">
        <v>220</v>
      </c>
      <c r="KX1836" s="1" t="s">
        <v>531</v>
      </c>
      <c r="KY1836" s="2">
        <v>1</v>
      </c>
      <c r="KZ1836" s="2">
        <v>1</v>
      </c>
      <c r="LA1836" s="2">
        <v>1</v>
      </c>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2">
        <v>0</v>
      </c>
      <c r="MN1836" s="1"/>
      <c r="MO1836" s="1"/>
      <c r="MP1836" s="1"/>
      <c r="MQ1836" s="1"/>
      <c r="MR1836" s="1"/>
      <c r="MS1836" s="1"/>
      <c r="MT1836" s="8">
        <v>43080.515277777777</v>
      </c>
      <c r="MU1836" s="1"/>
      <c r="MV1836" s="1"/>
    </row>
    <row r="1837" spans="1:360" x14ac:dyDescent="0.25">
      <c r="A1837" s="2">
        <v>1766</v>
      </c>
      <c r="B1837" s="1"/>
      <c r="C1837" s="1"/>
      <c r="D1837" s="2">
        <v>881412171766</v>
      </c>
      <c r="E1837" s="1" t="s">
        <v>363</v>
      </c>
      <c r="F1837" s="1" t="s">
        <v>364</v>
      </c>
      <c r="G1837" s="3" t="s">
        <v>9321</v>
      </c>
      <c r="H1837" s="1" t="s">
        <v>365</v>
      </c>
      <c r="I1837" s="1" t="s">
        <v>1909</v>
      </c>
      <c r="J1837" s="3" t="s">
        <v>9400</v>
      </c>
      <c r="K1837" s="1" t="s">
        <v>1910</v>
      </c>
      <c r="L1837" s="1" t="s">
        <v>8881</v>
      </c>
      <c r="M1837" s="3" t="s">
        <v>10360</v>
      </c>
      <c r="N1837" s="1" t="s">
        <v>8882</v>
      </c>
      <c r="O1837" s="1" t="s">
        <v>8861</v>
      </c>
      <c r="P1837" s="1"/>
      <c r="Q1837" s="1" t="s">
        <v>8859</v>
      </c>
      <c r="R1837" s="2">
        <v>8814</v>
      </c>
      <c r="S1837" s="1" t="s">
        <v>593</v>
      </c>
      <c r="T1837" s="1"/>
      <c r="U1837" s="1"/>
      <c r="V1837" s="1"/>
      <c r="W1837" s="1" t="s">
        <v>8937</v>
      </c>
      <c r="X1837" s="1"/>
      <c r="Y1837" s="4">
        <v>43081</v>
      </c>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t="s">
        <v>531</v>
      </c>
      <c r="JT1837" s="1" t="s">
        <v>531</v>
      </c>
      <c r="JU1837" s="2">
        <v>300</v>
      </c>
      <c r="JV1837" s="1" t="s">
        <v>531</v>
      </c>
      <c r="JW1837" s="2">
        <v>1</v>
      </c>
      <c r="JX1837" s="2">
        <v>10</v>
      </c>
      <c r="JY1837" s="2">
        <v>1</v>
      </c>
      <c r="JZ1837" s="1" t="s">
        <v>531</v>
      </c>
      <c r="KA1837" s="1" t="s">
        <v>531</v>
      </c>
      <c r="KB1837" s="2">
        <v>425</v>
      </c>
      <c r="KC1837" s="1" t="s">
        <v>531</v>
      </c>
      <c r="KD1837" s="2">
        <v>1</v>
      </c>
      <c r="KE1837" s="2">
        <v>10</v>
      </c>
      <c r="KF1837" s="2">
        <v>1</v>
      </c>
      <c r="KG1837" s="1" t="s">
        <v>531</v>
      </c>
      <c r="KH1837" s="1" t="s">
        <v>531</v>
      </c>
      <c r="KI1837" s="2">
        <v>250</v>
      </c>
      <c r="KJ1837" s="1" t="s">
        <v>531</v>
      </c>
      <c r="KK1837" s="2">
        <v>1</v>
      </c>
      <c r="KL1837" s="2">
        <v>2</v>
      </c>
      <c r="KM1837" s="2">
        <v>1</v>
      </c>
      <c r="KN1837" s="1" t="s">
        <v>531</v>
      </c>
      <c r="KO1837" s="1" t="s">
        <v>531</v>
      </c>
      <c r="KP1837" s="2">
        <v>350</v>
      </c>
      <c r="KQ1837" s="1" t="s">
        <v>531</v>
      </c>
      <c r="KR1837" s="2">
        <v>1</v>
      </c>
      <c r="KS1837" s="2">
        <v>5</v>
      </c>
      <c r="KT1837" s="2">
        <v>1</v>
      </c>
      <c r="KU1837" s="1" t="s">
        <v>531</v>
      </c>
      <c r="KV1837" s="1" t="s">
        <v>531</v>
      </c>
      <c r="KW1837" s="2">
        <v>240</v>
      </c>
      <c r="KX1837" s="1" t="s">
        <v>531</v>
      </c>
      <c r="KY1837" s="2">
        <v>1</v>
      </c>
      <c r="KZ1837" s="2">
        <v>3</v>
      </c>
      <c r="LA1837" s="2">
        <v>1</v>
      </c>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8">
        <v>43081.810416666667</v>
      </c>
      <c r="MU1837" s="1"/>
      <c r="MV1837" s="1"/>
    </row>
    <row r="1838" spans="1:360" x14ac:dyDescent="0.25">
      <c r="A1838" s="2">
        <v>1767</v>
      </c>
      <c r="B1838" s="1"/>
      <c r="C1838" s="1"/>
      <c r="D1838" s="2">
        <v>619012171767</v>
      </c>
      <c r="E1838" s="1" t="s">
        <v>363</v>
      </c>
      <c r="F1838" s="1" t="s">
        <v>364</v>
      </c>
      <c r="G1838" s="3" t="s">
        <v>9321</v>
      </c>
      <c r="H1838" s="1" t="s">
        <v>365</v>
      </c>
      <c r="I1838" s="1" t="s">
        <v>1909</v>
      </c>
      <c r="J1838" s="3" t="s">
        <v>9400</v>
      </c>
      <c r="K1838" s="1" t="s">
        <v>1910</v>
      </c>
      <c r="L1838" s="1" t="s">
        <v>8864</v>
      </c>
      <c r="M1838" s="3" t="s">
        <v>10363</v>
      </c>
      <c r="N1838" s="1" t="s">
        <v>8865</v>
      </c>
      <c r="O1838" s="1" t="s">
        <v>8866</v>
      </c>
      <c r="P1838" s="1"/>
      <c r="Q1838" s="1" t="s">
        <v>8859</v>
      </c>
      <c r="R1838" s="2">
        <v>6190</v>
      </c>
      <c r="S1838" s="1" t="s">
        <v>593</v>
      </c>
      <c r="T1838" s="1"/>
      <c r="U1838" s="1"/>
      <c r="V1838" s="1"/>
      <c r="W1838" s="1" t="s">
        <v>8938</v>
      </c>
      <c r="X1838" s="1"/>
      <c r="Y1838" s="4">
        <v>43080</v>
      </c>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t="s">
        <v>531</v>
      </c>
      <c r="JT1838" s="1" t="s">
        <v>531</v>
      </c>
      <c r="JU1838" s="2">
        <v>300</v>
      </c>
      <c r="JV1838" s="1" t="s">
        <v>531</v>
      </c>
      <c r="JW1838" s="2">
        <v>1</v>
      </c>
      <c r="JX1838" s="2">
        <v>1</v>
      </c>
      <c r="JY1838" s="2">
        <v>1</v>
      </c>
      <c r="JZ1838" s="1" t="s">
        <v>531</v>
      </c>
      <c r="KA1838" s="1" t="s">
        <v>531</v>
      </c>
      <c r="KB1838" s="2">
        <v>400</v>
      </c>
      <c r="KC1838" s="1" t="s">
        <v>531</v>
      </c>
      <c r="KD1838" s="2">
        <v>1</v>
      </c>
      <c r="KE1838" s="2">
        <v>1</v>
      </c>
      <c r="KF1838" s="2">
        <v>1</v>
      </c>
      <c r="KG1838" s="1" t="s">
        <v>531</v>
      </c>
      <c r="KH1838" s="1" t="s">
        <v>531</v>
      </c>
      <c r="KI1838" s="2">
        <v>250</v>
      </c>
      <c r="KJ1838" s="1" t="s">
        <v>531</v>
      </c>
      <c r="KK1838" s="2">
        <v>1</v>
      </c>
      <c r="KL1838" s="2">
        <v>1</v>
      </c>
      <c r="KM1838" s="2">
        <v>1</v>
      </c>
      <c r="KN1838" s="1" t="s">
        <v>531</v>
      </c>
      <c r="KO1838" s="1" t="s">
        <v>532</v>
      </c>
      <c r="KP1838" s="1"/>
      <c r="KQ1838" s="1"/>
      <c r="KR1838" s="1"/>
      <c r="KS1838" s="1"/>
      <c r="KT1838" s="1"/>
      <c r="KU1838" s="1" t="s">
        <v>531</v>
      </c>
      <c r="KV1838" s="1" t="s">
        <v>531</v>
      </c>
      <c r="KW1838" s="2">
        <v>200</v>
      </c>
      <c r="KX1838" s="1" t="s">
        <v>531</v>
      </c>
      <c r="KY1838" s="2">
        <v>1</v>
      </c>
      <c r="KZ1838" s="2">
        <v>1</v>
      </c>
      <c r="LA1838" s="2">
        <v>1</v>
      </c>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8">
        <v>43080.581944444442</v>
      </c>
      <c r="MU1838" s="1"/>
      <c r="MV1838" s="1"/>
    </row>
    <row r="1839" spans="1:360" x14ac:dyDescent="0.25">
      <c r="A1839" s="2">
        <v>1768</v>
      </c>
      <c r="B1839" s="1"/>
      <c r="C1839" s="1"/>
      <c r="D1839" s="2">
        <v>202112171768</v>
      </c>
      <c r="E1839" s="1" t="s">
        <v>363</v>
      </c>
      <c r="F1839" s="1" t="s">
        <v>364</v>
      </c>
      <c r="G1839" s="3" t="s">
        <v>9321</v>
      </c>
      <c r="H1839" s="1" t="s">
        <v>365</v>
      </c>
      <c r="I1839" s="1" t="s">
        <v>1909</v>
      </c>
      <c r="J1839" s="3" t="s">
        <v>9400</v>
      </c>
      <c r="K1839" s="1" t="s">
        <v>1910</v>
      </c>
      <c r="L1839" s="1" t="s">
        <v>8868</v>
      </c>
      <c r="M1839" s="3" t="s">
        <v>10365</v>
      </c>
      <c r="N1839" s="1" t="s">
        <v>8869</v>
      </c>
      <c r="O1839" s="1" t="s">
        <v>8870</v>
      </c>
      <c r="P1839" s="1"/>
      <c r="Q1839" s="1" t="s">
        <v>8859</v>
      </c>
      <c r="R1839" s="2">
        <v>2021</v>
      </c>
      <c r="S1839" s="1" t="s">
        <v>593</v>
      </c>
      <c r="T1839" s="1"/>
      <c r="U1839" s="1"/>
      <c r="V1839" s="1"/>
      <c r="W1839" s="1" t="s">
        <v>8939</v>
      </c>
      <c r="X1839" s="1"/>
      <c r="Y1839" s="4">
        <v>43080</v>
      </c>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t="s">
        <v>531</v>
      </c>
      <c r="JT1839" s="1" t="s">
        <v>531</v>
      </c>
      <c r="JU1839" s="2">
        <v>275</v>
      </c>
      <c r="JV1839" s="1" t="s">
        <v>531</v>
      </c>
      <c r="JW1839" s="2">
        <v>1</v>
      </c>
      <c r="JX1839" s="2">
        <v>1</v>
      </c>
      <c r="JY1839" s="2">
        <v>1</v>
      </c>
      <c r="JZ1839" s="1" t="s">
        <v>531</v>
      </c>
      <c r="KA1839" s="1" t="s">
        <v>531</v>
      </c>
      <c r="KB1839" s="2">
        <v>400</v>
      </c>
      <c r="KC1839" s="1" t="s">
        <v>531</v>
      </c>
      <c r="KD1839" s="2">
        <v>1</v>
      </c>
      <c r="KE1839" s="2">
        <v>1</v>
      </c>
      <c r="KF1839" s="2">
        <v>1</v>
      </c>
      <c r="KG1839" s="1" t="s">
        <v>531</v>
      </c>
      <c r="KH1839" s="1" t="s">
        <v>531</v>
      </c>
      <c r="KI1839" s="2">
        <v>225</v>
      </c>
      <c r="KJ1839" s="1" t="s">
        <v>531</v>
      </c>
      <c r="KK1839" s="2">
        <v>1</v>
      </c>
      <c r="KL1839" s="2">
        <v>1</v>
      </c>
      <c r="KM1839" s="2">
        <v>1</v>
      </c>
      <c r="KN1839" s="1" t="s">
        <v>531</v>
      </c>
      <c r="KO1839" s="1" t="s">
        <v>532</v>
      </c>
      <c r="KP1839" s="1"/>
      <c r="KQ1839" s="1"/>
      <c r="KR1839" s="1"/>
      <c r="KS1839" s="1"/>
      <c r="KT1839" s="1"/>
      <c r="KU1839" s="1" t="s">
        <v>531</v>
      </c>
      <c r="KV1839" s="1" t="s">
        <v>531</v>
      </c>
      <c r="KW1839" s="2">
        <v>200</v>
      </c>
      <c r="KX1839" s="1" t="s">
        <v>531</v>
      </c>
      <c r="KY1839" s="2">
        <v>1</v>
      </c>
      <c r="KZ1839" s="2">
        <v>1</v>
      </c>
      <c r="LA1839" s="2">
        <v>1</v>
      </c>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8">
        <v>43080.615972222222</v>
      </c>
      <c r="MU1839" s="1"/>
      <c r="MV1839" s="1"/>
    </row>
    <row r="1840" spans="1:360" x14ac:dyDescent="0.25">
      <c r="A1840" s="2">
        <v>1769</v>
      </c>
      <c r="B1840" s="1"/>
      <c r="C1840" s="1"/>
      <c r="D1840" s="2">
        <v>430612171769</v>
      </c>
      <c r="E1840" s="1" t="s">
        <v>363</v>
      </c>
      <c r="F1840" s="1" t="s">
        <v>364</v>
      </c>
      <c r="G1840" s="3" t="s">
        <v>9321</v>
      </c>
      <c r="H1840" s="1" t="s">
        <v>365</v>
      </c>
      <c r="I1840" s="1" t="s">
        <v>1909</v>
      </c>
      <c r="J1840" s="3" t="s">
        <v>9400</v>
      </c>
      <c r="K1840" s="1" t="s">
        <v>1910</v>
      </c>
      <c r="L1840" s="1" t="s">
        <v>8860</v>
      </c>
      <c r="M1840" s="3" t="s">
        <v>10359</v>
      </c>
      <c r="N1840" s="1" t="s">
        <v>1910</v>
      </c>
      <c r="O1840" s="1" t="s">
        <v>8872</v>
      </c>
      <c r="P1840" s="1"/>
      <c r="Q1840" s="1" t="s">
        <v>8859</v>
      </c>
      <c r="R1840" s="2">
        <v>4306</v>
      </c>
      <c r="S1840" s="1" t="s">
        <v>593</v>
      </c>
      <c r="T1840" s="1"/>
      <c r="U1840" s="1"/>
      <c r="V1840" s="1"/>
      <c r="W1840" s="1" t="s">
        <v>8940</v>
      </c>
      <c r="X1840" s="1"/>
      <c r="Y1840" s="4">
        <v>43080</v>
      </c>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t="s">
        <v>531</v>
      </c>
      <c r="JT1840" s="1" t="s">
        <v>531</v>
      </c>
      <c r="JU1840" s="2">
        <v>300</v>
      </c>
      <c r="JV1840" s="1" t="s">
        <v>531</v>
      </c>
      <c r="JW1840" s="2">
        <v>1</v>
      </c>
      <c r="JX1840" s="2">
        <v>1</v>
      </c>
      <c r="JY1840" s="2">
        <v>1</v>
      </c>
      <c r="JZ1840" s="1" t="s">
        <v>531</v>
      </c>
      <c r="KA1840" s="1" t="s">
        <v>531</v>
      </c>
      <c r="KB1840" s="2">
        <v>400</v>
      </c>
      <c r="KC1840" s="1" t="s">
        <v>531</v>
      </c>
      <c r="KD1840" s="2">
        <v>1</v>
      </c>
      <c r="KE1840" s="2">
        <v>1</v>
      </c>
      <c r="KF1840" s="2">
        <v>1</v>
      </c>
      <c r="KG1840" s="1" t="s">
        <v>531</v>
      </c>
      <c r="KH1840" s="1" t="s">
        <v>532</v>
      </c>
      <c r="KI1840" s="1"/>
      <c r="KJ1840" s="1"/>
      <c r="KK1840" s="1"/>
      <c r="KL1840" s="1"/>
      <c r="KM1840" s="1"/>
      <c r="KN1840" s="1" t="s">
        <v>531</v>
      </c>
      <c r="KO1840" s="1" t="s">
        <v>531</v>
      </c>
      <c r="KP1840" s="2">
        <v>400</v>
      </c>
      <c r="KQ1840" s="1" t="s">
        <v>531</v>
      </c>
      <c r="KR1840" s="2">
        <v>1</v>
      </c>
      <c r="KS1840" s="2">
        <v>1</v>
      </c>
      <c r="KT1840" s="2">
        <v>1</v>
      </c>
      <c r="KU1840" s="1" t="s">
        <v>531</v>
      </c>
      <c r="KV1840" s="1" t="s">
        <v>531</v>
      </c>
      <c r="KW1840" s="2">
        <v>220</v>
      </c>
      <c r="KX1840" s="1" t="s">
        <v>531</v>
      </c>
      <c r="KY1840" s="2">
        <v>1</v>
      </c>
      <c r="KZ1840" s="2">
        <v>1</v>
      </c>
      <c r="LA1840" s="2">
        <v>1</v>
      </c>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8">
        <v>43080.586111111108</v>
      </c>
      <c r="MU1840" s="1"/>
      <c r="MV1840" s="1"/>
    </row>
    <row r="1841" spans="1:360" x14ac:dyDescent="0.25">
      <c r="A1841" s="2">
        <v>1770</v>
      </c>
      <c r="B1841" s="1"/>
      <c r="C1841" s="1"/>
      <c r="D1841" s="2">
        <v>744512171770</v>
      </c>
      <c r="E1841" s="1" t="s">
        <v>363</v>
      </c>
      <c r="F1841" s="1" t="s">
        <v>364</v>
      </c>
      <c r="G1841" s="3" t="s">
        <v>9321</v>
      </c>
      <c r="H1841" s="1" t="s">
        <v>365</v>
      </c>
      <c r="I1841" s="1" t="s">
        <v>1909</v>
      </c>
      <c r="J1841" s="3" t="s">
        <v>9400</v>
      </c>
      <c r="K1841" s="1" t="s">
        <v>1910</v>
      </c>
      <c r="L1841" s="1" t="s">
        <v>8855</v>
      </c>
      <c r="M1841" s="3" t="s">
        <v>10358</v>
      </c>
      <c r="N1841" s="1" t="s">
        <v>8856</v>
      </c>
      <c r="O1841" s="1" t="s">
        <v>8857</v>
      </c>
      <c r="P1841" s="1"/>
      <c r="Q1841" s="1" t="s">
        <v>8859</v>
      </c>
      <c r="R1841" s="2">
        <v>7445</v>
      </c>
      <c r="S1841" s="1" t="s">
        <v>593</v>
      </c>
      <c r="T1841" s="1"/>
      <c r="U1841" s="1"/>
      <c r="V1841" s="1"/>
      <c r="W1841" s="1" t="s">
        <v>8941</v>
      </c>
      <c r="X1841" s="1"/>
      <c r="Y1841" s="4">
        <v>43080</v>
      </c>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t="s">
        <v>531</v>
      </c>
      <c r="JT1841" s="1" t="s">
        <v>531</v>
      </c>
      <c r="JU1841" s="2">
        <v>270</v>
      </c>
      <c r="JV1841" s="1" t="s">
        <v>531</v>
      </c>
      <c r="JW1841" s="2">
        <v>1</v>
      </c>
      <c r="JX1841" s="2">
        <v>2</v>
      </c>
      <c r="JY1841" s="2">
        <v>1</v>
      </c>
      <c r="JZ1841" s="1" t="s">
        <v>531</v>
      </c>
      <c r="KA1841" s="1" t="s">
        <v>531</v>
      </c>
      <c r="KB1841" s="2">
        <v>390</v>
      </c>
      <c r="KC1841" s="1" t="s">
        <v>531</v>
      </c>
      <c r="KD1841" s="2">
        <v>1</v>
      </c>
      <c r="KE1841" s="2">
        <v>1</v>
      </c>
      <c r="KF1841" s="2">
        <v>1</v>
      </c>
      <c r="KG1841" s="1" t="s">
        <v>531</v>
      </c>
      <c r="KH1841" s="1" t="s">
        <v>531</v>
      </c>
      <c r="KI1841" s="2">
        <v>225</v>
      </c>
      <c r="KJ1841" s="1" t="s">
        <v>531</v>
      </c>
      <c r="KK1841" s="2">
        <v>1</v>
      </c>
      <c r="KL1841" s="2">
        <v>1</v>
      </c>
      <c r="KM1841" s="2">
        <v>1</v>
      </c>
      <c r="KN1841" s="1" t="s">
        <v>531</v>
      </c>
      <c r="KO1841" s="1" t="s">
        <v>532</v>
      </c>
      <c r="KP1841" s="1"/>
      <c r="KQ1841" s="1"/>
      <c r="KR1841" s="1"/>
      <c r="KS1841" s="1"/>
      <c r="KT1841" s="1"/>
      <c r="KU1841" s="1" t="s">
        <v>531</v>
      </c>
      <c r="KV1841" s="1" t="s">
        <v>531</v>
      </c>
      <c r="KW1841" s="2">
        <v>180</v>
      </c>
      <c r="KX1841" s="1" t="s">
        <v>531</v>
      </c>
      <c r="KY1841" s="2">
        <v>1</v>
      </c>
      <c r="KZ1841" s="2">
        <v>1</v>
      </c>
      <c r="LA1841" s="2">
        <v>1</v>
      </c>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2">
        <v>0</v>
      </c>
      <c r="MN1841" s="1"/>
      <c r="MO1841" s="1"/>
      <c r="MP1841" s="1"/>
      <c r="MQ1841" s="1"/>
      <c r="MR1841" s="1"/>
      <c r="MS1841" s="1"/>
      <c r="MT1841" s="8">
        <v>43080.511805555558</v>
      </c>
      <c r="MU1841" s="1"/>
      <c r="MV1841" s="1"/>
    </row>
    <row r="1842" spans="1:360" x14ac:dyDescent="0.25">
      <c r="A1842" s="2">
        <v>1771</v>
      </c>
      <c r="B1842" s="1"/>
      <c r="C1842" s="1"/>
      <c r="D1842" s="2">
        <v>430612171771</v>
      </c>
      <c r="E1842" s="1" t="s">
        <v>363</v>
      </c>
      <c r="F1842" s="1" t="s">
        <v>364</v>
      </c>
      <c r="G1842" s="3" t="s">
        <v>9321</v>
      </c>
      <c r="H1842" s="1" t="s">
        <v>365</v>
      </c>
      <c r="I1842" s="1" t="s">
        <v>1909</v>
      </c>
      <c r="J1842" s="3" t="s">
        <v>9400</v>
      </c>
      <c r="K1842" s="1" t="s">
        <v>1910</v>
      </c>
      <c r="L1842" s="1" t="s">
        <v>8860</v>
      </c>
      <c r="M1842" s="3" t="s">
        <v>10359</v>
      </c>
      <c r="N1842" s="1" t="s">
        <v>1910</v>
      </c>
      <c r="O1842" s="1" t="s">
        <v>8872</v>
      </c>
      <c r="P1842" s="1"/>
      <c r="Q1842" s="1" t="s">
        <v>8859</v>
      </c>
      <c r="R1842" s="2">
        <v>4306</v>
      </c>
      <c r="S1842" s="1" t="s">
        <v>593</v>
      </c>
      <c r="T1842" s="1"/>
      <c r="U1842" s="1"/>
      <c r="V1842" s="1"/>
      <c r="W1842" s="1" t="s">
        <v>8942</v>
      </c>
      <c r="X1842" s="1"/>
      <c r="Y1842" s="4">
        <v>43080</v>
      </c>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t="s">
        <v>531</v>
      </c>
      <c r="JT1842" s="1" t="s">
        <v>531</v>
      </c>
      <c r="JU1842" s="2">
        <v>300</v>
      </c>
      <c r="JV1842" s="1" t="s">
        <v>531</v>
      </c>
      <c r="JW1842" s="2">
        <v>1</v>
      </c>
      <c r="JX1842" s="2">
        <v>1</v>
      </c>
      <c r="JY1842" s="2">
        <v>1</v>
      </c>
      <c r="JZ1842" s="1" t="s">
        <v>531</v>
      </c>
      <c r="KA1842" s="1" t="s">
        <v>531</v>
      </c>
      <c r="KB1842" s="2">
        <v>400</v>
      </c>
      <c r="KC1842" s="1" t="s">
        <v>531</v>
      </c>
      <c r="KD1842" s="2">
        <v>1</v>
      </c>
      <c r="KE1842" s="2">
        <v>1</v>
      </c>
      <c r="KF1842" s="2">
        <v>1</v>
      </c>
      <c r="KG1842" s="1" t="s">
        <v>531</v>
      </c>
      <c r="KH1842" s="1" t="s">
        <v>532</v>
      </c>
      <c r="KI1842" s="1"/>
      <c r="KJ1842" s="1"/>
      <c r="KK1842" s="1"/>
      <c r="KL1842" s="1"/>
      <c r="KM1842" s="1"/>
      <c r="KN1842" s="1" t="s">
        <v>531</v>
      </c>
      <c r="KO1842" s="1" t="s">
        <v>532</v>
      </c>
      <c r="KP1842" s="1"/>
      <c r="KQ1842" s="1"/>
      <c r="KR1842" s="1"/>
      <c r="KS1842" s="1"/>
      <c r="KT1842" s="1"/>
      <c r="KU1842" s="1" t="s">
        <v>531</v>
      </c>
      <c r="KV1842" s="1" t="s">
        <v>531</v>
      </c>
      <c r="KW1842" s="2">
        <v>225</v>
      </c>
      <c r="KX1842" s="1" t="s">
        <v>531</v>
      </c>
      <c r="KY1842" s="2">
        <v>1</v>
      </c>
      <c r="KZ1842" s="2">
        <v>1</v>
      </c>
      <c r="LA1842" s="2">
        <v>1</v>
      </c>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8">
        <v>43080.588888888888</v>
      </c>
      <c r="MU1842" s="1"/>
      <c r="MV1842" s="1"/>
    </row>
    <row r="1843" spans="1:360" x14ac:dyDescent="0.25">
      <c r="A1843" s="2">
        <v>1772</v>
      </c>
      <c r="B1843" s="1"/>
      <c r="C1843" s="1"/>
      <c r="D1843" s="2">
        <v>619012171772</v>
      </c>
      <c r="E1843" s="1" t="s">
        <v>363</v>
      </c>
      <c r="F1843" s="1" t="s">
        <v>364</v>
      </c>
      <c r="G1843" s="3" t="s">
        <v>9321</v>
      </c>
      <c r="H1843" s="1" t="s">
        <v>365</v>
      </c>
      <c r="I1843" s="1" t="s">
        <v>1909</v>
      </c>
      <c r="J1843" s="3" t="s">
        <v>9400</v>
      </c>
      <c r="K1843" s="1" t="s">
        <v>1910</v>
      </c>
      <c r="L1843" s="1" t="s">
        <v>8864</v>
      </c>
      <c r="M1843" s="3" t="s">
        <v>10363</v>
      </c>
      <c r="N1843" s="1" t="s">
        <v>8865</v>
      </c>
      <c r="O1843" s="1" t="s">
        <v>8866</v>
      </c>
      <c r="P1843" s="1"/>
      <c r="Q1843" s="1" t="s">
        <v>8859</v>
      </c>
      <c r="R1843" s="2">
        <v>6190</v>
      </c>
      <c r="S1843" s="1" t="s">
        <v>593</v>
      </c>
      <c r="T1843" s="1"/>
      <c r="U1843" s="1"/>
      <c r="V1843" s="1"/>
      <c r="W1843" s="1" t="s">
        <v>8943</v>
      </c>
      <c r="X1843" s="1"/>
      <c r="Y1843" s="4">
        <v>43080</v>
      </c>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t="s">
        <v>531</v>
      </c>
      <c r="JT1843" s="1" t="s">
        <v>531</v>
      </c>
      <c r="JU1843" s="2">
        <v>275</v>
      </c>
      <c r="JV1843" s="1" t="s">
        <v>531</v>
      </c>
      <c r="JW1843" s="2">
        <v>1</v>
      </c>
      <c r="JX1843" s="2">
        <v>1</v>
      </c>
      <c r="JY1843" s="2">
        <v>1</v>
      </c>
      <c r="JZ1843" s="1" t="s">
        <v>531</v>
      </c>
      <c r="KA1843" s="1" t="s">
        <v>531</v>
      </c>
      <c r="KB1843" s="2">
        <v>400</v>
      </c>
      <c r="KC1843" s="1" t="s">
        <v>531</v>
      </c>
      <c r="KD1843" s="2">
        <v>1</v>
      </c>
      <c r="KE1843" s="2">
        <v>1</v>
      </c>
      <c r="KF1843" s="2">
        <v>1</v>
      </c>
      <c r="KG1843" s="1" t="s">
        <v>531</v>
      </c>
      <c r="KH1843" s="1" t="s">
        <v>531</v>
      </c>
      <c r="KI1843" s="2">
        <v>225</v>
      </c>
      <c r="KJ1843" s="1" t="s">
        <v>531</v>
      </c>
      <c r="KK1843" s="2">
        <v>1</v>
      </c>
      <c r="KL1843" s="2">
        <v>1</v>
      </c>
      <c r="KM1843" s="2">
        <v>1</v>
      </c>
      <c r="KN1843" s="1" t="s">
        <v>531</v>
      </c>
      <c r="KO1843" s="1" t="s">
        <v>531</v>
      </c>
      <c r="KP1843" s="2">
        <v>410</v>
      </c>
      <c r="KQ1843" s="1" t="s">
        <v>531</v>
      </c>
      <c r="KR1843" s="2">
        <v>1</v>
      </c>
      <c r="KS1843" s="2">
        <v>7</v>
      </c>
      <c r="KT1843" s="2">
        <v>1</v>
      </c>
      <c r="KU1843" s="1" t="s">
        <v>531</v>
      </c>
      <c r="KV1843" s="1" t="s">
        <v>531</v>
      </c>
      <c r="KW1843" s="2">
        <v>220</v>
      </c>
      <c r="KX1843" s="1" t="s">
        <v>531</v>
      </c>
      <c r="KY1843" s="2">
        <v>1</v>
      </c>
      <c r="KZ1843" s="2">
        <v>1</v>
      </c>
      <c r="LA1843" s="2">
        <v>1</v>
      </c>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8">
        <v>43080.579861111109</v>
      </c>
      <c r="MU1843" s="1"/>
      <c r="MV1843" s="1"/>
    </row>
    <row r="1844" spans="1:360" x14ac:dyDescent="0.25">
      <c r="A1844" s="2">
        <v>1773</v>
      </c>
      <c r="B1844" s="1"/>
      <c r="C1844" s="1"/>
      <c r="D1844" s="2">
        <v>881412171773</v>
      </c>
      <c r="E1844" s="1" t="s">
        <v>363</v>
      </c>
      <c r="F1844" s="1" t="s">
        <v>364</v>
      </c>
      <c r="G1844" s="3" t="s">
        <v>9321</v>
      </c>
      <c r="H1844" s="1" t="s">
        <v>365</v>
      </c>
      <c r="I1844" s="1" t="s">
        <v>1909</v>
      </c>
      <c r="J1844" s="3" t="s">
        <v>9400</v>
      </c>
      <c r="K1844" s="1" t="s">
        <v>1910</v>
      </c>
      <c r="L1844" s="1" t="s">
        <v>8881</v>
      </c>
      <c r="M1844" s="3" t="s">
        <v>10360</v>
      </c>
      <c r="N1844" s="1" t="s">
        <v>8882</v>
      </c>
      <c r="O1844" s="1" t="s">
        <v>8861</v>
      </c>
      <c r="P1844" s="1"/>
      <c r="Q1844" s="1" t="s">
        <v>8859</v>
      </c>
      <c r="R1844" s="2">
        <v>8814</v>
      </c>
      <c r="S1844" s="1" t="s">
        <v>593</v>
      </c>
      <c r="T1844" s="1"/>
      <c r="U1844" s="1"/>
      <c r="V1844" s="1"/>
      <c r="W1844" s="1" t="s">
        <v>8944</v>
      </c>
      <c r="X1844" s="1"/>
      <c r="Y1844" s="4">
        <v>43081</v>
      </c>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c r="IW1844" s="1"/>
      <c r="IX1844" s="1"/>
      <c r="IY1844" s="1"/>
      <c r="IZ1844" s="1"/>
      <c r="JA1844" s="1"/>
      <c r="JB1844" s="1"/>
      <c r="JC1844" s="1"/>
      <c r="JD1844" s="1"/>
      <c r="JE1844" s="1"/>
      <c r="JF1844" s="1"/>
      <c r="JG1844" s="1"/>
      <c r="JH1844" s="1"/>
      <c r="JI1844" s="1"/>
      <c r="JJ1844" s="1"/>
      <c r="JK1844" s="1"/>
      <c r="JL1844" s="1"/>
      <c r="JM1844" s="1"/>
      <c r="JN1844" s="1"/>
      <c r="JO1844" s="1"/>
      <c r="JP1844" s="1"/>
      <c r="JQ1844" s="1"/>
      <c r="JR1844" s="1"/>
      <c r="JS1844" s="1" t="s">
        <v>531</v>
      </c>
      <c r="JT1844" s="1" t="s">
        <v>531</v>
      </c>
      <c r="JU1844" s="2">
        <v>300</v>
      </c>
      <c r="JV1844" s="1" t="s">
        <v>531</v>
      </c>
      <c r="JW1844" s="2">
        <v>1</v>
      </c>
      <c r="JX1844" s="2">
        <v>7</v>
      </c>
      <c r="JY1844" s="2">
        <v>1</v>
      </c>
      <c r="JZ1844" s="1" t="s">
        <v>531</v>
      </c>
      <c r="KA1844" s="1" t="s">
        <v>531</v>
      </c>
      <c r="KB1844" s="2">
        <v>420</v>
      </c>
      <c r="KC1844" s="1" t="s">
        <v>531</v>
      </c>
      <c r="KD1844" s="2">
        <v>1</v>
      </c>
      <c r="KE1844" s="2">
        <v>5</v>
      </c>
      <c r="KF1844" s="2">
        <v>1</v>
      </c>
      <c r="KG1844" s="1" t="s">
        <v>531</v>
      </c>
      <c r="KH1844" s="1" t="s">
        <v>531</v>
      </c>
      <c r="KI1844" s="2">
        <v>230</v>
      </c>
      <c r="KJ1844" s="1" t="s">
        <v>531</v>
      </c>
      <c r="KK1844" s="2">
        <v>1</v>
      </c>
      <c r="KL1844" s="2">
        <v>7</v>
      </c>
      <c r="KM1844" s="2">
        <v>1</v>
      </c>
      <c r="KN1844" s="1" t="s">
        <v>531</v>
      </c>
      <c r="KO1844" s="1" t="s">
        <v>532</v>
      </c>
      <c r="KP1844" s="1"/>
      <c r="KQ1844" s="1"/>
      <c r="KR1844" s="1"/>
      <c r="KS1844" s="1"/>
      <c r="KT1844" s="1"/>
      <c r="KU1844" s="1" t="s">
        <v>531</v>
      </c>
      <c r="KV1844" s="1" t="s">
        <v>531</v>
      </c>
      <c r="KW1844" s="2">
        <v>230</v>
      </c>
      <c r="KX1844" s="1" t="s">
        <v>531</v>
      </c>
      <c r="KY1844" s="2">
        <v>1</v>
      </c>
      <c r="KZ1844" s="2">
        <v>5</v>
      </c>
      <c r="LA1844" s="2">
        <v>1</v>
      </c>
      <c r="LB1844" s="1"/>
      <c r="LC1844" s="1"/>
      <c r="LD1844" s="1"/>
      <c r="LE1844" s="1"/>
      <c r="LF1844" s="1"/>
      <c r="LG1844" s="1"/>
      <c r="LH1844" s="1"/>
      <c r="LI1844" s="1"/>
      <c r="LJ1844" s="1"/>
      <c r="LK1844" s="1"/>
      <c r="LL1844" s="1"/>
      <c r="LM1844" s="1"/>
      <c r="LN1844" s="1"/>
      <c r="LO1844" s="1"/>
      <c r="LP1844" s="1"/>
      <c r="LQ1844" s="1"/>
      <c r="LR1844" s="1"/>
      <c r="LS1844" s="1"/>
      <c r="LT1844" s="1"/>
      <c r="LU1844" s="1"/>
      <c r="LV1844" s="1"/>
      <c r="LW1844" s="1"/>
      <c r="LX1844" s="1"/>
      <c r="LY1844" s="1"/>
      <c r="LZ1844" s="1"/>
      <c r="MA1844" s="1"/>
      <c r="MB1844" s="1"/>
      <c r="MC1844" s="1"/>
      <c r="MD1844" s="1"/>
      <c r="ME1844" s="1"/>
      <c r="MF1844" s="1"/>
      <c r="MG1844" s="1"/>
      <c r="MH1844" s="1"/>
      <c r="MI1844" s="1"/>
      <c r="MJ1844" s="1"/>
      <c r="MK1844" s="1"/>
      <c r="ML1844" s="1"/>
      <c r="MM1844" s="1"/>
      <c r="MN1844" s="1"/>
      <c r="MO1844" s="1"/>
      <c r="MP1844" s="1"/>
      <c r="MQ1844" s="1"/>
      <c r="MR1844" s="1"/>
      <c r="MS1844" s="1"/>
      <c r="MT1844" s="8">
        <v>43081.813194444447</v>
      </c>
      <c r="MU1844" s="1"/>
      <c r="MV1844" s="1"/>
    </row>
    <row r="1845" spans="1:360" x14ac:dyDescent="0.25">
      <c r="A1845" s="2">
        <v>1774</v>
      </c>
      <c r="B1845" s="1"/>
      <c r="C1845" s="1"/>
      <c r="D1845" s="2">
        <v>744512171774</v>
      </c>
      <c r="E1845" s="1" t="s">
        <v>363</v>
      </c>
      <c r="F1845" s="1" t="s">
        <v>364</v>
      </c>
      <c r="G1845" s="3" t="s">
        <v>9321</v>
      </c>
      <c r="H1845" s="1" t="s">
        <v>365</v>
      </c>
      <c r="I1845" s="1" t="s">
        <v>1909</v>
      </c>
      <c r="J1845" s="3" t="s">
        <v>9400</v>
      </c>
      <c r="K1845" s="1" t="s">
        <v>1910</v>
      </c>
      <c r="L1845" s="1" t="s">
        <v>8855</v>
      </c>
      <c r="M1845" s="3" t="s">
        <v>10358</v>
      </c>
      <c r="N1845" s="1" t="s">
        <v>8856</v>
      </c>
      <c r="O1845" s="1" t="s">
        <v>8857</v>
      </c>
      <c r="P1845" s="1"/>
      <c r="Q1845" s="1" t="s">
        <v>8859</v>
      </c>
      <c r="R1845" s="2">
        <v>7445</v>
      </c>
      <c r="S1845" s="1" t="s">
        <v>593</v>
      </c>
      <c r="T1845" s="1"/>
      <c r="U1845" s="1"/>
      <c r="V1845" s="1"/>
      <c r="W1845" s="1" t="s">
        <v>8945</v>
      </c>
      <c r="X1845" s="1"/>
      <c r="Y1845" s="4">
        <v>43080</v>
      </c>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c r="IW1845" s="1"/>
      <c r="IX1845" s="1"/>
      <c r="IY1845" s="1"/>
      <c r="IZ1845" s="1"/>
      <c r="JA1845" s="1"/>
      <c r="JB1845" s="1"/>
      <c r="JC1845" s="1"/>
      <c r="JD1845" s="1"/>
      <c r="JE1845" s="1"/>
      <c r="JF1845" s="1"/>
      <c r="JG1845" s="1"/>
      <c r="JH1845" s="1"/>
      <c r="JI1845" s="1"/>
      <c r="JJ1845" s="1"/>
      <c r="JK1845" s="1"/>
      <c r="JL1845" s="1"/>
      <c r="JM1845" s="1"/>
      <c r="JN1845" s="1"/>
      <c r="JO1845" s="1"/>
      <c r="JP1845" s="1"/>
      <c r="JQ1845" s="1"/>
      <c r="JR1845" s="1"/>
      <c r="JS1845" s="1"/>
      <c r="JT1845" s="1"/>
      <c r="JU1845" s="1"/>
      <c r="JV1845" s="1"/>
      <c r="JW1845" s="1"/>
      <c r="JX1845" s="1"/>
      <c r="JY1845" s="1"/>
      <c r="JZ1845" s="1"/>
      <c r="KA1845" s="1"/>
      <c r="KB1845" s="1"/>
      <c r="KC1845" s="1"/>
      <c r="KD1845" s="1"/>
      <c r="KE1845" s="1"/>
      <c r="KF1845" s="1"/>
      <c r="KG1845" s="1"/>
      <c r="KH1845" s="1"/>
      <c r="KI1845" s="1"/>
      <c r="KJ1845" s="1"/>
      <c r="KK1845" s="1"/>
      <c r="KL1845" s="1"/>
      <c r="KM1845" s="1"/>
      <c r="KN1845" s="1"/>
      <c r="KO1845" s="1"/>
      <c r="KP1845" s="1"/>
      <c r="KQ1845" s="1"/>
      <c r="KR1845" s="1"/>
      <c r="KS1845" s="1"/>
      <c r="KT1845" s="1"/>
      <c r="KU1845" s="1"/>
      <c r="KV1845" s="1"/>
      <c r="KW1845" s="1"/>
      <c r="KX1845" s="1"/>
      <c r="KY1845" s="1"/>
      <c r="KZ1845" s="1"/>
      <c r="LA1845" s="1"/>
      <c r="LB1845" s="1"/>
      <c r="LC1845" s="1"/>
      <c r="LD1845" s="2">
        <v>6700</v>
      </c>
      <c r="LE1845" s="1" t="s">
        <v>531</v>
      </c>
      <c r="LF1845" s="2">
        <v>1</v>
      </c>
      <c r="LG1845" s="2">
        <v>2</v>
      </c>
      <c r="LH1845" s="2">
        <v>1</v>
      </c>
      <c r="LI1845" s="1"/>
      <c r="LJ1845" s="1"/>
      <c r="LK1845" s="1"/>
      <c r="LL1845" s="1"/>
      <c r="LM1845" s="1"/>
      <c r="LN1845" s="1"/>
      <c r="LO1845" s="1"/>
      <c r="LP1845" s="1"/>
      <c r="LQ1845" s="1"/>
      <c r="LR1845" s="1"/>
      <c r="LS1845" s="1"/>
      <c r="LT1845" s="1"/>
      <c r="LU1845" s="1"/>
      <c r="LV1845" s="1"/>
      <c r="LW1845" s="1"/>
      <c r="LX1845" s="1"/>
      <c r="LY1845" s="1"/>
      <c r="LZ1845" s="1"/>
      <c r="MA1845" s="1"/>
      <c r="MB1845" s="1"/>
      <c r="MC1845" s="1"/>
      <c r="MD1845" s="1"/>
      <c r="ME1845" s="1"/>
      <c r="MF1845" s="1"/>
      <c r="MG1845" s="1"/>
      <c r="MH1845" s="1"/>
      <c r="MI1845" s="1"/>
      <c r="MJ1845" s="1"/>
      <c r="MK1845" s="1"/>
      <c r="ML1845" s="1"/>
      <c r="MM1845" s="1"/>
      <c r="MN1845" s="2">
        <v>0</v>
      </c>
      <c r="MO1845" s="1"/>
      <c r="MP1845" s="1"/>
      <c r="MQ1845" s="1"/>
      <c r="MR1845" s="1"/>
      <c r="MS1845" s="1"/>
      <c r="MT1845" s="8">
        <v>43080.509027777778</v>
      </c>
      <c r="MU1845" s="1"/>
      <c r="MV1845" s="1"/>
    </row>
    <row r="1846" spans="1:360" x14ac:dyDescent="0.25">
      <c r="A1846" s="2">
        <v>1775</v>
      </c>
      <c r="B1846" s="1"/>
      <c r="C1846" s="1"/>
      <c r="D1846" s="2">
        <v>688212171775</v>
      </c>
      <c r="E1846" s="1" t="s">
        <v>363</v>
      </c>
      <c r="F1846" s="1" t="s">
        <v>364</v>
      </c>
      <c r="G1846" s="3" t="s">
        <v>9321</v>
      </c>
      <c r="H1846" s="1" t="s">
        <v>365</v>
      </c>
      <c r="I1846" s="1" t="s">
        <v>1909</v>
      </c>
      <c r="J1846" s="3" t="s">
        <v>9400</v>
      </c>
      <c r="K1846" s="1" t="s">
        <v>1910</v>
      </c>
      <c r="L1846" s="1" t="s">
        <v>8864</v>
      </c>
      <c r="M1846" s="3" t="s">
        <v>10363</v>
      </c>
      <c r="N1846" s="1" t="s">
        <v>8865</v>
      </c>
      <c r="O1846" s="1" t="s">
        <v>8866</v>
      </c>
      <c r="P1846" s="1"/>
      <c r="Q1846" s="1" t="s">
        <v>8859</v>
      </c>
      <c r="R1846" s="2">
        <v>6882</v>
      </c>
      <c r="S1846" s="1" t="s">
        <v>593</v>
      </c>
      <c r="T1846" s="1"/>
      <c r="U1846" s="1"/>
      <c r="V1846" s="1"/>
      <c r="W1846" s="1" t="s">
        <v>8946</v>
      </c>
      <c r="X1846" s="1"/>
      <c r="Y1846" s="4">
        <v>43080</v>
      </c>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c r="IW1846" s="1"/>
      <c r="IX1846" s="1"/>
      <c r="IY1846" s="1"/>
      <c r="IZ1846" s="1"/>
      <c r="JA1846" s="1"/>
      <c r="JB1846" s="1"/>
      <c r="JC1846" s="1"/>
      <c r="JD1846" s="1"/>
      <c r="JE1846" s="1"/>
      <c r="JF1846" s="1"/>
      <c r="JG1846" s="1"/>
      <c r="JH1846" s="1"/>
      <c r="JI1846" s="1"/>
      <c r="JJ1846" s="1"/>
      <c r="JK1846" s="1"/>
      <c r="JL1846" s="1"/>
      <c r="JM1846" s="1"/>
      <c r="JN1846" s="1"/>
      <c r="JO1846" s="1"/>
      <c r="JP1846" s="1"/>
      <c r="JQ1846" s="1"/>
      <c r="JR1846" s="1"/>
      <c r="JS1846" s="1"/>
      <c r="JT1846" s="1"/>
      <c r="JU1846" s="1"/>
      <c r="JV1846" s="1"/>
      <c r="JW1846" s="1"/>
      <c r="JX1846" s="1"/>
      <c r="JY1846" s="1"/>
      <c r="JZ1846" s="1"/>
      <c r="KA1846" s="1"/>
      <c r="KB1846" s="1"/>
      <c r="KC1846" s="1"/>
      <c r="KD1846" s="1"/>
      <c r="KE1846" s="1"/>
      <c r="KF1846" s="1"/>
      <c r="KG1846" s="1"/>
      <c r="KH1846" s="1"/>
      <c r="KI1846" s="1"/>
      <c r="KJ1846" s="1"/>
      <c r="KK1846" s="1"/>
      <c r="KL1846" s="1"/>
      <c r="KM1846" s="1"/>
      <c r="KN1846" s="1"/>
      <c r="KO1846" s="1"/>
      <c r="KP1846" s="1"/>
      <c r="KQ1846" s="1"/>
      <c r="KR1846" s="1"/>
      <c r="KS1846" s="1"/>
      <c r="KT1846" s="1"/>
      <c r="KU1846" s="1"/>
      <c r="KV1846" s="1"/>
      <c r="KW1846" s="1"/>
      <c r="KX1846" s="1"/>
      <c r="KY1846" s="1"/>
      <c r="KZ1846" s="1"/>
      <c r="LA1846" s="1"/>
      <c r="LB1846" s="1"/>
      <c r="LC1846" s="1"/>
      <c r="LD1846" s="2">
        <v>6800</v>
      </c>
      <c r="LE1846" s="1" t="s">
        <v>531</v>
      </c>
      <c r="LF1846" s="2">
        <v>1</v>
      </c>
      <c r="LG1846" s="2">
        <v>1</v>
      </c>
      <c r="LH1846" s="2">
        <v>1</v>
      </c>
      <c r="LI1846" s="1"/>
      <c r="LJ1846" s="1"/>
      <c r="LK1846" s="1"/>
      <c r="LL1846" s="1"/>
      <c r="LM1846" s="1"/>
      <c r="LN1846" s="1"/>
      <c r="LO1846" s="1"/>
      <c r="LP1846" s="1"/>
      <c r="LQ1846" s="1"/>
      <c r="LR1846" s="1"/>
      <c r="LS1846" s="1"/>
      <c r="LT1846" s="1"/>
      <c r="LU1846" s="1"/>
      <c r="LV1846" s="1"/>
      <c r="LW1846" s="1"/>
      <c r="LX1846" s="1"/>
      <c r="LY1846" s="1"/>
      <c r="LZ1846" s="1"/>
      <c r="MA1846" s="1"/>
      <c r="MB1846" s="1"/>
      <c r="MC1846" s="1"/>
      <c r="MD1846" s="1"/>
      <c r="ME1846" s="1"/>
      <c r="MF1846" s="1"/>
      <c r="MG1846" s="1"/>
      <c r="MH1846" s="1"/>
      <c r="MI1846" s="1"/>
      <c r="MJ1846" s="1"/>
      <c r="MK1846" s="1"/>
      <c r="ML1846" s="1"/>
      <c r="MM1846" s="1"/>
      <c r="MN1846" s="2">
        <v>0</v>
      </c>
      <c r="MO1846" s="1"/>
      <c r="MP1846" s="1"/>
      <c r="MQ1846" s="1"/>
      <c r="MR1846" s="1"/>
      <c r="MS1846" s="1"/>
      <c r="MT1846" s="8">
        <v>43080.593055555553</v>
      </c>
      <c r="MU1846" s="1"/>
      <c r="MV1846" s="1"/>
    </row>
    <row r="1847" spans="1:360" x14ac:dyDescent="0.25">
      <c r="A1847" s="2">
        <v>1776</v>
      </c>
      <c r="B1847" s="1"/>
      <c r="C1847" s="1"/>
      <c r="D1847" s="2">
        <v>881412171776</v>
      </c>
      <c r="E1847" s="1" t="s">
        <v>363</v>
      </c>
      <c r="F1847" s="1" t="s">
        <v>364</v>
      </c>
      <c r="G1847" s="3" t="s">
        <v>9321</v>
      </c>
      <c r="H1847" s="1" t="s">
        <v>365</v>
      </c>
      <c r="I1847" s="1" t="s">
        <v>1909</v>
      </c>
      <c r="J1847" s="3" t="s">
        <v>9400</v>
      </c>
      <c r="K1847" s="1" t="s">
        <v>1910</v>
      </c>
      <c r="L1847" s="1" t="s">
        <v>8881</v>
      </c>
      <c r="M1847" s="3" t="s">
        <v>10360</v>
      </c>
      <c r="N1847" s="1" t="s">
        <v>8882</v>
      </c>
      <c r="O1847" s="1" t="s">
        <v>8861</v>
      </c>
      <c r="P1847" s="1"/>
      <c r="Q1847" s="1" t="s">
        <v>8859</v>
      </c>
      <c r="R1847" s="2">
        <v>8814</v>
      </c>
      <c r="S1847" s="1" t="s">
        <v>593</v>
      </c>
      <c r="T1847" s="1"/>
      <c r="U1847" s="1"/>
      <c r="V1847" s="1"/>
      <c r="W1847" s="1" t="s">
        <v>8947</v>
      </c>
      <c r="X1847" s="1"/>
      <c r="Y1847" s="4">
        <v>43081</v>
      </c>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c r="IW1847" s="1"/>
      <c r="IX1847" s="1"/>
      <c r="IY1847" s="1"/>
      <c r="IZ1847" s="1"/>
      <c r="JA1847" s="1"/>
      <c r="JB1847" s="1"/>
      <c r="JC1847" s="1"/>
      <c r="JD1847" s="1"/>
      <c r="JE1847" s="1"/>
      <c r="JF1847" s="1"/>
      <c r="JG1847" s="1"/>
      <c r="JH1847" s="1"/>
      <c r="JI1847" s="1"/>
      <c r="JJ1847" s="1"/>
      <c r="JK1847" s="1"/>
      <c r="JL1847" s="1"/>
      <c r="JM1847" s="1"/>
      <c r="JN1847" s="1"/>
      <c r="JO1847" s="1"/>
      <c r="JP1847" s="1"/>
      <c r="JQ1847" s="1"/>
      <c r="JR1847" s="1"/>
      <c r="JS1847" s="1"/>
      <c r="JT1847" s="1"/>
      <c r="JU1847" s="1"/>
      <c r="JV1847" s="1"/>
      <c r="JW1847" s="1"/>
      <c r="JX1847" s="1"/>
      <c r="JY1847" s="1"/>
      <c r="JZ1847" s="1"/>
      <c r="KA1847" s="1"/>
      <c r="KB1847" s="1"/>
      <c r="KC1847" s="1"/>
      <c r="KD1847" s="1"/>
      <c r="KE1847" s="1"/>
      <c r="KF1847" s="1"/>
      <c r="KG1847" s="1"/>
      <c r="KH1847" s="1"/>
      <c r="KI1847" s="1"/>
      <c r="KJ1847" s="1"/>
      <c r="KK1847" s="1"/>
      <c r="KL1847" s="1"/>
      <c r="KM1847" s="1"/>
      <c r="KN1847" s="1"/>
      <c r="KO1847" s="1"/>
      <c r="KP1847" s="1"/>
      <c r="KQ1847" s="1"/>
      <c r="KR1847" s="1"/>
      <c r="KS1847" s="1"/>
      <c r="KT1847" s="1"/>
      <c r="KU1847" s="1"/>
      <c r="KV1847" s="1"/>
      <c r="KW1847" s="1"/>
      <c r="KX1847" s="1"/>
      <c r="KY1847" s="1"/>
      <c r="KZ1847" s="1"/>
      <c r="LA1847" s="1"/>
      <c r="LB1847" s="1"/>
      <c r="LC1847" s="1"/>
      <c r="LD1847" s="2">
        <v>6900</v>
      </c>
      <c r="LE1847" s="1" t="s">
        <v>531</v>
      </c>
      <c r="LF1847" s="2">
        <v>1</v>
      </c>
      <c r="LG1847" s="2">
        <v>7</v>
      </c>
      <c r="LH1847" s="2">
        <v>1</v>
      </c>
      <c r="LI1847" s="1"/>
      <c r="LJ1847" s="1"/>
      <c r="LK1847" s="1"/>
      <c r="LL1847" s="1"/>
      <c r="LM1847" s="1"/>
      <c r="LN1847" s="1"/>
      <c r="LO1847" s="1"/>
      <c r="LP1847" s="1"/>
      <c r="LQ1847" s="1"/>
      <c r="LR1847" s="1"/>
      <c r="LS1847" s="1"/>
      <c r="LT1847" s="1"/>
      <c r="LU1847" s="1"/>
      <c r="LV1847" s="1"/>
      <c r="LW1847" s="1"/>
      <c r="LX1847" s="1"/>
      <c r="LY1847" s="1"/>
      <c r="LZ1847" s="1"/>
      <c r="MA1847" s="1"/>
      <c r="MB1847" s="1"/>
      <c r="MC1847" s="1"/>
      <c r="MD1847" s="1"/>
      <c r="ME1847" s="1"/>
      <c r="MF1847" s="1"/>
      <c r="MG1847" s="1"/>
      <c r="MH1847" s="1"/>
      <c r="MI1847" s="1"/>
      <c r="MJ1847" s="1"/>
      <c r="MK1847" s="1"/>
      <c r="ML1847" s="1"/>
      <c r="MM1847" s="1"/>
      <c r="MN1847" s="1"/>
      <c r="MO1847" s="1"/>
      <c r="MP1847" s="1"/>
      <c r="MQ1847" s="1"/>
      <c r="MR1847" s="1"/>
      <c r="MS1847" s="1"/>
      <c r="MT1847" s="8">
        <v>43081.815972222219</v>
      </c>
      <c r="MU1847" s="1"/>
      <c r="MV1847" s="1"/>
    </row>
    <row r="1848" spans="1:360" x14ac:dyDescent="0.25">
      <c r="A1848" s="2">
        <v>1777</v>
      </c>
      <c r="B1848" s="1"/>
      <c r="C1848" s="1"/>
      <c r="D1848" s="2">
        <v>744512171777</v>
      </c>
      <c r="E1848" s="1" t="s">
        <v>363</v>
      </c>
      <c r="F1848" s="1" t="s">
        <v>364</v>
      </c>
      <c r="G1848" s="3" t="s">
        <v>9321</v>
      </c>
      <c r="H1848" s="1" t="s">
        <v>365</v>
      </c>
      <c r="I1848" s="1" t="s">
        <v>1909</v>
      </c>
      <c r="J1848" s="3" t="s">
        <v>9400</v>
      </c>
      <c r="K1848" s="1" t="s">
        <v>1910</v>
      </c>
      <c r="L1848" s="1" t="s">
        <v>8855</v>
      </c>
      <c r="M1848" s="3" t="s">
        <v>10358</v>
      </c>
      <c r="N1848" s="1" t="s">
        <v>8856</v>
      </c>
      <c r="O1848" s="1" t="s">
        <v>8857</v>
      </c>
      <c r="P1848" s="1"/>
      <c r="Q1848" s="1" t="s">
        <v>8859</v>
      </c>
      <c r="R1848" s="2">
        <v>7445</v>
      </c>
      <c r="S1848" s="1" t="s">
        <v>593</v>
      </c>
      <c r="T1848" s="1"/>
      <c r="U1848" s="1"/>
      <c r="V1848" s="1"/>
      <c r="W1848" s="1" t="s">
        <v>8948</v>
      </c>
      <c r="X1848" s="1"/>
      <c r="Y1848" s="4">
        <v>43080</v>
      </c>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c r="IW1848" s="1"/>
      <c r="IX1848" s="1"/>
      <c r="IY1848" s="1"/>
      <c r="IZ1848" s="1"/>
      <c r="JA1848" s="1"/>
      <c r="JB1848" s="1"/>
      <c r="JC1848" s="1"/>
      <c r="JD1848" s="1"/>
      <c r="JE1848" s="1"/>
      <c r="JF1848" s="1"/>
      <c r="JG1848" s="1"/>
      <c r="JH1848" s="1"/>
      <c r="JI1848" s="1"/>
      <c r="JJ1848" s="1"/>
      <c r="JK1848" s="1"/>
      <c r="JL1848" s="1"/>
      <c r="JM1848" s="1"/>
      <c r="JN1848" s="1"/>
      <c r="JO1848" s="1"/>
      <c r="JP1848" s="1"/>
      <c r="JQ1848" s="1"/>
      <c r="JR1848" s="1"/>
      <c r="JS1848" s="1"/>
      <c r="JT1848" s="1"/>
      <c r="JU1848" s="1"/>
      <c r="JV1848" s="1"/>
      <c r="JW1848" s="1"/>
      <c r="JX1848" s="1"/>
      <c r="JY1848" s="1"/>
      <c r="JZ1848" s="1"/>
      <c r="KA1848" s="1"/>
      <c r="KB1848" s="1"/>
      <c r="KC1848" s="1"/>
      <c r="KD1848" s="1"/>
      <c r="KE1848" s="1"/>
      <c r="KF1848" s="1"/>
      <c r="KG1848" s="1"/>
      <c r="KH1848" s="1"/>
      <c r="KI1848" s="1"/>
      <c r="KJ1848" s="1"/>
      <c r="KK1848" s="1"/>
      <c r="KL1848" s="1"/>
      <c r="KM1848" s="1"/>
      <c r="KN1848" s="1"/>
      <c r="KO1848" s="1"/>
      <c r="KP1848" s="1"/>
      <c r="KQ1848" s="1"/>
      <c r="KR1848" s="1"/>
      <c r="KS1848" s="1"/>
      <c r="KT1848" s="1"/>
      <c r="KU1848" s="1"/>
      <c r="KV1848" s="1"/>
      <c r="KW1848" s="1"/>
      <c r="KX1848" s="1"/>
      <c r="KY1848" s="1"/>
      <c r="KZ1848" s="1"/>
      <c r="LA1848" s="1"/>
      <c r="LB1848" s="1"/>
      <c r="LC1848" s="1"/>
      <c r="LD1848" s="2">
        <v>6800</v>
      </c>
      <c r="LE1848" s="1" t="s">
        <v>531</v>
      </c>
      <c r="LF1848" s="2">
        <v>1</v>
      </c>
      <c r="LG1848" s="2">
        <v>1</v>
      </c>
      <c r="LH1848" s="2">
        <v>1</v>
      </c>
      <c r="LI1848" s="1"/>
      <c r="LJ1848" s="1"/>
      <c r="LK1848" s="1"/>
      <c r="LL1848" s="1"/>
      <c r="LM1848" s="1"/>
      <c r="LN1848" s="1"/>
      <c r="LO1848" s="1"/>
      <c r="LP1848" s="1"/>
      <c r="LQ1848" s="1"/>
      <c r="LR1848" s="1"/>
      <c r="LS1848" s="1"/>
      <c r="LT1848" s="1"/>
      <c r="LU1848" s="1"/>
      <c r="LV1848" s="1"/>
      <c r="LW1848" s="1"/>
      <c r="LX1848" s="1"/>
      <c r="LY1848" s="1"/>
      <c r="LZ1848" s="1"/>
      <c r="MA1848" s="1"/>
      <c r="MB1848" s="1"/>
      <c r="MC1848" s="1"/>
      <c r="MD1848" s="1"/>
      <c r="ME1848" s="1"/>
      <c r="MF1848" s="1"/>
      <c r="MG1848" s="1"/>
      <c r="MH1848" s="1"/>
      <c r="MI1848" s="1"/>
      <c r="MJ1848" s="1"/>
      <c r="MK1848" s="1"/>
      <c r="ML1848" s="1"/>
      <c r="MM1848" s="1"/>
      <c r="MN1848" s="2">
        <v>0</v>
      </c>
      <c r="MO1848" s="1"/>
      <c r="MP1848" s="1"/>
      <c r="MQ1848" s="1"/>
      <c r="MR1848" s="1"/>
      <c r="MS1848" s="1"/>
      <c r="MT1848" s="8">
        <v>43080.510416666664</v>
      </c>
      <c r="MU1848" s="1"/>
      <c r="MV1848" s="1"/>
    </row>
    <row r="1849" spans="1:360" x14ac:dyDescent="0.25">
      <c r="A1849" s="2">
        <v>1778</v>
      </c>
      <c r="B1849" s="1"/>
      <c r="C1849" s="1"/>
      <c r="D1849" s="2">
        <v>430612171778</v>
      </c>
      <c r="E1849" s="1" t="s">
        <v>363</v>
      </c>
      <c r="F1849" s="1" t="s">
        <v>364</v>
      </c>
      <c r="G1849" s="3" t="s">
        <v>9321</v>
      </c>
      <c r="H1849" s="1" t="s">
        <v>365</v>
      </c>
      <c r="I1849" s="1" t="s">
        <v>1909</v>
      </c>
      <c r="J1849" s="3" t="s">
        <v>9400</v>
      </c>
      <c r="K1849" s="1" t="s">
        <v>1910</v>
      </c>
      <c r="L1849" s="1" t="s">
        <v>8860</v>
      </c>
      <c r="M1849" s="3" t="s">
        <v>10359</v>
      </c>
      <c r="N1849" s="1" t="s">
        <v>1910</v>
      </c>
      <c r="O1849" s="1" t="s">
        <v>8872</v>
      </c>
      <c r="P1849" s="1"/>
      <c r="Q1849" s="1" t="s">
        <v>8859</v>
      </c>
      <c r="R1849" s="2">
        <v>4306</v>
      </c>
      <c r="S1849" s="1" t="s">
        <v>593</v>
      </c>
      <c r="T1849" s="1"/>
      <c r="U1849" s="1"/>
      <c r="V1849" s="1"/>
      <c r="W1849" s="1" t="s">
        <v>8949</v>
      </c>
      <c r="X1849" s="1"/>
      <c r="Y1849" s="4">
        <v>43080</v>
      </c>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c r="IW1849" s="1"/>
      <c r="IX1849" s="1"/>
      <c r="IY1849" s="1"/>
      <c r="IZ1849" s="1"/>
      <c r="JA1849" s="1"/>
      <c r="JB1849" s="1"/>
      <c r="JC1849" s="1"/>
      <c r="JD1849" s="1"/>
      <c r="JE1849" s="1"/>
      <c r="JF1849" s="1"/>
      <c r="JG1849" s="1"/>
      <c r="JH1849" s="1"/>
      <c r="JI1849" s="1"/>
      <c r="JJ1849" s="1"/>
      <c r="JK1849" s="1"/>
      <c r="JL1849" s="1"/>
      <c r="JM1849" s="1"/>
      <c r="JN1849" s="1"/>
      <c r="JO1849" s="1"/>
      <c r="JP1849" s="1"/>
      <c r="JQ1849" s="1"/>
      <c r="JR1849" s="1"/>
      <c r="JS1849" s="1"/>
      <c r="JT1849" s="1"/>
      <c r="JU1849" s="1"/>
      <c r="JV1849" s="1"/>
      <c r="JW1849" s="1"/>
      <c r="JX1849" s="1"/>
      <c r="JY1849" s="1"/>
      <c r="JZ1849" s="1"/>
      <c r="KA1849" s="1"/>
      <c r="KB1849" s="1"/>
      <c r="KC1849" s="1"/>
      <c r="KD1849" s="1"/>
      <c r="KE1849" s="1"/>
      <c r="KF1849" s="1"/>
      <c r="KG1849" s="1"/>
      <c r="KH1849" s="1"/>
      <c r="KI1849" s="1"/>
      <c r="KJ1849" s="1"/>
      <c r="KK1849" s="1"/>
      <c r="KL1849" s="1"/>
      <c r="KM1849" s="1"/>
      <c r="KN1849" s="1"/>
      <c r="KO1849" s="1"/>
      <c r="KP1849" s="1"/>
      <c r="KQ1849" s="1"/>
      <c r="KR1849" s="1"/>
      <c r="KS1849" s="1"/>
      <c r="KT1849" s="1"/>
      <c r="KU1849" s="1"/>
      <c r="KV1849" s="1"/>
      <c r="KW1849" s="1"/>
      <c r="KX1849" s="1"/>
      <c r="KY1849" s="1"/>
      <c r="KZ1849" s="1"/>
      <c r="LA1849" s="1"/>
      <c r="LB1849" s="1"/>
      <c r="LC1849" s="1"/>
      <c r="LD1849" s="2">
        <v>7000</v>
      </c>
      <c r="LE1849" s="1" t="s">
        <v>531</v>
      </c>
      <c r="LF1849" s="2">
        <v>1</v>
      </c>
      <c r="LG1849" s="2">
        <v>1</v>
      </c>
      <c r="LH1849" s="2">
        <v>1</v>
      </c>
      <c r="LI1849" s="1"/>
      <c r="LJ1849" s="1"/>
      <c r="LK1849" s="1"/>
      <c r="LL1849" s="1"/>
      <c r="LM1849" s="1"/>
      <c r="LN1849" s="1"/>
      <c r="LO1849" s="1"/>
      <c r="LP1849" s="1"/>
      <c r="LQ1849" s="1"/>
      <c r="LR1849" s="1"/>
      <c r="LS1849" s="1"/>
      <c r="LT1849" s="1"/>
      <c r="LU1849" s="1"/>
      <c r="LV1849" s="1"/>
      <c r="LW1849" s="1"/>
      <c r="LX1849" s="1"/>
      <c r="LY1849" s="1"/>
      <c r="LZ1849" s="1"/>
      <c r="MA1849" s="1"/>
      <c r="MB1849" s="1"/>
      <c r="MC1849" s="1"/>
      <c r="MD1849" s="1"/>
      <c r="ME1849" s="1"/>
      <c r="MF1849" s="1"/>
      <c r="MG1849" s="1"/>
      <c r="MH1849" s="1"/>
      <c r="MI1849" s="1"/>
      <c r="MJ1849" s="1"/>
      <c r="MK1849" s="1"/>
      <c r="ML1849" s="1"/>
      <c r="MM1849" s="1"/>
      <c r="MN1849" s="1"/>
      <c r="MO1849" s="1"/>
      <c r="MP1849" s="1"/>
      <c r="MQ1849" s="1"/>
      <c r="MR1849" s="1"/>
      <c r="MS1849" s="1"/>
      <c r="MT1849" s="8">
        <v>43080.577777777777</v>
      </c>
      <c r="MU1849" s="1"/>
      <c r="MV1849" s="1"/>
    </row>
    <row r="1850" spans="1:360" x14ac:dyDescent="0.25">
      <c r="A1850" s="2">
        <v>1779</v>
      </c>
      <c r="B1850" s="1"/>
      <c r="C1850" s="1"/>
      <c r="D1850" s="2">
        <v>430612171779</v>
      </c>
      <c r="E1850" s="1" t="s">
        <v>363</v>
      </c>
      <c r="F1850" s="1" t="s">
        <v>364</v>
      </c>
      <c r="G1850" s="3" t="s">
        <v>9321</v>
      </c>
      <c r="H1850" s="1" t="s">
        <v>365</v>
      </c>
      <c r="I1850" s="1" t="s">
        <v>1909</v>
      </c>
      <c r="J1850" s="3" t="s">
        <v>9400</v>
      </c>
      <c r="K1850" s="1" t="s">
        <v>1910</v>
      </c>
      <c r="L1850" s="1" t="s">
        <v>8860</v>
      </c>
      <c r="M1850" s="3" t="s">
        <v>10359</v>
      </c>
      <c r="N1850" s="1" t="s">
        <v>1910</v>
      </c>
      <c r="O1850" s="1" t="s">
        <v>8872</v>
      </c>
      <c r="P1850" s="1"/>
      <c r="Q1850" s="1" t="s">
        <v>8859</v>
      </c>
      <c r="R1850" s="2">
        <v>4306</v>
      </c>
      <c r="S1850" s="1" t="s">
        <v>593</v>
      </c>
      <c r="T1850" s="1"/>
      <c r="U1850" s="1"/>
      <c r="V1850" s="1"/>
      <c r="W1850" s="1" t="s">
        <v>8950</v>
      </c>
      <c r="X1850" s="1"/>
      <c r="Y1850" s="4">
        <v>43080</v>
      </c>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c r="IW1850" s="1"/>
      <c r="IX1850" s="1"/>
      <c r="IY1850" s="1"/>
      <c r="IZ1850" s="1"/>
      <c r="JA1850" s="1"/>
      <c r="JB1850" s="1"/>
      <c r="JC1850" s="1"/>
      <c r="JD1850" s="1"/>
      <c r="JE1850" s="1"/>
      <c r="JF1850" s="1"/>
      <c r="JG1850" s="1"/>
      <c r="JH1850" s="1"/>
      <c r="JI1850" s="1"/>
      <c r="JJ1850" s="1"/>
      <c r="JK1850" s="1"/>
      <c r="JL1850" s="1"/>
      <c r="JM1850" s="1"/>
      <c r="JN1850" s="1"/>
      <c r="JO1850" s="1"/>
      <c r="JP1850" s="1"/>
      <c r="JQ1850" s="1"/>
      <c r="JR1850" s="1"/>
      <c r="JS1850" s="1"/>
      <c r="JT1850" s="1"/>
      <c r="JU1850" s="1"/>
      <c r="JV1850" s="1"/>
      <c r="JW1850" s="1"/>
      <c r="JX1850" s="1"/>
      <c r="JY1850" s="1"/>
      <c r="JZ1850" s="1"/>
      <c r="KA1850" s="1"/>
      <c r="KB1850" s="1"/>
      <c r="KC1850" s="1"/>
      <c r="KD1850" s="1"/>
      <c r="KE1850" s="1"/>
      <c r="KF1850" s="1"/>
      <c r="KG1850" s="1"/>
      <c r="KH1850" s="1"/>
      <c r="KI1850" s="1"/>
      <c r="KJ1850" s="1"/>
      <c r="KK1850" s="1"/>
      <c r="KL1850" s="1"/>
      <c r="KM1850" s="1"/>
      <c r="KN1850" s="1"/>
      <c r="KO1850" s="1"/>
      <c r="KP1850" s="1"/>
      <c r="KQ1850" s="1"/>
      <c r="KR1850" s="1"/>
      <c r="KS1850" s="1"/>
      <c r="KT1850" s="1"/>
      <c r="KU1850" s="1"/>
      <c r="KV1850" s="1"/>
      <c r="KW1850" s="1"/>
      <c r="KX1850" s="1"/>
      <c r="KY1850" s="1"/>
      <c r="KZ1850" s="1"/>
      <c r="LA1850" s="1"/>
      <c r="LB1850" s="1"/>
      <c r="LC1850" s="1"/>
      <c r="LD1850" s="2">
        <v>7000</v>
      </c>
      <c r="LE1850" s="1" t="s">
        <v>531</v>
      </c>
      <c r="LF1850" s="2">
        <v>1</v>
      </c>
      <c r="LG1850" s="2">
        <v>1</v>
      </c>
      <c r="LH1850" s="2">
        <v>1</v>
      </c>
      <c r="LI1850" s="1"/>
      <c r="LJ1850" s="1"/>
      <c r="LK1850" s="1"/>
      <c r="LL1850" s="1"/>
      <c r="LM1850" s="1"/>
      <c r="LN1850" s="1"/>
      <c r="LO1850" s="1"/>
      <c r="LP1850" s="1"/>
      <c r="LQ1850" s="1"/>
      <c r="LR1850" s="1"/>
      <c r="LS1850" s="1"/>
      <c r="LT1850" s="1"/>
      <c r="LU1850" s="1"/>
      <c r="LV1850" s="1"/>
      <c r="LW1850" s="1"/>
      <c r="LX1850" s="1"/>
      <c r="LY1850" s="1"/>
      <c r="LZ1850" s="1"/>
      <c r="MA1850" s="1"/>
      <c r="MB1850" s="1"/>
      <c r="MC1850" s="1"/>
      <c r="MD1850" s="1"/>
      <c r="ME1850" s="1"/>
      <c r="MF1850" s="1"/>
      <c r="MG1850" s="1"/>
      <c r="MH1850" s="1"/>
      <c r="MI1850" s="1"/>
      <c r="MJ1850" s="1"/>
      <c r="MK1850" s="1"/>
      <c r="ML1850" s="1"/>
      <c r="MM1850" s="1"/>
      <c r="MN1850" s="1"/>
      <c r="MO1850" s="1"/>
      <c r="MP1850" s="1"/>
      <c r="MQ1850" s="1"/>
      <c r="MR1850" s="1"/>
      <c r="MS1850" s="1"/>
      <c r="MT1850" s="8">
        <v>43080.581944444442</v>
      </c>
      <c r="MU1850" s="1"/>
      <c r="MV1850" s="1"/>
    </row>
    <row r="1851" spans="1:360" x14ac:dyDescent="0.25">
      <c r="A1851" s="2">
        <v>1780</v>
      </c>
      <c r="B1851" s="1"/>
      <c r="C1851" s="1"/>
      <c r="D1851" s="2">
        <v>744512171780</v>
      </c>
      <c r="E1851" s="1" t="s">
        <v>363</v>
      </c>
      <c r="F1851" s="1" t="s">
        <v>364</v>
      </c>
      <c r="G1851" s="3" t="s">
        <v>9321</v>
      </c>
      <c r="H1851" s="1" t="s">
        <v>365</v>
      </c>
      <c r="I1851" s="1" t="s">
        <v>1909</v>
      </c>
      <c r="J1851" s="3" t="s">
        <v>9400</v>
      </c>
      <c r="K1851" s="1" t="s">
        <v>1910</v>
      </c>
      <c r="L1851" s="1" t="s">
        <v>8855</v>
      </c>
      <c r="M1851" s="3" t="s">
        <v>10358</v>
      </c>
      <c r="N1851" s="1" t="s">
        <v>8856</v>
      </c>
      <c r="O1851" s="1" t="s">
        <v>8857</v>
      </c>
      <c r="P1851" s="1"/>
      <c r="Q1851" s="1" t="s">
        <v>8859</v>
      </c>
      <c r="R1851" s="2">
        <v>7445</v>
      </c>
      <c r="S1851" s="1" t="s">
        <v>593</v>
      </c>
      <c r="T1851" s="1"/>
      <c r="U1851" s="1"/>
      <c r="V1851" s="1"/>
      <c r="W1851" s="1" t="s">
        <v>8951</v>
      </c>
      <c r="X1851" s="1"/>
      <c r="Y1851" s="4">
        <v>43080</v>
      </c>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c r="IW1851" s="1"/>
      <c r="IX1851" s="1"/>
      <c r="IY1851" s="1"/>
      <c r="IZ1851" s="1"/>
      <c r="JA1851" s="1"/>
      <c r="JB1851" s="1"/>
      <c r="JC1851" s="1"/>
      <c r="JD1851" s="1"/>
      <c r="JE1851" s="1"/>
      <c r="JF1851" s="1"/>
      <c r="JG1851" s="1"/>
      <c r="JH1851" s="1"/>
      <c r="JI1851" s="1"/>
      <c r="JJ1851" s="1"/>
      <c r="JK1851" s="1"/>
      <c r="JL1851" s="1"/>
      <c r="JM1851" s="1"/>
      <c r="JN1851" s="1"/>
      <c r="JO1851" s="1"/>
      <c r="JP1851" s="1"/>
      <c r="JQ1851" s="1"/>
      <c r="JR1851" s="1"/>
      <c r="JS1851" s="1"/>
      <c r="JT1851" s="1"/>
      <c r="JU1851" s="1"/>
      <c r="JV1851" s="1"/>
      <c r="JW1851" s="1"/>
      <c r="JX1851" s="1"/>
      <c r="JY1851" s="1"/>
      <c r="JZ1851" s="1"/>
      <c r="KA1851" s="1"/>
      <c r="KB1851" s="1"/>
      <c r="KC1851" s="1"/>
      <c r="KD1851" s="1"/>
      <c r="KE1851" s="1"/>
      <c r="KF1851" s="1"/>
      <c r="KG1851" s="1"/>
      <c r="KH1851" s="1"/>
      <c r="KI1851" s="1"/>
      <c r="KJ1851" s="1"/>
      <c r="KK1851" s="1"/>
      <c r="KL1851" s="1"/>
      <c r="KM1851" s="1"/>
      <c r="KN1851" s="1"/>
      <c r="KO1851" s="1"/>
      <c r="KP1851" s="1"/>
      <c r="KQ1851" s="1"/>
      <c r="KR1851" s="1"/>
      <c r="KS1851" s="1"/>
      <c r="KT1851" s="1"/>
      <c r="KU1851" s="1"/>
      <c r="KV1851" s="1"/>
      <c r="KW1851" s="1"/>
      <c r="KX1851" s="1"/>
      <c r="KY1851" s="1"/>
      <c r="KZ1851" s="1"/>
      <c r="LA1851" s="1"/>
      <c r="LB1851" s="1"/>
      <c r="LC1851" s="1"/>
      <c r="LD1851" s="2">
        <v>6800</v>
      </c>
      <c r="LE1851" s="1" t="s">
        <v>531</v>
      </c>
      <c r="LF1851" s="2">
        <v>1</v>
      </c>
      <c r="LG1851" s="2">
        <v>1</v>
      </c>
      <c r="LH1851" s="2">
        <v>1</v>
      </c>
      <c r="LI1851" s="1"/>
      <c r="LJ1851" s="1"/>
      <c r="LK1851" s="1"/>
      <c r="LL1851" s="1"/>
      <c r="LM1851" s="1"/>
      <c r="LN1851" s="1"/>
      <c r="LO1851" s="1"/>
      <c r="LP1851" s="1"/>
      <c r="LQ1851" s="1"/>
      <c r="LR1851" s="1"/>
      <c r="LS1851" s="1"/>
      <c r="LT1851" s="1"/>
      <c r="LU1851" s="1"/>
      <c r="LV1851" s="1"/>
      <c r="LW1851" s="1"/>
      <c r="LX1851" s="1"/>
      <c r="LY1851" s="1"/>
      <c r="LZ1851" s="1"/>
      <c r="MA1851" s="1"/>
      <c r="MB1851" s="1"/>
      <c r="MC1851" s="1"/>
      <c r="MD1851" s="1"/>
      <c r="ME1851" s="1"/>
      <c r="MF1851" s="1"/>
      <c r="MG1851" s="1"/>
      <c r="MH1851" s="1"/>
      <c r="MI1851" s="1"/>
      <c r="MJ1851" s="1"/>
      <c r="MK1851" s="1"/>
      <c r="ML1851" s="1"/>
      <c r="MM1851" s="1"/>
      <c r="MN1851" s="2">
        <v>0</v>
      </c>
      <c r="MO1851" s="1"/>
      <c r="MP1851" s="1"/>
      <c r="MQ1851" s="1"/>
      <c r="MR1851" s="1"/>
      <c r="MS1851" s="1"/>
      <c r="MT1851" s="8">
        <v>43080.509027777778</v>
      </c>
      <c r="MU1851" s="1"/>
      <c r="MV1851" s="1"/>
    </row>
    <row r="1852" spans="1:360" x14ac:dyDescent="0.25">
      <c r="A1852" s="2">
        <v>1781</v>
      </c>
      <c r="B1852" s="1"/>
      <c r="C1852" s="1"/>
      <c r="D1852" s="2">
        <v>249112171781</v>
      </c>
      <c r="E1852" s="1" t="s">
        <v>363</v>
      </c>
      <c r="F1852" s="1" t="s">
        <v>364</v>
      </c>
      <c r="G1852" s="3" t="s">
        <v>9321</v>
      </c>
      <c r="H1852" s="1" t="s">
        <v>365</v>
      </c>
      <c r="I1852" s="1" t="s">
        <v>1909</v>
      </c>
      <c r="J1852" s="3" t="s">
        <v>9400</v>
      </c>
      <c r="K1852" s="1" t="s">
        <v>1910</v>
      </c>
      <c r="L1852" s="1" t="s">
        <v>8868</v>
      </c>
      <c r="M1852" s="3" t="s">
        <v>10365</v>
      </c>
      <c r="N1852" s="1" t="s">
        <v>8869</v>
      </c>
      <c r="O1852" s="1" t="s">
        <v>8870</v>
      </c>
      <c r="P1852" s="1"/>
      <c r="Q1852" s="1" t="s">
        <v>8859</v>
      </c>
      <c r="R1852" s="2">
        <v>2491</v>
      </c>
      <c r="S1852" s="1" t="s">
        <v>593</v>
      </c>
      <c r="T1852" s="1"/>
      <c r="U1852" s="1"/>
      <c r="V1852" s="1"/>
      <c r="W1852" s="1" t="s">
        <v>8952</v>
      </c>
      <c r="X1852" s="1"/>
      <c r="Y1852" s="4">
        <v>43080</v>
      </c>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c r="IW1852" s="1"/>
      <c r="IX1852" s="1"/>
      <c r="IY1852" s="1"/>
      <c r="IZ1852" s="1"/>
      <c r="JA1852" s="1"/>
      <c r="JB1852" s="1"/>
      <c r="JC1852" s="1"/>
      <c r="JD1852" s="1"/>
      <c r="JE1852" s="1"/>
      <c r="JF1852" s="1"/>
      <c r="JG1852" s="1"/>
      <c r="JH1852" s="1"/>
      <c r="JI1852" s="1"/>
      <c r="JJ1852" s="1"/>
      <c r="JK1852" s="1"/>
      <c r="JL1852" s="1"/>
      <c r="JM1852" s="1"/>
      <c r="JN1852" s="1"/>
      <c r="JO1852" s="1"/>
      <c r="JP1852" s="1"/>
      <c r="JQ1852" s="1"/>
      <c r="JR1852" s="1"/>
      <c r="JS1852" s="1"/>
      <c r="JT1852" s="1"/>
      <c r="JU1852" s="1"/>
      <c r="JV1852" s="1"/>
      <c r="JW1852" s="1"/>
      <c r="JX1852" s="1"/>
      <c r="JY1852" s="1"/>
      <c r="JZ1852" s="1"/>
      <c r="KA1852" s="1"/>
      <c r="KB1852" s="1"/>
      <c r="KC1852" s="1"/>
      <c r="KD1852" s="1"/>
      <c r="KE1852" s="1"/>
      <c r="KF1852" s="1"/>
      <c r="KG1852" s="1"/>
      <c r="KH1852" s="1"/>
      <c r="KI1852" s="1"/>
      <c r="KJ1852" s="1"/>
      <c r="KK1852" s="1"/>
      <c r="KL1852" s="1"/>
      <c r="KM1852" s="1"/>
      <c r="KN1852" s="1"/>
      <c r="KO1852" s="1"/>
      <c r="KP1852" s="1"/>
      <c r="KQ1852" s="1"/>
      <c r="KR1852" s="1"/>
      <c r="KS1852" s="1"/>
      <c r="KT1852" s="1"/>
      <c r="KU1852" s="1"/>
      <c r="KV1852" s="1"/>
      <c r="KW1852" s="1"/>
      <c r="KX1852" s="1"/>
      <c r="KY1852" s="1"/>
      <c r="KZ1852" s="1"/>
      <c r="LA1852" s="1"/>
      <c r="LB1852" s="1"/>
      <c r="LC1852" s="1"/>
      <c r="LD1852" s="2">
        <v>6800</v>
      </c>
      <c r="LE1852" s="1" t="s">
        <v>531</v>
      </c>
      <c r="LF1852" s="2">
        <v>1</v>
      </c>
      <c r="LG1852" s="2">
        <v>1</v>
      </c>
      <c r="LH1852" s="2">
        <v>1</v>
      </c>
      <c r="LI1852" s="1"/>
      <c r="LJ1852" s="1"/>
      <c r="LK1852" s="1"/>
      <c r="LL1852" s="1"/>
      <c r="LM1852" s="1"/>
      <c r="LN1852" s="1"/>
      <c r="LO1852" s="1"/>
      <c r="LP1852" s="1"/>
      <c r="LQ1852" s="1"/>
      <c r="LR1852" s="1"/>
      <c r="LS1852" s="1"/>
      <c r="LT1852" s="1"/>
      <c r="LU1852" s="1"/>
      <c r="LV1852" s="1"/>
      <c r="LW1852" s="1"/>
      <c r="LX1852" s="1"/>
      <c r="LY1852" s="1"/>
      <c r="LZ1852" s="1"/>
      <c r="MA1852" s="1"/>
      <c r="MB1852" s="1"/>
      <c r="MC1852" s="1"/>
      <c r="MD1852" s="1"/>
      <c r="ME1852" s="1"/>
      <c r="MF1852" s="1"/>
      <c r="MG1852" s="1"/>
      <c r="MH1852" s="1"/>
      <c r="MI1852" s="1"/>
      <c r="MJ1852" s="1"/>
      <c r="MK1852" s="1"/>
      <c r="ML1852" s="1"/>
      <c r="MM1852" s="1"/>
      <c r="MN1852" s="1"/>
      <c r="MO1852" s="1"/>
      <c r="MP1852" s="1"/>
      <c r="MQ1852" s="1"/>
      <c r="MR1852" s="1"/>
      <c r="MS1852" s="1"/>
      <c r="MT1852" s="8">
        <v>43080.609722222223</v>
      </c>
      <c r="MU1852" s="1"/>
      <c r="MV1852" s="1"/>
    </row>
    <row r="1853" spans="1:360" x14ac:dyDescent="0.25">
      <c r="A1853" s="2">
        <v>1782</v>
      </c>
      <c r="B1853" s="1"/>
      <c r="C1853" s="1"/>
      <c r="D1853" s="2">
        <v>688212171782</v>
      </c>
      <c r="E1853" s="1" t="s">
        <v>363</v>
      </c>
      <c r="F1853" s="1" t="s">
        <v>364</v>
      </c>
      <c r="G1853" s="3" t="s">
        <v>9321</v>
      </c>
      <c r="H1853" s="1" t="s">
        <v>365</v>
      </c>
      <c r="I1853" s="1" t="s">
        <v>1909</v>
      </c>
      <c r="J1853" s="3" t="s">
        <v>9400</v>
      </c>
      <c r="K1853" s="1" t="s">
        <v>1910</v>
      </c>
      <c r="L1853" s="1" t="s">
        <v>8864</v>
      </c>
      <c r="M1853" s="3" t="s">
        <v>10363</v>
      </c>
      <c r="N1853" s="1" t="s">
        <v>8865</v>
      </c>
      <c r="O1853" s="1" t="s">
        <v>8866</v>
      </c>
      <c r="P1853" s="1"/>
      <c r="Q1853" s="1" t="s">
        <v>8859</v>
      </c>
      <c r="R1853" s="2">
        <v>6882</v>
      </c>
      <c r="S1853" s="1" t="s">
        <v>593</v>
      </c>
      <c r="T1853" s="1"/>
      <c r="U1853" s="1"/>
      <c r="V1853" s="1"/>
      <c r="W1853" s="1" t="s">
        <v>8953</v>
      </c>
      <c r="X1853" s="1"/>
      <c r="Y1853" s="4">
        <v>43080</v>
      </c>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c r="IW1853" s="1"/>
      <c r="IX1853" s="1"/>
      <c r="IY1853" s="1"/>
      <c r="IZ1853" s="1"/>
      <c r="JA1853" s="1"/>
      <c r="JB1853" s="1"/>
      <c r="JC1853" s="1"/>
      <c r="JD1853" s="1"/>
      <c r="JE1853" s="1"/>
      <c r="JF1853" s="1"/>
      <c r="JG1853" s="1"/>
      <c r="JH1853" s="1"/>
      <c r="JI1853" s="1"/>
      <c r="JJ1853" s="1"/>
      <c r="JK1853" s="1"/>
      <c r="JL1853" s="1"/>
      <c r="JM1853" s="1"/>
      <c r="JN1853" s="1"/>
      <c r="JO1853" s="1"/>
      <c r="JP1853" s="1"/>
      <c r="JQ1853" s="1"/>
      <c r="JR1853" s="1"/>
      <c r="JS1853" s="1"/>
      <c r="JT1853" s="1"/>
      <c r="JU1853" s="1"/>
      <c r="JV1853" s="1"/>
      <c r="JW1853" s="1"/>
      <c r="JX1853" s="1"/>
      <c r="JY1853" s="1"/>
      <c r="JZ1853" s="1"/>
      <c r="KA1853" s="1"/>
      <c r="KB1853" s="1"/>
      <c r="KC1853" s="1"/>
      <c r="KD1853" s="1"/>
      <c r="KE1853" s="1"/>
      <c r="KF1853" s="1"/>
      <c r="KG1853" s="1"/>
      <c r="KH1853" s="1"/>
      <c r="KI1853" s="1"/>
      <c r="KJ1853" s="1"/>
      <c r="KK1853" s="1"/>
      <c r="KL1853" s="1"/>
      <c r="KM1853" s="1"/>
      <c r="KN1853" s="1"/>
      <c r="KO1853" s="1"/>
      <c r="KP1853" s="1"/>
      <c r="KQ1853" s="1"/>
      <c r="KR1853" s="1"/>
      <c r="KS1853" s="1"/>
      <c r="KT1853" s="1"/>
      <c r="KU1853" s="1"/>
      <c r="KV1853" s="1"/>
      <c r="KW1853" s="1"/>
      <c r="KX1853" s="1"/>
      <c r="KY1853" s="1"/>
      <c r="KZ1853" s="1"/>
      <c r="LA1853" s="1"/>
      <c r="LB1853" s="1"/>
      <c r="LC1853" s="1"/>
      <c r="LD1853" s="2">
        <v>6900</v>
      </c>
      <c r="LE1853" s="1" t="s">
        <v>531</v>
      </c>
      <c r="LF1853" s="2">
        <v>1</v>
      </c>
      <c r="LG1853" s="2">
        <v>1</v>
      </c>
      <c r="LH1853" s="2">
        <v>1</v>
      </c>
      <c r="LI1853" s="1"/>
      <c r="LJ1853" s="1"/>
      <c r="LK1853" s="1"/>
      <c r="LL1853" s="1"/>
      <c r="LM1853" s="1"/>
      <c r="LN1853" s="1"/>
      <c r="LO1853" s="1"/>
      <c r="LP1853" s="1"/>
      <c r="LQ1853" s="1"/>
      <c r="LR1853" s="1"/>
      <c r="LS1853" s="1"/>
      <c r="LT1853" s="1"/>
      <c r="LU1853" s="1"/>
      <c r="LV1853" s="1"/>
      <c r="LW1853" s="1"/>
      <c r="LX1853" s="1"/>
      <c r="LY1853" s="1"/>
      <c r="LZ1853" s="1"/>
      <c r="MA1853" s="1"/>
      <c r="MB1853" s="1"/>
      <c r="MC1853" s="1"/>
      <c r="MD1853" s="1"/>
      <c r="ME1853" s="1"/>
      <c r="MF1853" s="1"/>
      <c r="MG1853" s="1"/>
      <c r="MH1853" s="1"/>
      <c r="MI1853" s="1"/>
      <c r="MJ1853" s="1"/>
      <c r="MK1853" s="1"/>
      <c r="ML1853" s="1"/>
      <c r="MM1853" s="1"/>
      <c r="MN1853" s="2">
        <v>0</v>
      </c>
      <c r="MO1853" s="1"/>
      <c r="MP1853" s="1"/>
      <c r="MQ1853" s="1"/>
      <c r="MR1853" s="1"/>
      <c r="MS1853" s="1"/>
      <c r="MT1853" s="8">
        <v>43080.592361111114</v>
      </c>
      <c r="MU1853" s="1"/>
      <c r="MV1853" s="1"/>
    </row>
    <row r="1854" spans="1:360" x14ac:dyDescent="0.25">
      <c r="A1854" s="2">
        <v>1783</v>
      </c>
      <c r="B1854" s="1"/>
      <c r="C1854" s="1"/>
      <c r="D1854" s="2">
        <v>648712171783</v>
      </c>
      <c r="E1854" s="1" t="s">
        <v>363</v>
      </c>
      <c r="F1854" s="1" t="s">
        <v>364</v>
      </c>
      <c r="G1854" s="3" t="s">
        <v>9321</v>
      </c>
      <c r="H1854" s="1" t="s">
        <v>365</v>
      </c>
      <c r="I1854" s="1" t="s">
        <v>1909</v>
      </c>
      <c r="J1854" s="3" t="s">
        <v>9400</v>
      </c>
      <c r="K1854" s="1" t="s">
        <v>1910</v>
      </c>
      <c r="L1854" s="1" t="s">
        <v>8860</v>
      </c>
      <c r="M1854" s="3" t="s">
        <v>10359</v>
      </c>
      <c r="N1854" s="1" t="s">
        <v>1910</v>
      </c>
      <c r="O1854" s="1" t="s">
        <v>8872</v>
      </c>
      <c r="P1854" s="1"/>
      <c r="Q1854" s="1" t="s">
        <v>8859</v>
      </c>
      <c r="R1854" s="2">
        <v>6487</v>
      </c>
      <c r="S1854" s="1" t="s">
        <v>593</v>
      </c>
      <c r="T1854" s="1"/>
      <c r="U1854" s="1"/>
      <c r="V1854" s="1"/>
      <c r="W1854" s="1" t="s">
        <v>8954</v>
      </c>
      <c r="X1854" s="1"/>
      <c r="Y1854" s="4">
        <v>43082</v>
      </c>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c r="IW1854" s="1"/>
      <c r="IX1854" s="1"/>
      <c r="IY1854" s="1"/>
      <c r="IZ1854" s="1"/>
      <c r="JA1854" s="1"/>
      <c r="JB1854" s="1"/>
      <c r="JC1854" s="1"/>
      <c r="JD1854" s="1"/>
      <c r="JE1854" s="1"/>
      <c r="JF1854" s="1"/>
      <c r="JG1854" s="1"/>
      <c r="JH1854" s="1"/>
      <c r="JI1854" s="1"/>
      <c r="JJ1854" s="1"/>
      <c r="JK1854" s="1"/>
      <c r="JL1854" s="1"/>
      <c r="JM1854" s="1"/>
      <c r="JN1854" s="1"/>
      <c r="JO1854" s="1"/>
      <c r="JP1854" s="1"/>
      <c r="JQ1854" s="1"/>
      <c r="JR1854" s="1"/>
      <c r="JS1854" s="1"/>
      <c r="JT1854" s="1"/>
      <c r="JU1854" s="1"/>
      <c r="JV1854" s="1"/>
      <c r="JW1854" s="1"/>
      <c r="JX1854" s="1"/>
      <c r="JY1854" s="1"/>
      <c r="JZ1854" s="1"/>
      <c r="KA1854" s="1"/>
      <c r="KB1854" s="1"/>
      <c r="KC1854" s="1"/>
      <c r="KD1854" s="1"/>
      <c r="KE1854" s="1"/>
      <c r="KF1854" s="1"/>
      <c r="KG1854" s="1"/>
      <c r="KH1854" s="1"/>
      <c r="KI1854" s="1"/>
      <c r="KJ1854" s="1"/>
      <c r="KK1854" s="1"/>
      <c r="KL1854" s="1"/>
      <c r="KM1854" s="1"/>
      <c r="KN1854" s="1"/>
      <c r="KO1854" s="1"/>
      <c r="KP1854" s="1"/>
      <c r="KQ1854" s="1"/>
      <c r="KR1854" s="1"/>
      <c r="KS1854" s="1"/>
      <c r="KT1854" s="1"/>
      <c r="KU1854" s="1"/>
      <c r="KV1854" s="1"/>
      <c r="KW1854" s="1"/>
      <c r="KX1854" s="1"/>
      <c r="KY1854" s="1"/>
      <c r="KZ1854" s="1"/>
      <c r="LA1854" s="1"/>
      <c r="LB1854" s="1"/>
      <c r="LC1854" s="1"/>
      <c r="LD1854" s="2">
        <v>7000</v>
      </c>
      <c r="LE1854" s="1" t="s">
        <v>531</v>
      </c>
      <c r="LF1854" s="2">
        <v>1</v>
      </c>
      <c r="LG1854" s="2">
        <v>7</v>
      </c>
      <c r="LH1854" s="2">
        <v>1</v>
      </c>
      <c r="LI1854" s="1"/>
      <c r="LJ1854" s="1"/>
      <c r="LK1854" s="1"/>
      <c r="LL1854" s="1"/>
      <c r="LM1854" s="1"/>
      <c r="LN1854" s="1"/>
      <c r="LO1854" s="1"/>
      <c r="LP1854" s="1"/>
      <c r="LQ1854" s="1"/>
      <c r="LR1854" s="1"/>
      <c r="LS1854" s="1"/>
      <c r="LT1854" s="1"/>
      <c r="LU1854" s="1"/>
      <c r="LV1854" s="1"/>
      <c r="LW1854" s="1"/>
      <c r="LX1854" s="1"/>
      <c r="LY1854" s="1"/>
      <c r="LZ1854" s="1"/>
      <c r="MA1854" s="1"/>
      <c r="MB1854" s="1"/>
      <c r="MC1854" s="1"/>
      <c r="MD1854" s="1"/>
      <c r="ME1854" s="1"/>
      <c r="MF1854" s="1"/>
      <c r="MG1854" s="1"/>
      <c r="MH1854" s="1"/>
      <c r="MI1854" s="1"/>
      <c r="MJ1854" s="1"/>
      <c r="MK1854" s="1"/>
      <c r="ML1854" s="1"/>
      <c r="MM1854" s="1"/>
      <c r="MN1854" s="1"/>
      <c r="MO1854" s="1"/>
      <c r="MP1854" s="1"/>
      <c r="MQ1854" s="1"/>
      <c r="MR1854" s="1"/>
      <c r="MS1854" s="1"/>
      <c r="MT1854" s="8">
        <v>43082.551388888889</v>
      </c>
      <c r="MU1854" s="1"/>
      <c r="MV1854" s="1"/>
    </row>
    <row r="1855" spans="1:360" x14ac:dyDescent="0.25">
      <c r="A1855" s="2">
        <v>1784</v>
      </c>
      <c r="B1855" s="1"/>
      <c r="C1855" s="1"/>
      <c r="D1855" s="2">
        <v>881412171784</v>
      </c>
      <c r="E1855" s="1" t="s">
        <v>363</v>
      </c>
      <c r="F1855" s="1" t="s">
        <v>364</v>
      </c>
      <c r="G1855" s="3" t="s">
        <v>9321</v>
      </c>
      <c r="H1855" s="1" t="s">
        <v>365</v>
      </c>
      <c r="I1855" s="1" t="s">
        <v>1909</v>
      </c>
      <c r="J1855" s="3" t="s">
        <v>9400</v>
      </c>
      <c r="K1855" s="1" t="s">
        <v>1910</v>
      </c>
      <c r="L1855" s="1" t="s">
        <v>8881</v>
      </c>
      <c r="M1855" s="3" t="s">
        <v>10360</v>
      </c>
      <c r="N1855" s="1" t="s">
        <v>8882</v>
      </c>
      <c r="O1855" s="1" t="s">
        <v>8861</v>
      </c>
      <c r="P1855" s="1"/>
      <c r="Q1855" s="1" t="s">
        <v>8859</v>
      </c>
      <c r="R1855" s="2">
        <v>8814</v>
      </c>
      <c r="S1855" s="1" t="s">
        <v>593</v>
      </c>
      <c r="T1855" s="1"/>
      <c r="U1855" s="1"/>
      <c r="V1855" s="1"/>
      <c r="W1855" s="1" t="s">
        <v>8955</v>
      </c>
      <c r="X1855" s="1"/>
      <c r="Y1855" s="4">
        <v>43081</v>
      </c>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c r="IW1855" s="1"/>
      <c r="IX1855" s="1"/>
      <c r="IY1855" s="1"/>
      <c r="IZ1855" s="1"/>
      <c r="JA1855" s="1"/>
      <c r="JB1855" s="1"/>
      <c r="JC1855" s="1"/>
      <c r="JD1855" s="1"/>
      <c r="JE1855" s="1"/>
      <c r="JF1855" s="1"/>
      <c r="JG1855" s="1"/>
      <c r="JH1855" s="1"/>
      <c r="JI1855" s="1"/>
      <c r="JJ1855" s="1"/>
      <c r="JK1855" s="1"/>
      <c r="JL1855" s="1"/>
      <c r="JM1855" s="1"/>
      <c r="JN1855" s="1"/>
      <c r="JO1855" s="1"/>
      <c r="JP1855" s="1"/>
      <c r="JQ1855" s="1"/>
      <c r="JR1855" s="1"/>
      <c r="JS1855" s="1"/>
      <c r="JT1855" s="1"/>
      <c r="JU1855" s="1"/>
      <c r="JV1855" s="1"/>
      <c r="JW1855" s="1"/>
      <c r="JX1855" s="1"/>
      <c r="JY1855" s="1"/>
      <c r="JZ1855" s="1"/>
      <c r="KA1855" s="1"/>
      <c r="KB1855" s="1"/>
      <c r="KC1855" s="1"/>
      <c r="KD1855" s="1"/>
      <c r="KE1855" s="1"/>
      <c r="KF1855" s="1"/>
      <c r="KG1855" s="1"/>
      <c r="KH1855" s="1"/>
      <c r="KI1855" s="1"/>
      <c r="KJ1855" s="1"/>
      <c r="KK1855" s="1"/>
      <c r="KL1855" s="1"/>
      <c r="KM1855" s="1"/>
      <c r="KN1855" s="1"/>
      <c r="KO1855" s="1"/>
      <c r="KP1855" s="1"/>
      <c r="KQ1855" s="1"/>
      <c r="KR1855" s="1"/>
      <c r="KS1855" s="1"/>
      <c r="KT1855" s="1"/>
      <c r="KU1855" s="1"/>
      <c r="KV1855" s="1"/>
      <c r="KW1855" s="1"/>
      <c r="KX1855" s="1"/>
      <c r="KY1855" s="1"/>
      <c r="KZ1855" s="1"/>
      <c r="LA1855" s="1"/>
      <c r="LB1855" s="1"/>
      <c r="LC1855" s="1"/>
      <c r="LD1855" s="2">
        <v>6900</v>
      </c>
      <c r="LE1855" s="1" t="s">
        <v>531</v>
      </c>
      <c r="LF1855" s="2">
        <v>1</v>
      </c>
      <c r="LG1855" s="2">
        <v>7</v>
      </c>
      <c r="LH1855" s="2">
        <v>1</v>
      </c>
      <c r="LI1855" s="1"/>
      <c r="LJ1855" s="1"/>
      <c r="LK1855" s="1"/>
      <c r="LL1855" s="1"/>
      <c r="LM1855" s="1"/>
      <c r="LN1855" s="1"/>
      <c r="LO1855" s="1"/>
      <c r="LP1855" s="1"/>
      <c r="LQ1855" s="1"/>
      <c r="LR1855" s="1"/>
      <c r="LS1855" s="1"/>
      <c r="LT1855" s="1"/>
      <c r="LU1855" s="1"/>
      <c r="LV1855" s="1"/>
      <c r="LW1855" s="1"/>
      <c r="LX1855" s="1"/>
      <c r="LY1855" s="1"/>
      <c r="LZ1855" s="1"/>
      <c r="MA1855" s="1"/>
      <c r="MB1855" s="1"/>
      <c r="MC1855" s="1"/>
      <c r="MD1855" s="1"/>
      <c r="ME1855" s="1"/>
      <c r="MF1855" s="1"/>
      <c r="MG1855" s="1"/>
      <c r="MH1855" s="1"/>
      <c r="MI1855" s="1"/>
      <c r="MJ1855" s="1"/>
      <c r="MK1855" s="1"/>
      <c r="ML1855" s="1"/>
      <c r="MM1855" s="1"/>
      <c r="MN1855" s="1"/>
      <c r="MO1855" s="1"/>
      <c r="MP1855" s="1"/>
      <c r="MQ1855" s="1"/>
      <c r="MR1855" s="1"/>
      <c r="MS1855" s="1"/>
      <c r="MT1855" s="8">
        <v>43081.816666666666</v>
      </c>
      <c r="MU1855" s="1"/>
      <c r="MV1855" s="1"/>
    </row>
    <row r="1856" spans="1:360" x14ac:dyDescent="0.25">
      <c r="A1856" s="2">
        <v>1785</v>
      </c>
      <c r="B1856" s="1"/>
      <c r="C1856" s="1"/>
      <c r="D1856" s="2">
        <v>249112171785</v>
      </c>
      <c r="E1856" s="1" t="s">
        <v>363</v>
      </c>
      <c r="F1856" s="1" t="s">
        <v>364</v>
      </c>
      <c r="G1856" s="3" t="s">
        <v>9321</v>
      </c>
      <c r="H1856" s="1" t="s">
        <v>365</v>
      </c>
      <c r="I1856" s="1" t="s">
        <v>1909</v>
      </c>
      <c r="J1856" s="3" t="s">
        <v>9400</v>
      </c>
      <c r="K1856" s="1" t="s">
        <v>1910</v>
      </c>
      <c r="L1856" s="1" t="s">
        <v>8868</v>
      </c>
      <c r="M1856" s="3" t="s">
        <v>10365</v>
      </c>
      <c r="N1856" s="1" t="s">
        <v>8869</v>
      </c>
      <c r="O1856" s="1" t="s">
        <v>8870</v>
      </c>
      <c r="P1856" s="1"/>
      <c r="Q1856" s="1" t="s">
        <v>8859</v>
      </c>
      <c r="R1856" s="2">
        <v>2491</v>
      </c>
      <c r="S1856" s="1" t="s">
        <v>593</v>
      </c>
      <c r="T1856" s="1"/>
      <c r="U1856" s="1"/>
      <c r="V1856" s="1"/>
      <c r="W1856" s="1" t="s">
        <v>8956</v>
      </c>
      <c r="X1856" s="1"/>
      <c r="Y1856" s="4">
        <v>43080</v>
      </c>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c r="IW1856" s="1"/>
      <c r="IX1856" s="1"/>
      <c r="IY1856" s="1"/>
      <c r="IZ1856" s="1"/>
      <c r="JA1856" s="1"/>
      <c r="JB1856" s="1"/>
      <c r="JC1856" s="1"/>
      <c r="JD1856" s="1"/>
      <c r="JE1856" s="1"/>
      <c r="JF1856" s="1"/>
      <c r="JG1856" s="1"/>
      <c r="JH1856" s="1"/>
      <c r="JI1856" s="1"/>
      <c r="JJ1856" s="1"/>
      <c r="JK1856" s="1"/>
      <c r="JL1856" s="1"/>
      <c r="JM1856" s="1"/>
      <c r="JN1856" s="1"/>
      <c r="JO1856" s="1"/>
      <c r="JP1856" s="1"/>
      <c r="JQ1856" s="1"/>
      <c r="JR1856" s="1"/>
      <c r="JS1856" s="1"/>
      <c r="JT1856" s="1"/>
      <c r="JU1856" s="1"/>
      <c r="JV1856" s="1"/>
      <c r="JW1856" s="1"/>
      <c r="JX1856" s="1"/>
      <c r="JY1856" s="1"/>
      <c r="JZ1856" s="1"/>
      <c r="KA1856" s="1"/>
      <c r="KB1856" s="1"/>
      <c r="KC1856" s="1"/>
      <c r="KD1856" s="1"/>
      <c r="KE1856" s="1"/>
      <c r="KF1856" s="1"/>
      <c r="KG1856" s="1"/>
      <c r="KH1856" s="1"/>
      <c r="KI1856" s="1"/>
      <c r="KJ1856" s="1"/>
      <c r="KK1856" s="1"/>
      <c r="KL1856" s="1"/>
      <c r="KM1856" s="1"/>
      <c r="KN1856" s="1"/>
      <c r="KO1856" s="1"/>
      <c r="KP1856" s="1"/>
      <c r="KQ1856" s="1"/>
      <c r="KR1856" s="1"/>
      <c r="KS1856" s="1"/>
      <c r="KT1856" s="1"/>
      <c r="KU1856" s="1"/>
      <c r="KV1856" s="1"/>
      <c r="KW1856" s="1"/>
      <c r="KX1856" s="1"/>
      <c r="KY1856" s="1"/>
      <c r="KZ1856" s="1"/>
      <c r="LA1856" s="1"/>
      <c r="LB1856" s="1"/>
      <c r="LC1856" s="1"/>
      <c r="LD1856" s="2">
        <v>6800</v>
      </c>
      <c r="LE1856" s="1" t="s">
        <v>531</v>
      </c>
      <c r="LF1856" s="2">
        <v>1</v>
      </c>
      <c r="LG1856" s="2">
        <v>1</v>
      </c>
      <c r="LH1856" s="2">
        <v>1</v>
      </c>
      <c r="LI1856" s="1"/>
      <c r="LJ1856" s="1"/>
      <c r="LK1856" s="1"/>
      <c r="LL1856" s="1"/>
      <c r="LM1856" s="1"/>
      <c r="LN1856" s="1"/>
      <c r="LO1856" s="1"/>
      <c r="LP1856" s="1"/>
      <c r="LQ1856" s="1"/>
      <c r="LR1856" s="1"/>
      <c r="LS1856" s="1"/>
      <c r="LT1856" s="1"/>
      <c r="LU1856" s="1"/>
      <c r="LV1856" s="1"/>
      <c r="LW1856" s="1"/>
      <c r="LX1856" s="1"/>
      <c r="LY1856" s="1"/>
      <c r="LZ1856" s="1"/>
      <c r="MA1856" s="1"/>
      <c r="MB1856" s="1"/>
      <c r="MC1856" s="1"/>
      <c r="MD1856" s="1"/>
      <c r="ME1856" s="1"/>
      <c r="MF1856" s="1"/>
      <c r="MG1856" s="1"/>
      <c r="MH1856" s="1"/>
      <c r="MI1856" s="1"/>
      <c r="MJ1856" s="1"/>
      <c r="MK1856" s="1"/>
      <c r="ML1856" s="1"/>
      <c r="MM1856" s="1"/>
      <c r="MN1856" s="1"/>
      <c r="MO1856" s="1"/>
      <c r="MP1856" s="1"/>
      <c r="MQ1856" s="1"/>
      <c r="MR1856" s="1"/>
      <c r="MS1856" s="1"/>
      <c r="MT1856" s="8">
        <v>43080.607638888891</v>
      </c>
      <c r="MU1856" s="1"/>
      <c r="MV1856" s="1"/>
    </row>
    <row r="1857" spans="1:360" x14ac:dyDescent="0.25">
      <c r="A1857" s="2">
        <v>1786</v>
      </c>
      <c r="B1857" s="1"/>
      <c r="C1857" s="1"/>
      <c r="D1857" s="2">
        <v>688212171786</v>
      </c>
      <c r="E1857" s="1" t="s">
        <v>363</v>
      </c>
      <c r="F1857" s="1" t="s">
        <v>364</v>
      </c>
      <c r="G1857" s="3" t="s">
        <v>9321</v>
      </c>
      <c r="H1857" s="1" t="s">
        <v>365</v>
      </c>
      <c r="I1857" s="1" t="s">
        <v>1909</v>
      </c>
      <c r="J1857" s="3" t="s">
        <v>9400</v>
      </c>
      <c r="K1857" s="1" t="s">
        <v>1910</v>
      </c>
      <c r="L1857" s="1" t="s">
        <v>8864</v>
      </c>
      <c r="M1857" s="3" t="s">
        <v>10363</v>
      </c>
      <c r="N1857" s="1" t="s">
        <v>8865</v>
      </c>
      <c r="O1857" s="1" t="s">
        <v>8866</v>
      </c>
      <c r="P1857" s="1"/>
      <c r="Q1857" s="1" t="s">
        <v>8859</v>
      </c>
      <c r="R1857" s="2">
        <v>6882</v>
      </c>
      <c r="S1857" s="1" t="s">
        <v>593</v>
      </c>
      <c r="T1857" s="1"/>
      <c r="U1857" s="1"/>
      <c r="V1857" s="1"/>
      <c r="W1857" s="1" t="s">
        <v>8957</v>
      </c>
      <c r="X1857" s="1"/>
      <c r="Y1857" s="4">
        <v>43080</v>
      </c>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c r="IW1857" s="1"/>
      <c r="IX1857" s="1"/>
      <c r="IY1857" s="1"/>
      <c r="IZ1857" s="1"/>
      <c r="JA1857" s="1"/>
      <c r="JB1857" s="1"/>
      <c r="JC1857" s="1"/>
      <c r="JD1857" s="1"/>
      <c r="JE1857" s="1"/>
      <c r="JF1857" s="1"/>
      <c r="JG1857" s="1"/>
      <c r="JH1857" s="1"/>
      <c r="JI1857" s="1"/>
      <c r="JJ1857" s="1"/>
      <c r="JK1857" s="1"/>
      <c r="JL1857" s="1"/>
      <c r="JM1857" s="1"/>
      <c r="JN1857" s="1"/>
      <c r="JO1857" s="1"/>
      <c r="JP1857" s="1"/>
      <c r="JQ1857" s="1"/>
      <c r="JR1857" s="1"/>
      <c r="JS1857" s="1"/>
      <c r="JT1857" s="1"/>
      <c r="JU1857" s="1"/>
      <c r="JV1857" s="1"/>
      <c r="JW1857" s="1"/>
      <c r="JX1857" s="1"/>
      <c r="JY1857" s="1"/>
      <c r="JZ1857" s="1"/>
      <c r="KA1857" s="1"/>
      <c r="KB1857" s="1"/>
      <c r="KC1857" s="1"/>
      <c r="KD1857" s="1"/>
      <c r="KE1857" s="1"/>
      <c r="KF1857" s="1"/>
      <c r="KG1857" s="1"/>
      <c r="KH1857" s="1"/>
      <c r="KI1857" s="1"/>
      <c r="KJ1857" s="1"/>
      <c r="KK1857" s="1"/>
      <c r="KL1857" s="1"/>
      <c r="KM1857" s="1"/>
      <c r="KN1857" s="1"/>
      <c r="KO1857" s="1"/>
      <c r="KP1857" s="1"/>
      <c r="KQ1857" s="1"/>
      <c r="KR1857" s="1"/>
      <c r="KS1857" s="1"/>
      <c r="KT1857" s="1"/>
      <c r="KU1857" s="1"/>
      <c r="KV1857" s="1"/>
      <c r="KW1857" s="1"/>
      <c r="KX1857" s="1"/>
      <c r="KY1857" s="1"/>
      <c r="KZ1857" s="1"/>
      <c r="LA1857" s="1"/>
      <c r="LB1857" s="1"/>
      <c r="LC1857" s="1"/>
      <c r="LD1857" s="2">
        <v>6900</v>
      </c>
      <c r="LE1857" s="1" t="s">
        <v>531</v>
      </c>
      <c r="LF1857" s="2">
        <v>1</v>
      </c>
      <c r="LG1857" s="2">
        <v>1</v>
      </c>
      <c r="LH1857" s="2">
        <v>1</v>
      </c>
      <c r="LI1857" s="1"/>
      <c r="LJ1857" s="1"/>
      <c r="LK1857" s="1"/>
      <c r="LL1857" s="1"/>
      <c r="LM1857" s="1"/>
      <c r="LN1857" s="1"/>
      <c r="LO1857" s="1"/>
      <c r="LP1857" s="1"/>
      <c r="LQ1857" s="1"/>
      <c r="LR1857" s="1"/>
      <c r="LS1857" s="1"/>
      <c r="LT1857" s="1"/>
      <c r="LU1857" s="1"/>
      <c r="LV1857" s="1"/>
      <c r="LW1857" s="1"/>
      <c r="LX1857" s="1"/>
      <c r="LY1857" s="1"/>
      <c r="LZ1857" s="1"/>
      <c r="MA1857" s="1"/>
      <c r="MB1857" s="1"/>
      <c r="MC1857" s="1"/>
      <c r="MD1857" s="1"/>
      <c r="ME1857" s="1"/>
      <c r="MF1857" s="1"/>
      <c r="MG1857" s="1"/>
      <c r="MH1857" s="1"/>
      <c r="MI1857" s="1"/>
      <c r="MJ1857" s="1"/>
      <c r="MK1857" s="1"/>
      <c r="ML1857" s="1"/>
      <c r="MM1857" s="1"/>
      <c r="MN1857" s="2">
        <v>0</v>
      </c>
      <c r="MO1857" s="1"/>
      <c r="MP1857" s="1"/>
      <c r="MQ1857" s="1"/>
      <c r="MR1857" s="1"/>
      <c r="MS1857" s="1"/>
      <c r="MT1857" s="8">
        <v>43080.594444444447</v>
      </c>
      <c r="MU1857" s="1"/>
      <c r="MV1857" s="1"/>
    </row>
    <row r="1858" spans="1:360" x14ac:dyDescent="0.25">
      <c r="A1858" s="2">
        <v>1787</v>
      </c>
      <c r="B1858" s="1"/>
      <c r="C1858" s="1"/>
      <c r="D1858" s="2">
        <v>249112171787</v>
      </c>
      <c r="E1858" s="1" t="s">
        <v>363</v>
      </c>
      <c r="F1858" s="1" t="s">
        <v>364</v>
      </c>
      <c r="G1858" s="3" t="s">
        <v>9321</v>
      </c>
      <c r="H1858" s="1" t="s">
        <v>365</v>
      </c>
      <c r="I1858" s="1" t="s">
        <v>1909</v>
      </c>
      <c r="J1858" s="3" t="s">
        <v>9400</v>
      </c>
      <c r="K1858" s="1" t="s">
        <v>1910</v>
      </c>
      <c r="L1858" s="1" t="s">
        <v>8868</v>
      </c>
      <c r="M1858" s="3" t="s">
        <v>10365</v>
      </c>
      <c r="N1858" s="1" t="s">
        <v>8869</v>
      </c>
      <c r="O1858" s="1" t="s">
        <v>8870</v>
      </c>
      <c r="P1858" s="1"/>
      <c r="Q1858" s="1" t="s">
        <v>8859</v>
      </c>
      <c r="R1858" s="2">
        <v>2491</v>
      </c>
      <c r="S1858" s="1" t="s">
        <v>593</v>
      </c>
      <c r="T1858" s="1"/>
      <c r="U1858" s="1"/>
      <c r="V1858" s="1"/>
      <c r="W1858" s="1" t="s">
        <v>8958</v>
      </c>
      <c r="X1858" s="1"/>
      <c r="Y1858" s="4">
        <v>43080</v>
      </c>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c r="IW1858" s="1"/>
      <c r="IX1858" s="1"/>
      <c r="IY1858" s="1"/>
      <c r="IZ1858" s="1"/>
      <c r="JA1858" s="1"/>
      <c r="JB1858" s="1"/>
      <c r="JC1858" s="1"/>
      <c r="JD1858" s="1"/>
      <c r="JE1858" s="1"/>
      <c r="JF1858" s="1"/>
      <c r="JG1858" s="1"/>
      <c r="JH1858" s="1"/>
      <c r="JI1858" s="1"/>
      <c r="JJ1858" s="1"/>
      <c r="JK1858" s="1"/>
      <c r="JL1858" s="1"/>
      <c r="JM1858" s="1"/>
      <c r="JN1858" s="1"/>
      <c r="JO1858" s="1"/>
      <c r="JP1858" s="1"/>
      <c r="JQ1858" s="1"/>
      <c r="JR1858" s="1"/>
      <c r="JS1858" s="1"/>
      <c r="JT1858" s="1"/>
      <c r="JU1858" s="1"/>
      <c r="JV1858" s="1"/>
      <c r="JW1858" s="1"/>
      <c r="JX1858" s="1"/>
      <c r="JY1858" s="1"/>
      <c r="JZ1858" s="1"/>
      <c r="KA1858" s="1"/>
      <c r="KB1858" s="1"/>
      <c r="KC1858" s="1"/>
      <c r="KD1858" s="1"/>
      <c r="KE1858" s="1"/>
      <c r="KF1858" s="1"/>
      <c r="KG1858" s="1"/>
      <c r="KH1858" s="1"/>
      <c r="KI1858" s="1"/>
      <c r="KJ1858" s="1"/>
      <c r="KK1858" s="1"/>
      <c r="KL1858" s="1"/>
      <c r="KM1858" s="1"/>
      <c r="KN1858" s="1"/>
      <c r="KO1858" s="1"/>
      <c r="KP1858" s="1"/>
      <c r="KQ1858" s="1"/>
      <c r="KR1858" s="1"/>
      <c r="KS1858" s="1"/>
      <c r="KT1858" s="1"/>
      <c r="KU1858" s="1"/>
      <c r="KV1858" s="1"/>
      <c r="KW1858" s="1"/>
      <c r="KX1858" s="1"/>
      <c r="KY1858" s="1"/>
      <c r="KZ1858" s="1"/>
      <c r="LA1858" s="1"/>
      <c r="LB1858" s="1"/>
      <c r="LC1858" s="1"/>
      <c r="LD1858" s="2">
        <v>7000</v>
      </c>
      <c r="LE1858" s="1" t="s">
        <v>531</v>
      </c>
      <c r="LF1858" s="2">
        <v>1</v>
      </c>
      <c r="LG1858" s="2">
        <v>1</v>
      </c>
      <c r="LH1858" s="2">
        <v>1</v>
      </c>
      <c r="LI1858" s="1"/>
      <c r="LJ1858" s="1"/>
      <c r="LK1858" s="1"/>
      <c r="LL1858" s="1"/>
      <c r="LM1858" s="1"/>
      <c r="LN1858" s="1"/>
      <c r="LO1858" s="1"/>
      <c r="LP1858" s="1"/>
      <c r="LQ1858" s="1"/>
      <c r="LR1858" s="1"/>
      <c r="LS1858" s="1"/>
      <c r="LT1858" s="1"/>
      <c r="LU1858" s="1"/>
      <c r="LV1858" s="1"/>
      <c r="LW1858" s="1"/>
      <c r="LX1858" s="1"/>
      <c r="LY1858" s="1"/>
      <c r="LZ1858" s="1"/>
      <c r="MA1858" s="1"/>
      <c r="MB1858" s="1"/>
      <c r="MC1858" s="1"/>
      <c r="MD1858" s="1"/>
      <c r="ME1858" s="1"/>
      <c r="MF1858" s="1"/>
      <c r="MG1858" s="1"/>
      <c r="MH1858" s="1"/>
      <c r="MI1858" s="1"/>
      <c r="MJ1858" s="1"/>
      <c r="MK1858" s="1"/>
      <c r="ML1858" s="1"/>
      <c r="MM1858" s="1"/>
      <c r="MN1858" s="1"/>
      <c r="MO1858" s="1"/>
      <c r="MP1858" s="1"/>
      <c r="MQ1858" s="1"/>
      <c r="MR1858" s="1"/>
      <c r="MS1858" s="1"/>
      <c r="MT1858" s="8">
        <v>43080.609027777777</v>
      </c>
      <c r="MU1858" s="1"/>
      <c r="MV1858" s="1"/>
    </row>
    <row r="1859" spans="1:360" x14ac:dyDescent="0.25">
      <c r="A1859" s="2">
        <v>1788</v>
      </c>
      <c r="B1859" s="1"/>
      <c r="C1859" s="1"/>
      <c r="D1859" s="2">
        <v>881412171788</v>
      </c>
      <c r="E1859" s="1" t="s">
        <v>363</v>
      </c>
      <c r="F1859" s="1" t="s">
        <v>364</v>
      </c>
      <c r="G1859" s="3" t="s">
        <v>9321</v>
      </c>
      <c r="H1859" s="1" t="s">
        <v>365</v>
      </c>
      <c r="I1859" s="1" t="s">
        <v>1909</v>
      </c>
      <c r="J1859" s="3" t="s">
        <v>9400</v>
      </c>
      <c r="K1859" s="1" t="s">
        <v>1910</v>
      </c>
      <c r="L1859" s="1" t="s">
        <v>8881</v>
      </c>
      <c r="M1859" s="3" t="s">
        <v>10360</v>
      </c>
      <c r="N1859" s="1" t="s">
        <v>8882</v>
      </c>
      <c r="O1859" s="1" t="s">
        <v>8861</v>
      </c>
      <c r="P1859" s="1"/>
      <c r="Q1859" s="1" t="s">
        <v>8859</v>
      </c>
      <c r="R1859" s="2">
        <v>8814</v>
      </c>
      <c r="S1859" s="1" t="s">
        <v>593</v>
      </c>
      <c r="T1859" s="1"/>
      <c r="U1859" s="1"/>
      <c r="V1859" s="1"/>
      <c r="W1859" s="1" t="s">
        <v>8959</v>
      </c>
      <c r="X1859" s="1"/>
      <c r="Y1859" s="4">
        <v>43081</v>
      </c>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c r="IW1859" s="1"/>
      <c r="IX1859" s="1"/>
      <c r="IY1859" s="1"/>
      <c r="IZ1859" s="1"/>
      <c r="JA1859" s="1"/>
      <c r="JB1859" s="1"/>
      <c r="JC1859" s="1"/>
      <c r="JD1859" s="1"/>
      <c r="JE1859" s="1"/>
      <c r="JF1859" s="1"/>
      <c r="JG1859" s="1"/>
      <c r="JH1859" s="1"/>
      <c r="JI1859" s="1"/>
      <c r="JJ1859" s="1"/>
      <c r="JK1859" s="1"/>
      <c r="JL1859" s="1"/>
      <c r="JM1859" s="1"/>
      <c r="JN1859" s="1"/>
      <c r="JO1859" s="1"/>
      <c r="JP1859" s="1"/>
      <c r="JQ1859" s="1"/>
      <c r="JR1859" s="1"/>
      <c r="JS1859" s="1"/>
      <c r="JT1859" s="1"/>
      <c r="JU1859" s="1"/>
      <c r="JV1859" s="1"/>
      <c r="JW1859" s="1"/>
      <c r="JX1859" s="1"/>
      <c r="JY1859" s="1"/>
      <c r="JZ1859" s="1"/>
      <c r="KA1859" s="1"/>
      <c r="KB1859" s="1"/>
      <c r="KC1859" s="1"/>
      <c r="KD1859" s="1"/>
      <c r="KE1859" s="1"/>
      <c r="KF1859" s="1"/>
      <c r="KG1859" s="1"/>
      <c r="KH1859" s="1"/>
      <c r="KI1859" s="1"/>
      <c r="KJ1859" s="1"/>
      <c r="KK1859" s="1"/>
      <c r="KL1859" s="1"/>
      <c r="KM1859" s="1"/>
      <c r="KN1859" s="1"/>
      <c r="KO1859" s="1"/>
      <c r="KP1859" s="1"/>
      <c r="KQ1859" s="1"/>
      <c r="KR1859" s="1"/>
      <c r="KS1859" s="1"/>
      <c r="KT1859" s="1"/>
      <c r="KU1859" s="1"/>
      <c r="KV1859" s="1"/>
      <c r="KW1859" s="1"/>
      <c r="KX1859" s="1"/>
      <c r="KY1859" s="1"/>
      <c r="KZ1859" s="1"/>
      <c r="LA1859" s="1"/>
      <c r="LB1859" s="1"/>
      <c r="LC1859" s="1"/>
      <c r="LD1859" s="2">
        <v>7000</v>
      </c>
      <c r="LE1859" s="1" t="s">
        <v>531</v>
      </c>
      <c r="LF1859" s="2">
        <v>1</v>
      </c>
      <c r="LG1859" s="2">
        <v>7</v>
      </c>
      <c r="LH1859" s="2">
        <v>1</v>
      </c>
      <c r="LI1859" s="1"/>
      <c r="LJ1859" s="1"/>
      <c r="LK1859" s="1"/>
      <c r="LL1859" s="1"/>
      <c r="LM1859" s="1"/>
      <c r="LN1859" s="1"/>
      <c r="LO1859" s="1"/>
      <c r="LP1859" s="1"/>
      <c r="LQ1859" s="1"/>
      <c r="LR1859" s="1"/>
      <c r="LS1859" s="1"/>
      <c r="LT1859" s="1"/>
      <c r="LU1859" s="1"/>
      <c r="LV1859" s="1"/>
      <c r="LW1859" s="1"/>
      <c r="LX1859" s="1"/>
      <c r="LY1859" s="1"/>
      <c r="LZ1859" s="1"/>
      <c r="MA1859" s="1"/>
      <c r="MB1859" s="1"/>
      <c r="MC1859" s="1"/>
      <c r="MD1859" s="1"/>
      <c r="ME1859" s="1"/>
      <c r="MF1859" s="1"/>
      <c r="MG1859" s="1"/>
      <c r="MH1859" s="1"/>
      <c r="MI1859" s="1"/>
      <c r="MJ1859" s="1"/>
      <c r="MK1859" s="1"/>
      <c r="ML1859" s="1"/>
      <c r="MM1859" s="1"/>
      <c r="MN1859" s="1"/>
      <c r="MO1859" s="1"/>
      <c r="MP1859" s="1"/>
      <c r="MQ1859" s="1"/>
      <c r="MR1859" s="1"/>
      <c r="MS1859" s="1"/>
      <c r="MT1859" s="8">
        <v>43081.817361111112</v>
      </c>
      <c r="MU1859" s="1"/>
      <c r="MV1859" s="1"/>
    </row>
    <row r="1860" spans="1:360" x14ac:dyDescent="0.25">
      <c r="A1860" s="2">
        <v>1789</v>
      </c>
      <c r="B1860" s="1"/>
      <c r="C1860" s="1"/>
      <c r="D1860" s="2">
        <v>648712171789</v>
      </c>
      <c r="E1860" s="1" t="s">
        <v>363</v>
      </c>
      <c r="F1860" s="1" t="s">
        <v>364</v>
      </c>
      <c r="G1860" s="3" t="s">
        <v>9321</v>
      </c>
      <c r="H1860" s="1" t="s">
        <v>365</v>
      </c>
      <c r="I1860" s="1" t="s">
        <v>1909</v>
      </c>
      <c r="J1860" s="3" t="s">
        <v>9400</v>
      </c>
      <c r="K1860" s="1" t="s">
        <v>1910</v>
      </c>
      <c r="L1860" s="1" t="s">
        <v>8868</v>
      </c>
      <c r="M1860" s="3" t="s">
        <v>10365</v>
      </c>
      <c r="N1860" s="1" t="s">
        <v>8869</v>
      </c>
      <c r="O1860" s="1" t="s">
        <v>8870</v>
      </c>
      <c r="P1860" s="1"/>
      <c r="Q1860" s="1" t="s">
        <v>8859</v>
      </c>
      <c r="R1860" s="2">
        <v>6487</v>
      </c>
      <c r="S1860" s="1" t="s">
        <v>593</v>
      </c>
      <c r="T1860" s="1"/>
      <c r="U1860" s="1"/>
      <c r="V1860" s="1"/>
      <c r="W1860" s="1" t="s">
        <v>8960</v>
      </c>
      <c r="X1860" s="1"/>
      <c r="Y1860" s="4">
        <v>43080</v>
      </c>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c r="IW1860" s="1"/>
      <c r="IX1860" s="1"/>
      <c r="IY1860" s="1"/>
      <c r="IZ1860" s="1"/>
      <c r="JA1860" s="1"/>
      <c r="JB1860" s="1"/>
      <c r="JC1860" s="1"/>
      <c r="JD1860" s="1"/>
      <c r="JE1860" s="1"/>
      <c r="JF1860" s="1"/>
      <c r="JG1860" s="1"/>
      <c r="JH1860" s="1"/>
      <c r="JI1860" s="1"/>
      <c r="JJ1860" s="1"/>
      <c r="JK1860" s="1"/>
      <c r="JL1860" s="1"/>
      <c r="JM1860" s="1"/>
      <c r="JN1860" s="1"/>
      <c r="JO1860" s="1"/>
      <c r="JP1860" s="1"/>
      <c r="JQ1860" s="1"/>
      <c r="JR1860" s="1"/>
      <c r="JS1860" s="1"/>
      <c r="JT1860" s="1"/>
      <c r="JU1860" s="1"/>
      <c r="JV1860" s="1"/>
      <c r="JW1860" s="1"/>
      <c r="JX1860" s="1"/>
      <c r="JY1860" s="1"/>
      <c r="JZ1860" s="1"/>
      <c r="KA1860" s="1"/>
      <c r="KB1860" s="1"/>
      <c r="KC1860" s="1"/>
      <c r="KD1860" s="1"/>
      <c r="KE1860" s="1"/>
      <c r="KF1860" s="1"/>
      <c r="KG1860" s="1"/>
      <c r="KH1860" s="1"/>
      <c r="KI1860" s="1"/>
      <c r="KJ1860" s="1"/>
      <c r="KK1860" s="1"/>
      <c r="KL1860" s="1"/>
      <c r="KM1860" s="1"/>
      <c r="KN1860" s="1"/>
      <c r="KO1860" s="1"/>
      <c r="KP1860" s="1"/>
      <c r="KQ1860" s="1"/>
      <c r="KR1860" s="1"/>
      <c r="KS1860" s="1"/>
      <c r="KT1860" s="1"/>
      <c r="KU1860" s="1"/>
      <c r="KV1860" s="1"/>
      <c r="KW1860" s="1"/>
      <c r="KX1860" s="1"/>
      <c r="KY1860" s="1"/>
      <c r="KZ1860" s="1"/>
      <c r="LA1860" s="1"/>
      <c r="LB1860" s="1"/>
      <c r="LC1860" s="1"/>
      <c r="LD1860" s="1"/>
      <c r="LE1860" s="1"/>
      <c r="LF1860" s="1"/>
      <c r="LG1860" s="1"/>
      <c r="LH1860" s="1"/>
      <c r="LI1860" s="1"/>
      <c r="LJ1860" s="1"/>
      <c r="LK1860" s="1"/>
      <c r="LL1860" s="2">
        <v>422</v>
      </c>
      <c r="LM1860" s="2">
        <v>425</v>
      </c>
      <c r="LN1860" s="2">
        <v>109</v>
      </c>
      <c r="LO1860" s="2">
        <v>111</v>
      </c>
      <c r="LP1860" s="1"/>
      <c r="LQ1860" s="1"/>
      <c r="LR1860" s="1"/>
      <c r="LS1860" s="1"/>
      <c r="LT1860" s="1"/>
      <c r="LU1860" s="1"/>
      <c r="LV1860" s="1"/>
      <c r="LW1860" s="1"/>
      <c r="LX1860" s="1"/>
      <c r="LY1860" s="1"/>
      <c r="LZ1860" s="1"/>
      <c r="MA1860" s="1"/>
      <c r="MB1860" s="1"/>
      <c r="MC1860" s="1"/>
      <c r="MD1860" s="1"/>
      <c r="ME1860" s="1"/>
      <c r="MF1860" s="1"/>
      <c r="MG1860" s="1"/>
      <c r="MH1860" s="1"/>
      <c r="MI1860" s="1"/>
      <c r="MJ1860" s="1"/>
      <c r="MK1860" s="1"/>
      <c r="ML1860" s="1"/>
      <c r="MM1860" s="1"/>
      <c r="MN1860" s="1"/>
      <c r="MO1860" s="1"/>
      <c r="MP1860" s="1"/>
      <c r="MQ1860" s="1"/>
      <c r="MR1860" s="1"/>
      <c r="MS1860" s="1"/>
      <c r="MT1860" s="8">
        <v>43080.620833333334</v>
      </c>
      <c r="MU1860" s="1"/>
      <c r="MV1860" s="1"/>
    </row>
    <row r="1861" spans="1:360" x14ac:dyDescent="0.25">
      <c r="A1861" s="2">
        <v>1790</v>
      </c>
      <c r="B1861" s="1"/>
      <c r="C1861" s="1"/>
      <c r="D1861" s="2">
        <v>688212171790</v>
      </c>
      <c r="E1861" s="1" t="s">
        <v>363</v>
      </c>
      <c r="F1861" s="1" t="s">
        <v>364</v>
      </c>
      <c r="G1861" s="3" t="s">
        <v>9321</v>
      </c>
      <c r="H1861" s="1" t="s">
        <v>365</v>
      </c>
      <c r="I1861" s="1" t="s">
        <v>1909</v>
      </c>
      <c r="J1861" s="3" t="s">
        <v>9400</v>
      </c>
      <c r="K1861" s="1" t="s">
        <v>1910</v>
      </c>
      <c r="L1861" s="1" t="s">
        <v>8864</v>
      </c>
      <c r="M1861" s="3" t="s">
        <v>10363</v>
      </c>
      <c r="N1861" s="1" t="s">
        <v>8865</v>
      </c>
      <c r="O1861" s="1" t="s">
        <v>8866</v>
      </c>
      <c r="P1861" s="1"/>
      <c r="Q1861" s="1" t="s">
        <v>8859</v>
      </c>
      <c r="R1861" s="2">
        <v>6882</v>
      </c>
      <c r="S1861" s="1" t="s">
        <v>593</v>
      </c>
      <c r="T1861" s="1"/>
      <c r="U1861" s="1"/>
      <c r="V1861" s="1"/>
      <c r="W1861" s="1" t="s">
        <v>8961</v>
      </c>
      <c r="X1861" s="1"/>
      <c r="Y1861" s="4">
        <v>43080</v>
      </c>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c r="IW1861" s="1"/>
      <c r="IX1861" s="1"/>
      <c r="IY1861" s="1"/>
      <c r="IZ1861" s="1"/>
      <c r="JA1861" s="1"/>
      <c r="JB1861" s="1"/>
      <c r="JC1861" s="1"/>
      <c r="JD1861" s="1"/>
      <c r="JE1861" s="1"/>
      <c r="JF1861" s="1"/>
      <c r="JG1861" s="1"/>
      <c r="JH1861" s="1"/>
      <c r="JI1861" s="1"/>
      <c r="JJ1861" s="1"/>
      <c r="JK1861" s="1"/>
      <c r="JL1861" s="1"/>
      <c r="JM1861" s="1"/>
      <c r="JN1861" s="1"/>
      <c r="JO1861" s="1"/>
      <c r="JP1861" s="1"/>
      <c r="JQ1861" s="1"/>
      <c r="JR1861" s="1"/>
      <c r="JS1861" s="1"/>
      <c r="JT1861" s="1"/>
      <c r="JU1861" s="1"/>
      <c r="JV1861" s="1"/>
      <c r="JW1861" s="1"/>
      <c r="JX1861" s="1"/>
      <c r="JY1861" s="1"/>
      <c r="JZ1861" s="1"/>
      <c r="KA1861" s="1"/>
      <c r="KB1861" s="1"/>
      <c r="KC1861" s="1"/>
      <c r="KD1861" s="1"/>
      <c r="KE1861" s="1"/>
      <c r="KF1861" s="1"/>
      <c r="KG1861" s="1"/>
      <c r="KH1861" s="1"/>
      <c r="KI1861" s="1"/>
      <c r="KJ1861" s="1"/>
      <c r="KK1861" s="1"/>
      <c r="KL1861" s="1"/>
      <c r="KM1861" s="1"/>
      <c r="KN1861" s="1"/>
      <c r="KO1861" s="1"/>
      <c r="KP1861" s="1"/>
      <c r="KQ1861" s="1"/>
      <c r="KR1861" s="1"/>
      <c r="KS1861" s="1"/>
      <c r="KT1861" s="1"/>
      <c r="KU1861" s="1"/>
      <c r="KV1861" s="1"/>
      <c r="KW1861" s="1"/>
      <c r="KX1861" s="1"/>
      <c r="KY1861" s="1"/>
      <c r="KZ1861" s="1"/>
      <c r="LA1861" s="1"/>
      <c r="LB1861" s="1"/>
      <c r="LC1861" s="1"/>
      <c r="LD1861" s="1"/>
      <c r="LE1861" s="1"/>
      <c r="LF1861" s="1"/>
      <c r="LG1861" s="1"/>
      <c r="LH1861" s="1"/>
      <c r="LI1861" s="1"/>
      <c r="LJ1861" s="1"/>
      <c r="LK1861" s="1"/>
      <c r="LL1861" s="2">
        <v>422</v>
      </c>
      <c r="LM1861" s="2">
        <v>425</v>
      </c>
      <c r="LN1861" s="2">
        <v>109</v>
      </c>
      <c r="LO1861" s="2">
        <v>112</v>
      </c>
      <c r="LP1861" s="1"/>
      <c r="LQ1861" s="1"/>
      <c r="LR1861" s="1"/>
      <c r="LS1861" s="1"/>
      <c r="LT1861" s="1"/>
      <c r="LU1861" s="1"/>
      <c r="LV1861" s="1"/>
      <c r="LW1861" s="1"/>
      <c r="LX1861" s="1"/>
      <c r="LY1861" s="1"/>
      <c r="LZ1861" s="1"/>
      <c r="MA1861" s="1"/>
      <c r="MB1861" s="1"/>
      <c r="MC1861" s="1"/>
      <c r="MD1861" s="1"/>
      <c r="ME1861" s="1"/>
      <c r="MF1861" s="1"/>
      <c r="MG1861" s="1"/>
      <c r="MH1861" s="1"/>
      <c r="MI1861" s="1"/>
      <c r="MJ1861" s="1"/>
      <c r="MK1861" s="1"/>
      <c r="ML1861" s="1"/>
      <c r="MM1861" s="1"/>
      <c r="MN1861" s="1"/>
      <c r="MO1861" s="2">
        <v>0</v>
      </c>
      <c r="MP1861" s="1"/>
      <c r="MQ1861" s="1"/>
      <c r="MR1861" s="1"/>
      <c r="MS1861" s="1"/>
      <c r="MT1861" s="8">
        <v>43080.59097222222</v>
      </c>
      <c r="MU1861" s="1"/>
      <c r="MV1861" s="1"/>
    </row>
    <row r="1862" spans="1:360" x14ac:dyDescent="0.25">
      <c r="A1862" s="2">
        <v>1791</v>
      </c>
      <c r="B1862" s="1"/>
      <c r="C1862" s="1"/>
      <c r="D1862" s="2">
        <v>447012171791</v>
      </c>
      <c r="E1862" s="1" t="s">
        <v>363</v>
      </c>
      <c r="F1862" s="1" t="s">
        <v>364</v>
      </c>
      <c r="G1862" s="3" t="s">
        <v>9321</v>
      </c>
      <c r="H1862" s="1" t="s">
        <v>365</v>
      </c>
      <c r="I1862" s="1" t="s">
        <v>1909</v>
      </c>
      <c r="J1862" s="3" t="s">
        <v>9400</v>
      </c>
      <c r="K1862" s="1" t="s">
        <v>1910</v>
      </c>
      <c r="L1862" s="1" t="s">
        <v>8855</v>
      </c>
      <c r="M1862" s="3" t="s">
        <v>10358</v>
      </c>
      <c r="N1862" s="1" t="s">
        <v>8856</v>
      </c>
      <c r="O1862" s="1" t="s">
        <v>8857</v>
      </c>
      <c r="P1862" s="1"/>
      <c r="Q1862" s="1" t="s">
        <v>8859</v>
      </c>
      <c r="R1862" s="2">
        <v>4470</v>
      </c>
      <c r="S1862" s="1" t="s">
        <v>593</v>
      </c>
      <c r="T1862" s="1"/>
      <c r="U1862" s="1"/>
      <c r="V1862" s="1"/>
      <c r="W1862" s="1" t="s">
        <v>8962</v>
      </c>
      <c r="X1862" s="1"/>
      <c r="Y1862" s="4">
        <v>43080</v>
      </c>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c r="IW1862" s="1"/>
      <c r="IX1862" s="1"/>
      <c r="IY1862" s="1"/>
      <c r="IZ1862" s="1"/>
      <c r="JA1862" s="1"/>
      <c r="JB1862" s="1"/>
      <c r="JC1862" s="1"/>
      <c r="JD1862" s="1"/>
      <c r="JE1862" s="1"/>
      <c r="JF1862" s="1"/>
      <c r="JG1862" s="1"/>
      <c r="JH1862" s="1"/>
      <c r="JI1862" s="1"/>
      <c r="JJ1862" s="1"/>
      <c r="JK1862" s="1"/>
      <c r="JL1862" s="1"/>
      <c r="JM1862" s="1"/>
      <c r="JN1862" s="1"/>
      <c r="JO1862" s="1"/>
      <c r="JP1862" s="1"/>
      <c r="JQ1862" s="1"/>
      <c r="JR1862" s="1"/>
      <c r="JS1862" s="1"/>
      <c r="JT1862" s="1"/>
      <c r="JU1862" s="1"/>
      <c r="JV1862" s="1"/>
      <c r="JW1862" s="1"/>
      <c r="JX1862" s="1"/>
      <c r="JY1862" s="1"/>
      <c r="JZ1862" s="1"/>
      <c r="KA1862" s="1"/>
      <c r="KB1862" s="1"/>
      <c r="KC1862" s="1"/>
      <c r="KD1862" s="1"/>
      <c r="KE1862" s="1"/>
      <c r="KF1862" s="1"/>
      <c r="KG1862" s="1"/>
      <c r="KH1862" s="1"/>
      <c r="KI1862" s="1"/>
      <c r="KJ1862" s="1"/>
      <c r="KK1862" s="1"/>
      <c r="KL1862" s="1"/>
      <c r="KM1862" s="1"/>
      <c r="KN1862" s="1"/>
      <c r="KO1862" s="1"/>
      <c r="KP1862" s="1"/>
      <c r="KQ1862" s="1"/>
      <c r="KR1862" s="1"/>
      <c r="KS1862" s="1"/>
      <c r="KT1862" s="1"/>
      <c r="KU1862" s="1"/>
      <c r="KV1862" s="1"/>
      <c r="KW1862" s="1"/>
      <c r="KX1862" s="1"/>
      <c r="KY1862" s="1"/>
      <c r="KZ1862" s="1"/>
      <c r="LA1862" s="1"/>
      <c r="LB1862" s="1"/>
      <c r="LC1862" s="1"/>
      <c r="LD1862" s="1"/>
      <c r="LE1862" s="1"/>
      <c r="LF1862" s="1"/>
      <c r="LG1862" s="1"/>
      <c r="LH1862" s="1"/>
      <c r="LI1862" s="1"/>
      <c r="LJ1862" s="1"/>
      <c r="LK1862" s="1"/>
      <c r="LL1862" s="2">
        <v>423</v>
      </c>
      <c r="LM1862" s="2">
        <v>425</v>
      </c>
      <c r="LN1862" s="2">
        <v>109</v>
      </c>
      <c r="LO1862" s="2">
        <v>111</v>
      </c>
      <c r="LP1862" s="1"/>
      <c r="LQ1862" s="1"/>
      <c r="LR1862" s="1"/>
      <c r="LS1862" s="1"/>
      <c r="LT1862" s="1"/>
      <c r="LU1862" s="1"/>
      <c r="LV1862" s="1"/>
      <c r="LW1862" s="1"/>
      <c r="LX1862" s="1"/>
      <c r="LY1862" s="1"/>
      <c r="LZ1862" s="1"/>
      <c r="MA1862" s="1"/>
      <c r="MB1862" s="1"/>
      <c r="MC1862" s="1"/>
      <c r="MD1862" s="1"/>
      <c r="ME1862" s="1"/>
      <c r="MF1862" s="1"/>
      <c r="MG1862" s="1"/>
      <c r="MH1862" s="1"/>
      <c r="MI1862" s="1"/>
      <c r="MJ1862" s="1"/>
      <c r="MK1862" s="1"/>
      <c r="ML1862" s="1"/>
      <c r="MM1862" s="1"/>
      <c r="MN1862" s="1"/>
      <c r="MO1862" s="1"/>
      <c r="MP1862" s="1"/>
      <c r="MQ1862" s="1"/>
      <c r="MR1862" s="1"/>
      <c r="MS1862" s="1"/>
      <c r="MT1862" s="8">
        <v>43080.503472222219</v>
      </c>
      <c r="MU1862" s="1"/>
      <c r="MV1862" s="1"/>
    </row>
    <row r="1863" spans="1:360" x14ac:dyDescent="0.25">
      <c r="A1863" s="2">
        <v>1792</v>
      </c>
      <c r="B1863" s="1"/>
      <c r="C1863" s="1"/>
      <c r="D1863" s="2">
        <v>447012171792</v>
      </c>
      <c r="E1863" s="1" t="s">
        <v>363</v>
      </c>
      <c r="F1863" s="1" t="s">
        <v>364</v>
      </c>
      <c r="G1863" s="3" t="s">
        <v>9321</v>
      </c>
      <c r="H1863" s="1" t="s">
        <v>365</v>
      </c>
      <c r="I1863" s="1" t="s">
        <v>1909</v>
      </c>
      <c r="J1863" s="3" t="s">
        <v>9400</v>
      </c>
      <c r="K1863" s="1" t="s">
        <v>1910</v>
      </c>
      <c r="L1863" s="1" t="s">
        <v>8855</v>
      </c>
      <c r="M1863" s="3" t="s">
        <v>10358</v>
      </c>
      <c r="N1863" s="1" t="s">
        <v>8856</v>
      </c>
      <c r="O1863" s="1" t="s">
        <v>8857</v>
      </c>
      <c r="P1863" s="1"/>
      <c r="Q1863" s="1" t="s">
        <v>8859</v>
      </c>
      <c r="R1863" s="2">
        <v>4470</v>
      </c>
      <c r="S1863" s="1" t="s">
        <v>593</v>
      </c>
      <c r="T1863" s="1"/>
      <c r="U1863" s="1"/>
      <c r="V1863" s="1"/>
      <c r="W1863" s="1" t="s">
        <v>8963</v>
      </c>
      <c r="X1863" s="1"/>
      <c r="Y1863" s="4">
        <v>43080</v>
      </c>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c r="IW1863" s="1"/>
      <c r="IX1863" s="1"/>
      <c r="IY1863" s="1"/>
      <c r="IZ1863" s="1"/>
      <c r="JA1863" s="1"/>
      <c r="JB1863" s="1"/>
      <c r="JC1863" s="1"/>
      <c r="JD1863" s="1"/>
      <c r="JE1863" s="1"/>
      <c r="JF1863" s="1"/>
      <c r="JG1863" s="1"/>
      <c r="JH1863" s="1"/>
      <c r="JI1863" s="1"/>
      <c r="JJ1863" s="1"/>
      <c r="JK1863" s="1"/>
      <c r="JL1863" s="1"/>
      <c r="JM1863" s="1"/>
      <c r="JN1863" s="1"/>
      <c r="JO1863" s="1"/>
      <c r="JP1863" s="1"/>
      <c r="JQ1863" s="1"/>
      <c r="JR1863" s="1"/>
      <c r="JS1863" s="1"/>
      <c r="JT1863" s="1"/>
      <c r="JU1863" s="1"/>
      <c r="JV1863" s="1"/>
      <c r="JW1863" s="1"/>
      <c r="JX1863" s="1"/>
      <c r="JY1863" s="1"/>
      <c r="JZ1863" s="1"/>
      <c r="KA1863" s="1"/>
      <c r="KB1863" s="1"/>
      <c r="KC1863" s="1"/>
      <c r="KD1863" s="1"/>
      <c r="KE1863" s="1"/>
      <c r="KF1863" s="1"/>
      <c r="KG1863" s="1"/>
      <c r="KH1863" s="1"/>
      <c r="KI1863" s="1"/>
      <c r="KJ1863" s="1"/>
      <c r="KK1863" s="1"/>
      <c r="KL1863" s="1"/>
      <c r="KM1863" s="1"/>
      <c r="KN1863" s="1"/>
      <c r="KO1863" s="1"/>
      <c r="KP1863" s="1"/>
      <c r="KQ1863" s="1"/>
      <c r="KR1863" s="1"/>
      <c r="KS1863" s="1"/>
      <c r="KT1863" s="1"/>
      <c r="KU1863" s="1"/>
      <c r="KV1863" s="1"/>
      <c r="KW1863" s="1"/>
      <c r="KX1863" s="1"/>
      <c r="KY1863" s="1"/>
      <c r="KZ1863" s="1"/>
      <c r="LA1863" s="1"/>
      <c r="LB1863" s="1"/>
      <c r="LC1863" s="1"/>
      <c r="LD1863" s="1"/>
      <c r="LE1863" s="1"/>
      <c r="LF1863" s="1"/>
      <c r="LG1863" s="1"/>
      <c r="LH1863" s="1"/>
      <c r="LI1863" s="1"/>
      <c r="LJ1863" s="1"/>
      <c r="LK1863" s="1"/>
      <c r="LL1863" s="2">
        <v>423</v>
      </c>
      <c r="LM1863" s="2">
        <v>425</v>
      </c>
      <c r="LN1863" s="2">
        <v>107</v>
      </c>
      <c r="LO1863" s="2">
        <v>110</v>
      </c>
      <c r="LP1863" s="1"/>
      <c r="LQ1863" s="1"/>
      <c r="LR1863" s="1"/>
      <c r="LS1863" s="1"/>
      <c r="LT1863" s="1"/>
      <c r="LU1863" s="1"/>
      <c r="LV1863" s="1"/>
      <c r="LW1863" s="1"/>
      <c r="LX1863" s="1"/>
      <c r="LY1863" s="1"/>
      <c r="LZ1863" s="1"/>
      <c r="MA1863" s="1"/>
      <c r="MB1863" s="1"/>
      <c r="MC1863" s="1"/>
      <c r="MD1863" s="1"/>
      <c r="ME1863" s="1"/>
      <c r="MF1863" s="1"/>
      <c r="MG1863" s="1"/>
      <c r="MH1863" s="1"/>
      <c r="MI1863" s="1"/>
      <c r="MJ1863" s="1"/>
      <c r="MK1863" s="1"/>
      <c r="ML1863" s="1"/>
      <c r="MM1863" s="1"/>
      <c r="MN1863" s="1"/>
      <c r="MO1863" s="1"/>
      <c r="MP1863" s="1"/>
      <c r="MQ1863" s="1"/>
      <c r="MR1863" s="1"/>
      <c r="MS1863" s="1"/>
      <c r="MT1863" s="8">
        <v>43080.504861111112</v>
      </c>
      <c r="MU1863" s="1"/>
      <c r="MV1863" s="1"/>
    </row>
    <row r="1864" spans="1:360" x14ac:dyDescent="0.25">
      <c r="A1864" s="2">
        <v>1793</v>
      </c>
      <c r="B1864" s="1"/>
      <c r="C1864" s="1"/>
      <c r="D1864" s="2">
        <v>202112171793</v>
      </c>
      <c r="E1864" s="1" t="s">
        <v>363</v>
      </c>
      <c r="F1864" s="1" t="s">
        <v>364</v>
      </c>
      <c r="G1864" s="3" t="s">
        <v>9321</v>
      </c>
      <c r="H1864" s="1" t="s">
        <v>365</v>
      </c>
      <c r="I1864" s="1" t="s">
        <v>1909</v>
      </c>
      <c r="J1864" s="3" t="s">
        <v>9400</v>
      </c>
      <c r="K1864" s="1" t="s">
        <v>1910</v>
      </c>
      <c r="L1864" s="1" t="s">
        <v>8868</v>
      </c>
      <c r="M1864" s="3" t="s">
        <v>10365</v>
      </c>
      <c r="N1864" s="1" t="s">
        <v>8869</v>
      </c>
      <c r="O1864" s="1" t="s">
        <v>8870</v>
      </c>
      <c r="P1864" s="1"/>
      <c r="Q1864" s="1" t="s">
        <v>8859</v>
      </c>
      <c r="R1864" s="2">
        <v>2021</v>
      </c>
      <c r="S1864" s="1" t="s">
        <v>593</v>
      </c>
      <c r="T1864" s="1"/>
      <c r="U1864" s="1"/>
      <c r="V1864" s="1"/>
      <c r="W1864" s="1" t="s">
        <v>8964</v>
      </c>
      <c r="X1864" s="1"/>
      <c r="Y1864" s="4">
        <v>43080</v>
      </c>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c r="IW1864" s="1"/>
      <c r="IX1864" s="1"/>
      <c r="IY1864" s="1"/>
      <c r="IZ1864" s="1"/>
      <c r="JA1864" s="1"/>
      <c r="JB1864" s="1"/>
      <c r="JC1864" s="1"/>
      <c r="JD1864" s="1"/>
      <c r="JE1864" s="1"/>
      <c r="JF1864" s="1"/>
      <c r="JG1864" s="1"/>
      <c r="JH1864" s="1"/>
      <c r="JI1864" s="1"/>
      <c r="JJ1864" s="1"/>
      <c r="JK1864" s="1"/>
      <c r="JL1864" s="1"/>
      <c r="JM1864" s="1"/>
      <c r="JN1864" s="1"/>
      <c r="JO1864" s="1"/>
      <c r="JP1864" s="1"/>
      <c r="JQ1864" s="1"/>
      <c r="JR1864" s="1"/>
      <c r="JS1864" s="1"/>
      <c r="JT1864" s="1"/>
      <c r="JU1864" s="1"/>
      <c r="JV1864" s="1"/>
      <c r="JW1864" s="1"/>
      <c r="JX1864" s="1"/>
      <c r="JY1864" s="1"/>
      <c r="JZ1864" s="1"/>
      <c r="KA1864" s="1"/>
      <c r="KB1864" s="1"/>
      <c r="KC1864" s="1"/>
      <c r="KD1864" s="1"/>
      <c r="KE1864" s="1"/>
      <c r="KF1864" s="1"/>
      <c r="KG1864" s="1"/>
      <c r="KH1864" s="1"/>
      <c r="KI1864" s="1"/>
      <c r="KJ1864" s="1"/>
      <c r="KK1864" s="1"/>
      <c r="KL1864" s="1"/>
      <c r="KM1864" s="1"/>
      <c r="KN1864" s="1"/>
      <c r="KO1864" s="1"/>
      <c r="KP1864" s="1"/>
      <c r="KQ1864" s="1"/>
      <c r="KR1864" s="1"/>
      <c r="KS1864" s="1"/>
      <c r="KT1864" s="1"/>
      <c r="KU1864" s="1"/>
      <c r="KV1864" s="1"/>
      <c r="KW1864" s="1"/>
      <c r="KX1864" s="1"/>
      <c r="KY1864" s="1"/>
      <c r="KZ1864" s="1"/>
      <c r="LA1864" s="1"/>
      <c r="LB1864" s="1"/>
      <c r="LC1864" s="1"/>
      <c r="LD1864" s="1"/>
      <c r="LE1864" s="1"/>
      <c r="LF1864" s="1"/>
      <c r="LG1864" s="1"/>
      <c r="LH1864" s="1"/>
      <c r="LI1864" s="1"/>
      <c r="LJ1864" s="1"/>
      <c r="LK1864" s="1"/>
      <c r="LL1864" s="2">
        <v>423</v>
      </c>
      <c r="LM1864" s="2">
        <v>426</v>
      </c>
      <c r="LN1864" s="2">
        <v>110</v>
      </c>
      <c r="LO1864" s="2">
        <v>113</v>
      </c>
      <c r="LP1864" s="1"/>
      <c r="LQ1864" s="1"/>
      <c r="LR1864" s="1"/>
      <c r="LS1864" s="1"/>
      <c r="LT1864" s="1"/>
      <c r="LU1864" s="1"/>
      <c r="LV1864" s="1"/>
      <c r="LW1864" s="1"/>
      <c r="LX1864" s="1"/>
      <c r="LY1864" s="1"/>
      <c r="LZ1864" s="1"/>
      <c r="MA1864" s="1"/>
      <c r="MB1864" s="1"/>
      <c r="MC1864" s="1"/>
      <c r="MD1864" s="1"/>
      <c r="ME1864" s="1"/>
      <c r="MF1864" s="1"/>
      <c r="MG1864" s="1"/>
      <c r="MH1864" s="1"/>
      <c r="MI1864" s="1"/>
      <c r="MJ1864" s="1"/>
      <c r="MK1864" s="1"/>
      <c r="ML1864" s="1"/>
      <c r="MM1864" s="1"/>
      <c r="MN1864" s="1"/>
      <c r="MO1864" s="1"/>
      <c r="MP1864" s="1"/>
      <c r="MQ1864" s="1"/>
      <c r="MR1864" s="1"/>
      <c r="MS1864" s="1"/>
      <c r="MT1864" s="8">
        <v>43080.621527777781</v>
      </c>
      <c r="MU1864" s="1"/>
      <c r="MV1864" s="1"/>
    </row>
    <row r="1865" spans="1:360" x14ac:dyDescent="0.25">
      <c r="A1865" s="2">
        <v>1794</v>
      </c>
      <c r="B1865" s="1"/>
      <c r="C1865" s="1"/>
      <c r="D1865" s="2">
        <v>881412171794</v>
      </c>
      <c r="E1865" s="1" t="s">
        <v>363</v>
      </c>
      <c r="F1865" s="1" t="s">
        <v>364</v>
      </c>
      <c r="G1865" s="3" t="s">
        <v>9321</v>
      </c>
      <c r="H1865" s="1" t="s">
        <v>365</v>
      </c>
      <c r="I1865" s="1" t="s">
        <v>1909</v>
      </c>
      <c r="J1865" s="3" t="s">
        <v>9400</v>
      </c>
      <c r="K1865" s="1" t="s">
        <v>1910</v>
      </c>
      <c r="L1865" s="1" t="s">
        <v>8881</v>
      </c>
      <c r="M1865" s="3" t="s">
        <v>10360</v>
      </c>
      <c r="N1865" s="1" t="s">
        <v>8882</v>
      </c>
      <c r="O1865" s="1" t="s">
        <v>8861</v>
      </c>
      <c r="P1865" s="1"/>
      <c r="Q1865" s="1" t="s">
        <v>8859</v>
      </c>
      <c r="R1865" s="2">
        <v>8814</v>
      </c>
      <c r="S1865" s="1" t="s">
        <v>593</v>
      </c>
      <c r="T1865" s="1"/>
      <c r="U1865" s="1"/>
      <c r="V1865" s="1"/>
      <c r="W1865" s="1" t="s">
        <v>8965</v>
      </c>
      <c r="X1865" s="1"/>
      <c r="Y1865" s="4">
        <v>43081</v>
      </c>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c r="IW1865" s="1"/>
      <c r="IX1865" s="1"/>
      <c r="IY1865" s="1"/>
      <c r="IZ1865" s="1"/>
      <c r="JA1865" s="1"/>
      <c r="JB1865" s="1"/>
      <c r="JC1865" s="1"/>
      <c r="JD1865" s="1"/>
      <c r="JE1865" s="1"/>
      <c r="JF1865" s="1"/>
      <c r="JG1865" s="1"/>
      <c r="JH1865" s="1"/>
      <c r="JI1865" s="1"/>
      <c r="JJ1865" s="1"/>
      <c r="JK1865" s="1"/>
      <c r="JL1865" s="1"/>
      <c r="JM1865" s="1"/>
      <c r="JN1865" s="1"/>
      <c r="JO1865" s="1"/>
      <c r="JP1865" s="1"/>
      <c r="JQ1865" s="1"/>
      <c r="JR1865" s="1"/>
      <c r="JS1865" s="1"/>
      <c r="JT1865" s="1"/>
      <c r="JU1865" s="1"/>
      <c r="JV1865" s="1"/>
      <c r="JW1865" s="1"/>
      <c r="JX1865" s="1"/>
      <c r="JY1865" s="1"/>
      <c r="JZ1865" s="1"/>
      <c r="KA1865" s="1"/>
      <c r="KB1865" s="1"/>
      <c r="KC1865" s="1"/>
      <c r="KD1865" s="1"/>
      <c r="KE1865" s="1"/>
      <c r="KF1865" s="1"/>
      <c r="KG1865" s="1"/>
      <c r="KH1865" s="1"/>
      <c r="KI1865" s="1"/>
      <c r="KJ1865" s="1"/>
      <c r="KK1865" s="1"/>
      <c r="KL1865" s="1"/>
      <c r="KM1865" s="1"/>
      <c r="KN1865" s="1"/>
      <c r="KO1865" s="1"/>
      <c r="KP1865" s="1"/>
      <c r="KQ1865" s="1"/>
      <c r="KR1865" s="1"/>
      <c r="KS1865" s="1"/>
      <c r="KT1865" s="1"/>
      <c r="KU1865" s="1"/>
      <c r="KV1865" s="1"/>
      <c r="KW1865" s="1"/>
      <c r="KX1865" s="1"/>
      <c r="KY1865" s="1"/>
      <c r="KZ1865" s="1"/>
      <c r="LA1865" s="1"/>
      <c r="LB1865" s="1"/>
      <c r="LC1865" s="1"/>
      <c r="LD1865" s="1"/>
      <c r="LE1865" s="1"/>
      <c r="LF1865" s="1"/>
      <c r="LG1865" s="1"/>
      <c r="LH1865" s="1"/>
      <c r="LI1865" s="1"/>
      <c r="LJ1865" s="1"/>
      <c r="LK1865" s="1"/>
      <c r="LL1865" s="2">
        <v>422</v>
      </c>
      <c r="LM1865" s="2">
        <v>427</v>
      </c>
      <c r="LN1865" s="2">
        <v>108</v>
      </c>
      <c r="LO1865" s="2">
        <v>111</v>
      </c>
      <c r="LP1865" s="1"/>
      <c r="LQ1865" s="1"/>
      <c r="LR1865" s="1"/>
      <c r="LS1865" s="1"/>
      <c r="LT1865" s="1"/>
      <c r="LU1865" s="1"/>
      <c r="LV1865" s="1"/>
      <c r="LW1865" s="1"/>
      <c r="LX1865" s="1"/>
      <c r="LY1865" s="1"/>
      <c r="LZ1865" s="1"/>
      <c r="MA1865" s="1"/>
      <c r="MB1865" s="1"/>
      <c r="MC1865" s="1"/>
      <c r="MD1865" s="1"/>
      <c r="ME1865" s="1"/>
      <c r="MF1865" s="1"/>
      <c r="MG1865" s="1"/>
      <c r="MH1865" s="1"/>
      <c r="MI1865" s="1"/>
      <c r="MJ1865" s="1"/>
      <c r="MK1865" s="1"/>
      <c r="ML1865" s="1"/>
      <c r="MM1865" s="1"/>
      <c r="MN1865" s="1"/>
      <c r="MO1865" s="1"/>
      <c r="MP1865" s="1"/>
      <c r="MQ1865" s="1"/>
      <c r="MR1865" s="1"/>
      <c r="MS1865" s="1"/>
      <c r="MT1865" s="8">
        <v>43081.806250000001</v>
      </c>
      <c r="MU1865" s="1"/>
      <c r="MV1865" s="1"/>
    </row>
    <row r="1866" spans="1:360" x14ac:dyDescent="0.25">
      <c r="A1866" s="2">
        <v>1795</v>
      </c>
      <c r="B1866" s="1"/>
      <c r="C1866" s="1"/>
      <c r="D1866" s="2">
        <v>430612171795</v>
      </c>
      <c r="E1866" s="1" t="s">
        <v>363</v>
      </c>
      <c r="F1866" s="1" t="s">
        <v>364</v>
      </c>
      <c r="G1866" s="3" t="s">
        <v>9321</v>
      </c>
      <c r="H1866" s="1" t="s">
        <v>365</v>
      </c>
      <c r="I1866" s="1" t="s">
        <v>1909</v>
      </c>
      <c r="J1866" s="3" t="s">
        <v>9400</v>
      </c>
      <c r="K1866" s="1" t="s">
        <v>1910</v>
      </c>
      <c r="L1866" s="1" t="s">
        <v>8860</v>
      </c>
      <c r="M1866" s="3" t="s">
        <v>10359</v>
      </c>
      <c r="N1866" s="1" t="s">
        <v>1910</v>
      </c>
      <c r="O1866" s="1" t="s">
        <v>8872</v>
      </c>
      <c r="P1866" s="1"/>
      <c r="Q1866" s="1" t="s">
        <v>8859</v>
      </c>
      <c r="R1866" s="2">
        <v>4306</v>
      </c>
      <c r="S1866" s="1" t="s">
        <v>593</v>
      </c>
      <c r="T1866" s="1"/>
      <c r="U1866" s="1"/>
      <c r="V1866" s="1"/>
      <c r="W1866" s="1" t="s">
        <v>8966</v>
      </c>
      <c r="X1866" s="1"/>
      <c r="Y1866" s="4">
        <v>43080</v>
      </c>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c r="IW1866" s="1"/>
      <c r="IX1866" s="1"/>
      <c r="IY1866" s="1"/>
      <c r="IZ1866" s="1"/>
      <c r="JA1866" s="1"/>
      <c r="JB1866" s="1"/>
      <c r="JC1866" s="1"/>
      <c r="JD1866" s="1"/>
      <c r="JE1866" s="1"/>
      <c r="JF1866" s="1"/>
      <c r="JG1866" s="1"/>
      <c r="JH1866" s="1"/>
      <c r="JI1866" s="1"/>
      <c r="JJ1866" s="1"/>
      <c r="JK1866" s="1"/>
      <c r="JL1866" s="1"/>
      <c r="JM1866" s="1"/>
      <c r="JN1866" s="1"/>
      <c r="JO1866" s="1"/>
      <c r="JP1866" s="1"/>
      <c r="JQ1866" s="1"/>
      <c r="JR1866" s="1"/>
      <c r="JS1866" s="1"/>
      <c r="JT1866" s="1"/>
      <c r="JU1866" s="1"/>
      <c r="JV1866" s="1"/>
      <c r="JW1866" s="1"/>
      <c r="JX1866" s="1"/>
      <c r="JY1866" s="1"/>
      <c r="JZ1866" s="1"/>
      <c r="KA1866" s="1"/>
      <c r="KB1866" s="1"/>
      <c r="KC1866" s="1"/>
      <c r="KD1866" s="1"/>
      <c r="KE1866" s="1"/>
      <c r="KF1866" s="1"/>
      <c r="KG1866" s="1"/>
      <c r="KH1866" s="1"/>
      <c r="KI1866" s="1"/>
      <c r="KJ1866" s="1"/>
      <c r="KK1866" s="1"/>
      <c r="KL1866" s="1"/>
      <c r="KM1866" s="1"/>
      <c r="KN1866" s="1"/>
      <c r="KO1866" s="1"/>
      <c r="KP1866" s="1"/>
      <c r="KQ1866" s="1"/>
      <c r="KR1866" s="1"/>
      <c r="KS1866" s="1"/>
      <c r="KT1866" s="1"/>
      <c r="KU1866" s="1"/>
      <c r="KV1866" s="1"/>
      <c r="KW1866" s="1"/>
      <c r="KX1866" s="1"/>
      <c r="KY1866" s="1"/>
      <c r="KZ1866" s="1"/>
      <c r="LA1866" s="1"/>
      <c r="LB1866" s="1"/>
      <c r="LC1866" s="1"/>
      <c r="LD1866" s="1"/>
      <c r="LE1866" s="1"/>
      <c r="LF1866" s="1"/>
      <c r="LG1866" s="1"/>
      <c r="LH1866" s="1"/>
      <c r="LI1866" s="1"/>
      <c r="LJ1866" s="1"/>
      <c r="LK1866" s="1"/>
      <c r="LL1866" s="2">
        <v>420</v>
      </c>
      <c r="LM1866" s="2">
        <v>425</v>
      </c>
      <c r="LN1866" s="2">
        <v>108</v>
      </c>
      <c r="LO1866" s="2">
        <v>112</v>
      </c>
      <c r="LP1866" s="1"/>
      <c r="LQ1866" s="1"/>
      <c r="LR1866" s="1"/>
      <c r="LS1866" s="1"/>
      <c r="LT1866" s="1"/>
      <c r="LU1866" s="1"/>
      <c r="LV1866" s="1"/>
      <c r="LW1866" s="1"/>
      <c r="LX1866" s="1"/>
      <c r="LY1866" s="1"/>
      <c r="LZ1866" s="1"/>
      <c r="MA1866" s="1"/>
      <c r="MB1866" s="1"/>
      <c r="MC1866" s="1"/>
      <c r="MD1866" s="1"/>
      <c r="ME1866" s="1"/>
      <c r="MF1866" s="1"/>
      <c r="MG1866" s="1"/>
      <c r="MH1866" s="1"/>
      <c r="MI1866" s="1"/>
      <c r="MJ1866" s="1"/>
      <c r="MK1866" s="1"/>
      <c r="ML1866" s="1"/>
      <c r="MM1866" s="1"/>
      <c r="MN1866" s="1"/>
      <c r="MO1866" s="1"/>
      <c r="MP1866" s="1"/>
      <c r="MQ1866" s="1"/>
      <c r="MR1866" s="1"/>
      <c r="MS1866" s="1"/>
      <c r="MT1866" s="8">
        <v>43080.574999999997</v>
      </c>
      <c r="MU1866" s="1"/>
      <c r="MV1866" s="1"/>
    </row>
    <row r="1867" spans="1:360" x14ac:dyDescent="0.25">
      <c r="A1867" s="2">
        <v>1796</v>
      </c>
      <c r="B1867" s="1"/>
      <c r="C1867" s="1"/>
      <c r="D1867" s="2">
        <v>688212171796</v>
      </c>
      <c r="E1867" s="1" t="s">
        <v>363</v>
      </c>
      <c r="F1867" s="1" t="s">
        <v>364</v>
      </c>
      <c r="G1867" s="3" t="s">
        <v>9321</v>
      </c>
      <c r="H1867" s="1" t="s">
        <v>365</v>
      </c>
      <c r="I1867" s="1" t="s">
        <v>1909</v>
      </c>
      <c r="J1867" s="3" t="s">
        <v>9400</v>
      </c>
      <c r="K1867" s="1" t="s">
        <v>1910</v>
      </c>
      <c r="L1867" s="1" t="s">
        <v>8864</v>
      </c>
      <c r="M1867" s="3" t="s">
        <v>10363</v>
      </c>
      <c r="N1867" s="1" t="s">
        <v>8865</v>
      </c>
      <c r="O1867" s="1" t="s">
        <v>8866</v>
      </c>
      <c r="P1867" s="1"/>
      <c r="Q1867" s="1" t="s">
        <v>8859</v>
      </c>
      <c r="R1867" s="2">
        <v>6882</v>
      </c>
      <c r="S1867" s="1" t="s">
        <v>593</v>
      </c>
      <c r="T1867" s="1"/>
      <c r="U1867" s="1"/>
      <c r="V1867" s="1"/>
      <c r="W1867" s="1" t="s">
        <v>8967</v>
      </c>
      <c r="X1867" s="1"/>
      <c r="Y1867" s="4">
        <v>43080</v>
      </c>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c r="IW1867" s="1"/>
      <c r="IX1867" s="1"/>
      <c r="IY1867" s="1"/>
      <c r="IZ1867" s="1"/>
      <c r="JA1867" s="1"/>
      <c r="JB1867" s="1"/>
      <c r="JC1867" s="1"/>
      <c r="JD1867" s="1"/>
      <c r="JE1867" s="1"/>
      <c r="JF1867" s="1"/>
      <c r="JG1867" s="1"/>
      <c r="JH1867" s="1"/>
      <c r="JI1867" s="1"/>
      <c r="JJ1867" s="1"/>
      <c r="JK1867" s="1"/>
      <c r="JL1867" s="1"/>
      <c r="JM1867" s="1"/>
      <c r="JN1867" s="1"/>
      <c r="JO1867" s="1"/>
      <c r="JP1867" s="1"/>
      <c r="JQ1867" s="1"/>
      <c r="JR1867" s="1"/>
      <c r="JS1867" s="1"/>
      <c r="JT1867" s="1"/>
      <c r="JU1867" s="1"/>
      <c r="JV1867" s="1"/>
      <c r="JW1867" s="1"/>
      <c r="JX1867" s="1"/>
      <c r="JY1867" s="1"/>
      <c r="JZ1867" s="1"/>
      <c r="KA1867" s="1"/>
      <c r="KB1867" s="1"/>
      <c r="KC1867" s="1"/>
      <c r="KD1867" s="1"/>
      <c r="KE1867" s="1"/>
      <c r="KF1867" s="1"/>
      <c r="KG1867" s="1"/>
      <c r="KH1867" s="1"/>
      <c r="KI1867" s="1"/>
      <c r="KJ1867" s="1"/>
      <c r="KK1867" s="1"/>
      <c r="KL1867" s="1"/>
      <c r="KM1867" s="1"/>
      <c r="KN1867" s="1"/>
      <c r="KO1867" s="1"/>
      <c r="KP1867" s="1"/>
      <c r="KQ1867" s="1"/>
      <c r="KR1867" s="1"/>
      <c r="KS1867" s="1"/>
      <c r="KT1867" s="1"/>
      <c r="KU1867" s="1"/>
      <c r="KV1867" s="1"/>
      <c r="KW1867" s="1"/>
      <c r="KX1867" s="1"/>
      <c r="KY1867" s="1"/>
      <c r="KZ1867" s="1"/>
      <c r="LA1867" s="1"/>
      <c r="LB1867" s="1"/>
      <c r="LC1867" s="1"/>
      <c r="LD1867" s="1"/>
      <c r="LE1867" s="1"/>
      <c r="LF1867" s="1"/>
      <c r="LG1867" s="1"/>
      <c r="LH1867" s="1"/>
      <c r="LI1867" s="1"/>
      <c r="LJ1867" s="1"/>
      <c r="LK1867" s="1"/>
      <c r="LL1867" s="2">
        <v>420</v>
      </c>
      <c r="LM1867" s="2">
        <v>422</v>
      </c>
      <c r="LN1867" s="2">
        <v>108</v>
      </c>
      <c r="LO1867" s="2">
        <v>110</v>
      </c>
      <c r="LP1867" s="1"/>
      <c r="LQ1867" s="1"/>
      <c r="LR1867" s="1"/>
      <c r="LS1867" s="1"/>
      <c r="LT1867" s="1"/>
      <c r="LU1867" s="1"/>
      <c r="LV1867" s="1"/>
      <c r="LW1867" s="1"/>
      <c r="LX1867" s="1"/>
      <c r="LY1867" s="1"/>
      <c r="LZ1867" s="1"/>
      <c r="MA1867" s="1"/>
      <c r="MB1867" s="1"/>
      <c r="MC1867" s="1"/>
      <c r="MD1867" s="1"/>
      <c r="ME1867" s="1"/>
      <c r="MF1867" s="1"/>
      <c r="MG1867" s="1"/>
      <c r="MH1867" s="1"/>
      <c r="MI1867" s="1"/>
      <c r="MJ1867" s="1"/>
      <c r="MK1867" s="1"/>
      <c r="ML1867" s="1"/>
      <c r="MM1867" s="1"/>
      <c r="MN1867" s="1"/>
      <c r="MO1867" s="2">
        <v>0</v>
      </c>
      <c r="MP1867" s="1"/>
      <c r="MQ1867" s="1"/>
      <c r="MR1867" s="1"/>
      <c r="MS1867" s="1"/>
      <c r="MT1867" s="8">
        <v>43080.590277777781</v>
      </c>
      <c r="MU1867" s="1"/>
      <c r="MV1867" s="1"/>
    </row>
    <row r="1868" spans="1:360" x14ac:dyDescent="0.25">
      <c r="A1868" s="2">
        <v>1797</v>
      </c>
      <c r="B1868" s="1"/>
      <c r="C1868" s="1"/>
      <c r="D1868" s="2">
        <v>581512171797</v>
      </c>
      <c r="E1868" s="1" t="s">
        <v>363</v>
      </c>
      <c r="F1868" s="1" t="s">
        <v>364</v>
      </c>
      <c r="G1868" s="3" t="s">
        <v>9321</v>
      </c>
      <c r="H1868" s="1" t="s">
        <v>365</v>
      </c>
      <c r="I1868" s="1" t="s">
        <v>1909</v>
      </c>
      <c r="J1868" s="3" t="s">
        <v>9400</v>
      </c>
      <c r="K1868" s="1" t="s">
        <v>1910</v>
      </c>
      <c r="L1868" s="1" t="s">
        <v>8860</v>
      </c>
      <c r="M1868" s="3" t="s">
        <v>10359</v>
      </c>
      <c r="N1868" s="1" t="s">
        <v>1910</v>
      </c>
      <c r="O1868" s="1" t="s">
        <v>8872</v>
      </c>
      <c r="P1868" s="1"/>
      <c r="Q1868" s="1" t="s">
        <v>8859</v>
      </c>
      <c r="R1868" s="2">
        <v>5815</v>
      </c>
      <c r="S1868" s="1" t="s">
        <v>593</v>
      </c>
      <c r="T1868" s="1"/>
      <c r="U1868" s="1"/>
      <c r="V1868" s="1"/>
      <c r="W1868" s="1" t="s">
        <v>8968</v>
      </c>
      <c r="X1868" s="1"/>
      <c r="Y1868" s="4">
        <v>43082</v>
      </c>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c r="GP1868" s="1"/>
      <c r="GQ1868" s="1"/>
      <c r="GR1868" s="1"/>
      <c r="GS1868" s="1"/>
      <c r="GT1868" s="1"/>
      <c r="GU1868" s="1"/>
      <c r="GV1868" s="1"/>
      <c r="GW1868" s="1"/>
      <c r="GX1868" s="1"/>
      <c r="GY1868" s="1"/>
      <c r="GZ1868" s="1"/>
      <c r="HA1868" s="1"/>
      <c r="HB1868" s="1"/>
      <c r="HC1868" s="1"/>
      <c r="HD1868" s="1"/>
      <c r="HE1868" s="1"/>
      <c r="HF1868" s="1"/>
      <c r="HG1868" s="1"/>
      <c r="HH1868" s="1"/>
      <c r="HI1868" s="1"/>
      <c r="HJ1868" s="1"/>
      <c r="HK1868" s="1"/>
      <c r="HL1868" s="1"/>
      <c r="HM1868" s="1"/>
      <c r="HN1868" s="1"/>
      <c r="HO1868" s="1"/>
      <c r="HP1868" s="1"/>
      <c r="HQ1868" s="1"/>
      <c r="HR1868" s="1"/>
      <c r="HS1868" s="1"/>
      <c r="HT1868" s="1"/>
      <c r="HU1868" s="1"/>
      <c r="HV1868" s="1"/>
      <c r="HW1868" s="1"/>
      <c r="HX1868" s="1"/>
      <c r="HY1868" s="1"/>
      <c r="HZ1868" s="1"/>
      <c r="IA1868" s="1"/>
      <c r="IB1868" s="1"/>
      <c r="IC1868" s="1"/>
      <c r="ID1868" s="1"/>
      <c r="IE1868" s="1"/>
      <c r="IF1868" s="1"/>
      <c r="IG1868" s="1"/>
      <c r="IH1868" s="1"/>
      <c r="II1868" s="1"/>
      <c r="IJ1868" s="1"/>
      <c r="IK1868" s="1"/>
      <c r="IL1868" s="1"/>
      <c r="IM1868" s="1"/>
      <c r="IN1868" s="1"/>
      <c r="IO1868" s="1"/>
      <c r="IP1868" s="1"/>
      <c r="IQ1868" s="1"/>
      <c r="IR1868" s="1"/>
      <c r="IS1868" s="1"/>
      <c r="IT1868" s="1"/>
      <c r="IU1868" s="1"/>
      <c r="IV1868" s="1"/>
      <c r="IW1868" s="1"/>
      <c r="IX1868" s="1"/>
      <c r="IY1868" s="1"/>
      <c r="IZ1868" s="1"/>
      <c r="JA1868" s="1"/>
      <c r="JB1868" s="1"/>
      <c r="JC1868" s="1"/>
      <c r="JD1868" s="1"/>
      <c r="JE1868" s="1"/>
      <c r="JF1868" s="1"/>
      <c r="JG1868" s="1"/>
      <c r="JH1868" s="1"/>
      <c r="JI1868" s="1"/>
      <c r="JJ1868" s="1"/>
      <c r="JK1868" s="1"/>
      <c r="JL1868" s="1"/>
      <c r="JM1868" s="1"/>
      <c r="JN1868" s="1"/>
      <c r="JO1868" s="1"/>
      <c r="JP1868" s="1"/>
      <c r="JQ1868" s="1"/>
      <c r="JR1868" s="1"/>
      <c r="JS1868" s="1"/>
      <c r="JT1868" s="1"/>
      <c r="JU1868" s="1"/>
      <c r="JV1868" s="1"/>
      <c r="JW1868" s="1"/>
      <c r="JX1868" s="1"/>
      <c r="JY1868" s="1"/>
      <c r="JZ1868" s="1"/>
      <c r="KA1868" s="1"/>
      <c r="KB1868" s="1"/>
      <c r="KC1868" s="1"/>
      <c r="KD1868" s="1"/>
      <c r="KE1868" s="1"/>
      <c r="KF1868" s="1"/>
      <c r="KG1868" s="1"/>
      <c r="KH1868" s="1"/>
      <c r="KI1868" s="1"/>
      <c r="KJ1868" s="1"/>
      <c r="KK1868" s="1"/>
      <c r="KL1868" s="1"/>
      <c r="KM1868" s="1"/>
      <c r="KN1868" s="1"/>
      <c r="KO1868" s="1"/>
      <c r="KP1868" s="1"/>
      <c r="KQ1868" s="1"/>
      <c r="KR1868" s="1"/>
      <c r="KS1868" s="1"/>
      <c r="KT1868" s="1"/>
      <c r="KU1868" s="1"/>
      <c r="KV1868" s="1"/>
      <c r="KW1868" s="1"/>
      <c r="KX1868" s="1"/>
      <c r="KY1868" s="1"/>
      <c r="KZ1868" s="1"/>
      <c r="LA1868" s="1"/>
      <c r="LB1868" s="1"/>
      <c r="LC1868" s="1"/>
      <c r="LD1868" s="1"/>
      <c r="LE1868" s="1"/>
      <c r="LF1868" s="1"/>
      <c r="LG1868" s="1"/>
      <c r="LH1868" s="1"/>
      <c r="LI1868" s="1"/>
      <c r="LJ1868" s="1"/>
      <c r="LK1868" s="1"/>
      <c r="LL1868" s="2">
        <v>425</v>
      </c>
      <c r="LM1868" s="2">
        <v>427</v>
      </c>
      <c r="LN1868" s="2">
        <v>109</v>
      </c>
      <c r="LO1868" s="2">
        <v>110</v>
      </c>
      <c r="LP1868" s="1"/>
      <c r="LQ1868" s="1"/>
      <c r="LR1868" s="1"/>
      <c r="LS1868" s="1"/>
      <c r="LT1868" s="1"/>
      <c r="LU1868" s="1"/>
      <c r="LV1868" s="1"/>
      <c r="LW1868" s="1"/>
      <c r="LX1868" s="1"/>
      <c r="LY1868" s="1"/>
      <c r="LZ1868" s="1"/>
      <c r="MA1868" s="1"/>
      <c r="MB1868" s="1"/>
      <c r="MC1868" s="1"/>
      <c r="MD1868" s="1"/>
      <c r="ME1868" s="1"/>
      <c r="MF1868" s="1"/>
      <c r="MG1868" s="1"/>
      <c r="MH1868" s="1"/>
      <c r="MI1868" s="1"/>
      <c r="MJ1868" s="1"/>
      <c r="MK1868" s="1"/>
      <c r="ML1868" s="1"/>
      <c r="MM1868" s="1"/>
      <c r="MN1868" s="1"/>
      <c r="MO1868" s="1"/>
      <c r="MP1868" s="1"/>
      <c r="MQ1868" s="1"/>
      <c r="MR1868" s="1"/>
      <c r="MS1868" s="1"/>
      <c r="MT1868" s="8">
        <v>43082.55</v>
      </c>
      <c r="MU1868" s="1"/>
      <c r="MV1868" s="1"/>
    </row>
    <row r="1869" spans="1:360" x14ac:dyDescent="0.25">
      <c r="A1869" s="2">
        <v>1798</v>
      </c>
      <c r="B1869" s="1"/>
      <c r="C1869" s="1"/>
      <c r="D1869" s="2">
        <v>881412171798</v>
      </c>
      <c r="E1869" s="1" t="s">
        <v>363</v>
      </c>
      <c r="F1869" s="1" t="s">
        <v>364</v>
      </c>
      <c r="G1869" s="3" t="s">
        <v>9321</v>
      </c>
      <c r="H1869" s="1" t="s">
        <v>365</v>
      </c>
      <c r="I1869" s="1" t="s">
        <v>1909</v>
      </c>
      <c r="J1869" s="3" t="s">
        <v>9400</v>
      </c>
      <c r="K1869" s="1" t="s">
        <v>1910</v>
      </c>
      <c r="L1869" s="1" t="s">
        <v>8881</v>
      </c>
      <c r="M1869" s="3" t="s">
        <v>10360</v>
      </c>
      <c r="N1869" s="1" t="s">
        <v>8882</v>
      </c>
      <c r="O1869" s="1" t="s">
        <v>8861</v>
      </c>
      <c r="P1869" s="1"/>
      <c r="Q1869" s="1" t="s">
        <v>8859</v>
      </c>
      <c r="R1869" s="2">
        <v>8814</v>
      </c>
      <c r="S1869" s="1" t="s">
        <v>593</v>
      </c>
      <c r="T1869" s="1"/>
      <c r="U1869" s="1"/>
      <c r="V1869" s="1"/>
      <c r="W1869" s="1" t="s">
        <v>8969</v>
      </c>
      <c r="X1869" s="1"/>
      <c r="Y1869" s="4">
        <v>43081</v>
      </c>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c r="GP1869" s="1"/>
      <c r="GQ1869" s="1"/>
      <c r="GR1869" s="1"/>
      <c r="GS1869" s="1"/>
      <c r="GT1869" s="1"/>
      <c r="GU1869" s="1"/>
      <c r="GV1869" s="1"/>
      <c r="GW1869" s="1"/>
      <c r="GX1869" s="1"/>
      <c r="GY1869" s="1"/>
      <c r="GZ1869" s="1"/>
      <c r="HA1869" s="1"/>
      <c r="HB1869" s="1"/>
      <c r="HC1869" s="1"/>
      <c r="HD1869" s="1"/>
      <c r="HE1869" s="1"/>
      <c r="HF1869" s="1"/>
      <c r="HG1869" s="1"/>
      <c r="HH1869" s="1"/>
      <c r="HI1869" s="1"/>
      <c r="HJ1869" s="1"/>
      <c r="HK1869" s="1"/>
      <c r="HL1869" s="1"/>
      <c r="HM1869" s="1"/>
      <c r="HN1869" s="1"/>
      <c r="HO1869" s="1"/>
      <c r="HP1869" s="1"/>
      <c r="HQ1869" s="1"/>
      <c r="HR1869" s="1"/>
      <c r="HS1869" s="1"/>
      <c r="HT1869" s="1"/>
      <c r="HU1869" s="1"/>
      <c r="HV1869" s="1"/>
      <c r="HW1869" s="1"/>
      <c r="HX1869" s="1"/>
      <c r="HY1869" s="1"/>
      <c r="HZ1869" s="1"/>
      <c r="IA1869" s="1"/>
      <c r="IB1869" s="1"/>
      <c r="IC1869" s="1"/>
      <c r="ID1869" s="1"/>
      <c r="IE1869" s="1"/>
      <c r="IF1869" s="1"/>
      <c r="IG1869" s="1"/>
      <c r="IH1869" s="1"/>
      <c r="II1869" s="1"/>
      <c r="IJ1869" s="1"/>
      <c r="IK1869" s="1"/>
      <c r="IL1869" s="1"/>
      <c r="IM1869" s="1"/>
      <c r="IN1869" s="1"/>
      <c r="IO1869" s="1"/>
      <c r="IP1869" s="1"/>
      <c r="IQ1869" s="1"/>
      <c r="IR1869" s="1"/>
      <c r="IS1869" s="1"/>
      <c r="IT1869" s="1"/>
      <c r="IU1869" s="1"/>
      <c r="IV1869" s="1"/>
      <c r="IW1869" s="1"/>
      <c r="IX1869" s="1"/>
      <c r="IY1869" s="1"/>
      <c r="IZ1869" s="1"/>
      <c r="JA1869" s="1"/>
      <c r="JB1869" s="1"/>
      <c r="JC1869" s="1"/>
      <c r="JD1869" s="1"/>
      <c r="JE1869" s="1"/>
      <c r="JF1869" s="1"/>
      <c r="JG1869" s="1"/>
      <c r="JH1869" s="1"/>
      <c r="JI1869" s="1"/>
      <c r="JJ1869" s="1"/>
      <c r="JK1869" s="1"/>
      <c r="JL1869" s="1"/>
      <c r="JM1869" s="1"/>
      <c r="JN1869" s="1"/>
      <c r="JO1869" s="1"/>
      <c r="JP1869" s="1"/>
      <c r="JQ1869" s="1"/>
      <c r="JR1869" s="1"/>
      <c r="JS1869" s="1"/>
      <c r="JT1869" s="1"/>
      <c r="JU1869" s="1"/>
      <c r="JV1869" s="1"/>
      <c r="JW1869" s="1"/>
      <c r="JX1869" s="1"/>
      <c r="JY1869" s="1"/>
      <c r="JZ1869" s="1"/>
      <c r="KA1869" s="1"/>
      <c r="KB1869" s="1"/>
      <c r="KC1869" s="1"/>
      <c r="KD1869" s="1"/>
      <c r="KE1869" s="1"/>
      <c r="KF1869" s="1"/>
      <c r="KG1869" s="1"/>
      <c r="KH1869" s="1"/>
      <c r="KI1869" s="1"/>
      <c r="KJ1869" s="1"/>
      <c r="KK1869" s="1"/>
      <c r="KL1869" s="1"/>
      <c r="KM1869" s="1"/>
      <c r="KN1869" s="1"/>
      <c r="KO1869" s="1"/>
      <c r="KP1869" s="1"/>
      <c r="KQ1869" s="1"/>
      <c r="KR1869" s="1"/>
      <c r="KS1869" s="1"/>
      <c r="KT1869" s="1"/>
      <c r="KU1869" s="1"/>
      <c r="KV1869" s="1"/>
      <c r="KW1869" s="1"/>
      <c r="KX1869" s="1"/>
      <c r="KY1869" s="1"/>
      <c r="KZ1869" s="1"/>
      <c r="LA1869" s="1"/>
      <c r="LB1869" s="1"/>
      <c r="LC1869" s="1"/>
      <c r="LD1869" s="1"/>
      <c r="LE1869" s="1"/>
      <c r="LF1869" s="1"/>
      <c r="LG1869" s="1"/>
      <c r="LH1869" s="1"/>
      <c r="LI1869" s="1"/>
      <c r="LJ1869" s="1"/>
      <c r="LK1869" s="1"/>
      <c r="LL1869" s="2">
        <v>423</v>
      </c>
      <c r="LM1869" s="2">
        <v>425</v>
      </c>
      <c r="LN1869" s="2">
        <v>110</v>
      </c>
      <c r="LO1869" s="2">
        <v>114</v>
      </c>
      <c r="LP1869" s="1"/>
      <c r="LQ1869" s="1"/>
      <c r="LR1869" s="1"/>
      <c r="LS1869" s="1"/>
      <c r="LT1869" s="1"/>
      <c r="LU1869" s="1"/>
      <c r="LV1869" s="1"/>
      <c r="LW1869" s="1"/>
      <c r="LX1869" s="1"/>
      <c r="LY1869" s="1"/>
      <c r="LZ1869" s="1"/>
      <c r="MA1869" s="1"/>
      <c r="MB1869" s="1"/>
      <c r="MC1869" s="1"/>
      <c r="MD1869" s="1"/>
      <c r="ME1869" s="1"/>
      <c r="MF1869" s="1"/>
      <c r="MG1869" s="1"/>
      <c r="MH1869" s="1"/>
      <c r="MI1869" s="1"/>
      <c r="MJ1869" s="1"/>
      <c r="MK1869" s="1"/>
      <c r="ML1869" s="1"/>
      <c r="MM1869" s="1"/>
      <c r="MN1869" s="1"/>
      <c r="MO1869" s="1"/>
      <c r="MP1869" s="1"/>
      <c r="MQ1869" s="1"/>
      <c r="MR1869" s="1"/>
      <c r="MS1869" s="1"/>
      <c r="MT1869" s="8">
        <v>43081.807638888888</v>
      </c>
      <c r="MU1869" s="1"/>
      <c r="MV1869" s="1"/>
    </row>
    <row r="1870" spans="1:360" x14ac:dyDescent="0.25">
      <c r="A1870" s="2">
        <v>1799</v>
      </c>
      <c r="B1870" s="1"/>
      <c r="C1870" s="1"/>
      <c r="D1870" s="2">
        <v>881412171799</v>
      </c>
      <c r="E1870" s="1" t="s">
        <v>363</v>
      </c>
      <c r="F1870" s="1" t="s">
        <v>364</v>
      </c>
      <c r="G1870" s="3" t="s">
        <v>9321</v>
      </c>
      <c r="H1870" s="1" t="s">
        <v>365</v>
      </c>
      <c r="I1870" s="1" t="s">
        <v>1909</v>
      </c>
      <c r="J1870" s="3" t="s">
        <v>9400</v>
      </c>
      <c r="K1870" s="1" t="s">
        <v>1910</v>
      </c>
      <c r="L1870" s="1" t="s">
        <v>8881</v>
      </c>
      <c r="M1870" s="3" t="s">
        <v>10360</v>
      </c>
      <c r="N1870" s="1" t="s">
        <v>8882</v>
      </c>
      <c r="O1870" s="1" t="s">
        <v>8861</v>
      </c>
      <c r="P1870" s="1"/>
      <c r="Q1870" s="1" t="s">
        <v>8859</v>
      </c>
      <c r="R1870" s="2">
        <v>8814</v>
      </c>
      <c r="S1870" s="1" t="s">
        <v>593</v>
      </c>
      <c r="T1870" s="1"/>
      <c r="U1870" s="1"/>
      <c r="V1870" s="1"/>
      <c r="W1870" s="1" t="s">
        <v>8970</v>
      </c>
      <c r="X1870" s="1"/>
      <c r="Y1870" s="4">
        <v>43081</v>
      </c>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c r="GP1870" s="1"/>
      <c r="GQ1870" s="1"/>
      <c r="GR1870" s="1"/>
      <c r="GS1870" s="1"/>
      <c r="GT1870" s="1"/>
      <c r="GU1870" s="1"/>
      <c r="GV1870" s="1"/>
      <c r="GW1870" s="1"/>
      <c r="GX1870" s="1"/>
      <c r="GY1870" s="1"/>
      <c r="GZ1870" s="1"/>
      <c r="HA1870" s="1"/>
      <c r="HB1870" s="1"/>
      <c r="HC1870" s="1"/>
      <c r="HD1870" s="1"/>
      <c r="HE1870" s="1"/>
      <c r="HF1870" s="1"/>
      <c r="HG1870" s="1"/>
      <c r="HH1870" s="1"/>
      <c r="HI1870" s="1"/>
      <c r="HJ1870" s="1"/>
      <c r="HK1870" s="1"/>
      <c r="HL1870" s="1"/>
      <c r="HM1870" s="1"/>
      <c r="HN1870" s="1"/>
      <c r="HO1870" s="1"/>
      <c r="HP1870" s="1"/>
      <c r="HQ1870" s="1"/>
      <c r="HR1870" s="1"/>
      <c r="HS1870" s="1"/>
      <c r="HT1870" s="1"/>
      <c r="HU1870" s="1"/>
      <c r="HV1870" s="1"/>
      <c r="HW1870" s="1"/>
      <c r="HX1870" s="1"/>
      <c r="HY1870" s="1"/>
      <c r="HZ1870" s="1"/>
      <c r="IA1870" s="1"/>
      <c r="IB1870" s="1"/>
      <c r="IC1870" s="1"/>
      <c r="ID1870" s="1"/>
      <c r="IE1870" s="1"/>
      <c r="IF1870" s="1"/>
      <c r="IG1870" s="1"/>
      <c r="IH1870" s="1"/>
      <c r="II1870" s="1"/>
      <c r="IJ1870" s="1"/>
      <c r="IK1870" s="1"/>
      <c r="IL1870" s="1"/>
      <c r="IM1870" s="1"/>
      <c r="IN1870" s="1"/>
      <c r="IO1870" s="1"/>
      <c r="IP1870" s="1"/>
      <c r="IQ1870" s="1"/>
      <c r="IR1870" s="1"/>
      <c r="IS1870" s="1"/>
      <c r="IT1870" s="1"/>
      <c r="IU1870" s="1"/>
      <c r="IV1870" s="1"/>
      <c r="IW1870" s="1"/>
      <c r="IX1870" s="1"/>
      <c r="IY1870" s="1"/>
      <c r="IZ1870" s="1"/>
      <c r="JA1870" s="1"/>
      <c r="JB1870" s="1"/>
      <c r="JC1870" s="1"/>
      <c r="JD1870" s="1"/>
      <c r="JE1870" s="1"/>
      <c r="JF1870" s="1"/>
      <c r="JG1870" s="1"/>
      <c r="JH1870" s="1"/>
      <c r="JI1870" s="1"/>
      <c r="JJ1870" s="1"/>
      <c r="JK1870" s="1"/>
      <c r="JL1870" s="1"/>
      <c r="JM1870" s="1"/>
      <c r="JN1870" s="1"/>
      <c r="JO1870" s="1"/>
      <c r="JP1870" s="1"/>
      <c r="JQ1870" s="1"/>
      <c r="JR1870" s="1"/>
      <c r="JS1870" s="1"/>
      <c r="JT1870" s="1"/>
      <c r="JU1870" s="1"/>
      <c r="JV1870" s="1"/>
      <c r="JW1870" s="1"/>
      <c r="JX1870" s="1"/>
      <c r="JY1870" s="1"/>
      <c r="JZ1870" s="1"/>
      <c r="KA1870" s="1"/>
      <c r="KB1870" s="1"/>
      <c r="KC1870" s="1"/>
      <c r="KD1870" s="1"/>
      <c r="KE1870" s="1"/>
      <c r="KF1870" s="1"/>
      <c r="KG1870" s="1"/>
      <c r="KH1870" s="1"/>
      <c r="KI1870" s="1"/>
      <c r="KJ1870" s="1"/>
      <c r="KK1870" s="1"/>
      <c r="KL1870" s="1"/>
      <c r="KM1870" s="1"/>
      <c r="KN1870" s="1"/>
      <c r="KO1870" s="1"/>
      <c r="KP1870" s="1"/>
      <c r="KQ1870" s="1"/>
      <c r="KR1870" s="1"/>
      <c r="KS1870" s="1"/>
      <c r="KT1870" s="1"/>
      <c r="KU1870" s="1"/>
      <c r="KV1870" s="1"/>
      <c r="KW1870" s="1"/>
      <c r="KX1870" s="1"/>
      <c r="KY1870" s="1"/>
      <c r="KZ1870" s="1"/>
      <c r="LA1870" s="1"/>
      <c r="LB1870" s="1"/>
      <c r="LC1870" s="1"/>
      <c r="LD1870" s="1"/>
      <c r="LE1870" s="1"/>
      <c r="LF1870" s="1"/>
      <c r="LG1870" s="1"/>
      <c r="LH1870" s="1"/>
      <c r="LI1870" s="1"/>
      <c r="LJ1870" s="1"/>
      <c r="LK1870" s="1"/>
      <c r="LL1870" s="2">
        <v>420</v>
      </c>
      <c r="LM1870" s="2">
        <v>425</v>
      </c>
      <c r="LN1870" s="2">
        <v>109</v>
      </c>
      <c r="LO1870" s="2">
        <v>112</v>
      </c>
      <c r="LP1870" s="1"/>
      <c r="LQ1870" s="1"/>
      <c r="LR1870" s="1"/>
      <c r="LS1870" s="1"/>
      <c r="LT1870" s="1"/>
      <c r="LU1870" s="1"/>
      <c r="LV1870" s="1"/>
      <c r="LW1870" s="1"/>
      <c r="LX1870" s="1"/>
      <c r="LY1870" s="1"/>
      <c r="LZ1870" s="1"/>
      <c r="MA1870" s="1"/>
      <c r="MB1870" s="1"/>
      <c r="MC1870" s="1"/>
      <c r="MD1870" s="1"/>
      <c r="ME1870" s="1"/>
      <c r="MF1870" s="1"/>
      <c r="MG1870" s="1"/>
      <c r="MH1870" s="1"/>
      <c r="MI1870" s="1"/>
      <c r="MJ1870" s="1"/>
      <c r="MK1870" s="1"/>
      <c r="ML1870" s="1"/>
      <c r="MM1870" s="1"/>
      <c r="MN1870" s="1"/>
      <c r="MO1870" s="1"/>
      <c r="MP1870" s="1"/>
      <c r="MQ1870" s="1"/>
      <c r="MR1870" s="1"/>
      <c r="MS1870" s="1"/>
      <c r="MT1870" s="8">
        <v>43081.806944444441</v>
      </c>
      <c r="MU1870" s="1"/>
      <c r="MV1870" s="1"/>
    </row>
    <row r="1871" spans="1:360" x14ac:dyDescent="0.25">
      <c r="A1871" s="2">
        <v>1800</v>
      </c>
      <c r="B1871" s="1"/>
      <c r="C1871" s="1"/>
      <c r="D1871" s="2">
        <v>202112171800</v>
      </c>
      <c r="E1871" s="1" t="s">
        <v>363</v>
      </c>
      <c r="F1871" s="1" t="s">
        <v>364</v>
      </c>
      <c r="G1871" s="3" t="s">
        <v>9321</v>
      </c>
      <c r="H1871" s="1" t="s">
        <v>365</v>
      </c>
      <c r="I1871" s="1" t="s">
        <v>1909</v>
      </c>
      <c r="J1871" s="3" t="s">
        <v>9400</v>
      </c>
      <c r="K1871" s="1" t="s">
        <v>1910</v>
      </c>
      <c r="L1871" s="1" t="s">
        <v>8868</v>
      </c>
      <c r="M1871" s="3" t="s">
        <v>10365</v>
      </c>
      <c r="N1871" s="1" t="s">
        <v>8869</v>
      </c>
      <c r="O1871" s="1" t="s">
        <v>8870</v>
      </c>
      <c r="P1871" s="1"/>
      <c r="Q1871" s="1" t="s">
        <v>8859</v>
      </c>
      <c r="R1871" s="2">
        <v>2021</v>
      </c>
      <c r="S1871" s="1" t="s">
        <v>593</v>
      </c>
      <c r="T1871" s="1"/>
      <c r="U1871" s="1"/>
      <c r="V1871" s="1"/>
      <c r="W1871" s="1" t="s">
        <v>8971</v>
      </c>
      <c r="X1871" s="1"/>
      <c r="Y1871" s="4">
        <v>43080</v>
      </c>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c r="GP1871" s="1"/>
      <c r="GQ1871" s="1"/>
      <c r="GR1871" s="1"/>
      <c r="GS1871" s="1"/>
      <c r="GT1871" s="1"/>
      <c r="GU1871" s="1"/>
      <c r="GV1871" s="1"/>
      <c r="GW1871" s="1"/>
      <c r="GX1871" s="1"/>
      <c r="GY1871" s="1"/>
      <c r="GZ1871" s="1"/>
      <c r="HA1871" s="1"/>
      <c r="HB1871" s="1"/>
      <c r="HC1871" s="1"/>
      <c r="HD1871" s="1"/>
      <c r="HE1871" s="1"/>
      <c r="HF1871" s="1"/>
      <c r="HG1871" s="1"/>
      <c r="HH1871" s="1"/>
      <c r="HI1871" s="1"/>
      <c r="HJ1871" s="1"/>
      <c r="HK1871" s="1"/>
      <c r="HL1871" s="1"/>
      <c r="HM1871" s="1"/>
      <c r="HN1871" s="1"/>
      <c r="HO1871" s="1"/>
      <c r="HP1871" s="1"/>
      <c r="HQ1871" s="1"/>
      <c r="HR1871" s="1"/>
      <c r="HS1871" s="1"/>
      <c r="HT1871" s="1"/>
      <c r="HU1871" s="1"/>
      <c r="HV1871" s="1"/>
      <c r="HW1871" s="1"/>
      <c r="HX1871" s="1"/>
      <c r="HY1871" s="1"/>
      <c r="HZ1871" s="1"/>
      <c r="IA1871" s="1"/>
      <c r="IB1871" s="1"/>
      <c r="IC1871" s="1"/>
      <c r="ID1871" s="1"/>
      <c r="IE1871" s="1"/>
      <c r="IF1871" s="1"/>
      <c r="IG1871" s="1"/>
      <c r="IH1871" s="1"/>
      <c r="II1871" s="1"/>
      <c r="IJ1871" s="1"/>
      <c r="IK1871" s="1"/>
      <c r="IL1871" s="1"/>
      <c r="IM1871" s="1"/>
      <c r="IN1871" s="1"/>
      <c r="IO1871" s="1"/>
      <c r="IP1871" s="1"/>
      <c r="IQ1871" s="1"/>
      <c r="IR1871" s="1"/>
      <c r="IS1871" s="1"/>
      <c r="IT1871" s="1"/>
      <c r="IU1871" s="1"/>
      <c r="IV1871" s="1"/>
      <c r="IW1871" s="1"/>
      <c r="IX1871" s="1"/>
      <c r="IY1871" s="1"/>
      <c r="IZ1871" s="1"/>
      <c r="JA1871" s="1"/>
      <c r="JB1871" s="1"/>
      <c r="JC1871" s="1"/>
      <c r="JD1871" s="1"/>
      <c r="JE1871" s="1"/>
      <c r="JF1871" s="1"/>
      <c r="JG1871" s="1"/>
      <c r="JH1871" s="1"/>
      <c r="JI1871" s="1"/>
      <c r="JJ1871" s="1"/>
      <c r="JK1871" s="1"/>
      <c r="JL1871" s="1"/>
      <c r="JM1871" s="1"/>
      <c r="JN1871" s="1"/>
      <c r="JO1871" s="1"/>
      <c r="JP1871" s="1"/>
      <c r="JQ1871" s="1"/>
      <c r="JR1871" s="1"/>
      <c r="JS1871" s="1"/>
      <c r="JT1871" s="1"/>
      <c r="JU1871" s="1"/>
      <c r="JV1871" s="1"/>
      <c r="JW1871" s="1"/>
      <c r="JX1871" s="1"/>
      <c r="JY1871" s="1"/>
      <c r="JZ1871" s="1"/>
      <c r="KA1871" s="1"/>
      <c r="KB1871" s="1"/>
      <c r="KC1871" s="1"/>
      <c r="KD1871" s="1"/>
      <c r="KE1871" s="1"/>
      <c r="KF1871" s="1"/>
      <c r="KG1871" s="1"/>
      <c r="KH1871" s="1"/>
      <c r="KI1871" s="1"/>
      <c r="KJ1871" s="1"/>
      <c r="KK1871" s="1"/>
      <c r="KL1871" s="1"/>
      <c r="KM1871" s="1"/>
      <c r="KN1871" s="1"/>
      <c r="KO1871" s="1"/>
      <c r="KP1871" s="1"/>
      <c r="KQ1871" s="1"/>
      <c r="KR1871" s="1"/>
      <c r="KS1871" s="1"/>
      <c r="KT1871" s="1"/>
      <c r="KU1871" s="1"/>
      <c r="KV1871" s="1"/>
      <c r="KW1871" s="1"/>
      <c r="KX1871" s="1"/>
      <c r="KY1871" s="1"/>
      <c r="KZ1871" s="1"/>
      <c r="LA1871" s="1"/>
      <c r="LB1871" s="1"/>
      <c r="LC1871" s="1"/>
      <c r="LD1871" s="1"/>
      <c r="LE1871" s="1"/>
      <c r="LF1871" s="1"/>
      <c r="LG1871" s="1"/>
      <c r="LH1871" s="1"/>
      <c r="LI1871" s="1"/>
      <c r="LJ1871" s="1"/>
      <c r="LK1871" s="1"/>
      <c r="LL1871" s="2">
        <v>423</v>
      </c>
      <c r="LM1871" s="2">
        <v>426</v>
      </c>
      <c r="LN1871" s="2">
        <v>109</v>
      </c>
      <c r="LO1871" s="2">
        <v>112</v>
      </c>
      <c r="LP1871" s="1"/>
      <c r="LQ1871" s="1"/>
      <c r="LR1871" s="1"/>
      <c r="LS1871" s="1"/>
      <c r="LT1871" s="1"/>
      <c r="LU1871" s="1"/>
      <c r="LV1871" s="1"/>
      <c r="LW1871" s="1"/>
      <c r="LX1871" s="1"/>
      <c r="LY1871" s="1"/>
      <c r="LZ1871" s="1"/>
      <c r="MA1871" s="1"/>
      <c r="MB1871" s="1"/>
      <c r="MC1871" s="1"/>
      <c r="MD1871" s="1"/>
      <c r="ME1871" s="1"/>
      <c r="MF1871" s="1"/>
      <c r="MG1871" s="1"/>
      <c r="MH1871" s="1"/>
      <c r="MI1871" s="1"/>
      <c r="MJ1871" s="1"/>
      <c r="MK1871" s="1"/>
      <c r="ML1871" s="1"/>
      <c r="MM1871" s="1"/>
      <c r="MN1871" s="1"/>
      <c r="MO1871" s="1"/>
      <c r="MP1871" s="1"/>
      <c r="MQ1871" s="1"/>
      <c r="MR1871" s="1"/>
      <c r="MS1871" s="1"/>
      <c r="MT1871" s="8">
        <v>43080.62222222222</v>
      </c>
      <c r="MU1871" s="1"/>
      <c r="MV1871" s="1"/>
    </row>
    <row r="1872" spans="1:360" x14ac:dyDescent="0.25">
      <c r="A1872" s="2">
        <v>1801</v>
      </c>
      <c r="B1872" s="1"/>
      <c r="C1872" s="1"/>
      <c r="D1872" s="2">
        <v>447012171801</v>
      </c>
      <c r="E1872" s="1" t="s">
        <v>363</v>
      </c>
      <c r="F1872" s="1" t="s">
        <v>364</v>
      </c>
      <c r="G1872" s="3" t="s">
        <v>9321</v>
      </c>
      <c r="H1872" s="1" t="s">
        <v>365</v>
      </c>
      <c r="I1872" s="1" t="s">
        <v>1909</v>
      </c>
      <c r="J1872" s="3" t="s">
        <v>9400</v>
      </c>
      <c r="K1872" s="1" t="s">
        <v>1910</v>
      </c>
      <c r="L1872" s="1" t="s">
        <v>8855</v>
      </c>
      <c r="M1872" s="3" t="s">
        <v>10358</v>
      </c>
      <c r="N1872" s="1" t="s">
        <v>8856</v>
      </c>
      <c r="O1872" s="1" t="s">
        <v>8857</v>
      </c>
      <c r="P1872" s="1"/>
      <c r="Q1872" s="1" t="s">
        <v>8859</v>
      </c>
      <c r="R1872" s="2">
        <v>4470</v>
      </c>
      <c r="S1872" s="1" t="s">
        <v>593</v>
      </c>
      <c r="T1872" s="1"/>
      <c r="U1872" s="1"/>
      <c r="V1872" s="1"/>
      <c r="W1872" s="1" t="s">
        <v>8972</v>
      </c>
      <c r="X1872" s="1"/>
      <c r="Y1872" s="4">
        <v>43080</v>
      </c>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c r="GP1872" s="1"/>
      <c r="GQ1872" s="1"/>
      <c r="GR1872" s="1"/>
      <c r="GS1872" s="1"/>
      <c r="GT1872" s="1"/>
      <c r="GU1872" s="1"/>
      <c r="GV1872" s="1"/>
      <c r="GW1872" s="1"/>
      <c r="GX1872" s="1"/>
      <c r="GY1872" s="1"/>
      <c r="GZ1872" s="1"/>
      <c r="HA1872" s="1"/>
      <c r="HB1872" s="1"/>
      <c r="HC1872" s="1"/>
      <c r="HD1872" s="1"/>
      <c r="HE1872" s="1"/>
      <c r="HF1872" s="1"/>
      <c r="HG1872" s="1"/>
      <c r="HH1872" s="1"/>
      <c r="HI1872" s="1"/>
      <c r="HJ1872" s="1"/>
      <c r="HK1872" s="1"/>
      <c r="HL1872" s="1"/>
      <c r="HM1872" s="1"/>
      <c r="HN1872" s="1"/>
      <c r="HO1872" s="1"/>
      <c r="HP1872" s="1"/>
      <c r="HQ1872" s="1"/>
      <c r="HR1872" s="1"/>
      <c r="HS1872" s="1"/>
      <c r="HT1872" s="1"/>
      <c r="HU1872" s="1"/>
      <c r="HV1872" s="1"/>
      <c r="HW1872" s="1"/>
      <c r="HX1872" s="1"/>
      <c r="HY1872" s="1"/>
      <c r="HZ1872" s="1"/>
      <c r="IA1872" s="1"/>
      <c r="IB1872" s="1"/>
      <c r="IC1872" s="1"/>
      <c r="ID1872" s="1"/>
      <c r="IE1872" s="1"/>
      <c r="IF1872" s="1"/>
      <c r="IG1872" s="1"/>
      <c r="IH1872" s="1"/>
      <c r="II1872" s="1"/>
      <c r="IJ1872" s="1"/>
      <c r="IK1872" s="1"/>
      <c r="IL1872" s="1"/>
      <c r="IM1872" s="1"/>
      <c r="IN1872" s="1"/>
      <c r="IO1872" s="1"/>
      <c r="IP1872" s="1"/>
      <c r="IQ1872" s="1"/>
      <c r="IR1872" s="1"/>
      <c r="IS1872" s="1"/>
      <c r="IT1872" s="1"/>
      <c r="IU1872" s="1"/>
      <c r="IV1872" s="1"/>
      <c r="IW1872" s="1"/>
      <c r="IX1872" s="1"/>
      <c r="IY1872" s="1"/>
      <c r="IZ1872" s="1"/>
      <c r="JA1872" s="1"/>
      <c r="JB1872" s="1"/>
      <c r="JC1872" s="1"/>
      <c r="JD1872" s="1"/>
      <c r="JE1872" s="1"/>
      <c r="JF1872" s="1"/>
      <c r="JG1872" s="1"/>
      <c r="JH1872" s="1"/>
      <c r="JI1872" s="1"/>
      <c r="JJ1872" s="1"/>
      <c r="JK1872" s="1"/>
      <c r="JL1872" s="1"/>
      <c r="JM1872" s="1"/>
      <c r="JN1872" s="1"/>
      <c r="JO1872" s="1"/>
      <c r="JP1872" s="1"/>
      <c r="JQ1872" s="1"/>
      <c r="JR1872" s="1"/>
      <c r="JS1872" s="1"/>
      <c r="JT1872" s="1"/>
      <c r="JU1872" s="1"/>
      <c r="JV1872" s="1"/>
      <c r="JW1872" s="1"/>
      <c r="JX1872" s="1"/>
      <c r="JY1872" s="1"/>
      <c r="JZ1872" s="1"/>
      <c r="KA1872" s="1"/>
      <c r="KB1872" s="1"/>
      <c r="KC1872" s="1"/>
      <c r="KD1872" s="1"/>
      <c r="KE1872" s="1"/>
      <c r="KF1872" s="1"/>
      <c r="KG1872" s="1"/>
      <c r="KH1872" s="1"/>
      <c r="KI1872" s="1"/>
      <c r="KJ1872" s="1"/>
      <c r="KK1872" s="1"/>
      <c r="KL1872" s="1"/>
      <c r="KM1872" s="1"/>
      <c r="KN1872" s="1"/>
      <c r="KO1872" s="1"/>
      <c r="KP1872" s="1"/>
      <c r="KQ1872" s="1"/>
      <c r="KR1872" s="1"/>
      <c r="KS1872" s="1"/>
      <c r="KT1872" s="1"/>
      <c r="KU1872" s="1"/>
      <c r="KV1872" s="1"/>
      <c r="KW1872" s="1"/>
      <c r="KX1872" s="1"/>
      <c r="KY1872" s="1"/>
      <c r="KZ1872" s="1"/>
      <c r="LA1872" s="1"/>
      <c r="LB1872" s="1"/>
      <c r="LC1872" s="1"/>
      <c r="LD1872" s="1"/>
      <c r="LE1872" s="1"/>
      <c r="LF1872" s="1"/>
      <c r="LG1872" s="1"/>
      <c r="LH1872" s="1"/>
      <c r="LI1872" s="1"/>
      <c r="LJ1872" s="1"/>
      <c r="LK1872" s="1"/>
      <c r="LL1872" s="2">
        <v>423</v>
      </c>
      <c r="LM1872" s="2">
        <v>425</v>
      </c>
      <c r="LN1872" s="2">
        <v>109</v>
      </c>
      <c r="LO1872" s="2">
        <v>111</v>
      </c>
      <c r="LP1872" s="1"/>
      <c r="LQ1872" s="1"/>
      <c r="LR1872" s="1"/>
      <c r="LS1872" s="1"/>
      <c r="LT1872" s="1"/>
      <c r="LU1872" s="1"/>
      <c r="LV1872" s="1"/>
      <c r="LW1872" s="1"/>
      <c r="LX1872" s="1"/>
      <c r="LY1872" s="1"/>
      <c r="LZ1872" s="1"/>
      <c r="MA1872" s="1"/>
      <c r="MB1872" s="1"/>
      <c r="MC1872" s="1"/>
      <c r="MD1872" s="1"/>
      <c r="ME1872" s="1"/>
      <c r="MF1872" s="1"/>
      <c r="MG1872" s="1"/>
      <c r="MH1872" s="1"/>
      <c r="MI1872" s="1"/>
      <c r="MJ1872" s="1"/>
      <c r="MK1872" s="1"/>
      <c r="ML1872" s="1"/>
      <c r="MM1872" s="1"/>
      <c r="MN1872" s="1"/>
      <c r="MO1872" s="1"/>
      <c r="MP1872" s="1"/>
      <c r="MQ1872" s="1"/>
      <c r="MR1872" s="1"/>
      <c r="MS1872" s="1"/>
      <c r="MT1872" s="8">
        <v>43080.504166666666</v>
      </c>
      <c r="MU1872" s="1"/>
      <c r="MV1872" s="1"/>
    </row>
    <row r="1873" spans="1:360" x14ac:dyDescent="0.25">
      <c r="A1873" s="2">
        <v>1802</v>
      </c>
      <c r="B1873" s="1"/>
      <c r="C1873" s="1"/>
      <c r="D1873" s="2">
        <v>859912171802</v>
      </c>
      <c r="E1873" s="1" t="s">
        <v>363</v>
      </c>
      <c r="F1873" s="1" t="s">
        <v>364</v>
      </c>
      <c r="G1873" s="3" t="s">
        <v>9321</v>
      </c>
      <c r="H1873" s="1" t="s">
        <v>365</v>
      </c>
      <c r="I1873" s="1" t="s">
        <v>1909</v>
      </c>
      <c r="J1873" s="3" t="s">
        <v>9400</v>
      </c>
      <c r="K1873" s="1" t="s">
        <v>1910</v>
      </c>
      <c r="L1873" s="1" t="s">
        <v>8860</v>
      </c>
      <c r="M1873" s="3" t="s">
        <v>10359</v>
      </c>
      <c r="N1873" s="1" t="s">
        <v>1910</v>
      </c>
      <c r="O1873" s="1" t="s">
        <v>8872</v>
      </c>
      <c r="P1873" s="1"/>
      <c r="Q1873" s="1" t="s">
        <v>8859</v>
      </c>
      <c r="R1873" s="2">
        <v>8599</v>
      </c>
      <c r="S1873" s="1" t="s">
        <v>593</v>
      </c>
      <c r="T1873" s="1"/>
      <c r="U1873" s="1"/>
      <c r="V1873" s="1"/>
      <c r="W1873" s="1" t="s">
        <v>8973</v>
      </c>
      <c r="X1873" s="1"/>
      <c r="Y1873" s="4">
        <v>43080</v>
      </c>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c r="GP1873" s="1"/>
      <c r="GQ1873" s="1"/>
      <c r="GR1873" s="1"/>
      <c r="GS1873" s="1"/>
      <c r="GT1873" s="1"/>
      <c r="GU1873" s="1"/>
      <c r="GV1873" s="1"/>
      <c r="GW1873" s="1"/>
      <c r="GX1873" s="1"/>
      <c r="GY1873" s="1"/>
      <c r="GZ1873" s="1"/>
      <c r="HA1873" s="1"/>
      <c r="HB1873" s="1"/>
      <c r="HC1873" s="1"/>
      <c r="HD1873" s="1"/>
      <c r="HE1873" s="1"/>
      <c r="HF1873" s="1"/>
      <c r="HG1873" s="1"/>
      <c r="HH1873" s="1"/>
      <c r="HI1873" s="1"/>
      <c r="HJ1873" s="1"/>
      <c r="HK1873" s="1"/>
      <c r="HL1873" s="1"/>
      <c r="HM1873" s="1"/>
      <c r="HN1873" s="1"/>
      <c r="HO1873" s="1"/>
      <c r="HP1873" s="1"/>
      <c r="HQ1873" s="1"/>
      <c r="HR1873" s="1"/>
      <c r="HS1873" s="1"/>
      <c r="HT1873" s="1"/>
      <c r="HU1873" s="1"/>
      <c r="HV1873" s="1"/>
      <c r="HW1873" s="1"/>
      <c r="HX1873" s="1"/>
      <c r="HY1873" s="1"/>
      <c r="HZ1873" s="1"/>
      <c r="IA1873" s="1"/>
      <c r="IB1873" s="1"/>
      <c r="IC1873" s="1"/>
      <c r="ID1873" s="1"/>
      <c r="IE1873" s="1"/>
      <c r="IF1873" s="1"/>
      <c r="IG1873" s="1"/>
      <c r="IH1873" s="1"/>
      <c r="II1873" s="1"/>
      <c r="IJ1873" s="1"/>
      <c r="IK1873" s="1"/>
      <c r="IL1873" s="1"/>
      <c r="IM1873" s="1"/>
      <c r="IN1873" s="1"/>
      <c r="IO1873" s="1"/>
      <c r="IP1873" s="1"/>
      <c r="IQ1873" s="1"/>
      <c r="IR1873" s="1"/>
      <c r="IS1873" s="1"/>
      <c r="IT1873" s="1"/>
      <c r="IU1873" s="1"/>
      <c r="IV1873" s="1"/>
      <c r="IW1873" s="1"/>
      <c r="IX1873" s="1"/>
      <c r="IY1873" s="1"/>
      <c r="IZ1873" s="1"/>
      <c r="JA1873" s="1"/>
      <c r="JB1873" s="1"/>
      <c r="JC1873" s="1"/>
      <c r="JD1873" s="1"/>
      <c r="JE1873" s="1"/>
      <c r="JF1873" s="1"/>
      <c r="JG1873" s="1"/>
      <c r="JH1873" s="1"/>
      <c r="JI1873" s="1"/>
      <c r="JJ1873" s="1"/>
      <c r="JK1873" s="1"/>
      <c r="JL1873" s="1"/>
      <c r="JM1873" s="1"/>
      <c r="JN1873" s="1"/>
      <c r="JO1873" s="1"/>
      <c r="JP1873" s="1"/>
      <c r="JQ1873" s="1"/>
      <c r="JR1873" s="1"/>
      <c r="JS1873" s="1"/>
      <c r="JT1873" s="1"/>
      <c r="JU1873" s="1"/>
      <c r="JV1873" s="1"/>
      <c r="JW1873" s="1"/>
      <c r="JX1873" s="1"/>
      <c r="JY1873" s="1"/>
      <c r="JZ1873" s="1"/>
      <c r="KA1873" s="1"/>
      <c r="KB1873" s="1"/>
      <c r="KC1873" s="1"/>
      <c r="KD1873" s="1"/>
      <c r="KE1873" s="1"/>
      <c r="KF1873" s="1"/>
      <c r="KG1873" s="1"/>
      <c r="KH1873" s="1"/>
      <c r="KI1873" s="1"/>
      <c r="KJ1873" s="1"/>
      <c r="KK1873" s="1"/>
      <c r="KL1873" s="1"/>
      <c r="KM1873" s="1"/>
      <c r="KN1873" s="1"/>
      <c r="KO1873" s="1"/>
      <c r="KP1873" s="1"/>
      <c r="KQ1873" s="1"/>
      <c r="KR1873" s="1"/>
      <c r="KS1873" s="1"/>
      <c r="KT1873" s="1"/>
      <c r="KU1873" s="1"/>
      <c r="KV1873" s="1"/>
      <c r="KW1873" s="1"/>
      <c r="KX1873" s="1"/>
      <c r="KY1873" s="1"/>
      <c r="KZ1873" s="1"/>
      <c r="LA1873" s="1"/>
      <c r="LB1873" s="1"/>
      <c r="LC1873" s="1"/>
      <c r="LD1873" s="1"/>
      <c r="LE1873" s="1"/>
      <c r="LF1873" s="1"/>
      <c r="LG1873" s="1"/>
      <c r="LH1873" s="1"/>
      <c r="LI1873" s="1"/>
      <c r="LJ1873" s="1"/>
      <c r="LK1873" s="1"/>
      <c r="LL1873" s="2">
        <v>422</v>
      </c>
      <c r="LM1873" s="2">
        <v>425</v>
      </c>
      <c r="LN1873" s="2">
        <v>108</v>
      </c>
      <c r="LO1873" s="2">
        <v>110</v>
      </c>
      <c r="LP1873" s="1"/>
      <c r="LQ1873" s="1"/>
      <c r="LR1873" s="1"/>
      <c r="LS1873" s="1"/>
      <c r="LT1873" s="1"/>
      <c r="LU1873" s="1"/>
      <c r="LV1873" s="1"/>
      <c r="LW1873" s="1"/>
      <c r="LX1873" s="1"/>
      <c r="LY1873" s="1"/>
      <c r="LZ1873" s="1"/>
      <c r="MA1873" s="1"/>
      <c r="MB1873" s="1"/>
      <c r="MC1873" s="1"/>
      <c r="MD1873" s="1"/>
      <c r="ME1873" s="1"/>
      <c r="MF1873" s="1"/>
      <c r="MG1873" s="1"/>
      <c r="MH1873" s="1"/>
      <c r="MI1873" s="1"/>
      <c r="MJ1873" s="1"/>
      <c r="MK1873" s="1"/>
      <c r="ML1873" s="1"/>
      <c r="MM1873" s="1"/>
      <c r="MN1873" s="1"/>
      <c r="MO1873" s="1"/>
      <c r="MP1873" s="1"/>
      <c r="MQ1873" s="1"/>
      <c r="MR1873" s="1"/>
      <c r="MS1873" s="1"/>
      <c r="MT1873" s="8">
        <v>43080.576388888891</v>
      </c>
      <c r="MU1873" s="1"/>
      <c r="MV1873" s="1"/>
    </row>
    <row r="1874" spans="1:360" x14ac:dyDescent="0.25">
      <c r="A1874" s="2">
        <v>1803</v>
      </c>
      <c r="B1874" s="1"/>
      <c r="C1874" s="1"/>
      <c r="D1874" s="2">
        <v>688212171803</v>
      </c>
      <c r="E1874" s="1" t="s">
        <v>363</v>
      </c>
      <c r="F1874" s="1" t="s">
        <v>364</v>
      </c>
      <c r="G1874" s="3" t="s">
        <v>9321</v>
      </c>
      <c r="H1874" s="1" t="s">
        <v>365</v>
      </c>
      <c r="I1874" s="1" t="s">
        <v>1909</v>
      </c>
      <c r="J1874" s="3" t="s">
        <v>9400</v>
      </c>
      <c r="K1874" s="1" t="s">
        <v>1910</v>
      </c>
      <c r="L1874" s="1" t="s">
        <v>8864</v>
      </c>
      <c r="M1874" s="3" t="s">
        <v>10363</v>
      </c>
      <c r="N1874" s="1" t="s">
        <v>8865</v>
      </c>
      <c r="O1874" s="1" t="s">
        <v>8866</v>
      </c>
      <c r="P1874" s="1"/>
      <c r="Q1874" s="1" t="s">
        <v>8859</v>
      </c>
      <c r="R1874" s="2">
        <v>6882</v>
      </c>
      <c r="S1874" s="1" t="s">
        <v>593</v>
      </c>
      <c r="T1874" s="1"/>
      <c r="U1874" s="1"/>
      <c r="V1874" s="1"/>
      <c r="W1874" s="1" t="s">
        <v>8974</v>
      </c>
      <c r="X1874" s="1"/>
      <c r="Y1874" s="4">
        <v>43080</v>
      </c>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c r="GP1874" s="1"/>
      <c r="GQ1874" s="1"/>
      <c r="GR1874" s="1"/>
      <c r="GS1874" s="1"/>
      <c r="GT1874" s="1"/>
      <c r="GU1874" s="1"/>
      <c r="GV1874" s="1"/>
      <c r="GW1874" s="1"/>
      <c r="GX1874" s="1"/>
      <c r="GY1874" s="1"/>
      <c r="GZ1874" s="1"/>
      <c r="HA1874" s="1"/>
      <c r="HB1874" s="1"/>
      <c r="HC1874" s="1"/>
      <c r="HD1874" s="1"/>
      <c r="HE1874" s="1"/>
      <c r="HF1874" s="1"/>
      <c r="HG1874" s="1"/>
      <c r="HH1874" s="1"/>
      <c r="HI1874" s="1"/>
      <c r="HJ1874" s="1"/>
      <c r="HK1874" s="1"/>
      <c r="HL1874" s="1"/>
      <c r="HM1874" s="1"/>
      <c r="HN1874" s="1"/>
      <c r="HO1874" s="1"/>
      <c r="HP1874" s="1"/>
      <c r="HQ1874" s="1"/>
      <c r="HR1874" s="1"/>
      <c r="HS1874" s="1"/>
      <c r="HT1874" s="1"/>
      <c r="HU1874" s="1"/>
      <c r="HV1874" s="1"/>
      <c r="HW1874" s="1"/>
      <c r="HX1874" s="1"/>
      <c r="HY1874" s="1"/>
      <c r="HZ1874" s="1"/>
      <c r="IA1874" s="1"/>
      <c r="IB1874" s="1"/>
      <c r="IC1874" s="1"/>
      <c r="ID1874" s="1"/>
      <c r="IE1874" s="1"/>
      <c r="IF1874" s="1"/>
      <c r="IG1874" s="1"/>
      <c r="IH1874" s="1"/>
      <c r="II1874" s="1"/>
      <c r="IJ1874" s="1"/>
      <c r="IK1874" s="1"/>
      <c r="IL1874" s="1"/>
      <c r="IM1874" s="1"/>
      <c r="IN1874" s="1"/>
      <c r="IO1874" s="1"/>
      <c r="IP1874" s="1"/>
      <c r="IQ1874" s="1"/>
      <c r="IR1874" s="1"/>
      <c r="IS1874" s="1"/>
      <c r="IT1874" s="1"/>
      <c r="IU1874" s="1"/>
      <c r="IV1874" s="1"/>
      <c r="IW1874" s="1"/>
      <c r="IX1874" s="1"/>
      <c r="IY1874" s="1"/>
      <c r="IZ1874" s="1"/>
      <c r="JA1874" s="1"/>
      <c r="JB1874" s="1"/>
      <c r="JC1874" s="1"/>
      <c r="JD1874" s="1"/>
      <c r="JE1874" s="1"/>
      <c r="JF1874" s="1"/>
      <c r="JG1874" s="1"/>
      <c r="JH1874" s="1"/>
      <c r="JI1874" s="1"/>
      <c r="JJ1874" s="1"/>
      <c r="JK1874" s="1"/>
      <c r="JL1874" s="1"/>
      <c r="JM1874" s="1"/>
      <c r="JN1874" s="1"/>
      <c r="JO1874" s="1"/>
      <c r="JP1874" s="1"/>
      <c r="JQ1874" s="1"/>
      <c r="JR1874" s="1"/>
      <c r="JS1874" s="1"/>
      <c r="JT1874" s="1"/>
      <c r="JU1874" s="1"/>
      <c r="JV1874" s="1"/>
      <c r="JW1874" s="1"/>
      <c r="JX1874" s="1"/>
      <c r="JY1874" s="1"/>
      <c r="JZ1874" s="1"/>
      <c r="KA1874" s="1"/>
      <c r="KB1874" s="1"/>
      <c r="KC1874" s="1"/>
      <c r="KD1874" s="1"/>
      <c r="KE1874" s="1"/>
      <c r="KF1874" s="1"/>
      <c r="KG1874" s="1"/>
      <c r="KH1874" s="1"/>
      <c r="KI1874" s="1"/>
      <c r="KJ1874" s="1"/>
      <c r="KK1874" s="1"/>
      <c r="KL1874" s="1"/>
      <c r="KM1874" s="1"/>
      <c r="KN1874" s="1"/>
      <c r="KO1874" s="1"/>
      <c r="KP1874" s="1"/>
      <c r="KQ1874" s="1"/>
      <c r="KR1874" s="1"/>
      <c r="KS1874" s="1"/>
      <c r="KT1874" s="1"/>
      <c r="KU1874" s="1"/>
      <c r="KV1874" s="1"/>
      <c r="KW1874" s="1"/>
      <c r="KX1874" s="1"/>
      <c r="KY1874" s="1"/>
      <c r="KZ1874" s="1"/>
      <c r="LA1874" s="1"/>
      <c r="LB1874" s="1"/>
      <c r="LC1874" s="1"/>
      <c r="LD1874" s="1"/>
      <c r="LE1874" s="1"/>
      <c r="LF1874" s="1"/>
      <c r="LG1874" s="1"/>
      <c r="LH1874" s="1"/>
      <c r="LI1874" s="1"/>
      <c r="LJ1874" s="1"/>
      <c r="LK1874" s="1"/>
      <c r="LL1874" s="2">
        <v>420</v>
      </c>
      <c r="LM1874" s="2">
        <v>422</v>
      </c>
      <c r="LN1874" s="2">
        <v>109</v>
      </c>
      <c r="LO1874" s="2">
        <v>112</v>
      </c>
      <c r="LP1874" s="1"/>
      <c r="LQ1874" s="1"/>
      <c r="LR1874" s="1"/>
      <c r="LS1874" s="1"/>
      <c r="LT1874" s="1"/>
      <c r="LU1874" s="1"/>
      <c r="LV1874" s="1"/>
      <c r="LW1874" s="1"/>
      <c r="LX1874" s="1"/>
      <c r="LY1874" s="1"/>
      <c r="LZ1874" s="1"/>
      <c r="MA1874" s="1"/>
      <c r="MB1874" s="1"/>
      <c r="MC1874" s="1"/>
      <c r="MD1874" s="1"/>
      <c r="ME1874" s="1"/>
      <c r="MF1874" s="1"/>
      <c r="MG1874" s="1"/>
      <c r="MH1874" s="1"/>
      <c r="MI1874" s="1"/>
      <c r="MJ1874" s="1"/>
      <c r="MK1874" s="1"/>
      <c r="ML1874" s="1"/>
      <c r="MM1874" s="1"/>
      <c r="MN1874" s="1"/>
      <c r="MO1874" s="2">
        <v>0</v>
      </c>
      <c r="MP1874" s="1"/>
      <c r="MQ1874" s="1"/>
      <c r="MR1874" s="1"/>
      <c r="MS1874" s="1"/>
      <c r="MT1874" s="8">
        <v>43080.589583333334</v>
      </c>
      <c r="MU1874" s="1"/>
      <c r="MV1874" s="1"/>
    </row>
    <row r="1875" spans="1:360" x14ac:dyDescent="0.25">
      <c r="A1875" s="2">
        <v>1804</v>
      </c>
      <c r="B1875" s="1"/>
      <c r="C1875" s="1"/>
      <c r="D1875" s="2">
        <v>744512171804</v>
      </c>
      <c r="E1875" s="1" t="s">
        <v>363</v>
      </c>
      <c r="F1875" s="1" t="s">
        <v>364</v>
      </c>
      <c r="G1875" s="3" t="s">
        <v>9321</v>
      </c>
      <c r="H1875" s="1" t="s">
        <v>365</v>
      </c>
      <c r="I1875" s="1" t="s">
        <v>1909</v>
      </c>
      <c r="J1875" s="3" t="s">
        <v>9400</v>
      </c>
      <c r="K1875" s="1" t="s">
        <v>1910</v>
      </c>
      <c r="L1875" s="1" t="s">
        <v>8855</v>
      </c>
      <c r="M1875" s="3" t="s">
        <v>10358</v>
      </c>
      <c r="N1875" s="1" t="s">
        <v>8856</v>
      </c>
      <c r="O1875" s="1" t="s">
        <v>8857</v>
      </c>
      <c r="P1875" s="1"/>
      <c r="Q1875" s="1" t="s">
        <v>8859</v>
      </c>
      <c r="R1875" s="2">
        <v>7445</v>
      </c>
      <c r="S1875" s="1" t="s">
        <v>593</v>
      </c>
      <c r="T1875" s="1"/>
      <c r="U1875" s="1"/>
      <c r="V1875" s="1"/>
      <c r="W1875" s="1" t="s">
        <v>8975</v>
      </c>
      <c r="X1875" s="1"/>
      <c r="Y1875" s="4">
        <v>43080</v>
      </c>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c r="GP1875" s="1"/>
      <c r="GQ1875" s="1"/>
      <c r="GR1875" s="1"/>
      <c r="GS1875" s="1"/>
      <c r="GT1875" s="1"/>
      <c r="GU1875" s="1"/>
      <c r="GV1875" s="1"/>
      <c r="GW1875" s="1"/>
      <c r="GX1875" s="1"/>
      <c r="GY1875" s="1"/>
      <c r="GZ1875" s="1"/>
      <c r="HA1875" s="1"/>
      <c r="HB1875" s="1"/>
      <c r="HC1875" s="1"/>
      <c r="HD1875" s="1"/>
      <c r="HE1875" s="1"/>
      <c r="HF1875" s="1"/>
      <c r="HG1875" s="1"/>
      <c r="HH1875" s="1"/>
      <c r="HI1875" s="1"/>
      <c r="HJ1875" s="1"/>
      <c r="HK1875" s="1"/>
      <c r="HL1875" s="1"/>
      <c r="HM1875" s="1"/>
      <c r="HN1875" s="1"/>
      <c r="HO1875" s="1"/>
      <c r="HP1875" s="1"/>
      <c r="HQ1875" s="1"/>
      <c r="HR1875" s="1"/>
      <c r="HS1875" s="1"/>
      <c r="HT1875" s="1"/>
      <c r="HU1875" s="1"/>
      <c r="HV1875" s="1"/>
      <c r="HW1875" s="1"/>
      <c r="HX1875" s="1"/>
      <c r="HY1875" s="1"/>
      <c r="HZ1875" s="1"/>
      <c r="IA1875" s="1"/>
      <c r="IB1875" s="1"/>
      <c r="IC1875" s="1"/>
      <c r="ID1875" s="1"/>
      <c r="IE1875" s="1"/>
      <c r="IF1875" s="1"/>
      <c r="IG1875" s="1"/>
      <c r="IH1875" s="1"/>
      <c r="II1875" s="1"/>
      <c r="IJ1875" s="1"/>
      <c r="IK1875" s="1"/>
      <c r="IL1875" s="1"/>
      <c r="IM1875" s="1"/>
      <c r="IN1875" s="1"/>
      <c r="IO1875" s="1"/>
      <c r="IP1875" s="1"/>
      <c r="IQ1875" s="1"/>
      <c r="IR1875" s="1"/>
      <c r="IS1875" s="1"/>
      <c r="IT1875" s="1"/>
      <c r="IU1875" s="1"/>
      <c r="IV1875" s="1"/>
      <c r="IW1875" s="1"/>
      <c r="IX1875" s="1"/>
      <c r="IY1875" s="1"/>
      <c r="IZ1875" s="1"/>
      <c r="JA1875" s="1"/>
      <c r="JB1875" s="1"/>
      <c r="JC1875" s="1"/>
      <c r="JD1875" s="1"/>
      <c r="JE1875" s="1"/>
      <c r="JF1875" s="1"/>
      <c r="JG1875" s="1"/>
      <c r="JH1875" s="1"/>
      <c r="JI1875" s="1"/>
      <c r="JJ1875" s="1"/>
      <c r="JK1875" s="1"/>
      <c r="JL1875" s="1"/>
      <c r="JM1875" s="1"/>
      <c r="JN1875" s="1"/>
      <c r="JO1875" s="1"/>
      <c r="JP1875" s="1"/>
      <c r="JQ1875" s="1"/>
      <c r="JR1875" s="1"/>
      <c r="JS1875" s="1"/>
      <c r="JT1875" s="1"/>
      <c r="JU1875" s="1"/>
      <c r="JV1875" s="1"/>
      <c r="JW1875" s="1"/>
      <c r="JX1875" s="1"/>
      <c r="JY1875" s="1"/>
      <c r="JZ1875" s="1"/>
      <c r="KA1875" s="1"/>
      <c r="KB1875" s="1"/>
      <c r="KC1875" s="1"/>
      <c r="KD1875" s="1"/>
      <c r="KE1875" s="1"/>
      <c r="KF1875" s="1"/>
      <c r="KG1875" s="1"/>
      <c r="KH1875" s="1"/>
      <c r="KI1875" s="1"/>
      <c r="KJ1875" s="1"/>
      <c r="KK1875" s="1"/>
      <c r="KL1875" s="1"/>
      <c r="KM1875" s="1"/>
      <c r="KN1875" s="1"/>
      <c r="KO1875" s="1"/>
      <c r="KP1875" s="1"/>
      <c r="KQ1875" s="1"/>
      <c r="KR1875" s="1"/>
      <c r="KS1875" s="1"/>
      <c r="KT1875" s="1"/>
      <c r="KU1875" s="1"/>
      <c r="KV1875" s="1"/>
      <c r="KW1875" s="1"/>
      <c r="KX1875" s="1"/>
      <c r="KY1875" s="1"/>
      <c r="KZ1875" s="1"/>
      <c r="LA1875" s="1"/>
      <c r="LB1875" s="1"/>
      <c r="LC1875" s="1"/>
      <c r="LD1875" s="1"/>
      <c r="LE1875" s="1"/>
      <c r="LF1875" s="1"/>
      <c r="LG1875" s="1"/>
      <c r="LH1875" s="1"/>
      <c r="LI1875" s="1"/>
      <c r="LJ1875" s="1"/>
      <c r="LK1875" s="1"/>
      <c r="LL1875" s="1"/>
      <c r="LM1875" s="1"/>
      <c r="LN1875" s="1"/>
      <c r="LO1875" s="1"/>
      <c r="LP1875" s="1"/>
      <c r="LQ1875" s="1"/>
      <c r="LR1875" s="1"/>
      <c r="LS1875" s="1"/>
      <c r="LT1875" s="1"/>
      <c r="LU1875" s="1"/>
      <c r="LV1875" s="1"/>
      <c r="LW1875" s="1"/>
      <c r="LX1875" s="1"/>
      <c r="LY1875" s="2">
        <v>4400</v>
      </c>
      <c r="LZ1875" s="1" t="s">
        <v>6784</v>
      </c>
      <c r="MA1875" s="1" t="s">
        <v>532</v>
      </c>
      <c r="MB1875" s="2">
        <v>2500</v>
      </c>
      <c r="MC1875" s="2">
        <v>0.56818181820000002</v>
      </c>
      <c r="MD1875" s="1"/>
      <c r="ME1875" s="2">
        <v>2500</v>
      </c>
      <c r="MF1875" s="2">
        <v>1</v>
      </c>
      <c r="MG1875" s="2">
        <v>3000</v>
      </c>
      <c r="MH1875" s="2">
        <v>2</v>
      </c>
      <c r="MI1875" s="2">
        <v>3500</v>
      </c>
      <c r="MJ1875" s="2">
        <v>3</v>
      </c>
      <c r="MK1875" s="1"/>
      <c r="ML1875" s="1"/>
      <c r="MM1875" s="1"/>
      <c r="MN1875" s="1"/>
      <c r="MO1875" s="1"/>
      <c r="MP1875" s="1"/>
      <c r="MQ1875" s="2">
        <v>0</v>
      </c>
      <c r="MR1875" s="1"/>
      <c r="MS1875" s="1"/>
      <c r="MT1875" s="8">
        <v>43080.506944444445</v>
      </c>
      <c r="MU1875" s="1"/>
      <c r="MV1875" s="1"/>
    </row>
    <row r="1876" spans="1:360" x14ac:dyDescent="0.25">
      <c r="A1876" s="2">
        <v>1805</v>
      </c>
      <c r="B1876" s="1"/>
      <c r="C1876" s="1"/>
      <c r="D1876" s="2">
        <v>619012171805</v>
      </c>
      <c r="E1876" s="1" t="s">
        <v>363</v>
      </c>
      <c r="F1876" s="1" t="s">
        <v>364</v>
      </c>
      <c r="G1876" s="3" t="s">
        <v>9321</v>
      </c>
      <c r="H1876" s="1" t="s">
        <v>365</v>
      </c>
      <c r="I1876" s="1" t="s">
        <v>1909</v>
      </c>
      <c r="J1876" s="3" t="s">
        <v>9400</v>
      </c>
      <c r="K1876" s="1" t="s">
        <v>1910</v>
      </c>
      <c r="L1876" s="1" t="s">
        <v>8864</v>
      </c>
      <c r="M1876" s="3" t="s">
        <v>10363</v>
      </c>
      <c r="N1876" s="1" t="s">
        <v>8865</v>
      </c>
      <c r="O1876" s="1" t="s">
        <v>8866</v>
      </c>
      <c r="P1876" s="1"/>
      <c r="Q1876" s="1" t="s">
        <v>8859</v>
      </c>
      <c r="R1876" s="2">
        <v>6190</v>
      </c>
      <c r="S1876" s="1" t="s">
        <v>593</v>
      </c>
      <c r="T1876" s="1"/>
      <c r="U1876" s="1"/>
      <c r="V1876" s="1"/>
      <c r="W1876" s="1" t="s">
        <v>8976</v>
      </c>
      <c r="X1876" s="1"/>
      <c r="Y1876" s="4">
        <v>43080</v>
      </c>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c r="GP1876" s="1"/>
      <c r="GQ1876" s="1"/>
      <c r="GR1876" s="1"/>
      <c r="GS1876" s="1"/>
      <c r="GT1876" s="1"/>
      <c r="GU1876" s="1"/>
      <c r="GV1876" s="1"/>
      <c r="GW1876" s="1"/>
      <c r="GX1876" s="1"/>
      <c r="GY1876" s="1"/>
      <c r="GZ1876" s="1"/>
      <c r="HA1876" s="1"/>
      <c r="HB1876" s="1"/>
      <c r="HC1876" s="1"/>
      <c r="HD1876" s="1"/>
      <c r="HE1876" s="1"/>
      <c r="HF1876" s="1"/>
      <c r="HG1876" s="1"/>
      <c r="HH1876" s="1"/>
      <c r="HI1876" s="1"/>
      <c r="HJ1876" s="1"/>
      <c r="HK1876" s="1"/>
      <c r="HL1876" s="1"/>
      <c r="HM1876" s="1"/>
      <c r="HN1876" s="1"/>
      <c r="HO1876" s="1"/>
      <c r="HP1876" s="1"/>
      <c r="HQ1876" s="1"/>
      <c r="HR1876" s="1"/>
      <c r="HS1876" s="1"/>
      <c r="HT1876" s="1"/>
      <c r="HU1876" s="1"/>
      <c r="HV1876" s="1"/>
      <c r="HW1876" s="1"/>
      <c r="HX1876" s="1"/>
      <c r="HY1876" s="1"/>
      <c r="HZ1876" s="1"/>
      <c r="IA1876" s="1"/>
      <c r="IB1876" s="1"/>
      <c r="IC1876" s="1"/>
      <c r="ID1876" s="1"/>
      <c r="IE1876" s="1"/>
      <c r="IF1876" s="1"/>
      <c r="IG1876" s="1"/>
      <c r="IH1876" s="1"/>
      <c r="II1876" s="1"/>
      <c r="IJ1876" s="1"/>
      <c r="IK1876" s="1"/>
      <c r="IL1876" s="1"/>
      <c r="IM1876" s="1"/>
      <c r="IN1876" s="1"/>
      <c r="IO1876" s="1"/>
      <c r="IP1876" s="1"/>
      <c r="IQ1876" s="1"/>
      <c r="IR1876" s="1"/>
      <c r="IS1876" s="1"/>
      <c r="IT1876" s="1"/>
      <c r="IU1876" s="1"/>
      <c r="IV1876" s="1"/>
      <c r="IW1876" s="1"/>
      <c r="IX1876" s="1"/>
      <c r="IY1876" s="1"/>
      <c r="IZ1876" s="1"/>
      <c r="JA1876" s="1"/>
      <c r="JB1876" s="1"/>
      <c r="JC1876" s="1"/>
      <c r="JD1876" s="1"/>
      <c r="JE1876" s="1"/>
      <c r="JF1876" s="1"/>
      <c r="JG1876" s="1"/>
      <c r="JH1876" s="1"/>
      <c r="JI1876" s="1"/>
      <c r="JJ1876" s="1"/>
      <c r="JK1876" s="1"/>
      <c r="JL1876" s="1"/>
      <c r="JM1876" s="1"/>
      <c r="JN1876" s="1"/>
      <c r="JO1876" s="1"/>
      <c r="JP1876" s="1"/>
      <c r="JQ1876" s="1"/>
      <c r="JR1876" s="1"/>
      <c r="JS1876" s="1"/>
      <c r="JT1876" s="1"/>
      <c r="JU1876" s="1"/>
      <c r="JV1876" s="1"/>
      <c r="JW1876" s="1"/>
      <c r="JX1876" s="1"/>
      <c r="JY1876" s="1"/>
      <c r="JZ1876" s="1"/>
      <c r="KA1876" s="1"/>
      <c r="KB1876" s="1"/>
      <c r="KC1876" s="1"/>
      <c r="KD1876" s="1"/>
      <c r="KE1876" s="1"/>
      <c r="KF1876" s="1"/>
      <c r="KG1876" s="1"/>
      <c r="KH1876" s="1"/>
      <c r="KI1876" s="1"/>
      <c r="KJ1876" s="1"/>
      <c r="KK1876" s="1"/>
      <c r="KL1876" s="1"/>
      <c r="KM1876" s="1"/>
      <c r="KN1876" s="1"/>
      <c r="KO1876" s="1"/>
      <c r="KP1876" s="1"/>
      <c r="KQ1876" s="1"/>
      <c r="KR1876" s="1"/>
      <c r="KS1876" s="1"/>
      <c r="KT1876" s="1"/>
      <c r="KU1876" s="1"/>
      <c r="KV1876" s="1"/>
      <c r="KW1876" s="1"/>
      <c r="KX1876" s="1"/>
      <c r="KY1876" s="1"/>
      <c r="KZ1876" s="1"/>
      <c r="LA1876" s="1"/>
      <c r="LB1876" s="1"/>
      <c r="LC1876" s="1"/>
      <c r="LD1876" s="1"/>
      <c r="LE1876" s="1"/>
      <c r="LF1876" s="1"/>
      <c r="LG1876" s="1"/>
      <c r="LH1876" s="1"/>
      <c r="LI1876" s="1"/>
      <c r="LJ1876" s="1"/>
      <c r="LK1876" s="1"/>
      <c r="LL1876" s="1"/>
      <c r="LM1876" s="1"/>
      <c r="LN1876" s="1"/>
      <c r="LO1876" s="1"/>
      <c r="LP1876" s="1"/>
      <c r="LQ1876" s="1"/>
      <c r="LR1876" s="1"/>
      <c r="LS1876" s="1"/>
      <c r="LT1876" s="1"/>
      <c r="LU1876" s="1"/>
      <c r="LV1876" s="1"/>
      <c r="LW1876" s="1"/>
      <c r="LX1876" s="1"/>
      <c r="LY1876" s="2">
        <v>4000</v>
      </c>
      <c r="LZ1876" s="1" t="s">
        <v>6784</v>
      </c>
      <c r="MA1876" s="1" t="s">
        <v>532</v>
      </c>
      <c r="MB1876" s="2">
        <v>3500</v>
      </c>
      <c r="MC1876" s="2">
        <v>0.875</v>
      </c>
      <c r="MD1876" s="1"/>
      <c r="ME1876" s="2">
        <v>3500</v>
      </c>
      <c r="MF1876" s="2">
        <v>1</v>
      </c>
      <c r="MG1876" s="2">
        <v>4000</v>
      </c>
      <c r="MH1876" s="2">
        <v>2</v>
      </c>
      <c r="MI1876" s="2">
        <v>4500</v>
      </c>
      <c r="MJ1876" s="2">
        <v>4</v>
      </c>
      <c r="MK1876" s="1"/>
      <c r="ML1876" s="1"/>
      <c r="MM1876" s="1"/>
      <c r="MN1876" s="1"/>
      <c r="MO1876" s="1"/>
      <c r="MP1876" s="1"/>
      <c r="MQ1876" s="1"/>
      <c r="MR1876" s="1"/>
      <c r="MS1876" s="1"/>
      <c r="MT1876" s="8">
        <v>43080.57708333333</v>
      </c>
      <c r="MU1876" s="1"/>
      <c r="MV1876" s="1"/>
    </row>
    <row r="1877" spans="1:360" x14ac:dyDescent="0.25">
      <c r="A1877" s="2">
        <v>1806</v>
      </c>
      <c r="B1877" s="1"/>
      <c r="C1877" s="1"/>
      <c r="D1877" s="2">
        <v>881412171806</v>
      </c>
      <c r="E1877" s="1" t="s">
        <v>363</v>
      </c>
      <c r="F1877" s="1" t="s">
        <v>364</v>
      </c>
      <c r="G1877" s="3" t="s">
        <v>9321</v>
      </c>
      <c r="H1877" s="1" t="s">
        <v>365</v>
      </c>
      <c r="I1877" s="1" t="s">
        <v>1909</v>
      </c>
      <c r="J1877" s="3" t="s">
        <v>9400</v>
      </c>
      <c r="K1877" s="1" t="s">
        <v>1910</v>
      </c>
      <c r="L1877" s="1" t="s">
        <v>8881</v>
      </c>
      <c r="M1877" s="3" t="s">
        <v>10360</v>
      </c>
      <c r="N1877" s="1" t="s">
        <v>8882</v>
      </c>
      <c r="O1877" s="1" t="s">
        <v>8861</v>
      </c>
      <c r="P1877" s="1"/>
      <c r="Q1877" s="1" t="s">
        <v>8859</v>
      </c>
      <c r="R1877" s="2">
        <v>8814</v>
      </c>
      <c r="S1877" s="1" t="s">
        <v>593</v>
      </c>
      <c r="T1877" s="1"/>
      <c r="U1877" s="1"/>
      <c r="V1877" s="1"/>
      <c r="W1877" s="1" t="s">
        <v>8977</v>
      </c>
      <c r="X1877" s="1"/>
      <c r="Y1877" s="4">
        <v>43081</v>
      </c>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c r="GP1877" s="1"/>
      <c r="GQ1877" s="1"/>
      <c r="GR1877" s="1"/>
      <c r="GS1877" s="1"/>
      <c r="GT1877" s="1"/>
      <c r="GU1877" s="1"/>
      <c r="GV1877" s="1"/>
      <c r="GW1877" s="1"/>
      <c r="GX1877" s="1"/>
      <c r="GY1877" s="1"/>
      <c r="GZ1877" s="1"/>
      <c r="HA1877" s="1"/>
      <c r="HB1877" s="1"/>
      <c r="HC1877" s="1"/>
      <c r="HD1877" s="1"/>
      <c r="HE1877" s="1"/>
      <c r="HF1877" s="1"/>
      <c r="HG1877" s="1"/>
      <c r="HH1877" s="1"/>
      <c r="HI1877" s="1"/>
      <c r="HJ1877" s="1"/>
      <c r="HK1877" s="1"/>
      <c r="HL1877" s="1"/>
      <c r="HM1877" s="1"/>
      <c r="HN1877" s="1"/>
      <c r="HO1877" s="1"/>
      <c r="HP1877" s="1"/>
      <c r="HQ1877" s="1"/>
      <c r="HR1877" s="1"/>
      <c r="HS1877" s="1"/>
      <c r="HT1877" s="1"/>
      <c r="HU1877" s="1"/>
      <c r="HV1877" s="1"/>
      <c r="HW1877" s="1"/>
      <c r="HX1877" s="1"/>
      <c r="HY1877" s="1"/>
      <c r="HZ1877" s="1"/>
      <c r="IA1877" s="1"/>
      <c r="IB1877" s="1"/>
      <c r="IC1877" s="1"/>
      <c r="ID1877" s="1"/>
      <c r="IE1877" s="1"/>
      <c r="IF1877" s="1"/>
      <c r="IG1877" s="1"/>
      <c r="IH1877" s="1"/>
      <c r="II1877" s="1"/>
      <c r="IJ1877" s="1"/>
      <c r="IK1877" s="1"/>
      <c r="IL1877" s="1"/>
      <c r="IM1877" s="1"/>
      <c r="IN1877" s="1"/>
      <c r="IO1877" s="1"/>
      <c r="IP1877" s="1"/>
      <c r="IQ1877" s="1"/>
      <c r="IR1877" s="1"/>
      <c r="IS1877" s="1"/>
      <c r="IT1877" s="1"/>
      <c r="IU1877" s="1"/>
      <c r="IV1877" s="1"/>
      <c r="IW1877" s="1"/>
      <c r="IX1877" s="1"/>
      <c r="IY1877" s="1"/>
      <c r="IZ1877" s="1"/>
      <c r="JA1877" s="1"/>
      <c r="JB1877" s="1"/>
      <c r="JC1877" s="1"/>
      <c r="JD1877" s="1"/>
      <c r="JE1877" s="1"/>
      <c r="JF1877" s="1"/>
      <c r="JG1877" s="1"/>
      <c r="JH1877" s="1"/>
      <c r="JI1877" s="1"/>
      <c r="JJ1877" s="1"/>
      <c r="JK1877" s="1"/>
      <c r="JL1877" s="1"/>
      <c r="JM1877" s="1"/>
      <c r="JN1877" s="1"/>
      <c r="JO1877" s="1"/>
      <c r="JP1877" s="1"/>
      <c r="JQ1877" s="1"/>
      <c r="JR1877" s="1"/>
      <c r="JS1877" s="1"/>
      <c r="JT1877" s="1"/>
      <c r="JU1877" s="1"/>
      <c r="JV1877" s="1"/>
      <c r="JW1877" s="1"/>
      <c r="JX1877" s="1"/>
      <c r="JY1877" s="1"/>
      <c r="JZ1877" s="1"/>
      <c r="KA1877" s="1"/>
      <c r="KB1877" s="1"/>
      <c r="KC1877" s="1"/>
      <c r="KD1877" s="1"/>
      <c r="KE1877" s="1"/>
      <c r="KF1877" s="1"/>
      <c r="KG1877" s="1"/>
      <c r="KH1877" s="1"/>
      <c r="KI1877" s="1"/>
      <c r="KJ1877" s="1"/>
      <c r="KK1877" s="1"/>
      <c r="KL1877" s="1"/>
      <c r="KM1877" s="1"/>
      <c r="KN1877" s="1"/>
      <c r="KO1877" s="1"/>
      <c r="KP1877" s="1"/>
      <c r="KQ1877" s="1"/>
      <c r="KR1877" s="1"/>
      <c r="KS1877" s="1"/>
      <c r="KT1877" s="1"/>
      <c r="KU1877" s="1"/>
      <c r="KV1877" s="1"/>
      <c r="KW1877" s="1"/>
      <c r="KX1877" s="1"/>
      <c r="KY1877" s="1"/>
      <c r="KZ1877" s="1"/>
      <c r="LA1877" s="1"/>
      <c r="LB1877" s="1"/>
      <c r="LC1877" s="1"/>
      <c r="LD1877" s="1"/>
      <c r="LE1877" s="1"/>
      <c r="LF1877" s="1"/>
      <c r="LG1877" s="1"/>
      <c r="LH1877" s="1"/>
      <c r="LI1877" s="1"/>
      <c r="LJ1877" s="1"/>
      <c r="LK1877" s="1"/>
      <c r="LL1877" s="1"/>
      <c r="LM1877" s="1"/>
      <c r="LN1877" s="1"/>
      <c r="LO1877" s="1"/>
      <c r="LP1877" s="1"/>
      <c r="LQ1877" s="1"/>
      <c r="LR1877" s="1"/>
      <c r="LS1877" s="1"/>
      <c r="LT1877" s="1"/>
      <c r="LU1877" s="1"/>
      <c r="LV1877" s="1"/>
      <c r="LW1877" s="1"/>
      <c r="LX1877" s="1"/>
      <c r="LY1877" s="2">
        <v>3200</v>
      </c>
      <c r="LZ1877" s="1" t="s">
        <v>6784</v>
      </c>
      <c r="MA1877" s="1" t="s">
        <v>532</v>
      </c>
      <c r="MB1877" s="2">
        <v>1800</v>
      </c>
      <c r="MC1877" s="2">
        <v>0.5625</v>
      </c>
      <c r="MD1877" s="1"/>
      <c r="ME1877" s="2">
        <v>1800</v>
      </c>
      <c r="MF1877" s="2">
        <v>2</v>
      </c>
      <c r="MG1877" s="2">
        <v>2200</v>
      </c>
      <c r="MH1877" s="2">
        <v>3</v>
      </c>
      <c r="MI1877" s="2">
        <v>3000</v>
      </c>
      <c r="MJ1877" s="2">
        <v>5</v>
      </c>
      <c r="MK1877" s="1"/>
      <c r="ML1877" s="1"/>
      <c r="MM1877" s="1"/>
      <c r="MN1877" s="1"/>
      <c r="MO1877" s="1"/>
      <c r="MP1877" s="1"/>
      <c r="MQ1877" s="1"/>
      <c r="MR1877" s="1"/>
      <c r="MS1877" s="1"/>
      <c r="MT1877" s="8">
        <v>43081.819444444445</v>
      </c>
      <c r="MU1877" s="1"/>
      <c r="MV1877" s="1"/>
    </row>
    <row r="1878" spans="1:360" x14ac:dyDescent="0.25">
      <c r="A1878" s="2">
        <v>1807</v>
      </c>
      <c r="B1878" s="1"/>
      <c r="C1878" s="1"/>
      <c r="D1878" s="2">
        <v>854412171807</v>
      </c>
      <c r="E1878" s="1" t="s">
        <v>363</v>
      </c>
      <c r="F1878" s="1" t="s">
        <v>364</v>
      </c>
      <c r="G1878" s="3" t="s">
        <v>9321</v>
      </c>
      <c r="H1878" s="1" t="s">
        <v>365</v>
      </c>
      <c r="I1878" s="1" t="s">
        <v>1909</v>
      </c>
      <c r="J1878" s="3" t="s">
        <v>9400</v>
      </c>
      <c r="K1878" s="1" t="s">
        <v>1910</v>
      </c>
      <c r="L1878" s="1" t="s">
        <v>8868</v>
      </c>
      <c r="M1878" s="3" t="s">
        <v>10365</v>
      </c>
      <c r="N1878" s="1" t="s">
        <v>8869</v>
      </c>
      <c r="O1878" s="1" t="s">
        <v>8870</v>
      </c>
      <c r="P1878" s="1"/>
      <c r="Q1878" s="1" t="s">
        <v>8859</v>
      </c>
      <c r="R1878" s="2">
        <v>8544</v>
      </c>
      <c r="S1878" s="1" t="s">
        <v>593</v>
      </c>
      <c r="T1878" s="1"/>
      <c r="U1878" s="1"/>
      <c r="V1878" s="1"/>
      <c r="W1878" s="1" t="s">
        <v>8978</v>
      </c>
      <c r="X1878" s="1"/>
      <c r="Y1878" s="4">
        <v>43081</v>
      </c>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c r="GP1878" s="1"/>
      <c r="GQ1878" s="1"/>
      <c r="GR1878" s="1"/>
      <c r="GS1878" s="1"/>
      <c r="GT1878" s="1"/>
      <c r="GU1878" s="1"/>
      <c r="GV1878" s="1"/>
      <c r="GW1878" s="1"/>
      <c r="GX1878" s="1"/>
      <c r="GY1878" s="1"/>
      <c r="GZ1878" s="1"/>
      <c r="HA1878" s="1"/>
      <c r="HB1878" s="1"/>
      <c r="HC1878" s="1"/>
      <c r="HD1878" s="1"/>
      <c r="HE1878" s="1"/>
      <c r="HF1878" s="1"/>
      <c r="HG1878" s="1"/>
      <c r="HH1878" s="1"/>
      <c r="HI1878" s="1"/>
      <c r="HJ1878" s="1"/>
      <c r="HK1878" s="1"/>
      <c r="HL1878" s="1"/>
      <c r="HM1878" s="1"/>
      <c r="HN1878" s="1"/>
      <c r="HO1878" s="1"/>
      <c r="HP1878" s="1"/>
      <c r="HQ1878" s="1"/>
      <c r="HR1878" s="1"/>
      <c r="HS1878" s="1"/>
      <c r="HT1878" s="1"/>
      <c r="HU1878" s="1"/>
      <c r="HV1878" s="1"/>
      <c r="HW1878" s="1"/>
      <c r="HX1878" s="1"/>
      <c r="HY1878" s="1"/>
      <c r="HZ1878" s="1"/>
      <c r="IA1878" s="1"/>
      <c r="IB1878" s="1"/>
      <c r="IC1878" s="1"/>
      <c r="ID1878" s="1"/>
      <c r="IE1878" s="1"/>
      <c r="IF1878" s="1"/>
      <c r="IG1878" s="1"/>
      <c r="IH1878" s="1"/>
      <c r="II1878" s="1"/>
      <c r="IJ1878" s="1"/>
      <c r="IK1878" s="1"/>
      <c r="IL1878" s="1"/>
      <c r="IM1878" s="1"/>
      <c r="IN1878" s="1"/>
      <c r="IO1878" s="1"/>
      <c r="IP1878" s="1"/>
      <c r="IQ1878" s="1"/>
      <c r="IR1878" s="1"/>
      <c r="IS1878" s="1"/>
      <c r="IT1878" s="1"/>
      <c r="IU1878" s="1"/>
      <c r="IV1878" s="1"/>
      <c r="IW1878" s="1"/>
      <c r="IX1878" s="1"/>
      <c r="IY1878" s="1"/>
      <c r="IZ1878" s="1"/>
      <c r="JA1878" s="1"/>
      <c r="JB1878" s="1"/>
      <c r="JC1878" s="1"/>
      <c r="JD1878" s="1"/>
      <c r="JE1878" s="1"/>
      <c r="JF1878" s="1"/>
      <c r="JG1878" s="1"/>
      <c r="JH1878" s="1"/>
      <c r="JI1878" s="1"/>
      <c r="JJ1878" s="1"/>
      <c r="JK1878" s="1"/>
      <c r="JL1878" s="1"/>
      <c r="JM1878" s="1"/>
      <c r="JN1878" s="1"/>
      <c r="JO1878" s="1"/>
      <c r="JP1878" s="1"/>
      <c r="JQ1878" s="1"/>
      <c r="JR1878" s="1"/>
      <c r="JS1878" s="1"/>
      <c r="JT1878" s="1"/>
      <c r="JU1878" s="1"/>
      <c r="JV1878" s="1"/>
      <c r="JW1878" s="1"/>
      <c r="JX1878" s="1"/>
      <c r="JY1878" s="1"/>
      <c r="JZ1878" s="1"/>
      <c r="KA1878" s="1"/>
      <c r="KB1878" s="1"/>
      <c r="KC1878" s="1"/>
      <c r="KD1878" s="1"/>
      <c r="KE1878" s="1"/>
      <c r="KF1878" s="1"/>
      <c r="KG1878" s="1"/>
      <c r="KH1878" s="1"/>
      <c r="KI1878" s="1"/>
      <c r="KJ1878" s="1"/>
      <c r="KK1878" s="1"/>
      <c r="KL1878" s="1"/>
      <c r="KM1878" s="1"/>
      <c r="KN1878" s="1"/>
      <c r="KO1878" s="1"/>
      <c r="KP1878" s="1"/>
      <c r="KQ1878" s="1"/>
      <c r="KR1878" s="1"/>
      <c r="KS1878" s="1"/>
      <c r="KT1878" s="1"/>
      <c r="KU1878" s="1"/>
      <c r="KV1878" s="1"/>
      <c r="KW1878" s="1"/>
      <c r="KX1878" s="1"/>
      <c r="KY1878" s="1"/>
      <c r="KZ1878" s="1"/>
      <c r="LA1878" s="1"/>
      <c r="LB1878" s="1"/>
      <c r="LC1878" s="1"/>
      <c r="LD1878" s="1"/>
      <c r="LE1878" s="1"/>
      <c r="LF1878" s="1"/>
      <c r="LG1878" s="1"/>
      <c r="LH1878" s="1"/>
      <c r="LI1878" s="1"/>
      <c r="LJ1878" s="1"/>
      <c r="LK1878" s="1"/>
      <c r="LL1878" s="1"/>
      <c r="LM1878" s="1"/>
      <c r="LN1878" s="1"/>
      <c r="LO1878" s="1"/>
      <c r="LP1878" s="1"/>
      <c r="LQ1878" s="1"/>
      <c r="LR1878" s="1"/>
      <c r="LS1878" s="1"/>
      <c r="LT1878" s="1"/>
      <c r="LU1878" s="1"/>
      <c r="LV1878" s="1"/>
      <c r="LW1878" s="1"/>
      <c r="LX1878" s="1"/>
      <c r="LY1878" s="2">
        <v>5280</v>
      </c>
      <c r="LZ1878" s="1" t="s">
        <v>6851</v>
      </c>
      <c r="MA1878" s="1" t="s">
        <v>532</v>
      </c>
      <c r="MB1878" s="2">
        <v>3500</v>
      </c>
      <c r="MC1878" s="2">
        <v>0.66287878789999999</v>
      </c>
      <c r="MD1878" s="1"/>
      <c r="ME1878" s="2">
        <v>3500</v>
      </c>
      <c r="MF1878" s="2">
        <v>2</v>
      </c>
      <c r="MG1878" s="2">
        <v>4000</v>
      </c>
      <c r="MH1878" s="2">
        <v>3</v>
      </c>
      <c r="MI1878" s="2">
        <v>4500</v>
      </c>
      <c r="MJ1878" s="2">
        <v>4</v>
      </c>
      <c r="MK1878" s="1"/>
      <c r="ML1878" s="1"/>
      <c r="MM1878" s="1"/>
      <c r="MN1878" s="1"/>
      <c r="MO1878" s="1"/>
      <c r="MP1878" s="1"/>
      <c r="MQ1878" s="1"/>
      <c r="MR1878" s="1"/>
      <c r="MS1878" s="1"/>
      <c r="MT1878" s="8">
        <v>43081.352777777778</v>
      </c>
      <c r="MU1878" s="1"/>
      <c r="MV1878" s="1"/>
    </row>
    <row r="1879" spans="1:360" x14ac:dyDescent="0.25">
      <c r="A1879" s="2">
        <v>1808</v>
      </c>
      <c r="B1879" s="1"/>
      <c r="C1879" s="1"/>
      <c r="D1879" s="2">
        <v>744512171808</v>
      </c>
      <c r="E1879" s="1" t="s">
        <v>363</v>
      </c>
      <c r="F1879" s="1" t="s">
        <v>364</v>
      </c>
      <c r="G1879" s="3" t="s">
        <v>9321</v>
      </c>
      <c r="H1879" s="1" t="s">
        <v>365</v>
      </c>
      <c r="I1879" s="1" t="s">
        <v>1909</v>
      </c>
      <c r="J1879" s="3" t="s">
        <v>9400</v>
      </c>
      <c r="K1879" s="1" t="s">
        <v>1910</v>
      </c>
      <c r="L1879" s="1" t="s">
        <v>8855</v>
      </c>
      <c r="M1879" s="3" t="s">
        <v>10358</v>
      </c>
      <c r="N1879" s="1" t="s">
        <v>8856</v>
      </c>
      <c r="O1879" s="1" t="s">
        <v>8857</v>
      </c>
      <c r="P1879" s="1"/>
      <c r="Q1879" s="1" t="s">
        <v>8859</v>
      </c>
      <c r="R1879" s="2">
        <v>7445</v>
      </c>
      <c r="S1879" s="1" t="s">
        <v>593</v>
      </c>
      <c r="T1879" s="1"/>
      <c r="U1879" s="1"/>
      <c r="V1879" s="1"/>
      <c r="W1879" s="1" t="s">
        <v>8979</v>
      </c>
      <c r="X1879" s="1"/>
      <c r="Y1879" s="4">
        <v>43080</v>
      </c>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c r="GP1879" s="1"/>
      <c r="GQ1879" s="1"/>
      <c r="GR1879" s="1"/>
      <c r="GS1879" s="1"/>
      <c r="GT1879" s="1"/>
      <c r="GU1879" s="1"/>
      <c r="GV1879" s="1"/>
      <c r="GW1879" s="1"/>
      <c r="GX1879" s="1"/>
      <c r="GY1879" s="1"/>
      <c r="GZ1879" s="1"/>
      <c r="HA1879" s="1"/>
      <c r="HB1879" s="1"/>
      <c r="HC1879" s="1"/>
      <c r="HD1879" s="1"/>
      <c r="HE1879" s="1"/>
      <c r="HF1879" s="1"/>
      <c r="HG1879" s="1"/>
      <c r="HH1879" s="1"/>
      <c r="HI1879" s="1"/>
      <c r="HJ1879" s="1"/>
      <c r="HK1879" s="1"/>
      <c r="HL1879" s="1"/>
      <c r="HM1879" s="1"/>
      <c r="HN1879" s="1"/>
      <c r="HO1879" s="1"/>
      <c r="HP1879" s="1"/>
      <c r="HQ1879" s="1"/>
      <c r="HR1879" s="1"/>
      <c r="HS1879" s="1"/>
      <c r="HT1879" s="1"/>
      <c r="HU1879" s="1"/>
      <c r="HV1879" s="1"/>
      <c r="HW1879" s="1"/>
      <c r="HX1879" s="1"/>
      <c r="HY1879" s="1"/>
      <c r="HZ1879" s="1"/>
      <c r="IA1879" s="1"/>
      <c r="IB1879" s="1"/>
      <c r="IC1879" s="1"/>
      <c r="ID1879" s="1"/>
      <c r="IE1879" s="1"/>
      <c r="IF1879" s="1"/>
      <c r="IG1879" s="1"/>
      <c r="IH1879" s="1"/>
      <c r="II1879" s="1"/>
      <c r="IJ1879" s="1"/>
      <c r="IK1879" s="1"/>
      <c r="IL1879" s="1"/>
      <c r="IM1879" s="1"/>
      <c r="IN1879" s="1"/>
      <c r="IO1879" s="1"/>
      <c r="IP1879" s="1"/>
      <c r="IQ1879" s="1"/>
      <c r="IR1879" s="1"/>
      <c r="IS1879" s="1"/>
      <c r="IT1879" s="1"/>
      <c r="IU1879" s="1"/>
      <c r="IV1879" s="1"/>
      <c r="IW1879" s="1"/>
      <c r="IX1879" s="1"/>
      <c r="IY1879" s="1"/>
      <c r="IZ1879" s="1"/>
      <c r="JA1879" s="1"/>
      <c r="JB1879" s="1"/>
      <c r="JC1879" s="1"/>
      <c r="JD1879" s="1"/>
      <c r="JE1879" s="1"/>
      <c r="JF1879" s="1"/>
      <c r="JG1879" s="1"/>
      <c r="JH1879" s="1"/>
      <c r="JI1879" s="1"/>
      <c r="JJ1879" s="1"/>
      <c r="JK1879" s="1"/>
      <c r="JL1879" s="1"/>
      <c r="JM1879" s="1"/>
      <c r="JN1879" s="1"/>
      <c r="JO1879" s="1"/>
      <c r="JP1879" s="1"/>
      <c r="JQ1879" s="1"/>
      <c r="JR1879" s="1"/>
      <c r="JS1879" s="1"/>
      <c r="JT1879" s="1"/>
      <c r="JU1879" s="1"/>
      <c r="JV1879" s="1"/>
      <c r="JW1879" s="1"/>
      <c r="JX1879" s="1"/>
      <c r="JY1879" s="1"/>
      <c r="JZ1879" s="1"/>
      <c r="KA1879" s="1"/>
      <c r="KB1879" s="1"/>
      <c r="KC1879" s="1"/>
      <c r="KD1879" s="1"/>
      <c r="KE1879" s="1"/>
      <c r="KF1879" s="1"/>
      <c r="KG1879" s="1"/>
      <c r="KH1879" s="1"/>
      <c r="KI1879" s="1"/>
      <c r="KJ1879" s="1"/>
      <c r="KK1879" s="1"/>
      <c r="KL1879" s="1"/>
      <c r="KM1879" s="1"/>
      <c r="KN1879" s="1"/>
      <c r="KO1879" s="1"/>
      <c r="KP1879" s="1"/>
      <c r="KQ1879" s="1"/>
      <c r="KR1879" s="1"/>
      <c r="KS1879" s="1"/>
      <c r="KT1879" s="1"/>
      <c r="KU1879" s="1"/>
      <c r="KV1879" s="1"/>
      <c r="KW1879" s="1"/>
      <c r="KX1879" s="1"/>
      <c r="KY1879" s="1"/>
      <c r="KZ1879" s="1"/>
      <c r="LA1879" s="1"/>
      <c r="LB1879" s="1"/>
      <c r="LC1879" s="1"/>
      <c r="LD1879" s="1"/>
      <c r="LE1879" s="1"/>
      <c r="LF1879" s="1"/>
      <c r="LG1879" s="1"/>
      <c r="LH1879" s="1"/>
      <c r="LI1879" s="1"/>
      <c r="LJ1879" s="1"/>
      <c r="LK1879" s="1"/>
      <c r="LL1879" s="1"/>
      <c r="LM1879" s="1"/>
      <c r="LN1879" s="1"/>
      <c r="LO1879" s="1"/>
      <c r="LP1879" s="1"/>
      <c r="LQ1879" s="1"/>
      <c r="LR1879" s="1"/>
      <c r="LS1879" s="1"/>
      <c r="LT1879" s="1"/>
      <c r="LU1879" s="1"/>
      <c r="LV1879" s="1"/>
      <c r="LW1879" s="1"/>
      <c r="LX1879" s="1"/>
      <c r="LY1879" s="2">
        <v>1760</v>
      </c>
      <c r="LZ1879" s="1" t="s">
        <v>6784</v>
      </c>
      <c r="MA1879" s="1" t="s">
        <v>532</v>
      </c>
      <c r="MB1879" s="2">
        <v>1300</v>
      </c>
      <c r="MC1879" s="2">
        <v>0.73863636359999996</v>
      </c>
      <c r="MD1879" s="1"/>
      <c r="ME1879" s="2">
        <v>1300</v>
      </c>
      <c r="MF1879" s="2">
        <v>1</v>
      </c>
      <c r="MG1879" s="2">
        <v>1500</v>
      </c>
      <c r="MH1879" s="2">
        <v>2</v>
      </c>
      <c r="MI1879" s="2">
        <v>2000</v>
      </c>
      <c r="MJ1879" s="2">
        <v>3</v>
      </c>
      <c r="MK1879" s="1"/>
      <c r="ML1879" s="1"/>
      <c r="MM1879" s="1"/>
      <c r="MN1879" s="1"/>
      <c r="MO1879" s="1"/>
      <c r="MP1879" s="1"/>
      <c r="MQ1879" s="2">
        <v>0</v>
      </c>
      <c r="MR1879" s="1"/>
      <c r="MS1879" s="1"/>
      <c r="MT1879" s="8">
        <v>43080.507638888892</v>
      </c>
      <c r="MU1879" s="1"/>
      <c r="MV1879" s="1"/>
    </row>
    <row r="1880" spans="1:360" x14ac:dyDescent="0.25">
      <c r="A1880" s="2">
        <v>1809</v>
      </c>
      <c r="B1880" s="1"/>
      <c r="C1880" s="1"/>
      <c r="D1880" s="2">
        <v>430612171809</v>
      </c>
      <c r="E1880" s="1" t="s">
        <v>363</v>
      </c>
      <c r="F1880" s="1" t="s">
        <v>364</v>
      </c>
      <c r="G1880" s="3" t="s">
        <v>9321</v>
      </c>
      <c r="H1880" s="1" t="s">
        <v>365</v>
      </c>
      <c r="I1880" s="1" t="s">
        <v>1909</v>
      </c>
      <c r="J1880" s="3" t="s">
        <v>9400</v>
      </c>
      <c r="K1880" s="1" t="s">
        <v>1910</v>
      </c>
      <c r="L1880" s="1" t="s">
        <v>8860</v>
      </c>
      <c r="M1880" s="3" t="s">
        <v>10359</v>
      </c>
      <c r="N1880" s="1" t="s">
        <v>1910</v>
      </c>
      <c r="O1880" s="1" t="s">
        <v>8872</v>
      </c>
      <c r="P1880" s="1"/>
      <c r="Q1880" s="1" t="s">
        <v>8859</v>
      </c>
      <c r="R1880" s="2">
        <v>4306</v>
      </c>
      <c r="S1880" s="1" t="s">
        <v>593</v>
      </c>
      <c r="T1880" s="1"/>
      <c r="U1880" s="1"/>
      <c r="V1880" s="1"/>
      <c r="W1880" s="1" t="s">
        <v>8980</v>
      </c>
      <c r="X1880" s="1"/>
      <c r="Y1880" s="4">
        <v>43080</v>
      </c>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c r="GP1880" s="1"/>
      <c r="GQ1880" s="1"/>
      <c r="GR1880" s="1"/>
      <c r="GS1880" s="1"/>
      <c r="GT1880" s="1"/>
      <c r="GU1880" s="1"/>
      <c r="GV1880" s="1"/>
      <c r="GW1880" s="1"/>
      <c r="GX1880" s="1"/>
      <c r="GY1880" s="1"/>
      <c r="GZ1880" s="1"/>
      <c r="HA1880" s="1"/>
      <c r="HB1880" s="1"/>
      <c r="HC1880" s="1"/>
      <c r="HD1880" s="1"/>
      <c r="HE1880" s="1"/>
      <c r="HF1880" s="1"/>
      <c r="HG1880" s="1"/>
      <c r="HH1880" s="1"/>
      <c r="HI1880" s="1"/>
      <c r="HJ1880" s="1"/>
      <c r="HK1880" s="1"/>
      <c r="HL1880" s="1"/>
      <c r="HM1880" s="1"/>
      <c r="HN1880" s="1"/>
      <c r="HO1880" s="1"/>
      <c r="HP1880" s="1"/>
      <c r="HQ1880" s="1"/>
      <c r="HR1880" s="1"/>
      <c r="HS1880" s="1"/>
      <c r="HT1880" s="1"/>
      <c r="HU1880" s="1"/>
      <c r="HV1880" s="1"/>
      <c r="HW1880" s="1"/>
      <c r="HX1880" s="1"/>
      <c r="HY1880" s="1"/>
      <c r="HZ1880" s="1"/>
      <c r="IA1880" s="1"/>
      <c r="IB1880" s="1"/>
      <c r="IC1880" s="1"/>
      <c r="ID1880" s="1"/>
      <c r="IE1880" s="1"/>
      <c r="IF1880" s="1"/>
      <c r="IG1880" s="1"/>
      <c r="IH1880" s="1"/>
      <c r="II1880" s="1"/>
      <c r="IJ1880" s="1"/>
      <c r="IK1880" s="1"/>
      <c r="IL1880" s="1"/>
      <c r="IM1880" s="1"/>
      <c r="IN1880" s="1"/>
      <c r="IO1880" s="1"/>
      <c r="IP1880" s="1"/>
      <c r="IQ1880" s="1"/>
      <c r="IR1880" s="1"/>
      <c r="IS1880" s="1"/>
      <c r="IT1880" s="1"/>
      <c r="IU1880" s="1"/>
      <c r="IV1880" s="1"/>
      <c r="IW1880" s="1"/>
      <c r="IX1880" s="1"/>
      <c r="IY1880" s="1"/>
      <c r="IZ1880" s="1"/>
      <c r="JA1880" s="1"/>
      <c r="JB1880" s="1"/>
      <c r="JC1880" s="1"/>
      <c r="JD1880" s="1"/>
      <c r="JE1880" s="1"/>
      <c r="JF1880" s="1"/>
      <c r="JG1880" s="1"/>
      <c r="JH1880" s="1"/>
      <c r="JI1880" s="1"/>
      <c r="JJ1880" s="1"/>
      <c r="JK1880" s="1"/>
      <c r="JL1880" s="1"/>
      <c r="JM1880" s="1"/>
      <c r="JN1880" s="1"/>
      <c r="JO1880" s="1"/>
      <c r="JP1880" s="1"/>
      <c r="JQ1880" s="1"/>
      <c r="JR1880" s="1"/>
      <c r="JS1880" s="1"/>
      <c r="JT1880" s="1"/>
      <c r="JU1880" s="1"/>
      <c r="JV1880" s="1"/>
      <c r="JW1880" s="1"/>
      <c r="JX1880" s="1"/>
      <c r="JY1880" s="1"/>
      <c r="JZ1880" s="1"/>
      <c r="KA1880" s="1"/>
      <c r="KB1880" s="1"/>
      <c r="KC1880" s="1"/>
      <c r="KD1880" s="1"/>
      <c r="KE1880" s="1"/>
      <c r="KF1880" s="1"/>
      <c r="KG1880" s="1"/>
      <c r="KH1880" s="1"/>
      <c r="KI1880" s="1"/>
      <c r="KJ1880" s="1"/>
      <c r="KK1880" s="1"/>
      <c r="KL1880" s="1"/>
      <c r="KM1880" s="1"/>
      <c r="KN1880" s="1"/>
      <c r="KO1880" s="1"/>
      <c r="KP1880" s="1"/>
      <c r="KQ1880" s="1"/>
      <c r="KR1880" s="1"/>
      <c r="KS1880" s="1"/>
      <c r="KT1880" s="1"/>
      <c r="KU1880" s="1"/>
      <c r="KV1880" s="1"/>
      <c r="KW1880" s="1"/>
      <c r="KX1880" s="1"/>
      <c r="KY1880" s="1"/>
      <c r="KZ1880" s="1"/>
      <c r="LA1880" s="1"/>
      <c r="LB1880" s="1"/>
      <c r="LC1880" s="1"/>
      <c r="LD1880" s="1"/>
      <c r="LE1880" s="1"/>
      <c r="LF1880" s="1"/>
      <c r="LG1880" s="1"/>
      <c r="LH1880" s="1"/>
      <c r="LI1880" s="1"/>
      <c r="LJ1880" s="1"/>
      <c r="LK1880" s="1"/>
      <c r="LL1880" s="1"/>
      <c r="LM1880" s="1"/>
      <c r="LN1880" s="1"/>
      <c r="LO1880" s="1"/>
      <c r="LP1880" s="1"/>
      <c r="LQ1880" s="1"/>
      <c r="LR1880" s="1"/>
      <c r="LS1880" s="1"/>
      <c r="LT1880" s="1"/>
      <c r="LU1880" s="1"/>
      <c r="LV1880" s="1"/>
      <c r="LW1880" s="1"/>
      <c r="LX1880" s="1"/>
      <c r="LY1880" s="2">
        <v>3960</v>
      </c>
      <c r="LZ1880" s="1" t="s">
        <v>6784</v>
      </c>
      <c r="MA1880" s="1" t="s">
        <v>532</v>
      </c>
      <c r="MB1880" s="2">
        <v>2000</v>
      </c>
      <c r="MC1880" s="2">
        <v>0.50505050510000005</v>
      </c>
      <c r="MD1880" s="1"/>
      <c r="ME1880" s="2">
        <v>2000</v>
      </c>
      <c r="MF1880" s="2">
        <v>1</v>
      </c>
      <c r="MG1880" s="2">
        <v>2300</v>
      </c>
      <c r="MH1880" s="2">
        <v>2</v>
      </c>
      <c r="MI1880" s="2">
        <v>3000</v>
      </c>
      <c r="MJ1880" s="2">
        <v>3</v>
      </c>
      <c r="MK1880" s="1"/>
      <c r="ML1880" s="1"/>
      <c r="MM1880" s="1"/>
      <c r="MN1880" s="1"/>
      <c r="MO1880" s="1"/>
      <c r="MP1880" s="1"/>
      <c r="MQ1880" s="1"/>
      <c r="MR1880" s="1"/>
      <c r="MS1880" s="1"/>
      <c r="MT1880" s="8">
        <v>43080.606249999997</v>
      </c>
      <c r="MU1880" s="1"/>
      <c r="MV1880" s="1"/>
    </row>
    <row r="1881" spans="1:360" x14ac:dyDescent="0.25">
      <c r="A1881" s="2">
        <v>1810</v>
      </c>
      <c r="B1881" s="1"/>
      <c r="C1881" s="1"/>
      <c r="D1881" s="2">
        <v>430612171810</v>
      </c>
      <c r="E1881" s="1" t="s">
        <v>363</v>
      </c>
      <c r="F1881" s="1" t="s">
        <v>364</v>
      </c>
      <c r="G1881" s="3" t="s">
        <v>9321</v>
      </c>
      <c r="H1881" s="1" t="s">
        <v>365</v>
      </c>
      <c r="I1881" s="1" t="s">
        <v>1909</v>
      </c>
      <c r="J1881" s="3" t="s">
        <v>9400</v>
      </c>
      <c r="K1881" s="1" t="s">
        <v>1910</v>
      </c>
      <c r="L1881" s="1" t="s">
        <v>8860</v>
      </c>
      <c r="M1881" s="3" t="s">
        <v>10359</v>
      </c>
      <c r="N1881" s="1" t="s">
        <v>1910</v>
      </c>
      <c r="O1881" s="1" t="s">
        <v>8872</v>
      </c>
      <c r="P1881" s="1"/>
      <c r="Q1881" s="1" t="s">
        <v>8859</v>
      </c>
      <c r="R1881" s="2">
        <v>4306</v>
      </c>
      <c r="S1881" s="1" t="s">
        <v>593</v>
      </c>
      <c r="T1881" s="1"/>
      <c r="U1881" s="1"/>
      <c r="V1881" s="1"/>
      <c r="W1881" s="1" t="s">
        <v>8981</v>
      </c>
      <c r="X1881" s="1"/>
      <c r="Y1881" s="4">
        <v>43080</v>
      </c>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c r="GP1881" s="1"/>
      <c r="GQ1881" s="1"/>
      <c r="GR1881" s="1"/>
      <c r="GS1881" s="1"/>
      <c r="GT1881" s="1"/>
      <c r="GU1881" s="1"/>
      <c r="GV1881" s="1"/>
      <c r="GW1881" s="1"/>
      <c r="GX1881" s="1"/>
      <c r="GY1881" s="1"/>
      <c r="GZ1881" s="1"/>
      <c r="HA1881" s="1"/>
      <c r="HB1881" s="1"/>
      <c r="HC1881" s="1"/>
      <c r="HD1881" s="1"/>
      <c r="HE1881" s="1"/>
      <c r="HF1881" s="1"/>
      <c r="HG1881" s="1"/>
      <c r="HH1881" s="1"/>
      <c r="HI1881" s="1"/>
      <c r="HJ1881" s="1"/>
      <c r="HK1881" s="1"/>
      <c r="HL1881" s="1"/>
      <c r="HM1881" s="1"/>
      <c r="HN1881" s="1"/>
      <c r="HO1881" s="1"/>
      <c r="HP1881" s="1"/>
      <c r="HQ1881" s="1"/>
      <c r="HR1881" s="1"/>
      <c r="HS1881" s="1"/>
      <c r="HT1881" s="1"/>
      <c r="HU1881" s="1"/>
      <c r="HV1881" s="1"/>
      <c r="HW1881" s="1"/>
      <c r="HX1881" s="1"/>
      <c r="HY1881" s="1"/>
      <c r="HZ1881" s="1"/>
      <c r="IA1881" s="1"/>
      <c r="IB1881" s="1"/>
      <c r="IC1881" s="1"/>
      <c r="ID1881" s="1"/>
      <c r="IE1881" s="1"/>
      <c r="IF1881" s="1"/>
      <c r="IG1881" s="1"/>
      <c r="IH1881" s="1"/>
      <c r="II1881" s="1"/>
      <c r="IJ1881" s="1"/>
      <c r="IK1881" s="1"/>
      <c r="IL1881" s="1"/>
      <c r="IM1881" s="1"/>
      <c r="IN1881" s="1"/>
      <c r="IO1881" s="1"/>
      <c r="IP1881" s="1"/>
      <c r="IQ1881" s="1"/>
      <c r="IR1881" s="1"/>
      <c r="IS1881" s="1"/>
      <c r="IT1881" s="1"/>
      <c r="IU1881" s="1"/>
      <c r="IV1881" s="1"/>
      <c r="IW1881" s="1"/>
      <c r="IX1881" s="1"/>
      <c r="IY1881" s="1"/>
      <c r="IZ1881" s="1"/>
      <c r="JA1881" s="1"/>
      <c r="JB1881" s="1"/>
      <c r="JC1881" s="1"/>
      <c r="JD1881" s="1"/>
      <c r="JE1881" s="1"/>
      <c r="JF1881" s="1"/>
      <c r="JG1881" s="1"/>
      <c r="JH1881" s="1"/>
      <c r="JI1881" s="1"/>
      <c r="JJ1881" s="1"/>
      <c r="JK1881" s="1"/>
      <c r="JL1881" s="1"/>
      <c r="JM1881" s="1"/>
      <c r="JN1881" s="1"/>
      <c r="JO1881" s="1"/>
      <c r="JP1881" s="1"/>
      <c r="JQ1881" s="1"/>
      <c r="JR1881" s="1"/>
      <c r="JS1881" s="1"/>
      <c r="JT1881" s="1"/>
      <c r="JU1881" s="1"/>
      <c r="JV1881" s="1"/>
      <c r="JW1881" s="1"/>
      <c r="JX1881" s="1"/>
      <c r="JY1881" s="1"/>
      <c r="JZ1881" s="1"/>
      <c r="KA1881" s="1"/>
      <c r="KB1881" s="1"/>
      <c r="KC1881" s="1"/>
      <c r="KD1881" s="1"/>
      <c r="KE1881" s="1"/>
      <c r="KF1881" s="1"/>
      <c r="KG1881" s="1"/>
      <c r="KH1881" s="1"/>
      <c r="KI1881" s="1"/>
      <c r="KJ1881" s="1"/>
      <c r="KK1881" s="1"/>
      <c r="KL1881" s="1"/>
      <c r="KM1881" s="1"/>
      <c r="KN1881" s="1"/>
      <c r="KO1881" s="1"/>
      <c r="KP1881" s="1"/>
      <c r="KQ1881" s="1"/>
      <c r="KR1881" s="1"/>
      <c r="KS1881" s="1"/>
      <c r="KT1881" s="1"/>
      <c r="KU1881" s="1"/>
      <c r="KV1881" s="1"/>
      <c r="KW1881" s="1"/>
      <c r="KX1881" s="1"/>
      <c r="KY1881" s="1"/>
      <c r="KZ1881" s="1"/>
      <c r="LA1881" s="1"/>
      <c r="LB1881" s="1"/>
      <c r="LC1881" s="1"/>
      <c r="LD1881" s="1"/>
      <c r="LE1881" s="1"/>
      <c r="LF1881" s="1"/>
      <c r="LG1881" s="1"/>
      <c r="LH1881" s="1"/>
      <c r="LI1881" s="1"/>
      <c r="LJ1881" s="1"/>
      <c r="LK1881" s="1"/>
      <c r="LL1881" s="1"/>
      <c r="LM1881" s="1"/>
      <c r="LN1881" s="1"/>
      <c r="LO1881" s="1"/>
      <c r="LP1881" s="1"/>
      <c r="LQ1881" s="1"/>
      <c r="LR1881" s="1"/>
      <c r="LS1881" s="1"/>
      <c r="LT1881" s="1"/>
      <c r="LU1881" s="1"/>
      <c r="LV1881" s="1"/>
      <c r="LW1881" s="1"/>
      <c r="LX1881" s="1"/>
      <c r="LY1881" s="2">
        <v>5280</v>
      </c>
      <c r="LZ1881" s="1" t="s">
        <v>6784</v>
      </c>
      <c r="MA1881" s="1" t="s">
        <v>532</v>
      </c>
      <c r="MB1881" s="2">
        <v>2000</v>
      </c>
      <c r="MC1881" s="2">
        <v>0.37878787879999998</v>
      </c>
      <c r="MD1881" s="1"/>
      <c r="ME1881" s="2">
        <v>2000</v>
      </c>
      <c r="MF1881" s="2">
        <v>1</v>
      </c>
      <c r="MG1881" s="2">
        <v>2300</v>
      </c>
      <c r="MH1881" s="2">
        <v>2</v>
      </c>
      <c r="MI1881" s="2">
        <v>3000</v>
      </c>
      <c r="MJ1881" s="2">
        <v>3</v>
      </c>
      <c r="MK1881" s="1"/>
      <c r="ML1881" s="1"/>
      <c r="MM1881" s="1"/>
      <c r="MN1881" s="1"/>
      <c r="MO1881" s="1"/>
      <c r="MP1881" s="1"/>
      <c r="MQ1881" s="1"/>
      <c r="MR1881" s="1"/>
      <c r="MS1881" s="1"/>
      <c r="MT1881" s="8">
        <v>43080.60833333333</v>
      </c>
      <c r="MU1881" s="1"/>
      <c r="MV1881" s="1"/>
    </row>
    <row r="1882" spans="1:360" x14ac:dyDescent="0.25">
      <c r="A1882" s="2">
        <v>1811</v>
      </c>
      <c r="B1882" s="1"/>
      <c r="C1882" s="1"/>
      <c r="D1882" s="2">
        <v>619012171811</v>
      </c>
      <c r="E1882" s="1" t="s">
        <v>363</v>
      </c>
      <c r="F1882" s="1" t="s">
        <v>364</v>
      </c>
      <c r="G1882" s="3" t="s">
        <v>9321</v>
      </c>
      <c r="H1882" s="1" t="s">
        <v>365</v>
      </c>
      <c r="I1882" s="1" t="s">
        <v>1909</v>
      </c>
      <c r="J1882" s="3" t="s">
        <v>9400</v>
      </c>
      <c r="K1882" s="1" t="s">
        <v>1910</v>
      </c>
      <c r="L1882" s="1" t="s">
        <v>8864</v>
      </c>
      <c r="M1882" s="3" t="s">
        <v>10363</v>
      </c>
      <c r="N1882" s="1" t="s">
        <v>8865</v>
      </c>
      <c r="O1882" s="1" t="s">
        <v>8866</v>
      </c>
      <c r="P1882" s="1"/>
      <c r="Q1882" s="1" t="s">
        <v>8859</v>
      </c>
      <c r="R1882" s="2">
        <v>6190</v>
      </c>
      <c r="S1882" s="1" t="s">
        <v>593</v>
      </c>
      <c r="T1882" s="1"/>
      <c r="U1882" s="1"/>
      <c r="V1882" s="1"/>
      <c r="W1882" s="1" t="s">
        <v>8982</v>
      </c>
      <c r="X1882" s="1"/>
      <c r="Y1882" s="4">
        <v>43080</v>
      </c>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c r="GP1882" s="1"/>
      <c r="GQ1882" s="1"/>
      <c r="GR1882" s="1"/>
      <c r="GS1882" s="1"/>
      <c r="GT1882" s="1"/>
      <c r="GU1882" s="1"/>
      <c r="GV1882" s="1"/>
      <c r="GW1882" s="1"/>
      <c r="GX1882" s="1"/>
      <c r="GY1882" s="1"/>
      <c r="GZ1882" s="1"/>
      <c r="HA1882" s="1"/>
      <c r="HB1882" s="1"/>
      <c r="HC1882" s="1"/>
      <c r="HD1882" s="1"/>
      <c r="HE1882" s="1"/>
      <c r="HF1882" s="1"/>
      <c r="HG1882" s="1"/>
      <c r="HH1882" s="1"/>
      <c r="HI1882" s="1"/>
      <c r="HJ1882" s="1"/>
      <c r="HK1882" s="1"/>
      <c r="HL1882" s="1"/>
      <c r="HM1882" s="1"/>
      <c r="HN1882" s="1"/>
      <c r="HO1882" s="1"/>
      <c r="HP1882" s="1"/>
      <c r="HQ1882" s="1"/>
      <c r="HR1882" s="1"/>
      <c r="HS1882" s="1"/>
      <c r="HT1882" s="1"/>
      <c r="HU1882" s="1"/>
      <c r="HV1882" s="1"/>
      <c r="HW1882" s="1"/>
      <c r="HX1882" s="1"/>
      <c r="HY1882" s="1"/>
      <c r="HZ1882" s="1"/>
      <c r="IA1882" s="1"/>
      <c r="IB1882" s="1"/>
      <c r="IC1882" s="1"/>
      <c r="ID1882" s="1"/>
      <c r="IE1882" s="1"/>
      <c r="IF1882" s="1"/>
      <c r="IG1882" s="1"/>
      <c r="IH1882" s="1"/>
      <c r="II1882" s="1"/>
      <c r="IJ1882" s="1"/>
      <c r="IK1882" s="1"/>
      <c r="IL1882" s="1"/>
      <c r="IM1882" s="1"/>
      <c r="IN1882" s="1"/>
      <c r="IO1882" s="1"/>
      <c r="IP1882" s="1"/>
      <c r="IQ1882" s="1"/>
      <c r="IR1882" s="1"/>
      <c r="IS1882" s="1"/>
      <c r="IT1882" s="1"/>
      <c r="IU1882" s="1"/>
      <c r="IV1882" s="1"/>
      <c r="IW1882" s="1"/>
      <c r="IX1882" s="1"/>
      <c r="IY1882" s="1"/>
      <c r="IZ1882" s="1"/>
      <c r="JA1882" s="1"/>
      <c r="JB1882" s="1"/>
      <c r="JC1882" s="1"/>
      <c r="JD1882" s="1"/>
      <c r="JE1882" s="1"/>
      <c r="JF1882" s="1"/>
      <c r="JG1882" s="1"/>
      <c r="JH1882" s="1"/>
      <c r="JI1882" s="1"/>
      <c r="JJ1882" s="1"/>
      <c r="JK1882" s="1"/>
      <c r="JL1882" s="1"/>
      <c r="JM1882" s="1"/>
      <c r="JN1882" s="1"/>
      <c r="JO1882" s="1"/>
      <c r="JP1882" s="1"/>
      <c r="JQ1882" s="1"/>
      <c r="JR1882" s="1"/>
      <c r="JS1882" s="1"/>
      <c r="JT1882" s="1"/>
      <c r="JU1882" s="1"/>
      <c r="JV1882" s="1"/>
      <c r="JW1882" s="1"/>
      <c r="JX1882" s="1"/>
      <c r="JY1882" s="1"/>
      <c r="JZ1882" s="1"/>
      <c r="KA1882" s="1"/>
      <c r="KB1882" s="1"/>
      <c r="KC1882" s="1"/>
      <c r="KD1882" s="1"/>
      <c r="KE1882" s="1"/>
      <c r="KF1882" s="1"/>
      <c r="KG1882" s="1"/>
      <c r="KH1882" s="1"/>
      <c r="KI1882" s="1"/>
      <c r="KJ1882" s="1"/>
      <c r="KK1882" s="1"/>
      <c r="KL1882" s="1"/>
      <c r="KM1882" s="1"/>
      <c r="KN1882" s="1"/>
      <c r="KO1882" s="1"/>
      <c r="KP1882" s="1"/>
      <c r="KQ1882" s="1"/>
      <c r="KR1882" s="1"/>
      <c r="KS1882" s="1"/>
      <c r="KT1882" s="1"/>
      <c r="KU1882" s="1"/>
      <c r="KV1882" s="1"/>
      <c r="KW1882" s="1"/>
      <c r="KX1882" s="1"/>
      <c r="KY1882" s="1"/>
      <c r="KZ1882" s="1"/>
      <c r="LA1882" s="1"/>
      <c r="LB1882" s="1"/>
      <c r="LC1882" s="1"/>
      <c r="LD1882" s="1"/>
      <c r="LE1882" s="1"/>
      <c r="LF1882" s="1"/>
      <c r="LG1882" s="1"/>
      <c r="LH1882" s="1"/>
      <c r="LI1882" s="1"/>
      <c r="LJ1882" s="1"/>
      <c r="LK1882" s="1"/>
      <c r="LL1882" s="1"/>
      <c r="LM1882" s="1"/>
      <c r="LN1882" s="1"/>
      <c r="LO1882" s="1"/>
      <c r="LP1882" s="1"/>
      <c r="LQ1882" s="1"/>
      <c r="LR1882" s="1"/>
      <c r="LS1882" s="1"/>
      <c r="LT1882" s="1"/>
      <c r="LU1882" s="1"/>
      <c r="LV1882" s="1"/>
      <c r="LW1882" s="1"/>
      <c r="LX1882" s="1"/>
      <c r="LY1882" s="2">
        <v>4000</v>
      </c>
      <c r="LZ1882" s="1" t="s">
        <v>6784</v>
      </c>
      <c r="MA1882" s="1" t="s">
        <v>532</v>
      </c>
      <c r="MB1882" s="2">
        <v>3000</v>
      </c>
      <c r="MC1882" s="2">
        <v>0.75</v>
      </c>
      <c r="MD1882" s="1"/>
      <c r="ME1882" s="2">
        <v>3500</v>
      </c>
      <c r="MF1882" s="2">
        <v>1</v>
      </c>
      <c r="MG1882" s="2">
        <v>4000</v>
      </c>
      <c r="MH1882" s="2">
        <v>2</v>
      </c>
      <c r="MI1882" s="2">
        <v>4500</v>
      </c>
      <c r="MJ1882" s="2">
        <v>4</v>
      </c>
      <c r="MK1882" s="1"/>
      <c r="ML1882" s="1"/>
      <c r="MM1882" s="1"/>
      <c r="MN1882" s="1"/>
      <c r="MO1882" s="1"/>
      <c r="MP1882" s="1"/>
      <c r="MQ1882" s="1"/>
      <c r="MR1882" s="1"/>
      <c r="MS1882" s="1"/>
      <c r="MT1882" s="8">
        <v>43080.574999999997</v>
      </c>
      <c r="MU1882" s="1"/>
      <c r="MV1882" s="1"/>
    </row>
    <row r="1883" spans="1:360" x14ac:dyDescent="0.25">
      <c r="A1883" s="2">
        <v>1812</v>
      </c>
      <c r="B1883" s="1"/>
      <c r="C1883" s="1"/>
      <c r="D1883" s="2">
        <v>744512171812</v>
      </c>
      <c r="E1883" s="1" t="s">
        <v>363</v>
      </c>
      <c r="F1883" s="1" t="s">
        <v>364</v>
      </c>
      <c r="G1883" s="3" t="s">
        <v>9321</v>
      </c>
      <c r="H1883" s="1" t="s">
        <v>365</v>
      </c>
      <c r="I1883" s="1" t="s">
        <v>1909</v>
      </c>
      <c r="J1883" s="3" t="s">
        <v>9400</v>
      </c>
      <c r="K1883" s="1" t="s">
        <v>1910</v>
      </c>
      <c r="L1883" s="1" t="s">
        <v>8855</v>
      </c>
      <c r="M1883" s="3" t="s">
        <v>10358</v>
      </c>
      <c r="N1883" s="1" t="s">
        <v>8856</v>
      </c>
      <c r="O1883" s="1" t="s">
        <v>8857</v>
      </c>
      <c r="P1883" s="1"/>
      <c r="Q1883" s="1" t="s">
        <v>8859</v>
      </c>
      <c r="R1883" s="2">
        <v>7445</v>
      </c>
      <c r="S1883" s="1" t="s">
        <v>593</v>
      </c>
      <c r="T1883" s="1"/>
      <c r="U1883" s="1"/>
      <c r="V1883" s="1"/>
      <c r="W1883" s="1" t="s">
        <v>8983</v>
      </c>
      <c r="X1883" s="1"/>
      <c r="Y1883" s="4">
        <v>43080</v>
      </c>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c r="GP1883" s="1"/>
      <c r="GQ1883" s="1"/>
      <c r="GR1883" s="1"/>
      <c r="GS1883" s="1"/>
      <c r="GT1883" s="1"/>
      <c r="GU1883" s="1"/>
      <c r="GV1883" s="1"/>
      <c r="GW1883" s="1"/>
      <c r="GX1883" s="1"/>
      <c r="GY1883" s="1"/>
      <c r="GZ1883" s="1"/>
      <c r="HA1883" s="1"/>
      <c r="HB1883" s="1"/>
      <c r="HC1883" s="1"/>
      <c r="HD1883" s="1"/>
      <c r="HE1883" s="1"/>
      <c r="HF1883" s="1"/>
      <c r="HG1883" s="1"/>
      <c r="HH1883" s="1"/>
      <c r="HI1883" s="1"/>
      <c r="HJ1883" s="1"/>
      <c r="HK1883" s="1"/>
      <c r="HL1883" s="1"/>
      <c r="HM1883" s="1"/>
      <c r="HN1883" s="1"/>
      <c r="HO1883" s="1"/>
      <c r="HP1883" s="1"/>
      <c r="HQ1883" s="1"/>
      <c r="HR1883" s="1"/>
      <c r="HS1883" s="1"/>
      <c r="HT1883" s="1"/>
      <c r="HU1883" s="1"/>
      <c r="HV1883" s="1"/>
      <c r="HW1883" s="1"/>
      <c r="HX1883" s="1"/>
      <c r="HY1883" s="1"/>
      <c r="HZ1883" s="1"/>
      <c r="IA1883" s="1"/>
      <c r="IB1883" s="1"/>
      <c r="IC1883" s="1"/>
      <c r="ID1883" s="1"/>
      <c r="IE1883" s="1"/>
      <c r="IF1883" s="1"/>
      <c r="IG1883" s="1"/>
      <c r="IH1883" s="1"/>
      <c r="II1883" s="1"/>
      <c r="IJ1883" s="1"/>
      <c r="IK1883" s="1"/>
      <c r="IL1883" s="1"/>
      <c r="IM1883" s="1"/>
      <c r="IN1883" s="1"/>
      <c r="IO1883" s="1"/>
      <c r="IP1883" s="1"/>
      <c r="IQ1883" s="1"/>
      <c r="IR1883" s="1"/>
      <c r="IS1883" s="1"/>
      <c r="IT1883" s="1"/>
      <c r="IU1883" s="1"/>
      <c r="IV1883" s="1"/>
      <c r="IW1883" s="1"/>
      <c r="IX1883" s="1"/>
      <c r="IY1883" s="1"/>
      <c r="IZ1883" s="1"/>
      <c r="JA1883" s="1"/>
      <c r="JB1883" s="1"/>
      <c r="JC1883" s="1"/>
      <c r="JD1883" s="1"/>
      <c r="JE1883" s="1"/>
      <c r="JF1883" s="1"/>
      <c r="JG1883" s="1"/>
      <c r="JH1883" s="1"/>
      <c r="JI1883" s="1"/>
      <c r="JJ1883" s="1"/>
      <c r="JK1883" s="1"/>
      <c r="JL1883" s="1"/>
      <c r="JM1883" s="1"/>
      <c r="JN1883" s="1"/>
      <c r="JO1883" s="1"/>
      <c r="JP1883" s="1"/>
      <c r="JQ1883" s="1"/>
      <c r="JR1883" s="1"/>
      <c r="JS1883" s="1"/>
      <c r="JT1883" s="1"/>
      <c r="JU1883" s="1"/>
      <c r="JV1883" s="1"/>
      <c r="JW1883" s="1"/>
      <c r="JX1883" s="1"/>
      <c r="JY1883" s="1"/>
      <c r="JZ1883" s="1"/>
      <c r="KA1883" s="1"/>
      <c r="KB1883" s="1"/>
      <c r="KC1883" s="1"/>
      <c r="KD1883" s="1"/>
      <c r="KE1883" s="1"/>
      <c r="KF1883" s="1"/>
      <c r="KG1883" s="1"/>
      <c r="KH1883" s="1"/>
      <c r="KI1883" s="1"/>
      <c r="KJ1883" s="1"/>
      <c r="KK1883" s="1"/>
      <c r="KL1883" s="1"/>
      <c r="KM1883" s="1"/>
      <c r="KN1883" s="1"/>
      <c r="KO1883" s="1"/>
      <c r="KP1883" s="1"/>
      <c r="KQ1883" s="1"/>
      <c r="KR1883" s="1"/>
      <c r="KS1883" s="1"/>
      <c r="KT1883" s="1"/>
      <c r="KU1883" s="1"/>
      <c r="KV1883" s="1"/>
      <c r="KW1883" s="1"/>
      <c r="KX1883" s="1"/>
      <c r="KY1883" s="1"/>
      <c r="KZ1883" s="1"/>
      <c r="LA1883" s="1"/>
      <c r="LB1883" s="1"/>
      <c r="LC1883" s="1"/>
      <c r="LD1883" s="1"/>
      <c r="LE1883" s="1"/>
      <c r="LF1883" s="1"/>
      <c r="LG1883" s="1"/>
      <c r="LH1883" s="1"/>
      <c r="LI1883" s="1"/>
      <c r="LJ1883" s="1"/>
      <c r="LK1883" s="1"/>
      <c r="LL1883" s="1"/>
      <c r="LM1883" s="1"/>
      <c r="LN1883" s="1"/>
      <c r="LO1883" s="1"/>
      <c r="LP1883" s="1"/>
      <c r="LQ1883" s="1"/>
      <c r="LR1883" s="1"/>
      <c r="LS1883" s="1"/>
      <c r="LT1883" s="1"/>
      <c r="LU1883" s="1"/>
      <c r="LV1883" s="1"/>
      <c r="LW1883" s="1"/>
      <c r="LX1883" s="1"/>
      <c r="LY1883" s="2">
        <v>1760</v>
      </c>
      <c r="LZ1883" s="1" t="s">
        <v>6784</v>
      </c>
      <c r="MA1883" s="1" t="s">
        <v>532</v>
      </c>
      <c r="MB1883" s="2">
        <v>1300</v>
      </c>
      <c r="MC1883" s="2">
        <v>0.73863636359999996</v>
      </c>
      <c r="MD1883" s="1"/>
      <c r="ME1883" s="2">
        <v>1300</v>
      </c>
      <c r="MF1883" s="2">
        <v>1</v>
      </c>
      <c r="MG1883" s="2">
        <v>1500</v>
      </c>
      <c r="MH1883" s="2">
        <v>2</v>
      </c>
      <c r="MI1883" s="2">
        <v>2000</v>
      </c>
      <c r="MJ1883" s="2">
        <v>3</v>
      </c>
      <c r="MK1883" s="1"/>
      <c r="ML1883" s="1"/>
      <c r="MM1883" s="1"/>
      <c r="MN1883" s="1"/>
      <c r="MO1883" s="1"/>
      <c r="MP1883" s="1"/>
      <c r="MQ1883" s="2">
        <v>0</v>
      </c>
      <c r="MR1883" s="1"/>
      <c r="MS1883" s="1"/>
      <c r="MT1883" s="8">
        <v>43080.505555555559</v>
      </c>
      <c r="MU1883" s="1"/>
      <c r="MV1883" s="1"/>
    </row>
    <row r="1884" spans="1:360" x14ac:dyDescent="0.25">
      <c r="A1884" s="2">
        <v>1813</v>
      </c>
      <c r="B1884" s="1"/>
      <c r="C1884" s="1"/>
      <c r="D1884" s="2">
        <v>881412171813</v>
      </c>
      <c r="E1884" s="1" t="s">
        <v>363</v>
      </c>
      <c r="F1884" s="1" t="s">
        <v>364</v>
      </c>
      <c r="G1884" s="3" t="s">
        <v>9321</v>
      </c>
      <c r="H1884" s="1" t="s">
        <v>365</v>
      </c>
      <c r="I1884" s="1" t="s">
        <v>1909</v>
      </c>
      <c r="J1884" s="3" t="s">
        <v>9400</v>
      </c>
      <c r="K1884" s="1" t="s">
        <v>1910</v>
      </c>
      <c r="L1884" s="1" t="s">
        <v>8881</v>
      </c>
      <c r="M1884" s="3" t="s">
        <v>10360</v>
      </c>
      <c r="N1884" s="1" t="s">
        <v>8882</v>
      </c>
      <c r="O1884" s="1" t="s">
        <v>8861</v>
      </c>
      <c r="P1884" s="1"/>
      <c r="Q1884" s="1" t="s">
        <v>8859</v>
      </c>
      <c r="R1884" s="2">
        <v>8814</v>
      </c>
      <c r="S1884" s="1" t="s">
        <v>593</v>
      </c>
      <c r="T1884" s="1"/>
      <c r="U1884" s="1"/>
      <c r="V1884" s="1"/>
      <c r="W1884" s="1" t="s">
        <v>8984</v>
      </c>
      <c r="X1884" s="1"/>
      <c r="Y1884" s="4">
        <v>43081</v>
      </c>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c r="GP1884" s="1"/>
      <c r="GQ1884" s="1"/>
      <c r="GR1884" s="1"/>
      <c r="GS1884" s="1"/>
      <c r="GT1884" s="1"/>
      <c r="GU1884" s="1"/>
      <c r="GV1884" s="1"/>
      <c r="GW1884" s="1"/>
      <c r="GX1884" s="1"/>
      <c r="GY1884" s="1"/>
      <c r="GZ1884" s="1"/>
      <c r="HA1884" s="1"/>
      <c r="HB1884" s="1"/>
      <c r="HC1884" s="1"/>
      <c r="HD1884" s="1"/>
      <c r="HE1884" s="1"/>
      <c r="HF1884" s="1"/>
      <c r="HG1884" s="1"/>
      <c r="HH1884" s="1"/>
      <c r="HI1884" s="1"/>
      <c r="HJ1884" s="1"/>
      <c r="HK1884" s="1"/>
      <c r="HL1884" s="1"/>
      <c r="HM1884" s="1"/>
      <c r="HN1884" s="1"/>
      <c r="HO1884" s="1"/>
      <c r="HP1884" s="1"/>
      <c r="HQ1884" s="1"/>
      <c r="HR1884" s="1"/>
      <c r="HS1884" s="1"/>
      <c r="HT1884" s="1"/>
      <c r="HU1884" s="1"/>
      <c r="HV1884" s="1"/>
      <c r="HW1884" s="1"/>
      <c r="HX1884" s="1"/>
      <c r="HY1884" s="1"/>
      <c r="HZ1884" s="1"/>
      <c r="IA1884" s="1"/>
      <c r="IB1884" s="1"/>
      <c r="IC1884" s="1"/>
      <c r="ID1884" s="1"/>
      <c r="IE1884" s="1"/>
      <c r="IF1884" s="1"/>
      <c r="IG1884" s="1"/>
      <c r="IH1884" s="1"/>
      <c r="II1884" s="1"/>
      <c r="IJ1884" s="1"/>
      <c r="IK1884" s="1"/>
      <c r="IL1884" s="1"/>
      <c r="IM1884" s="1"/>
      <c r="IN1884" s="1"/>
      <c r="IO1884" s="1"/>
      <c r="IP1884" s="1"/>
      <c r="IQ1884" s="1"/>
      <c r="IR1884" s="1"/>
      <c r="IS1884" s="1"/>
      <c r="IT1884" s="1"/>
      <c r="IU1884" s="1"/>
      <c r="IV1884" s="1"/>
      <c r="IW1884" s="1"/>
      <c r="IX1884" s="1"/>
      <c r="IY1884" s="1"/>
      <c r="IZ1884" s="1"/>
      <c r="JA1884" s="1"/>
      <c r="JB1884" s="1"/>
      <c r="JC1884" s="1"/>
      <c r="JD1884" s="1"/>
      <c r="JE1884" s="1"/>
      <c r="JF1884" s="1"/>
      <c r="JG1884" s="1"/>
      <c r="JH1884" s="1"/>
      <c r="JI1884" s="1"/>
      <c r="JJ1884" s="1"/>
      <c r="JK1884" s="1"/>
      <c r="JL1884" s="1"/>
      <c r="JM1884" s="1"/>
      <c r="JN1884" s="1"/>
      <c r="JO1884" s="1"/>
      <c r="JP1884" s="1"/>
      <c r="JQ1884" s="1"/>
      <c r="JR1884" s="1"/>
      <c r="JS1884" s="1"/>
      <c r="JT1884" s="1"/>
      <c r="JU1884" s="1"/>
      <c r="JV1884" s="1"/>
      <c r="JW1884" s="1"/>
      <c r="JX1884" s="1"/>
      <c r="JY1884" s="1"/>
      <c r="JZ1884" s="1"/>
      <c r="KA1884" s="1"/>
      <c r="KB1884" s="1"/>
      <c r="KC1884" s="1"/>
      <c r="KD1884" s="1"/>
      <c r="KE1884" s="1"/>
      <c r="KF1884" s="1"/>
      <c r="KG1884" s="1"/>
      <c r="KH1884" s="1"/>
      <c r="KI1884" s="1"/>
      <c r="KJ1884" s="1"/>
      <c r="KK1884" s="1"/>
      <c r="KL1884" s="1"/>
      <c r="KM1884" s="1"/>
      <c r="KN1884" s="1"/>
      <c r="KO1884" s="1"/>
      <c r="KP1884" s="1"/>
      <c r="KQ1884" s="1"/>
      <c r="KR1884" s="1"/>
      <c r="KS1884" s="1"/>
      <c r="KT1884" s="1"/>
      <c r="KU1884" s="1"/>
      <c r="KV1884" s="1"/>
      <c r="KW1884" s="1"/>
      <c r="KX1884" s="1"/>
      <c r="KY1884" s="1"/>
      <c r="KZ1884" s="1"/>
      <c r="LA1884" s="1"/>
      <c r="LB1884" s="1"/>
      <c r="LC1884" s="1"/>
      <c r="LD1884" s="1"/>
      <c r="LE1884" s="1"/>
      <c r="LF1884" s="1"/>
      <c r="LG1884" s="1"/>
      <c r="LH1884" s="1"/>
      <c r="LI1884" s="1"/>
      <c r="LJ1884" s="1"/>
      <c r="LK1884" s="1"/>
      <c r="LL1884" s="1"/>
      <c r="LM1884" s="1"/>
      <c r="LN1884" s="1"/>
      <c r="LO1884" s="1"/>
      <c r="LP1884" s="1"/>
      <c r="LQ1884" s="1"/>
      <c r="LR1884" s="1"/>
      <c r="LS1884" s="1"/>
      <c r="LT1884" s="1"/>
      <c r="LU1884" s="1"/>
      <c r="LV1884" s="1"/>
      <c r="LW1884" s="1"/>
      <c r="LX1884" s="1"/>
      <c r="LY1884" s="2">
        <v>3200</v>
      </c>
      <c r="LZ1884" s="1" t="s">
        <v>6784</v>
      </c>
      <c r="MA1884" s="1" t="s">
        <v>532</v>
      </c>
      <c r="MB1884" s="2">
        <v>2000</v>
      </c>
      <c r="MC1884" s="2">
        <v>0.625</v>
      </c>
      <c r="MD1884" s="1"/>
      <c r="ME1884" s="2">
        <v>2300</v>
      </c>
      <c r="MF1884" s="2">
        <v>1</v>
      </c>
      <c r="MG1884" s="2">
        <v>2500</v>
      </c>
      <c r="MH1884" s="2">
        <v>3</v>
      </c>
      <c r="MI1884" s="2">
        <v>3000</v>
      </c>
      <c r="MJ1884" s="2">
        <v>5</v>
      </c>
      <c r="MK1884" s="1"/>
      <c r="ML1884" s="1"/>
      <c r="MM1884" s="1"/>
      <c r="MN1884" s="1"/>
      <c r="MO1884" s="1"/>
      <c r="MP1884" s="1"/>
      <c r="MQ1884" s="1"/>
      <c r="MR1884" s="1"/>
      <c r="MS1884" s="1"/>
      <c r="MT1884" s="8">
        <v>43081.820833333331</v>
      </c>
      <c r="MU1884" s="1"/>
      <c r="MV1884" s="1"/>
    </row>
    <row r="1885" spans="1:360" x14ac:dyDescent="0.25">
      <c r="A1885" s="2">
        <v>1814</v>
      </c>
      <c r="B1885" s="1"/>
      <c r="C1885" s="1"/>
      <c r="D1885" s="2">
        <v>619012171814</v>
      </c>
      <c r="E1885" s="1" t="s">
        <v>363</v>
      </c>
      <c r="F1885" s="1" t="s">
        <v>364</v>
      </c>
      <c r="G1885" s="3" t="s">
        <v>9321</v>
      </c>
      <c r="H1885" s="1" t="s">
        <v>365</v>
      </c>
      <c r="I1885" s="1" t="s">
        <v>1909</v>
      </c>
      <c r="J1885" s="3" t="s">
        <v>9400</v>
      </c>
      <c r="K1885" s="1" t="s">
        <v>1910</v>
      </c>
      <c r="L1885" s="1" t="s">
        <v>8864</v>
      </c>
      <c r="M1885" s="3" t="s">
        <v>10363</v>
      </c>
      <c r="N1885" s="1" t="s">
        <v>8865</v>
      </c>
      <c r="O1885" s="1" t="s">
        <v>8866</v>
      </c>
      <c r="P1885" s="1"/>
      <c r="Q1885" s="1" t="s">
        <v>8859</v>
      </c>
      <c r="R1885" s="2">
        <v>6190</v>
      </c>
      <c r="S1885" s="1" t="s">
        <v>593</v>
      </c>
      <c r="T1885" s="1"/>
      <c r="U1885" s="1"/>
      <c r="V1885" s="1"/>
      <c r="W1885" s="1" t="s">
        <v>8985</v>
      </c>
      <c r="X1885" s="1"/>
      <c r="Y1885" s="4">
        <v>43080</v>
      </c>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c r="GP1885" s="1"/>
      <c r="GQ1885" s="1"/>
      <c r="GR1885" s="1"/>
      <c r="GS1885" s="1"/>
      <c r="GT1885" s="1"/>
      <c r="GU1885" s="1"/>
      <c r="GV1885" s="1"/>
      <c r="GW1885" s="1"/>
      <c r="GX1885" s="1"/>
      <c r="GY1885" s="1"/>
      <c r="GZ1885" s="1"/>
      <c r="HA1885" s="1"/>
      <c r="HB1885" s="1"/>
      <c r="HC1885" s="1"/>
      <c r="HD1885" s="1"/>
      <c r="HE1885" s="1"/>
      <c r="HF1885" s="1"/>
      <c r="HG1885" s="1"/>
      <c r="HH1885" s="1"/>
      <c r="HI1885" s="1"/>
      <c r="HJ1885" s="1"/>
      <c r="HK1885" s="1"/>
      <c r="HL1885" s="1"/>
      <c r="HM1885" s="1"/>
      <c r="HN1885" s="1"/>
      <c r="HO1885" s="1"/>
      <c r="HP1885" s="1"/>
      <c r="HQ1885" s="1"/>
      <c r="HR1885" s="1"/>
      <c r="HS1885" s="1"/>
      <c r="HT1885" s="1"/>
      <c r="HU1885" s="1"/>
      <c r="HV1885" s="1"/>
      <c r="HW1885" s="1"/>
      <c r="HX1885" s="1"/>
      <c r="HY1885" s="1"/>
      <c r="HZ1885" s="1"/>
      <c r="IA1885" s="1"/>
      <c r="IB1885" s="1"/>
      <c r="IC1885" s="1"/>
      <c r="ID1885" s="1"/>
      <c r="IE1885" s="1"/>
      <c r="IF1885" s="1"/>
      <c r="IG1885" s="1"/>
      <c r="IH1885" s="1"/>
      <c r="II1885" s="1"/>
      <c r="IJ1885" s="1"/>
      <c r="IK1885" s="1"/>
      <c r="IL1885" s="1"/>
      <c r="IM1885" s="1"/>
      <c r="IN1885" s="1"/>
      <c r="IO1885" s="1"/>
      <c r="IP1885" s="1"/>
      <c r="IQ1885" s="1"/>
      <c r="IR1885" s="1"/>
      <c r="IS1885" s="1"/>
      <c r="IT1885" s="1"/>
      <c r="IU1885" s="1"/>
      <c r="IV1885" s="1"/>
      <c r="IW1885" s="1"/>
      <c r="IX1885" s="1"/>
      <c r="IY1885" s="1"/>
      <c r="IZ1885" s="1"/>
      <c r="JA1885" s="1"/>
      <c r="JB1885" s="1"/>
      <c r="JC1885" s="1"/>
      <c r="JD1885" s="1"/>
      <c r="JE1885" s="1"/>
      <c r="JF1885" s="1"/>
      <c r="JG1885" s="1"/>
      <c r="JH1885" s="1"/>
      <c r="JI1885" s="1"/>
      <c r="JJ1885" s="1"/>
      <c r="JK1885" s="1"/>
      <c r="JL1885" s="1"/>
      <c r="JM1885" s="1"/>
      <c r="JN1885" s="1"/>
      <c r="JO1885" s="1"/>
      <c r="JP1885" s="1"/>
      <c r="JQ1885" s="1"/>
      <c r="JR1885" s="1"/>
      <c r="JS1885" s="1"/>
      <c r="JT1885" s="1"/>
      <c r="JU1885" s="1"/>
      <c r="JV1885" s="1"/>
      <c r="JW1885" s="1"/>
      <c r="JX1885" s="1"/>
      <c r="JY1885" s="1"/>
      <c r="JZ1885" s="1"/>
      <c r="KA1885" s="1"/>
      <c r="KB1885" s="1"/>
      <c r="KC1885" s="1"/>
      <c r="KD1885" s="1"/>
      <c r="KE1885" s="1"/>
      <c r="KF1885" s="1"/>
      <c r="KG1885" s="1"/>
      <c r="KH1885" s="1"/>
      <c r="KI1885" s="1"/>
      <c r="KJ1885" s="1"/>
      <c r="KK1885" s="1"/>
      <c r="KL1885" s="1"/>
      <c r="KM1885" s="1"/>
      <c r="KN1885" s="1"/>
      <c r="KO1885" s="1"/>
      <c r="KP1885" s="1"/>
      <c r="KQ1885" s="1"/>
      <c r="KR1885" s="1"/>
      <c r="KS1885" s="1"/>
      <c r="KT1885" s="1"/>
      <c r="KU1885" s="1"/>
      <c r="KV1885" s="1"/>
      <c r="KW1885" s="1"/>
      <c r="KX1885" s="1"/>
      <c r="KY1885" s="1"/>
      <c r="KZ1885" s="1"/>
      <c r="LA1885" s="1"/>
      <c r="LB1885" s="1"/>
      <c r="LC1885" s="1"/>
      <c r="LD1885" s="1"/>
      <c r="LE1885" s="1"/>
      <c r="LF1885" s="1"/>
      <c r="LG1885" s="1"/>
      <c r="LH1885" s="1"/>
      <c r="LI1885" s="1"/>
      <c r="LJ1885" s="1"/>
      <c r="LK1885" s="1"/>
      <c r="LL1885" s="1"/>
      <c r="LM1885" s="1"/>
      <c r="LN1885" s="1"/>
      <c r="LO1885" s="1"/>
      <c r="LP1885" s="1"/>
      <c r="LQ1885" s="1"/>
      <c r="LR1885" s="1"/>
      <c r="LS1885" s="1"/>
      <c r="LT1885" s="1"/>
      <c r="LU1885" s="1"/>
      <c r="LV1885" s="1"/>
      <c r="LW1885" s="1"/>
      <c r="LX1885" s="1"/>
      <c r="LY1885" s="2">
        <v>4000</v>
      </c>
      <c r="LZ1885" s="1" t="s">
        <v>6784</v>
      </c>
      <c r="MA1885" s="1" t="s">
        <v>532</v>
      </c>
      <c r="MB1885" s="2">
        <v>3500</v>
      </c>
      <c r="MC1885" s="2">
        <v>0.875</v>
      </c>
      <c r="MD1885" s="1"/>
      <c r="ME1885" s="2">
        <v>3500</v>
      </c>
      <c r="MF1885" s="2">
        <v>1</v>
      </c>
      <c r="MG1885" s="2">
        <v>4000</v>
      </c>
      <c r="MH1885" s="2">
        <v>2</v>
      </c>
      <c r="MI1885" s="2">
        <v>4500</v>
      </c>
      <c r="MJ1885" s="2">
        <v>3</v>
      </c>
      <c r="MK1885" s="1"/>
      <c r="ML1885" s="1"/>
      <c r="MM1885" s="1"/>
      <c r="MN1885" s="1"/>
      <c r="MO1885" s="1"/>
      <c r="MP1885" s="1"/>
      <c r="MQ1885" s="1"/>
      <c r="MR1885" s="1"/>
      <c r="MS1885" s="1"/>
      <c r="MT1885" s="8">
        <v>43080.573611111111</v>
      </c>
      <c r="MU1885" s="1"/>
      <c r="MV1885" s="1"/>
    </row>
    <row r="1886" spans="1:360" x14ac:dyDescent="0.25">
      <c r="A1886" s="2">
        <v>1815</v>
      </c>
      <c r="B1886" s="1"/>
      <c r="C1886" s="1"/>
      <c r="D1886" s="2">
        <v>430612171815</v>
      </c>
      <c r="E1886" s="1" t="s">
        <v>363</v>
      </c>
      <c r="F1886" s="1" t="s">
        <v>364</v>
      </c>
      <c r="G1886" s="3" t="s">
        <v>9321</v>
      </c>
      <c r="H1886" s="1" t="s">
        <v>365</v>
      </c>
      <c r="I1886" s="1" t="s">
        <v>1909</v>
      </c>
      <c r="J1886" s="3" t="s">
        <v>9400</v>
      </c>
      <c r="K1886" s="1" t="s">
        <v>1910</v>
      </c>
      <c r="L1886" s="1" t="s">
        <v>8860</v>
      </c>
      <c r="M1886" s="3" t="s">
        <v>10359</v>
      </c>
      <c r="N1886" s="1" t="s">
        <v>1910</v>
      </c>
      <c r="O1886" s="1" t="s">
        <v>8872</v>
      </c>
      <c r="P1886" s="1"/>
      <c r="Q1886" s="1" t="s">
        <v>8859</v>
      </c>
      <c r="R1886" s="2">
        <v>4306</v>
      </c>
      <c r="S1886" s="1" t="s">
        <v>593</v>
      </c>
      <c r="T1886" s="1"/>
      <c r="U1886" s="1"/>
      <c r="V1886" s="1"/>
      <c r="W1886" s="1" t="s">
        <v>8986</v>
      </c>
      <c r="X1886" s="1"/>
      <c r="Y1886" s="4">
        <v>43080</v>
      </c>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c r="GP1886" s="1"/>
      <c r="GQ1886" s="1"/>
      <c r="GR1886" s="1"/>
      <c r="GS1886" s="1"/>
      <c r="GT1886" s="1"/>
      <c r="GU1886" s="1"/>
      <c r="GV1886" s="1"/>
      <c r="GW1886" s="1"/>
      <c r="GX1886" s="1"/>
      <c r="GY1886" s="1"/>
      <c r="GZ1886" s="1"/>
      <c r="HA1886" s="1"/>
      <c r="HB1886" s="1"/>
      <c r="HC1886" s="1"/>
      <c r="HD1886" s="1"/>
      <c r="HE1886" s="1"/>
      <c r="HF1886" s="1"/>
      <c r="HG1886" s="1"/>
      <c r="HH1886" s="1"/>
      <c r="HI1886" s="1"/>
      <c r="HJ1886" s="1"/>
      <c r="HK1886" s="1"/>
      <c r="HL1886" s="1"/>
      <c r="HM1886" s="1"/>
      <c r="HN1886" s="1"/>
      <c r="HO1886" s="1"/>
      <c r="HP1886" s="1"/>
      <c r="HQ1886" s="1"/>
      <c r="HR1886" s="1"/>
      <c r="HS1886" s="1"/>
      <c r="HT1886" s="1"/>
      <c r="HU1886" s="1"/>
      <c r="HV1886" s="1"/>
      <c r="HW1886" s="1"/>
      <c r="HX1886" s="1"/>
      <c r="HY1886" s="1"/>
      <c r="HZ1886" s="1"/>
      <c r="IA1886" s="1"/>
      <c r="IB1886" s="1"/>
      <c r="IC1886" s="1"/>
      <c r="ID1886" s="1"/>
      <c r="IE1886" s="1"/>
      <c r="IF1886" s="1"/>
      <c r="IG1886" s="1"/>
      <c r="IH1886" s="1"/>
      <c r="II1886" s="1"/>
      <c r="IJ1886" s="1"/>
      <c r="IK1886" s="1"/>
      <c r="IL1886" s="1"/>
      <c r="IM1886" s="1"/>
      <c r="IN1886" s="1"/>
      <c r="IO1886" s="1"/>
      <c r="IP1886" s="1"/>
      <c r="IQ1886" s="1"/>
      <c r="IR1886" s="1"/>
      <c r="IS1886" s="1"/>
      <c r="IT1886" s="1"/>
      <c r="IU1886" s="1"/>
      <c r="IV1886" s="1"/>
      <c r="IW1886" s="1"/>
      <c r="IX1886" s="1"/>
      <c r="IY1886" s="1"/>
      <c r="IZ1886" s="1"/>
      <c r="JA1886" s="1"/>
      <c r="JB1886" s="1"/>
      <c r="JC1886" s="1"/>
      <c r="JD1886" s="1"/>
      <c r="JE1886" s="1"/>
      <c r="JF1886" s="1"/>
      <c r="JG1886" s="1"/>
      <c r="JH1886" s="1"/>
      <c r="JI1886" s="1"/>
      <c r="JJ1886" s="1"/>
      <c r="JK1886" s="1"/>
      <c r="JL1886" s="1"/>
      <c r="JM1886" s="1"/>
      <c r="JN1886" s="1"/>
      <c r="JO1886" s="1"/>
      <c r="JP1886" s="1"/>
      <c r="JQ1886" s="1"/>
      <c r="JR1886" s="1"/>
      <c r="JS1886" s="1"/>
      <c r="JT1886" s="1"/>
      <c r="JU1886" s="1"/>
      <c r="JV1886" s="1"/>
      <c r="JW1886" s="1"/>
      <c r="JX1886" s="1"/>
      <c r="JY1886" s="1"/>
      <c r="JZ1886" s="1"/>
      <c r="KA1886" s="1"/>
      <c r="KB1886" s="1"/>
      <c r="KC1886" s="1"/>
      <c r="KD1886" s="1"/>
      <c r="KE1886" s="1"/>
      <c r="KF1886" s="1"/>
      <c r="KG1886" s="1"/>
      <c r="KH1886" s="1"/>
      <c r="KI1886" s="1"/>
      <c r="KJ1886" s="1"/>
      <c r="KK1886" s="1"/>
      <c r="KL1886" s="1"/>
      <c r="KM1886" s="1"/>
      <c r="KN1886" s="1"/>
      <c r="KO1886" s="1"/>
      <c r="KP1886" s="1"/>
      <c r="KQ1886" s="1"/>
      <c r="KR1886" s="1"/>
      <c r="KS1886" s="1"/>
      <c r="KT1886" s="1"/>
      <c r="KU1886" s="1"/>
      <c r="KV1886" s="1"/>
      <c r="KW1886" s="1"/>
      <c r="KX1886" s="1"/>
      <c r="KY1886" s="1"/>
      <c r="KZ1886" s="1"/>
      <c r="LA1886" s="1"/>
      <c r="LB1886" s="1"/>
      <c r="LC1886" s="1"/>
      <c r="LD1886" s="1"/>
      <c r="LE1886" s="1"/>
      <c r="LF1886" s="1"/>
      <c r="LG1886" s="1"/>
      <c r="LH1886" s="1"/>
      <c r="LI1886" s="1"/>
      <c r="LJ1886" s="1"/>
      <c r="LK1886" s="1"/>
      <c r="LL1886" s="1"/>
      <c r="LM1886" s="1"/>
      <c r="LN1886" s="1"/>
      <c r="LO1886" s="1"/>
      <c r="LP1886" s="1"/>
      <c r="LQ1886" s="1"/>
      <c r="LR1886" s="1"/>
      <c r="LS1886" s="1"/>
      <c r="LT1886" s="1"/>
      <c r="LU1886" s="1"/>
      <c r="LV1886" s="1"/>
      <c r="LW1886" s="1"/>
      <c r="LX1886" s="1"/>
      <c r="LY1886" s="2">
        <v>4400</v>
      </c>
      <c r="LZ1886" s="1" t="s">
        <v>6784</v>
      </c>
      <c r="MA1886" s="1" t="s">
        <v>532</v>
      </c>
      <c r="MB1886" s="2">
        <v>2000</v>
      </c>
      <c r="MC1886" s="2">
        <v>0.4545454545</v>
      </c>
      <c r="MD1886" s="1"/>
      <c r="ME1886" s="2">
        <v>2000</v>
      </c>
      <c r="MF1886" s="2">
        <v>1</v>
      </c>
      <c r="MG1886" s="2">
        <v>2500</v>
      </c>
      <c r="MH1886" s="2">
        <v>2</v>
      </c>
      <c r="MI1886" s="2">
        <v>3000</v>
      </c>
      <c r="MJ1886" s="2">
        <v>3</v>
      </c>
      <c r="MK1886" s="1"/>
      <c r="ML1886" s="1"/>
      <c r="MM1886" s="1"/>
      <c r="MN1886" s="1"/>
      <c r="MO1886" s="1"/>
      <c r="MP1886" s="1"/>
      <c r="MQ1886" s="1"/>
      <c r="MR1886" s="1"/>
      <c r="MS1886" s="1"/>
      <c r="MT1886" s="8">
        <v>43080.604861111111</v>
      </c>
      <c r="MU1886" s="1"/>
      <c r="MV1886" s="1"/>
    </row>
    <row r="1887" spans="1:360" x14ac:dyDescent="0.25">
      <c r="A1887" s="2">
        <v>1816</v>
      </c>
      <c r="B1887" s="1"/>
      <c r="C1887" s="1"/>
      <c r="D1887" s="2">
        <v>881412171816</v>
      </c>
      <c r="E1887" s="1" t="s">
        <v>363</v>
      </c>
      <c r="F1887" s="1" t="s">
        <v>364</v>
      </c>
      <c r="G1887" s="3" t="s">
        <v>9321</v>
      </c>
      <c r="H1887" s="1" t="s">
        <v>365</v>
      </c>
      <c r="I1887" s="1" t="s">
        <v>1909</v>
      </c>
      <c r="J1887" s="3" t="s">
        <v>9400</v>
      </c>
      <c r="K1887" s="1" t="s">
        <v>1910</v>
      </c>
      <c r="L1887" s="1" t="s">
        <v>8881</v>
      </c>
      <c r="M1887" s="3" t="s">
        <v>10360</v>
      </c>
      <c r="N1887" s="1" t="s">
        <v>8882</v>
      </c>
      <c r="O1887" s="1" t="s">
        <v>8861</v>
      </c>
      <c r="P1887" s="1"/>
      <c r="Q1887" s="1" t="s">
        <v>8859</v>
      </c>
      <c r="R1887" s="2">
        <v>8814</v>
      </c>
      <c r="S1887" s="1" t="s">
        <v>593</v>
      </c>
      <c r="T1887" s="1"/>
      <c r="U1887" s="1"/>
      <c r="V1887" s="1"/>
      <c r="W1887" s="1" t="s">
        <v>8987</v>
      </c>
      <c r="X1887" s="1"/>
      <c r="Y1887" s="4">
        <v>43081</v>
      </c>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c r="GP1887" s="1"/>
      <c r="GQ1887" s="1"/>
      <c r="GR1887" s="1"/>
      <c r="GS1887" s="1"/>
      <c r="GT1887" s="1"/>
      <c r="GU1887" s="1"/>
      <c r="GV1887" s="1"/>
      <c r="GW1887" s="1"/>
      <c r="GX1887" s="1"/>
      <c r="GY1887" s="1"/>
      <c r="GZ1887" s="1"/>
      <c r="HA1887" s="1"/>
      <c r="HB1887" s="1"/>
      <c r="HC1887" s="1"/>
      <c r="HD1887" s="1"/>
      <c r="HE1887" s="1"/>
      <c r="HF1887" s="1"/>
      <c r="HG1887" s="1"/>
      <c r="HH1887" s="1"/>
      <c r="HI1887" s="1"/>
      <c r="HJ1887" s="1"/>
      <c r="HK1887" s="1"/>
      <c r="HL1887" s="1"/>
      <c r="HM1887" s="1"/>
      <c r="HN1887" s="1"/>
      <c r="HO1887" s="1"/>
      <c r="HP1887" s="1"/>
      <c r="HQ1887" s="1"/>
      <c r="HR1887" s="1"/>
      <c r="HS1887" s="1"/>
      <c r="HT1887" s="1"/>
      <c r="HU1887" s="1"/>
      <c r="HV1887" s="1"/>
      <c r="HW1887" s="1"/>
      <c r="HX1887" s="1"/>
      <c r="HY1887" s="1"/>
      <c r="HZ1887" s="1"/>
      <c r="IA1887" s="1"/>
      <c r="IB1887" s="1"/>
      <c r="IC1887" s="1"/>
      <c r="ID1887" s="1"/>
      <c r="IE1887" s="1"/>
      <c r="IF1887" s="1"/>
      <c r="IG1887" s="1"/>
      <c r="IH1887" s="1"/>
      <c r="II1887" s="1"/>
      <c r="IJ1887" s="1"/>
      <c r="IK1887" s="1"/>
      <c r="IL1887" s="1"/>
      <c r="IM1887" s="1"/>
      <c r="IN1887" s="1"/>
      <c r="IO1887" s="1"/>
      <c r="IP1887" s="1"/>
      <c r="IQ1887" s="1"/>
      <c r="IR1887" s="1"/>
      <c r="IS1887" s="1"/>
      <c r="IT1887" s="1"/>
      <c r="IU1887" s="1"/>
      <c r="IV1887" s="1"/>
      <c r="IW1887" s="1"/>
      <c r="IX1887" s="1"/>
      <c r="IY1887" s="1"/>
      <c r="IZ1887" s="1"/>
      <c r="JA1887" s="1"/>
      <c r="JB1887" s="1"/>
      <c r="JC1887" s="1"/>
      <c r="JD1887" s="1"/>
      <c r="JE1887" s="1"/>
      <c r="JF1887" s="1"/>
      <c r="JG1887" s="1"/>
      <c r="JH1887" s="1"/>
      <c r="JI1887" s="1"/>
      <c r="JJ1887" s="1"/>
      <c r="JK1887" s="1"/>
      <c r="JL1887" s="1"/>
      <c r="JM1887" s="1"/>
      <c r="JN1887" s="1"/>
      <c r="JO1887" s="1"/>
      <c r="JP1887" s="1"/>
      <c r="JQ1887" s="1"/>
      <c r="JR1887" s="1"/>
      <c r="JS1887" s="1"/>
      <c r="JT1887" s="1"/>
      <c r="JU1887" s="1"/>
      <c r="JV1887" s="1"/>
      <c r="JW1887" s="1"/>
      <c r="JX1887" s="1"/>
      <c r="JY1887" s="1"/>
      <c r="JZ1887" s="1"/>
      <c r="KA1887" s="1"/>
      <c r="KB1887" s="1"/>
      <c r="KC1887" s="1"/>
      <c r="KD1887" s="1"/>
      <c r="KE1887" s="1"/>
      <c r="KF1887" s="1"/>
      <c r="KG1887" s="1"/>
      <c r="KH1887" s="1"/>
      <c r="KI1887" s="1"/>
      <c r="KJ1887" s="1"/>
      <c r="KK1887" s="1"/>
      <c r="KL1887" s="1"/>
      <c r="KM1887" s="1"/>
      <c r="KN1887" s="1"/>
      <c r="KO1887" s="1"/>
      <c r="KP1887" s="1"/>
      <c r="KQ1887" s="1"/>
      <c r="KR1887" s="1"/>
      <c r="KS1887" s="1"/>
      <c r="KT1887" s="1"/>
      <c r="KU1887" s="1"/>
      <c r="KV1887" s="1"/>
      <c r="KW1887" s="1"/>
      <c r="KX1887" s="1"/>
      <c r="KY1887" s="1"/>
      <c r="KZ1887" s="1"/>
      <c r="LA1887" s="1"/>
      <c r="LB1887" s="1"/>
      <c r="LC1887" s="1"/>
      <c r="LD1887" s="1"/>
      <c r="LE1887" s="1"/>
      <c r="LF1887" s="1"/>
      <c r="LG1887" s="1"/>
      <c r="LH1887" s="1"/>
      <c r="LI1887" s="1"/>
      <c r="LJ1887" s="1"/>
      <c r="LK1887" s="1"/>
      <c r="LL1887" s="1"/>
      <c r="LM1887" s="1"/>
      <c r="LN1887" s="1"/>
      <c r="LO1887" s="1"/>
      <c r="LP1887" s="1"/>
      <c r="LQ1887" s="1"/>
      <c r="LR1887" s="1"/>
      <c r="LS1887" s="1"/>
      <c r="LT1887" s="1"/>
      <c r="LU1887" s="1"/>
      <c r="LV1887" s="1"/>
      <c r="LW1887" s="1"/>
      <c r="LX1887" s="1"/>
      <c r="LY1887" s="2">
        <v>3200</v>
      </c>
      <c r="LZ1887" s="1" t="s">
        <v>6784</v>
      </c>
      <c r="MA1887" s="1" t="s">
        <v>532</v>
      </c>
      <c r="MB1887" s="2">
        <v>2000</v>
      </c>
      <c r="MC1887" s="2">
        <v>0.625</v>
      </c>
      <c r="MD1887" s="1"/>
      <c r="ME1887" s="2">
        <v>2000</v>
      </c>
      <c r="MF1887" s="2">
        <v>1</v>
      </c>
      <c r="MG1887" s="2">
        <v>2500</v>
      </c>
      <c r="MH1887" s="2">
        <v>3</v>
      </c>
      <c r="MI1887" s="2">
        <v>3000</v>
      </c>
      <c r="MJ1887" s="2">
        <v>5</v>
      </c>
      <c r="MK1887" s="1"/>
      <c r="ML1887" s="1"/>
      <c r="MM1887" s="1"/>
      <c r="MN1887" s="1"/>
      <c r="MO1887" s="1"/>
      <c r="MP1887" s="1"/>
      <c r="MQ1887" s="1"/>
      <c r="MR1887" s="1"/>
      <c r="MS1887" s="1"/>
      <c r="MT1887" s="8">
        <v>43081.818749999999</v>
      </c>
      <c r="MU1887" s="1"/>
      <c r="MV1887" s="1"/>
    </row>
    <row r="1888" spans="1:360" x14ac:dyDescent="0.25">
      <c r="A1888" s="2">
        <v>1817</v>
      </c>
      <c r="B1888" s="1"/>
      <c r="C1888" s="1"/>
      <c r="D1888" s="2">
        <v>854412171817</v>
      </c>
      <c r="E1888" s="1" t="s">
        <v>363</v>
      </c>
      <c r="F1888" s="1" t="s">
        <v>364</v>
      </c>
      <c r="G1888" s="3" t="s">
        <v>9321</v>
      </c>
      <c r="H1888" s="1" t="s">
        <v>365</v>
      </c>
      <c r="I1888" s="1" t="s">
        <v>1909</v>
      </c>
      <c r="J1888" s="3" t="s">
        <v>9400</v>
      </c>
      <c r="K1888" s="1" t="s">
        <v>1910</v>
      </c>
      <c r="L1888" s="1" t="s">
        <v>8868</v>
      </c>
      <c r="M1888" s="3" t="s">
        <v>10365</v>
      </c>
      <c r="N1888" s="1" t="s">
        <v>8869</v>
      </c>
      <c r="O1888" s="1" t="s">
        <v>8870</v>
      </c>
      <c r="P1888" s="1"/>
      <c r="Q1888" s="1" t="s">
        <v>8859</v>
      </c>
      <c r="R1888" s="2">
        <v>8544</v>
      </c>
      <c r="S1888" s="1" t="s">
        <v>593</v>
      </c>
      <c r="T1888" s="1"/>
      <c r="U1888" s="1"/>
      <c r="V1888" s="1"/>
      <c r="W1888" s="1" t="s">
        <v>8988</v>
      </c>
      <c r="X1888" s="1"/>
      <c r="Y1888" s="4">
        <v>43081</v>
      </c>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c r="GP1888" s="1"/>
      <c r="GQ1888" s="1"/>
      <c r="GR1888" s="1"/>
      <c r="GS1888" s="1"/>
      <c r="GT1888" s="1"/>
      <c r="GU1888" s="1"/>
      <c r="GV1888" s="1"/>
      <c r="GW1888" s="1"/>
      <c r="GX1888" s="1"/>
      <c r="GY1888" s="1"/>
      <c r="GZ1888" s="1"/>
      <c r="HA1888" s="1"/>
      <c r="HB1888" s="1"/>
      <c r="HC1888" s="1"/>
      <c r="HD1888" s="1"/>
      <c r="HE1888" s="1"/>
      <c r="HF1888" s="1"/>
      <c r="HG1888" s="1"/>
      <c r="HH1888" s="1"/>
      <c r="HI1888" s="1"/>
      <c r="HJ1888" s="1"/>
      <c r="HK1888" s="1"/>
      <c r="HL1888" s="1"/>
      <c r="HM1888" s="1"/>
      <c r="HN1888" s="1"/>
      <c r="HO1888" s="1"/>
      <c r="HP1888" s="1"/>
      <c r="HQ1888" s="1"/>
      <c r="HR1888" s="1"/>
      <c r="HS1888" s="1"/>
      <c r="HT1888" s="1"/>
      <c r="HU1888" s="1"/>
      <c r="HV1888" s="1"/>
      <c r="HW1888" s="1"/>
      <c r="HX1888" s="1"/>
      <c r="HY1888" s="1"/>
      <c r="HZ1888" s="1"/>
      <c r="IA1888" s="1"/>
      <c r="IB1888" s="1"/>
      <c r="IC1888" s="1"/>
      <c r="ID1888" s="1"/>
      <c r="IE1888" s="1"/>
      <c r="IF1888" s="1"/>
      <c r="IG1888" s="1"/>
      <c r="IH1888" s="1"/>
      <c r="II1888" s="1"/>
      <c r="IJ1888" s="1"/>
      <c r="IK1888" s="1"/>
      <c r="IL1888" s="1"/>
      <c r="IM1888" s="1"/>
      <c r="IN1888" s="1"/>
      <c r="IO1888" s="1"/>
      <c r="IP1888" s="1"/>
      <c r="IQ1888" s="1"/>
      <c r="IR1888" s="1"/>
      <c r="IS1888" s="1"/>
      <c r="IT1888" s="1"/>
      <c r="IU1888" s="1"/>
      <c r="IV1888" s="1"/>
      <c r="IW1888" s="1"/>
      <c r="IX1888" s="1"/>
      <c r="IY1888" s="1"/>
      <c r="IZ1888" s="1"/>
      <c r="JA1888" s="1"/>
      <c r="JB1888" s="1"/>
      <c r="JC1888" s="1"/>
      <c r="JD1888" s="1"/>
      <c r="JE1888" s="1"/>
      <c r="JF1888" s="1"/>
      <c r="JG1888" s="1"/>
      <c r="JH1888" s="1"/>
      <c r="JI1888" s="1"/>
      <c r="JJ1888" s="1"/>
      <c r="JK1888" s="1"/>
      <c r="JL1888" s="1"/>
      <c r="JM1888" s="1"/>
      <c r="JN1888" s="1"/>
      <c r="JO1888" s="1"/>
      <c r="JP1888" s="1"/>
      <c r="JQ1888" s="1"/>
      <c r="JR1888" s="1"/>
      <c r="JS1888" s="1"/>
      <c r="JT1888" s="1"/>
      <c r="JU1888" s="1"/>
      <c r="JV1888" s="1"/>
      <c r="JW1888" s="1"/>
      <c r="JX1888" s="1"/>
      <c r="JY1888" s="1"/>
      <c r="JZ1888" s="1"/>
      <c r="KA1888" s="1"/>
      <c r="KB1888" s="1"/>
      <c r="KC1888" s="1"/>
      <c r="KD1888" s="1"/>
      <c r="KE1888" s="1"/>
      <c r="KF1888" s="1"/>
      <c r="KG1888" s="1"/>
      <c r="KH1888" s="1"/>
      <c r="KI1888" s="1"/>
      <c r="KJ1888" s="1"/>
      <c r="KK1888" s="1"/>
      <c r="KL1888" s="1"/>
      <c r="KM1888" s="1"/>
      <c r="KN1888" s="1"/>
      <c r="KO1888" s="1"/>
      <c r="KP1888" s="1"/>
      <c r="KQ1888" s="1"/>
      <c r="KR1888" s="1"/>
      <c r="KS1888" s="1"/>
      <c r="KT1888" s="1"/>
      <c r="KU1888" s="1"/>
      <c r="KV1888" s="1"/>
      <c r="KW1888" s="1"/>
      <c r="KX1888" s="1"/>
      <c r="KY1888" s="1"/>
      <c r="KZ1888" s="1"/>
      <c r="LA1888" s="1"/>
      <c r="LB1888" s="1"/>
      <c r="LC1888" s="1"/>
      <c r="LD1888" s="1"/>
      <c r="LE1888" s="1"/>
      <c r="LF1888" s="1"/>
      <c r="LG1888" s="1"/>
      <c r="LH1888" s="1"/>
      <c r="LI1888" s="1"/>
      <c r="LJ1888" s="1"/>
      <c r="LK1888" s="1"/>
      <c r="LL1888" s="1"/>
      <c r="LM1888" s="1"/>
      <c r="LN1888" s="1"/>
      <c r="LO1888" s="1"/>
      <c r="LP1888" s="1"/>
      <c r="LQ1888" s="1"/>
      <c r="LR1888" s="1"/>
      <c r="LS1888" s="1"/>
      <c r="LT1888" s="1"/>
      <c r="LU1888" s="1"/>
      <c r="LV1888" s="1"/>
      <c r="LW1888" s="1"/>
      <c r="LX1888" s="1"/>
      <c r="LY1888" s="2">
        <v>1760</v>
      </c>
      <c r="LZ1888" s="1" t="s">
        <v>6851</v>
      </c>
      <c r="MA1888" s="1" t="s">
        <v>532</v>
      </c>
      <c r="MB1888" s="2">
        <v>1700</v>
      </c>
      <c r="MC1888" s="1"/>
      <c r="MD1888" s="1"/>
      <c r="ME1888" s="2">
        <v>1700</v>
      </c>
      <c r="MF1888" s="2">
        <v>2</v>
      </c>
      <c r="MG1888" s="2">
        <v>2000</v>
      </c>
      <c r="MH1888" s="2">
        <v>3</v>
      </c>
      <c r="MI1888" s="2">
        <v>2500</v>
      </c>
      <c r="MJ1888" s="2">
        <v>5</v>
      </c>
      <c r="MK1888" s="1"/>
      <c r="ML1888" s="1"/>
      <c r="MM1888" s="1"/>
      <c r="MN1888" s="1"/>
      <c r="MO1888" s="1"/>
      <c r="MP1888" s="1"/>
      <c r="MQ1888" s="1"/>
      <c r="MR1888" s="1"/>
      <c r="MS1888" s="1"/>
      <c r="MT1888" s="8">
        <v>43081.351388888892</v>
      </c>
      <c r="MU1888" s="1"/>
      <c r="MV1888" s="1"/>
    </row>
    <row r="1889" spans="1:360" x14ac:dyDescent="0.25">
      <c r="A1889" s="2">
        <v>1818</v>
      </c>
      <c r="B1889" s="1"/>
      <c r="C1889" s="1"/>
      <c r="D1889" s="2">
        <v>854412171818</v>
      </c>
      <c r="E1889" s="1" t="s">
        <v>363</v>
      </c>
      <c r="F1889" s="1" t="s">
        <v>364</v>
      </c>
      <c r="G1889" s="3" t="s">
        <v>9321</v>
      </c>
      <c r="H1889" s="1" t="s">
        <v>365</v>
      </c>
      <c r="I1889" s="1" t="s">
        <v>1909</v>
      </c>
      <c r="J1889" s="3" t="s">
        <v>9400</v>
      </c>
      <c r="K1889" s="1" t="s">
        <v>1910</v>
      </c>
      <c r="L1889" s="1" t="s">
        <v>8868</v>
      </c>
      <c r="M1889" s="3" t="s">
        <v>10365</v>
      </c>
      <c r="N1889" s="1" t="s">
        <v>8869</v>
      </c>
      <c r="O1889" s="1" t="s">
        <v>8870</v>
      </c>
      <c r="P1889" s="1"/>
      <c r="Q1889" s="1" t="s">
        <v>8859</v>
      </c>
      <c r="R1889" s="2">
        <v>8544</v>
      </c>
      <c r="S1889" s="1" t="s">
        <v>593</v>
      </c>
      <c r="T1889" s="1"/>
      <c r="U1889" s="1"/>
      <c r="V1889" s="1"/>
      <c r="W1889" s="1" t="s">
        <v>8989</v>
      </c>
      <c r="X1889" s="1"/>
      <c r="Y1889" s="4">
        <v>43081</v>
      </c>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c r="GP1889" s="1"/>
      <c r="GQ1889" s="1"/>
      <c r="GR1889" s="1"/>
      <c r="GS1889" s="1"/>
      <c r="GT1889" s="1"/>
      <c r="GU1889" s="1"/>
      <c r="GV1889" s="1"/>
      <c r="GW1889" s="1"/>
      <c r="GX1889" s="1"/>
      <c r="GY1889" s="1"/>
      <c r="GZ1889" s="1"/>
      <c r="HA1889" s="1"/>
      <c r="HB1889" s="1"/>
      <c r="HC1889" s="1"/>
      <c r="HD1889" s="1"/>
      <c r="HE1889" s="1"/>
      <c r="HF1889" s="1"/>
      <c r="HG1889" s="1"/>
      <c r="HH1889" s="1"/>
      <c r="HI1889" s="1"/>
      <c r="HJ1889" s="1"/>
      <c r="HK1889" s="1"/>
      <c r="HL1889" s="1"/>
      <c r="HM1889" s="1"/>
      <c r="HN1889" s="1"/>
      <c r="HO1889" s="1"/>
      <c r="HP1889" s="1"/>
      <c r="HQ1889" s="1"/>
      <c r="HR1889" s="1"/>
      <c r="HS1889" s="1"/>
      <c r="HT1889" s="1"/>
      <c r="HU1889" s="1"/>
      <c r="HV1889" s="1"/>
      <c r="HW1889" s="1"/>
      <c r="HX1889" s="1"/>
      <c r="HY1889" s="1"/>
      <c r="HZ1889" s="1"/>
      <c r="IA1889" s="1"/>
      <c r="IB1889" s="1"/>
      <c r="IC1889" s="1"/>
      <c r="ID1889" s="1"/>
      <c r="IE1889" s="1"/>
      <c r="IF1889" s="1"/>
      <c r="IG1889" s="1"/>
      <c r="IH1889" s="1"/>
      <c r="II1889" s="1"/>
      <c r="IJ1889" s="1"/>
      <c r="IK1889" s="1"/>
      <c r="IL1889" s="1"/>
      <c r="IM1889" s="1"/>
      <c r="IN1889" s="1"/>
      <c r="IO1889" s="1"/>
      <c r="IP1889" s="1"/>
      <c r="IQ1889" s="1"/>
      <c r="IR1889" s="1"/>
      <c r="IS1889" s="1"/>
      <c r="IT1889" s="1"/>
      <c r="IU1889" s="1"/>
      <c r="IV1889" s="1"/>
      <c r="IW1889" s="1"/>
      <c r="IX1889" s="1"/>
      <c r="IY1889" s="1"/>
      <c r="IZ1889" s="1"/>
      <c r="JA1889" s="1"/>
      <c r="JB1889" s="1"/>
      <c r="JC1889" s="1"/>
      <c r="JD1889" s="1"/>
      <c r="JE1889" s="1"/>
      <c r="JF1889" s="1"/>
      <c r="JG1889" s="1"/>
      <c r="JH1889" s="1"/>
      <c r="JI1889" s="1"/>
      <c r="JJ1889" s="1"/>
      <c r="JK1889" s="1"/>
      <c r="JL1889" s="1"/>
      <c r="JM1889" s="1"/>
      <c r="JN1889" s="1"/>
      <c r="JO1889" s="1"/>
      <c r="JP1889" s="1"/>
      <c r="JQ1889" s="1"/>
      <c r="JR1889" s="1"/>
      <c r="JS1889" s="1"/>
      <c r="JT1889" s="1"/>
      <c r="JU1889" s="1"/>
      <c r="JV1889" s="1"/>
      <c r="JW1889" s="1"/>
      <c r="JX1889" s="1"/>
      <c r="JY1889" s="1"/>
      <c r="JZ1889" s="1"/>
      <c r="KA1889" s="1"/>
      <c r="KB1889" s="1"/>
      <c r="KC1889" s="1"/>
      <c r="KD1889" s="1"/>
      <c r="KE1889" s="1"/>
      <c r="KF1889" s="1"/>
      <c r="KG1889" s="1"/>
      <c r="KH1889" s="1"/>
      <c r="KI1889" s="1"/>
      <c r="KJ1889" s="1"/>
      <c r="KK1889" s="1"/>
      <c r="KL1889" s="1"/>
      <c r="KM1889" s="1"/>
      <c r="KN1889" s="1"/>
      <c r="KO1889" s="1"/>
      <c r="KP1889" s="1"/>
      <c r="KQ1889" s="1"/>
      <c r="KR1889" s="1"/>
      <c r="KS1889" s="1"/>
      <c r="KT1889" s="1"/>
      <c r="KU1889" s="1"/>
      <c r="KV1889" s="1"/>
      <c r="KW1889" s="1"/>
      <c r="KX1889" s="1"/>
      <c r="KY1889" s="1"/>
      <c r="KZ1889" s="1"/>
      <c r="LA1889" s="1"/>
      <c r="LB1889" s="1"/>
      <c r="LC1889" s="1"/>
      <c r="LD1889" s="1"/>
      <c r="LE1889" s="1"/>
      <c r="LF1889" s="1"/>
      <c r="LG1889" s="1"/>
      <c r="LH1889" s="1"/>
      <c r="LI1889" s="1"/>
      <c r="LJ1889" s="1"/>
      <c r="LK1889" s="1"/>
      <c r="LL1889" s="1"/>
      <c r="LM1889" s="1"/>
      <c r="LN1889" s="1"/>
      <c r="LO1889" s="1"/>
      <c r="LP1889" s="1"/>
      <c r="LQ1889" s="1"/>
      <c r="LR1889" s="1"/>
      <c r="LS1889" s="1"/>
      <c r="LT1889" s="1"/>
      <c r="LU1889" s="1"/>
      <c r="LV1889" s="1"/>
      <c r="LW1889" s="1"/>
      <c r="LX1889" s="1"/>
      <c r="LY1889" s="2">
        <v>3960</v>
      </c>
      <c r="LZ1889" s="1" t="s">
        <v>6851</v>
      </c>
      <c r="MA1889" s="1" t="s">
        <v>532</v>
      </c>
      <c r="MB1889" s="2">
        <v>2500</v>
      </c>
      <c r="MC1889" s="2">
        <v>0.6313131313</v>
      </c>
      <c r="MD1889" s="1"/>
      <c r="ME1889" s="2">
        <v>2500</v>
      </c>
      <c r="MF1889" s="2">
        <v>2</v>
      </c>
      <c r="MG1889" s="2">
        <v>3000</v>
      </c>
      <c r="MH1889" s="2">
        <v>3</v>
      </c>
      <c r="MI1889" s="2">
        <v>3500</v>
      </c>
      <c r="MJ1889" s="2">
        <v>5</v>
      </c>
      <c r="MK1889" s="1"/>
      <c r="ML1889" s="1"/>
      <c r="MM1889" s="1"/>
      <c r="MN1889" s="1"/>
      <c r="MO1889" s="1"/>
      <c r="MP1889" s="1"/>
      <c r="MQ1889" s="1"/>
      <c r="MR1889" s="1"/>
      <c r="MS1889" s="1"/>
      <c r="MT1889" s="8">
        <v>43081.354166666664</v>
      </c>
      <c r="MU1889" s="1"/>
      <c r="MV1889" s="1"/>
    </row>
    <row r="1890" spans="1:360" x14ac:dyDescent="0.25">
      <c r="A1890" s="2">
        <v>1819</v>
      </c>
      <c r="B1890" s="8">
        <v>43080.586805555555</v>
      </c>
      <c r="C1890" s="1"/>
      <c r="D1890" s="2">
        <v>688212171819</v>
      </c>
      <c r="E1890" s="1" t="s">
        <v>363</v>
      </c>
      <c r="F1890" s="1" t="s">
        <v>364</v>
      </c>
      <c r="G1890" s="3" t="s">
        <v>9321</v>
      </c>
      <c r="H1890" s="1" t="s">
        <v>365</v>
      </c>
      <c r="I1890" s="1" t="s">
        <v>1909</v>
      </c>
      <c r="J1890" s="3" t="s">
        <v>9400</v>
      </c>
      <c r="K1890" s="1" t="s">
        <v>1910</v>
      </c>
      <c r="L1890" s="1" t="s">
        <v>8864</v>
      </c>
      <c r="M1890" s="3" t="s">
        <v>10363</v>
      </c>
      <c r="N1890" s="1" t="s">
        <v>8865</v>
      </c>
      <c r="O1890" s="1" t="s">
        <v>8866</v>
      </c>
      <c r="P1890" s="1"/>
      <c r="Q1890" s="1" t="s">
        <v>8859</v>
      </c>
      <c r="R1890" s="2">
        <v>6882</v>
      </c>
      <c r="S1890" s="1" t="s">
        <v>593</v>
      </c>
      <c r="T1890" s="1"/>
      <c r="U1890" s="1"/>
      <c r="V1890" s="1"/>
      <c r="W1890" s="1" t="s">
        <v>8990</v>
      </c>
      <c r="X1890" s="1"/>
      <c r="Y1890" s="4">
        <v>43080</v>
      </c>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c r="GP1890" s="1"/>
      <c r="GQ1890" s="1"/>
      <c r="GR1890" s="1"/>
      <c r="GS1890" s="1"/>
      <c r="GT1890" s="1"/>
      <c r="GU1890" s="1"/>
      <c r="GV1890" s="1"/>
      <c r="GW1890" s="1"/>
      <c r="GX1890" s="1"/>
      <c r="GY1890" s="1"/>
      <c r="GZ1890" s="1"/>
      <c r="HA1890" s="1"/>
      <c r="HB1890" s="1"/>
      <c r="HC1890" s="1"/>
      <c r="HD1890" s="1"/>
      <c r="HE1890" s="1"/>
      <c r="HF1890" s="1"/>
      <c r="HG1890" s="1"/>
      <c r="HH1890" s="1"/>
      <c r="HI1890" s="1"/>
      <c r="HJ1890" s="1"/>
      <c r="HK1890" s="1"/>
      <c r="HL1890" s="1"/>
      <c r="HM1890" s="1"/>
      <c r="HN1890" s="1"/>
      <c r="HO1890" s="1"/>
      <c r="HP1890" s="1"/>
      <c r="HQ1890" s="1"/>
      <c r="HR1890" s="1"/>
      <c r="HS1890" s="1"/>
      <c r="HT1890" s="1"/>
      <c r="HU1890" s="1"/>
      <c r="HV1890" s="1"/>
      <c r="HW1890" s="1"/>
      <c r="HX1890" s="1"/>
      <c r="HY1890" s="1"/>
      <c r="HZ1890" s="1"/>
      <c r="IA1890" s="1"/>
      <c r="IB1890" s="1"/>
      <c r="IC1890" s="1"/>
      <c r="ID1890" s="1"/>
      <c r="IE1890" s="1"/>
      <c r="IF1890" s="1"/>
      <c r="IG1890" s="1"/>
      <c r="IH1890" s="1"/>
      <c r="II1890" s="1"/>
      <c r="IJ1890" s="1"/>
      <c r="IK1890" s="1"/>
      <c r="IL1890" s="1"/>
      <c r="IM1890" s="1"/>
      <c r="IN1890" s="1"/>
      <c r="IO1890" s="1"/>
      <c r="IP1890" s="1"/>
      <c r="IQ1890" s="1"/>
      <c r="IR1890" s="1"/>
      <c r="IS1890" s="1"/>
      <c r="IT1890" s="1"/>
      <c r="IU1890" s="1"/>
      <c r="IV1890" s="1"/>
      <c r="IW1890" s="1"/>
      <c r="IX1890" s="1"/>
      <c r="IY1890" s="1"/>
      <c r="IZ1890" s="1"/>
      <c r="JA1890" s="1"/>
      <c r="JB1890" s="1"/>
      <c r="JC1890" s="1"/>
      <c r="JD1890" s="1"/>
      <c r="JE1890" s="1"/>
      <c r="JF1890" s="1"/>
      <c r="JG1890" s="1"/>
      <c r="JH1890" s="1"/>
      <c r="JI1890" s="1"/>
      <c r="JJ1890" s="1"/>
      <c r="JK1890" s="1"/>
      <c r="JL1890" s="1"/>
      <c r="JM1890" s="1"/>
      <c r="JN1890" s="1"/>
      <c r="JO1890" s="1"/>
      <c r="JP1890" s="1"/>
      <c r="JQ1890" s="1"/>
      <c r="JR1890" s="1"/>
      <c r="JS1890" s="1"/>
      <c r="JT1890" s="1"/>
      <c r="JU1890" s="1"/>
      <c r="JV1890" s="1"/>
      <c r="JW1890" s="1"/>
      <c r="JX1890" s="1"/>
      <c r="JY1890" s="1"/>
      <c r="JZ1890" s="1"/>
      <c r="KA1890" s="1"/>
      <c r="KB1890" s="1"/>
      <c r="KC1890" s="1"/>
      <c r="KD1890" s="1"/>
      <c r="KE1890" s="1"/>
      <c r="KF1890" s="1"/>
      <c r="KG1890" s="1"/>
      <c r="KH1890" s="1"/>
      <c r="KI1890" s="1"/>
      <c r="KJ1890" s="1"/>
      <c r="KK1890" s="1"/>
      <c r="KL1890" s="1"/>
      <c r="KM1890" s="1"/>
      <c r="KN1890" s="1"/>
      <c r="KO1890" s="1"/>
      <c r="KP1890" s="1"/>
      <c r="KQ1890" s="1"/>
      <c r="KR1890" s="1"/>
      <c r="KS1890" s="1"/>
      <c r="KT1890" s="1"/>
      <c r="KU1890" s="1"/>
      <c r="KV1890" s="1"/>
      <c r="KW1890" s="1"/>
      <c r="KX1890" s="1"/>
      <c r="KY1890" s="1"/>
      <c r="KZ1890" s="1"/>
      <c r="LA1890" s="1"/>
      <c r="LB1890" s="1"/>
      <c r="LC1890" s="1"/>
      <c r="LD1890" s="1"/>
      <c r="LE1890" s="1"/>
      <c r="LF1890" s="1"/>
      <c r="LG1890" s="1"/>
      <c r="LH1890" s="1"/>
      <c r="LI1890" s="1"/>
      <c r="LJ1890" s="1"/>
      <c r="LK1890" s="1"/>
      <c r="LL1890" s="1"/>
      <c r="LM1890" s="1"/>
      <c r="LN1890" s="1"/>
      <c r="LO1890" s="1"/>
      <c r="LP1890" s="1"/>
      <c r="LQ1890" s="1"/>
      <c r="LR1890" s="1" t="s">
        <v>5917</v>
      </c>
      <c r="LS1890" s="1"/>
      <c r="LT1890" s="1" t="s">
        <v>531</v>
      </c>
      <c r="LU1890" s="1"/>
      <c r="LV1890" s="2">
        <v>500</v>
      </c>
      <c r="LW1890" s="2">
        <v>500</v>
      </c>
      <c r="LX1890" s="3" t="s">
        <v>10178</v>
      </c>
      <c r="LY1890" s="1"/>
      <c r="LZ1890" s="1"/>
      <c r="MA1890" s="1"/>
      <c r="MB1890" s="1"/>
      <c r="MC1890" s="1"/>
      <c r="MD1890" s="1"/>
      <c r="ME1890" s="1"/>
      <c r="MF1890" s="1"/>
      <c r="MG1890" s="1"/>
      <c r="MH1890" s="1"/>
      <c r="MI1890" s="1"/>
      <c r="MJ1890" s="1"/>
      <c r="MK1890" s="1"/>
      <c r="ML1890" s="1"/>
      <c r="MM1890" s="1"/>
      <c r="MN1890" s="1"/>
      <c r="MO1890" s="1"/>
      <c r="MP1890" s="2">
        <v>0</v>
      </c>
      <c r="MQ1890" s="1"/>
      <c r="MR1890" s="1"/>
      <c r="MS1890" s="1"/>
      <c r="MT1890" s="8">
        <v>43080.587500000001</v>
      </c>
      <c r="MU1890" s="1"/>
      <c r="MV1890" s="1"/>
    </row>
    <row r="1891" spans="1:360" x14ac:dyDescent="0.25">
      <c r="A1891" s="2">
        <v>1820</v>
      </c>
      <c r="B1891" s="8">
        <v>43081.8</v>
      </c>
      <c r="C1891" s="1"/>
      <c r="D1891" s="2">
        <v>881412171820</v>
      </c>
      <c r="E1891" s="1" t="s">
        <v>363</v>
      </c>
      <c r="F1891" s="1" t="s">
        <v>364</v>
      </c>
      <c r="G1891" s="3" t="s">
        <v>9321</v>
      </c>
      <c r="H1891" s="1" t="s">
        <v>365</v>
      </c>
      <c r="I1891" s="1" t="s">
        <v>1909</v>
      </c>
      <c r="J1891" s="3" t="s">
        <v>9400</v>
      </c>
      <c r="K1891" s="1" t="s">
        <v>1910</v>
      </c>
      <c r="L1891" s="1" t="s">
        <v>8881</v>
      </c>
      <c r="M1891" s="3" t="s">
        <v>10360</v>
      </c>
      <c r="N1891" s="1" t="s">
        <v>8882</v>
      </c>
      <c r="O1891" s="1" t="s">
        <v>8861</v>
      </c>
      <c r="P1891" s="1"/>
      <c r="Q1891" s="1" t="s">
        <v>8859</v>
      </c>
      <c r="R1891" s="2">
        <v>8814</v>
      </c>
      <c r="S1891" s="1" t="s">
        <v>593</v>
      </c>
      <c r="T1891" s="1"/>
      <c r="U1891" s="1"/>
      <c r="V1891" s="1"/>
      <c r="W1891" s="1" t="s">
        <v>8991</v>
      </c>
      <c r="X1891" s="1"/>
      <c r="Y1891" s="4">
        <v>43081</v>
      </c>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c r="IW1891" s="1"/>
      <c r="IX1891" s="1"/>
      <c r="IY1891" s="1"/>
      <c r="IZ1891" s="1"/>
      <c r="JA1891" s="1"/>
      <c r="JB1891" s="1"/>
      <c r="JC1891" s="1"/>
      <c r="JD1891" s="1"/>
      <c r="JE1891" s="1"/>
      <c r="JF1891" s="1"/>
      <c r="JG1891" s="1"/>
      <c r="JH1891" s="1"/>
      <c r="JI1891" s="1"/>
      <c r="JJ1891" s="1"/>
      <c r="JK1891" s="1"/>
      <c r="JL1891" s="1"/>
      <c r="JM1891" s="1"/>
      <c r="JN1891" s="1"/>
      <c r="JO1891" s="1"/>
      <c r="JP1891" s="1"/>
      <c r="JQ1891" s="1"/>
      <c r="JR1891" s="1"/>
      <c r="JS1891" s="1"/>
      <c r="JT1891" s="1"/>
      <c r="JU1891" s="1"/>
      <c r="JV1891" s="1"/>
      <c r="JW1891" s="1"/>
      <c r="JX1891" s="1"/>
      <c r="JY1891" s="1"/>
      <c r="JZ1891" s="1"/>
      <c r="KA1891" s="1"/>
      <c r="KB1891" s="1"/>
      <c r="KC1891" s="1"/>
      <c r="KD1891" s="1"/>
      <c r="KE1891" s="1"/>
      <c r="KF1891" s="1"/>
      <c r="KG1891" s="1"/>
      <c r="KH1891" s="1"/>
      <c r="KI1891" s="1"/>
      <c r="KJ1891" s="1"/>
      <c r="KK1891" s="1"/>
      <c r="KL1891" s="1"/>
      <c r="KM1891" s="1"/>
      <c r="KN1891" s="1"/>
      <c r="KO1891" s="1"/>
      <c r="KP1891" s="1"/>
      <c r="KQ1891" s="1"/>
      <c r="KR1891" s="1"/>
      <c r="KS1891" s="1"/>
      <c r="KT1891" s="1"/>
      <c r="KU1891" s="1"/>
      <c r="KV1891" s="1"/>
      <c r="KW1891" s="1"/>
      <c r="KX1891" s="1"/>
      <c r="KY1891" s="1"/>
      <c r="KZ1891" s="1"/>
      <c r="LA1891" s="1"/>
      <c r="LB1891" s="1"/>
      <c r="LC1891" s="1"/>
      <c r="LD1891" s="1"/>
      <c r="LE1891" s="1"/>
      <c r="LF1891" s="1"/>
      <c r="LG1891" s="1"/>
      <c r="LH1891" s="1"/>
      <c r="LI1891" s="1"/>
      <c r="LJ1891" s="1"/>
      <c r="LK1891" s="1"/>
      <c r="LL1891" s="1"/>
      <c r="LM1891" s="1"/>
      <c r="LN1891" s="1"/>
      <c r="LO1891" s="1"/>
      <c r="LP1891" s="1"/>
      <c r="LQ1891" s="1"/>
      <c r="LR1891" s="1" t="s">
        <v>5917</v>
      </c>
      <c r="LS1891" s="1"/>
      <c r="LT1891" s="1" t="s">
        <v>531</v>
      </c>
      <c r="LU1891" s="1"/>
      <c r="LV1891" s="2">
        <v>400</v>
      </c>
      <c r="LW1891" s="2">
        <v>400</v>
      </c>
      <c r="LX1891" s="3" t="s">
        <v>10397</v>
      </c>
      <c r="LY1891" s="1"/>
      <c r="LZ1891" s="1"/>
      <c r="MA1891" s="1"/>
      <c r="MB1891" s="1"/>
      <c r="MC1891" s="1"/>
      <c r="MD1891" s="1"/>
      <c r="ME1891" s="1"/>
      <c r="MF1891" s="1"/>
      <c r="MG1891" s="1"/>
      <c r="MH1891" s="1"/>
      <c r="MI1891" s="1"/>
      <c r="MJ1891" s="1"/>
      <c r="MK1891" s="1"/>
      <c r="ML1891" s="1"/>
      <c r="MM1891" s="1"/>
      <c r="MN1891" s="1"/>
      <c r="MO1891" s="1"/>
      <c r="MP1891" s="1"/>
      <c r="MQ1891" s="1"/>
      <c r="MR1891" s="1"/>
      <c r="MS1891" s="1"/>
      <c r="MT1891" s="8">
        <v>43081.802083333336</v>
      </c>
      <c r="MU1891" s="1"/>
      <c r="MV1891" s="1"/>
    </row>
    <row r="1892" spans="1:360" x14ac:dyDescent="0.25">
      <c r="A1892" s="2">
        <v>1821</v>
      </c>
      <c r="B1892" s="8">
        <v>43081.802083333336</v>
      </c>
      <c r="C1892" s="1"/>
      <c r="D1892" s="2">
        <v>881412171821</v>
      </c>
      <c r="E1892" s="1" t="s">
        <v>363</v>
      </c>
      <c r="F1892" s="1" t="s">
        <v>364</v>
      </c>
      <c r="G1892" s="3" t="s">
        <v>9321</v>
      </c>
      <c r="H1892" s="1" t="s">
        <v>365</v>
      </c>
      <c r="I1892" s="1" t="s">
        <v>1909</v>
      </c>
      <c r="J1892" s="3" t="s">
        <v>9400</v>
      </c>
      <c r="K1892" s="1" t="s">
        <v>1910</v>
      </c>
      <c r="L1892" s="1" t="s">
        <v>8881</v>
      </c>
      <c r="M1892" s="3" t="s">
        <v>10360</v>
      </c>
      <c r="N1892" s="1" t="s">
        <v>8882</v>
      </c>
      <c r="O1892" s="1" t="s">
        <v>8861</v>
      </c>
      <c r="P1892" s="1"/>
      <c r="Q1892" s="1" t="s">
        <v>8859</v>
      </c>
      <c r="R1892" s="2">
        <v>8814</v>
      </c>
      <c r="S1892" s="1" t="s">
        <v>593</v>
      </c>
      <c r="T1892" s="1"/>
      <c r="U1892" s="1"/>
      <c r="V1892" s="1"/>
      <c r="W1892" s="1" t="s">
        <v>8992</v>
      </c>
      <c r="X1892" s="1"/>
      <c r="Y1892" s="4">
        <v>43081</v>
      </c>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c r="IW1892" s="1"/>
      <c r="IX1892" s="1"/>
      <c r="IY1892" s="1"/>
      <c r="IZ1892" s="1"/>
      <c r="JA1892" s="1"/>
      <c r="JB1892" s="1"/>
      <c r="JC1892" s="1"/>
      <c r="JD1892" s="1"/>
      <c r="JE1892" s="1"/>
      <c r="JF1892" s="1"/>
      <c r="JG1892" s="1"/>
      <c r="JH1892" s="1"/>
      <c r="JI1892" s="1"/>
      <c r="JJ1892" s="1"/>
      <c r="JK1892" s="1"/>
      <c r="JL1892" s="1"/>
      <c r="JM1892" s="1"/>
      <c r="JN1892" s="1"/>
      <c r="JO1892" s="1"/>
      <c r="JP1892" s="1"/>
      <c r="JQ1892" s="1"/>
      <c r="JR1892" s="1"/>
      <c r="JS1892" s="1"/>
      <c r="JT1892" s="1"/>
      <c r="JU1892" s="1"/>
      <c r="JV1892" s="1"/>
      <c r="JW1892" s="1"/>
      <c r="JX1892" s="1"/>
      <c r="JY1892" s="1"/>
      <c r="JZ1892" s="1"/>
      <c r="KA1892" s="1"/>
      <c r="KB1892" s="1"/>
      <c r="KC1892" s="1"/>
      <c r="KD1892" s="1"/>
      <c r="KE1892" s="1"/>
      <c r="KF1892" s="1"/>
      <c r="KG1892" s="1"/>
      <c r="KH1892" s="1"/>
      <c r="KI1892" s="1"/>
      <c r="KJ1892" s="1"/>
      <c r="KK1892" s="1"/>
      <c r="KL1892" s="1"/>
      <c r="KM1892" s="1"/>
      <c r="KN1892" s="1"/>
      <c r="KO1892" s="1"/>
      <c r="KP1892" s="1"/>
      <c r="KQ1892" s="1"/>
      <c r="KR1892" s="1"/>
      <c r="KS1892" s="1"/>
      <c r="KT1892" s="1"/>
      <c r="KU1892" s="1"/>
      <c r="KV1892" s="1"/>
      <c r="KW1892" s="1"/>
      <c r="KX1892" s="1"/>
      <c r="KY1892" s="1"/>
      <c r="KZ1892" s="1"/>
      <c r="LA1892" s="1"/>
      <c r="LB1892" s="1"/>
      <c r="LC1892" s="1"/>
      <c r="LD1892" s="1"/>
      <c r="LE1892" s="1"/>
      <c r="LF1892" s="1"/>
      <c r="LG1892" s="1"/>
      <c r="LH1892" s="1"/>
      <c r="LI1892" s="1"/>
      <c r="LJ1892" s="1"/>
      <c r="LK1892" s="1"/>
      <c r="LL1892" s="1"/>
      <c r="LM1892" s="1"/>
      <c r="LN1892" s="1"/>
      <c r="LO1892" s="1"/>
      <c r="LP1892" s="1"/>
      <c r="LQ1892" s="1"/>
      <c r="LR1892" s="1" t="s">
        <v>5917</v>
      </c>
      <c r="LS1892" s="1"/>
      <c r="LT1892" s="1" t="s">
        <v>531</v>
      </c>
      <c r="LU1892" s="1"/>
      <c r="LV1892" s="2">
        <v>500</v>
      </c>
      <c r="LW1892" s="2">
        <v>500</v>
      </c>
      <c r="LX1892" s="3" t="s">
        <v>10398</v>
      </c>
      <c r="LY1892" s="1"/>
      <c r="LZ1892" s="1"/>
      <c r="MA1892" s="1"/>
      <c r="MB1892" s="1"/>
      <c r="MC1892" s="1"/>
      <c r="MD1892" s="1"/>
      <c r="ME1892" s="1"/>
      <c r="MF1892" s="1"/>
      <c r="MG1892" s="1"/>
      <c r="MH1892" s="1"/>
      <c r="MI1892" s="1"/>
      <c r="MJ1892" s="1"/>
      <c r="MK1892" s="1"/>
      <c r="ML1892" s="1"/>
      <c r="MM1892" s="1"/>
      <c r="MN1892" s="1"/>
      <c r="MO1892" s="1"/>
      <c r="MP1892" s="1"/>
      <c r="MQ1892" s="1"/>
      <c r="MR1892" s="1"/>
      <c r="MS1892" s="1"/>
      <c r="MT1892" s="8">
        <v>43081.803472222222</v>
      </c>
      <c r="MU1892" s="1"/>
      <c r="MV1892" s="1"/>
    </row>
    <row r="1893" spans="1:360" x14ac:dyDescent="0.25">
      <c r="A1893" s="2">
        <v>1822</v>
      </c>
      <c r="B1893" s="8">
        <v>43081.345833333333</v>
      </c>
      <c r="C1893" s="1"/>
      <c r="D1893" s="2">
        <v>202112171822</v>
      </c>
      <c r="E1893" s="1" t="s">
        <v>363</v>
      </c>
      <c r="F1893" s="1" t="s">
        <v>364</v>
      </c>
      <c r="G1893" s="3" t="s">
        <v>9321</v>
      </c>
      <c r="H1893" s="1" t="s">
        <v>365</v>
      </c>
      <c r="I1893" s="1" t="s">
        <v>1909</v>
      </c>
      <c r="J1893" s="3" t="s">
        <v>9400</v>
      </c>
      <c r="K1893" s="1" t="s">
        <v>1910</v>
      </c>
      <c r="L1893" s="1" t="s">
        <v>8868</v>
      </c>
      <c r="M1893" s="3" t="s">
        <v>10365</v>
      </c>
      <c r="N1893" s="1" t="s">
        <v>8869</v>
      </c>
      <c r="O1893" s="1" t="s">
        <v>8870</v>
      </c>
      <c r="P1893" s="1"/>
      <c r="Q1893" s="1" t="s">
        <v>8859</v>
      </c>
      <c r="R1893" s="2">
        <v>2021</v>
      </c>
      <c r="S1893" s="1" t="s">
        <v>593</v>
      </c>
      <c r="T1893" s="1"/>
      <c r="U1893" s="1"/>
      <c r="V1893" s="1"/>
      <c r="W1893" s="1" t="s">
        <v>8993</v>
      </c>
      <c r="X1893" s="1"/>
      <c r="Y1893" s="4">
        <v>43081</v>
      </c>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c r="GP1893" s="1"/>
      <c r="GQ1893" s="1"/>
      <c r="GR1893" s="1"/>
      <c r="GS1893" s="1"/>
      <c r="GT1893" s="1"/>
      <c r="GU1893" s="1"/>
      <c r="GV1893" s="1"/>
      <c r="GW1893" s="1"/>
      <c r="GX1893" s="1"/>
      <c r="GY1893" s="1"/>
      <c r="GZ1893" s="1"/>
      <c r="HA1893" s="1"/>
      <c r="HB1893" s="1"/>
      <c r="HC1893" s="1"/>
      <c r="HD1893" s="1"/>
      <c r="HE1893" s="1"/>
      <c r="HF1893" s="1"/>
      <c r="HG1893" s="1"/>
      <c r="HH1893" s="1"/>
      <c r="HI1893" s="1"/>
      <c r="HJ1893" s="1"/>
      <c r="HK1893" s="1"/>
      <c r="HL1893" s="1"/>
      <c r="HM1893" s="1"/>
      <c r="HN1893" s="1"/>
      <c r="HO1893" s="1"/>
      <c r="HP1893" s="1"/>
      <c r="HQ1893" s="1"/>
      <c r="HR1893" s="1"/>
      <c r="HS1893" s="1"/>
      <c r="HT1893" s="1"/>
      <c r="HU1893" s="1"/>
      <c r="HV1893" s="1"/>
      <c r="HW1893" s="1"/>
      <c r="HX1893" s="1"/>
      <c r="HY1893" s="1"/>
      <c r="HZ1893" s="1"/>
      <c r="IA1893" s="1"/>
      <c r="IB1893" s="1"/>
      <c r="IC1893" s="1"/>
      <c r="ID1893" s="1"/>
      <c r="IE1893" s="1"/>
      <c r="IF1893" s="1"/>
      <c r="IG1893" s="1"/>
      <c r="IH1893" s="1"/>
      <c r="II1893" s="1"/>
      <c r="IJ1893" s="1"/>
      <c r="IK1893" s="1"/>
      <c r="IL1893" s="1"/>
      <c r="IM1893" s="1"/>
      <c r="IN1893" s="1"/>
      <c r="IO1893" s="1"/>
      <c r="IP1893" s="1"/>
      <c r="IQ1893" s="1"/>
      <c r="IR1893" s="1"/>
      <c r="IS1893" s="1"/>
      <c r="IT1893" s="1"/>
      <c r="IU1893" s="1"/>
      <c r="IV1893" s="1"/>
      <c r="IW1893" s="1"/>
      <c r="IX1893" s="1"/>
      <c r="IY1893" s="1"/>
      <c r="IZ1893" s="1"/>
      <c r="JA1893" s="1"/>
      <c r="JB1893" s="1"/>
      <c r="JC1893" s="1"/>
      <c r="JD1893" s="1"/>
      <c r="JE1893" s="1"/>
      <c r="JF1893" s="1"/>
      <c r="JG1893" s="1"/>
      <c r="JH1893" s="1"/>
      <c r="JI1893" s="1"/>
      <c r="JJ1893" s="1"/>
      <c r="JK1893" s="1"/>
      <c r="JL1893" s="1"/>
      <c r="JM1893" s="1"/>
      <c r="JN1893" s="1"/>
      <c r="JO1893" s="1"/>
      <c r="JP1893" s="1"/>
      <c r="JQ1893" s="1"/>
      <c r="JR1893" s="1"/>
      <c r="JS1893" s="1"/>
      <c r="JT1893" s="1"/>
      <c r="JU1893" s="1"/>
      <c r="JV1893" s="1"/>
      <c r="JW1893" s="1"/>
      <c r="JX1893" s="1"/>
      <c r="JY1893" s="1"/>
      <c r="JZ1893" s="1"/>
      <c r="KA1893" s="1"/>
      <c r="KB1893" s="1"/>
      <c r="KC1893" s="1"/>
      <c r="KD1893" s="1"/>
      <c r="KE1893" s="1"/>
      <c r="KF1893" s="1"/>
      <c r="KG1893" s="1"/>
      <c r="KH1893" s="1"/>
      <c r="KI1893" s="1"/>
      <c r="KJ1893" s="1"/>
      <c r="KK1893" s="1"/>
      <c r="KL1893" s="1"/>
      <c r="KM1893" s="1"/>
      <c r="KN1893" s="1"/>
      <c r="KO1893" s="1"/>
      <c r="KP1893" s="1"/>
      <c r="KQ1893" s="1"/>
      <c r="KR1893" s="1"/>
      <c r="KS1893" s="1"/>
      <c r="KT1893" s="1"/>
      <c r="KU1893" s="1"/>
      <c r="KV1893" s="1"/>
      <c r="KW1893" s="1"/>
      <c r="KX1893" s="1"/>
      <c r="KY1893" s="1"/>
      <c r="KZ1893" s="1"/>
      <c r="LA1893" s="1"/>
      <c r="LB1893" s="1"/>
      <c r="LC1893" s="1"/>
      <c r="LD1893" s="1"/>
      <c r="LE1893" s="1"/>
      <c r="LF1893" s="1"/>
      <c r="LG1893" s="1"/>
      <c r="LH1893" s="1"/>
      <c r="LI1893" s="1"/>
      <c r="LJ1893" s="1"/>
      <c r="LK1893" s="1"/>
      <c r="LL1893" s="1"/>
      <c r="LM1893" s="1"/>
      <c r="LN1893" s="1"/>
      <c r="LO1893" s="1"/>
      <c r="LP1893" s="1"/>
      <c r="LQ1893" s="1"/>
      <c r="LR1893" s="1" t="s">
        <v>5917</v>
      </c>
      <c r="LS1893" s="1"/>
      <c r="LT1893" s="1" t="s">
        <v>531</v>
      </c>
      <c r="LU1893" s="1"/>
      <c r="LV1893" s="2">
        <v>500</v>
      </c>
      <c r="LW1893" s="2">
        <v>500</v>
      </c>
      <c r="LX1893" s="3" t="s">
        <v>10178</v>
      </c>
      <c r="LY1893" s="1"/>
      <c r="LZ1893" s="1"/>
      <c r="MA1893" s="1"/>
      <c r="MB1893" s="1"/>
      <c r="MC1893" s="1"/>
      <c r="MD1893" s="1"/>
      <c r="ME1893" s="1"/>
      <c r="MF1893" s="1"/>
      <c r="MG1893" s="1"/>
      <c r="MH1893" s="1"/>
      <c r="MI1893" s="1"/>
      <c r="MJ1893" s="1"/>
      <c r="MK1893" s="1"/>
      <c r="ML1893" s="1"/>
      <c r="MM1893" s="1"/>
      <c r="MN1893" s="1"/>
      <c r="MO1893" s="1"/>
      <c r="MP1893" s="1"/>
      <c r="MQ1893" s="1"/>
      <c r="MR1893" s="1"/>
      <c r="MS1893" s="1"/>
      <c r="MT1893" s="8">
        <v>43081.347222222219</v>
      </c>
      <c r="MU1893" s="1"/>
      <c r="MV1893" s="1"/>
    </row>
    <row r="1894" spans="1:360" x14ac:dyDescent="0.25">
      <c r="A1894" s="2">
        <v>1823</v>
      </c>
      <c r="B1894" s="8">
        <v>43081.347916666666</v>
      </c>
      <c r="C1894" s="1"/>
      <c r="D1894" s="2">
        <v>854412171823</v>
      </c>
      <c r="E1894" s="1" t="s">
        <v>363</v>
      </c>
      <c r="F1894" s="1" t="s">
        <v>364</v>
      </c>
      <c r="G1894" s="3" t="s">
        <v>9321</v>
      </c>
      <c r="H1894" s="1" t="s">
        <v>365</v>
      </c>
      <c r="I1894" s="1" t="s">
        <v>1909</v>
      </c>
      <c r="J1894" s="3" t="s">
        <v>9400</v>
      </c>
      <c r="K1894" s="1" t="s">
        <v>1910</v>
      </c>
      <c r="L1894" s="1" t="s">
        <v>8868</v>
      </c>
      <c r="M1894" s="3" t="s">
        <v>10365</v>
      </c>
      <c r="N1894" s="1" t="s">
        <v>8869</v>
      </c>
      <c r="O1894" s="1" t="s">
        <v>8870</v>
      </c>
      <c r="P1894" s="1"/>
      <c r="Q1894" s="1" t="s">
        <v>8859</v>
      </c>
      <c r="R1894" s="2">
        <v>8544</v>
      </c>
      <c r="S1894" s="1" t="s">
        <v>593</v>
      </c>
      <c r="T1894" s="1"/>
      <c r="U1894" s="1"/>
      <c r="V1894" s="1"/>
      <c r="W1894" s="1" t="s">
        <v>8994</v>
      </c>
      <c r="X1894" s="1"/>
      <c r="Y1894" s="4">
        <v>43081</v>
      </c>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c r="GP1894" s="1"/>
      <c r="GQ1894" s="1"/>
      <c r="GR1894" s="1"/>
      <c r="GS1894" s="1"/>
      <c r="GT1894" s="1"/>
      <c r="GU1894" s="1"/>
      <c r="GV1894" s="1"/>
      <c r="GW1894" s="1"/>
      <c r="GX1894" s="1"/>
      <c r="GY1894" s="1"/>
      <c r="GZ1894" s="1"/>
      <c r="HA1894" s="1"/>
      <c r="HB1894" s="1"/>
      <c r="HC1894" s="1"/>
      <c r="HD1894" s="1"/>
      <c r="HE1894" s="1"/>
      <c r="HF1894" s="1"/>
      <c r="HG1894" s="1"/>
      <c r="HH1894" s="1"/>
      <c r="HI1894" s="1"/>
      <c r="HJ1894" s="1"/>
      <c r="HK1894" s="1"/>
      <c r="HL1894" s="1"/>
      <c r="HM1894" s="1"/>
      <c r="HN1894" s="1"/>
      <c r="HO1894" s="1"/>
      <c r="HP1894" s="1"/>
      <c r="HQ1894" s="1"/>
      <c r="HR1894" s="1"/>
      <c r="HS1894" s="1"/>
      <c r="HT1894" s="1"/>
      <c r="HU1894" s="1"/>
      <c r="HV1894" s="1"/>
      <c r="HW1894" s="1"/>
      <c r="HX1894" s="1"/>
      <c r="HY1894" s="1"/>
      <c r="HZ1894" s="1"/>
      <c r="IA1894" s="1"/>
      <c r="IB1894" s="1"/>
      <c r="IC1894" s="1"/>
      <c r="ID1894" s="1"/>
      <c r="IE1894" s="1"/>
      <c r="IF1894" s="1"/>
      <c r="IG1894" s="1"/>
      <c r="IH1894" s="1"/>
      <c r="II1894" s="1"/>
      <c r="IJ1894" s="1"/>
      <c r="IK1894" s="1"/>
      <c r="IL1894" s="1"/>
      <c r="IM1894" s="1"/>
      <c r="IN1894" s="1"/>
      <c r="IO1894" s="1"/>
      <c r="IP1894" s="1"/>
      <c r="IQ1894" s="1"/>
      <c r="IR1894" s="1"/>
      <c r="IS1894" s="1"/>
      <c r="IT1894" s="1"/>
      <c r="IU1894" s="1"/>
      <c r="IV1894" s="1"/>
      <c r="IW1894" s="1"/>
      <c r="IX1894" s="1"/>
      <c r="IY1894" s="1"/>
      <c r="IZ1894" s="1"/>
      <c r="JA1894" s="1"/>
      <c r="JB1894" s="1"/>
      <c r="JC1894" s="1"/>
      <c r="JD1894" s="1"/>
      <c r="JE1894" s="1"/>
      <c r="JF1894" s="1"/>
      <c r="JG1894" s="1"/>
      <c r="JH1894" s="1"/>
      <c r="JI1894" s="1"/>
      <c r="JJ1894" s="1"/>
      <c r="JK1894" s="1"/>
      <c r="JL1894" s="1"/>
      <c r="JM1894" s="1"/>
      <c r="JN1894" s="1"/>
      <c r="JO1894" s="1"/>
      <c r="JP1894" s="1"/>
      <c r="JQ1894" s="1"/>
      <c r="JR1894" s="1"/>
      <c r="JS1894" s="1"/>
      <c r="JT1894" s="1"/>
      <c r="JU1894" s="1"/>
      <c r="JV1894" s="1"/>
      <c r="JW1894" s="1"/>
      <c r="JX1894" s="1"/>
      <c r="JY1894" s="1"/>
      <c r="JZ1894" s="1"/>
      <c r="KA1894" s="1"/>
      <c r="KB1894" s="1"/>
      <c r="KC1894" s="1"/>
      <c r="KD1894" s="1"/>
      <c r="KE1894" s="1"/>
      <c r="KF1894" s="1"/>
      <c r="KG1894" s="1"/>
      <c r="KH1894" s="1"/>
      <c r="KI1894" s="1"/>
      <c r="KJ1894" s="1"/>
      <c r="KK1894" s="1"/>
      <c r="KL1894" s="1"/>
      <c r="KM1894" s="1"/>
      <c r="KN1894" s="1"/>
      <c r="KO1894" s="1"/>
      <c r="KP1894" s="1"/>
      <c r="KQ1894" s="1"/>
      <c r="KR1894" s="1"/>
      <c r="KS1894" s="1"/>
      <c r="KT1894" s="1"/>
      <c r="KU1894" s="1"/>
      <c r="KV1894" s="1"/>
      <c r="KW1894" s="1"/>
      <c r="KX1894" s="1"/>
      <c r="KY1894" s="1"/>
      <c r="KZ1894" s="1"/>
      <c r="LA1894" s="1"/>
      <c r="LB1894" s="1"/>
      <c r="LC1894" s="1"/>
      <c r="LD1894" s="1"/>
      <c r="LE1894" s="1"/>
      <c r="LF1894" s="1"/>
      <c r="LG1894" s="1"/>
      <c r="LH1894" s="1"/>
      <c r="LI1894" s="1"/>
      <c r="LJ1894" s="1"/>
      <c r="LK1894" s="1"/>
      <c r="LL1894" s="1"/>
      <c r="LM1894" s="1"/>
      <c r="LN1894" s="1"/>
      <c r="LO1894" s="1"/>
      <c r="LP1894" s="1"/>
      <c r="LQ1894" s="1"/>
      <c r="LR1894" s="1" t="s">
        <v>5917</v>
      </c>
      <c r="LS1894" s="1"/>
      <c r="LT1894" s="1" t="s">
        <v>531</v>
      </c>
      <c r="LU1894" s="1"/>
      <c r="LV1894" s="2">
        <v>500</v>
      </c>
      <c r="LW1894" s="2">
        <v>500</v>
      </c>
      <c r="LX1894" s="3" t="s">
        <v>10185</v>
      </c>
      <c r="LY1894" s="1"/>
      <c r="LZ1894" s="1"/>
      <c r="MA1894" s="1"/>
      <c r="MB1894" s="1"/>
      <c r="MC1894" s="1"/>
      <c r="MD1894" s="1"/>
      <c r="ME1894" s="1"/>
      <c r="MF1894" s="1"/>
      <c r="MG1894" s="1"/>
      <c r="MH1894" s="1"/>
      <c r="MI1894" s="1"/>
      <c r="MJ1894" s="1"/>
      <c r="MK1894" s="1"/>
      <c r="ML1894" s="1"/>
      <c r="MM1894" s="1"/>
      <c r="MN1894" s="1"/>
      <c r="MO1894" s="1"/>
      <c r="MP1894" s="1"/>
      <c r="MQ1894" s="1"/>
      <c r="MR1894" s="1"/>
      <c r="MS1894" s="1"/>
      <c r="MT1894" s="8">
        <v>43081.349305555559</v>
      </c>
      <c r="MU1894" s="1"/>
      <c r="MV1894" s="1"/>
    </row>
    <row r="1895" spans="1:360" x14ac:dyDescent="0.25">
      <c r="A1895" s="2">
        <v>1824</v>
      </c>
      <c r="B1895" s="8">
        <v>43081.336111111108</v>
      </c>
      <c r="C1895" s="1"/>
      <c r="D1895" s="2">
        <v>298712171824</v>
      </c>
      <c r="E1895" s="1" t="s">
        <v>363</v>
      </c>
      <c r="F1895" s="1" t="s">
        <v>364</v>
      </c>
      <c r="G1895" s="3" t="s">
        <v>9321</v>
      </c>
      <c r="H1895" s="1" t="s">
        <v>365</v>
      </c>
      <c r="I1895" s="1" t="s">
        <v>1909</v>
      </c>
      <c r="J1895" s="3" t="s">
        <v>9400</v>
      </c>
      <c r="K1895" s="1" t="s">
        <v>1910</v>
      </c>
      <c r="L1895" s="1" t="s">
        <v>8855</v>
      </c>
      <c r="M1895" s="3" t="s">
        <v>10358</v>
      </c>
      <c r="N1895" s="1" t="s">
        <v>8856</v>
      </c>
      <c r="O1895" s="1" t="s">
        <v>8857</v>
      </c>
      <c r="P1895" s="1"/>
      <c r="Q1895" s="1" t="s">
        <v>8859</v>
      </c>
      <c r="R1895" s="2">
        <v>2987</v>
      </c>
      <c r="S1895" s="1" t="s">
        <v>593</v>
      </c>
      <c r="T1895" s="1"/>
      <c r="U1895" s="1"/>
      <c r="V1895" s="1"/>
      <c r="W1895" s="1" t="s">
        <v>8995</v>
      </c>
      <c r="X1895" s="1"/>
      <c r="Y1895" s="4">
        <v>43080</v>
      </c>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c r="GP1895" s="1"/>
      <c r="GQ1895" s="1"/>
      <c r="GR1895" s="1"/>
      <c r="GS1895" s="1"/>
      <c r="GT1895" s="1"/>
      <c r="GU1895" s="1"/>
      <c r="GV1895" s="1"/>
      <c r="GW1895" s="1"/>
      <c r="GX1895" s="1"/>
      <c r="GY1895" s="1"/>
      <c r="GZ1895" s="1"/>
      <c r="HA1895" s="1"/>
      <c r="HB1895" s="1"/>
      <c r="HC1895" s="1"/>
      <c r="HD1895" s="1"/>
      <c r="HE1895" s="1"/>
      <c r="HF1895" s="1"/>
      <c r="HG1895" s="1"/>
      <c r="HH1895" s="1"/>
      <c r="HI1895" s="1"/>
      <c r="HJ1895" s="1"/>
      <c r="HK1895" s="1"/>
      <c r="HL1895" s="1"/>
      <c r="HM1895" s="1"/>
      <c r="HN1895" s="1"/>
      <c r="HO1895" s="1"/>
      <c r="HP1895" s="1"/>
      <c r="HQ1895" s="1"/>
      <c r="HR1895" s="1"/>
      <c r="HS1895" s="1"/>
      <c r="HT1895" s="1"/>
      <c r="HU1895" s="1"/>
      <c r="HV1895" s="1"/>
      <c r="HW1895" s="1"/>
      <c r="HX1895" s="1"/>
      <c r="HY1895" s="1"/>
      <c r="HZ1895" s="1"/>
      <c r="IA1895" s="1"/>
      <c r="IB1895" s="1"/>
      <c r="IC1895" s="1"/>
      <c r="ID1895" s="1"/>
      <c r="IE1895" s="1"/>
      <c r="IF1895" s="1"/>
      <c r="IG1895" s="1"/>
      <c r="IH1895" s="1"/>
      <c r="II1895" s="1"/>
      <c r="IJ1895" s="1"/>
      <c r="IK1895" s="1"/>
      <c r="IL1895" s="1"/>
      <c r="IM1895" s="1"/>
      <c r="IN1895" s="1"/>
      <c r="IO1895" s="1"/>
      <c r="IP1895" s="1"/>
      <c r="IQ1895" s="1"/>
      <c r="IR1895" s="1"/>
      <c r="IS1895" s="1"/>
      <c r="IT1895" s="1"/>
      <c r="IU1895" s="1"/>
      <c r="IV1895" s="1"/>
      <c r="IW1895" s="1"/>
      <c r="IX1895" s="1"/>
      <c r="IY1895" s="1"/>
      <c r="IZ1895" s="1"/>
      <c r="JA1895" s="1"/>
      <c r="JB1895" s="1"/>
      <c r="JC1895" s="1"/>
      <c r="JD1895" s="1"/>
      <c r="JE1895" s="1"/>
      <c r="JF1895" s="1"/>
      <c r="JG1895" s="1"/>
      <c r="JH1895" s="1"/>
      <c r="JI1895" s="1"/>
      <c r="JJ1895" s="1"/>
      <c r="JK1895" s="1"/>
      <c r="JL1895" s="1"/>
      <c r="JM1895" s="1"/>
      <c r="JN1895" s="1"/>
      <c r="JO1895" s="1"/>
      <c r="JP1895" s="1"/>
      <c r="JQ1895" s="1"/>
      <c r="JR1895" s="1"/>
      <c r="JS1895" s="1"/>
      <c r="JT1895" s="1"/>
      <c r="JU1895" s="1"/>
      <c r="JV1895" s="1"/>
      <c r="JW1895" s="1"/>
      <c r="JX1895" s="1"/>
      <c r="JY1895" s="1"/>
      <c r="JZ1895" s="1"/>
      <c r="KA1895" s="1"/>
      <c r="KB1895" s="1"/>
      <c r="KC1895" s="1"/>
      <c r="KD1895" s="1"/>
      <c r="KE1895" s="1"/>
      <c r="KF1895" s="1"/>
      <c r="KG1895" s="1"/>
      <c r="KH1895" s="1"/>
      <c r="KI1895" s="1"/>
      <c r="KJ1895" s="1"/>
      <c r="KK1895" s="1"/>
      <c r="KL1895" s="1"/>
      <c r="KM1895" s="1"/>
      <c r="KN1895" s="1"/>
      <c r="KO1895" s="1"/>
      <c r="KP1895" s="1"/>
      <c r="KQ1895" s="1"/>
      <c r="KR1895" s="1"/>
      <c r="KS1895" s="1"/>
      <c r="KT1895" s="1"/>
      <c r="KU1895" s="1"/>
      <c r="KV1895" s="1"/>
      <c r="KW1895" s="1"/>
      <c r="KX1895" s="1"/>
      <c r="KY1895" s="1"/>
      <c r="KZ1895" s="1"/>
      <c r="LA1895" s="1"/>
      <c r="LB1895" s="1"/>
      <c r="LC1895" s="1"/>
      <c r="LD1895" s="1"/>
      <c r="LE1895" s="1"/>
      <c r="LF1895" s="1"/>
      <c r="LG1895" s="1"/>
      <c r="LH1895" s="1"/>
      <c r="LI1895" s="1"/>
      <c r="LJ1895" s="1"/>
      <c r="LK1895" s="1"/>
      <c r="LL1895" s="1"/>
      <c r="LM1895" s="1"/>
      <c r="LN1895" s="1"/>
      <c r="LO1895" s="1"/>
      <c r="LP1895" s="1"/>
      <c r="LQ1895" s="1"/>
      <c r="LR1895" s="1" t="s">
        <v>5917</v>
      </c>
      <c r="LS1895" s="1"/>
      <c r="LT1895" s="1" t="s">
        <v>531</v>
      </c>
      <c r="LU1895" s="1"/>
      <c r="LV1895" s="2">
        <v>500</v>
      </c>
      <c r="LW1895" s="2">
        <v>500</v>
      </c>
      <c r="LX1895" s="3" t="s">
        <v>10399</v>
      </c>
      <c r="LY1895" s="1"/>
      <c r="LZ1895" s="1"/>
      <c r="MA1895" s="1"/>
      <c r="MB1895" s="1"/>
      <c r="MC1895" s="1"/>
      <c r="MD1895" s="1"/>
      <c r="ME1895" s="1"/>
      <c r="MF1895" s="1"/>
      <c r="MG1895" s="1"/>
      <c r="MH1895" s="1"/>
      <c r="MI1895" s="1"/>
      <c r="MJ1895" s="1"/>
      <c r="MK1895" s="1"/>
      <c r="ML1895" s="1"/>
      <c r="MM1895" s="1"/>
      <c r="MN1895" s="1"/>
      <c r="MO1895" s="1"/>
      <c r="MP1895" s="1"/>
      <c r="MQ1895" s="1"/>
      <c r="MR1895" s="1"/>
      <c r="MS1895" s="1"/>
      <c r="MT1895" s="8">
        <v>43081.337500000001</v>
      </c>
      <c r="MU1895" s="1"/>
      <c r="MV1895" s="1"/>
    </row>
    <row r="1896" spans="1:360" x14ac:dyDescent="0.25">
      <c r="A1896" s="2">
        <v>1825</v>
      </c>
      <c r="B1896" s="8">
        <v>43080.597916666666</v>
      </c>
      <c r="C1896" s="1"/>
      <c r="D1896" s="2">
        <v>430612171825</v>
      </c>
      <c r="E1896" s="1" t="s">
        <v>363</v>
      </c>
      <c r="F1896" s="1" t="s">
        <v>364</v>
      </c>
      <c r="G1896" s="3" t="s">
        <v>9321</v>
      </c>
      <c r="H1896" s="1" t="s">
        <v>365</v>
      </c>
      <c r="I1896" s="1" t="s">
        <v>1909</v>
      </c>
      <c r="J1896" s="3" t="s">
        <v>9400</v>
      </c>
      <c r="K1896" s="1" t="s">
        <v>1910</v>
      </c>
      <c r="L1896" s="1" t="s">
        <v>8860</v>
      </c>
      <c r="M1896" s="3" t="s">
        <v>10359</v>
      </c>
      <c r="N1896" s="1" t="s">
        <v>1910</v>
      </c>
      <c r="O1896" s="1" t="s">
        <v>8872</v>
      </c>
      <c r="P1896" s="1"/>
      <c r="Q1896" s="1" t="s">
        <v>8859</v>
      </c>
      <c r="R1896" s="2">
        <v>4306</v>
      </c>
      <c r="S1896" s="1" t="s">
        <v>593</v>
      </c>
      <c r="T1896" s="1"/>
      <c r="U1896" s="1"/>
      <c r="V1896" s="1"/>
      <c r="W1896" s="1" t="s">
        <v>8996</v>
      </c>
      <c r="X1896" s="1"/>
      <c r="Y1896" s="4">
        <v>43080</v>
      </c>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c r="GP1896" s="1"/>
      <c r="GQ1896" s="1"/>
      <c r="GR1896" s="1"/>
      <c r="GS1896" s="1"/>
      <c r="GT1896" s="1"/>
      <c r="GU1896" s="1"/>
      <c r="GV1896" s="1"/>
      <c r="GW1896" s="1"/>
      <c r="GX1896" s="1"/>
      <c r="GY1896" s="1"/>
      <c r="GZ1896" s="1"/>
      <c r="HA1896" s="1"/>
      <c r="HB1896" s="1"/>
      <c r="HC1896" s="1"/>
      <c r="HD1896" s="1"/>
      <c r="HE1896" s="1"/>
      <c r="HF1896" s="1"/>
      <c r="HG1896" s="1"/>
      <c r="HH1896" s="1"/>
      <c r="HI1896" s="1"/>
      <c r="HJ1896" s="1"/>
      <c r="HK1896" s="1"/>
      <c r="HL1896" s="1"/>
      <c r="HM1896" s="1"/>
      <c r="HN1896" s="1"/>
      <c r="HO1896" s="1"/>
      <c r="HP1896" s="1"/>
      <c r="HQ1896" s="1"/>
      <c r="HR1896" s="1"/>
      <c r="HS1896" s="1"/>
      <c r="HT1896" s="1"/>
      <c r="HU1896" s="1"/>
      <c r="HV1896" s="1"/>
      <c r="HW1896" s="1"/>
      <c r="HX1896" s="1"/>
      <c r="HY1896" s="1"/>
      <c r="HZ1896" s="1"/>
      <c r="IA1896" s="1"/>
      <c r="IB1896" s="1"/>
      <c r="IC1896" s="1"/>
      <c r="ID1896" s="1"/>
      <c r="IE1896" s="1"/>
      <c r="IF1896" s="1"/>
      <c r="IG1896" s="1"/>
      <c r="IH1896" s="1"/>
      <c r="II1896" s="1"/>
      <c r="IJ1896" s="1"/>
      <c r="IK1896" s="1"/>
      <c r="IL1896" s="1"/>
      <c r="IM1896" s="1"/>
      <c r="IN1896" s="1"/>
      <c r="IO1896" s="1"/>
      <c r="IP1896" s="1"/>
      <c r="IQ1896" s="1"/>
      <c r="IR1896" s="1"/>
      <c r="IS1896" s="1"/>
      <c r="IT1896" s="1"/>
      <c r="IU1896" s="1"/>
      <c r="IV1896" s="1"/>
      <c r="IW1896" s="1"/>
      <c r="IX1896" s="1"/>
      <c r="IY1896" s="1"/>
      <c r="IZ1896" s="1"/>
      <c r="JA1896" s="1"/>
      <c r="JB1896" s="1"/>
      <c r="JC1896" s="1"/>
      <c r="JD1896" s="1"/>
      <c r="JE1896" s="1"/>
      <c r="JF1896" s="1"/>
      <c r="JG1896" s="1"/>
      <c r="JH1896" s="1"/>
      <c r="JI1896" s="1"/>
      <c r="JJ1896" s="1"/>
      <c r="JK1896" s="1"/>
      <c r="JL1896" s="1"/>
      <c r="JM1896" s="1"/>
      <c r="JN1896" s="1"/>
      <c r="JO1896" s="1"/>
      <c r="JP1896" s="1"/>
      <c r="JQ1896" s="1"/>
      <c r="JR1896" s="1"/>
      <c r="JS1896" s="1"/>
      <c r="JT1896" s="1"/>
      <c r="JU1896" s="1"/>
      <c r="JV1896" s="1"/>
      <c r="JW1896" s="1"/>
      <c r="JX1896" s="1"/>
      <c r="JY1896" s="1"/>
      <c r="JZ1896" s="1"/>
      <c r="KA1896" s="1"/>
      <c r="KB1896" s="1"/>
      <c r="KC1896" s="1"/>
      <c r="KD1896" s="1"/>
      <c r="KE1896" s="1"/>
      <c r="KF1896" s="1"/>
      <c r="KG1896" s="1"/>
      <c r="KH1896" s="1"/>
      <c r="KI1896" s="1"/>
      <c r="KJ1896" s="1"/>
      <c r="KK1896" s="1"/>
      <c r="KL1896" s="1"/>
      <c r="KM1896" s="1"/>
      <c r="KN1896" s="1"/>
      <c r="KO1896" s="1"/>
      <c r="KP1896" s="1"/>
      <c r="KQ1896" s="1"/>
      <c r="KR1896" s="1"/>
      <c r="KS1896" s="1"/>
      <c r="KT1896" s="1"/>
      <c r="KU1896" s="1"/>
      <c r="KV1896" s="1"/>
      <c r="KW1896" s="1"/>
      <c r="KX1896" s="1"/>
      <c r="KY1896" s="1"/>
      <c r="KZ1896" s="1"/>
      <c r="LA1896" s="1"/>
      <c r="LB1896" s="1"/>
      <c r="LC1896" s="1"/>
      <c r="LD1896" s="1"/>
      <c r="LE1896" s="1"/>
      <c r="LF1896" s="1"/>
      <c r="LG1896" s="1"/>
      <c r="LH1896" s="1"/>
      <c r="LI1896" s="1"/>
      <c r="LJ1896" s="1"/>
      <c r="LK1896" s="1"/>
      <c r="LL1896" s="1"/>
      <c r="LM1896" s="1"/>
      <c r="LN1896" s="1"/>
      <c r="LO1896" s="1"/>
      <c r="LP1896" s="1"/>
      <c r="LQ1896" s="1"/>
      <c r="LR1896" s="1" t="s">
        <v>5917</v>
      </c>
      <c r="LS1896" s="1"/>
      <c r="LT1896" s="1" t="s">
        <v>531</v>
      </c>
      <c r="LU1896" s="1"/>
      <c r="LV1896" s="2">
        <v>600</v>
      </c>
      <c r="LW1896" s="2">
        <v>600</v>
      </c>
      <c r="LX1896" s="3" t="s">
        <v>10400</v>
      </c>
      <c r="LY1896" s="1"/>
      <c r="LZ1896" s="1"/>
      <c r="MA1896" s="1"/>
      <c r="MB1896" s="1"/>
      <c r="MC1896" s="1"/>
      <c r="MD1896" s="1"/>
      <c r="ME1896" s="1"/>
      <c r="MF1896" s="1"/>
      <c r="MG1896" s="1"/>
      <c r="MH1896" s="1"/>
      <c r="MI1896" s="1"/>
      <c r="MJ1896" s="1"/>
      <c r="MK1896" s="1"/>
      <c r="ML1896" s="1"/>
      <c r="MM1896" s="1"/>
      <c r="MN1896" s="1"/>
      <c r="MO1896" s="1"/>
      <c r="MP1896" s="1"/>
      <c r="MQ1896" s="1"/>
      <c r="MR1896" s="1"/>
      <c r="MS1896" s="1"/>
      <c r="MT1896" s="8">
        <v>43080.601388888892</v>
      </c>
      <c r="MU1896" s="1"/>
      <c r="MV1896" s="1"/>
    </row>
    <row r="1897" spans="1:360" x14ac:dyDescent="0.25">
      <c r="A1897" s="2">
        <v>1826</v>
      </c>
      <c r="B1897" s="8">
        <v>43080.586111111108</v>
      </c>
      <c r="C1897" s="1"/>
      <c r="D1897" s="2">
        <v>688212171826</v>
      </c>
      <c r="E1897" s="1" t="s">
        <v>363</v>
      </c>
      <c r="F1897" s="1" t="s">
        <v>364</v>
      </c>
      <c r="G1897" s="3" t="s">
        <v>9321</v>
      </c>
      <c r="H1897" s="1" t="s">
        <v>365</v>
      </c>
      <c r="I1897" s="1" t="s">
        <v>1909</v>
      </c>
      <c r="J1897" s="3" t="s">
        <v>9400</v>
      </c>
      <c r="K1897" s="1" t="s">
        <v>1910</v>
      </c>
      <c r="L1897" s="1" t="s">
        <v>8864</v>
      </c>
      <c r="M1897" s="3" t="s">
        <v>10363</v>
      </c>
      <c r="N1897" s="1" t="s">
        <v>8865</v>
      </c>
      <c r="O1897" s="1" t="s">
        <v>8866</v>
      </c>
      <c r="P1897" s="1"/>
      <c r="Q1897" s="1" t="s">
        <v>8859</v>
      </c>
      <c r="R1897" s="2">
        <v>6882</v>
      </c>
      <c r="S1897" s="1" t="s">
        <v>593</v>
      </c>
      <c r="T1897" s="1"/>
      <c r="U1897" s="1"/>
      <c r="V1897" s="1"/>
      <c r="W1897" s="1" t="s">
        <v>8997</v>
      </c>
      <c r="X1897" s="1"/>
      <c r="Y1897" s="4">
        <v>43080</v>
      </c>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c r="GP1897" s="1"/>
      <c r="GQ1897" s="1"/>
      <c r="GR1897" s="1"/>
      <c r="GS1897" s="1"/>
      <c r="GT1897" s="1"/>
      <c r="GU1897" s="1"/>
      <c r="GV1897" s="1"/>
      <c r="GW1897" s="1"/>
      <c r="GX1897" s="1"/>
      <c r="GY1897" s="1"/>
      <c r="GZ1897" s="1"/>
      <c r="HA1897" s="1"/>
      <c r="HB1897" s="1"/>
      <c r="HC1897" s="1"/>
      <c r="HD1897" s="1"/>
      <c r="HE1897" s="1"/>
      <c r="HF1897" s="1"/>
      <c r="HG1897" s="1"/>
      <c r="HH1897" s="1"/>
      <c r="HI1897" s="1"/>
      <c r="HJ1897" s="1"/>
      <c r="HK1897" s="1"/>
      <c r="HL1897" s="1"/>
      <c r="HM1897" s="1"/>
      <c r="HN1897" s="1"/>
      <c r="HO1897" s="1"/>
      <c r="HP1897" s="1"/>
      <c r="HQ1897" s="1"/>
      <c r="HR1897" s="1"/>
      <c r="HS1897" s="1"/>
      <c r="HT1897" s="1"/>
      <c r="HU1897" s="1"/>
      <c r="HV1897" s="1"/>
      <c r="HW1897" s="1"/>
      <c r="HX1897" s="1"/>
      <c r="HY1897" s="1"/>
      <c r="HZ1897" s="1"/>
      <c r="IA1897" s="1"/>
      <c r="IB1897" s="1"/>
      <c r="IC1897" s="1"/>
      <c r="ID1897" s="1"/>
      <c r="IE1897" s="1"/>
      <c r="IF1897" s="1"/>
      <c r="IG1897" s="1"/>
      <c r="IH1897" s="1"/>
      <c r="II1897" s="1"/>
      <c r="IJ1897" s="1"/>
      <c r="IK1897" s="1"/>
      <c r="IL1897" s="1"/>
      <c r="IM1897" s="1"/>
      <c r="IN1897" s="1"/>
      <c r="IO1897" s="1"/>
      <c r="IP1897" s="1"/>
      <c r="IQ1897" s="1"/>
      <c r="IR1897" s="1"/>
      <c r="IS1897" s="1"/>
      <c r="IT1897" s="1"/>
      <c r="IU1897" s="1"/>
      <c r="IV1897" s="1"/>
      <c r="IW1897" s="1"/>
      <c r="IX1897" s="1"/>
      <c r="IY1897" s="1"/>
      <c r="IZ1897" s="1"/>
      <c r="JA1897" s="1"/>
      <c r="JB1897" s="1"/>
      <c r="JC1897" s="1"/>
      <c r="JD1897" s="1"/>
      <c r="JE1897" s="1"/>
      <c r="JF1897" s="1"/>
      <c r="JG1897" s="1"/>
      <c r="JH1897" s="1"/>
      <c r="JI1897" s="1"/>
      <c r="JJ1897" s="1"/>
      <c r="JK1897" s="1"/>
      <c r="JL1897" s="1"/>
      <c r="JM1897" s="1"/>
      <c r="JN1897" s="1"/>
      <c r="JO1897" s="1"/>
      <c r="JP1897" s="1"/>
      <c r="JQ1897" s="1"/>
      <c r="JR1897" s="1"/>
      <c r="JS1897" s="1"/>
      <c r="JT1897" s="1"/>
      <c r="JU1897" s="1"/>
      <c r="JV1897" s="1"/>
      <c r="JW1897" s="1"/>
      <c r="JX1897" s="1"/>
      <c r="JY1897" s="1"/>
      <c r="JZ1897" s="1"/>
      <c r="KA1897" s="1"/>
      <c r="KB1897" s="1"/>
      <c r="KC1897" s="1"/>
      <c r="KD1897" s="1"/>
      <c r="KE1897" s="1"/>
      <c r="KF1897" s="1"/>
      <c r="KG1897" s="1"/>
      <c r="KH1897" s="1"/>
      <c r="KI1897" s="1"/>
      <c r="KJ1897" s="1"/>
      <c r="KK1897" s="1"/>
      <c r="KL1897" s="1"/>
      <c r="KM1897" s="1"/>
      <c r="KN1897" s="1"/>
      <c r="KO1897" s="1"/>
      <c r="KP1897" s="1"/>
      <c r="KQ1897" s="1"/>
      <c r="KR1897" s="1"/>
      <c r="KS1897" s="1"/>
      <c r="KT1897" s="1"/>
      <c r="KU1897" s="1"/>
      <c r="KV1897" s="1"/>
      <c r="KW1897" s="1"/>
      <c r="KX1897" s="1"/>
      <c r="KY1897" s="1"/>
      <c r="KZ1897" s="1"/>
      <c r="LA1897" s="1"/>
      <c r="LB1897" s="1"/>
      <c r="LC1897" s="1"/>
      <c r="LD1897" s="1"/>
      <c r="LE1897" s="1"/>
      <c r="LF1897" s="1"/>
      <c r="LG1897" s="1"/>
      <c r="LH1897" s="1"/>
      <c r="LI1897" s="1"/>
      <c r="LJ1897" s="1"/>
      <c r="LK1897" s="1"/>
      <c r="LL1897" s="1"/>
      <c r="LM1897" s="1"/>
      <c r="LN1897" s="1"/>
      <c r="LO1897" s="1"/>
      <c r="LP1897" s="1"/>
      <c r="LQ1897" s="1"/>
      <c r="LR1897" s="1" t="s">
        <v>5917</v>
      </c>
      <c r="LS1897" s="1"/>
      <c r="LT1897" s="1" t="s">
        <v>531</v>
      </c>
      <c r="LU1897" s="1"/>
      <c r="LV1897" s="2">
        <v>600</v>
      </c>
      <c r="LW1897" s="2">
        <v>600</v>
      </c>
      <c r="LX1897" s="1" t="s">
        <v>8998</v>
      </c>
      <c r="LY1897" s="1"/>
      <c r="LZ1897" s="1"/>
      <c r="MA1897" s="1"/>
      <c r="MB1897" s="1"/>
      <c r="MC1897" s="1"/>
      <c r="MD1897" s="1"/>
      <c r="ME1897" s="1"/>
      <c r="MF1897" s="1"/>
      <c r="MG1897" s="1"/>
      <c r="MH1897" s="1"/>
      <c r="MI1897" s="1"/>
      <c r="MJ1897" s="1"/>
      <c r="MK1897" s="1"/>
      <c r="ML1897" s="1"/>
      <c r="MM1897" s="1"/>
      <c r="MN1897" s="1"/>
      <c r="MO1897" s="1"/>
      <c r="MP1897" s="2">
        <v>0</v>
      </c>
      <c r="MQ1897" s="1"/>
      <c r="MR1897" s="1"/>
      <c r="MS1897" s="1"/>
      <c r="MT1897" s="8">
        <v>43080.586805555555</v>
      </c>
      <c r="MU1897" s="1"/>
      <c r="MV1897" s="1"/>
    </row>
    <row r="1898" spans="1:360" x14ac:dyDescent="0.25">
      <c r="A1898" s="2">
        <v>1827</v>
      </c>
      <c r="B1898" s="8">
        <v>43081.798611111109</v>
      </c>
      <c r="C1898" s="1"/>
      <c r="D1898" s="2">
        <v>881412171827</v>
      </c>
      <c r="E1898" s="1" t="s">
        <v>363</v>
      </c>
      <c r="F1898" s="1" t="s">
        <v>364</v>
      </c>
      <c r="G1898" s="3" t="s">
        <v>9321</v>
      </c>
      <c r="H1898" s="1" t="s">
        <v>365</v>
      </c>
      <c r="I1898" s="1" t="s">
        <v>1909</v>
      </c>
      <c r="J1898" s="3" t="s">
        <v>9400</v>
      </c>
      <c r="K1898" s="1" t="s">
        <v>1910</v>
      </c>
      <c r="L1898" s="1" t="s">
        <v>8881</v>
      </c>
      <c r="M1898" s="3" t="s">
        <v>10360</v>
      </c>
      <c r="N1898" s="1" t="s">
        <v>8882</v>
      </c>
      <c r="O1898" s="1" t="s">
        <v>8861</v>
      </c>
      <c r="P1898" s="1"/>
      <c r="Q1898" s="1" t="s">
        <v>8859</v>
      </c>
      <c r="R1898" s="2">
        <v>8814</v>
      </c>
      <c r="S1898" s="1" t="s">
        <v>593</v>
      </c>
      <c r="T1898" s="1"/>
      <c r="U1898" s="1"/>
      <c r="V1898" s="1"/>
      <c r="W1898" s="1" t="s">
        <v>8999</v>
      </c>
      <c r="X1898" s="1"/>
      <c r="Y1898" s="4">
        <v>43081</v>
      </c>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c r="GP1898" s="1"/>
      <c r="GQ1898" s="1"/>
      <c r="GR1898" s="1"/>
      <c r="GS1898" s="1"/>
      <c r="GT1898" s="1"/>
      <c r="GU1898" s="1"/>
      <c r="GV1898" s="1"/>
      <c r="GW1898" s="1"/>
      <c r="GX1898" s="1"/>
      <c r="GY1898" s="1"/>
      <c r="GZ1898" s="1"/>
      <c r="HA1898" s="1"/>
      <c r="HB1898" s="1"/>
      <c r="HC1898" s="1"/>
      <c r="HD1898" s="1"/>
      <c r="HE1898" s="1"/>
      <c r="HF1898" s="1"/>
      <c r="HG1898" s="1"/>
      <c r="HH1898" s="1"/>
      <c r="HI1898" s="1"/>
      <c r="HJ1898" s="1"/>
      <c r="HK1898" s="1"/>
      <c r="HL1898" s="1"/>
      <c r="HM1898" s="1"/>
      <c r="HN1898" s="1"/>
      <c r="HO1898" s="1"/>
      <c r="HP1898" s="1"/>
      <c r="HQ1898" s="1"/>
      <c r="HR1898" s="1"/>
      <c r="HS1898" s="1"/>
      <c r="HT1898" s="1"/>
      <c r="HU1898" s="1"/>
      <c r="HV1898" s="1"/>
      <c r="HW1898" s="1"/>
      <c r="HX1898" s="1"/>
      <c r="HY1898" s="1"/>
      <c r="HZ1898" s="1"/>
      <c r="IA1898" s="1"/>
      <c r="IB1898" s="1"/>
      <c r="IC1898" s="1"/>
      <c r="ID1898" s="1"/>
      <c r="IE1898" s="1"/>
      <c r="IF1898" s="1"/>
      <c r="IG1898" s="1"/>
      <c r="IH1898" s="1"/>
      <c r="II1898" s="1"/>
      <c r="IJ1898" s="1"/>
      <c r="IK1898" s="1"/>
      <c r="IL1898" s="1"/>
      <c r="IM1898" s="1"/>
      <c r="IN1898" s="1"/>
      <c r="IO1898" s="1"/>
      <c r="IP1898" s="1"/>
      <c r="IQ1898" s="1"/>
      <c r="IR1898" s="1"/>
      <c r="IS1898" s="1"/>
      <c r="IT1898" s="1"/>
      <c r="IU1898" s="1"/>
      <c r="IV1898" s="1"/>
      <c r="IW1898" s="1"/>
      <c r="IX1898" s="1"/>
      <c r="IY1898" s="1"/>
      <c r="IZ1898" s="1"/>
      <c r="JA1898" s="1"/>
      <c r="JB1898" s="1"/>
      <c r="JC1898" s="1"/>
      <c r="JD1898" s="1"/>
      <c r="JE1898" s="1"/>
      <c r="JF1898" s="1"/>
      <c r="JG1898" s="1"/>
      <c r="JH1898" s="1"/>
      <c r="JI1898" s="1"/>
      <c r="JJ1898" s="1"/>
      <c r="JK1898" s="1"/>
      <c r="JL1898" s="1"/>
      <c r="JM1898" s="1"/>
      <c r="JN1898" s="1"/>
      <c r="JO1898" s="1"/>
      <c r="JP1898" s="1"/>
      <c r="JQ1898" s="1"/>
      <c r="JR1898" s="1"/>
      <c r="JS1898" s="1"/>
      <c r="JT1898" s="1"/>
      <c r="JU1898" s="1"/>
      <c r="JV1898" s="1"/>
      <c r="JW1898" s="1"/>
      <c r="JX1898" s="1"/>
      <c r="JY1898" s="1"/>
      <c r="JZ1898" s="1"/>
      <c r="KA1898" s="1"/>
      <c r="KB1898" s="1"/>
      <c r="KC1898" s="1"/>
      <c r="KD1898" s="1"/>
      <c r="KE1898" s="1"/>
      <c r="KF1898" s="1"/>
      <c r="KG1898" s="1"/>
      <c r="KH1898" s="1"/>
      <c r="KI1898" s="1"/>
      <c r="KJ1898" s="1"/>
      <c r="KK1898" s="1"/>
      <c r="KL1898" s="1"/>
      <c r="KM1898" s="1"/>
      <c r="KN1898" s="1"/>
      <c r="KO1898" s="1"/>
      <c r="KP1898" s="1"/>
      <c r="KQ1898" s="1"/>
      <c r="KR1898" s="1"/>
      <c r="KS1898" s="1"/>
      <c r="KT1898" s="1"/>
      <c r="KU1898" s="1"/>
      <c r="KV1898" s="1"/>
      <c r="KW1898" s="1"/>
      <c r="KX1898" s="1"/>
      <c r="KY1898" s="1"/>
      <c r="KZ1898" s="1"/>
      <c r="LA1898" s="1"/>
      <c r="LB1898" s="1"/>
      <c r="LC1898" s="1"/>
      <c r="LD1898" s="1"/>
      <c r="LE1898" s="1"/>
      <c r="LF1898" s="1"/>
      <c r="LG1898" s="1"/>
      <c r="LH1898" s="1"/>
      <c r="LI1898" s="1"/>
      <c r="LJ1898" s="1"/>
      <c r="LK1898" s="1"/>
      <c r="LL1898" s="1"/>
      <c r="LM1898" s="1"/>
      <c r="LN1898" s="1"/>
      <c r="LO1898" s="1"/>
      <c r="LP1898" s="1"/>
      <c r="LQ1898" s="1"/>
      <c r="LR1898" s="1" t="s">
        <v>5917</v>
      </c>
      <c r="LS1898" s="1"/>
      <c r="LT1898" s="1" t="s">
        <v>531</v>
      </c>
      <c r="LU1898" s="1"/>
      <c r="LV1898" s="2">
        <v>500</v>
      </c>
      <c r="LW1898" s="2">
        <v>500</v>
      </c>
      <c r="LX1898" s="3" t="s">
        <v>10401</v>
      </c>
      <c r="LY1898" s="1"/>
      <c r="LZ1898" s="1"/>
      <c r="MA1898" s="1"/>
      <c r="MB1898" s="1"/>
      <c r="MC1898" s="1"/>
      <c r="MD1898" s="1"/>
      <c r="ME1898" s="1"/>
      <c r="MF1898" s="1"/>
      <c r="MG1898" s="1"/>
      <c r="MH1898" s="1"/>
      <c r="MI1898" s="1"/>
      <c r="MJ1898" s="1"/>
      <c r="MK1898" s="1"/>
      <c r="ML1898" s="1"/>
      <c r="MM1898" s="1"/>
      <c r="MN1898" s="1"/>
      <c r="MO1898" s="1"/>
      <c r="MP1898" s="1"/>
      <c r="MQ1898" s="1"/>
      <c r="MR1898" s="1"/>
      <c r="MS1898" s="1"/>
      <c r="MT1898" s="8">
        <v>43081.8</v>
      </c>
      <c r="MU1898" s="1"/>
      <c r="MV1898" s="1"/>
    </row>
    <row r="1899" spans="1:360" x14ac:dyDescent="0.25">
      <c r="A1899" s="2">
        <v>1828</v>
      </c>
      <c r="B1899" s="8">
        <v>43081.347222222219</v>
      </c>
      <c r="C1899" s="1"/>
      <c r="D1899" s="2">
        <v>202112171828</v>
      </c>
      <c r="E1899" s="1" t="s">
        <v>363</v>
      </c>
      <c r="F1899" s="1" t="s">
        <v>364</v>
      </c>
      <c r="G1899" s="3" t="s">
        <v>9321</v>
      </c>
      <c r="H1899" s="1" t="s">
        <v>365</v>
      </c>
      <c r="I1899" s="1" t="s">
        <v>1909</v>
      </c>
      <c r="J1899" s="3" t="s">
        <v>9400</v>
      </c>
      <c r="K1899" s="1" t="s">
        <v>1910</v>
      </c>
      <c r="L1899" s="1" t="s">
        <v>8868</v>
      </c>
      <c r="M1899" s="3" t="s">
        <v>10365</v>
      </c>
      <c r="N1899" s="1" t="s">
        <v>8869</v>
      </c>
      <c r="O1899" s="1" t="s">
        <v>8870</v>
      </c>
      <c r="P1899" s="1"/>
      <c r="Q1899" s="1" t="s">
        <v>8859</v>
      </c>
      <c r="R1899" s="2">
        <v>2021</v>
      </c>
      <c r="S1899" s="1" t="s">
        <v>593</v>
      </c>
      <c r="T1899" s="1"/>
      <c r="U1899" s="1"/>
      <c r="V1899" s="1"/>
      <c r="W1899" s="1" t="s">
        <v>9000</v>
      </c>
      <c r="X1899" s="1"/>
      <c r="Y1899" s="4">
        <v>43081</v>
      </c>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c r="GP1899" s="1"/>
      <c r="GQ1899" s="1"/>
      <c r="GR1899" s="1"/>
      <c r="GS1899" s="1"/>
      <c r="GT1899" s="1"/>
      <c r="GU1899" s="1"/>
      <c r="GV1899" s="1"/>
      <c r="GW1899" s="1"/>
      <c r="GX1899" s="1"/>
      <c r="GY1899" s="1"/>
      <c r="GZ1899" s="1"/>
      <c r="HA1899" s="1"/>
      <c r="HB1899" s="1"/>
      <c r="HC1899" s="1"/>
      <c r="HD1899" s="1"/>
      <c r="HE1899" s="1"/>
      <c r="HF1899" s="1"/>
      <c r="HG1899" s="1"/>
      <c r="HH1899" s="1"/>
      <c r="HI1899" s="1"/>
      <c r="HJ1899" s="1"/>
      <c r="HK1899" s="1"/>
      <c r="HL1899" s="1"/>
      <c r="HM1899" s="1"/>
      <c r="HN1899" s="1"/>
      <c r="HO1899" s="1"/>
      <c r="HP1899" s="1"/>
      <c r="HQ1899" s="1"/>
      <c r="HR1899" s="1"/>
      <c r="HS1899" s="1"/>
      <c r="HT1899" s="1"/>
      <c r="HU1899" s="1"/>
      <c r="HV1899" s="1"/>
      <c r="HW1899" s="1"/>
      <c r="HX1899" s="1"/>
      <c r="HY1899" s="1"/>
      <c r="HZ1899" s="1"/>
      <c r="IA1899" s="1"/>
      <c r="IB1899" s="1"/>
      <c r="IC1899" s="1"/>
      <c r="ID1899" s="1"/>
      <c r="IE1899" s="1"/>
      <c r="IF1899" s="1"/>
      <c r="IG1899" s="1"/>
      <c r="IH1899" s="1"/>
      <c r="II1899" s="1"/>
      <c r="IJ1899" s="1"/>
      <c r="IK1899" s="1"/>
      <c r="IL1899" s="1"/>
      <c r="IM1899" s="1"/>
      <c r="IN1899" s="1"/>
      <c r="IO1899" s="1"/>
      <c r="IP1899" s="1"/>
      <c r="IQ1899" s="1"/>
      <c r="IR1899" s="1"/>
      <c r="IS1899" s="1"/>
      <c r="IT1899" s="1"/>
      <c r="IU1899" s="1"/>
      <c r="IV1899" s="1"/>
      <c r="IW1899" s="1"/>
      <c r="IX1899" s="1"/>
      <c r="IY1899" s="1"/>
      <c r="IZ1899" s="1"/>
      <c r="JA1899" s="1"/>
      <c r="JB1899" s="1"/>
      <c r="JC1899" s="1"/>
      <c r="JD1899" s="1"/>
      <c r="JE1899" s="1"/>
      <c r="JF1899" s="1"/>
      <c r="JG1899" s="1"/>
      <c r="JH1899" s="1"/>
      <c r="JI1899" s="1"/>
      <c r="JJ1899" s="1"/>
      <c r="JK1899" s="1"/>
      <c r="JL1899" s="1"/>
      <c r="JM1899" s="1"/>
      <c r="JN1899" s="1"/>
      <c r="JO1899" s="1"/>
      <c r="JP1899" s="1"/>
      <c r="JQ1899" s="1"/>
      <c r="JR1899" s="1"/>
      <c r="JS1899" s="1"/>
      <c r="JT1899" s="1"/>
      <c r="JU1899" s="1"/>
      <c r="JV1899" s="1"/>
      <c r="JW1899" s="1"/>
      <c r="JX1899" s="1"/>
      <c r="JY1899" s="1"/>
      <c r="JZ1899" s="1"/>
      <c r="KA1899" s="1"/>
      <c r="KB1899" s="1"/>
      <c r="KC1899" s="1"/>
      <c r="KD1899" s="1"/>
      <c r="KE1899" s="1"/>
      <c r="KF1899" s="1"/>
      <c r="KG1899" s="1"/>
      <c r="KH1899" s="1"/>
      <c r="KI1899" s="1"/>
      <c r="KJ1899" s="1"/>
      <c r="KK1899" s="1"/>
      <c r="KL1899" s="1"/>
      <c r="KM1899" s="1"/>
      <c r="KN1899" s="1"/>
      <c r="KO1899" s="1"/>
      <c r="KP1899" s="1"/>
      <c r="KQ1899" s="1"/>
      <c r="KR1899" s="1"/>
      <c r="KS1899" s="1"/>
      <c r="KT1899" s="1"/>
      <c r="KU1899" s="1"/>
      <c r="KV1899" s="1"/>
      <c r="KW1899" s="1"/>
      <c r="KX1899" s="1"/>
      <c r="KY1899" s="1"/>
      <c r="KZ1899" s="1"/>
      <c r="LA1899" s="1"/>
      <c r="LB1899" s="1"/>
      <c r="LC1899" s="1"/>
      <c r="LD1899" s="1"/>
      <c r="LE1899" s="1"/>
      <c r="LF1899" s="1"/>
      <c r="LG1899" s="1"/>
      <c r="LH1899" s="1"/>
      <c r="LI1899" s="1"/>
      <c r="LJ1899" s="1"/>
      <c r="LK1899" s="1"/>
      <c r="LL1899" s="1"/>
      <c r="LM1899" s="1"/>
      <c r="LN1899" s="1"/>
      <c r="LO1899" s="1"/>
      <c r="LP1899" s="1"/>
      <c r="LQ1899" s="1"/>
      <c r="LR1899" s="1" t="s">
        <v>5917</v>
      </c>
      <c r="LS1899" s="1"/>
      <c r="LT1899" s="1" t="s">
        <v>531</v>
      </c>
      <c r="LU1899" s="1"/>
      <c r="LV1899" s="2">
        <v>600</v>
      </c>
      <c r="LW1899" s="2">
        <v>600</v>
      </c>
      <c r="LX1899" s="3" t="s">
        <v>10402</v>
      </c>
      <c r="LY1899" s="1"/>
      <c r="LZ1899" s="1"/>
      <c r="MA1899" s="1"/>
      <c r="MB1899" s="1"/>
      <c r="MC1899" s="1"/>
      <c r="MD1899" s="1"/>
      <c r="ME1899" s="1"/>
      <c r="MF1899" s="1"/>
      <c r="MG1899" s="1"/>
      <c r="MH1899" s="1"/>
      <c r="MI1899" s="1"/>
      <c r="MJ1899" s="1"/>
      <c r="MK1899" s="1"/>
      <c r="ML1899" s="1"/>
      <c r="MM1899" s="1"/>
      <c r="MN1899" s="1"/>
      <c r="MO1899" s="1"/>
      <c r="MP1899" s="1"/>
      <c r="MQ1899" s="1"/>
      <c r="MR1899" s="1"/>
      <c r="MS1899" s="1"/>
      <c r="MT1899" s="8">
        <v>43081.347916666666</v>
      </c>
      <c r="MU1899" s="1"/>
      <c r="MV1899" s="1"/>
    </row>
    <row r="1900" spans="1:360" x14ac:dyDescent="0.25">
      <c r="A1900" s="2">
        <v>1829</v>
      </c>
      <c r="B1900" s="8">
        <v>43080.601388888892</v>
      </c>
      <c r="C1900" s="1"/>
      <c r="D1900" s="2">
        <v>430612171829</v>
      </c>
      <c r="E1900" s="1" t="s">
        <v>363</v>
      </c>
      <c r="F1900" s="1" t="s">
        <v>364</v>
      </c>
      <c r="G1900" s="3" t="s">
        <v>9321</v>
      </c>
      <c r="H1900" s="1" t="s">
        <v>365</v>
      </c>
      <c r="I1900" s="1" t="s">
        <v>1909</v>
      </c>
      <c r="J1900" s="3" t="s">
        <v>9400</v>
      </c>
      <c r="K1900" s="1" t="s">
        <v>1910</v>
      </c>
      <c r="L1900" s="1" t="s">
        <v>8860</v>
      </c>
      <c r="M1900" s="3" t="s">
        <v>10359</v>
      </c>
      <c r="N1900" s="1" t="s">
        <v>1910</v>
      </c>
      <c r="O1900" s="1" t="s">
        <v>8872</v>
      </c>
      <c r="P1900" s="1"/>
      <c r="Q1900" s="1" t="s">
        <v>8859</v>
      </c>
      <c r="R1900" s="2">
        <v>4306</v>
      </c>
      <c r="S1900" s="1" t="s">
        <v>593</v>
      </c>
      <c r="T1900" s="1"/>
      <c r="U1900" s="1"/>
      <c r="V1900" s="1"/>
      <c r="W1900" s="1" t="s">
        <v>9001</v>
      </c>
      <c r="X1900" s="1"/>
      <c r="Y1900" s="4">
        <v>43080</v>
      </c>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c r="GP1900" s="1"/>
      <c r="GQ1900" s="1"/>
      <c r="GR1900" s="1"/>
      <c r="GS1900" s="1"/>
      <c r="GT1900" s="1"/>
      <c r="GU1900" s="1"/>
      <c r="GV1900" s="1"/>
      <c r="GW1900" s="1"/>
      <c r="GX1900" s="1"/>
      <c r="GY1900" s="1"/>
      <c r="GZ1900" s="1"/>
      <c r="HA1900" s="1"/>
      <c r="HB1900" s="1"/>
      <c r="HC1900" s="1"/>
      <c r="HD1900" s="1"/>
      <c r="HE1900" s="1"/>
      <c r="HF1900" s="1"/>
      <c r="HG1900" s="1"/>
      <c r="HH1900" s="1"/>
      <c r="HI1900" s="1"/>
      <c r="HJ1900" s="1"/>
      <c r="HK1900" s="1"/>
      <c r="HL1900" s="1"/>
      <c r="HM1900" s="1"/>
      <c r="HN1900" s="1"/>
      <c r="HO1900" s="1"/>
      <c r="HP1900" s="1"/>
      <c r="HQ1900" s="1"/>
      <c r="HR1900" s="1"/>
      <c r="HS1900" s="1"/>
      <c r="HT1900" s="1"/>
      <c r="HU1900" s="1"/>
      <c r="HV1900" s="1"/>
      <c r="HW1900" s="1"/>
      <c r="HX1900" s="1"/>
      <c r="HY1900" s="1"/>
      <c r="HZ1900" s="1"/>
      <c r="IA1900" s="1"/>
      <c r="IB1900" s="1"/>
      <c r="IC1900" s="1"/>
      <c r="ID1900" s="1"/>
      <c r="IE1900" s="1"/>
      <c r="IF1900" s="1"/>
      <c r="IG1900" s="1"/>
      <c r="IH1900" s="1"/>
      <c r="II1900" s="1"/>
      <c r="IJ1900" s="1"/>
      <c r="IK1900" s="1"/>
      <c r="IL1900" s="1"/>
      <c r="IM1900" s="1"/>
      <c r="IN1900" s="1"/>
      <c r="IO1900" s="1"/>
      <c r="IP1900" s="1"/>
      <c r="IQ1900" s="1"/>
      <c r="IR1900" s="1"/>
      <c r="IS1900" s="1"/>
      <c r="IT1900" s="1"/>
      <c r="IU1900" s="1"/>
      <c r="IV1900" s="1"/>
      <c r="IW1900" s="1"/>
      <c r="IX1900" s="1"/>
      <c r="IY1900" s="1"/>
      <c r="IZ1900" s="1"/>
      <c r="JA1900" s="1"/>
      <c r="JB1900" s="1"/>
      <c r="JC1900" s="1"/>
      <c r="JD1900" s="1"/>
      <c r="JE1900" s="1"/>
      <c r="JF1900" s="1"/>
      <c r="JG1900" s="1"/>
      <c r="JH1900" s="1"/>
      <c r="JI1900" s="1"/>
      <c r="JJ1900" s="1"/>
      <c r="JK1900" s="1"/>
      <c r="JL1900" s="1"/>
      <c r="JM1900" s="1"/>
      <c r="JN1900" s="1"/>
      <c r="JO1900" s="1"/>
      <c r="JP1900" s="1"/>
      <c r="JQ1900" s="1"/>
      <c r="JR1900" s="1"/>
      <c r="JS1900" s="1"/>
      <c r="JT1900" s="1"/>
      <c r="JU1900" s="1"/>
      <c r="JV1900" s="1"/>
      <c r="JW1900" s="1"/>
      <c r="JX1900" s="1"/>
      <c r="JY1900" s="1"/>
      <c r="JZ1900" s="1"/>
      <c r="KA1900" s="1"/>
      <c r="KB1900" s="1"/>
      <c r="KC1900" s="1"/>
      <c r="KD1900" s="1"/>
      <c r="KE1900" s="1"/>
      <c r="KF1900" s="1"/>
      <c r="KG1900" s="1"/>
      <c r="KH1900" s="1"/>
      <c r="KI1900" s="1"/>
      <c r="KJ1900" s="1"/>
      <c r="KK1900" s="1"/>
      <c r="KL1900" s="1"/>
      <c r="KM1900" s="1"/>
      <c r="KN1900" s="1"/>
      <c r="KO1900" s="1"/>
      <c r="KP1900" s="1"/>
      <c r="KQ1900" s="1"/>
      <c r="KR1900" s="1"/>
      <c r="KS1900" s="1"/>
      <c r="KT1900" s="1"/>
      <c r="KU1900" s="1"/>
      <c r="KV1900" s="1"/>
      <c r="KW1900" s="1"/>
      <c r="KX1900" s="1"/>
      <c r="KY1900" s="1"/>
      <c r="KZ1900" s="1"/>
      <c r="LA1900" s="1"/>
      <c r="LB1900" s="1"/>
      <c r="LC1900" s="1"/>
      <c r="LD1900" s="1"/>
      <c r="LE1900" s="1"/>
      <c r="LF1900" s="1"/>
      <c r="LG1900" s="1"/>
      <c r="LH1900" s="1"/>
      <c r="LI1900" s="1"/>
      <c r="LJ1900" s="1"/>
      <c r="LK1900" s="1"/>
      <c r="LL1900" s="1"/>
      <c r="LM1900" s="1"/>
      <c r="LN1900" s="1"/>
      <c r="LO1900" s="1"/>
      <c r="LP1900" s="1"/>
      <c r="LQ1900" s="1"/>
      <c r="LR1900" s="1" t="s">
        <v>5917</v>
      </c>
      <c r="LS1900" s="1"/>
      <c r="LT1900" s="1" t="s">
        <v>531</v>
      </c>
      <c r="LU1900" s="1"/>
      <c r="LV1900" s="2">
        <v>600</v>
      </c>
      <c r="LW1900" s="2">
        <v>600</v>
      </c>
      <c r="LX1900" s="3" t="s">
        <v>10403</v>
      </c>
      <c r="LY1900" s="1"/>
      <c r="LZ1900" s="1"/>
      <c r="MA1900" s="1"/>
      <c r="MB1900" s="1"/>
      <c r="MC1900" s="1"/>
      <c r="MD1900" s="1"/>
      <c r="ME1900" s="1"/>
      <c r="MF1900" s="1"/>
      <c r="MG1900" s="1"/>
      <c r="MH1900" s="1"/>
      <c r="MI1900" s="1"/>
      <c r="MJ1900" s="1"/>
      <c r="MK1900" s="1"/>
      <c r="ML1900" s="1"/>
      <c r="MM1900" s="1"/>
      <c r="MN1900" s="1"/>
      <c r="MO1900" s="1"/>
      <c r="MP1900" s="1"/>
      <c r="MQ1900" s="1"/>
      <c r="MR1900" s="1"/>
      <c r="MS1900" s="1"/>
      <c r="MT1900" s="8">
        <v>43080.602083333331</v>
      </c>
      <c r="MU1900" s="1"/>
      <c r="MV1900" s="1"/>
    </row>
    <row r="1901" spans="1:360" x14ac:dyDescent="0.25">
      <c r="A1901" s="2">
        <v>1830</v>
      </c>
      <c r="B1901" s="8">
        <v>43080.59652777778</v>
      </c>
      <c r="C1901" s="1"/>
      <c r="D1901" s="2">
        <v>430612171830</v>
      </c>
      <c r="E1901" s="1" t="s">
        <v>363</v>
      </c>
      <c r="F1901" s="1" t="s">
        <v>364</v>
      </c>
      <c r="G1901" s="3" t="s">
        <v>9321</v>
      </c>
      <c r="H1901" s="1" t="s">
        <v>365</v>
      </c>
      <c r="I1901" s="1" t="s">
        <v>1909</v>
      </c>
      <c r="J1901" s="3" t="s">
        <v>9400</v>
      </c>
      <c r="K1901" s="1" t="s">
        <v>1910</v>
      </c>
      <c r="L1901" s="1" t="s">
        <v>8860</v>
      </c>
      <c r="M1901" s="3" t="s">
        <v>10359</v>
      </c>
      <c r="N1901" s="1" t="s">
        <v>1910</v>
      </c>
      <c r="O1901" s="1" t="s">
        <v>8872</v>
      </c>
      <c r="P1901" s="1"/>
      <c r="Q1901" s="1" t="s">
        <v>8859</v>
      </c>
      <c r="R1901" s="2">
        <v>4306</v>
      </c>
      <c r="S1901" s="1" t="s">
        <v>593</v>
      </c>
      <c r="T1901" s="1"/>
      <c r="U1901" s="1"/>
      <c r="V1901" s="1"/>
      <c r="W1901" s="1" t="s">
        <v>9002</v>
      </c>
      <c r="X1901" s="1"/>
      <c r="Y1901" s="4">
        <v>43080</v>
      </c>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c r="GP1901" s="1"/>
      <c r="GQ1901" s="1"/>
      <c r="GR1901" s="1"/>
      <c r="GS1901" s="1"/>
      <c r="GT1901" s="1"/>
      <c r="GU1901" s="1"/>
      <c r="GV1901" s="1"/>
      <c r="GW1901" s="1"/>
      <c r="GX1901" s="1"/>
      <c r="GY1901" s="1"/>
      <c r="GZ1901" s="1"/>
      <c r="HA1901" s="1"/>
      <c r="HB1901" s="1"/>
      <c r="HC1901" s="1"/>
      <c r="HD1901" s="1"/>
      <c r="HE1901" s="1"/>
      <c r="HF1901" s="1"/>
      <c r="HG1901" s="1"/>
      <c r="HH1901" s="1"/>
      <c r="HI1901" s="1"/>
      <c r="HJ1901" s="1"/>
      <c r="HK1901" s="1"/>
      <c r="HL1901" s="1"/>
      <c r="HM1901" s="1"/>
      <c r="HN1901" s="1"/>
      <c r="HO1901" s="1"/>
      <c r="HP1901" s="1"/>
      <c r="HQ1901" s="1"/>
      <c r="HR1901" s="1"/>
      <c r="HS1901" s="1"/>
      <c r="HT1901" s="1"/>
      <c r="HU1901" s="1"/>
      <c r="HV1901" s="1"/>
      <c r="HW1901" s="1"/>
      <c r="HX1901" s="1"/>
      <c r="HY1901" s="1"/>
      <c r="HZ1901" s="1"/>
      <c r="IA1901" s="1"/>
      <c r="IB1901" s="1"/>
      <c r="IC1901" s="1"/>
      <c r="ID1901" s="1"/>
      <c r="IE1901" s="1"/>
      <c r="IF1901" s="1"/>
      <c r="IG1901" s="1"/>
      <c r="IH1901" s="1"/>
      <c r="II1901" s="1"/>
      <c r="IJ1901" s="1"/>
      <c r="IK1901" s="1"/>
      <c r="IL1901" s="1"/>
      <c r="IM1901" s="1"/>
      <c r="IN1901" s="1"/>
      <c r="IO1901" s="1"/>
      <c r="IP1901" s="1"/>
      <c r="IQ1901" s="1"/>
      <c r="IR1901" s="1"/>
      <c r="IS1901" s="1"/>
      <c r="IT1901" s="1"/>
      <c r="IU1901" s="1"/>
      <c r="IV1901" s="1"/>
      <c r="IW1901" s="1"/>
      <c r="IX1901" s="1"/>
      <c r="IY1901" s="1"/>
      <c r="IZ1901" s="1"/>
      <c r="JA1901" s="1"/>
      <c r="JB1901" s="1"/>
      <c r="JC1901" s="1"/>
      <c r="JD1901" s="1"/>
      <c r="JE1901" s="1"/>
      <c r="JF1901" s="1"/>
      <c r="JG1901" s="1"/>
      <c r="JH1901" s="1"/>
      <c r="JI1901" s="1"/>
      <c r="JJ1901" s="1"/>
      <c r="JK1901" s="1"/>
      <c r="JL1901" s="1"/>
      <c r="JM1901" s="1"/>
      <c r="JN1901" s="1"/>
      <c r="JO1901" s="1"/>
      <c r="JP1901" s="1"/>
      <c r="JQ1901" s="1"/>
      <c r="JR1901" s="1"/>
      <c r="JS1901" s="1"/>
      <c r="JT1901" s="1"/>
      <c r="JU1901" s="1"/>
      <c r="JV1901" s="1"/>
      <c r="JW1901" s="1"/>
      <c r="JX1901" s="1"/>
      <c r="JY1901" s="1"/>
      <c r="JZ1901" s="1"/>
      <c r="KA1901" s="1"/>
      <c r="KB1901" s="1"/>
      <c r="KC1901" s="1"/>
      <c r="KD1901" s="1"/>
      <c r="KE1901" s="1"/>
      <c r="KF1901" s="1"/>
      <c r="KG1901" s="1"/>
      <c r="KH1901" s="1"/>
      <c r="KI1901" s="1"/>
      <c r="KJ1901" s="1"/>
      <c r="KK1901" s="1"/>
      <c r="KL1901" s="1"/>
      <c r="KM1901" s="1"/>
      <c r="KN1901" s="1"/>
      <c r="KO1901" s="1"/>
      <c r="KP1901" s="1"/>
      <c r="KQ1901" s="1"/>
      <c r="KR1901" s="1"/>
      <c r="KS1901" s="1"/>
      <c r="KT1901" s="1"/>
      <c r="KU1901" s="1"/>
      <c r="KV1901" s="1"/>
      <c r="KW1901" s="1"/>
      <c r="KX1901" s="1"/>
      <c r="KY1901" s="1"/>
      <c r="KZ1901" s="1"/>
      <c r="LA1901" s="1"/>
      <c r="LB1901" s="1"/>
      <c r="LC1901" s="1"/>
      <c r="LD1901" s="1"/>
      <c r="LE1901" s="1"/>
      <c r="LF1901" s="1"/>
      <c r="LG1901" s="1"/>
      <c r="LH1901" s="1"/>
      <c r="LI1901" s="1"/>
      <c r="LJ1901" s="1"/>
      <c r="LK1901" s="1"/>
      <c r="LL1901" s="1"/>
      <c r="LM1901" s="1"/>
      <c r="LN1901" s="1"/>
      <c r="LO1901" s="1"/>
      <c r="LP1901" s="1"/>
      <c r="LQ1901" s="1"/>
      <c r="LR1901" s="1" t="s">
        <v>5917</v>
      </c>
      <c r="LS1901" s="1"/>
      <c r="LT1901" s="1" t="s">
        <v>531</v>
      </c>
      <c r="LU1901" s="1"/>
      <c r="LV1901" s="2">
        <v>500</v>
      </c>
      <c r="LW1901" s="2">
        <v>500</v>
      </c>
      <c r="LX1901" s="3" t="s">
        <v>10404</v>
      </c>
      <c r="LY1901" s="1"/>
      <c r="LZ1901" s="1"/>
      <c r="MA1901" s="1"/>
      <c r="MB1901" s="1"/>
      <c r="MC1901" s="1"/>
      <c r="MD1901" s="1"/>
      <c r="ME1901" s="1"/>
      <c r="MF1901" s="1"/>
      <c r="MG1901" s="1"/>
      <c r="MH1901" s="1"/>
      <c r="MI1901" s="1"/>
      <c r="MJ1901" s="1"/>
      <c r="MK1901" s="1"/>
      <c r="ML1901" s="1"/>
      <c r="MM1901" s="1"/>
      <c r="MN1901" s="1"/>
      <c r="MO1901" s="1"/>
      <c r="MP1901" s="3" t="s">
        <v>9523</v>
      </c>
      <c r="MQ1901" s="1"/>
      <c r="MR1901" s="1"/>
      <c r="MS1901" s="1"/>
      <c r="MT1901" s="8">
        <v>43080.597916666666</v>
      </c>
      <c r="MU1901" s="1"/>
      <c r="MV1901" s="1"/>
    </row>
    <row r="1902" spans="1:360" x14ac:dyDescent="0.25">
      <c r="A1902" s="2">
        <v>1831</v>
      </c>
      <c r="B1902" s="8">
        <v>43080.587500000001</v>
      </c>
      <c r="C1902" s="1"/>
      <c r="D1902" s="2">
        <v>688212171831</v>
      </c>
      <c r="E1902" s="1" t="s">
        <v>363</v>
      </c>
      <c r="F1902" s="1" t="s">
        <v>364</v>
      </c>
      <c r="G1902" s="3" t="s">
        <v>9321</v>
      </c>
      <c r="H1902" s="1" t="s">
        <v>365</v>
      </c>
      <c r="I1902" s="1" t="s">
        <v>1909</v>
      </c>
      <c r="J1902" s="3" t="s">
        <v>9400</v>
      </c>
      <c r="K1902" s="1" t="s">
        <v>1910</v>
      </c>
      <c r="L1902" s="1" t="s">
        <v>8864</v>
      </c>
      <c r="M1902" s="3" t="s">
        <v>10363</v>
      </c>
      <c r="N1902" s="1" t="s">
        <v>8865</v>
      </c>
      <c r="O1902" s="1" t="s">
        <v>8866</v>
      </c>
      <c r="P1902" s="1"/>
      <c r="Q1902" s="1" t="s">
        <v>8859</v>
      </c>
      <c r="R1902" s="2">
        <v>6882</v>
      </c>
      <c r="S1902" s="1" t="s">
        <v>593</v>
      </c>
      <c r="T1902" s="1"/>
      <c r="U1902" s="1"/>
      <c r="V1902" s="1"/>
      <c r="W1902" s="1" t="s">
        <v>9003</v>
      </c>
      <c r="X1902" s="1"/>
      <c r="Y1902" s="4">
        <v>43080</v>
      </c>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c r="GP1902" s="1"/>
      <c r="GQ1902" s="1"/>
      <c r="GR1902" s="1"/>
      <c r="GS1902" s="1"/>
      <c r="GT1902" s="1"/>
      <c r="GU1902" s="1"/>
      <c r="GV1902" s="1"/>
      <c r="GW1902" s="1"/>
      <c r="GX1902" s="1"/>
      <c r="GY1902" s="1"/>
      <c r="GZ1902" s="1"/>
      <c r="HA1902" s="1"/>
      <c r="HB1902" s="1"/>
      <c r="HC1902" s="1"/>
      <c r="HD1902" s="1"/>
      <c r="HE1902" s="1"/>
      <c r="HF1902" s="1"/>
      <c r="HG1902" s="1"/>
      <c r="HH1902" s="1"/>
      <c r="HI1902" s="1"/>
      <c r="HJ1902" s="1"/>
      <c r="HK1902" s="1"/>
      <c r="HL1902" s="1"/>
      <c r="HM1902" s="1"/>
      <c r="HN1902" s="1"/>
      <c r="HO1902" s="1"/>
      <c r="HP1902" s="1"/>
      <c r="HQ1902" s="1"/>
      <c r="HR1902" s="1"/>
      <c r="HS1902" s="1"/>
      <c r="HT1902" s="1"/>
      <c r="HU1902" s="1"/>
      <c r="HV1902" s="1"/>
      <c r="HW1902" s="1"/>
      <c r="HX1902" s="1"/>
      <c r="HY1902" s="1"/>
      <c r="HZ1902" s="1"/>
      <c r="IA1902" s="1"/>
      <c r="IB1902" s="1"/>
      <c r="IC1902" s="1"/>
      <c r="ID1902" s="1"/>
      <c r="IE1902" s="1"/>
      <c r="IF1902" s="1"/>
      <c r="IG1902" s="1"/>
      <c r="IH1902" s="1"/>
      <c r="II1902" s="1"/>
      <c r="IJ1902" s="1"/>
      <c r="IK1902" s="1"/>
      <c r="IL1902" s="1"/>
      <c r="IM1902" s="1"/>
      <c r="IN1902" s="1"/>
      <c r="IO1902" s="1"/>
      <c r="IP1902" s="1"/>
      <c r="IQ1902" s="1"/>
      <c r="IR1902" s="1"/>
      <c r="IS1902" s="1"/>
      <c r="IT1902" s="1"/>
      <c r="IU1902" s="1"/>
      <c r="IV1902" s="1"/>
      <c r="IW1902" s="1"/>
      <c r="IX1902" s="1"/>
      <c r="IY1902" s="1"/>
      <c r="IZ1902" s="1"/>
      <c r="JA1902" s="1"/>
      <c r="JB1902" s="1"/>
      <c r="JC1902" s="1"/>
      <c r="JD1902" s="1"/>
      <c r="JE1902" s="1"/>
      <c r="JF1902" s="1"/>
      <c r="JG1902" s="1"/>
      <c r="JH1902" s="1"/>
      <c r="JI1902" s="1"/>
      <c r="JJ1902" s="1"/>
      <c r="JK1902" s="1"/>
      <c r="JL1902" s="1"/>
      <c r="JM1902" s="1"/>
      <c r="JN1902" s="1"/>
      <c r="JO1902" s="1"/>
      <c r="JP1902" s="1"/>
      <c r="JQ1902" s="1"/>
      <c r="JR1902" s="1"/>
      <c r="JS1902" s="1"/>
      <c r="JT1902" s="1"/>
      <c r="JU1902" s="1"/>
      <c r="JV1902" s="1"/>
      <c r="JW1902" s="1"/>
      <c r="JX1902" s="1"/>
      <c r="JY1902" s="1"/>
      <c r="JZ1902" s="1"/>
      <c r="KA1902" s="1"/>
      <c r="KB1902" s="1"/>
      <c r="KC1902" s="1"/>
      <c r="KD1902" s="1"/>
      <c r="KE1902" s="1"/>
      <c r="KF1902" s="1"/>
      <c r="KG1902" s="1"/>
      <c r="KH1902" s="1"/>
      <c r="KI1902" s="1"/>
      <c r="KJ1902" s="1"/>
      <c r="KK1902" s="1"/>
      <c r="KL1902" s="1"/>
      <c r="KM1902" s="1"/>
      <c r="KN1902" s="1"/>
      <c r="KO1902" s="1"/>
      <c r="KP1902" s="1"/>
      <c r="KQ1902" s="1"/>
      <c r="KR1902" s="1"/>
      <c r="KS1902" s="1"/>
      <c r="KT1902" s="1"/>
      <c r="KU1902" s="1"/>
      <c r="KV1902" s="1"/>
      <c r="KW1902" s="1"/>
      <c r="KX1902" s="1"/>
      <c r="KY1902" s="1"/>
      <c r="KZ1902" s="1"/>
      <c r="LA1902" s="1"/>
      <c r="LB1902" s="1"/>
      <c r="LC1902" s="1"/>
      <c r="LD1902" s="1"/>
      <c r="LE1902" s="1"/>
      <c r="LF1902" s="1"/>
      <c r="LG1902" s="1"/>
      <c r="LH1902" s="1"/>
      <c r="LI1902" s="1"/>
      <c r="LJ1902" s="1"/>
      <c r="LK1902" s="1"/>
      <c r="LL1902" s="1"/>
      <c r="LM1902" s="1"/>
      <c r="LN1902" s="1"/>
      <c r="LO1902" s="1"/>
      <c r="LP1902" s="1"/>
      <c r="LQ1902" s="1"/>
      <c r="LR1902" s="1" t="s">
        <v>5917</v>
      </c>
      <c r="LS1902" s="1"/>
      <c r="LT1902" s="1" t="s">
        <v>531</v>
      </c>
      <c r="LU1902" s="1"/>
      <c r="LV1902" s="2">
        <v>500</v>
      </c>
      <c r="LW1902" s="2">
        <v>500</v>
      </c>
      <c r="LX1902" s="3" t="s">
        <v>10364</v>
      </c>
      <c r="LY1902" s="1"/>
      <c r="LZ1902" s="1"/>
      <c r="MA1902" s="1"/>
      <c r="MB1902" s="1"/>
      <c r="MC1902" s="1"/>
      <c r="MD1902" s="1"/>
      <c r="ME1902" s="1"/>
      <c r="MF1902" s="1"/>
      <c r="MG1902" s="1"/>
      <c r="MH1902" s="1"/>
      <c r="MI1902" s="1"/>
      <c r="MJ1902" s="1"/>
      <c r="MK1902" s="1"/>
      <c r="ML1902" s="1"/>
      <c r="MM1902" s="1"/>
      <c r="MN1902" s="1"/>
      <c r="MO1902" s="1"/>
      <c r="MP1902" s="2">
        <v>0</v>
      </c>
      <c r="MQ1902" s="1"/>
      <c r="MR1902" s="1"/>
      <c r="MS1902" s="1"/>
      <c r="MT1902" s="8">
        <v>43080.588194444441</v>
      </c>
      <c r="MU1902" s="1"/>
      <c r="MV1902" s="1"/>
    </row>
    <row r="1903" spans="1:360" x14ac:dyDescent="0.25">
      <c r="A1903" s="2">
        <v>1832</v>
      </c>
      <c r="B1903" s="8">
        <v>43081.338194444441</v>
      </c>
      <c r="C1903" s="1"/>
      <c r="D1903" s="2">
        <v>298712171832</v>
      </c>
      <c r="E1903" s="1" t="s">
        <v>363</v>
      </c>
      <c r="F1903" s="1" t="s">
        <v>364</v>
      </c>
      <c r="G1903" s="3" t="s">
        <v>9321</v>
      </c>
      <c r="H1903" s="1" t="s">
        <v>365</v>
      </c>
      <c r="I1903" s="1" t="s">
        <v>1909</v>
      </c>
      <c r="J1903" s="3" t="s">
        <v>9400</v>
      </c>
      <c r="K1903" s="1" t="s">
        <v>1910</v>
      </c>
      <c r="L1903" s="1" t="s">
        <v>8855</v>
      </c>
      <c r="M1903" s="3" t="s">
        <v>10358</v>
      </c>
      <c r="N1903" s="1" t="s">
        <v>8856</v>
      </c>
      <c r="O1903" s="1" t="s">
        <v>8857</v>
      </c>
      <c r="P1903" s="1"/>
      <c r="Q1903" s="1" t="s">
        <v>8859</v>
      </c>
      <c r="R1903" s="2">
        <v>2987</v>
      </c>
      <c r="S1903" s="1" t="s">
        <v>593</v>
      </c>
      <c r="T1903" s="1"/>
      <c r="U1903" s="1"/>
      <c r="V1903" s="1"/>
      <c r="W1903" s="1" t="s">
        <v>9004</v>
      </c>
      <c r="X1903" s="1"/>
      <c r="Y1903" s="4">
        <v>43080</v>
      </c>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c r="GP1903" s="1"/>
      <c r="GQ1903" s="1"/>
      <c r="GR1903" s="1"/>
      <c r="GS1903" s="1"/>
      <c r="GT1903" s="1"/>
      <c r="GU1903" s="1"/>
      <c r="GV1903" s="1"/>
      <c r="GW1903" s="1"/>
      <c r="GX1903" s="1"/>
      <c r="GY1903" s="1"/>
      <c r="GZ1903" s="1"/>
      <c r="HA1903" s="1"/>
      <c r="HB1903" s="1"/>
      <c r="HC1903" s="1"/>
      <c r="HD1903" s="1"/>
      <c r="HE1903" s="1"/>
      <c r="HF1903" s="1"/>
      <c r="HG1903" s="1"/>
      <c r="HH1903" s="1"/>
      <c r="HI1903" s="1"/>
      <c r="HJ1903" s="1"/>
      <c r="HK1903" s="1"/>
      <c r="HL1903" s="1"/>
      <c r="HM1903" s="1"/>
      <c r="HN1903" s="1"/>
      <c r="HO1903" s="1"/>
      <c r="HP1903" s="1"/>
      <c r="HQ1903" s="1"/>
      <c r="HR1903" s="1"/>
      <c r="HS1903" s="1"/>
      <c r="HT1903" s="1"/>
      <c r="HU1903" s="1"/>
      <c r="HV1903" s="1"/>
      <c r="HW1903" s="1"/>
      <c r="HX1903" s="1"/>
      <c r="HY1903" s="1"/>
      <c r="HZ1903" s="1"/>
      <c r="IA1903" s="1"/>
      <c r="IB1903" s="1"/>
      <c r="IC1903" s="1"/>
      <c r="ID1903" s="1"/>
      <c r="IE1903" s="1"/>
      <c r="IF1903" s="1"/>
      <c r="IG1903" s="1"/>
      <c r="IH1903" s="1"/>
      <c r="II1903" s="1"/>
      <c r="IJ1903" s="1"/>
      <c r="IK1903" s="1"/>
      <c r="IL1903" s="1"/>
      <c r="IM1903" s="1"/>
      <c r="IN1903" s="1"/>
      <c r="IO1903" s="1"/>
      <c r="IP1903" s="1"/>
      <c r="IQ1903" s="1"/>
      <c r="IR1903" s="1"/>
      <c r="IS1903" s="1"/>
      <c r="IT1903" s="1"/>
      <c r="IU1903" s="1"/>
      <c r="IV1903" s="1"/>
      <c r="IW1903" s="1"/>
      <c r="IX1903" s="1"/>
      <c r="IY1903" s="1"/>
      <c r="IZ1903" s="1"/>
      <c r="JA1903" s="1"/>
      <c r="JB1903" s="1"/>
      <c r="JC1903" s="1"/>
      <c r="JD1903" s="1"/>
      <c r="JE1903" s="1"/>
      <c r="JF1903" s="1"/>
      <c r="JG1903" s="1"/>
      <c r="JH1903" s="1"/>
      <c r="JI1903" s="1"/>
      <c r="JJ1903" s="1"/>
      <c r="JK1903" s="1"/>
      <c r="JL1903" s="1"/>
      <c r="JM1903" s="1"/>
      <c r="JN1903" s="1"/>
      <c r="JO1903" s="1"/>
      <c r="JP1903" s="1"/>
      <c r="JQ1903" s="1"/>
      <c r="JR1903" s="1"/>
      <c r="JS1903" s="1"/>
      <c r="JT1903" s="1"/>
      <c r="JU1903" s="1"/>
      <c r="JV1903" s="1"/>
      <c r="JW1903" s="1"/>
      <c r="JX1903" s="1"/>
      <c r="JY1903" s="1"/>
      <c r="JZ1903" s="1"/>
      <c r="KA1903" s="1"/>
      <c r="KB1903" s="1"/>
      <c r="KC1903" s="1"/>
      <c r="KD1903" s="1"/>
      <c r="KE1903" s="1"/>
      <c r="KF1903" s="1"/>
      <c r="KG1903" s="1"/>
      <c r="KH1903" s="1"/>
      <c r="KI1903" s="1"/>
      <c r="KJ1903" s="1"/>
      <c r="KK1903" s="1"/>
      <c r="KL1903" s="1"/>
      <c r="KM1903" s="1"/>
      <c r="KN1903" s="1"/>
      <c r="KO1903" s="1"/>
      <c r="KP1903" s="1"/>
      <c r="KQ1903" s="1"/>
      <c r="KR1903" s="1"/>
      <c r="KS1903" s="1"/>
      <c r="KT1903" s="1"/>
      <c r="KU1903" s="1"/>
      <c r="KV1903" s="1"/>
      <c r="KW1903" s="1"/>
      <c r="KX1903" s="1"/>
      <c r="KY1903" s="1"/>
      <c r="KZ1903" s="1"/>
      <c r="LA1903" s="1"/>
      <c r="LB1903" s="1"/>
      <c r="LC1903" s="1"/>
      <c r="LD1903" s="1"/>
      <c r="LE1903" s="1"/>
      <c r="LF1903" s="1"/>
      <c r="LG1903" s="1"/>
      <c r="LH1903" s="1"/>
      <c r="LI1903" s="1"/>
      <c r="LJ1903" s="1"/>
      <c r="LK1903" s="1"/>
      <c r="LL1903" s="1"/>
      <c r="LM1903" s="1"/>
      <c r="LN1903" s="1"/>
      <c r="LO1903" s="1"/>
      <c r="LP1903" s="1"/>
      <c r="LQ1903" s="1"/>
      <c r="LR1903" s="1" t="s">
        <v>5917</v>
      </c>
      <c r="LS1903" s="1"/>
      <c r="LT1903" s="1" t="s">
        <v>531</v>
      </c>
      <c r="LU1903" s="1"/>
      <c r="LV1903" s="2">
        <v>500</v>
      </c>
      <c r="LW1903" s="2">
        <v>500</v>
      </c>
      <c r="LX1903" s="3" t="s">
        <v>10405</v>
      </c>
      <c r="LY1903" s="1"/>
      <c r="LZ1903" s="1"/>
      <c r="MA1903" s="1"/>
      <c r="MB1903" s="1"/>
      <c r="MC1903" s="1"/>
      <c r="MD1903" s="1"/>
      <c r="ME1903" s="1"/>
      <c r="MF1903" s="1"/>
      <c r="MG1903" s="1"/>
      <c r="MH1903" s="1"/>
      <c r="MI1903" s="1"/>
      <c r="MJ1903" s="1"/>
      <c r="MK1903" s="1"/>
      <c r="ML1903" s="1"/>
      <c r="MM1903" s="1"/>
      <c r="MN1903" s="1"/>
      <c r="MO1903" s="1"/>
      <c r="MP1903" s="1"/>
      <c r="MQ1903" s="1"/>
      <c r="MR1903" s="1"/>
      <c r="MS1903" s="1"/>
      <c r="MT1903" s="8">
        <v>43081.338888888888</v>
      </c>
      <c r="MU1903" s="1"/>
      <c r="MV1903" s="1"/>
    </row>
    <row r="1904" spans="1:360" x14ac:dyDescent="0.25">
      <c r="A1904" s="2">
        <v>1833</v>
      </c>
      <c r="B1904" s="8">
        <v>43081.333333333336</v>
      </c>
      <c r="C1904" s="1"/>
      <c r="D1904" s="2">
        <v>298712171833</v>
      </c>
      <c r="E1904" s="1" t="s">
        <v>363</v>
      </c>
      <c r="F1904" s="1" t="s">
        <v>364</v>
      </c>
      <c r="G1904" s="3" t="s">
        <v>9321</v>
      </c>
      <c r="H1904" s="1" t="s">
        <v>365</v>
      </c>
      <c r="I1904" s="1" t="s">
        <v>1909</v>
      </c>
      <c r="J1904" s="3" t="s">
        <v>9400</v>
      </c>
      <c r="K1904" s="1" t="s">
        <v>1910</v>
      </c>
      <c r="L1904" s="1" t="s">
        <v>8855</v>
      </c>
      <c r="M1904" s="3" t="s">
        <v>10358</v>
      </c>
      <c r="N1904" s="1" t="s">
        <v>8856</v>
      </c>
      <c r="O1904" s="1" t="s">
        <v>8857</v>
      </c>
      <c r="P1904" s="1"/>
      <c r="Q1904" s="1" t="s">
        <v>8859</v>
      </c>
      <c r="R1904" s="2">
        <v>2987</v>
      </c>
      <c r="S1904" s="1" t="s">
        <v>593</v>
      </c>
      <c r="T1904" s="1"/>
      <c r="U1904" s="1"/>
      <c r="V1904" s="1"/>
      <c r="W1904" s="1" t="s">
        <v>9005</v>
      </c>
      <c r="X1904" s="1"/>
      <c r="Y1904" s="4">
        <v>43080</v>
      </c>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c r="GP1904" s="1"/>
      <c r="GQ1904" s="1"/>
      <c r="GR1904" s="1"/>
      <c r="GS1904" s="1"/>
      <c r="GT1904" s="1"/>
      <c r="GU1904" s="1"/>
      <c r="GV1904" s="1"/>
      <c r="GW1904" s="1"/>
      <c r="GX1904" s="1"/>
      <c r="GY1904" s="1"/>
      <c r="GZ1904" s="1"/>
      <c r="HA1904" s="1"/>
      <c r="HB1904" s="1"/>
      <c r="HC1904" s="1"/>
      <c r="HD1904" s="1"/>
      <c r="HE1904" s="1"/>
      <c r="HF1904" s="1"/>
      <c r="HG1904" s="1"/>
      <c r="HH1904" s="1"/>
      <c r="HI1904" s="1"/>
      <c r="HJ1904" s="1"/>
      <c r="HK1904" s="1"/>
      <c r="HL1904" s="1"/>
      <c r="HM1904" s="1"/>
      <c r="HN1904" s="1"/>
      <c r="HO1904" s="1"/>
      <c r="HP1904" s="1"/>
      <c r="HQ1904" s="1"/>
      <c r="HR1904" s="1"/>
      <c r="HS1904" s="1"/>
      <c r="HT1904" s="1"/>
      <c r="HU1904" s="1"/>
      <c r="HV1904" s="1"/>
      <c r="HW1904" s="1"/>
      <c r="HX1904" s="1"/>
      <c r="HY1904" s="1"/>
      <c r="HZ1904" s="1"/>
      <c r="IA1904" s="1"/>
      <c r="IB1904" s="1"/>
      <c r="IC1904" s="1"/>
      <c r="ID1904" s="1"/>
      <c r="IE1904" s="1"/>
      <c r="IF1904" s="1"/>
      <c r="IG1904" s="1"/>
      <c r="IH1904" s="1"/>
      <c r="II1904" s="1"/>
      <c r="IJ1904" s="1"/>
      <c r="IK1904" s="1"/>
      <c r="IL1904" s="1"/>
      <c r="IM1904" s="1"/>
      <c r="IN1904" s="1"/>
      <c r="IO1904" s="1"/>
      <c r="IP1904" s="1"/>
      <c r="IQ1904" s="1"/>
      <c r="IR1904" s="1"/>
      <c r="IS1904" s="1"/>
      <c r="IT1904" s="1"/>
      <c r="IU1904" s="1"/>
      <c r="IV1904" s="1"/>
      <c r="IW1904" s="1"/>
      <c r="IX1904" s="1"/>
      <c r="IY1904" s="1"/>
      <c r="IZ1904" s="1"/>
      <c r="JA1904" s="1"/>
      <c r="JB1904" s="1"/>
      <c r="JC1904" s="1"/>
      <c r="JD1904" s="1"/>
      <c r="JE1904" s="1"/>
      <c r="JF1904" s="1"/>
      <c r="JG1904" s="1"/>
      <c r="JH1904" s="1"/>
      <c r="JI1904" s="1"/>
      <c r="JJ1904" s="1"/>
      <c r="JK1904" s="1"/>
      <c r="JL1904" s="1"/>
      <c r="JM1904" s="1"/>
      <c r="JN1904" s="1"/>
      <c r="JO1904" s="1"/>
      <c r="JP1904" s="1"/>
      <c r="JQ1904" s="1"/>
      <c r="JR1904" s="1"/>
      <c r="JS1904" s="1"/>
      <c r="JT1904" s="1"/>
      <c r="JU1904" s="1"/>
      <c r="JV1904" s="1"/>
      <c r="JW1904" s="1"/>
      <c r="JX1904" s="1"/>
      <c r="JY1904" s="1"/>
      <c r="JZ1904" s="1"/>
      <c r="KA1904" s="1"/>
      <c r="KB1904" s="1"/>
      <c r="KC1904" s="1"/>
      <c r="KD1904" s="1"/>
      <c r="KE1904" s="1"/>
      <c r="KF1904" s="1"/>
      <c r="KG1904" s="1"/>
      <c r="KH1904" s="1"/>
      <c r="KI1904" s="1"/>
      <c r="KJ1904" s="1"/>
      <c r="KK1904" s="1"/>
      <c r="KL1904" s="1"/>
      <c r="KM1904" s="1"/>
      <c r="KN1904" s="1"/>
      <c r="KO1904" s="1"/>
      <c r="KP1904" s="1"/>
      <c r="KQ1904" s="1"/>
      <c r="KR1904" s="1"/>
      <c r="KS1904" s="1"/>
      <c r="KT1904" s="1"/>
      <c r="KU1904" s="1"/>
      <c r="KV1904" s="1"/>
      <c r="KW1904" s="1"/>
      <c r="KX1904" s="1"/>
      <c r="KY1904" s="1"/>
      <c r="KZ1904" s="1"/>
      <c r="LA1904" s="1"/>
      <c r="LB1904" s="1"/>
      <c r="LC1904" s="1"/>
      <c r="LD1904" s="1"/>
      <c r="LE1904" s="1"/>
      <c r="LF1904" s="1"/>
      <c r="LG1904" s="1"/>
      <c r="LH1904" s="1"/>
      <c r="LI1904" s="1"/>
      <c r="LJ1904" s="1"/>
      <c r="LK1904" s="1"/>
      <c r="LL1904" s="1"/>
      <c r="LM1904" s="1"/>
      <c r="LN1904" s="1"/>
      <c r="LO1904" s="1"/>
      <c r="LP1904" s="1"/>
      <c r="LQ1904" s="1"/>
      <c r="LR1904" s="1" t="s">
        <v>5917</v>
      </c>
      <c r="LS1904" s="1"/>
      <c r="LT1904" s="1" t="s">
        <v>531</v>
      </c>
      <c r="LU1904" s="1"/>
      <c r="LV1904" s="2">
        <v>300</v>
      </c>
      <c r="LW1904" s="2">
        <v>300</v>
      </c>
      <c r="LX1904" s="3" t="s">
        <v>10406</v>
      </c>
      <c r="LY1904" s="1"/>
      <c r="LZ1904" s="1"/>
      <c r="MA1904" s="1"/>
      <c r="MB1904" s="1"/>
      <c r="MC1904" s="1"/>
      <c r="MD1904" s="1"/>
      <c r="ME1904" s="1"/>
      <c r="MF1904" s="1"/>
      <c r="MG1904" s="1"/>
      <c r="MH1904" s="1"/>
      <c r="MI1904" s="1"/>
      <c r="MJ1904" s="1"/>
      <c r="MK1904" s="1"/>
      <c r="ML1904" s="1"/>
      <c r="MM1904" s="1"/>
      <c r="MN1904" s="1"/>
      <c r="MO1904" s="1"/>
      <c r="MP1904" s="1"/>
      <c r="MQ1904" s="1"/>
      <c r="MR1904" s="1"/>
      <c r="MS1904" s="1"/>
      <c r="MT1904" s="8">
        <v>43081.336111111108</v>
      </c>
      <c r="MU1904" s="1"/>
      <c r="MV1904" s="1"/>
    </row>
    <row r="1905" spans="1:360" x14ac:dyDescent="0.25">
      <c r="A1905" s="2">
        <v>1834</v>
      </c>
      <c r="B1905" s="1"/>
      <c r="C1905" s="1"/>
      <c r="D1905" s="2">
        <v>471312171834</v>
      </c>
      <c r="E1905" s="1" t="s">
        <v>2371</v>
      </c>
      <c r="F1905" s="1" t="s">
        <v>9006</v>
      </c>
      <c r="G1905" s="3" t="s">
        <v>10407</v>
      </c>
      <c r="H1905" s="1" t="s">
        <v>9007</v>
      </c>
      <c r="I1905" s="1" t="s">
        <v>9008</v>
      </c>
      <c r="J1905" s="3" t="s">
        <v>10408</v>
      </c>
      <c r="K1905" s="1" t="s">
        <v>9009</v>
      </c>
      <c r="L1905" s="1" t="s">
        <v>9010</v>
      </c>
      <c r="M1905" s="3" t="s">
        <v>10409</v>
      </c>
      <c r="N1905" s="1" t="s">
        <v>9009</v>
      </c>
      <c r="O1905" s="1" t="s">
        <v>9011</v>
      </c>
      <c r="P1905" s="1"/>
      <c r="Q1905" s="1" t="s">
        <v>9012</v>
      </c>
      <c r="R1905" s="2">
        <v>4713</v>
      </c>
      <c r="S1905" s="1" t="s">
        <v>593</v>
      </c>
      <c r="T1905" s="1"/>
      <c r="U1905" s="1"/>
      <c r="V1905" s="1"/>
      <c r="W1905" s="1"/>
      <c r="X1905" s="1"/>
      <c r="Y1905" s="1"/>
      <c r="Z1905" s="1"/>
      <c r="AA1905" s="1"/>
      <c r="AB1905" s="1"/>
      <c r="AC1905" s="1"/>
      <c r="AD1905" s="1"/>
      <c r="AE1905" s="2">
        <v>380</v>
      </c>
      <c r="AF1905" s="1"/>
      <c r="AG1905" s="1"/>
      <c r="AH1905" s="1"/>
      <c r="AI1905" s="1"/>
      <c r="AJ1905" s="1"/>
      <c r="AK1905" s="1"/>
      <c r="AL1905" s="1"/>
      <c r="AM1905" s="1"/>
      <c r="AN1905" s="1"/>
      <c r="AO1905" s="1"/>
      <c r="AP1905" s="2">
        <v>500</v>
      </c>
      <c r="AQ1905" s="1"/>
      <c r="AR1905" s="1"/>
      <c r="AS1905" s="1"/>
      <c r="AT1905" s="1"/>
      <c r="AU1905" s="1"/>
      <c r="AV1905" s="1"/>
      <c r="AW1905" s="1"/>
      <c r="AX1905" s="1"/>
      <c r="AY1905" s="1"/>
      <c r="AZ1905" s="1"/>
      <c r="BA1905" s="2">
        <v>300</v>
      </c>
      <c r="BB1905" s="1"/>
      <c r="BC1905" s="1"/>
      <c r="BD1905" s="1"/>
      <c r="BE1905" s="1"/>
      <c r="BF1905" s="1"/>
      <c r="BG1905" s="1"/>
      <c r="BH1905" s="1"/>
      <c r="BI1905" s="1"/>
      <c r="BJ1905" s="1"/>
      <c r="BK1905" s="1"/>
      <c r="BL1905" s="2">
        <v>400</v>
      </c>
      <c r="BM1905" s="1"/>
      <c r="BN1905" s="1"/>
      <c r="BO1905" s="1"/>
      <c r="BP1905" s="1"/>
      <c r="BQ1905" s="1"/>
      <c r="BR1905" s="1"/>
      <c r="BS1905" s="1"/>
      <c r="BT1905" s="1"/>
      <c r="BU1905" s="2">
        <v>1000</v>
      </c>
      <c r="BV1905" s="2">
        <v>1400</v>
      </c>
      <c r="BW1905" s="2">
        <v>1400</v>
      </c>
      <c r="BX1905" s="1"/>
      <c r="BY1905" s="1"/>
      <c r="BZ1905" s="1"/>
      <c r="CA1905" s="1"/>
      <c r="CB1905" s="1"/>
      <c r="CC1905" s="1"/>
      <c r="CD1905" s="1"/>
      <c r="CE1905" s="1"/>
      <c r="CF1905" s="1"/>
      <c r="CG1905" s="1"/>
      <c r="CH1905" s="2">
        <v>300</v>
      </c>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2">
        <v>3200</v>
      </c>
      <c r="EL1905" s="1"/>
      <c r="EM1905" s="1"/>
      <c r="EN1905" s="1"/>
      <c r="EO1905" s="1"/>
      <c r="EP1905" s="1"/>
      <c r="EQ1905" s="1"/>
      <c r="ER1905" s="1"/>
      <c r="ES1905" s="1"/>
      <c r="ET1905" s="1"/>
      <c r="EU1905" s="1"/>
      <c r="EV1905" s="2">
        <v>450</v>
      </c>
      <c r="EW1905" s="1"/>
      <c r="EX1905" s="1"/>
      <c r="EY1905" s="1"/>
      <c r="EZ1905" s="1"/>
      <c r="FA1905" s="1"/>
      <c r="FB1905" s="1"/>
      <c r="FC1905" s="1"/>
      <c r="FD1905" s="1"/>
      <c r="FE1905" s="1"/>
      <c r="FF1905" s="1"/>
      <c r="FG1905" s="1"/>
      <c r="FH1905" s="1"/>
      <c r="FI1905" s="1"/>
      <c r="FJ1905" s="1"/>
      <c r="FK1905" s="1"/>
      <c r="FL1905" s="1"/>
      <c r="FM1905" s="1"/>
      <c r="FN1905" s="1"/>
      <c r="FO1905" s="1"/>
      <c r="FP1905" s="2">
        <v>3600</v>
      </c>
      <c r="FQ1905" s="2">
        <v>2000</v>
      </c>
      <c r="FR1905" s="2">
        <v>555.55555555559999</v>
      </c>
      <c r="FS1905" s="1"/>
      <c r="FT1905" s="1"/>
      <c r="FU1905" s="1"/>
      <c r="FV1905" s="1"/>
      <c r="FW1905" s="1"/>
      <c r="FX1905" s="1"/>
      <c r="FY1905" s="1"/>
      <c r="FZ1905" s="1"/>
      <c r="GA1905" s="1"/>
      <c r="GB1905" s="1"/>
      <c r="GC1905" s="2">
        <v>1100</v>
      </c>
      <c r="GD1905" s="1"/>
      <c r="GE1905" s="1"/>
      <c r="GF1905" s="1"/>
      <c r="GG1905" s="1"/>
      <c r="GH1905" s="1"/>
      <c r="GI1905" s="1"/>
      <c r="GJ1905" s="1"/>
      <c r="GK1905" s="1"/>
      <c r="GL1905" s="2">
        <v>2000</v>
      </c>
      <c r="GM1905" s="2">
        <v>650</v>
      </c>
      <c r="GN1905" s="2">
        <v>325</v>
      </c>
      <c r="GO1905" s="1"/>
      <c r="GP1905" s="1"/>
      <c r="GQ1905" s="1"/>
      <c r="GR1905" s="1"/>
      <c r="GS1905" s="1"/>
      <c r="GT1905" s="1"/>
      <c r="GU1905" s="1"/>
      <c r="GV1905" s="1"/>
      <c r="GW1905" s="2">
        <v>1000</v>
      </c>
      <c r="GX1905" s="2">
        <v>125</v>
      </c>
      <c r="GY1905" s="2">
        <v>62.5</v>
      </c>
      <c r="GZ1905" s="1"/>
      <c r="HA1905" s="1"/>
      <c r="HB1905" s="1"/>
      <c r="HC1905" s="1"/>
      <c r="HD1905" s="1"/>
      <c r="HE1905" s="1"/>
      <c r="HF1905" s="1"/>
      <c r="HG1905" s="1"/>
      <c r="HH1905" s="1"/>
      <c r="HI1905" s="1"/>
      <c r="HJ1905" s="2">
        <v>105</v>
      </c>
      <c r="HK1905" s="1"/>
      <c r="HL1905" s="1"/>
      <c r="HM1905" s="1"/>
      <c r="HN1905" s="1"/>
      <c r="HO1905" s="1"/>
      <c r="HP1905" s="1"/>
      <c r="HQ1905" s="1"/>
      <c r="HR1905" s="1"/>
      <c r="HS1905" s="2">
        <v>1000</v>
      </c>
      <c r="HT1905" s="2">
        <v>500</v>
      </c>
      <c r="HU1905" s="2">
        <v>500</v>
      </c>
      <c r="HV1905" s="1"/>
      <c r="HW1905" s="1"/>
      <c r="HX1905" s="1"/>
      <c r="HY1905" s="1"/>
      <c r="HZ1905" s="1"/>
      <c r="IA1905" s="1"/>
      <c r="IB1905" s="1"/>
      <c r="IC1905" s="1"/>
      <c r="ID1905" s="1"/>
      <c r="IE1905" s="2">
        <v>1100</v>
      </c>
      <c r="IF1905" s="2">
        <v>165</v>
      </c>
      <c r="IG1905" s="1"/>
      <c r="IH1905" s="1"/>
      <c r="II1905" s="1"/>
      <c r="IJ1905" s="1"/>
      <c r="IK1905" s="1"/>
      <c r="IL1905" s="1"/>
      <c r="IM1905" s="1"/>
      <c r="IN1905" s="1"/>
      <c r="IO1905" s="2">
        <v>900</v>
      </c>
      <c r="IP1905" s="2">
        <v>500</v>
      </c>
      <c r="IQ1905" s="2">
        <v>555.55555555559999</v>
      </c>
      <c r="IR1905" s="1"/>
      <c r="IS1905" s="1"/>
      <c r="IT1905" s="1"/>
      <c r="IU1905" s="1"/>
      <c r="IV1905" s="1"/>
      <c r="IW1905" s="1"/>
      <c r="IX1905" s="1"/>
      <c r="IY1905" s="1"/>
      <c r="IZ1905" s="1"/>
      <c r="JA1905" s="1"/>
      <c r="JB1905" s="2">
        <v>250</v>
      </c>
      <c r="JC1905" s="1"/>
      <c r="JD1905" s="1"/>
      <c r="JE1905" s="1"/>
      <c r="JF1905" s="1"/>
      <c r="JG1905" s="1"/>
      <c r="JH1905" s="1"/>
      <c r="JI1905" s="1"/>
      <c r="JJ1905" s="1"/>
      <c r="JK1905" s="1"/>
      <c r="JL1905" s="1"/>
      <c r="JM1905" s="2">
        <v>250</v>
      </c>
      <c r="JN1905" s="1"/>
      <c r="JO1905" s="1"/>
      <c r="JP1905" s="1"/>
      <c r="JQ1905" s="1"/>
      <c r="JR1905" s="1"/>
      <c r="JS1905" s="1"/>
      <c r="JT1905" s="1"/>
      <c r="JU1905" s="1"/>
      <c r="JV1905" s="1"/>
      <c r="JW1905" s="1"/>
      <c r="JX1905" s="1"/>
      <c r="JY1905" s="1"/>
      <c r="JZ1905" s="1"/>
      <c r="KA1905" s="1"/>
      <c r="KB1905" s="1"/>
      <c r="KC1905" s="1"/>
      <c r="KD1905" s="1"/>
      <c r="KE1905" s="1"/>
      <c r="KF1905" s="1"/>
      <c r="KG1905" s="1"/>
      <c r="KH1905" s="1"/>
      <c r="KI1905" s="1"/>
      <c r="KJ1905" s="1"/>
      <c r="KK1905" s="1"/>
      <c r="KL1905" s="1"/>
      <c r="KM1905" s="1"/>
      <c r="KN1905" s="1"/>
      <c r="KO1905" s="1"/>
      <c r="KP1905" s="1"/>
      <c r="KQ1905" s="1"/>
      <c r="KR1905" s="1"/>
      <c r="KS1905" s="1"/>
      <c r="KT1905" s="1"/>
      <c r="KU1905" s="1"/>
      <c r="KV1905" s="1"/>
      <c r="KW1905" s="1"/>
      <c r="KX1905" s="1"/>
      <c r="KY1905" s="1"/>
      <c r="KZ1905" s="1"/>
      <c r="LA1905" s="1"/>
      <c r="LB1905" s="1"/>
      <c r="LC1905" s="1"/>
      <c r="LD1905" s="1"/>
      <c r="LE1905" s="1"/>
      <c r="LF1905" s="1"/>
      <c r="LG1905" s="1"/>
      <c r="LH1905" s="1"/>
      <c r="LI1905" s="1"/>
      <c r="LJ1905" s="1"/>
      <c r="LK1905" s="1"/>
      <c r="LL1905" s="1"/>
      <c r="LM1905" s="1"/>
      <c r="LN1905" s="1"/>
      <c r="LO1905" s="1"/>
      <c r="LP1905" s="1"/>
      <c r="LQ1905" s="1"/>
      <c r="LR1905" s="1"/>
      <c r="LS1905" s="1"/>
      <c r="LT1905" s="1"/>
      <c r="LU1905" s="1"/>
      <c r="LV1905" s="1"/>
      <c r="LW1905" s="2">
        <v>1200</v>
      </c>
      <c r="LX1905" s="1"/>
      <c r="LY1905" s="1"/>
      <c r="LZ1905" s="1"/>
      <c r="MA1905" s="1"/>
      <c r="MB1905" s="1"/>
      <c r="MC1905" s="1"/>
      <c r="MD1905" s="1"/>
      <c r="ME1905" s="1"/>
      <c r="MF1905" s="1"/>
      <c r="MG1905" s="1"/>
      <c r="MH1905" s="1"/>
      <c r="MI1905" s="1"/>
      <c r="MJ1905" s="1"/>
      <c r="MK1905" s="1"/>
      <c r="ML1905" s="1"/>
      <c r="MM1905" s="1"/>
      <c r="MN1905" s="1"/>
      <c r="MO1905" s="1"/>
      <c r="MP1905" s="1"/>
      <c r="MQ1905" s="1"/>
      <c r="MR1905" s="1"/>
      <c r="MS1905" s="1"/>
      <c r="MT1905" s="1"/>
      <c r="MU1905" s="1"/>
      <c r="MV1905" s="1"/>
    </row>
    <row r="1906" spans="1:360" x14ac:dyDescent="0.25">
      <c r="A1906" s="2">
        <v>1835</v>
      </c>
      <c r="B1906" s="1"/>
      <c r="C1906" s="1"/>
      <c r="D1906" s="2">
        <v>471312171835</v>
      </c>
      <c r="E1906" s="1" t="s">
        <v>2371</v>
      </c>
      <c r="F1906" s="1" t="s">
        <v>9006</v>
      </c>
      <c r="G1906" s="3" t="s">
        <v>10407</v>
      </c>
      <c r="H1906" s="1" t="s">
        <v>9007</v>
      </c>
      <c r="I1906" s="1" t="s">
        <v>9008</v>
      </c>
      <c r="J1906" s="3" t="s">
        <v>10408</v>
      </c>
      <c r="K1906" s="1" t="s">
        <v>9009</v>
      </c>
      <c r="L1906" s="1" t="s">
        <v>9010</v>
      </c>
      <c r="M1906" s="3" t="s">
        <v>10409</v>
      </c>
      <c r="N1906" s="1" t="s">
        <v>9009</v>
      </c>
      <c r="O1906" s="1" t="s">
        <v>9011</v>
      </c>
      <c r="P1906" s="1"/>
      <c r="Q1906" s="1" t="s">
        <v>9012</v>
      </c>
      <c r="R1906" s="2">
        <v>4713</v>
      </c>
      <c r="S1906" s="1" t="s">
        <v>593</v>
      </c>
      <c r="T1906" s="1"/>
      <c r="U1906" s="1"/>
      <c r="V1906" s="1"/>
      <c r="W1906" s="1"/>
      <c r="X1906" s="1"/>
      <c r="Y1906" s="1"/>
      <c r="Z1906" s="1"/>
      <c r="AA1906" s="1"/>
      <c r="AB1906" s="1"/>
      <c r="AC1906" s="1"/>
      <c r="AD1906" s="1"/>
      <c r="AE1906" s="2">
        <v>200</v>
      </c>
      <c r="AF1906" s="1"/>
      <c r="AG1906" s="1"/>
      <c r="AH1906" s="1"/>
      <c r="AI1906" s="1"/>
      <c r="AJ1906" s="1"/>
      <c r="AK1906" s="1"/>
      <c r="AL1906" s="1"/>
      <c r="AM1906" s="1"/>
      <c r="AN1906" s="1"/>
      <c r="AO1906" s="1"/>
      <c r="AP1906" s="2">
        <v>400</v>
      </c>
      <c r="AQ1906" s="1"/>
      <c r="AR1906" s="1"/>
      <c r="AS1906" s="1"/>
      <c r="AT1906" s="1"/>
      <c r="AU1906" s="1"/>
      <c r="AV1906" s="1"/>
      <c r="AW1906" s="1"/>
      <c r="AX1906" s="1"/>
      <c r="AY1906" s="1"/>
      <c r="AZ1906" s="1"/>
      <c r="BA1906" s="2">
        <v>200</v>
      </c>
      <c r="BB1906" s="1"/>
      <c r="BC1906" s="1"/>
      <c r="BD1906" s="1"/>
      <c r="BE1906" s="1"/>
      <c r="BF1906" s="1"/>
      <c r="BG1906" s="1"/>
      <c r="BH1906" s="1"/>
      <c r="BI1906" s="1"/>
      <c r="BJ1906" s="1"/>
      <c r="BK1906" s="1"/>
      <c r="BL1906" s="2">
        <v>325</v>
      </c>
      <c r="BM1906" s="1"/>
      <c r="BN1906" s="1"/>
      <c r="BO1906" s="1"/>
      <c r="BP1906" s="1"/>
      <c r="BQ1906" s="1"/>
      <c r="BR1906" s="1"/>
      <c r="BS1906" s="1"/>
      <c r="BT1906" s="1"/>
      <c r="BU1906" s="2">
        <v>3000</v>
      </c>
      <c r="BV1906" s="2">
        <v>1700</v>
      </c>
      <c r="BW1906" s="2">
        <v>566.66666666670005</v>
      </c>
      <c r="BX1906" s="1"/>
      <c r="BY1906" s="1"/>
      <c r="BZ1906" s="1"/>
      <c r="CA1906" s="1"/>
      <c r="CB1906" s="1"/>
      <c r="CC1906" s="1"/>
      <c r="CD1906" s="1"/>
      <c r="CE1906" s="1"/>
      <c r="CF1906" s="1"/>
      <c r="CG1906" s="1"/>
      <c r="CH1906" s="2">
        <v>275</v>
      </c>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2">
        <v>3000</v>
      </c>
      <c r="EL1906" s="1"/>
      <c r="EM1906" s="1"/>
      <c r="EN1906" s="1"/>
      <c r="EO1906" s="1"/>
      <c r="EP1906" s="1"/>
      <c r="EQ1906" s="1"/>
      <c r="ER1906" s="1"/>
      <c r="ES1906" s="1"/>
      <c r="ET1906" s="1"/>
      <c r="EU1906" s="1"/>
      <c r="EV1906" s="2">
        <v>400</v>
      </c>
      <c r="EW1906" s="1"/>
      <c r="EX1906" s="1"/>
      <c r="EY1906" s="1"/>
      <c r="EZ1906" s="1"/>
      <c r="FA1906" s="1"/>
      <c r="FB1906" s="1"/>
      <c r="FC1906" s="1"/>
      <c r="FD1906" s="1"/>
      <c r="FE1906" s="1"/>
      <c r="FF1906" s="1"/>
      <c r="FG1906" s="1"/>
      <c r="FH1906" s="1"/>
      <c r="FI1906" s="1"/>
      <c r="FJ1906" s="1"/>
      <c r="FK1906" s="1"/>
      <c r="FL1906" s="1"/>
      <c r="FM1906" s="1"/>
      <c r="FN1906" s="1"/>
      <c r="FO1906" s="1"/>
      <c r="FP1906" s="2">
        <v>3600</v>
      </c>
      <c r="FQ1906" s="2">
        <v>1700</v>
      </c>
      <c r="FR1906" s="2">
        <v>472.2222222222</v>
      </c>
      <c r="FS1906" s="1"/>
      <c r="FT1906" s="1"/>
      <c r="FU1906" s="1"/>
      <c r="FV1906" s="1"/>
      <c r="FW1906" s="1"/>
      <c r="FX1906" s="1"/>
      <c r="FY1906" s="1"/>
      <c r="FZ1906" s="1"/>
      <c r="GA1906" s="1"/>
      <c r="GB1906" s="1"/>
      <c r="GC1906" s="2">
        <v>1000</v>
      </c>
      <c r="GD1906" s="1"/>
      <c r="GE1906" s="1"/>
      <c r="GF1906" s="1"/>
      <c r="GG1906" s="1"/>
      <c r="GH1906" s="1"/>
      <c r="GI1906" s="1"/>
      <c r="GJ1906" s="1"/>
      <c r="GK1906" s="1"/>
      <c r="GL1906" s="2">
        <v>2000</v>
      </c>
      <c r="GM1906" s="2">
        <v>600</v>
      </c>
      <c r="GN1906" s="2">
        <v>300</v>
      </c>
      <c r="GO1906" s="1"/>
      <c r="GP1906" s="1"/>
      <c r="GQ1906" s="1"/>
      <c r="GR1906" s="1"/>
      <c r="GS1906" s="1"/>
      <c r="GT1906" s="1"/>
      <c r="GU1906" s="1"/>
      <c r="GV1906" s="1"/>
      <c r="GW1906" s="2">
        <v>10000</v>
      </c>
      <c r="GX1906" s="2">
        <v>600</v>
      </c>
      <c r="GY1906" s="2">
        <v>30</v>
      </c>
      <c r="GZ1906" s="1"/>
      <c r="HA1906" s="1"/>
      <c r="HB1906" s="1"/>
      <c r="HC1906" s="1"/>
      <c r="HD1906" s="1"/>
      <c r="HE1906" s="1"/>
      <c r="HF1906" s="1"/>
      <c r="HG1906" s="1"/>
      <c r="HH1906" s="1"/>
      <c r="HI1906" s="1"/>
      <c r="HJ1906" s="2">
        <v>105</v>
      </c>
      <c r="HK1906" s="1"/>
      <c r="HL1906" s="1"/>
      <c r="HM1906" s="1"/>
      <c r="HN1906" s="1"/>
      <c r="HO1906" s="1"/>
      <c r="HP1906" s="1"/>
      <c r="HQ1906" s="1"/>
      <c r="HR1906" s="1"/>
      <c r="HS1906" s="2">
        <v>1300</v>
      </c>
      <c r="HT1906" s="2">
        <v>1000</v>
      </c>
      <c r="HU1906" s="2">
        <v>769.23076923079998</v>
      </c>
      <c r="HV1906" s="1"/>
      <c r="HW1906" s="1"/>
      <c r="HX1906" s="1"/>
      <c r="HY1906" s="1"/>
      <c r="HZ1906" s="1"/>
      <c r="IA1906" s="1"/>
      <c r="IB1906" s="1"/>
      <c r="IC1906" s="1"/>
      <c r="ID1906" s="1"/>
      <c r="IE1906" s="2">
        <v>1100</v>
      </c>
      <c r="IF1906" s="2">
        <v>165</v>
      </c>
      <c r="IG1906" s="1"/>
      <c r="IH1906" s="1"/>
      <c r="II1906" s="1"/>
      <c r="IJ1906" s="1"/>
      <c r="IK1906" s="1"/>
      <c r="IL1906" s="1"/>
      <c r="IM1906" s="1"/>
      <c r="IN1906" s="1"/>
      <c r="IO1906" s="2">
        <v>900</v>
      </c>
      <c r="IP1906" s="2">
        <v>450</v>
      </c>
      <c r="IQ1906" s="2">
        <v>500</v>
      </c>
      <c r="IR1906" s="1"/>
      <c r="IS1906" s="1"/>
      <c r="IT1906" s="1"/>
      <c r="IU1906" s="1"/>
      <c r="IV1906" s="1"/>
      <c r="IW1906" s="1"/>
      <c r="IX1906" s="1"/>
      <c r="IY1906" s="1"/>
      <c r="IZ1906" s="1"/>
      <c r="JA1906" s="1"/>
      <c r="JB1906" s="2">
        <v>150</v>
      </c>
      <c r="JC1906" s="1"/>
      <c r="JD1906" s="1"/>
      <c r="JE1906" s="1"/>
      <c r="JF1906" s="1"/>
      <c r="JG1906" s="1"/>
      <c r="JH1906" s="1"/>
      <c r="JI1906" s="1"/>
      <c r="JJ1906" s="1"/>
      <c r="JK1906" s="1"/>
      <c r="JL1906" s="1"/>
      <c r="JM1906" s="2">
        <v>200</v>
      </c>
      <c r="JN1906" s="1"/>
      <c r="JO1906" s="1"/>
      <c r="JP1906" s="1"/>
      <c r="JQ1906" s="1"/>
      <c r="JR1906" s="1"/>
      <c r="JS1906" s="1"/>
      <c r="JT1906" s="1"/>
      <c r="JU1906" s="1"/>
      <c r="JV1906" s="1"/>
      <c r="JW1906" s="1"/>
      <c r="JX1906" s="1"/>
      <c r="JY1906" s="1"/>
      <c r="JZ1906" s="1"/>
      <c r="KA1906" s="1"/>
      <c r="KB1906" s="1"/>
      <c r="KC1906" s="1"/>
      <c r="KD1906" s="1"/>
      <c r="KE1906" s="1"/>
      <c r="KF1906" s="1"/>
      <c r="KG1906" s="1"/>
      <c r="KH1906" s="1"/>
      <c r="KI1906" s="1"/>
      <c r="KJ1906" s="1"/>
      <c r="KK1906" s="1"/>
      <c r="KL1906" s="1"/>
      <c r="KM1906" s="1"/>
      <c r="KN1906" s="1"/>
      <c r="KO1906" s="1"/>
      <c r="KP1906" s="1"/>
      <c r="KQ1906" s="1"/>
      <c r="KR1906" s="1"/>
      <c r="KS1906" s="1"/>
      <c r="KT1906" s="1"/>
      <c r="KU1906" s="1"/>
      <c r="KV1906" s="1"/>
      <c r="KW1906" s="1"/>
      <c r="KX1906" s="1"/>
      <c r="KY1906" s="1"/>
      <c r="KZ1906" s="1"/>
      <c r="LA1906" s="1"/>
      <c r="LB1906" s="1"/>
      <c r="LC1906" s="1"/>
      <c r="LD1906" s="1"/>
      <c r="LE1906" s="1"/>
      <c r="LF1906" s="1"/>
      <c r="LG1906" s="1"/>
      <c r="LH1906" s="1"/>
      <c r="LI1906" s="1"/>
      <c r="LJ1906" s="1"/>
      <c r="LK1906" s="1"/>
      <c r="LL1906" s="1"/>
      <c r="LM1906" s="1"/>
      <c r="LN1906" s="1"/>
      <c r="LO1906" s="1"/>
      <c r="LP1906" s="1"/>
      <c r="LQ1906" s="1"/>
      <c r="LR1906" s="1"/>
      <c r="LS1906" s="1"/>
      <c r="LT1906" s="1"/>
      <c r="LU1906" s="1"/>
      <c r="LV1906" s="1"/>
      <c r="LW1906" s="2">
        <v>1200</v>
      </c>
      <c r="LX1906" s="1"/>
      <c r="LY1906" s="1"/>
      <c r="LZ1906" s="1"/>
      <c r="MA1906" s="1"/>
      <c r="MB1906" s="1"/>
      <c r="MC1906" s="1"/>
      <c r="MD1906" s="1"/>
      <c r="ME1906" s="1"/>
      <c r="MF1906" s="1"/>
      <c r="MG1906" s="1"/>
      <c r="MH1906" s="1"/>
      <c r="MI1906" s="1"/>
      <c r="MJ1906" s="1"/>
      <c r="MK1906" s="1"/>
      <c r="ML1906" s="1"/>
      <c r="MM1906" s="1"/>
      <c r="MN1906" s="1"/>
      <c r="MO1906" s="1"/>
      <c r="MP1906" s="1"/>
      <c r="MQ1906" s="1"/>
      <c r="MR1906" s="1"/>
      <c r="MS1906" s="1"/>
      <c r="MT1906" s="1"/>
      <c r="MU1906" s="1"/>
      <c r="MV1906" s="1"/>
    </row>
    <row r="1907" spans="1:360" x14ac:dyDescent="0.25">
      <c r="A1907" s="2">
        <v>1836</v>
      </c>
      <c r="B1907" s="1"/>
      <c r="C1907" s="1"/>
      <c r="D1907" s="2">
        <v>471312171836</v>
      </c>
      <c r="E1907" s="1" t="s">
        <v>2371</v>
      </c>
      <c r="F1907" s="1" t="s">
        <v>9006</v>
      </c>
      <c r="G1907" s="3" t="s">
        <v>10407</v>
      </c>
      <c r="H1907" s="1" t="s">
        <v>9007</v>
      </c>
      <c r="I1907" s="1" t="s">
        <v>9008</v>
      </c>
      <c r="J1907" s="3" t="s">
        <v>10408</v>
      </c>
      <c r="K1907" s="1" t="s">
        <v>9009</v>
      </c>
      <c r="L1907" s="1" t="s">
        <v>9010</v>
      </c>
      <c r="M1907" s="3" t="s">
        <v>10409</v>
      </c>
      <c r="N1907" s="1" t="s">
        <v>9009</v>
      </c>
      <c r="O1907" s="1" t="s">
        <v>9011</v>
      </c>
      <c r="P1907" s="1"/>
      <c r="Q1907" s="1" t="s">
        <v>9012</v>
      </c>
      <c r="R1907" s="2">
        <v>4713</v>
      </c>
      <c r="S1907" s="1" t="s">
        <v>593</v>
      </c>
      <c r="T1907" s="1"/>
      <c r="U1907" s="1"/>
      <c r="V1907" s="1"/>
      <c r="W1907" s="1"/>
      <c r="X1907" s="1"/>
      <c r="Y1907" s="1"/>
      <c r="Z1907" s="1"/>
      <c r="AA1907" s="1"/>
      <c r="AB1907" s="1"/>
      <c r="AC1907" s="1"/>
      <c r="AD1907" s="1"/>
      <c r="AE1907" s="2">
        <v>250</v>
      </c>
      <c r="AF1907" s="1"/>
      <c r="AG1907" s="1"/>
      <c r="AH1907" s="1"/>
      <c r="AI1907" s="1"/>
      <c r="AJ1907" s="1"/>
      <c r="AK1907" s="1"/>
      <c r="AL1907" s="1"/>
      <c r="AM1907" s="1"/>
      <c r="AN1907" s="1"/>
      <c r="AO1907" s="1"/>
      <c r="AP1907" s="2">
        <v>425</v>
      </c>
      <c r="AQ1907" s="1"/>
      <c r="AR1907" s="1"/>
      <c r="AS1907" s="1"/>
      <c r="AT1907" s="1"/>
      <c r="AU1907" s="1"/>
      <c r="AV1907" s="1"/>
      <c r="AW1907" s="1"/>
      <c r="AX1907" s="1"/>
      <c r="AY1907" s="1"/>
      <c r="AZ1907" s="1"/>
      <c r="BA1907" s="2">
        <v>250</v>
      </c>
      <c r="BB1907" s="1"/>
      <c r="BC1907" s="1"/>
      <c r="BD1907" s="1"/>
      <c r="BE1907" s="1"/>
      <c r="BF1907" s="1"/>
      <c r="BG1907" s="1"/>
      <c r="BH1907" s="1"/>
      <c r="BI1907" s="1"/>
      <c r="BJ1907" s="1"/>
      <c r="BK1907" s="1"/>
      <c r="BL1907" s="2">
        <v>300</v>
      </c>
      <c r="BM1907" s="1"/>
      <c r="BN1907" s="1"/>
      <c r="BO1907" s="1"/>
      <c r="BP1907" s="1"/>
      <c r="BQ1907" s="1"/>
      <c r="BR1907" s="1"/>
      <c r="BS1907" s="1"/>
      <c r="BT1907" s="1"/>
      <c r="BU1907" s="2">
        <v>1000</v>
      </c>
      <c r="BV1907" s="2">
        <v>400</v>
      </c>
      <c r="BW1907" s="2">
        <v>400</v>
      </c>
      <c r="BX1907" s="1"/>
      <c r="BY1907" s="1"/>
      <c r="BZ1907" s="1"/>
      <c r="CA1907" s="1"/>
      <c r="CB1907" s="1"/>
      <c r="CC1907" s="1"/>
      <c r="CD1907" s="1"/>
      <c r="CE1907" s="1"/>
      <c r="CF1907" s="1"/>
      <c r="CG1907" s="1"/>
      <c r="CH1907" s="2">
        <v>275</v>
      </c>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2">
        <v>3000</v>
      </c>
      <c r="EL1907" s="1"/>
      <c r="EM1907" s="1"/>
      <c r="EN1907" s="1"/>
      <c r="EO1907" s="1"/>
      <c r="EP1907" s="1"/>
      <c r="EQ1907" s="1"/>
      <c r="ER1907" s="1"/>
      <c r="ES1907" s="1"/>
      <c r="ET1907" s="1"/>
      <c r="EU1907" s="1"/>
      <c r="EV1907" s="2">
        <v>450</v>
      </c>
      <c r="EW1907" s="1"/>
      <c r="EX1907" s="1"/>
      <c r="EY1907" s="1"/>
      <c r="EZ1907" s="1"/>
      <c r="FA1907" s="1"/>
      <c r="FB1907" s="1"/>
      <c r="FC1907" s="1"/>
      <c r="FD1907" s="1"/>
      <c r="FE1907" s="1"/>
      <c r="FF1907" s="1"/>
      <c r="FG1907" s="1"/>
      <c r="FH1907" s="1"/>
      <c r="FI1907" s="1"/>
      <c r="FJ1907" s="1"/>
      <c r="FK1907" s="1"/>
      <c r="FL1907" s="1"/>
      <c r="FM1907" s="1"/>
      <c r="FN1907" s="1"/>
      <c r="FO1907" s="1"/>
      <c r="FP1907" s="2">
        <v>3500</v>
      </c>
      <c r="FQ1907" s="2">
        <v>1750</v>
      </c>
      <c r="FR1907" s="2">
        <v>500</v>
      </c>
      <c r="FS1907" s="1"/>
      <c r="FT1907" s="1"/>
      <c r="FU1907" s="1"/>
      <c r="FV1907" s="1"/>
      <c r="FW1907" s="1"/>
      <c r="FX1907" s="1"/>
      <c r="FY1907" s="1"/>
      <c r="FZ1907" s="1"/>
      <c r="GA1907" s="1"/>
      <c r="GB1907" s="1"/>
      <c r="GC1907" s="2">
        <v>1100</v>
      </c>
      <c r="GD1907" s="1"/>
      <c r="GE1907" s="1"/>
      <c r="GF1907" s="1"/>
      <c r="GG1907" s="1"/>
      <c r="GH1907" s="1"/>
      <c r="GI1907" s="1"/>
      <c r="GJ1907" s="1"/>
      <c r="GK1907" s="1"/>
      <c r="GL1907" s="2">
        <v>2000</v>
      </c>
      <c r="GM1907" s="2">
        <v>500</v>
      </c>
      <c r="GN1907" s="2">
        <v>250</v>
      </c>
      <c r="GO1907" s="1"/>
      <c r="GP1907" s="1"/>
      <c r="GQ1907" s="1"/>
      <c r="GR1907" s="1"/>
      <c r="GS1907" s="1"/>
      <c r="GT1907" s="1"/>
      <c r="GU1907" s="1"/>
      <c r="GV1907" s="1"/>
      <c r="GW1907" s="2">
        <v>1000</v>
      </c>
      <c r="GX1907" s="2">
        <v>125</v>
      </c>
      <c r="GY1907" s="2">
        <v>62.5</v>
      </c>
      <c r="GZ1907" s="1"/>
      <c r="HA1907" s="1"/>
      <c r="HB1907" s="1"/>
      <c r="HC1907" s="1"/>
      <c r="HD1907" s="1"/>
      <c r="HE1907" s="1"/>
      <c r="HF1907" s="1"/>
      <c r="HG1907" s="1"/>
      <c r="HH1907" s="1"/>
      <c r="HI1907" s="1"/>
      <c r="HJ1907" s="2">
        <v>105</v>
      </c>
      <c r="HK1907" s="1"/>
      <c r="HL1907" s="1"/>
      <c r="HM1907" s="1"/>
      <c r="HN1907" s="1"/>
      <c r="HO1907" s="1"/>
      <c r="HP1907" s="1"/>
      <c r="HQ1907" s="1"/>
      <c r="HR1907" s="1"/>
      <c r="HS1907" s="2">
        <v>1300</v>
      </c>
      <c r="HT1907" s="2">
        <v>900</v>
      </c>
      <c r="HU1907" s="2">
        <v>692.30769230769999</v>
      </c>
      <c r="HV1907" s="1"/>
      <c r="HW1907" s="1"/>
      <c r="HX1907" s="1"/>
      <c r="HY1907" s="1"/>
      <c r="HZ1907" s="1"/>
      <c r="IA1907" s="1"/>
      <c r="IB1907" s="1"/>
      <c r="IC1907" s="1"/>
      <c r="ID1907" s="1"/>
      <c r="IE1907" s="2">
        <v>1000</v>
      </c>
      <c r="IF1907" s="2">
        <v>150</v>
      </c>
      <c r="IG1907" s="1"/>
      <c r="IH1907" s="1"/>
      <c r="II1907" s="1"/>
      <c r="IJ1907" s="1"/>
      <c r="IK1907" s="1"/>
      <c r="IL1907" s="1"/>
      <c r="IM1907" s="1"/>
      <c r="IN1907" s="1"/>
      <c r="IO1907" s="2">
        <v>500</v>
      </c>
      <c r="IP1907" s="2">
        <v>350</v>
      </c>
      <c r="IQ1907" s="2">
        <v>700</v>
      </c>
      <c r="IR1907" s="1"/>
      <c r="IS1907" s="1"/>
      <c r="IT1907" s="1"/>
      <c r="IU1907" s="1"/>
      <c r="IV1907" s="1"/>
      <c r="IW1907" s="1"/>
      <c r="IX1907" s="1"/>
      <c r="IY1907" s="1"/>
      <c r="IZ1907" s="1"/>
      <c r="JA1907" s="1"/>
      <c r="JB1907" s="2">
        <v>150</v>
      </c>
      <c r="JC1907" s="1"/>
      <c r="JD1907" s="1"/>
      <c r="JE1907" s="1"/>
      <c r="JF1907" s="1"/>
      <c r="JG1907" s="1"/>
      <c r="JH1907" s="1"/>
      <c r="JI1907" s="1"/>
      <c r="JJ1907" s="1"/>
      <c r="JK1907" s="1"/>
      <c r="JL1907" s="1"/>
      <c r="JM1907" s="2">
        <v>250</v>
      </c>
      <c r="JN1907" s="1"/>
      <c r="JO1907" s="1"/>
      <c r="JP1907" s="1"/>
      <c r="JQ1907" s="1"/>
      <c r="JR1907" s="1"/>
      <c r="JS1907" s="1"/>
      <c r="JT1907" s="1"/>
      <c r="JU1907" s="1"/>
      <c r="JV1907" s="1"/>
      <c r="JW1907" s="1"/>
      <c r="JX1907" s="1"/>
      <c r="JY1907" s="1"/>
      <c r="JZ1907" s="1"/>
      <c r="KA1907" s="1"/>
      <c r="KB1907" s="1"/>
      <c r="KC1907" s="1"/>
      <c r="KD1907" s="1"/>
      <c r="KE1907" s="1"/>
      <c r="KF1907" s="1"/>
      <c r="KG1907" s="1"/>
      <c r="KH1907" s="1"/>
      <c r="KI1907" s="1"/>
      <c r="KJ1907" s="1"/>
      <c r="KK1907" s="1"/>
      <c r="KL1907" s="1"/>
      <c r="KM1907" s="1"/>
      <c r="KN1907" s="1"/>
      <c r="KO1907" s="1"/>
      <c r="KP1907" s="1"/>
      <c r="KQ1907" s="1"/>
      <c r="KR1907" s="1"/>
      <c r="KS1907" s="1"/>
      <c r="KT1907" s="1"/>
      <c r="KU1907" s="1"/>
      <c r="KV1907" s="1"/>
      <c r="KW1907" s="1"/>
      <c r="KX1907" s="1"/>
      <c r="KY1907" s="1"/>
      <c r="KZ1907" s="1"/>
      <c r="LA1907" s="1"/>
      <c r="LB1907" s="1"/>
      <c r="LC1907" s="1"/>
      <c r="LD1907" s="1"/>
      <c r="LE1907" s="1"/>
      <c r="LF1907" s="1"/>
      <c r="LG1907" s="1"/>
      <c r="LH1907" s="1"/>
      <c r="LI1907" s="1"/>
      <c r="LJ1907" s="1"/>
      <c r="LK1907" s="1"/>
      <c r="LL1907" s="1"/>
      <c r="LM1907" s="1"/>
      <c r="LN1907" s="1"/>
      <c r="LO1907" s="1"/>
      <c r="LP1907" s="1"/>
      <c r="LQ1907" s="1"/>
      <c r="LR1907" s="1"/>
      <c r="LS1907" s="1"/>
      <c r="LT1907" s="1"/>
      <c r="LU1907" s="1"/>
      <c r="LV1907" s="1"/>
      <c r="LW1907" s="2">
        <v>1200</v>
      </c>
      <c r="LX1907" s="1"/>
      <c r="LY1907" s="1"/>
      <c r="LZ1907" s="1"/>
      <c r="MA1907" s="1"/>
      <c r="MB1907" s="1"/>
      <c r="MC1907" s="1"/>
      <c r="MD1907" s="1"/>
      <c r="ME1907" s="1"/>
      <c r="MF1907" s="1"/>
      <c r="MG1907" s="1"/>
      <c r="MH1907" s="1"/>
      <c r="MI1907" s="1"/>
      <c r="MJ1907" s="1"/>
      <c r="MK1907" s="1"/>
      <c r="ML1907" s="1"/>
      <c r="MM1907" s="1"/>
      <c r="MN1907" s="1"/>
      <c r="MO1907" s="1"/>
      <c r="MP1907" s="1"/>
      <c r="MQ1907" s="1"/>
      <c r="MR1907" s="1"/>
      <c r="MS1907" s="1"/>
      <c r="MT1907" s="1"/>
      <c r="MU1907" s="1"/>
      <c r="MV1907" s="1"/>
    </row>
    <row r="1908" spans="1:360" x14ac:dyDescent="0.25">
      <c r="A1908" s="2">
        <v>1837</v>
      </c>
      <c r="B1908" s="1"/>
      <c r="C1908" s="1"/>
      <c r="D1908" s="2">
        <v>471312171837</v>
      </c>
      <c r="E1908" s="1" t="s">
        <v>2371</v>
      </c>
      <c r="F1908" s="1" t="s">
        <v>9006</v>
      </c>
      <c r="G1908" s="3" t="s">
        <v>10407</v>
      </c>
      <c r="H1908" s="1" t="s">
        <v>9007</v>
      </c>
      <c r="I1908" s="1" t="s">
        <v>9008</v>
      </c>
      <c r="J1908" s="3" t="s">
        <v>10408</v>
      </c>
      <c r="K1908" s="1" t="s">
        <v>9009</v>
      </c>
      <c r="L1908" s="1" t="s">
        <v>9010</v>
      </c>
      <c r="M1908" s="3" t="s">
        <v>10409</v>
      </c>
      <c r="N1908" s="1" t="s">
        <v>9009</v>
      </c>
      <c r="O1908" s="1" t="s">
        <v>9011</v>
      </c>
      <c r="P1908" s="1"/>
      <c r="Q1908" s="1" t="s">
        <v>9012</v>
      </c>
      <c r="R1908" s="2">
        <v>4713</v>
      </c>
      <c r="S1908" s="1" t="s">
        <v>593</v>
      </c>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2">
        <v>180</v>
      </c>
      <c r="CT1908" s="1"/>
      <c r="CU1908" s="1"/>
      <c r="CV1908" s="1"/>
      <c r="CW1908" s="1"/>
      <c r="CX1908" s="1"/>
      <c r="CY1908" s="1"/>
      <c r="CZ1908" s="1"/>
      <c r="DA1908" s="1"/>
      <c r="DB1908" s="1"/>
      <c r="DC1908" s="1"/>
      <c r="DD1908" s="2">
        <v>350</v>
      </c>
      <c r="DE1908" s="1"/>
      <c r="DF1908" s="1"/>
      <c r="DG1908" s="1"/>
      <c r="DH1908" s="1"/>
      <c r="DI1908" s="1"/>
      <c r="DJ1908" s="1"/>
      <c r="DK1908" s="1"/>
      <c r="DL1908" s="1"/>
      <c r="DM1908" s="1"/>
      <c r="DN1908" s="1"/>
      <c r="DO1908" s="2">
        <v>150</v>
      </c>
      <c r="DP1908" s="1"/>
      <c r="DQ1908" s="1"/>
      <c r="DR1908" s="1"/>
      <c r="DS1908" s="1"/>
      <c r="DT1908" s="1"/>
      <c r="DU1908" s="1"/>
      <c r="DV1908" s="1"/>
      <c r="DW1908" s="1"/>
      <c r="DX1908" s="1"/>
      <c r="DY1908" s="1"/>
      <c r="DZ1908" s="2">
        <v>350</v>
      </c>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c r="GP1908" s="1"/>
      <c r="GQ1908" s="1"/>
      <c r="GR1908" s="1"/>
      <c r="GS1908" s="1"/>
      <c r="GT1908" s="1"/>
      <c r="GU1908" s="1"/>
      <c r="GV1908" s="1"/>
      <c r="GW1908" s="1"/>
      <c r="GX1908" s="1"/>
      <c r="GY1908" s="1"/>
      <c r="GZ1908" s="1"/>
      <c r="HA1908" s="1"/>
      <c r="HB1908" s="1"/>
      <c r="HC1908" s="1"/>
      <c r="HD1908" s="1"/>
      <c r="HE1908" s="1"/>
      <c r="HF1908" s="1"/>
      <c r="HG1908" s="1"/>
      <c r="HH1908" s="1"/>
      <c r="HI1908" s="1"/>
      <c r="HJ1908" s="1"/>
      <c r="HK1908" s="1"/>
      <c r="HL1908" s="1"/>
      <c r="HM1908" s="1"/>
      <c r="HN1908" s="1"/>
      <c r="HO1908" s="1"/>
      <c r="HP1908" s="1"/>
      <c r="HQ1908" s="1"/>
      <c r="HR1908" s="1"/>
      <c r="HS1908" s="1"/>
      <c r="HT1908" s="1"/>
      <c r="HU1908" s="1"/>
      <c r="HV1908" s="1"/>
      <c r="HW1908" s="1"/>
      <c r="HX1908" s="1"/>
      <c r="HY1908" s="1"/>
      <c r="HZ1908" s="1"/>
      <c r="IA1908" s="1"/>
      <c r="IB1908" s="1"/>
      <c r="IC1908" s="1"/>
      <c r="ID1908" s="1"/>
      <c r="IE1908" s="1"/>
      <c r="IF1908" s="1"/>
      <c r="IG1908" s="1"/>
      <c r="IH1908" s="1"/>
      <c r="II1908" s="1"/>
      <c r="IJ1908" s="1"/>
      <c r="IK1908" s="1"/>
      <c r="IL1908" s="1"/>
      <c r="IM1908" s="1"/>
      <c r="IN1908" s="1"/>
      <c r="IO1908" s="1"/>
      <c r="IP1908" s="1"/>
      <c r="IQ1908" s="1"/>
      <c r="IR1908" s="1"/>
      <c r="IS1908" s="1"/>
      <c r="IT1908" s="1"/>
      <c r="IU1908" s="1"/>
      <c r="IV1908" s="1"/>
      <c r="IW1908" s="1"/>
      <c r="IX1908" s="1"/>
      <c r="IY1908" s="1"/>
      <c r="IZ1908" s="1"/>
      <c r="JA1908" s="1"/>
      <c r="JB1908" s="1"/>
      <c r="JC1908" s="1"/>
      <c r="JD1908" s="1"/>
      <c r="JE1908" s="1"/>
      <c r="JF1908" s="1"/>
      <c r="JG1908" s="1"/>
      <c r="JH1908" s="1"/>
      <c r="JI1908" s="1"/>
      <c r="JJ1908" s="1"/>
      <c r="JK1908" s="1"/>
      <c r="JL1908" s="1"/>
      <c r="JM1908" s="1"/>
      <c r="JN1908" s="1"/>
      <c r="JO1908" s="1"/>
      <c r="JP1908" s="1"/>
      <c r="JQ1908" s="1"/>
      <c r="JR1908" s="1"/>
      <c r="JS1908" s="1"/>
      <c r="JT1908" s="1"/>
      <c r="JU1908" s="1"/>
      <c r="JV1908" s="1"/>
      <c r="JW1908" s="1"/>
      <c r="JX1908" s="1"/>
      <c r="JY1908" s="1"/>
      <c r="JZ1908" s="1"/>
      <c r="KA1908" s="1"/>
      <c r="KB1908" s="1"/>
      <c r="KC1908" s="1"/>
      <c r="KD1908" s="1"/>
      <c r="KE1908" s="1"/>
      <c r="KF1908" s="1"/>
      <c r="KG1908" s="1"/>
      <c r="KH1908" s="1"/>
      <c r="KI1908" s="1"/>
      <c r="KJ1908" s="1"/>
      <c r="KK1908" s="1"/>
      <c r="KL1908" s="1"/>
      <c r="KM1908" s="1"/>
      <c r="KN1908" s="1"/>
      <c r="KO1908" s="1"/>
      <c r="KP1908" s="1"/>
      <c r="KQ1908" s="1"/>
      <c r="KR1908" s="1"/>
      <c r="KS1908" s="1"/>
      <c r="KT1908" s="1"/>
      <c r="KU1908" s="1"/>
      <c r="KV1908" s="1"/>
      <c r="KW1908" s="1"/>
      <c r="KX1908" s="1"/>
      <c r="KY1908" s="1"/>
      <c r="KZ1908" s="1"/>
      <c r="LA1908" s="1"/>
      <c r="LB1908" s="1"/>
      <c r="LC1908" s="1"/>
      <c r="LD1908" s="1"/>
      <c r="LE1908" s="1"/>
      <c r="LF1908" s="1"/>
      <c r="LG1908" s="1"/>
      <c r="LH1908" s="1"/>
      <c r="LI1908" s="1"/>
      <c r="LJ1908" s="1"/>
      <c r="LK1908" s="1"/>
      <c r="LL1908" s="1"/>
      <c r="LM1908" s="1"/>
      <c r="LN1908" s="1"/>
      <c r="LO1908" s="1"/>
      <c r="LP1908" s="1"/>
      <c r="LQ1908" s="1"/>
      <c r="LR1908" s="1"/>
      <c r="LS1908" s="1"/>
      <c r="LT1908" s="1"/>
      <c r="LU1908" s="1"/>
      <c r="LV1908" s="1"/>
      <c r="LW1908" s="1"/>
      <c r="LX1908" s="1"/>
      <c r="LY1908" s="1"/>
      <c r="LZ1908" s="1"/>
      <c r="MA1908" s="1"/>
      <c r="MB1908" s="1"/>
      <c r="MC1908" s="1"/>
      <c r="MD1908" s="1"/>
      <c r="ME1908" s="1"/>
      <c r="MF1908" s="1"/>
      <c r="MG1908" s="1"/>
      <c r="MH1908" s="1"/>
      <c r="MI1908" s="1"/>
      <c r="MJ1908" s="1"/>
      <c r="MK1908" s="1"/>
      <c r="ML1908" s="1"/>
      <c r="MM1908" s="1"/>
      <c r="MN1908" s="1"/>
      <c r="MO1908" s="1"/>
      <c r="MP1908" s="1"/>
      <c r="MQ1908" s="1"/>
      <c r="MR1908" s="1"/>
      <c r="MS1908" s="1"/>
      <c r="MT1908" s="1"/>
      <c r="MU1908" s="1"/>
      <c r="MV1908" s="1"/>
    </row>
    <row r="1909" spans="1:360" x14ac:dyDescent="0.25">
      <c r="A1909" s="2">
        <v>1838</v>
      </c>
      <c r="B1909" s="1"/>
      <c r="C1909" s="1"/>
      <c r="D1909" s="2">
        <v>471312171838</v>
      </c>
      <c r="E1909" s="1" t="s">
        <v>2371</v>
      </c>
      <c r="F1909" s="1" t="s">
        <v>9006</v>
      </c>
      <c r="G1909" s="3" t="s">
        <v>10407</v>
      </c>
      <c r="H1909" s="1" t="s">
        <v>9007</v>
      </c>
      <c r="I1909" s="1" t="s">
        <v>9008</v>
      </c>
      <c r="J1909" s="3" t="s">
        <v>10408</v>
      </c>
      <c r="K1909" s="1" t="s">
        <v>9009</v>
      </c>
      <c r="L1909" s="1" t="s">
        <v>9010</v>
      </c>
      <c r="M1909" s="3" t="s">
        <v>10409</v>
      </c>
      <c r="N1909" s="1" t="s">
        <v>9009</v>
      </c>
      <c r="O1909" s="1" t="s">
        <v>9011</v>
      </c>
      <c r="P1909" s="1"/>
      <c r="Q1909" s="1" t="s">
        <v>9012</v>
      </c>
      <c r="R1909" s="2">
        <v>4713</v>
      </c>
      <c r="S1909" s="1" t="s">
        <v>593</v>
      </c>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2">
        <v>150</v>
      </c>
      <c r="CT1909" s="1"/>
      <c r="CU1909" s="1"/>
      <c r="CV1909" s="1"/>
      <c r="CW1909" s="1"/>
      <c r="CX1909" s="1"/>
      <c r="CY1909" s="1"/>
      <c r="CZ1909" s="1"/>
      <c r="DA1909" s="1"/>
      <c r="DB1909" s="1"/>
      <c r="DC1909" s="1"/>
      <c r="DD1909" s="2">
        <v>325</v>
      </c>
      <c r="DE1909" s="1"/>
      <c r="DF1909" s="1"/>
      <c r="DG1909" s="1"/>
      <c r="DH1909" s="1"/>
      <c r="DI1909" s="1"/>
      <c r="DJ1909" s="1"/>
      <c r="DK1909" s="1"/>
      <c r="DL1909" s="1"/>
      <c r="DM1909" s="1"/>
      <c r="DN1909" s="1"/>
      <c r="DO1909" s="2">
        <v>175</v>
      </c>
      <c r="DP1909" s="1"/>
      <c r="DQ1909" s="1"/>
      <c r="DR1909" s="1"/>
      <c r="DS1909" s="1"/>
      <c r="DT1909" s="1"/>
      <c r="DU1909" s="1"/>
      <c r="DV1909" s="1"/>
      <c r="DW1909" s="1"/>
      <c r="DX1909" s="1"/>
      <c r="DY1909" s="1"/>
      <c r="DZ1909" s="2">
        <v>350</v>
      </c>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c r="GP1909" s="1"/>
      <c r="GQ1909" s="1"/>
      <c r="GR1909" s="1"/>
      <c r="GS1909" s="1"/>
      <c r="GT1909" s="1"/>
      <c r="GU1909" s="1"/>
      <c r="GV1909" s="1"/>
      <c r="GW1909" s="1"/>
      <c r="GX1909" s="1"/>
      <c r="GY1909" s="1"/>
      <c r="GZ1909" s="1"/>
      <c r="HA1909" s="1"/>
      <c r="HB1909" s="1"/>
      <c r="HC1909" s="1"/>
      <c r="HD1909" s="1"/>
      <c r="HE1909" s="1"/>
      <c r="HF1909" s="1"/>
      <c r="HG1909" s="1"/>
      <c r="HH1909" s="1"/>
      <c r="HI1909" s="1"/>
      <c r="HJ1909" s="1"/>
      <c r="HK1909" s="1"/>
      <c r="HL1909" s="1"/>
      <c r="HM1909" s="1"/>
      <c r="HN1909" s="1"/>
      <c r="HO1909" s="1"/>
      <c r="HP1909" s="1"/>
      <c r="HQ1909" s="1"/>
      <c r="HR1909" s="1"/>
      <c r="HS1909" s="1"/>
      <c r="HT1909" s="1"/>
      <c r="HU1909" s="1"/>
      <c r="HV1909" s="1"/>
      <c r="HW1909" s="1"/>
      <c r="HX1909" s="1"/>
      <c r="HY1909" s="1"/>
      <c r="HZ1909" s="1"/>
      <c r="IA1909" s="1"/>
      <c r="IB1909" s="1"/>
      <c r="IC1909" s="1"/>
      <c r="ID1909" s="1"/>
      <c r="IE1909" s="1"/>
      <c r="IF1909" s="1"/>
      <c r="IG1909" s="1"/>
      <c r="IH1909" s="1"/>
      <c r="II1909" s="1"/>
      <c r="IJ1909" s="1"/>
      <c r="IK1909" s="1"/>
      <c r="IL1909" s="1"/>
      <c r="IM1909" s="1"/>
      <c r="IN1909" s="1"/>
      <c r="IO1909" s="1"/>
      <c r="IP1909" s="1"/>
      <c r="IQ1909" s="1"/>
      <c r="IR1909" s="1"/>
      <c r="IS1909" s="1"/>
      <c r="IT1909" s="1"/>
      <c r="IU1909" s="1"/>
      <c r="IV1909" s="1"/>
      <c r="IW1909" s="1"/>
      <c r="IX1909" s="1"/>
      <c r="IY1909" s="1"/>
      <c r="IZ1909" s="1"/>
      <c r="JA1909" s="1"/>
      <c r="JB1909" s="1"/>
      <c r="JC1909" s="1"/>
      <c r="JD1909" s="1"/>
      <c r="JE1909" s="1"/>
      <c r="JF1909" s="1"/>
      <c r="JG1909" s="1"/>
      <c r="JH1909" s="1"/>
      <c r="JI1909" s="1"/>
      <c r="JJ1909" s="1"/>
      <c r="JK1909" s="1"/>
      <c r="JL1909" s="1"/>
      <c r="JM1909" s="1"/>
      <c r="JN1909" s="1"/>
      <c r="JO1909" s="1"/>
      <c r="JP1909" s="1"/>
      <c r="JQ1909" s="1"/>
      <c r="JR1909" s="1"/>
      <c r="JS1909" s="1"/>
      <c r="JT1909" s="1"/>
      <c r="JU1909" s="1"/>
      <c r="JV1909" s="1"/>
      <c r="JW1909" s="1"/>
      <c r="JX1909" s="1"/>
      <c r="JY1909" s="1"/>
      <c r="JZ1909" s="1"/>
      <c r="KA1909" s="1"/>
      <c r="KB1909" s="1"/>
      <c r="KC1909" s="1"/>
      <c r="KD1909" s="1"/>
      <c r="KE1909" s="1"/>
      <c r="KF1909" s="1"/>
      <c r="KG1909" s="1"/>
      <c r="KH1909" s="1"/>
      <c r="KI1909" s="1"/>
      <c r="KJ1909" s="1"/>
      <c r="KK1909" s="1"/>
      <c r="KL1909" s="1"/>
      <c r="KM1909" s="1"/>
      <c r="KN1909" s="1"/>
      <c r="KO1909" s="1"/>
      <c r="KP1909" s="1"/>
      <c r="KQ1909" s="1"/>
      <c r="KR1909" s="1"/>
      <c r="KS1909" s="1"/>
      <c r="KT1909" s="1"/>
      <c r="KU1909" s="1"/>
      <c r="KV1909" s="1"/>
      <c r="KW1909" s="1"/>
      <c r="KX1909" s="1"/>
      <c r="KY1909" s="1"/>
      <c r="KZ1909" s="1"/>
      <c r="LA1909" s="1"/>
      <c r="LB1909" s="1"/>
      <c r="LC1909" s="1"/>
      <c r="LD1909" s="1"/>
      <c r="LE1909" s="1"/>
      <c r="LF1909" s="1"/>
      <c r="LG1909" s="1"/>
      <c r="LH1909" s="1"/>
      <c r="LI1909" s="1"/>
      <c r="LJ1909" s="1"/>
      <c r="LK1909" s="1"/>
      <c r="LL1909" s="1"/>
      <c r="LM1909" s="1"/>
      <c r="LN1909" s="1"/>
      <c r="LO1909" s="1"/>
      <c r="LP1909" s="1"/>
      <c r="LQ1909" s="1"/>
      <c r="LR1909" s="1"/>
      <c r="LS1909" s="1"/>
      <c r="LT1909" s="1"/>
      <c r="LU1909" s="1"/>
      <c r="LV1909" s="1"/>
      <c r="LW1909" s="1"/>
      <c r="LX1909" s="1"/>
      <c r="LY1909" s="1"/>
      <c r="LZ1909" s="1"/>
      <c r="MA1909" s="1"/>
      <c r="MB1909" s="1"/>
      <c r="MC1909" s="1"/>
      <c r="MD1909" s="1"/>
      <c r="ME1909" s="1"/>
      <c r="MF1909" s="1"/>
      <c r="MG1909" s="1"/>
      <c r="MH1909" s="1"/>
      <c r="MI1909" s="1"/>
      <c r="MJ1909" s="1"/>
      <c r="MK1909" s="1"/>
      <c r="ML1909" s="1"/>
      <c r="MM1909" s="1"/>
      <c r="MN1909" s="1"/>
      <c r="MO1909" s="1"/>
      <c r="MP1909" s="1"/>
      <c r="MQ1909" s="1"/>
      <c r="MR1909" s="1"/>
      <c r="MS1909" s="1"/>
      <c r="MT1909" s="1"/>
      <c r="MU1909" s="1"/>
      <c r="MV1909" s="1"/>
    </row>
    <row r="1910" spans="1:360" x14ac:dyDescent="0.25">
      <c r="A1910" s="2">
        <v>1839</v>
      </c>
      <c r="B1910" s="1"/>
      <c r="C1910" s="1"/>
      <c r="D1910" s="2">
        <v>471312171839</v>
      </c>
      <c r="E1910" s="1" t="s">
        <v>2371</v>
      </c>
      <c r="F1910" s="1" t="s">
        <v>9006</v>
      </c>
      <c r="G1910" s="3" t="s">
        <v>10407</v>
      </c>
      <c r="H1910" s="1" t="s">
        <v>9007</v>
      </c>
      <c r="I1910" s="1" t="s">
        <v>9008</v>
      </c>
      <c r="J1910" s="3" t="s">
        <v>10408</v>
      </c>
      <c r="K1910" s="1" t="s">
        <v>9009</v>
      </c>
      <c r="L1910" s="1" t="s">
        <v>9010</v>
      </c>
      <c r="M1910" s="3" t="s">
        <v>10409</v>
      </c>
      <c r="N1910" s="1" t="s">
        <v>9009</v>
      </c>
      <c r="O1910" s="1" t="s">
        <v>9011</v>
      </c>
      <c r="P1910" s="1"/>
      <c r="Q1910" s="1" t="s">
        <v>9012</v>
      </c>
      <c r="R1910" s="2">
        <v>4713</v>
      </c>
      <c r="S1910" s="1" t="s">
        <v>593</v>
      </c>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2">
        <v>200</v>
      </c>
      <c r="CT1910" s="1"/>
      <c r="CU1910" s="1"/>
      <c r="CV1910" s="1"/>
      <c r="CW1910" s="1"/>
      <c r="CX1910" s="1"/>
      <c r="CY1910" s="1"/>
      <c r="CZ1910" s="1"/>
      <c r="DA1910" s="1"/>
      <c r="DB1910" s="1"/>
      <c r="DC1910" s="1"/>
      <c r="DD1910" s="2">
        <v>300</v>
      </c>
      <c r="DE1910" s="1"/>
      <c r="DF1910" s="1"/>
      <c r="DG1910" s="1"/>
      <c r="DH1910" s="1"/>
      <c r="DI1910" s="1"/>
      <c r="DJ1910" s="1"/>
      <c r="DK1910" s="1"/>
      <c r="DL1910" s="1"/>
      <c r="DM1910" s="1"/>
      <c r="DN1910" s="1"/>
      <c r="DO1910" s="2">
        <v>150</v>
      </c>
      <c r="DP1910" s="1"/>
      <c r="DQ1910" s="1"/>
      <c r="DR1910" s="1"/>
      <c r="DS1910" s="1"/>
      <c r="DT1910" s="1"/>
      <c r="DU1910" s="1"/>
      <c r="DV1910" s="1"/>
      <c r="DW1910" s="1"/>
      <c r="DX1910" s="1"/>
      <c r="DY1910" s="1"/>
      <c r="DZ1910" s="2">
        <v>350</v>
      </c>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c r="GP1910" s="1"/>
      <c r="GQ1910" s="1"/>
      <c r="GR1910" s="1"/>
      <c r="GS1910" s="1"/>
      <c r="GT1910" s="1"/>
      <c r="GU1910" s="1"/>
      <c r="GV1910" s="1"/>
      <c r="GW1910" s="1"/>
      <c r="GX1910" s="1"/>
      <c r="GY1910" s="1"/>
      <c r="GZ1910" s="1"/>
      <c r="HA1910" s="1"/>
      <c r="HB1910" s="1"/>
      <c r="HC1910" s="1"/>
      <c r="HD1910" s="1"/>
      <c r="HE1910" s="1"/>
      <c r="HF1910" s="1"/>
      <c r="HG1910" s="1"/>
      <c r="HH1910" s="1"/>
      <c r="HI1910" s="1"/>
      <c r="HJ1910" s="1"/>
      <c r="HK1910" s="1"/>
      <c r="HL1910" s="1"/>
      <c r="HM1910" s="1"/>
      <c r="HN1910" s="1"/>
      <c r="HO1910" s="1"/>
      <c r="HP1910" s="1"/>
      <c r="HQ1910" s="1"/>
      <c r="HR1910" s="1"/>
      <c r="HS1910" s="1"/>
      <c r="HT1910" s="1"/>
      <c r="HU1910" s="1"/>
      <c r="HV1910" s="1"/>
      <c r="HW1910" s="1"/>
      <c r="HX1910" s="1"/>
      <c r="HY1910" s="1"/>
      <c r="HZ1910" s="1"/>
      <c r="IA1910" s="1"/>
      <c r="IB1910" s="1"/>
      <c r="IC1910" s="1"/>
      <c r="ID1910" s="1"/>
      <c r="IE1910" s="1"/>
      <c r="IF1910" s="1"/>
      <c r="IG1910" s="1"/>
      <c r="IH1910" s="1"/>
      <c r="II1910" s="1"/>
      <c r="IJ1910" s="1"/>
      <c r="IK1910" s="1"/>
      <c r="IL1910" s="1"/>
      <c r="IM1910" s="1"/>
      <c r="IN1910" s="1"/>
      <c r="IO1910" s="1"/>
      <c r="IP1910" s="1"/>
      <c r="IQ1910" s="1"/>
      <c r="IR1910" s="1"/>
      <c r="IS1910" s="1"/>
      <c r="IT1910" s="1"/>
      <c r="IU1910" s="1"/>
      <c r="IV1910" s="1"/>
      <c r="IW1910" s="1"/>
      <c r="IX1910" s="1"/>
      <c r="IY1910" s="1"/>
      <c r="IZ1910" s="1"/>
      <c r="JA1910" s="1"/>
      <c r="JB1910" s="1"/>
      <c r="JC1910" s="1"/>
      <c r="JD1910" s="1"/>
      <c r="JE1910" s="1"/>
      <c r="JF1910" s="1"/>
      <c r="JG1910" s="1"/>
      <c r="JH1910" s="1"/>
      <c r="JI1910" s="1"/>
      <c r="JJ1910" s="1"/>
      <c r="JK1910" s="1"/>
      <c r="JL1910" s="1"/>
      <c r="JM1910" s="1"/>
      <c r="JN1910" s="1"/>
      <c r="JO1910" s="1"/>
      <c r="JP1910" s="1"/>
      <c r="JQ1910" s="1"/>
      <c r="JR1910" s="1"/>
      <c r="JS1910" s="1"/>
      <c r="JT1910" s="1"/>
      <c r="JU1910" s="1"/>
      <c r="JV1910" s="1"/>
      <c r="JW1910" s="1"/>
      <c r="JX1910" s="1"/>
      <c r="JY1910" s="1"/>
      <c r="JZ1910" s="1"/>
      <c r="KA1910" s="1"/>
      <c r="KB1910" s="1"/>
      <c r="KC1910" s="1"/>
      <c r="KD1910" s="1"/>
      <c r="KE1910" s="1"/>
      <c r="KF1910" s="1"/>
      <c r="KG1910" s="1"/>
      <c r="KH1910" s="1"/>
      <c r="KI1910" s="1"/>
      <c r="KJ1910" s="1"/>
      <c r="KK1910" s="1"/>
      <c r="KL1910" s="1"/>
      <c r="KM1910" s="1"/>
      <c r="KN1910" s="1"/>
      <c r="KO1910" s="1"/>
      <c r="KP1910" s="1"/>
      <c r="KQ1910" s="1"/>
      <c r="KR1910" s="1"/>
      <c r="KS1910" s="1"/>
      <c r="KT1910" s="1"/>
      <c r="KU1910" s="1"/>
      <c r="KV1910" s="1"/>
      <c r="KW1910" s="1"/>
      <c r="KX1910" s="1"/>
      <c r="KY1910" s="1"/>
      <c r="KZ1910" s="1"/>
      <c r="LA1910" s="1"/>
      <c r="LB1910" s="1"/>
      <c r="LC1910" s="1"/>
      <c r="LD1910" s="1"/>
      <c r="LE1910" s="1"/>
      <c r="LF1910" s="1"/>
      <c r="LG1910" s="1"/>
      <c r="LH1910" s="1"/>
      <c r="LI1910" s="1"/>
      <c r="LJ1910" s="1"/>
      <c r="LK1910" s="1"/>
      <c r="LL1910" s="1"/>
      <c r="LM1910" s="1"/>
      <c r="LN1910" s="1"/>
      <c r="LO1910" s="1"/>
      <c r="LP1910" s="1"/>
      <c r="LQ1910" s="1"/>
      <c r="LR1910" s="1"/>
      <c r="LS1910" s="1"/>
      <c r="LT1910" s="1"/>
      <c r="LU1910" s="1"/>
      <c r="LV1910" s="1"/>
      <c r="LW1910" s="1"/>
      <c r="LX1910" s="1"/>
      <c r="LY1910" s="1"/>
      <c r="LZ1910" s="1"/>
      <c r="MA1910" s="1"/>
      <c r="MB1910" s="1"/>
      <c r="MC1910" s="1"/>
      <c r="MD1910" s="1"/>
      <c r="ME1910" s="1"/>
      <c r="MF1910" s="1"/>
      <c r="MG1910" s="1"/>
      <c r="MH1910" s="1"/>
      <c r="MI1910" s="1"/>
      <c r="MJ1910" s="1"/>
      <c r="MK1910" s="1"/>
      <c r="ML1910" s="1"/>
      <c r="MM1910" s="1"/>
      <c r="MN1910" s="1"/>
      <c r="MO1910" s="1"/>
      <c r="MP1910" s="1"/>
      <c r="MQ1910" s="1"/>
      <c r="MR1910" s="1"/>
      <c r="MS1910" s="1"/>
      <c r="MT1910" s="1"/>
      <c r="MU1910" s="1"/>
      <c r="MV1910" s="1"/>
    </row>
    <row r="1911" spans="1:360" x14ac:dyDescent="0.25">
      <c r="A1911" s="2">
        <v>1840</v>
      </c>
      <c r="B1911" s="1"/>
      <c r="C1911" s="1"/>
      <c r="D1911" s="2">
        <v>471312171840</v>
      </c>
      <c r="E1911" s="1" t="s">
        <v>2371</v>
      </c>
      <c r="F1911" s="1" t="s">
        <v>9006</v>
      </c>
      <c r="G1911" s="3" t="s">
        <v>10407</v>
      </c>
      <c r="H1911" s="1" t="s">
        <v>9007</v>
      </c>
      <c r="I1911" s="1" t="s">
        <v>9008</v>
      </c>
      <c r="J1911" s="3" t="s">
        <v>10408</v>
      </c>
      <c r="K1911" s="1" t="s">
        <v>9009</v>
      </c>
      <c r="L1911" s="1" t="s">
        <v>9010</v>
      </c>
      <c r="M1911" s="3" t="s">
        <v>10409</v>
      </c>
      <c r="N1911" s="1" t="s">
        <v>9009</v>
      </c>
      <c r="O1911" s="1" t="s">
        <v>9011</v>
      </c>
      <c r="P1911" s="1"/>
      <c r="Q1911" s="1" t="s">
        <v>9012</v>
      </c>
      <c r="R1911" s="2">
        <v>4713</v>
      </c>
      <c r="S1911" s="1" t="s">
        <v>593</v>
      </c>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2">
        <v>775</v>
      </c>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c r="GP1911" s="1"/>
      <c r="GQ1911" s="1"/>
      <c r="GR1911" s="1"/>
      <c r="GS1911" s="1"/>
      <c r="GT1911" s="1"/>
      <c r="GU1911" s="1"/>
      <c r="GV1911" s="1"/>
      <c r="GW1911" s="1"/>
      <c r="GX1911" s="1"/>
      <c r="GY1911" s="1"/>
      <c r="GZ1911" s="1"/>
      <c r="HA1911" s="1"/>
      <c r="HB1911" s="1"/>
      <c r="HC1911" s="1"/>
      <c r="HD1911" s="1"/>
      <c r="HE1911" s="1"/>
      <c r="HF1911" s="1"/>
      <c r="HG1911" s="1"/>
      <c r="HH1911" s="1"/>
      <c r="HI1911" s="1"/>
      <c r="HJ1911" s="1"/>
      <c r="HK1911" s="1"/>
      <c r="HL1911" s="1"/>
      <c r="HM1911" s="1"/>
      <c r="HN1911" s="1"/>
      <c r="HO1911" s="1"/>
      <c r="HP1911" s="1"/>
      <c r="HQ1911" s="1"/>
      <c r="HR1911" s="1"/>
      <c r="HS1911" s="1"/>
      <c r="HT1911" s="1"/>
      <c r="HU1911" s="1"/>
      <c r="HV1911" s="1"/>
      <c r="HW1911" s="1"/>
      <c r="HX1911" s="1"/>
      <c r="HY1911" s="1"/>
      <c r="HZ1911" s="1"/>
      <c r="IA1911" s="1"/>
      <c r="IB1911" s="1"/>
      <c r="IC1911" s="1"/>
      <c r="ID1911" s="1"/>
      <c r="IE1911" s="1"/>
      <c r="IF1911" s="1"/>
      <c r="IG1911" s="1"/>
      <c r="IH1911" s="1"/>
      <c r="II1911" s="1"/>
      <c r="IJ1911" s="1"/>
      <c r="IK1911" s="1"/>
      <c r="IL1911" s="1"/>
      <c r="IM1911" s="1"/>
      <c r="IN1911" s="1"/>
      <c r="IO1911" s="1"/>
      <c r="IP1911" s="1"/>
      <c r="IQ1911" s="1"/>
      <c r="IR1911" s="1"/>
      <c r="IS1911" s="1"/>
      <c r="IT1911" s="1"/>
      <c r="IU1911" s="1"/>
      <c r="IV1911" s="1"/>
      <c r="IW1911" s="1"/>
      <c r="IX1911" s="1"/>
      <c r="IY1911" s="1"/>
      <c r="IZ1911" s="1"/>
      <c r="JA1911" s="1"/>
      <c r="JB1911" s="1"/>
      <c r="JC1911" s="1"/>
      <c r="JD1911" s="1"/>
      <c r="JE1911" s="1"/>
      <c r="JF1911" s="1"/>
      <c r="JG1911" s="1"/>
      <c r="JH1911" s="1"/>
      <c r="JI1911" s="1"/>
      <c r="JJ1911" s="1"/>
      <c r="JK1911" s="1"/>
      <c r="JL1911" s="1"/>
      <c r="JM1911" s="1"/>
      <c r="JN1911" s="1"/>
      <c r="JO1911" s="1"/>
      <c r="JP1911" s="1"/>
      <c r="JQ1911" s="1"/>
      <c r="JR1911" s="1"/>
      <c r="JS1911" s="1"/>
      <c r="JT1911" s="1"/>
      <c r="JU1911" s="1"/>
      <c r="JV1911" s="1"/>
      <c r="JW1911" s="1"/>
      <c r="JX1911" s="1"/>
      <c r="JY1911" s="1"/>
      <c r="JZ1911" s="1"/>
      <c r="KA1911" s="1"/>
      <c r="KB1911" s="1"/>
      <c r="KC1911" s="1"/>
      <c r="KD1911" s="1"/>
      <c r="KE1911" s="1"/>
      <c r="KF1911" s="1"/>
      <c r="KG1911" s="1"/>
      <c r="KH1911" s="1"/>
      <c r="KI1911" s="1"/>
      <c r="KJ1911" s="1"/>
      <c r="KK1911" s="1"/>
      <c r="KL1911" s="1"/>
      <c r="KM1911" s="1"/>
      <c r="KN1911" s="1"/>
      <c r="KO1911" s="1"/>
      <c r="KP1911" s="1"/>
      <c r="KQ1911" s="1"/>
      <c r="KR1911" s="1"/>
      <c r="KS1911" s="1"/>
      <c r="KT1911" s="1"/>
      <c r="KU1911" s="1"/>
      <c r="KV1911" s="1"/>
      <c r="KW1911" s="1"/>
      <c r="KX1911" s="1"/>
      <c r="KY1911" s="1"/>
      <c r="KZ1911" s="1"/>
      <c r="LA1911" s="1"/>
      <c r="LB1911" s="1"/>
      <c r="LC1911" s="1"/>
      <c r="LD1911" s="1"/>
      <c r="LE1911" s="1"/>
      <c r="LF1911" s="1"/>
      <c r="LG1911" s="1"/>
      <c r="LH1911" s="1"/>
      <c r="LI1911" s="1"/>
      <c r="LJ1911" s="1"/>
      <c r="LK1911" s="1"/>
      <c r="LL1911" s="1"/>
      <c r="LM1911" s="1"/>
      <c r="LN1911" s="1"/>
      <c r="LO1911" s="1"/>
      <c r="LP1911" s="1"/>
      <c r="LQ1911" s="1"/>
      <c r="LR1911" s="1"/>
      <c r="LS1911" s="1"/>
      <c r="LT1911" s="1"/>
      <c r="LU1911" s="1"/>
      <c r="LV1911" s="1"/>
      <c r="LW1911" s="1"/>
      <c r="LX1911" s="1"/>
      <c r="LY1911" s="1"/>
      <c r="LZ1911" s="1"/>
      <c r="MA1911" s="1"/>
      <c r="MB1911" s="1"/>
      <c r="MC1911" s="1"/>
      <c r="MD1911" s="1"/>
      <c r="ME1911" s="1"/>
      <c r="MF1911" s="1"/>
      <c r="MG1911" s="1"/>
      <c r="MH1911" s="1"/>
      <c r="MI1911" s="1"/>
      <c r="MJ1911" s="1"/>
      <c r="MK1911" s="1"/>
      <c r="ML1911" s="1"/>
      <c r="MM1911" s="1"/>
      <c r="MN1911" s="1"/>
      <c r="MO1911" s="1"/>
      <c r="MP1911" s="1"/>
      <c r="MQ1911" s="1"/>
      <c r="MR1911" s="1"/>
      <c r="MS1911" s="1"/>
      <c r="MT1911" s="1"/>
      <c r="MU1911" s="1"/>
      <c r="MV1911" s="1"/>
    </row>
    <row r="1912" spans="1:360" x14ac:dyDescent="0.25">
      <c r="A1912" s="2">
        <v>1841</v>
      </c>
      <c r="B1912" s="1"/>
      <c r="C1912" s="1"/>
      <c r="D1912" s="2">
        <v>471312171841</v>
      </c>
      <c r="E1912" s="1" t="s">
        <v>2371</v>
      </c>
      <c r="F1912" s="1" t="s">
        <v>9006</v>
      </c>
      <c r="G1912" s="3" t="s">
        <v>10407</v>
      </c>
      <c r="H1912" s="1" t="s">
        <v>9007</v>
      </c>
      <c r="I1912" s="1" t="s">
        <v>9008</v>
      </c>
      <c r="J1912" s="3" t="s">
        <v>10408</v>
      </c>
      <c r="K1912" s="1" t="s">
        <v>9009</v>
      </c>
      <c r="L1912" s="1" t="s">
        <v>9010</v>
      </c>
      <c r="M1912" s="3" t="s">
        <v>10409</v>
      </c>
      <c r="N1912" s="1" t="s">
        <v>9009</v>
      </c>
      <c r="O1912" s="1" t="s">
        <v>9011</v>
      </c>
      <c r="P1912" s="1"/>
      <c r="Q1912" s="1" t="s">
        <v>9012</v>
      </c>
      <c r="R1912" s="2">
        <v>4713</v>
      </c>
      <c r="S1912" s="1" t="s">
        <v>593</v>
      </c>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2">
        <v>775</v>
      </c>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c r="GP1912" s="1"/>
      <c r="GQ1912" s="1"/>
      <c r="GR1912" s="1"/>
      <c r="GS1912" s="1"/>
      <c r="GT1912" s="1"/>
      <c r="GU1912" s="1"/>
      <c r="GV1912" s="1"/>
      <c r="GW1912" s="1"/>
      <c r="GX1912" s="1"/>
      <c r="GY1912" s="1"/>
      <c r="GZ1912" s="1"/>
      <c r="HA1912" s="1"/>
      <c r="HB1912" s="1"/>
      <c r="HC1912" s="1"/>
      <c r="HD1912" s="1"/>
      <c r="HE1912" s="1"/>
      <c r="HF1912" s="1"/>
      <c r="HG1912" s="1"/>
      <c r="HH1912" s="1"/>
      <c r="HI1912" s="1"/>
      <c r="HJ1912" s="1"/>
      <c r="HK1912" s="1"/>
      <c r="HL1912" s="1"/>
      <c r="HM1912" s="1"/>
      <c r="HN1912" s="1"/>
      <c r="HO1912" s="1"/>
      <c r="HP1912" s="1"/>
      <c r="HQ1912" s="1"/>
      <c r="HR1912" s="1"/>
      <c r="HS1912" s="1"/>
      <c r="HT1912" s="1"/>
      <c r="HU1912" s="1"/>
      <c r="HV1912" s="1"/>
      <c r="HW1912" s="1"/>
      <c r="HX1912" s="1"/>
      <c r="HY1912" s="1"/>
      <c r="HZ1912" s="1"/>
      <c r="IA1912" s="1"/>
      <c r="IB1912" s="1"/>
      <c r="IC1912" s="1"/>
      <c r="ID1912" s="1"/>
      <c r="IE1912" s="1"/>
      <c r="IF1912" s="1"/>
      <c r="IG1912" s="1"/>
      <c r="IH1912" s="1"/>
      <c r="II1912" s="1"/>
      <c r="IJ1912" s="1"/>
      <c r="IK1912" s="1"/>
      <c r="IL1912" s="1"/>
      <c r="IM1912" s="1"/>
      <c r="IN1912" s="1"/>
      <c r="IO1912" s="1"/>
      <c r="IP1912" s="1"/>
      <c r="IQ1912" s="1"/>
      <c r="IR1912" s="1"/>
      <c r="IS1912" s="1"/>
      <c r="IT1912" s="1"/>
      <c r="IU1912" s="1"/>
      <c r="IV1912" s="1"/>
      <c r="IW1912" s="1"/>
      <c r="IX1912" s="1"/>
      <c r="IY1912" s="1"/>
      <c r="IZ1912" s="1"/>
      <c r="JA1912" s="1"/>
      <c r="JB1912" s="1"/>
      <c r="JC1912" s="1"/>
      <c r="JD1912" s="1"/>
      <c r="JE1912" s="1"/>
      <c r="JF1912" s="1"/>
      <c r="JG1912" s="1"/>
      <c r="JH1912" s="1"/>
      <c r="JI1912" s="1"/>
      <c r="JJ1912" s="1"/>
      <c r="JK1912" s="1"/>
      <c r="JL1912" s="1"/>
      <c r="JM1912" s="1"/>
      <c r="JN1912" s="1"/>
      <c r="JO1912" s="1"/>
      <c r="JP1912" s="1"/>
      <c r="JQ1912" s="1"/>
      <c r="JR1912" s="1"/>
      <c r="JS1912" s="1"/>
      <c r="JT1912" s="1"/>
      <c r="JU1912" s="1"/>
      <c r="JV1912" s="1"/>
      <c r="JW1912" s="1"/>
      <c r="JX1912" s="1"/>
      <c r="JY1912" s="1"/>
      <c r="JZ1912" s="1"/>
      <c r="KA1912" s="1"/>
      <c r="KB1912" s="1"/>
      <c r="KC1912" s="1"/>
      <c r="KD1912" s="1"/>
      <c r="KE1912" s="1"/>
      <c r="KF1912" s="1"/>
      <c r="KG1912" s="1"/>
      <c r="KH1912" s="1"/>
      <c r="KI1912" s="1"/>
      <c r="KJ1912" s="1"/>
      <c r="KK1912" s="1"/>
      <c r="KL1912" s="1"/>
      <c r="KM1912" s="1"/>
      <c r="KN1912" s="1"/>
      <c r="KO1912" s="1"/>
      <c r="KP1912" s="1"/>
      <c r="KQ1912" s="1"/>
      <c r="KR1912" s="1"/>
      <c r="KS1912" s="1"/>
      <c r="KT1912" s="1"/>
      <c r="KU1912" s="1"/>
      <c r="KV1912" s="1"/>
      <c r="KW1912" s="1"/>
      <c r="KX1912" s="1"/>
      <c r="KY1912" s="1"/>
      <c r="KZ1912" s="1"/>
      <c r="LA1912" s="1"/>
      <c r="LB1912" s="1"/>
      <c r="LC1912" s="1"/>
      <c r="LD1912" s="1"/>
      <c r="LE1912" s="1"/>
      <c r="LF1912" s="1"/>
      <c r="LG1912" s="1"/>
      <c r="LH1912" s="1"/>
      <c r="LI1912" s="1"/>
      <c r="LJ1912" s="1"/>
      <c r="LK1912" s="1"/>
      <c r="LL1912" s="1"/>
      <c r="LM1912" s="1"/>
      <c r="LN1912" s="1"/>
      <c r="LO1912" s="1"/>
      <c r="LP1912" s="1"/>
      <c r="LQ1912" s="1"/>
      <c r="LR1912" s="1"/>
      <c r="LS1912" s="1"/>
      <c r="LT1912" s="1"/>
      <c r="LU1912" s="1"/>
      <c r="LV1912" s="1"/>
      <c r="LW1912" s="1"/>
      <c r="LX1912" s="1"/>
      <c r="LY1912" s="1"/>
      <c r="LZ1912" s="1"/>
      <c r="MA1912" s="1"/>
      <c r="MB1912" s="1"/>
      <c r="MC1912" s="1"/>
      <c r="MD1912" s="1"/>
      <c r="ME1912" s="1"/>
      <c r="MF1912" s="1"/>
      <c r="MG1912" s="1"/>
      <c r="MH1912" s="1"/>
      <c r="MI1912" s="1"/>
      <c r="MJ1912" s="1"/>
      <c r="MK1912" s="1"/>
      <c r="ML1912" s="1"/>
      <c r="MM1912" s="1"/>
      <c r="MN1912" s="1"/>
      <c r="MO1912" s="1"/>
      <c r="MP1912" s="1"/>
      <c r="MQ1912" s="1"/>
      <c r="MR1912" s="1"/>
      <c r="MS1912" s="1"/>
      <c r="MT1912" s="1"/>
      <c r="MU1912" s="1"/>
      <c r="MV1912" s="1"/>
    </row>
    <row r="1913" spans="1:360" x14ac:dyDescent="0.25">
      <c r="A1913" s="2">
        <v>1842</v>
      </c>
      <c r="B1913" s="1"/>
      <c r="C1913" s="1"/>
      <c r="D1913" s="2">
        <v>471312171842</v>
      </c>
      <c r="E1913" s="1" t="s">
        <v>2371</v>
      </c>
      <c r="F1913" s="1" t="s">
        <v>9006</v>
      </c>
      <c r="G1913" s="3" t="s">
        <v>10407</v>
      </c>
      <c r="H1913" s="1" t="s">
        <v>9007</v>
      </c>
      <c r="I1913" s="1" t="s">
        <v>9008</v>
      </c>
      <c r="J1913" s="3" t="s">
        <v>10408</v>
      </c>
      <c r="K1913" s="1" t="s">
        <v>9009</v>
      </c>
      <c r="L1913" s="1" t="s">
        <v>9010</v>
      </c>
      <c r="M1913" s="3" t="s">
        <v>10409</v>
      </c>
      <c r="N1913" s="1" t="s">
        <v>9009</v>
      </c>
      <c r="O1913" s="1" t="s">
        <v>9011</v>
      </c>
      <c r="P1913" s="1"/>
      <c r="Q1913" s="1" t="s">
        <v>9012</v>
      </c>
      <c r="R1913" s="2">
        <v>4713</v>
      </c>
      <c r="S1913" s="1" t="s">
        <v>593</v>
      </c>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2">
        <v>775</v>
      </c>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c r="GP1913" s="1"/>
      <c r="GQ1913" s="1"/>
      <c r="GR1913" s="1"/>
      <c r="GS1913" s="1"/>
      <c r="GT1913" s="1"/>
      <c r="GU1913" s="1"/>
      <c r="GV1913" s="1"/>
      <c r="GW1913" s="1"/>
      <c r="GX1913" s="1"/>
      <c r="GY1913" s="1"/>
      <c r="GZ1913" s="1"/>
      <c r="HA1913" s="1"/>
      <c r="HB1913" s="1"/>
      <c r="HC1913" s="1"/>
      <c r="HD1913" s="1"/>
      <c r="HE1913" s="1"/>
      <c r="HF1913" s="1"/>
      <c r="HG1913" s="1"/>
      <c r="HH1913" s="1"/>
      <c r="HI1913" s="1"/>
      <c r="HJ1913" s="1"/>
      <c r="HK1913" s="1"/>
      <c r="HL1913" s="1"/>
      <c r="HM1913" s="1"/>
      <c r="HN1913" s="1"/>
      <c r="HO1913" s="1"/>
      <c r="HP1913" s="1"/>
      <c r="HQ1913" s="1"/>
      <c r="HR1913" s="1"/>
      <c r="HS1913" s="1"/>
      <c r="HT1913" s="1"/>
      <c r="HU1913" s="1"/>
      <c r="HV1913" s="1"/>
      <c r="HW1913" s="1"/>
      <c r="HX1913" s="1"/>
      <c r="HY1913" s="1"/>
      <c r="HZ1913" s="1"/>
      <c r="IA1913" s="1"/>
      <c r="IB1913" s="1"/>
      <c r="IC1913" s="1"/>
      <c r="ID1913" s="1"/>
      <c r="IE1913" s="1"/>
      <c r="IF1913" s="1"/>
      <c r="IG1913" s="1"/>
      <c r="IH1913" s="1"/>
      <c r="II1913" s="1"/>
      <c r="IJ1913" s="1"/>
      <c r="IK1913" s="1"/>
      <c r="IL1913" s="1"/>
      <c r="IM1913" s="1"/>
      <c r="IN1913" s="1"/>
      <c r="IO1913" s="1"/>
      <c r="IP1913" s="1"/>
      <c r="IQ1913" s="1"/>
      <c r="IR1913" s="1"/>
      <c r="IS1913" s="1"/>
      <c r="IT1913" s="1"/>
      <c r="IU1913" s="1"/>
      <c r="IV1913" s="1"/>
      <c r="IW1913" s="1"/>
      <c r="IX1913" s="1"/>
      <c r="IY1913" s="1"/>
      <c r="IZ1913" s="1"/>
      <c r="JA1913" s="1"/>
      <c r="JB1913" s="1"/>
      <c r="JC1913" s="1"/>
      <c r="JD1913" s="1"/>
      <c r="JE1913" s="1"/>
      <c r="JF1913" s="1"/>
      <c r="JG1913" s="1"/>
      <c r="JH1913" s="1"/>
      <c r="JI1913" s="1"/>
      <c r="JJ1913" s="1"/>
      <c r="JK1913" s="1"/>
      <c r="JL1913" s="1"/>
      <c r="JM1913" s="1"/>
      <c r="JN1913" s="1"/>
      <c r="JO1913" s="1"/>
      <c r="JP1913" s="1"/>
      <c r="JQ1913" s="1"/>
      <c r="JR1913" s="1"/>
      <c r="JS1913" s="1"/>
      <c r="JT1913" s="1"/>
      <c r="JU1913" s="1"/>
      <c r="JV1913" s="1"/>
      <c r="JW1913" s="1"/>
      <c r="JX1913" s="1"/>
      <c r="JY1913" s="1"/>
      <c r="JZ1913" s="1"/>
      <c r="KA1913" s="1"/>
      <c r="KB1913" s="1"/>
      <c r="KC1913" s="1"/>
      <c r="KD1913" s="1"/>
      <c r="KE1913" s="1"/>
      <c r="KF1913" s="1"/>
      <c r="KG1913" s="1"/>
      <c r="KH1913" s="1"/>
      <c r="KI1913" s="1"/>
      <c r="KJ1913" s="1"/>
      <c r="KK1913" s="1"/>
      <c r="KL1913" s="1"/>
      <c r="KM1913" s="1"/>
      <c r="KN1913" s="1"/>
      <c r="KO1913" s="1"/>
      <c r="KP1913" s="1"/>
      <c r="KQ1913" s="1"/>
      <c r="KR1913" s="1"/>
      <c r="KS1913" s="1"/>
      <c r="KT1913" s="1"/>
      <c r="KU1913" s="1"/>
      <c r="KV1913" s="1"/>
      <c r="KW1913" s="1"/>
      <c r="KX1913" s="1"/>
      <c r="KY1913" s="1"/>
      <c r="KZ1913" s="1"/>
      <c r="LA1913" s="1"/>
      <c r="LB1913" s="1"/>
      <c r="LC1913" s="1"/>
      <c r="LD1913" s="1"/>
      <c r="LE1913" s="1"/>
      <c r="LF1913" s="1"/>
      <c r="LG1913" s="1"/>
      <c r="LH1913" s="1"/>
      <c r="LI1913" s="1"/>
      <c r="LJ1913" s="1"/>
      <c r="LK1913" s="1"/>
      <c r="LL1913" s="1"/>
      <c r="LM1913" s="1"/>
      <c r="LN1913" s="1"/>
      <c r="LO1913" s="1"/>
      <c r="LP1913" s="1"/>
      <c r="LQ1913" s="1"/>
      <c r="LR1913" s="1"/>
      <c r="LS1913" s="1"/>
      <c r="LT1913" s="1"/>
      <c r="LU1913" s="1"/>
      <c r="LV1913" s="1"/>
      <c r="LW1913" s="1"/>
      <c r="LX1913" s="1"/>
      <c r="LY1913" s="1"/>
      <c r="LZ1913" s="1"/>
      <c r="MA1913" s="1"/>
      <c r="MB1913" s="1"/>
      <c r="MC1913" s="1"/>
      <c r="MD1913" s="1"/>
      <c r="ME1913" s="1"/>
      <c r="MF1913" s="1"/>
      <c r="MG1913" s="1"/>
      <c r="MH1913" s="1"/>
      <c r="MI1913" s="1"/>
      <c r="MJ1913" s="1"/>
      <c r="MK1913" s="1"/>
      <c r="ML1913" s="1"/>
      <c r="MM1913" s="1"/>
      <c r="MN1913" s="1"/>
      <c r="MO1913" s="1"/>
      <c r="MP1913" s="1"/>
      <c r="MQ1913" s="1"/>
      <c r="MR1913" s="1"/>
      <c r="MS1913" s="1"/>
      <c r="MT1913" s="1"/>
      <c r="MU1913" s="1"/>
      <c r="MV1913" s="1"/>
    </row>
    <row r="1914" spans="1:360" x14ac:dyDescent="0.25">
      <c r="A1914" s="2">
        <v>1843</v>
      </c>
      <c r="B1914" s="1"/>
      <c r="C1914" s="1"/>
      <c r="D1914" s="2">
        <v>471312171843</v>
      </c>
      <c r="E1914" s="1" t="s">
        <v>2371</v>
      </c>
      <c r="F1914" s="1" t="s">
        <v>9006</v>
      </c>
      <c r="G1914" s="3" t="s">
        <v>10407</v>
      </c>
      <c r="H1914" s="1" t="s">
        <v>9007</v>
      </c>
      <c r="I1914" s="1" t="s">
        <v>9008</v>
      </c>
      <c r="J1914" s="3" t="s">
        <v>10408</v>
      </c>
      <c r="K1914" s="1" t="s">
        <v>9009</v>
      </c>
      <c r="L1914" s="1" t="s">
        <v>9010</v>
      </c>
      <c r="M1914" s="3" t="s">
        <v>10409</v>
      </c>
      <c r="N1914" s="1" t="s">
        <v>9009</v>
      </c>
      <c r="O1914" s="1" t="s">
        <v>9013</v>
      </c>
      <c r="P1914" s="1"/>
      <c r="Q1914" s="1" t="s">
        <v>9012</v>
      </c>
      <c r="R1914" s="2">
        <v>4713</v>
      </c>
      <c r="S1914" s="1" t="s">
        <v>593</v>
      </c>
      <c r="T1914" s="1"/>
      <c r="U1914" s="1"/>
      <c r="V1914" s="1"/>
      <c r="W1914" s="1"/>
      <c r="X1914" s="1"/>
      <c r="Y1914" s="1"/>
      <c r="Z1914" s="1"/>
      <c r="AA1914" s="1"/>
      <c r="AB1914" s="1"/>
      <c r="AC1914" s="1"/>
      <c r="AD1914" s="1"/>
      <c r="AE1914" s="2">
        <v>200</v>
      </c>
      <c r="AF1914" s="1"/>
      <c r="AG1914" s="1"/>
      <c r="AH1914" s="1"/>
      <c r="AI1914" s="1"/>
      <c r="AJ1914" s="1"/>
      <c r="AK1914" s="1"/>
      <c r="AL1914" s="1"/>
      <c r="AM1914" s="1"/>
      <c r="AN1914" s="1"/>
      <c r="AO1914" s="1"/>
      <c r="AP1914" s="2">
        <v>450</v>
      </c>
      <c r="AQ1914" s="1"/>
      <c r="AR1914" s="1"/>
      <c r="AS1914" s="1"/>
      <c r="AT1914" s="1"/>
      <c r="AU1914" s="1"/>
      <c r="AV1914" s="1"/>
      <c r="AW1914" s="1"/>
      <c r="AX1914" s="1"/>
      <c r="AY1914" s="1"/>
      <c r="AZ1914" s="1"/>
      <c r="BA1914" s="2">
        <v>250</v>
      </c>
      <c r="BB1914" s="1"/>
      <c r="BC1914" s="1"/>
      <c r="BD1914" s="1"/>
      <c r="BE1914" s="1"/>
      <c r="BF1914" s="1"/>
      <c r="BG1914" s="1"/>
      <c r="BH1914" s="1"/>
      <c r="BI1914" s="1"/>
      <c r="BJ1914" s="1"/>
      <c r="BK1914" s="1"/>
      <c r="BL1914" s="2">
        <v>350</v>
      </c>
      <c r="BM1914" s="1"/>
      <c r="BN1914" s="1"/>
      <c r="BO1914" s="1"/>
      <c r="BP1914" s="1"/>
      <c r="BQ1914" s="1"/>
      <c r="BR1914" s="1"/>
      <c r="BS1914" s="1"/>
      <c r="BT1914" s="1"/>
      <c r="BU1914" s="2">
        <v>900</v>
      </c>
      <c r="BV1914" s="2">
        <v>700</v>
      </c>
      <c r="BW1914" s="2">
        <v>777.7777777778</v>
      </c>
      <c r="BX1914" s="1"/>
      <c r="BY1914" s="1"/>
      <c r="BZ1914" s="1"/>
      <c r="CA1914" s="1"/>
      <c r="CB1914" s="1"/>
      <c r="CC1914" s="1"/>
      <c r="CD1914" s="1"/>
      <c r="CE1914" s="1"/>
      <c r="CF1914" s="1"/>
      <c r="CG1914" s="1"/>
      <c r="CH1914" s="2">
        <v>290</v>
      </c>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2">
        <v>3000</v>
      </c>
      <c r="EL1914" s="1"/>
      <c r="EM1914" s="1"/>
      <c r="EN1914" s="1"/>
      <c r="EO1914" s="1"/>
      <c r="EP1914" s="1"/>
      <c r="EQ1914" s="1"/>
      <c r="ER1914" s="1"/>
      <c r="ES1914" s="1"/>
      <c r="ET1914" s="1"/>
      <c r="EU1914" s="1"/>
      <c r="EV1914" s="2">
        <v>400</v>
      </c>
      <c r="EW1914" s="1"/>
      <c r="EX1914" s="1"/>
      <c r="EY1914" s="1"/>
      <c r="EZ1914" s="1"/>
      <c r="FA1914" s="1"/>
      <c r="FB1914" s="1"/>
      <c r="FC1914" s="1"/>
      <c r="FD1914" s="1"/>
      <c r="FE1914" s="1"/>
      <c r="FF1914" s="1"/>
      <c r="FG1914" s="1"/>
      <c r="FH1914" s="1"/>
      <c r="FI1914" s="1"/>
      <c r="FJ1914" s="1"/>
      <c r="FK1914" s="1"/>
      <c r="FL1914" s="1"/>
      <c r="FM1914" s="1"/>
      <c r="FN1914" s="1"/>
      <c r="FO1914" s="1"/>
      <c r="FP1914" s="2">
        <v>3500</v>
      </c>
      <c r="FQ1914" s="2">
        <v>1750</v>
      </c>
      <c r="FR1914" s="2">
        <v>500</v>
      </c>
      <c r="FS1914" s="1"/>
      <c r="FT1914" s="1"/>
      <c r="FU1914" s="1"/>
      <c r="FV1914" s="1"/>
      <c r="FW1914" s="1"/>
      <c r="FX1914" s="1"/>
      <c r="FY1914" s="1"/>
      <c r="FZ1914" s="1"/>
      <c r="GA1914" s="1"/>
      <c r="GB1914" s="1"/>
      <c r="GC1914" s="2">
        <v>1100</v>
      </c>
      <c r="GD1914" s="1"/>
      <c r="GE1914" s="1"/>
      <c r="GF1914" s="1"/>
      <c r="GG1914" s="1"/>
      <c r="GH1914" s="1"/>
      <c r="GI1914" s="1"/>
      <c r="GJ1914" s="1"/>
      <c r="GK1914" s="1"/>
      <c r="GL1914" s="2">
        <v>1000</v>
      </c>
      <c r="GM1914" s="2">
        <v>200</v>
      </c>
      <c r="GN1914" s="2">
        <v>200</v>
      </c>
      <c r="GO1914" s="1"/>
      <c r="GP1914" s="1"/>
      <c r="GQ1914" s="1"/>
      <c r="GR1914" s="1"/>
      <c r="GS1914" s="1"/>
      <c r="GT1914" s="1"/>
      <c r="GU1914" s="1"/>
      <c r="GV1914" s="1"/>
      <c r="GW1914" s="2">
        <v>10000</v>
      </c>
      <c r="GX1914" s="2">
        <v>800</v>
      </c>
      <c r="GY1914" s="2">
        <v>40</v>
      </c>
      <c r="GZ1914" s="1"/>
      <c r="HA1914" s="1"/>
      <c r="HB1914" s="1"/>
      <c r="HC1914" s="1"/>
      <c r="HD1914" s="1"/>
      <c r="HE1914" s="1"/>
      <c r="HF1914" s="1"/>
      <c r="HG1914" s="1"/>
      <c r="HH1914" s="1"/>
      <c r="HI1914" s="1"/>
      <c r="HJ1914" s="2">
        <v>200</v>
      </c>
      <c r="HK1914" s="1"/>
      <c r="HL1914" s="1"/>
      <c r="HM1914" s="1"/>
      <c r="HN1914" s="1"/>
      <c r="HO1914" s="1"/>
      <c r="HP1914" s="1"/>
      <c r="HQ1914" s="1"/>
      <c r="HR1914" s="1"/>
      <c r="HS1914" s="2">
        <v>1350</v>
      </c>
      <c r="HT1914" s="2">
        <v>900</v>
      </c>
      <c r="HU1914" s="2">
        <v>666.66666666670005</v>
      </c>
      <c r="HV1914" s="1"/>
      <c r="HW1914" s="1"/>
      <c r="HX1914" s="1"/>
      <c r="HY1914" s="1"/>
      <c r="HZ1914" s="1"/>
      <c r="IA1914" s="1"/>
      <c r="IB1914" s="1"/>
      <c r="IC1914" s="1"/>
      <c r="ID1914" s="1"/>
      <c r="IE1914" s="2">
        <v>1000</v>
      </c>
      <c r="IF1914" s="2">
        <v>150</v>
      </c>
      <c r="IG1914" s="1"/>
      <c r="IH1914" s="1"/>
      <c r="II1914" s="1"/>
      <c r="IJ1914" s="1"/>
      <c r="IK1914" s="1"/>
      <c r="IL1914" s="1"/>
      <c r="IM1914" s="1"/>
      <c r="IN1914" s="1"/>
      <c r="IO1914" s="2">
        <v>500</v>
      </c>
      <c r="IP1914" s="2">
        <v>300</v>
      </c>
      <c r="IQ1914" s="2">
        <v>600</v>
      </c>
      <c r="IR1914" s="1"/>
      <c r="IS1914" s="1"/>
      <c r="IT1914" s="1"/>
      <c r="IU1914" s="1"/>
      <c r="IV1914" s="1"/>
      <c r="IW1914" s="1"/>
      <c r="IX1914" s="1"/>
      <c r="IY1914" s="1"/>
      <c r="IZ1914" s="1"/>
      <c r="JA1914" s="1"/>
      <c r="JB1914" s="2">
        <v>200</v>
      </c>
      <c r="JC1914" s="1"/>
      <c r="JD1914" s="1"/>
      <c r="JE1914" s="1"/>
      <c r="JF1914" s="1"/>
      <c r="JG1914" s="1"/>
      <c r="JH1914" s="1"/>
      <c r="JI1914" s="1"/>
      <c r="JJ1914" s="1"/>
      <c r="JK1914" s="1"/>
      <c r="JL1914" s="1"/>
      <c r="JM1914" s="2">
        <v>200</v>
      </c>
      <c r="JN1914" s="1"/>
      <c r="JO1914" s="1"/>
      <c r="JP1914" s="1"/>
      <c r="JQ1914" s="1"/>
      <c r="JR1914" s="1"/>
      <c r="JS1914" s="1"/>
      <c r="JT1914" s="1"/>
      <c r="JU1914" s="1"/>
      <c r="JV1914" s="1"/>
      <c r="JW1914" s="1"/>
      <c r="JX1914" s="1"/>
      <c r="JY1914" s="1"/>
      <c r="JZ1914" s="1"/>
      <c r="KA1914" s="1"/>
      <c r="KB1914" s="1"/>
      <c r="KC1914" s="1"/>
      <c r="KD1914" s="1"/>
      <c r="KE1914" s="1"/>
      <c r="KF1914" s="1"/>
      <c r="KG1914" s="1"/>
      <c r="KH1914" s="1"/>
      <c r="KI1914" s="1"/>
      <c r="KJ1914" s="1"/>
      <c r="KK1914" s="1"/>
      <c r="KL1914" s="1"/>
      <c r="KM1914" s="1"/>
      <c r="KN1914" s="1"/>
      <c r="KO1914" s="1"/>
      <c r="KP1914" s="1"/>
      <c r="KQ1914" s="1"/>
      <c r="KR1914" s="1"/>
      <c r="KS1914" s="1"/>
      <c r="KT1914" s="1"/>
      <c r="KU1914" s="1"/>
      <c r="KV1914" s="1"/>
      <c r="KW1914" s="1"/>
      <c r="KX1914" s="1"/>
      <c r="KY1914" s="1"/>
      <c r="KZ1914" s="1"/>
      <c r="LA1914" s="1"/>
      <c r="LB1914" s="1"/>
      <c r="LC1914" s="1"/>
      <c r="LD1914" s="1"/>
      <c r="LE1914" s="1"/>
      <c r="LF1914" s="1"/>
      <c r="LG1914" s="1"/>
      <c r="LH1914" s="1"/>
      <c r="LI1914" s="1"/>
      <c r="LJ1914" s="1"/>
      <c r="LK1914" s="1"/>
      <c r="LL1914" s="1"/>
      <c r="LM1914" s="1"/>
      <c r="LN1914" s="1"/>
      <c r="LO1914" s="1"/>
      <c r="LP1914" s="1"/>
      <c r="LQ1914" s="1"/>
      <c r="LR1914" s="1"/>
      <c r="LS1914" s="1"/>
      <c r="LT1914" s="1"/>
      <c r="LU1914" s="1"/>
      <c r="LV1914" s="1"/>
      <c r="LW1914" s="2">
        <v>1200</v>
      </c>
      <c r="LX1914" s="1"/>
      <c r="LY1914" s="1"/>
      <c r="LZ1914" s="1"/>
      <c r="MA1914" s="1"/>
      <c r="MB1914" s="1"/>
      <c r="MC1914" s="1"/>
      <c r="MD1914" s="1"/>
      <c r="ME1914" s="1"/>
      <c r="MF1914" s="1"/>
      <c r="MG1914" s="1"/>
      <c r="MH1914" s="1"/>
      <c r="MI1914" s="1"/>
      <c r="MJ1914" s="1"/>
      <c r="MK1914" s="1"/>
      <c r="ML1914" s="1"/>
      <c r="MM1914" s="1"/>
      <c r="MN1914" s="1"/>
      <c r="MO1914" s="1"/>
      <c r="MP1914" s="1"/>
      <c r="MQ1914" s="1"/>
      <c r="MR1914" s="1"/>
      <c r="MS1914" s="1"/>
      <c r="MT1914" s="1"/>
      <c r="MU1914" s="1"/>
      <c r="MV1914" s="1"/>
    </row>
    <row r="1915" spans="1:360" x14ac:dyDescent="0.25">
      <c r="A1915" s="2">
        <v>1844</v>
      </c>
      <c r="B1915" s="1"/>
      <c r="C1915" s="1"/>
      <c r="D1915" s="2">
        <v>471312171844</v>
      </c>
      <c r="E1915" s="1" t="s">
        <v>2371</v>
      </c>
      <c r="F1915" s="1" t="s">
        <v>9006</v>
      </c>
      <c r="G1915" s="3" t="s">
        <v>10407</v>
      </c>
      <c r="H1915" s="1" t="s">
        <v>9007</v>
      </c>
      <c r="I1915" s="1" t="s">
        <v>9008</v>
      </c>
      <c r="J1915" s="3" t="s">
        <v>10408</v>
      </c>
      <c r="K1915" s="1" t="s">
        <v>9009</v>
      </c>
      <c r="L1915" s="1" t="s">
        <v>9010</v>
      </c>
      <c r="M1915" s="3" t="s">
        <v>10409</v>
      </c>
      <c r="N1915" s="1" t="s">
        <v>9009</v>
      </c>
      <c r="O1915" s="1" t="s">
        <v>9013</v>
      </c>
      <c r="P1915" s="1"/>
      <c r="Q1915" s="1" t="s">
        <v>9012</v>
      </c>
      <c r="R1915" s="2">
        <v>4713</v>
      </c>
      <c r="S1915" s="1" t="s">
        <v>593</v>
      </c>
      <c r="T1915" s="1"/>
      <c r="U1915" s="1"/>
      <c r="V1915" s="1"/>
      <c r="W1915" s="1"/>
      <c r="X1915" s="1"/>
      <c r="Y1915" s="1"/>
      <c r="Z1915" s="1"/>
      <c r="AA1915" s="1"/>
      <c r="AB1915" s="1"/>
      <c r="AC1915" s="1"/>
      <c r="AD1915" s="1"/>
      <c r="AE1915" s="2">
        <v>200</v>
      </c>
      <c r="AF1915" s="1"/>
      <c r="AG1915" s="1"/>
      <c r="AH1915" s="1"/>
      <c r="AI1915" s="1"/>
      <c r="AJ1915" s="1"/>
      <c r="AK1915" s="1"/>
      <c r="AL1915" s="1"/>
      <c r="AM1915" s="1"/>
      <c r="AN1915" s="1"/>
      <c r="AO1915" s="1"/>
      <c r="AP1915" s="2">
        <v>450</v>
      </c>
      <c r="AQ1915" s="1"/>
      <c r="AR1915" s="1"/>
      <c r="AS1915" s="1"/>
      <c r="AT1915" s="1"/>
      <c r="AU1915" s="1"/>
      <c r="AV1915" s="1"/>
      <c r="AW1915" s="1"/>
      <c r="AX1915" s="1"/>
      <c r="AY1915" s="1"/>
      <c r="AZ1915" s="1"/>
      <c r="BA1915" s="2">
        <v>250</v>
      </c>
      <c r="BB1915" s="1"/>
      <c r="BC1915" s="1"/>
      <c r="BD1915" s="1"/>
      <c r="BE1915" s="1"/>
      <c r="BF1915" s="1"/>
      <c r="BG1915" s="1"/>
      <c r="BH1915" s="1"/>
      <c r="BI1915" s="1"/>
      <c r="BJ1915" s="1"/>
      <c r="BK1915" s="1"/>
      <c r="BL1915" s="2">
        <v>350</v>
      </c>
      <c r="BM1915" s="1"/>
      <c r="BN1915" s="1"/>
      <c r="BO1915" s="1"/>
      <c r="BP1915" s="1"/>
      <c r="BQ1915" s="1"/>
      <c r="BR1915" s="1"/>
      <c r="BS1915" s="1"/>
      <c r="BT1915" s="1"/>
      <c r="BU1915" s="2">
        <v>1000</v>
      </c>
      <c r="BV1915" s="2">
        <v>600</v>
      </c>
      <c r="BW1915" s="2">
        <v>600</v>
      </c>
      <c r="BX1915" s="1"/>
      <c r="BY1915" s="1"/>
      <c r="BZ1915" s="1"/>
      <c r="CA1915" s="1"/>
      <c r="CB1915" s="1"/>
      <c r="CC1915" s="1"/>
      <c r="CD1915" s="1"/>
      <c r="CE1915" s="1"/>
      <c r="CF1915" s="1"/>
      <c r="CG1915" s="1"/>
      <c r="CH1915" s="2">
        <v>300</v>
      </c>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2">
        <v>3000</v>
      </c>
      <c r="EL1915" s="1"/>
      <c r="EM1915" s="1"/>
      <c r="EN1915" s="1"/>
      <c r="EO1915" s="1"/>
      <c r="EP1915" s="1"/>
      <c r="EQ1915" s="1"/>
      <c r="ER1915" s="1"/>
      <c r="ES1915" s="1"/>
      <c r="ET1915" s="1"/>
      <c r="EU1915" s="1"/>
      <c r="EV1915" s="2">
        <v>400</v>
      </c>
      <c r="EW1915" s="1"/>
      <c r="EX1915" s="1"/>
      <c r="EY1915" s="1"/>
      <c r="EZ1915" s="1"/>
      <c r="FA1915" s="1"/>
      <c r="FB1915" s="1"/>
      <c r="FC1915" s="1"/>
      <c r="FD1915" s="1"/>
      <c r="FE1915" s="1"/>
      <c r="FF1915" s="1"/>
      <c r="FG1915" s="1"/>
      <c r="FH1915" s="1"/>
      <c r="FI1915" s="1"/>
      <c r="FJ1915" s="1"/>
      <c r="FK1915" s="1"/>
      <c r="FL1915" s="1"/>
      <c r="FM1915" s="1"/>
      <c r="FN1915" s="1"/>
      <c r="FO1915" s="1"/>
      <c r="FP1915" s="2">
        <v>3500</v>
      </c>
      <c r="FQ1915" s="2">
        <v>1750</v>
      </c>
      <c r="FR1915" s="2">
        <v>500</v>
      </c>
      <c r="FS1915" s="1"/>
      <c r="FT1915" s="1"/>
      <c r="FU1915" s="1"/>
      <c r="FV1915" s="1"/>
      <c r="FW1915" s="1"/>
      <c r="FX1915" s="1"/>
      <c r="FY1915" s="1"/>
      <c r="FZ1915" s="1"/>
      <c r="GA1915" s="1"/>
      <c r="GB1915" s="1"/>
      <c r="GC1915" s="2">
        <v>1100</v>
      </c>
      <c r="GD1915" s="1"/>
      <c r="GE1915" s="1"/>
      <c r="GF1915" s="1"/>
      <c r="GG1915" s="1"/>
      <c r="GH1915" s="1"/>
      <c r="GI1915" s="1"/>
      <c r="GJ1915" s="1"/>
      <c r="GK1915" s="1"/>
      <c r="GL1915" s="2">
        <v>1000</v>
      </c>
      <c r="GM1915" s="2">
        <v>250</v>
      </c>
      <c r="GN1915" s="2">
        <v>250</v>
      </c>
      <c r="GO1915" s="1"/>
      <c r="GP1915" s="1"/>
      <c r="GQ1915" s="1"/>
      <c r="GR1915" s="1"/>
      <c r="GS1915" s="1"/>
      <c r="GT1915" s="1"/>
      <c r="GU1915" s="1"/>
      <c r="GV1915" s="1"/>
      <c r="GW1915" s="2">
        <v>1000</v>
      </c>
      <c r="GX1915" s="2">
        <v>100</v>
      </c>
      <c r="GY1915" s="2">
        <v>50</v>
      </c>
      <c r="GZ1915" s="1"/>
      <c r="HA1915" s="1"/>
      <c r="HB1915" s="1"/>
      <c r="HC1915" s="1"/>
      <c r="HD1915" s="1"/>
      <c r="HE1915" s="1"/>
      <c r="HF1915" s="1"/>
      <c r="HG1915" s="1"/>
      <c r="HH1915" s="1"/>
      <c r="HI1915" s="1"/>
      <c r="HJ1915" s="2">
        <v>200</v>
      </c>
      <c r="HK1915" s="1"/>
      <c r="HL1915" s="1"/>
      <c r="HM1915" s="1"/>
      <c r="HN1915" s="1"/>
      <c r="HO1915" s="1"/>
      <c r="HP1915" s="1"/>
      <c r="HQ1915" s="1"/>
      <c r="HR1915" s="1"/>
      <c r="HS1915" s="2">
        <v>1000</v>
      </c>
      <c r="HT1915" s="2">
        <v>500</v>
      </c>
      <c r="HU1915" s="2">
        <v>1000</v>
      </c>
      <c r="HV1915" s="1"/>
      <c r="HW1915" s="1"/>
      <c r="HX1915" s="1"/>
      <c r="HY1915" s="1"/>
      <c r="HZ1915" s="1"/>
      <c r="IA1915" s="1"/>
      <c r="IB1915" s="1"/>
      <c r="IC1915" s="1"/>
      <c r="ID1915" s="1"/>
      <c r="IE1915" s="2">
        <v>1000</v>
      </c>
      <c r="IF1915" s="2">
        <v>150</v>
      </c>
      <c r="IG1915" s="1"/>
      <c r="IH1915" s="1"/>
      <c r="II1915" s="1"/>
      <c r="IJ1915" s="1"/>
      <c r="IK1915" s="1"/>
      <c r="IL1915" s="1"/>
      <c r="IM1915" s="1"/>
      <c r="IN1915" s="1"/>
      <c r="IO1915" s="2">
        <v>900</v>
      </c>
      <c r="IP1915" s="2">
        <v>500</v>
      </c>
      <c r="IQ1915" s="2">
        <v>555.55555555559999</v>
      </c>
      <c r="IR1915" s="1"/>
      <c r="IS1915" s="1"/>
      <c r="IT1915" s="1"/>
      <c r="IU1915" s="1"/>
      <c r="IV1915" s="1"/>
      <c r="IW1915" s="1"/>
      <c r="IX1915" s="1"/>
      <c r="IY1915" s="1"/>
      <c r="IZ1915" s="1"/>
      <c r="JA1915" s="1"/>
      <c r="JB1915" s="2">
        <v>200</v>
      </c>
      <c r="JC1915" s="1"/>
      <c r="JD1915" s="1"/>
      <c r="JE1915" s="1"/>
      <c r="JF1915" s="1"/>
      <c r="JG1915" s="1"/>
      <c r="JH1915" s="1"/>
      <c r="JI1915" s="1"/>
      <c r="JJ1915" s="1"/>
      <c r="JK1915" s="1"/>
      <c r="JL1915" s="1"/>
      <c r="JM1915" s="2">
        <v>200</v>
      </c>
      <c r="JN1915" s="1"/>
      <c r="JO1915" s="1"/>
      <c r="JP1915" s="1"/>
      <c r="JQ1915" s="1"/>
      <c r="JR1915" s="1"/>
      <c r="JS1915" s="1"/>
      <c r="JT1915" s="1"/>
      <c r="JU1915" s="1"/>
      <c r="JV1915" s="1"/>
      <c r="JW1915" s="1"/>
      <c r="JX1915" s="1"/>
      <c r="JY1915" s="1"/>
      <c r="JZ1915" s="1"/>
      <c r="KA1915" s="1"/>
      <c r="KB1915" s="1"/>
      <c r="KC1915" s="1"/>
      <c r="KD1915" s="1"/>
      <c r="KE1915" s="1"/>
      <c r="KF1915" s="1"/>
      <c r="KG1915" s="1"/>
      <c r="KH1915" s="1"/>
      <c r="KI1915" s="1"/>
      <c r="KJ1915" s="1"/>
      <c r="KK1915" s="1"/>
      <c r="KL1915" s="1"/>
      <c r="KM1915" s="1"/>
      <c r="KN1915" s="1"/>
      <c r="KO1915" s="1"/>
      <c r="KP1915" s="1"/>
      <c r="KQ1915" s="1"/>
      <c r="KR1915" s="1"/>
      <c r="KS1915" s="1"/>
      <c r="KT1915" s="1"/>
      <c r="KU1915" s="1"/>
      <c r="KV1915" s="1"/>
      <c r="KW1915" s="1"/>
      <c r="KX1915" s="1"/>
      <c r="KY1915" s="1"/>
      <c r="KZ1915" s="1"/>
      <c r="LA1915" s="1"/>
      <c r="LB1915" s="1"/>
      <c r="LC1915" s="1"/>
      <c r="LD1915" s="1"/>
      <c r="LE1915" s="1"/>
      <c r="LF1915" s="1"/>
      <c r="LG1915" s="1"/>
      <c r="LH1915" s="1"/>
      <c r="LI1915" s="1"/>
      <c r="LJ1915" s="1"/>
      <c r="LK1915" s="1"/>
      <c r="LL1915" s="1"/>
      <c r="LM1915" s="1"/>
      <c r="LN1915" s="1"/>
      <c r="LO1915" s="1"/>
      <c r="LP1915" s="1"/>
      <c r="LQ1915" s="1"/>
      <c r="LR1915" s="1"/>
      <c r="LS1915" s="1"/>
      <c r="LT1915" s="1"/>
      <c r="LU1915" s="1"/>
      <c r="LV1915" s="1"/>
      <c r="LW1915" s="2">
        <v>1200</v>
      </c>
      <c r="LX1915" s="1"/>
      <c r="LY1915" s="1"/>
      <c r="LZ1915" s="1"/>
      <c r="MA1915" s="1"/>
      <c r="MB1915" s="1"/>
      <c r="MC1915" s="1"/>
      <c r="MD1915" s="1"/>
      <c r="ME1915" s="1"/>
      <c r="MF1915" s="1"/>
      <c r="MG1915" s="1"/>
      <c r="MH1915" s="1"/>
      <c r="MI1915" s="1"/>
      <c r="MJ1915" s="1"/>
      <c r="MK1915" s="1"/>
      <c r="ML1915" s="1"/>
      <c r="MM1915" s="1"/>
      <c r="MN1915" s="1"/>
      <c r="MO1915" s="1"/>
      <c r="MP1915" s="1"/>
      <c r="MQ1915" s="1"/>
      <c r="MR1915" s="1"/>
      <c r="MS1915" s="1"/>
      <c r="MT1915" s="1"/>
      <c r="MU1915" s="1"/>
      <c r="MV1915" s="1"/>
    </row>
    <row r="1916" spans="1:360" x14ac:dyDescent="0.25">
      <c r="A1916" s="2">
        <v>1845</v>
      </c>
      <c r="B1916" s="1"/>
      <c r="C1916" s="1"/>
      <c r="D1916" s="2">
        <v>471312171845</v>
      </c>
      <c r="E1916" s="1" t="s">
        <v>2371</v>
      </c>
      <c r="F1916" s="1" t="s">
        <v>9006</v>
      </c>
      <c r="G1916" s="3" t="s">
        <v>10407</v>
      </c>
      <c r="H1916" s="1" t="s">
        <v>9007</v>
      </c>
      <c r="I1916" s="1" t="s">
        <v>9008</v>
      </c>
      <c r="J1916" s="3" t="s">
        <v>10408</v>
      </c>
      <c r="K1916" s="1" t="s">
        <v>9009</v>
      </c>
      <c r="L1916" s="1" t="s">
        <v>9010</v>
      </c>
      <c r="M1916" s="3" t="s">
        <v>10409</v>
      </c>
      <c r="N1916" s="1" t="s">
        <v>9009</v>
      </c>
      <c r="O1916" s="1" t="s">
        <v>9013</v>
      </c>
      <c r="P1916" s="1"/>
      <c r="Q1916" s="1" t="s">
        <v>9012</v>
      </c>
      <c r="R1916" s="2">
        <v>4713</v>
      </c>
      <c r="S1916" s="1" t="s">
        <v>593</v>
      </c>
      <c r="T1916" s="1"/>
      <c r="U1916" s="1"/>
      <c r="V1916" s="1"/>
      <c r="W1916" s="1"/>
      <c r="X1916" s="1"/>
      <c r="Y1916" s="1"/>
      <c r="Z1916" s="1"/>
      <c r="AA1916" s="1"/>
      <c r="AB1916" s="1"/>
      <c r="AC1916" s="1"/>
      <c r="AD1916" s="1"/>
      <c r="AE1916" s="2">
        <v>200</v>
      </c>
      <c r="AF1916" s="1"/>
      <c r="AG1916" s="1"/>
      <c r="AH1916" s="1"/>
      <c r="AI1916" s="1"/>
      <c r="AJ1916" s="1"/>
      <c r="AK1916" s="1"/>
      <c r="AL1916" s="1"/>
      <c r="AM1916" s="1"/>
      <c r="AN1916" s="1"/>
      <c r="AO1916" s="1"/>
      <c r="AP1916" s="2">
        <v>400</v>
      </c>
      <c r="AQ1916" s="1"/>
      <c r="AR1916" s="1"/>
      <c r="AS1916" s="1"/>
      <c r="AT1916" s="1"/>
      <c r="AU1916" s="1"/>
      <c r="AV1916" s="1"/>
      <c r="AW1916" s="1"/>
      <c r="AX1916" s="1"/>
      <c r="AY1916" s="1"/>
      <c r="AZ1916" s="1"/>
      <c r="BA1916" s="2">
        <v>250</v>
      </c>
      <c r="BB1916" s="1"/>
      <c r="BC1916" s="1"/>
      <c r="BD1916" s="1"/>
      <c r="BE1916" s="1"/>
      <c r="BF1916" s="1"/>
      <c r="BG1916" s="1"/>
      <c r="BH1916" s="1"/>
      <c r="BI1916" s="1"/>
      <c r="BJ1916" s="1"/>
      <c r="BK1916" s="1"/>
      <c r="BL1916" s="2">
        <v>350</v>
      </c>
      <c r="BM1916" s="1"/>
      <c r="BN1916" s="1"/>
      <c r="BO1916" s="1"/>
      <c r="BP1916" s="1"/>
      <c r="BQ1916" s="1"/>
      <c r="BR1916" s="1"/>
      <c r="BS1916" s="1"/>
      <c r="BT1916" s="1"/>
      <c r="BU1916" s="2">
        <v>1000</v>
      </c>
      <c r="BV1916" s="2">
        <v>550</v>
      </c>
      <c r="BW1916" s="2">
        <v>550</v>
      </c>
      <c r="BX1916" s="1"/>
      <c r="BY1916" s="1"/>
      <c r="BZ1916" s="1"/>
      <c r="CA1916" s="1"/>
      <c r="CB1916" s="1"/>
      <c r="CC1916" s="1"/>
      <c r="CD1916" s="1"/>
      <c r="CE1916" s="1"/>
      <c r="CF1916" s="1"/>
      <c r="CG1916" s="1"/>
      <c r="CH1916" s="2">
        <v>300</v>
      </c>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c r="DF1916" s="1"/>
      <c r="DG1916" s="1"/>
      <c r="DH1916" s="1"/>
      <c r="DI1916" s="1"/>
      <c r="DJ1916" s="1"/>
      <c r="DK1916" s="1"/>
      <c r="DL1916" s="1"/>
      <c r="DM1916" s="1"/>
      <c r="DN1916" s="1"/>
      <c r="DO1916" s="1"/>
      <c r="DP1916" s="1"/>
      <c r="DQ1916" s="1"/>
      <c r="DR1916" s="1"/>
      <c r="DS1916" s="1"/>
      <c r="DT1916" s="1"/>
      <c r="DU1916" s="1"/>
      <c r="DV1916" s="1"/>
      <c r="DW1916" s="1"/>
      <c r="DX1916" s="1"/>
      <c r="DY1916" s="1"/>
      <c r="DZ1916" s="1"/>
      <c r="EA1916" s="1"/>
      <c r="EB1916" s="1"/>
      <c r="EC1916" s="1"/>
      <c r="ED1916" s="1"/>
      <c r="EE1916" s="1"/>
      <c r="EF1916" s="1"/>
      <c r="EG1916" s="1"/>
      <c r="EH1916" s="1"/>
      <c r="EI1916" s="1"/>
      <c r="EJ1916" s="1"/>
      <c r="EK1916" s="2">
        <v>3000</v>
      </c>
      <c r="EL1916" s="1"/>
      <c r="EM1916" s="1"/>
      <c r="EN1916" s="1"/>
      <c r="EO1916" s="1"/>
      <c r="EP1916" s="1"/>
      <c r="EQ1916" s="1"/>
      <c r="ER1916" s="1"/>
      <c r="ES1916" s="1"/>
      <c r="ET1916" s="1"/>
      <c r="EU1916" s="1"/>
      <c r="EV1916" s="2">
        <v>400</v>
      </c>
      <c r="EW1916" s="1"/>
      <c r="EX1916" s="1"/>
      <c r="EY1916" s="1"/>
      <c r="EZ1916" s="1"/>
      <c r="FA1916" s="1"/>
      <c r="FB1916" s="1"/>
      <c r="FC1916" s="1"/>
      <c r="FD1916" s="1"/>
      <c r="FE1916" s="1"/>
      <c r="FF1916" s="1"/>
      <c r="FG1916" s="1"/>
      <c r="FH1916" s="1"/>
      <c r="FI1916" s="1"/>
      <c r="FJ1916" s="1"/>
      <c r="FK1916" s="1"/>
      <c r="FL1916" s="1"/>
      <c r="FM1916" s="1"/>
      <c r="FN1916" s="1"/>
      <c r="FO1916" s="1"/>
      <c r="FP1916" s="2">
        <v>1000</v>
      </c>
      <c r="FQ1916" s="2">
        <v>400</v>
      </c>
      <c r="FR1916" s="2">
        <v>400</v>
      </c>
      <c r="FS1916" s="1"/>
      <c r="FT1916" s="1"/>
      <c r="FU1916" s="1"/>
      <c r="FV1916" s="1"/>
      <c r="FW1916" s="1"/>
      <c r="FX1916" s="1"/>
      <c r="FY1916" s="1"/>
      <c r="FZ1916" s="1"/>
      <c r="GA1916" s="1"/>
      <c r="GB1916" s="1"/>
      <c r="GC1916" s="2">
        <v>1100</v>
      </c>
      <c r="GD1916" s="1"/>
      <c r="GE1916" s="1"/>
      <c r="GF1916" s="1"/>
      <c r="GG1916" s="1"/>
      <c r="GH1916" s="1"/>
      <c r="GI1916" s="1"/>
      <c r="GJ1916" s="1"/>
      <c r="GK1916" s="1"/>
      <c r="GL1916" s="2">
        <v>3500</v>
      </c>
      <c r="GM1916" s="2">
        <v>800</v>
      </c>
      <c r="GN1916" s="2">
        <v>228.57142857139999</v>
      </c>
      <c r="GO1916" s="1"/>
      <c r="GP1916" s="1"/>
      <c r="GQ1916" s="1"/>
      <c r="GR1916" s="1"/>
      <c r="GS1916" s="1"/>
      <c r="GT1916" s="1"/>
      <c r="GU1916" s="1"/>
      <c r="GV1916" s="1"/>
      <c r="GW1916" s="2">
        <v>1000</v>
      </c>
      <c r="GX1916" s="2">
        <v>100</v>
      </c>
      <c r="GY1916" s="2">
        <v>50</v>
      </c>
      <c r="GZ1916" s="1"/>
      <c r="HA1916" s="1"/>
      <c r="HB1916" s="1"/>
      <c r="HC1916" s="1"/>
      <c r="HD1916" s="1"/>
      <c r="HE1916" s="1"/>
      <c r="HF1916" s="1"/>
      <c r="HG1916" s="1"/>
      <c r="HH1916" s="1"/>
      <c r="HI1916" s="1"/>
      <c r="HJ1916" s="2">
        <v>200</v>
      </c>
      <c r="HK1916" s="1"/>
      <c r="HL1916" s="1"/>
      <c r="HM1916" s="1"/>
      <c r="HN1916" s="1"/>
      <c r="HO1916" s="1"/>
      <c r="HP1916" s="1"/>
      <c r="HQ1916" s="1"/>
      <c r="HR1916" s="1"/>
      <c r="HS1916" s="2">
        <v>1300</v>
      </c>
      <c r="HT1916" s="2">
        <v>1000</v>
      </c>
      <c r="HU1916" s="2">
        <v>769.23076923079998</v>
      </c>
      <c r="HV1916" s="1"/>
      <c r="HW1916" s="1"/>
      <c r="HX1916" s="1"/>
      <c r="HY1916" s="1"/>
      <c r="HZ1916" s="1"/>
      <c r="IA1916" s="1"/>
      <c r="IB1916" s="1"/>
      <c r="IC1916" s="1"/>
      <c r="ID1916" s="1"/>
      <c r="IE1916" s="2">
        <v>1200</v>
      </c>
      <c r="IF1916" s="2">
        <v>180</v>
      </c>
      <c r="IG1916" s="1"/>
      <c r="IH1916" s="1"/>
      <c r="II1916" s="1"/>
      <c r="IJ1916" s="1"/>
      <c r="IK1916" s="1"/>
      <c r="IL1916" s="1"/>
      <c r="IM1916" s="1"/>
      <c r="IN1916" s="1"/>
      <c r="IO1916" s="2">
        <v>900</v>
      </c>
      <c r="IP1916" s="2">
        <v>500</v>
      </c>
      <c r="IQ1916" s="2">
        <v>555.55555555559999</v>
      </c>
      <c r="IR1916" s="1"/>
      <c r="IS1916" s="1"/>
      <c r="IT1916" s="1"/>
      <c r="IU1916" s="1"/>
      <c r="IV1916" s="1"/>
      <c r="IW1916" s="1"/>
      <c r="IX1916" s="1"/>
      <c r="IY1916" s="1"/>
      <c r="IZ1916" s="1"/>
      <c r="JA1916" s="1"/>
      <c r="JB1916" s="2">
        <v>200</v>
      </c>
      <c r="JC1916" s="1"/>
      <c r="JD1916" s="1"/>
      <c r="JE1916" s="1"/>
      <c r="JF1916" s="1"/>
      <c r="JG1916" s="1"/>
      <c r="JH1916" s="1"/>
      <c r="JI1916" s="1"/>
      <c r="JJ1916" s="1"/>
      <c r="JK1916" s="1"/>
      <c r="JL1916" s="1"/>
      <c r="JM1916" s="2">
        <v>200</v>
      </c>
      <c r="JN1916" s="1"/>
      <c r="JO1916" s="1"/>
      <c r="JP1916" s="1"/>
      <c r="JQ1916" s="1"/>
      <c r="JR1916" s="1"/>
      <c r="JS1916" s="1"/>
      <c r="JT1916" s="1"/>
      <c r="JU1916" s="1"/>
      <c r="JV1916" s="1"/>
      <c r="JW1916" s="1"/>
      <c r="JX1916" s="1"/>
      <c r="JY1916" s="1"/>
      <c r="JZ1916" s="1"/>
      <c r="KA1916" s="1"/>
      <c r="KB1916" s="1"/>
      <c r="KC1916" s="1"/>
      <c r="KD1916" s="1"/>
      <c r="KE1916" s="1"/>
      <c r="KF1916" s="1"/>
      <c r="KG1916" s="1"/>
      <c r="KH1916" s="1"/>
      <c r="KI1916" s="1"/>
      <c r="KJ1916" s="1"/>
      <c r="KK1916" s="1"/>
      <c r="KL1916" s="1"/>
      <c r="KM1916" s="1"/>
      <c r="KN1916" s="1"/>
      <c r="KO1916" s="1"/>
      <c r="KP1916" s="1"/>
      <c r="KQ1916" s="1"/>
      <c r="KR1916" s="1"/>
      <c r="KS1916" s="1"/>
      <c r="KT1916" s="1"/>
      <c r="KU1916" s="1"/>
      <c r="KV1916" s="1"/>
      <c r="KW1916" s="1"/>
      <c r="KX1916" s="1"/>
      <c r="KY1916" s="1"/>
      <c r="KZ1916" s="1"/>
      <c r="LA1916" s="1"/>
      <c r="LB1916" s="1"/>
      <c r="LC1916" s="1"/>
      <c r="LD1916" s="1"/>
      <c r="LE1916" s="1"/>
      <c r="LF1916" s="1"/>
      <c r="LG1916" s="1"/>
      <c r="LH1916" s="1"/>
      <c r="LI1916" s="1"/>
      <c r="LJ1916" s="1"/>
      <c r="LK1916" s="1"/>
      <c r="LL1916" s="1"/>
      <c r="LM1916" s="1"/>
      <c r="LN1916" s="1"/>
      <c r="LO1916" s="1"/>
      <c r="LP1916" s="1"/>
      <c r="LQ1916" s="1"/>
      <c r="LR1916" s="1"/>
      <c r="LS1916" s="1"/>
      <c r="LT1916" s="1"/>
      <c r="LU1916" s="1"/>
      <c r="LV1916" s="1"/>
      <c r="LW1916" s="2">
        <v>1200</v>
      </c>
      <c r="LX1916" s="1"/>
      <c r="LY1916" s="1"/>
      <c r="LZ1916" s="1"/>
      <c r="MA1916" s="1"/>
      <c r="MB1916" s="1"/>
      <c r="MC1916" s="1"/>
      <c r="MD1916" s="1"/>
      <c r="ME1916" s="1"/>
      <c r="MF1916" s="1"/>
      <c r="MG1916" s="1"/>
      <c r="MH1916" s="1"/>
      <c r="MI1916" s="1"/>
      <c r="MJ1916" s="1"/>
      <c r="MK1916" s="1"/>
      <c r="ML1916" s="1"/>
      <c r="MM1916" s="1"/>
      <c r="MN1916" s="1"/>
      <c r="MO1916" s="1"/>
      <c r="MP1916" s="1"/>
      <c r="MQ1916" s="1"/>
      <c r="MR1916" s="1"/>
      <c r="MS1916" s="1"/>
      <c r="MT1916" s="1"/>
      <c r="MU1916" s="1"/>
      <c r="MV1916" s="1"/>
    </row>
    <row r="1917" spans="1:360" x14ac:dyDescent="0.25">
      <c r="A1917" s="2">
        <v>1846</v>
      </c>
      <c r="B1917" s="1"/>
      <c r="C1917" s="1"/>
      <c r="D1917" s="2">
        <v>471312171846</v>
      </c>
      <c r="E1917" s="1" t="s">
        <v>2371</v>
      </c>
      <c r="F1917" s="1" t="s">
        <v>9006</v>
      </c>
      <c r="G1917" s="3" t="s">
        <v>10407</v>
      </c>
      <c r="H1917" s="1" t="s">
        <v>9007</v>
      </c>
      <c r="I1917" s="1" t="s">
        <v>9008</v>
      </c>
      <c r="J1917" s="3" t="s">
        <v>10408</v>
      </c>
      <c r="K1917" s="1" t="s">
        <v>9009</v>
      </c>
      <c r="L1917" s="1" t="s">
        <v>9010</v>
      </c>
      <c r="M1917" s="3" t="s">
        <v>10409</v>
      </c>
      <c r="N1917" s="1" t="s">
        <v>9009</v>
      </c>
      <c r="O1917" s="1" t="s">
        <v>9013</v>
      </c>
      <c r="P1917" s="1"/>
      <c r="Q1917" s="1" t="s">
        <v>9012</v>
      </c>
      <c r="R1917" s="2">
        <v>4713</v>
      </c>
      <c r="S1917" s="1" t="s">
        <v>593</v>
      </c>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c r="DF1917" s="1"/>
      <c r="DG1917" s="1"/>
      <c r="DH1917" s="1"/>
      <c r="DI1917" s="1"/>
      <c r="DJ1917" s="1"/>
      <c r="DK1917" s="1"/>
      <c r="DL1917" s="1"/>
      <c r="DM1917" s="1"/>
      <c r="DN1917" s="1"/>
      <c r="DO1917" s="1"/>
      <c r="DP1917" s="1"/>
      <c r="DQ1917" s="1"/>
      <c r="DR1917" s="1"/>
      <c r="DS1917" s="1"/>
      <c r="DT1917" s="1"/>
      <c r="DU1917" s="1"/>
      <c r="DV1917" s="1"/>
      <c r="DW1917" s="1"/>
      <c r="DX1917" s="1"/>
      <c r="DY1917" s="1"/>
      <c r="DZ1917" s="1"/>
      <c r="EA1917" s="1"/>
      <c r="EB1917" s="1"/>
      <c r="EC1917" s="1"/>
      <c r="ED1917" s="1"/>
      <c r="EE1917" s="1"/>
      <c r="EF1917" s="1"/>
      <c r="EG1917" s="1"/>
      <c r="EH1917" s="1"/>
      <c r="EI1917" s="1"/>
      <c r="EJ1917" s="1"/>
      <c r="EK1917" s="1"/>
      <c r="EL1917" s="1"/>
      <c r="EM1917" s="1"/>
      <c r="EN1917" s="1"/>
      <c r="EO1917" s="1"/>
      <c r="EP1917" s="1"/>
      <c r="EQ1917" s="1"/>
      <c r="ER1917" s="1"/>
      <c r="ES1917" s="1"/>
      <c r="ET1917" s="1"/>
      <c r="EU1917" s="1"/>
      <c r="EV1917" s="1"/>
      <c r="EW1917" s="1"/>
      <c r="EX1917" s="1"/>
      <c r="EY1917" s="1"/>
      <c r="EZ1917" s="1"/>
      <c r="FA1917" s="1"/>
      <c r="FB1917" s="1"/>
      <c r="FC1917" s="1"/>
      <c r="FD1917" s="1"/>
      <c r="FE1917" s="1"/>
      <c r="FF1917" s="1"/>
      <c r="FG1917" s="2">
        <v>700</v>
      </c>
      <c r="FH1917" s="1"/>
      <c r="FI1917" s="1"/>
      <c r="FJ1917" s="1"/>
      <c r="FK1917" s="1"/>
      <c r="FL1917" s="1"/>
      <c r="FM1917" s="1"/>
      <c r="FN1917" s="1"/>
      <c r="FO1917" s="1"/>
      <c r="FP1917" s="1"/>
      <c r="FQ1917" s="1"/>
      <c r="FR1917" s="1"/>
      <c r="FS1917" s="1"/>
      <c r="FT1917" s="1"/>
      <c r="FU1917" s="1"/>
      <c r="FV1917" s="1"/>
      <c r="FW1917" s="1"/>
      <c r="FX1917" s="1"/>
      <c r="FY1917" s="1"/>
      <c r="FZ1917" s="1"/>
      <c r="GA1917" s="1"/>
      <c r="GB1917" s="1"/>
      <c r="GC1917" s="1"/>
      <c r="GD1917" s="1"/>
      <c r="GE1917" s="1"/>
      <c r="GF1917" s="1"/>
      <c r="GG1917" s="1"/>
      <c r="GH1917" s="1"/>
      <c r="GI1917" s="1"/>
      <c r="GJ1917" s="1"/>
      <c r="GK1917" s="1"/>
      <c r="GL1917" s="1"/>
      <c r="GM1917" s="1"/>
      <c r="GN1917" s="1"/>
      <c r="GO1917" s="1"/>
      <c r="GP1917" s="1"/>
      <c r="GQ1917" s="1"/>
      <c r="GR1917" s="1"/>
      <c r="GS1917" s="1"/>
      <c r="GT1917" s="1"/>
      <c r="GU1917" s="1"/>
      <c r="GV1917" s="1"/>
      <c r="GW1917" s="1"/>
      <c r="GX1917" s="1"/>
      <c r="GY1917" s="1"/>
      <c r="GZ1917" s="1"/>
      <c r="HA1917" s="1"/>
      <c r="HB1917" s="1"/>
      <c r="HC1917" s="1"/>
      <c r="HD1917" s="1"/>
      <c r="HE1917" s="1"/>
      <c r="HF1917" s="1"/>
      <c r="HG1917" s="1"/>
      <c r="HH1917" s="1"/>
      <c r="HI1917" s="1"/>
      <c r="HJ1917" s="1"/>
      <c r="HK1917" s="1"/>
      <c r="HL1917" s="1"/>
      <c r="HM1917" s="1"/>
      <c r="HN1917" s="1"/>
      <c r="HO1917" s="1"/>
      <c r="HP1917" s="1"/>
      <c r="HQ1917" s="1"/>
      <c r="HR1917" s="1"/>
      <c r="HS1917" s="1"/>
      <c r="HT1917" s="1"/>
      <c r="HU1917" s="1"/>
      <c r="HV1917" s="1"/>
      <c r="HW1917" s="1"/>
      <c r="HX1917" s="1"/>
      <c r="HY1917" s="1"/>
      <c r="HZ1917" s="1"/>
      <c r="IA1917" s="1"/>
      <c r="IB1917" s="1"/>
      <c r="IC1917" s="1"/>
      <c r="ID1917" s="1"/>
      <c r="IE1917" s="1"/>
      <c r="IF1917" s="1"/>
      <c r="IG1917" s="1"/>
      <c r="IH1917" s="1"/>
      <c r="II1917" s="1"/>
      <c r="IJ1917" s="1"/>
      <c r="IK1917" s="1"/>
      <c r="IL1917" s="1"/>
      <c r="IM1917" s="1"/>
      <c r="IN1917" s="1"/>
      <c r="IO1917" s="1"/>
      <c r="IP1917" s="1"/>
      <c r="IQ1917" s="1"/>
      <c r="IR1917" s="1"/>
      <c r="IS1917" s="1"/>
      <c r="IT1917" s="1"/>
      <c r="IU1917" s="1"/>
      <c r="IV1917" s="1"/>
      <c r="IW1917" s="1"/>
      <c r="IX1917" s="1"/>
      <c r="IY1917" s="1"/>
      <c r="IZ1917" s="1"/>
      <c r="JA1917" s="1"/>
      <c r="JB1917" s="1"/>
      <c r="JC1917" s="1"/>
      <c r="JD1917" s="1"/>
      <c r="JE1917" s="1"/>
      <c r="JF1917" s="1"/>
      <c r="JG1917" s="1"/>
      <c r="JH1917" s="1"/>
      <c r="JI1917" s="1"/>
      <c r="JJ1917" s="1"/>
      <c r="JK1917" s="1"/>
      <c r="JL1917" s="1"/>
      <c r="JM1917" s="1"/>
      <c r="JN1917" s="1"/>
      <c r="JO1917" s="1"/>
      <c r="JP1917" s="1"/>
      <c r="JQ1917" s="1"/>
      <c r="JR1917" s="1"/>
      <c r="JS1917" s="1"/>
      <c r="JT1917" s="1"/>
      <c r="JU1917" s="1"/>
      <c r="JV1917" s="1"/>
      <c r="JW1917" s="1"/>
      <c r="JX1917" s="1"/>
      <c r="JY1917" s="1"/>
      <c r="JZ1917" s="1"/>
      <c r="KA1917" s="1"/>
      <c r="KB1917" s="1"/>
      <c r="KC1917" s="1"/>
      <c r="KD1917" s="1"/>
      <c r="KE1917" s="1"/>
      <c r="KF1917" s="1"/>
      <c r="KG1917" s="1"/>
      <c r="KH1917" s="1"/>
      <c r="KI1917" s="1"/>
      <c r="KJ1917" s="1"/>
      <c r="KK1917" s="1"/>
      <c r="KL1917" s="1"/>
      <c r="KM1917" s="1"/>
      <c r="KN1917" s="1"/>
      <c r="KO1917" s="1"/>
      <c r="KP1917" s="1"/>
      <c r="KQ1917" s="1"/>
      <c r="KR1917" s="1"/>
      <c r="KS1917" s="1"/>
      <c r="KT1917" s="1"/>
      <c r="KU1917" s="1"/>
      <c r="KV1917" s="1"/>
      <c r="KW1917" s="1"/>
      <c r="KX1917" s="1"/>
      <c r="KY1917" s="1"/>
      <c r="KZ1917" s="1"/>
      <c r="LA1917" s="1"/>
      <c r="LB1917" s="1"/>
      <c r="LC1917" s="1"/>
      <c r="LD1917" s="1"/>
      <c r="LE1917" s="1"/>
      <c r="LF1917" s="1"/>
      <c r="LG1917" s="1"/>
      <c r="LH1917" s="1"/>
      <c r="LI1917" s="1"/>
      <c r="LJ1917" s="1"/>
      <c r="LK1917" s="1"/>
      <c r="LL1917" s="1"/>
      <c r="LM1917" s="1"/>
      <c r="LN1917" s="1"/>
      <c r="LO1917" s="1"/>
      <c r="LP1917" s="1"/>
      <c r="LQ1917" s="1"/>
      <c r="LR1917" s="1"/>
      <c r="LS1917" s="1"/>
      <c r="LT1917" s="1"/>
      <c r="LU1917" s="1"/>
      <c r="LV1917" s="1"/>
      <c r="LW1917" s="1"/>
      <c r="LX1917" s="1"/>
      <c r="LY1917" s="1"/>
      <c r="LZ1917" s="1"/>
      <c r="MA1917" s="1"/>
      <c r="MB1917" s="1"/>
      <c r="MC1917" s="1"/>
      <c r="MD1917" s="1"/>
      <c r="ME1917" s="1"/>
      <c r="MF1917" s="1"/>
      <c r="MG1917" s="1"/>
      <c r="MH1917" s="1"/>
      <c r="MI1917" s="1"/>
      <c r="MJ1917" s="1"/>
      <c r="MK1917" s="1"/>
      <c r="ML1917" s="1"/>
      <c r="MM1917" s="1"/>
      <c r="MN1917" s="1"/>
      <c r="MO1917" s="1"/>
      <c r="MP1917" s="1"/>
      <c r="MQ1917" s="1"/>
      <c r="MR1917" s="1"/>
      <c r="MS1917" s="1"/>
      <c r="MT1917" s="1"/>
      <c r="MU1917" s="1"/>
      <c r="MV1917" s="1"/>
    </row>
    <row r="1918" spans="1:360" x14ac:dyDescent="0.25">
      <c r="A1918" s="2">
        <v>1847</v>
      </c>
      <c r="B1918" s="1"/>
      <c r="C1918" s="1"/>
      <c r="D1918" s="2">
        <v>471312171847</v>
      </c>
      <c r="E1918" s="1" t="s">
        <v>2371</v>
      </c>
      <c r="F1918" s="1" t="s">
        <v>9006</v>
      </c>
      <c r="G1918" s="3" t="s">
        <v>10407</v>
      </c>
      <c r="H1918" s="1" t="s">
        <v>9007</v>
      </c>
      <c r="I1918" s="1" t="s">
        <v>9008</v>
      </c>
      <c r="J1918" s="3" t="s">
        <v>10408</v>
      </c>
      <c r="K1918" s="1" t="s">
        <v>9009</v>
      </c>
      <c r="L1918" s="1" t="s">
        <v>9010</v>
      </c>
      <c r="M1918" s="3" t="s">
        <v>10409</v>
      </c>
      <c r="N1918" s="1" t="s">
        <v>9009</v>
      </c>
      <c r="O1918" s="1" t="s">
        <v>9013</v>
      </c>
      <c r="P1918" s="1"/>
      <c r="Q1918" s="1" t="s">
        <v>9012</v>
      </c>
      <c r="R1918" s="2">
        <v>4713</v>
      </c>
      <c r="S1918" s="1" t="s">
        <v>593</v>
      </c>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c r="DF1918" s="1"/>
      <c r="DG1918" s="1"/>
      <c r="DH1918" s="1"/>
      <c r="DI1918" s="1"/>
      <c r="DJ1918" s="1"/>
      <c r="DK1918" s="1"/>
      <c r="DL1918" s="1"/>
      <c r="DM1918" s="1"/>
      <c r="DN1918" s="1"/>
      <c r="DO1918" s="1"/>
      <c r="DP1918" s="1"/>
      <c r="DQ1918" s="1"/>
      <c r="DR1918" s="1"/>
      <c r="DS1918" s="1"/>
      <c r="DT1918" s="1"/>
      <c r="DU1918" s="1"/>
      <c r="DV1918" s="1"/>
      <c r="DW1918" s="1"/>
      <c r="DX1918" s="1"/>
      <c r="DY1918" s="1"/>
      <c r="DZ1918" s="1"/>
      <c r="EA1918" s="1"/>
      <c r="EB1918" s="1"/>
      <c r="EC1918" s="1"/>
      <c r="ED1918" s="1"/>
      <c r="EE1918" s="1"/>
      <c r="EF1918" s="1"/>
      <c r="EG1918" s="1"/>
      <c r="EH1918" s="1"/>
      <c r="EI1918" s="1"/>
      <c r="EJ1918" s="1"/>
      <c r="EK1918" s="1"/>
      <c r="EL1918" s="1"/>
      <c r="EM1918" s="1"/>
      <c r="EN1918" s="1"/>
      <c r="EO1918" s="1"/>
      <c r="EP1918" s="1"/>
      <c r="EQ1918" s="1"/>
      <c r="ER1918" s="1"/>
      <c r="ES1918" s="1"/>
      <c r="ET1918" s="1"/>
      <c r="EU1918" s="1"/>
      <c r="EV1918" s="1"/>
      <c r="EW1918" s="1"/>
      <c r="EX1918" s="1"/>
      <c r="EY1918" s="1"/>
      <c r="EZ1918" s="1"/>
      <c r="FA1918" s="1"/>
      <c r="FB1918" s="1"/>
      <c r="FC1918" s="1"/>
      <c r="FD1918" s="1"/>
      <c r="FE1918" s="1"/>
      <c r="FF1918" s="1"/>
      <c r="FG1918" s="2">
        <v>700</v>
      </c>
      <c r="FH1918" s="1"/>
      <c r="FI1918" s="1"/>
      <c r="FJ1918" s="1"/>
      <c r="FK1918" s="1"/>
      <c r="FL1918" s="1"/>
      <c r="FM1918" s="1"/>
      <c r="FN1918" s="1"/>
      <c r="FO1918" s="1"/>
      <c r="FP1918" s="1"/>
      <c r="FQ1918" s="1"/>
      <c r="FR1918" s="1"/>
      <c r="FS1918" s="1"/>
      <c r="FT1918" s="1"/>
      <c r="FU1918" s="1"/>
      <c r="FV1918" s="1"/>
      <c r="FW1918" s="1"/>
      <c r="FX1918" s="1"/>
      <c r="FY1918" s="1"/>
      <c r="FZ1918" s="1"/>
      <c r="GA1918" s="1"/>
      <c r="GB1918" s="1"/>
      <c r="GC1918" s="1"/>
      <c r="GD1918" s="1"/>
      <c r="GE1918" s="1"/>
      <c r="GF1918" s="1"/>
      <c r="GG1918" s="1"/>
      <c r="GH1918" s="1"/>
      <c r="GI1918" s="1"/>
      <c r="GJ1918" s="1"/>
      <c r="GK1918" s="1"/>
      <c r="GL1918" s="1"/>
      <c r="GM1918" s="1"/>
      <c r="GN1918" s="1"/>
      <c r="GO1918" s="1"/>
      <c r="GP1918" s="1"/>
      <c r="GQ1918" s="1"/>
      <c r="GR1918" s="1"/>
      <c r="GS1918" s="1"/>
      <c r="GT1918" s="1"/>
      <c r="GU1918" s="1"/>
      <c r="GV1918" s="1"/>
      <c r="GW1918" s="1"/>
      <c r="GX1918" s="1"/>
      <c r="GY1918" s="1"/>
      <c r="GZ1918" s="1"/>
      <c r="HA1918" s="1"/>
      <c r="HB1918" s="1"/>
      <c r="HC1918" s="1"/>
      <c r="HD1918" s="1"/>
      <c r="HE1918" s="1"/>
      <c r="HF1918" s="1"/>
      <c r="HG1918" s="1"/>
      <c r="HH1918" s="1"/>
      <c r="HI1918" s="1"/>
      <c r="HJ1918" s="1"/>
      <c r="HK1918" s="1"/>
      <c r="HL1918" s="1"/>
      <c r="HM1918" s="1"/>
      <c r="HN1918" s="1"/>
      <c r="HO1918" s="1"/>
      <c r="HP1918" s="1"/>
      <c r="HQ1918" s="1"/>
      <c r="HR1918" s="1"/>
      <c r="HS1918" s="1"/>
      <c r="HT1918" s="1"/>
      <c r="HU1918" s="1"/>
      <c r="HV1918" s="1"/>
      <c r="HW1918" s="1"/>
      <c r="HX1918" s="1"/>
      <c r="HY1918" s="1"/>
      <c r="HZ1918" s="1"/>
      <c r="IA1918" s="1"/>
      <c r="IB1918" s="1"/>
      <c r="IC1918" s="1"/>
      <c r="ID1918" s="1"/>
      <c r="IE1918" s="1"/>
      <c r="IF1918" s="1"/>
      <c r="IG1918" s="1"/>
      <c r="IH1918" s="1"/>
      <c r="II1918" s="1"/>
      <c r="IJ1918" s="1"/>
      <c r="IK1918" s="1"/>
      <c r="IL1918" s="1"/>
      <c r="IM1918" s="1"/>
      <c r="IN1918" s="1"/>
      <c r="IO1918" s="1"/>
      <c r="IP1918" s="1"/>
      <c r="IQ1918" s="1"/>
      <c r="IR1918" s="1"/>
      <c r="IS1918" s="1"/>
      <c r="IT1918" s="1"/>
      <c r="IU1918" s="1"/>
      <c r="IV1918" s="1"/>
      <c r="IW1918" s="1"/>
      <c r="IX1918" s="1"/>
      <c r="IY1918" s="1"/>
      <c r="IZ1918" s="1"/>
      <c r="JA1918" s="1"/>
      <c r="JB1918" s="1"/>
      <c r="JC1918" s="1"/>
      <c r="JD1918" s="1"/>
      <c r="JE1918" s="1"/>
      <c r="JF1918" s="1"/>
      <c r="JG1918" s="1"/>
      <c r="JH1918" s="1"/>
      <c r="JI1918" s="1"/>
      <c r="JJ1918" s="1"/>
      <c r="JK1918" s="1"/>
      <c r="JL1918" s="1"/>
      <c r="JM1918" s="1"/>
      <c r="JN1918" s="1"/>
      <c r="JO1918" s="1"/>
      <c r="JP1918" s="1"/>
      <c r="JQ1918" s="1"/>
      <c r="JR1918" s="1"/>
      <c r="JS1918" s="1"/>
      <c r="JT1918" s="1"/>
      <c r="JU1918" s="1"/>
      <c r="JV1918" s="1"/>
      <c r="JW1918" s="1"/>
      <c r="JX1918" s="1"/>
      <c r="JY1918" s="1"/>
      <c r="JZ1918" s="1"/>
      <c r="KA1918" s="1"/>
      <c r="KB1918" s="1"/>
      <c r="KC1918" s="1"/>
      <c r="KD1918" s="1"/>
      <c r="KE1918" s="1"/>
      <c r="KF1918" s="1"/>
      <c r="KG1918" s="1"/>
      <c r="KH1918" s="1"/>
      <c r="KI1918" s="1"/>
      <c r="KJ1918" s="1"/>
      <c r="KK1918" s="1"/>
      <c r="KL1918" s="1"/>
      <c r="KM1918" s="1"/>
      <c r="KN1918" s="1"/>
      <c r="KO1918" s="1"/>
      <c r="KP1918" s="1"/>
      <c r="KQ1918" s="1"/>
      <c r="KR1918" s="1"/>
      <c r="KS1918" s="1"/>
      <c r="KT1918" s="1"/>
      <c r="KU1918" s="1"/>
      <c r="KV1918" s="1"/>
      <c r="KW1918" s="1"/>
      <c r="KX1918" s="1"/>
      <c r="KY1918" s="1"/>
      <c r="KZ1918" s="1"/>
      <c r="LA1918" s="1"/>
      <c r="LB1918" s="1"/>
      <c r="LC1918" s="1"/>
      <c r="LD1918" s="1"/>
      <c r="LE1918" s="1"/>
      <c r="LF1918" s="1"/>
      <c r="LG1918" s="1"/>
      <c r="LH1918" s="1"/>
      <c r="LI1918" s="1"/>
      <c r="LJ1918" s="1"/>
      <c r="LK1918" s="1"/>
      <c r="LL1918" s="1"/>
      <c r="LM1918" s="1"/>
      <c r="LN1918" s="1"/>
      <c r="LO1918" s="1"/>
      <c r="LP1918" s="1"/>
      <c r="LQ1918" s="1"/>
      <c r="LR1918" s="1"/>
      <c r="LS1918" s="1"/>
      <c r="LT1918" s="1"/>
      <c r="LU1918" s="1"/>
      <c r="LV1918" s="1"/>
      <c r="LW1918" s="1"/>
      <c r="LX1918" s="1"/>
      <c r="LY1918" s="1"/>
      <c r="LZ1918" s="1"/>
      <c r="MA1918" s="1"/>
      <c r="MB1918" s="1"/>
      <c r="MC1918" s="1"/>
      <c r="MD1918" s="1"/>
      <c r="ME1918" s="1"/>
      <c r="MF1918" s="1"/>
      <c r="MG1918" s="1"/>
      <c r="MH1918" s="1"/>
      <c r="MI1918" s="1"/>
      <c r="MJ1918" s="1"/>
      <c r="MK1918" s="1"/>
      <c r="ML1918" s="1"/>
      <c r="MM1918" s="1"/>
      <c r="MN1918" s="1"/>
      <c r="MO1918" s="1"/>
      <c r="MP1918" s="1"/>
      <c r="MQ1918" s="1"/>
      <c r="MR1918" s="1"/>
      <c r="MS1918" s="1"/>
      <c r="MT1918" s="1"/>
      <c r="MU1918" s="1"/>
      <c r="MV1918" s="1"/>
    </row>
    <row r="1919" spans="1:360" x14ac:dyDescent="0.25">
      <c r="A1919" s="2">
        <v>1848</v>
      </c>
      <c r="B1919" s="1"/>
      <c r="C1919" s="1"/>
      <c r="D1919" s="2">
        <v>471312171848</v>
      </c>
      <c r="E1919" s="1" t="s">
        <v>2371</v>
      </c>
      <c r="F1919" s="1" t="s">
        <v>9006</v>
      </c>
      <c r="G1919" s="3" t="s">
        <v>10407</v>
      </c>
      <c r="H1919" s="1" t="s">
        <v>9007</v>
      </c>
      <c r="I1919" s="1" t="s">
        <v>9008</v>
      </c>
      <c r="J1919" s="3" t="s">
        <v>10408</v>
      </c>
      <c r="K1919" s="1" t="s">
        <v>9009</v>
      </c>
      <c r="L1919" s="1" t="s">
        <v>9010</v>
      </c>
      <c r="M1919" s="3" t="s">
        <v>10409</v>
      </c>
      <c r="N1919" s="1" t="s">
        <v>9009</v>
      </c>
      <c r="O1919" s="1" t="s">
        <v>9013</v>
      </c>
      <c r="P1919" s="1"/>
      <c r="Q1919" s="1" t="s">
        <v>9012</v>
      </c>
      <c r="R1919" s="2">
        <v>4713</v>
      </c>
      <c r="S1919" s="1" t="s">
        <v>593</v>
      </c>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2">
        <v>700</v>
      </c>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c r="GP1919" s="1"/>
      <c r="GQ1919" s="1"/>
      <c r="GR1919" s="1"/>
      <c r="GS1919" s="1"/>
      <c r="GT1919" s="1"/>
      <c r="GU1919" s="1"/>
      <c r="GV1919" s="1"/>
      <c r="GW1919" s="1"/>
      <c r="GX1919" s="1"/>
      <c r="GY1919" s="1"/>
      <c r="GZ1919" s="1"/>
      <c r="HA1919" s="1"/>
      <c r="HB1919" s="1"/>
      <c r="HC1919" s="1"/>
      <c r="HD1919" s="1"/>
      <c r="HE1919" s="1"/>
      <c r="HF1919" s="1"/>
      <c r="HG1919" s="1"/>
      <c r="HH1919" s="1"/>
      <c r="HI1919" s="1"/>
      <c r="HJ1919" s="1"/>
      <c r="HK1919" s="1"/>
      <c r="HL1919" s="1"/>
      <c r="HM1919" s="1"/>
      <c r="HN1919" s="1"/>
      <c r="HO1919" s="1"/>
      <c r="HP1919" s="1"/>
      <c r="HQ1919" s="1"/>
      <c r="HR1919" s="1"/>
      <c r="HS1919" s="1"/>
      <c r="HT1919" s="1"/>
      <c r="HU1919" s="1"/>
      <c r="HV1919" s="1"/>
      <c r="HW1919" s="1"/>
      <c r="HX1919" s="1"/>
      <c r="HY1919" s="1"/>
      <c r="HZ1919" s="1"/>
      <c r="IA1919" s="1"/>
      <c r="IB1919" s="1"/>
      <c r="IC1919" s="1"/>
      <c r="ID1919" s="1"/>
      <c r="IE1919" s="1"/>
      <c r="IF1919" s="1"/>
      <c r="IG1919" s="1"/>
      <c r="IH1919" s="1"/>
      <c r="II1919" s="1"/>
      <c r="IJ1919" s="1"/>
      <c r="IK1919" s="1"/>
      <c r="IL1919" s="1"/>
      <c r="IM1919" s="1"/>
      <c r="IN1919" s="1"/>
      <c r="IO1919" s="1"/>
      <c r="IP1919" s="1"/>
      <c r="IQ1919" s="1"/>
      <c r="IR1919" s="1"/>
      <c r="IS1919" s="1"/>
      <c r="IT1919" s="1"/>
      <c r="IU1919" s="1"/>
      <c r="IV1919" s="1"/>
      <c r="IW1919" s="1"/>
      <c r="IX1919" s="1"/>
      <c r="IY1919" s="1"/>
      <c r="IZ1919" s="1"/>
      <c r="JA1919" s="1"/>
      <c r="JB1919" s="1"/>
      <c r="JC1919" s="1"/>
      <c r="JD1919" s="1"/>
      <c r="JE1919" s="1"/>
      <c r="JF1919" s="1"/>
      <c r="JG1919" s="1"/>
      <c r="JH1919" s="1"/>
      <c r="JI1919" s="1"/>
      <c r="JJ1919" s="1"/>
      <c r="JK1919" s="1"/>
      <c r="JL1919" s="1"/>
      <c r="JM1919" s="1"/>
      <c r="JN1919" s="1"/>
      <c r="JO1919" s="1"/>
      <c r="JP1919" s="1"/>
      <c r="JQ1919" s="1"/>
      <c r="JR1919" s="1"/>
      <c r="JS1919" s="1"/>
      <c r="JT1919" s="1"/>
      <c r="JU1919" s="1"/>
      <c r="JV1919" s="1"/>
      <c r="JW1919" s="1"/>
      <c r="JX1919" s="1"/>
      <c r="JY1919" s="1"/>
      <c r="JZ1919" s="1"/>
      <c r="KA1919" s="1"/>
      <c r="KB1919" s="1"/>
      <c r="KC1919" s="1"/>
      <c r="KD1919" s="1"/>
      <c r="KE1919" s="1"/>
      <c r="KF1919" s="1"/>
      <c r="KG1919" s="1"/>
      <c r="KH1919" s="1"/>
      <c r="KI1919" s="1"/>
      <c r="KJ1919" s="1"/>
      <c r="KK1919" s="1"/>
      <c r="KL1919" s="1"/>
      <c r="KM1919" s="1"/>
      <c r="KN1919" s="1"/>
      <c r="KO1919" s="1"/>
      <c r="KP1919" s="1"/>
      <c r="KQ1919" s="1"/>
      <c r="KR1919" s="1"/>
      <c r="KS1919" s="1"/>
      <c r="KT1919" s="1"/>
      <c r="KU1919" s="1"/>
      <c r="KV1919" s="1"/>
      <c r="KW1919" s="1"/>
      <c r="KX1919" s="1"/>
      <c r="KY1919" s="1"/>
      <c r="KZ1919" s="1"/>
      <c r="LA1919" s="1"/>
      <c r="LB1919" s="1"/>
      <c r="LC1919" s="1"/>
      <c r="LD1919" s="1"/>
      <c r="LE1919" s="1"/>
      <c r="LF1919" s="1"/>
      <c r="LG1919" s="1"/>
      <c r="LH1919" s="1"/>
      <c r="LI1919" s="1"/>
      <c r="LJ1919" s="1"/>
      <c r="LK1919" s="1"/>
      <c r="LL1919" s="1"/>
      <c r="LM1919" s="1"/>
      <c r="LN1919" s="1"/>
      <c r="LO1919" s="1"/>
      <c r="LP1919" s="1"/>
      <c r="LQ1919" s="1"/>
      <c r="LR1919" s="1"/>
      <c r="LS1919" s="1"/>
      <c r="LT1919" s="1"/>
      <c r="LU1919" s="1"/>
      <c r="LV1919" s="1"/>
      <c r="LW1919" s="1"/>
      <c r="LX1919" s="1"/>
      <c r="LY1919" s="1"/>
      <c r="LZ1919" s="1"/>
      <c r="MA1919" s="1"/>
      <c r="MB1919" s="1"/>
      <c r="MC1919" s="1"/>
      <c r="MD1919" s="1"/>
      <c r="ME1919" s="1"/>
      <c r="MF1919" s="1"/>
      <c r="MG1919" s="1"/>
      <c r="MH1919" s="1"/>
      <c r="MI1919" s="1"/>
      <c r="MJ1919" s="1"/>
      <c r="MK1919" s="1"/>
      <c r="ML1919" s="1"/>
      <c r="MM1919" s="1"/>
      <c r="MN1919" s="1"/>
      <c r="MO1919" s="1"/>
      <c r="MP1919" s="1"/>
      <c r="MQ1919" s="1"/>
      <c r="MR1919" s="1"/>
      <c r="MS1919" s="1"/>
      <c r="MT1919" s="1"/>
      <c r="MU1919" s="1"/>
      <c r="MV1919" s="1"/>
    </row>
    <row r="1920" spans="1:360" x14ac:dyDescent="0.25">
      <c r="A1920" s="2">
        <v>1849</v>
      </c>
      <c r="B1920" s="1"/>
      <c r="C1920" s="1"/>
      <c r="D1920" s="2">
        <v>471312171849</v>
      </c>
      <c r="E1920" s="1" t="s">
        <v>2371</v>
      </c>
      <c r="F1920" s="1" t="s">
        <v>9006</v>
      </c>
      <c r="G1920" s="3" t="s">
        <v>10407</v>
      </c>
      <c r="H1920" s="1" t="s">
        <v>9007</v>
      </c>
      <c r="I1920" s="1" t="s">
        <v>9008</v>
      </c>
      <c r="J1920" s="3" t="s">
        <v>10408</v>
      </c>
      <c r="K1920" s="1" t="s">
        <v>9009</v>
      </c>
      <c r="L1920" s="1" t="s">
        <v>9010</v>
      </c>
      <c r="M1920" s="3" t="s">
        <v>10409</v>
      </c>
      <c r="N1920" s="1" t="s">
        <v>9009</v>
      </c>
      <c r="O1920" s="1" t="s">
        <v>9013</v>
      </c>
      <c r="P1920" s="1"/>
      <c r="Q1920" s="1" t="s">
        <v>9012</v>
      </c>
      <c r="R1920" s="2">
        <v>4713</v>
      </c>
      <c r="S1920" s="1" t="s">
        <v>593</v>
      </c>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2">
        <v>150</v>
      </c>
      <c r="CT1920" s="1"/>
      <c r="CU1920" s="1"/>
      <c r="CV1920" s="1"/>
      <c r="CW1920" s="1"/>
      <c r="CX1920" s="1"/>
      <c r="CY1920" s="1"/>
      <c r="CZ1920" s="1"/>
      <c r="DA1920" s="1"/>
      <c r="DB1920" s="1"/>
      <c r="DC1920" s="1"/>
      <c r="DD1920" s="2">
        <v>250</v>
      </c>
      <c r="DE1920" s="1"/>
      <c r="DF1920" s="1"/>
      <c r="DG1920" s="1"/>
      <c r="DH1920" s="1"/>
      <c r="DI1920" s="1"/>
      <c r="DJ1920" s="1"/>
      <c r="DK1920" s="1"/>
      <c r="DL1920" s="1"/>
      <c r="DM1920" s="1"/>
      <c r="DN1920" s="1"/>
      <c r="DO1920" s="2">
        <v>125</v>
      </c>
      <c r="DP1920" s="1"/>
      <c r="DQ1920" s="1"/>
      <c r="DR1920" s="1"/>
      <c r="DS1920" s="1"/>
      <c r="DT1920" s="1"/>
      <c r="DU1920" s="1"/>
      <c r="DV1920" s="1"/>
      <c r="DW1920" s="1"/>
      <c r="DX1920" s="1"/>
      <c r="DY1920" s="1"/>
      <c r="DZ1920" s="2">
        <v>300</v>
      </c>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c r="GP1920" s="1"/>
      <c r="GQ1920" s="1"/>
      <c r="GR1920" s="1"/>
      <c r="GS1920" s="1"/>
      <c r="GT1920" s="1"/>
      <c r="GU1920" s="1"/>
      <c r="GV1920" s="1"/>
      <c r="GW1920" s="1"/>
      <c r="GX1920" s="1"/>
      <c r="GY1920" s="1"/>
      <c r="GZ1920" s="1"/>
      <c r="HA1920" s="1"/>
      <c r="HB1920" s="1"/>
      <c r="HC1920" s="1"/>
      <c r="HD1920" s="1"/>
      <c r="HE1920" s="1"/>
      <c r="HF1920" s="1"/>
      <c r="HG1920" s="1"/>
      <c r="HH1920" s="1"/>
      <c r="HI1920" s="1"/>
      <c r="HJ1920" s="1"/>
      <c r="HK1920" s="1"/>
      <c r="HL1920" s="1"/>
      <c r="HM1920" s="1"/>
      <c r="HN1920" s="1"/>
      <c r="HO1920" s="1"/>
      <c r="HP1920" s="1"/>
      <c r="HQ1920" s="1"/>
      <c r="HR1920" s="1"/>
      <c r="HS1920" s="1"/>
      <c r="HT1920" s="1"/>
      <c r="HU1920" s="1"/>
      <c r="HV1920" s="1"/>
      <c r="HW1920" s="1"/>
      <c r="HX1920" s="1"/>
      <c r="HY1920" s="1"/>
      <c r="HZ1920" s="1"/>
      <c r="IA1920" s="1"/>
      <c r="IB1920" s="1"/>
      <c r="IC1920" s="1"/>
      <c r="ID1920" s="1"/>
      <c r="IE1920" s="1"/>
      <c r="IF1920" s="1"/>
      <c r="IG1920" s="1"/>
      <c r="IH1920" s="1"/>
      <c r="II1920" s="1"/>
      <c r="IJ1920" s="1"/>
      <c r="IK1920" s="1"/>
      <c r="IL1920" s="1"/>
      <c r="IM1920" s="1"/>
      <c r="IN1920" s="1"/>
      <c r="IO1920" s="1"/>
      <c r="IP1920" s="1"/>
      <c r="IQ1920" s="1"/>
      <c r="IR1920" s="1"/>
      <c r="IS1920" s="1"/>
      <c r="IT1920" s="1"/>
      <c r="IU1920" s="1"/>
      <c r="IV1920" s="1"/>
      <c r="IW1920" s="1"/>
      <c r="IX1920" s="1"/>
      <c r="IY1920" s="1"/>
      <c r="IZ1920" s="1"/>
      <c r="JA1920" s="1"/>
      <c r="JB1920" s="1"/>
      <c r="JC1920" s="1"/>
      <c r="JD1920" s="1"/>
      <c r="JE1920" s="1"/>
      <c r="JF1920" s="1"/>
      <c r="JG1920" s="1"/>
      <c r="JH1920" s="1"/>
      <c r="JI1920" s="1"/>
      <c r="JJ1920" s="1"/>
      <c r="JK1920" s="1"/>
      <c r="JL1920" s="1"/>
      <c r="JM1920" s="1"/>
      <c r="JN1920" s="1"/>
      <c r="JO1920" s="1"/>
      <c r="JP1920" s="1"/>
      <c r="JQ1920" s="1"/>
      <c r="JR1920" s="1"/>
      <c r="JS1920" s="1"/>
      <c r="JT1920" s="1"/>
      <c r="JU1920" s="1"/>
      <c r="JV1920" s="1"/>
      <c r="JW1920" s="1"/>
      <c r="JX1920" s="1"/>
      <c r="JY1920" s="1"/>
      <c r="JZ1920" s="1"/>
      <c r="KA1920" s="1"/>
      <c r="KB1920" s="1"/>
      <c r="KC1920" s="1"/>
      <c r="KD1920" s="1"/>
      <c r="KE1920" s="1"/>
      <c r="KF1920" s="1"/>
      <c r="KG1920" s="1"/>
      <c r="KH1920" s="1"/>
      <c r="KI1920" s="1"/>
      <c r="KJ1920" s="1"/>
      <c r="KK1920" s="1"/>
      <c r="KL1920" s="1"/>
      <c r="KM1920" s="1"/>
      <c r="KN1920" s="1"/>
      <c r="KO1920" s="1"/>
      <c r="KP1920" s="1"/>
      <c r="KQ1920" s="1"/>
      <c r="KR1920" s="1"/>
      <c r="KS1920" s="1"/>
      <c r="KT1920" s="1"/>
      <c r="KU1920" s="1"/>
      <c r="KV1920" s="1"/>
      <c r="KW1920" s="1"/>
      <c r="KX1920" s="1"/>
      <c r="KY1920" s="1"/>
      <c r="KZ1920" s="1"/>
      <c r="LA1920" s="1"/>
      <c r="LB1920" s="1"/>
      <c r="LC1920" s="1"/>
      <c r="LD1920" s="1"/>
      <c r="LE1920" s="1"/>
      <c r="LF1920" s="1"/>
      <c r="LG1920" s="1"/>
      <c r="LH1920" s="1"/>
      <c r="LI1920" s="1"/>
      <c r="LJ1920" s="1"/>
      <c r="LK1920" s="1"/>
      <c r="LL1920" s="1"/>
      <c r="LM1920" s="1"/>
      <c r="LN1920" s="1"/>
      <c r="LO1920" s="1"/>
      <c r="LP1920" s="1"/>
      <c r="LQ1920" s="1"/>
      <c r="LR1920" s="1"/>
      <c r="LS1920" s="1"/>
      <c r="LT1920" s="1"/>
      <c r="LU1920" s="1"/>
      <c r="LV1920" s="1"/>
      <c r="LW1920" s="1"/>
      <c r="LX1920" s="1"/>
      <c r="LY1920" s="1"/>
      <c r="LZ1920" s="1"/>
      <c r="MA1920" s="1"/>
      <c r="MB1920" s="1"/>
      <c r="MC1920" s="1"/>
      <c r="MD1920" s="1"/>
      <c r="ME1920" s="1"/>
      <c r="MF1920" s="1"/>
      <c r="MG1920" s="1"/>
      <c r="MH1920" s="1"/>
      <c r="MI1920" s="1"/>
      <c r="MJ1920" s="1"/>
      <c r="MK1920" s="1"/>
      <c r="ML1920" s="1"/>
      <c r="MM1920" s="1"/>
      <c r="MN1920" s="1"/>
      <c r="MO1920" s="1"/>
      <c r="MP1920" s="1"/>
      <c r="MQ1920" s="1"/>
      <c r="MR1920" s="1"/>
      <c r="MS1920" s="1"/>
      <c r="MT1920" s="1"/>
      <c r="MU1920" s="1"/>
      <c r="MV1920" s="1"/>
    </row>
    <row r="1921" spans="1:360" x14ac:dyDescent="0.25">
      <c r="A1921" s="2">
        <v>1850</v>
      </c>
      <c r="B1921" s="1"/>
      <c r="C1921" s="1"/>
      <c r="D1921" s="2">
        <v>471312171850</v>
      </c>
      <c r="E1921" s="1" t="s">
        <v>2371</v>
      </c>
      <c r="F1921" s="1" t="s">
        <v>9006</v>
      </c>
      <c r="G1921" s="3" t="s">
        <v>10407</v>
      </c>
      <c r="H1921" s="1" t="s">
        <v>9007</v>
      </c>
      <c r="I1921" s="1" t="s">
        <v>9008</v>
      </c>
      <c r="J1921" s="3" t="s">
        <v>10408</v>
      </c>
      <c r="K1921" s="1" t="s">
        <v>9009</v>
      </c>
      <c r="L1921" s="1" t="s">
        <v>9010</v>
      </c>
      <c r="M1921" s="3" t="s">
        <v>10409</v>
      </c>
      <c r="N1921" s="1" t="s">
        <v>9009</v>
      </c>
      <c r="O1921" s="1" t="s">
        <v>9013</v>
      </c>
      <c r="P1921" s="1"/>
      <c r="Q1921" s="1" t="s">
        <v>9012</v>
      </c>
      <c r="R1921" s="2">
        <v>4713</v>
      </c>
      <c r="S1921" s="1" t="s">
        <v>593</v>
      </c>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2">
        <v>175</v>
      </c>
      <c r="CT1921" s="1"/>
      <c r="CU1921" s="1"/>
      <c r="CV1921" s="1"/>
      <c r="CW1921" s="1"/>
      <c r="CX1921" s="1"/>
      <c r="CY1921" s="1"/>
      <c r="CZ1921" s="1"/>
      <c r="DA1921" s="1"/>
      <c r="DB1921" s="1"/>
      <c r="DC1921" s="1"/>
      <c r="DD1921" s="2">
        <v>350</v>
      </c>
      <c r="DE1921" s="1"/>
      <c r="DF1921" s="1"/>
      <c r="DG1921" s="1"/>
      <c r="DH1921" s="1"/>
      <c r="DI1921" s="1"/>
      <c r="DJ1921" s="1"/>
      <c r="DK1921" s="1"/>
      <c r="DL1921" s="1"/>
      <c r="DM1921" s="1"/>
      <c r="DN1921" s="1"/>
      <c r="DO1921" s="2">
        <v>125</v>
      </c>
      <c r="DP1921" s="1"/>
      <c r="DQ1921" s="1"/>
      <c r="DR1921" s="1"/>
      <c r="DS1921" s="1"/>
      <c r="DT1921" s="1"/>
      <c r="DU1921" s="1"/>
      <c r="DV1921" s="1"/>
      <c r="DW1921" s="1"/>
      <c r="DX1921" s="1"/>
      <c r="DY1921" s="1"/>
      <c r="DZ1921" s="2">
        <v>350</v>
      </c>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c r="GP1921" s="1"/>
      <c r="GQ1921" s="1"/>
      <c r="GR1921" s="1"/>
      <c r="GS1921" s="1"/>
      <c r="GT1921" s="1"/>
      <c r="GU1921" s="1"/>
      <c r="GV1921" s="1"/>
      <c r="GW1921" s="1"/>
      <c r="GX1921" s="1"/>
      <c r="GY1921" s="1"/>
      <c r="GZ1921" s="1"/>
      <c r="HA1921" s="1"/>
      <c r="HB1921" s="1"/>
      <c r="HC1921" s="1"/>
      <c r="HD1921" s="1"/>
      <c r="HE1921" s="1"/>
      <c r="HF1921" s="1"/>
      <c r="HG1921" s="1"/>
      <c r="HH1921" s="1"/>
      <c r="HI1921" s="1"/>
      <c r="HJ1921" s="1"/>
      <c r="HK1921" s="1"/>
      <c r="HL1921" s="1"/>
      <c r="HM1921" s="1"/>
      <c r="HN1921" s="1"/>
      <c r="HO1921" s="1"/>
      <c r="HP1921" s="1"/>
      <c r="HQ1921" s="1"/>
      <c r="HR1921" s="1"/>
      <c r="HS1921" s="1"/>
      <c r="HT1921" s="1"/>
      <c r="HU1921" s="1"/>
      <c r="HV1921" s="1"/>
      <c r="HW1921" s="1"/>
      <c r="HX1921" s="1"/>
      <c r="HY1921" s="1"/>
      <c r="HZ1921" s="1"/>
      <c r="IA1921" s="1"/>
      <c r="IB1921" s="1"/>
      <c r="IC1921" s="1"/>
      <c r="ID1921" s="1"/>
      <c r="IE1921" s="1"/>
      <c r="IF1921" s="1"/>
      <c r="IG1921" s="1"/>
      <c r="IH1921" s="1"/>
      <c r="II1921" s="1"/>
      <c r="IJ1921" s="1"/>
      <c r="IK1921" s="1"/>
      <c r="IL1921" s="1"/>
      <c r="IM1921" s="1"/>
      <c r="IN1921" s="1"/>
      <c r="IO1921" s="1"/>
      <c r="IP1921" s="1"/>
      <c r="IQ1921" s="1"/>
      <c r="IR1921" s="1"/>
      <c r="IS1921" s="1"/>
      <c r="IT1921" s="1"/>
      <c r="IU1921" s="1"/>
      <c r="IV1921" s="1"/>
      <c r="IW1921" s="1"/>
      <c r="IX1921" s="1"/>
      <c r="IY1921" s="1"/>
      <c r="IZ1921" s="1"/>
      <c r="JA1921" s="1"/>
      <c r="JB1921" s="1"/>
      <c r="JC1921" s="1"/>
      <c r="JD1921" s="1"/>
      <c r="JE1921" s="1"/>
      <c r="JF1921" s="1"/>
      <c r="JG1921" s="1"/>
      <c r="JH1921" s="1"/>
      <c r="JI1921" s="1"/>
      <c r="JJ1921" s="1"/>
      <c r="JK1921" s="1"/>
      <c r="JL1921" s="1"/>
      <c r="JM1921" s="1"/>
      <c r="JN1921" s="1"/>
      <c r="JO1921" s="1"/>
      <c r="JP1921" s="1"/>
      <c r="JQ1921" s="1"/>
      <c r="JR1921" s="1"/>
      <c r="JS1921" s="1"/>
      <c r="JT1921" s="1"/>
      <c r="JU1921" s="1"/>
      <c r="JV1921" s="1"/>
      <c r="JW1921" s="1"/>
      <c r="JX1921" s="1"/>
      <c r="JY1921" s="1"/>
      <c r="JZ1921" s="1"/>
      <c r="KA1921" s="1"/>
      <c r="KB1921" s="1"/>
      <c r="KC1921" s="1"/>
      <c r="KD1921" s="1"/>
      <c r="KE1921" s="1"/>
      <c r="KF1921" s="1"/>
      <c r="KG1921" s="1"/>
      <c r="KH1921" s="1"/>
      <c r="KI1921" s="1"/>
      <c r="KJ1921" s="1"/>
      <c r="KK1921" s="1"/>
      <c r="KL1921" s="1"/>
      <c r="KM1921" s="1"/>
      <c r="KN1921" s="1"/>
      <c r="KO1921" s="1"/>
      <c r="KP1921" s="1"/>
      <c r="KQ1921" s="1"/>
      <c r="KR1921" s="1"/>
      <c r="KS1921" s="1"/>
      <c r="KT1921" s="1"/>
      <c r="KU1921" s="1"/>
      <c r="KV1921" s="1"/>
      <c r="KW1921" s="1"/>
      <c r="KX1921" s="1"/>
      <c r="KY1921" s="1"/>
      <c r="KZ1921" s="1"/>
      <c r="LA1921" s="1"/>
      <c r="LB1921" s="1"/>
      <c r="LC1921" s="1"/>
      <c r="LD1921" s="1"/>
      <c r="LE1921" s="1"/>
      <c r="LF1921" s="1"/>
      <c r="LG1921" s="1"/>
      <c r="LH1921" s="1"/>
      <c r="LI1921" s="1"/>
      <c r="LJ1921" s="1"/>
      <c r="LK1921" s="1"/>
      <c r="LL1921" s="1"/>
      <c r="LM1921" s="1"/>
      <c r="LN1921" s="1"/>
      <c r="LO1921" s="1"/>
      <c r="LP1921" s="1"/>
      <c r="LQ1921" s="1"/>
      <c r="LR1921" s="1"/>
      <c r="LS1921" s="1"/>
      <c r="LT1921" s="1"/>
      <c r="LU1921" s="1"/>
      <c r="LV1921" s="1"/>
      <c r="LW1921" s="1"/>
      <c r="LX1921" s="1"/>
      <c r="LY1921" s="1"/>
      <c r="LZ1921" s="1"/>
      <c r="MA1921" s="1"/>
      <c r="MB1921" s="1"/>
      <c r="MC1921" s="1"/>
      <c r="MD1921" s="1"/>
      <c r="ME1921" s="1"/>
      <c r="MF1921" s="1"/>
      <c r="MG1921" s="1"/>
      <c r="MH1921" s="1"/>
      <c r="MI1921" s="1"/>
      <c r="MJ1921" s="1"/>
      <c r="MK1921" s="1"/>
      <c r="ML1921" s="1"/>
      <c r="MM1921" s="1"/>
      <c r="MN1921" s="1"/>
      <c r="MO1921" s="1"/>
      <c r="MP1921" s="1"/>
      <c r="MQ1921" s="1"/>
      <c r="MR1921" s="1"/>
      <c r="MS1921" s="1"/>
      <c r="MT1921" s="1"/>
      <c r="MU1921" s="1"/>
      <c r="MV1921" s="1"/>
    </row>
    <row r="1922" spans="1:360" x14ac:dyDescent="0.25">
      <c r="A1922" s="2">
        <v>1851</v>
      </c>
      <c r="B1922" s="1"/>
      <c r="C1922" s="1"/>
      <c r="D1922" s="2">
        <v>471312171851</v>
      </c>
      <c r="E1922" s="1" t="s">
        <v>2371</v>
      </c>
      <c r="F1922" s="1" t="s">
        <v>9006</v>
      </c>
      <c r="G1922" s="3" t="s">
        <v>10407</v>
      </c>
      <c r="H1922" s="1" t="s">
        <v>9007</v>
      </c>
      <c r="I1922" s="1" t="s">
        <v>9008</v>
      </c>
      <c r="J1922" s="3" t="s">
        <v>10408</v>
      </c>
      <c r="K1922" s="1" t="s">
        <v>9009</v>
      </c>
      <c r="L1922" s="1" t="s">
        <v>9010</v>
      </c>
      <c r="M1922" s="3" t="s">
        <v>10409</v>
      </c>
      <c r="N1922" s="1" t="s">
        <v>9009</v>
      </c>
      <c r="O1922" s="1" t="s">
        <v>9013</v>
      </c>
      <c r="P1922" s="1"/>
      <c r="Q1922" s="1" t="s">
        <v>9012</v>
      </c>
      <c r="R1922" s="2">
        <v>4713</v>
      </c>
      <c r="S1922" s="1" t="s">
        <v>593</v>
      </c>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2">
        <v>150</v>
      </c>
      <c r="CT1922" s="1"/>
      <c r="CU1922" s="1"/>
      <c r="CV1922" s="1"/>
      <c r="CW1922" s="1"/>
      <c r="CX1922" s="1"/>
      <c r="CY1922" s="1"/>
      <c r="CZ1922" s="1"/>
      <c r="DA1922" s="1"/>
      <c r="DB1922" s="1"/>
      <c r="DC1922" s="1"/>
      <c r="DD1922" s="2">
        <v>335</v>
      </c>
      <c r="DE1922" s="1"/>
      <c r="DF1922" s="1"/>
      <c r="DG1922" s="1"/>
      <c r="DH1922" s="1"/>
      <c r="DI1922" s="1"/>
      <c r="DJ1922" s="1"/>
      <c r="DK1922" s="1"/>
      <c r="DL1922" s="1"/>
      <c r="DM1922" s="1"/>
      <c r="DN1922" s="1"/>
      <c r="DO1922" s="2">
        <v>125</v>
      </c>
      <c r="DP1922" s="1"/>
      <c r="DQ1922" s="1"/>
      <c r="DR1922" s="1"/>
      <c r="DS1922" s="1"/>
      <c r="DT1922" s="1"/>
      <c r="DU1922" s="1"/>
      <c r="DV1922" s="1"/>
      <c r="DW1922" s="1"/>
      <c r="DX1922" s="1"/>
      <c r="DY1922" s="1"/>
      <c r="DZ1922" s="2">
        <v>300</v>
      </c>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c r="GP1922" s="1"/>
      <c r="GQ1922" s="1"/>
      <c r="GR1922" s="1"/>
      <c r="GS1922" s="1"/>
      <c r="GT1922" s="1"/>
      <c r="GU1922" s="1"/>
      <c r="GV1922" s="1"/>
      <c r="GW1922" s="1"/>
      <c r="GX1922" s="1"/>
      <c r="GY1922" s="1"/>
      <c r="GZ1922" s="1"/>
      <c r="HA1922" s="1"/>
      <c r="HB1922" s="1"/>
      <c r="HC1922" s="1"/>
      <c r="HD1922" s="1"/>
      <c r="HE1922" s="1"/>
      <c r="HF1922" s="1"/>
      <c r="HG1922" s="1"/>
      <c r="HH1922" s="1"/>
      <c r="HI1922" s="1"/>
      <c r="HJ1922" s="1"/>
      <c r="HK1922" s="1"/>
      <c r="HL1922" s="1"/>
      <c r="HM1922" s="1"/>
      <c r="HN1922" s="1"/>
      <c r="HO1922" s="1"/>
      <c r="HP1922" s="1"/>
      <c r="HQ1922" s="1"/>
      <c r="HR1922" s="1"/>
      <c r="HS1922" s="1"/>
      <c r="HT1922" s="1"/>
      <c r="HU1922" s="1"/>
      <c r="HV1922" s="1"/>
      <c r="HW1922" s="1"/>
      <c r="HX1922" s="1"/>
      <c r="HY1922" s="1"/>
      <c r="HZ1922" s="1"/>
      <c r="IA1922" s="1"/>
      <c r="IB1922" s="1"/>
      <c r="IC1922" s="1"/>
      <c r="ID1922" s="1"/>
      <c r="IE1922" s="1"/>
      <c r="IF1922" s="1"/>
      <c r="IG1922" s="1"/>
      <c r="IH1922" s="1"/>
      <c r="II1922" s="1"/>
      <c r="IJ1922" s="1"/>
      <c r="IK1922" s="1"/>
      <c r="IL1922" s="1"/>
      <c r="IM1922" s="1"/>
      <c r="IN1922" s="1"/>
      <c r="IO1922" s="1"/>
      <c r="IP1922" s="1"/>
      <c r="IQ1922" s="1"/>
      <c r="IR1922" s="1"/>
      <c r="IS1922" s="1"/>
      <c r="IT1922" s="1"/>
      <c r="IU1922" s="1"/>
      <c r="IV1922" s="1"/>
      <c r="IW1922" s="1"/>
      <c r="IX1922" s="1"/>
      <c r="IY1922" s="1"/>
      <c r="IZ1922" s="1"/>
      <c r="JA1922" s="1"/>
      <c r="JB1922" s="1"/>
      <c r="JC1922" s="1"/>
      <c r="JD1922" s="1"/>
      <c r="JE1922" s="1"/>
      <c r="JF1922" s="1"/>
      <c r="JG1922" s="1"/>
      <c r="JH1922" s="1"/>
      <c r="JI1922" s="1"/>
      <c r="JJ1922" s="1"/>
      <c r="JK1922" s="1"/>
      <c r="JL1922" s="1"/>
      <c r="JM1922" s="1"/>
      <c r="JN1922" s="1"/>
      <c r="JO1922" s="1"/>
      <c r="JP1922" s="1"/>
      <c r="JQ1922" s="1"/>
      <c r="JR1922" s="1"/>
      <c r="JS1922" s="1"/>
      <c r="JT1922" s="1"/>
      <c r="JU1922" s="1"/>
      <c r="JV1922" s="1"/>
      <c r="JW1922" s="1"/>
      <c r="JX1922" s="1"/>
      <c r="JY1922" s="1"/>
      <c r="JZ1922" s="1"/>
      <c r="KA1922" s="1"/>
      <c r="KB1922" s="1"/>
      <c r="KC1922" s="1"/>
      <c r="KD1922" s="1"/>
      <c r="KE1922" s="1"/>
      <c r="KF1922" s="1"/>
      <c r="KG1922" s="1"/>
      <c r="KH1922" s="1"/>
      <c r="KI1922" s="1"/>
      <c r="KJ1922" s="1"/>
      <c r="KK1922" s="1"/>
      <c r="KL1922" s="1"/>
      <c r="KM1922" s="1"/>
      <c r="KN1922" s="1"/>
      <c r="KO1922" s="1"/>
      <c r="KP1922" s="1"/>
      <c r="KQ1922" s="1"/>
      <c r="KR1922" s="1"/>
      <c r="KS1922" s="1"/>
      <c r="KT1922" s="1"/>
      <c r="KU1922" s="1"/>
      <c r="KV1922" s="1"/>
      <c r="KW1922" s="1"/>
      <c r="KX1922" s="1"/>
      <c r="KY1922" s="1"/>
      <c r="KZ1922" s="1"/>
      <c r="LA1922" s="1"/>
      <c r="LB1922" s="1"/>
      <c r="LC1922" s="1"/>
      <c r="LD1922" s="1"/>
      <c r="LE1922" s="1"/>
      <c r="LF1922" s="1"/>
      <c r="LG1922" s="1"/>
      <c r="LH1922" s="1"/>
      <c r="LI1922" s="1"/>
      <c r="LJ1922" s="1"/>
      <c r="LK1922" s="1"/>
      <c r="LL1922" s="1"/>
      <c r="LM1922" s="1"/>
      <c r="LN1922" s="1"/>
      <c r="LO1922" s="1"/>
      <c r="LP1922" s="1"/>
      <c r="LQ1922" s="1"/>
      <c r="LR1922" s="1"/>
      <c r="LS1922" s="1"/>
      <c r="LT1922" s="1"/>
      <c r="LU1922" s="1"/>
      <c r="LV1922" s="1"/>
      <c r="LW1922" s="1"/>
      <c r="LX1922" s="1"/>
      <c r="LY1922" s="1"/>
      <c r="LZ1922" s="1"/>
      <c r="MA1922" s="1"/>
      <c r="MB1922" s="1"/>
      <c r="MC1922" s="1"/>
      <c r="MD1922" s="1"/>
      <c r="ME1922" s="1"/>
      <c r="MF1922" s="1"/>
      <c r="MG1922" s="1"/>
      <c r="MH1922" s="1"/>
      <c r="MI1922" s="1"/>
      <c r="MJ1922" s="1"/>
      <c r="MK1922" s="1"/>
      <c r="ML1922" s="1"/>
      <c r="MM1922" s="1"/>
      <c r="MN1922" s="1"/>
      <c r="MO1922" s="1"/>
      <c r="MP1922" s="1"/>
      <c r="MQ1922" s="1"/>
      <c r="MR1922" s="1"/>
      <c r="MS1922" s="1"/>
      <c r="MT1922" s="1"/>
      <c r="MU1922" s="1"/>
      <c r="MV1922" s="1"/>
    </row>
    <row r="1923" spans="1:360" x14ac:dyDescent="0.25">
      <c r="A1923" s="2">
        <v>1852</v>
      </c>
      <c r="B1923" s="1"/>
      <c r="C1923" s="1"/>
      <c r="D1923" s="2">
        <v>471312171852</v>
      </c>
      <c r="E1923" s="1" t="s">
        <v>2371</v>
      </c>
      <c r="F1923" s="1" t="s">
        <v>9006</v>
      </c>
      <c r="G1923" s="3" t="s">
        <v>10407</v>
      </c>
      <c r="H1923" s="1" t="s">
        <v>9007</v>
      </c>
      <c r="I1923" s="1" t="s">
        <v>9008</v>
      </c>
      <c r="J1923" s="3" t="s">
        <v>10408</v>
      </c>
      <c r="K1923" s="1" t="s">
        <v>9009</v>
      </c>
      <c r="L1923" s="1" t="s">
        <v>9010</v>
      </c>
      <c r="M1923" s="3" t="s">
        <v>10409</v>
      </c>
      <c r="N1923" s="1" t="s">
        <v>9009</v>
      </c>
      <c r="O1923" s="1" t="s">
        <v>9013</v>
      </c>
      <c r="P1923" s="1"/>
      <c r="Q1923" s="1" t="s">
        <v>9012</v>
      </c>
      <c r="R1923" s="2">
        <v>4713</v>
      </c>
      <c r="S1923" s="1" t="s">
        <v>593</v>
      </c>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c r="GP1923" s="1"/>
      <c r="GQ1923" s="1"/>
      <c r="GR1923" s="1"/>
      <c r="GS1923" s="1"/>
      <c r="GT1923" s="1"/>
      <c r="GU1923" s="1"/>
      <c r="GV1923" s="1"/>
      <c r="GW1923" s="1"/>
      <c r="GX1923" s="1"/>
      <c r="GY1923" s="1"/>
      <c r="GZ1923" s="1"/>
      <c r="HA1923" s="1"/>
      <c r="HB1923" s="1"/>
      <c r="HC1923" s="1"/>
      <c r="HD1923" s="1"/>
      <c r="HE1923" s="1"/>
      <c r="HF1923" s="1"/>
      <c r="HG1923" s="1"/>
      <c r="HH1923" s="1"/>
      <c r="HI1923" s="1"/>
      <c r="HJ1923" s="1"/>
      <c r="HK1923" s="1"/>
      <c r="HL1923" s="1"/>
      <c r="HM1923" s="1"/>
      <c r="HN1923" s="1"/>
      <c r="HO1923" s="1"/>
      <c r="HP1923" s="1"/>
      <c r="HQ1923" s="1"/>
      <c r="HR1923" s="1"/>
      <c r="HS1923" s="1"/>
      <c r="HT1923" s="1"/>
      <c r="HU1923" s="1"/>
      <c r="HV1923" s="1"/>
      <c r="HW1923" s="1"/>
      <c r="HX1923" s="1"/>
      <c r="HY1923" s="1"/>
      <c r="HZ1923" s="1"/>
      <c r="IA1923" s="1"/>
      <c r="IB1923" s="1"/>
      <c r="IC1923" s="1"/>
      <c r="ID1923" s="1"/>
      <c r="IE1923" s="1"/>
      <c r="IF1923" s="1"/>
      <c r="IG1923" s="1"/>
      <c r="IH1923" s="1"/>
      <c r="II1923" s="1"/>
      <c r="IJ1923" s="1"/>
      <c r="IK1923" s="1"/>
      <c r="IL1923" s="1"/>
      <c r="IM1923" s="1"/>
      <c r="IN1923" s="1"/>
      <c r="IO1923" s="1"/>
      <c r="IP1923" s="1"/>
      <c r="IQ1923" s="1"/>
      <c r="IR1923" s="1"/>
      <c r="IS1923" s="1"/>
      <c r="IT1923" s="1"/>
      <c r="IU1923" s="1"/>
      <c r="IV1923" s="1"/>
      <c r="IW1923" s="1"/>
      <c r="IX1923" s="1"/>
      <c r="IY1923" s="1"/>
      <c r="IZ1923" s="1"/>
      <c r="JA1923" s="1"/>
      <c r="JB1923" s="1"/>
      <c r="JC1923" s="1"/>
      <c r="JD1923" s="1"/>
      <c r="JE1923" s="1"/>
      <c r="JF1923" s="1"/>
      <c r="JG1923" s="1"/>
      <c r="JH1923" s="1"/>
      <c r="JI1923" s="1"/>
      <c r="JJ1923" s="1"/>
      <c r="JK1923" s="1"/>
      <c r="JL1923" s="1"/>
      <c r="JM1923" s="1"/>
      <c r="JN1923" s="1"/>
      <c r="JO1923" s="1"/>
      <c r="JP1923" s="1"/>
      <c r="JQ1923" s="1"/>
      <c r="JR1923" s="1"/>
      <c r="JS1923" s="1"/>
      <c r="JT1923" s="1"/>
      <c r="JU1923" s="1"/>
      <c r="JV1923" s="1"/>
      <c r="JW1923" s="1"/>
      <c r="JX1923" s="1"/>
      <c r="JY1923" s="1"/>
      <c r="JZ1923" s="1"/>
      <c r="KA1923" s="1"/>
      <c r="KB1923" s="1"/>
      <c r="KC1923" s="1"/>
      <c r="KD1923" s="1"/>
      <c r="KE1923" s="1"/>
      <c r="KF1923" s="1"/>
      <c r="KG1923" s="1"/>
      <c r="KH1923" s="1"/>
      <c r="KI1923" s="1"/>
      <c r="KJ1923" s="1"/>
      <c r="KK1923" s="1"/>
      <c r="KL1923" s="1"/>
      <c r="KM1923" s="1"/>
      <c r="KN1923" s="1"/>
      <c r="KO1923" s="1"/>
      <c r="KP1923" s="1"/>
      <c r="KQ1923" s="1"/>
      <c r="KR1923" s="1"/>
      <c r="KS1923" s="1"/>
      <c r="KT1923" s="1"/>
      <c r="KU1923" s="1"/>
      <c r="KV1923" s="1"/>
      <c r="KW1923" s="1"/>
      <c r="KX1923" s="1"/>
      <c r="KY1923" s="1"/>
      <c r="KZ1923" s="1"/>
      <c r="LA1923" s="1"/>
      <c r="LB1923" s="1"/>
      <c r="LC1923" s="1"/>
      <c r="LD1923" s="1"/>
      <c r="LE1923" s="1"/>
      <c r="LF1923" s="1"/>
      <c r="LG1923" s="1"/>
      <c r="LH1923" s="1"/>
      <c r="LI1923" s="1"/>
      <c r="LJ1923" s="1"/>
      <c r="LK1923" s="1"/>
      <c r="LL1923" s="1"/>
      <c r="LM1923" s="1"/>
      <c r="LN1923" s="1"/>
      <c r="LO1923" s="1"/>
      <c r="LP1923" s="1"/>
      <c r="LQ1923" s="1"/>
      <c r="LR1923" s="1"/>
      <c r="LS1923" s="1"/>
      <c r="LT1923" s="1"/>
      <c r="LU1923" s="1"/>
      <c r="LV1923" s="1"/>
      <c r="LW1923" s="1"/>
      <c r="LX1923" s="1"/>
      <c r="LY1923" s="1"/>
      <c r="LZ1923" s="1"/>
      <c r="MA1923" s="1"/>
      <c r="MB1923" s="1"/>
      <c r="MC1923" s="1"/>
      <c r="MD1923" s="1"/>
      <c r="ME1923" s="1"/>
      <c r="MF1923" s="1"/>
      <c r="MG1923" s="1"/>
      <c r="MH1923" s="1"/>
      <c r="MI1923" s="1"/>
      <c r="MJ1923" s="1"/>
      <c r="MK1923" s="1"/>
      <c r="ML1923" s="1"/>
      <c r="MM1923" s="1"/>
      <c r="MN1923" s="1"/>
      <c r="MO1923" s="1"/>
      <c r="MP1923" s="1"/>
      <c r="MQ1923" s="1"/>
      <c r="MR1923" s="1"/>
      <c r="MS1923" s="1"/>
      <c r="MT1923" s="1"/>
      <c r="MU1923" s="1"/>
      <c r="MV1923" s="1"/>
    </row>
    <row r="1924" spans="1:360" x14ac:dyDescent="0.25">
      <c r="A1924" s="2">
        <v>1853</v>
      </c>
      <c r="B1924" s="1"/>
      <c r="C1924" s="1"/>
      <c r="D1924" s="2">
        <v>471312171853</v>
      </c>
      <c r="E1924" s="1" t="s">
        <v>2371</v>
      </c>
      <c r="F1924" s="1" t="s">
        <v>9006</v>
      </c>
      <c r="G1924" s="3" t="s">
        <v>10407</v>
      </c>
      <c r="H1924" s="1" t="s">
        <v>9007</v>
      </c>
      <c r="I1924" s="1" t="s">
        <v>9008</v>
      </c>
      <c r="J1924" s="3" t="s">
        <v>10408</v>
      </c>
      <c r="K1924" s="1" t="s">
        <v>9009</v>
      </c>
      <c r="L1924" s="1" t="s">
        <v>9010</v>
      </c>
      <c r="M1924" s="3" t="s">
        <v>10409</v>
      </c>
      <c r="N1924" s="1" t="s">
        <v>9009</v>
      </c>
      <c r="O1924" s="1" t="s">
        <v>9013</v>
      </c>
      <c r="P1924" s="1"/>
      <c r="Q1924" s="1" t="s">
        <v>9012</v>
      </c>
      <c r="R1924" s="2">
        <v>4713</v>
      </c>
      <c r="S1924" s="1" t="s">
        <v>593</v>
      </c>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c r="GP1924" s="1"/>
      <c r="GQ1924" s="1"/>
      <c r="GR1924" s="1"/>
      <c r="GS1924" s="1"/>
      <c r="GT1924" s="1"/>
      <c r="GU1924" s="1"/>
      <c r="GV1924" s="1"/>
      <c r="GW1924" s="1"/>
      <c r="GX1924" s="1"/>
      <c r="GY1924" s="1"/>
      <c r="GZ1924" s="1"/>
      <c r="HA1924" s="1"/>
      <c r="HB1924" s="1"/>
      <c r="HC1924" s="1"/>
      <c r="HD1924" s="1"/>
      <c r="HE1924" s="1"/>
      <c r="HF1924" s="1"/>
      <c r="HG1924" s="1"/>
      <c r="HH1924" s="1"/>
      <c r="HI1924" s="1"/>
      <c r="HJ1924" s="1"/>
      <c r="HK1924" s="1"/>
      <c r="HL1924" s="1"/>
      <c r="HM1924" s="1"/>
      <c r="HN1924" s="1"/>
      <c r="HO1924" s="1"/>
      <c r="HP1924" s="1"/>
      <c r="HQ1924" s="1"/>
      <c r="HR1924" s="1"/>
      <c r="HS1924" s="1"/>
      <c r="HT1924" s="1"/>
      <c r="HU1924" s="1"/>
      <c r="HV1924" s="1"/>
      <c r="HW1924" s="1"/>
      <c r="HX1924" s="1"/>
      <c r="HY1924" s="1"/>
      <c r="HZ1924" s="1"/>
      <c r="IA1924" s="1"/>
      <c r="IB1924" s="1"/>
      <c r="IC1924" s="1"/>
      <c r="ID1924" s="1"/>
      <c r="IE1924" s="1"/>
      <c r="IF1924" s="1"/>
      <c r="IG1924" s="1"/>
      <c r="IH1924" s="1"/>
      <c r="II1924" s="1"/>
      <c r="IJ1924" s="1"/>
      <c r="IK1924" s="1"/>
      <c r="IL1924" s="1"/>
      <c r="IM1924" s="1"/>
      <c r="IN1924" s="1"/>
      <c r="IO1924" s="1"/>
      <c r="IP1924" s="1"/>
      <c r="IQ1924" s="1"/>
      <c r="IR1924" s="1"/>
      <c r="IS1924" s="1"/>
      <c r="IT1924" s="1"/>
      <c r="IU1924" s="1"/>
      <c r="IV1924" s="1"/>
      <c r="IW1924" s="1"/>
      <c r="IX1924" s="1"/>
      <c r="IY1924" s="1"/>
      <c r="IZ1924" s="1"/>
      <c r="JA1924" s="1"/>
      <c r="JB1924" s="1"/>
      <c r="JC1924" s="1"/>
      <c r="JD1924" s="1"/>
      <c r="JE1924" s="1"/>
      <c r="JF1924" s="1"/>
      <c r="JG1924" s="1"/>
      <c r="JH1924" s="1"/>
      <c r="JI1924" s="1"/>
      <c r="JJ1924" s="1"/>
      <c r="JK1924" s="1"/>
      <c r="JL1924" s="1"/>
      <c r="JM1924" s="1"/>
      <c r="JN1924" s="1"/>
      <c r="JO1924" s="1"/>
      <c r="JP1924" s="1"/>
      <c r="JQ1924" s="1"/>
      <c r="JR1924" s="1"/>
      <c r="JS1924" s="1"/>
      <c r="JT1924" s="1"/>
      <c r="JU1924" s="1"/>
      <c r="JV1924" s="1"/>
      <c r="JW1924" s="1"/>
      <c r="JX1924" s="1"/>
      <c r="JY1924" s="1"/>
      <c r="JZ1924" s="1"/>
      <c r="KA1924" s="1"/>
      <c r="KB1924" s="1"/>
      <c r="KC1924" s="1"/>
      <c r="KD1924" s="1"/>
      <c r="KE1924" s="1"/>
      <c r="KF1924" s="1"/>
      <c r="KG1924" s="1"/>
      <c r="KH1924" s="1"/>
      <c r="KI1924" s="1"/>
      <c r="KJ1924" s="1"/>
      <c r="KK1924" s="1"/>
      <c r="KL1924" s="1"/>
      <c r="KM1924" s="1"/>
      <c r="KN1924" s="1"/>
      <c r="KO1924" s="1"/>
      <c r="KP1924" s="1"/>
      <c r="KQ1924" s="1"/>
      <c r="KR1924" s="1"/>
      <c r="KS1924" s="1"/>
      <c r="KT1924" s="1"/>
      <c r="KU1924" s="1"/>
      <c r="KV1924" s="1"/>
      <c r="KW1924" s="1"/>
      <c r="KX1924" s="1"/>
      <c r="KY1924" s="1"/>
      <c r="KZ1924" s="1"/>
      <c r="LA1924" s="1"/>
      <c r="LB1924" s="1"/>
      <c r="LC1924" s="1"/>
      <c r="LD1924" s="1"/>
      <c r="LE1924" s="1"/>
      <c r="LF1924" s="1"/>
      <c r="LG1924" s="1"/>
      <c r="LH1924" s="1"/>
      <c r="LI1924" s="1"/>
      <c r="LJ1924" s="1"/>
      <c r="LK1924" s="1"/>
      <c r="LL1924" s="1"/>
      <c r="LM1924" s="1"/>
      <c r="LN1924" s="1"/>
      <c r="LO1924" s="1"/>
      <c r="LP1924" s="1"/>
      <c r="LQ1924" s="1"/>
      <c r="LR1924" s="1"/>
      <c r="LS1924" s="1"/>
      <c r="LT1924" s="1"/>
      <c r="LU1924" s="1"/>
      <c r="LV1924" s="1"/>
      <c r="LW1924" s="1"/>
      <c r="LX1924" s="1"/>
      <c r="LY1924" s="1"/>
      <c r="LZ1924" s="1"/>
      <c r="MA1924" s="1"/>
      <c r="MB1924" s="1"/>
      <c r="MC1924" s="1"/>
      <c r="MD1924" s="1"/>
      <c r="ME1924" s="1"/>
      <c r="MF1924" s="1"/>
      <c r="MG1924" s="1"/>
      <c r="MH1924" s="1"/>
      <c r="MI1924" s="1"/>
      <c r="MJ1924" s="1"/>
      <c r="MK1924" s="1"/>
      <c r="ML1924" s="1"/>
      <c r="MM1924" s="1"/>
      <c r="MN1924" s="1"/>
      <c r="MO1924" s="1"/>
      <c r="MP1924" s="1"/>
      <c r="MQ1924" s="1"/>
      <c r="MR1924" s="1"/>
      <c r="MS1924" s="1"/>
      <c r="MT1924" s="1"/>
      <c r="MU1924" s="1"/>
      <c r="MV1924" s="1"/>
    </row>
    <row r="1925" spans="1:360" x14ac:dyDescent="0.25">
      <c r="A1925" s="2">
        <v>1854</v>
      </c>
      <c r="B1925" s="1"/>
      <c r="C1925" s="1"/>
      <c r="D1925" s="2">
        <v>471312171854</v>
      </c>
      <c r="E1925" s="1" t="s">
        <v>2371</v>
      </c>
      <c r="F1925" s="1" t="s">
        <v>9006</v>
      </c>
      <c r="G1925" s="3" t="s">
        <v>10407</v>
      </c>
      <c r="H1925" s="1" t="s">
        <v>9007</v>
      </c>
      <c r="I1925" s="1" t="s">
        <v>9008</v>
      </c>
      <c r="J1925" s="3" t="s">
        <v>10408</v>
      </c>
      <c r="K1925" s="1" t="s">
        <v>9009</v>
      </c>
      <c r="L1925" s="1" t="s">
        <v>9010</v>
      </c>
      <c r="M1925" s="3" t="s">
        <v>10409</v>
      </c>
      <c r="N1925" s="1" t="s">
        <v>9009</v>
      </c>
      <c r="O1925" s="1" t="s">
        <v>9011</v>
      </c>
      <c r="P1925" s="1"/>
      <c r="Q1925" s="1" t="s">
        <v>9012</v>
      </c>
      <c r="R1925" s="2">
        <v>4713</v>
      </c>
      <c r="S1925" s="1" t="s">
        <v>593</v>
      </c>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c r="GP1925" s="1"/>
      <c r="GQ1925" s="1"/>
      <c r="GR1925" s="1"/>
      <c r="GS1925" s="1"/>
      <c r="GT1925" s="1"/>
      <c r="GU1925" s="1"/>
      <c r="GV1925" s="1"/>
      <c r="GW1925" s="1"/>
      <c r="GX1925" s="1"/>
      <c r="GY1925" s="1"/>
      <c r="GZ1925" s="1"/>
      <c r="HA1925" s="1"/>
      <c r="HB1925" s="1"/>
      <c r="HC1925" s="1"/>
      <c r="HD1925" s="1"/>
      <c r="HE1925" s="1"/>
      <c r="HF1925" s="1"/>
      <c r="HG1925" s="1"/>
      <c r="HH1925" s="1"/>
      <c r="HI1925" s="1"/>
      <c r="HJ1925" s="1"/>
      <c r="HK1925" s="1"/>
      <c r="HL1925" s="1"/>
      <c r="HM1925" s="1"/>
      <c r="HN1925" s="1"/>
      <c r="HO1925" s="1"/>
      <c r="HP1925" s="1"/>
      <c r="HQ1925" s="1"/>
      <c r="HR1925" s="1"/>
      <c r="HS1925" s="1"/>
      <c r="HT1925" s="1"/>
      <c r="HU1925" s="1"/>
      <c r="HV1925" s="1"/>
      <c r="HW1925" s="1"/>
      <c r="HX1925" s="1"/>
      <c r="HY1925" s="1"/>
      <c r="HZ1925" s="1"/>
      <c r="IA1925" s="1"/>
      <c r="IB1925" s="1"/>
      <c r="IC1925" s="1"/>
      <c r="ID1925" s="1"/>
      <c r="IE1925" s="1"/>
      <c r="IF1925" s="1"/>
      <c r="IG1925" s="1"/>
      <c r="IH1925" s="1"/>
      <c r="II1925" s="1"/>
      <c r="IJ1925" s="1"/>
      <c r="IK1925" s="1"/>
      <c r="IL1925" s="1"/>
      <c r="IM1925" s="1"/>
      <c r="IN1925" s="1"/>
      <c r="IO1925" s="1"/>
      <c r="IP1925" s="1"/>
      <c r="IQ1925" s="1"/>
      <c r="IR1925" s="1"/>
      <c r="IS1925" s="1"/>
      <c r="IT1925" s="1"/>
      <c r="IU1925" s="1"/>
      <c r="IV1925" s="1"/>
      <c r="IW1925" s="1"/>
      <c r="IX1925" s="1"/>
      <c r="IY1925" s="1"/>
      <c r="IZ1925" s="1"/>
      <c r="JA1925" s="1"/>
      <c r="JB1925" s="1"/>
      <c r="JC1925" s="1"/>
      <c r="JD1925" s="1"/>
      <c r="JE1925" s="1"/>
      <c r="JF1925" s="1"/>
      <c r="JG1925" s="1"/>
      <c r="JH1925" s="1"/>
      <c r="JI1925" s="1"/>
      <c r="JJ1925" s="1"/>
      <c r="JK1925" s="1"/>
      <c r="JL1925" s="1"/>
      <c r="JM1925" s="1"/>
      <c r="JN1925" s="1"/>
      <c r="JO1925" s="1"/>
      <c r="JP1925" s="1"/>
      <c r="JQ1925" s="1"/>
      <c r="JR1925" s="1"/>
      <c r="JS1925" s="1"/>
      <c r="JT1925" s="1"/>
      <c r="JU1925" s="1"/>
      <c r="JV1925" s="1"/>
      <c r="JW1925" s="1"/>
      <c r="JX1925" s="1"/>
      <c r="JY1925" s="1"/>
      <c r="JZ1925" s="1"/>
      <c r="KA1925" s="1"/>
      <c r="KB1925" s="1"/>
      <c r="KC1925" s="1"/>
      <c r="KD1925" s="1"/>
      <c r="KE1925" s="1"/>
      <c r="KF1925" s="1"/>
      <c r="KG1925" s="1"/>
      <c r="KH1925" s="1"/>
      <c r="KI1925" s="1"/>
      <c r="KJ1925" s="1"/>
      <c r="KK1925" s="1"/>
      <c r="KL1925" s="1"/>
      <c r="KM1925" s="1"/>
      <c r="KN1925" s="1"/>
      <c r="KO1925" s="1"/>
      <c r="KP1925" s="1"/>
      <c r="KQ1925" s="1"/>
      <c r="KR1925" s="1"/>
      <c r="KS1925" s="1"/>
      <c r="KT1925" s="1"/>
      <c r="KU1925" s="1"/>
      <c r="KV1925" s="1"/>
      <c r="KW1925" s="1"/>
      <c r="KX1925" s="1"/>
      <c r="KY1925" s="1"/>
      <c r="KZ1925" s="1"/>
      <c r="LA1925" s="1"/>
      <c r="LB1925" s="1"/>
      <c r="LC1925" s="1"/>
      <c r="LD1925" s="1"/>
      <c r="LE1925" s="1"/>
      <c r="LF1925" s="1"/>
      <c r="LG1925" s="1"/>
      <c r="LH1925" s="1"/>
      <c r="LI1925" s="1"/>
      <c r="LJ1925" s="1"/>
      <c r="LK1925" s="1"/>
      <c r="LL1925" s="1"/>
      <c r="LM1925" s="1"/>
      <c r="LN1925" s="1"/>
      <c r="LO1925" s="1"/>
      <c r="LP1925" s="1"/>
      <c r="LQ1925" s="1"/>
      <c r="LR1925" s="1"/>
      <c r="LS1925" s="1"/>
      <c r="LT1925" s="1"/>
      <c r="LU1925" s="1"/>
      <c r="LV1925" s="1"/>
      <c r="LW1925" s="1"/>
      <c r="LX1925" s="1"/>
      <c r="LY1925" s="1"/>
      <c r="LZ1925" s="1"/>
      <c r="MA1925" s="1"/>
      <c r="MB1925" s="1"/>
      <c r="MC1925" s="1"/>
      <c r="MD1925" s="1"/>
      <c r="ME1925" s="1"/>
      <c r="MF1925" s="1"/>
      <c r="MG1925" s="1"/>
      <c r="MH1925" s="1"/>
      <c r="MI1925" s="1"/>
      <c r="MJ1925" s="1"/>
      <c r="MK1925" s="1"/>
      <c r="ML1925" s="1"/>
      <c r="MM1925" s="1"/>
      <c r="MN1925" s="1"/>
      <c r="MO1925" s="1"/>
      <c r="MP1925" s="1"/>
      <c r="MQ1925" s="1"/>
      <c r="MR1925" s="1"/>
      <c r="MS1925" s="1"/>
      <c r="MT1925" s="1"/>
      <c r="MU1925" s="1"/>
      <c r="MV1925" s="1"/>
    </row>
    <row r="1926" spans="1:360" x14ac:dyDescent="0.25">
      <c r="A1926" s="2">
        <v>1855</v>
      </c>
      <c r="B1926" s="1"/>
      <c r="C1926" s="1"/>
      <c r="D1926" s="2">
        <v>471312171855</v>
      </c>
      <c r="E1926" s="1" t="s">
        <v>2371</v>
      </c>
      <c r="F1926" s="1" t="s">
        <v>9006</v>
      </c>
      <c r="G1926" s="3" t="s">
        <v>10407</v>
      </c>
      <c r="H1926" s="1" t="s">
        <v>9007</v>
      </c>
      <c r="I1926" s="1" t="s">
        <v>9008</v>
      </c>
      <c r="J1926" s="3" t="s">
        <v>10408</v>
      </c>
      <c r="K1926" s="1" t="s">
        <v>9009</v>
      </c>
      <c r="L1926" s="1" t="s">
        <v>9010</v>
      </c>
      <c r="M1926" s="3" t="s">
        <v>10409</v>
      </c>
      <c r="N1926" s="1" t="s">
        <v>9009</v>
      </c>
      <c r="O1926" s="1" t="s">
        <v>9013</v>
      </c>
      <c r="P1926" s="1"/>
      <c r="Q1926" s="1" t="s">
        <v>9012</v>
      </c>
      <c r="R1926" s="2">
        <v>4713</v>
      </c>
      <c r="S1926" s="1" t="s">
        <v>593</v>
      </c>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c r="GP1926" s="1"/>
      <c r="GQ1926" s="1"/>
      <c r="GR1926" s="1"/>
      <c r="GS1926" s="1"/>
      <c r="GT1926" s="1"/>
      <c r="GU1926" s="1"/>
      <c r="GV1926" s="1"/>
      <c r="GW1926" s="1"/>
      <c r="GX1926" s="1"/>
      <c r="GY1926" s="1"/>
      <c r="GZ1926" s="1"/>
      <c r="HA1926" s="1"/>
      <c r="HB1926" s="1"/>
      <c r="HC1926" s="1"/>
      <c r="HD1926" s="1"/>
      <c r="HE1926" s="1"/>
      <c r="HF1926" s="1"/>
      <c r="HG1926" s="1"/>
      <c r="HH1926" s="1"/>
      <c r="HI1926" s="1"/>
      <c r="HJ1926" s="1"/>
      <c r="HK1926" s="1"/>
      <c r="HL1926" s="1"/>
      <c r="HM1926" s="1"/>
      <c r="HN1926" s="1"/>
      <c r="HO1926" s="1"/>
      <c r="HP1926" s="1"/>
      <c r="HQ1926" s="1"/>
      <c r="HR1926" s="1"/>
      <c r="HS1926" s="1"/>
      <c r="HT1926" s="1"/>
      <c r="HU1926" s="1"/>
      <c r="HV1926" s="1"/>
      <c r="HW1926" s="1"/>
      <c r="HX1926" s="1"/>
      <c r="HY1926" s="1"/>
      <c r="HZ1926" s="1"/>
      <c r="IA1926" s="1"/>
      <c r="IB1926" s="1"/>
      <c r="IC1926" s="1"/>
      <c r="ID1926" s="1"/>
      <c r="IE1926" s="1"/>
      <c r="IF1926" s="1"/>
      <c r="IG1926" s="1"/>
      <c r="IH1926" s="1"/>
      <c r="II1926" s="1"/>
      <c r="IJ1926" s="1"/>
      <c r="IK1926" s="1"/>
      <c r="IL1926" s="1"/>
      <c r="IM1926" s="1"/>
      <c r="IN1926" s="1"/>
      <c r="IO1926" s="1"/>
      <c r="IP1926" s="1"/>
      <c r="IQ1926" s="1"/>
      <c r="IR1926" s="1"/>
      <c r="IS1926" s="1"/>
      <c r="IT1926" s="1"/>
      <c r="IU1926" s="1"/>
      <c r="IV1926" s="1"/>
      <c r="IW1926" s="1"/>
      <c r="IX1926" s="1"/>
      <c r="IY1926" s="1"/>
      <c r="IZ1926" s="1"/>
      <c r="JA1926" s="1"/>
      <c r="JB1926" s="1"/>
      <c r="JC1926" s="1"/>
      <c r="JD1926" s="1"/>
      <c r="JE1926" s="1"/>
      <c r="JF1926" s="1"/>
      <c r="JG1926" s="1"/>
      <c r="JH1926" s="1"/>
      <c r="JI1926" s="1"/>
      <c r="JJ1926" s="1"/>
      <c r="JK1926" s="1"/>
      <c r="JL1926" s="1"/>
      <c r="JM1926" s="1"/>
      <c r="JN1926" s="1"/>
      <c r="JO1926" s="1"/>
      <c r="JP1926" s="1"/>
      <c r="JQ1926" s="1"/>
      <c r="JR1926" s="1"/>
      <c r="JS1926" s="1"/>
      <c r="JT1926" s="1"/>
      <c r="JU1926" s="1"/>
      <c r="JV1926" s="1"/>
      <c r="JW1926" s="1"/>
      <c r="JX1926" s="1"/>
      <c r="JY1926" s="1"/>
      <c r="JZ1926" s="1"/>
      <c r="KA1926" s="1"/>
      <c r="KB1926" s="1"/>
      <c r="KC1926" s="1"/>
      <c r="KD1926" s="1"/>
      <c r="KE1926" s="1"/>
      <c r="KF1926" s="1"/>
      <c r="KG1926" s="1"/>
      <c r="KH1926" s="1"/>
      <c r="KI1926" s="1"/>
      <c r="KJ1926" s="1"/>
      <c r="KK1926" s="1"/>
      <c r="KL1926" s="1"/>
      <c r="KM1926" s="1"/>
      <c r="KN1926" s="1"/>
      <c r="KO1926" s="1"/>
      <c r="KP1926" s="1"/>
      <c r="KQ1926" s="1"/>
      <c r="KR1926" s="1"/>
      <c r="KS1926" s="1"/>
      <c r="KT1926" s="1"/>
      <c r="KU1926" s="1"/>
      <c r="KV1926" s="1"/>
      <c r="KW1926" s="1"/>
      <c r="KX1926" s="1"/>
      <c r="KY1926" s="1"/>
      <c r="KZ1926" s="1"/>
      <c r="LA1926" s="1"/>
      <c r="LB1926" s="1"/>
      <c r="LC1926" s="1"/>
      <c r="LD1926" s="1"/>
      <c r="LE1926" s="1"/>
      <c r="LF1926" s="1"/>
      <c r="LG1926" s="1"/>
      <c r="LH1926" s="1"/>
      <c r="LI1926" s="1"/>
      <c r="LJ1926" s="1"/>
      <c r="LK1926" s="1"/>
      <c r="LL1926" s="1"/>
      <c r="LM1926" s="2">
        <v>420</v>
      </c>
      <c r="LN1926" s="1"/>
      <c r="LO1926" s="1"/>
      <c r="LP1926" s="1"/>
      <c r="LQ1926" s="1"/>
      <c r="LR1926" s="1"/>
      <c r="LS1926" s="1"/>
      <c r="LT1926" s="1"/>
      <c r="LU1926" s="1"/>
      <c r="LV1926" s="1"/>
      <c r="LW1926" s="1"/>
      <c r="LX1926" s="1"/>
      <c r="LY1926" s="1"/>
      <c r="LZ1926" s="1"/>
      <c r="MA1926" s="1"/>
      <c r="MB1926" s="1"/>
      <c r="MC1926" s="1"/>
      <c r="MD1926" s="1"/>
      <c r="ME1926" s="1"/>
      <c r="MF1926" s="1"/>
      <c r="MG1926" s="1"/>
      <c r="MH1926" s="1"/>
      <c r="MI1926" s="1"/>
      <c r="MJ1926" s="1"/>
      <c r="MK1926" s="1"/>
      <c r="ML1926" s="1"/>
      <c r="MM1926" s="1"/>
      <c r="MN1926" s="1"/>
      <c r="MO1926" s="1"/>
      <c r="MP1926" s="1"/>
      <c r="MQ1926" s="1"/>
      <c r="MR1926" s="1"/>
      <c r="MS1926" s="1"/>
      <c r="MT1926" s="1"/>
      <c r="MU1926" s="1"/>
      <c r="MV1926" s="1"/>
    </row>
    <row r="1927" spans="1:360" x14ac:dyDescent="0.25">
      <c r="A1927" s="2">
        <v>1856</v>
      </c>
      <c r="B1927" s="1"/>
      <c r="C1927" s="1"/>
      <c r="D1927" s="2">
        <v>471312171856</v>
      </c>
      <c r="E1927" s="1" t="s">
        <v>2371</v>
      </c>
      <c r="F1927" s="1" t="s">
        <v>9006</v>
      </c>
      <c r="G1927" s="3" t="s">
        <v>10407</v>
      </c>
      <c r="H1927" s="1" t="s">
        <v>9007</v>
      </c>
      <c r="I1927" s="1" t="s">
        <v>9008</v>
      </c>
      <c r="J1927" s="3" t="s">
        <v>10408</v>
      </c>
      <c r="K1927" s="1" t="s">
        <v>9009</v>
      </c>
      <c r="L1927" s="1" t="s">
        <v>9010</v>
      </c>
      <c r="M1927" s="3" t="s">
        <v>10409</v>
      </c>
      <c r="N1927" s="1" t="s">
        <v>9009</v>
      </c>
      <c r="O1927" s="1" t="s">
        <v>9013</v>
      </c>
      <c r="P1927" s="1"/>
      <c r="Q1927" s="1" t="s">
        <v>9012</v>
      </c>
      <c r="R1927" s="2">
        <v>4713</v>
      </c>
      <c r="S1927" s="1" t="s">
        <v>593</v>
      </c>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c r="GP1927" s="1"/>
      <c r="GQ1927" s="1"/>
      <c r="GR1927" s="1"/>
      <c r="GS1927" s="1"/>
      <c r="GT1927" s="1"/>
      <c r="GU1927" s="1"/>
      <c r="GV1927" s="1"/>
      <c r="GW1927" s="1"/>
      <c r="GX1927" s="1"/>
      <c r="GY1927" s="1"/>
      <c r="GZ1927" s="1"/>
      <c r="HA1927" s="1"/>
      <c r="HB1927" s="1"/>
      <c r="HC1927" s="1"/>
      <c r="HD1927" s="1"/>
      <c r="HE1927" s="1"/>
      <c r="HF1927" s="1"/>
      <c r="HG1927" s="1"/>
      <c r="HH1927" s="1"/>
      <c r="HI1927" s="1"/>
      <c r="HJ1927" s="1"/>
      <c r="HK1927" s="1"/>
      <c r="HL1927" s="1"/>
      <c r="HM1927" s="1"/>
      <c r="HN1927" s="1"/>
      <c r="HO1927" s="1"/>
      <c r="HP1927" s="1"/>
      <c r="HQ1927" s="1"/>
      <c r="HR1927" s="1"/>
      <c r="HS1927" s="1"/>
      <c r="HT1927" s="1"/>
      <c r="HU1927" s="1"/>
      <c r="HV1927" s="1"/>
      <c r="HW1927" s="1"/>
      <c r="HX1927" s="1"/>
      <c r="HY1927" s="1"/>
      <c r="HZ1927" s="1"/>
      <c r="IA1927" s="1"/>
      <c r="IB1927" s="1"/>
      <c r="IC1927" s="1"/>
      <c r="ID1927" s="1"/>
      <c r="IE1927" s="1"/>
      <c r="IF1927" s="1"/>
      <c r="IG1927" s="1"/>
      <c r="IH1927" s="1"/>
      <c r="II1927" s="1"/>
      <c r="IJ1927" s="1"/>
      <c r="IK1927" s="1"/>
      <c r="IL1927" s="1"/>
      <c r="IM1927" s="1"/>
      <c r="IN1927" s="1"/>
      <c r="IO1927" s="1"/>
      <c r="IP1927" s="1"/>
      <c r="IQ1927" s="1"/>
      <c r="IR1927" s="1"/>
      <c r="IS1927" s="1"/>
      <c r="IT1927" s="1"/>
      <c r="IU1927" s="1"/>
      <c r="IV1927" s="1"/>
      <c r="IW1927" s="1"/>
      <c r="IX1927" s="1"/>
      <c r="IY1927" s="1"/>
      <c r="IZ1927" s="1"/>
      <c r="JA1927" s="1"/>
      <c r="JB1927" s="1"/>
      <c r="JC1927" s="1"/>
      <c r="JD1927" s="1"/>
      <c r="JE1927" s="1"/>
      <c r="JF1927" s="1"/>
      <c r="JG1927" s="1"/>
      <c r="JH1927" s="1"/>
      <c r="JI1927" s="1"/>
      <c r="JJ1927" s="1"/>
      <c r="JK1927" s="1"/>
      <c r="JL1927" s="1"/>
      <c r="JM1927" s="1"/>
      <c r="JN1927" s="1"/>
      <c r="JO1927" s="1"/>
      <c r="JP1927" s="1"/>
      <c r="JQ1927" s="1"/>
      <c r="JR1927" s="1"/>
      <c r="JS1927" s="1"/>
      <c r="JT1927" s="1"/>
      <c r="JU1927" s="1"/>
      <c r="JV1927" s="1"/>
      <c r="JW1927" s="1"/>
      <c r="JX1927" s="1"/>
      <c r="JY1927" s="1"/>
      <c r="JZ1927" s="1"/>
      <c r="KA1927" s="1"/>
      <c r="KB1927" s="1"/>
      <c r="KC1927" s="1"/>
      <c r="KD1927" s="1"/>
      <c r="KE1927" s="1"/>
      <c r="KF1927" s="1"/>
      <c r="KG1927" s="1"/>
      <c r="KH1927" s="1"/>
      <c r="KI1927" s="1"/>
      <c r="KJ1927" s="1"/>
      <c r="KK1927" s="1"/>
      <c r="KL1927" s="1"/>
      <c r="KM1927" s="1"/>
      <c r="KN1927" s="1"/>
      <c r="KO1927" s="1"/>
      <c r="KP1927" s="1"/>
      <c r="KQ1927" s="1"/>
      <c r="KR1927" s="1"/>
      <c r="KS1927" s="1"/>
      <c r="KT1927" s="1"/>
      <c r="KU1927" s="1"/>
      <c r="KV1927" s="1"/>
      <c r="KW1927" s="1"/>
      <c r="KX1927" s="1"/>
      <c r="KY1927" s="1"/>
      <c r="KZ1927" s="1"/>
      <c r="LA1927" s="1"/>
      <c r="LB1927" s="1"/>
      <c r="LC1927" s="1"/>
      <c r="LD1927" s="1"/>
      <c r="LE1927" s="1"/>
      <c r="LF1927" s="1"/>
      <c r="LG1927" s="1"/>
      <c r="LH1927" s="1"/>
      <c r="LI1927" s="1"/>
      <c r="LJ1927" s="1"/>
      <c r="LK1927" s="1"/>
      <c r="LL1927" s="1"/>
      <c r="LM1927" s="2">
        <v>422</v>
      </c>
      <c r="LN1927" s="1"/>
      <c r="LO1927" s="1"/>
      <c r="LP1927" s="1"/>
      <c r="LQ1927" s="1"/>
      <c r="LR1927" s="1"/>
      <c r="LS1927" s="1"/>
      <c r="LT1927" s="1"/>
      <c r="LU1927" s="1"/>
      <c r="LV1927" s="1"/>
      <c r="LW1927" s="1"/>
      <c r="LX1927" s="1"/>
      <c r="LY1927" s="1"/>
      <c r="LZ1927" s="1"/>
      <c r="MA1927" s="1"/>
      <c r="MB1927" s="1"/>
      <c r="MC1927" s="1"/>
      <c r="MD1927" s="1"/>
      <c r="ME1927" s="1"/>
      <c r="MF1927" s="1"/>
      <c r="MG1927" s="1"/>
      <c r="MH1927" s="1"/>
      <c r="MI1927" s="1"/>
      <c r="MJ1927" s="1"/>
      <c r="MK1927" s="1"/>
      <c r="ML1927" s="1"/>
      <c r="MM1927" s="1"/>
      <c r="MN1927" s="1"/>
      <c r="MO1927" s="1"/>
      <c r="MP1927" s="1"/>
      <c r="MQ1927" s="1"/>
      <c r="MR1927" s="1"/>
      <c r="MS1927" s="1"/>
      <c r="MT1927" s="1"/>
      <c r="MU1927" s="1"/>
      <c r="MV1927" s="1"/>
    </row>
    <row r="1928" spans="1:360" x14ac:dyDescent="0.25">
      <c r="A1928" s="2">
        <v>1857</v>
      </c>
      <c r="B1928" s="1"/>
      <c r="C1928" s="1"/>
      <c r="D1928" s="2">
        <v>471312171857</v>
      </c>
      <c r="E1928" s="1" t="s">
        <v>2371</v>
      </c>
      <c r="F1928" s="1" t="s">
        <v>9006</v>
      </c>
      <c r="G1928" s="3" t="s">
        <v>10407</v>
      </c>
      <c r="H1928" s="1" t="s">
        <v>9007</v>
      </c>
      <c r="I1928" s="1" t="s">
        <v>9008</v>
      </c>
      <c r="J1928" s="3" t="s">
        <v>10408</v>
      </c>
      <c r="K1928" s="1" t="s">
        <v>9009</v>
      </c>
      <c r="L1928" s="1" t="s">
        <v>9010</v>
      </c>
      <c r="M1928" s="3" t="s">
        <v>10409</v>
      </c>
      <c r="N1928" s="1" t="s">
        <v>9009</v>
      </c>
      <c r="O1928" s="1" t="s">
        <v>9013</v>
      </c>
      <c r="P1928" s="1"/>
      <c r="Q1928" s="1" t="s">
        <v>9012</v>
      </c>
      <c r="R1928" s="2">
        <v>4713</v>
      </c>
      <c r="S1928" s="1" t="s">
        <v>593</v>
      </c>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c r="GP1928" s="1"/>
      <c r="GQ1928" s="1"/>
      <c r="GR1928" s="1"/>
      <c r="GS1928" s="1"/>
      <c r="GT1928" s="1"/>
      <c r="GU1928" s="1"/>
      <c r="GV1928" s="1"/>
      <c r="GW1928" s="1"/>
      <c r="GX1928" s="1"/>
      <c r="GY1928" s="1"/>
      <c r="GZ1928" s="1"/>
      <c r="HA1928" s="1"/>
      <c r="HB1928" s="1"/>
      <c r="HC1928" s="1"/>
      <c r="HD1928" s="1"/>
      <c r="HE1928" s="1"/>
      <c r="HF1928" s="1"/>
      <c r="HG1928" s="1"/>
      <c r="HH1928" s="1"/>
      <c r="HI1928" s="1"/>
      <c r="HJ1928" s="1"/>
      <c r="HK1928" s="1"/>
      <c r="HL1928" s="1"/>
      <c r="HM1928" s="1"/>
      <c r="HN1928" s="1"/>
      <c r="HO1928" s="1"/>
      <c r="HP1928" s="1"/>
      <c r="HQ1928" s="1"/>
      <c r="HR1928" s="1"/>
      <c r="HS1928" s="1"/>
      <c r="HT1928" s="1"/>
      <c r="HU1928" s="1"/>
      <c r="HV1928" s="1"/>
      <c r="HW1928" s="1"/>
      <c r="HX1928" s="1"/>
      <c r="HY1928" s="1"/>
      <c r="HZ1928" s="1"/>
      <c r="IA1928" s="1"/>
      <c r="IB1928" s="1"/>
      <c r="IC1928" s="1"/>
      <c r="ID1928" s="1"/>
      <c r="IE1928" s="1"/>
      <c r="IF1928" s="1"/>
      <c r="IG1928" s="1"/>
      <c r="IH1928" s="1"/>
      <c r="II1928" s="1"/>
      <c r="IJ1928" s="1"/>
      <c r="IK1928" s="1"/>
      <c r="IL1928" s="1"/>
      <c r="IM1928" s="1"/>
      <c r="IN1928" s="1"/>
      <c r="IO1928" s="1"/>
      <c r="IP1928" s="1"/>
      <c r="IQ1928" s="1"/>
      <c r="IR1928" s="1"/>
      <c r="IS1928" s="1"/>
      <c r="IT1928" s="1"/>
      <c r="IU1928" s="1"/>
      <c r="IV1928" s="1"/>
      <c r="IW1928" s="1"/>
      <c r="IX1928" s="1"/>
      <c r="IY1928" s="1"/>
      <c r="IZ1928" s="1"/>
      <c r="JA1928" s="1"/>
      <c r="JB1928" s="1"/>
      <c r="JC1928" s="1"/>
      <c r="JD1928" s="1"/>
      <c r="JE1928" s="1"/>
      <c r="JF1928" s="1"/>
      <c r="JG1928" s="1"/>
      <c r="JH1928" s="1"/>
      <c r="JI1928" s="1"/>
      <c r="JJ1928" s="1"/>
      <c r="JK1928" s="1"/>
      <c r="JL1928" s="1"/>
      <c r="JM1928" s="1"/>
      <c r="JN1928" s="1"/>
      <c r="JO1928" s="1"/>
      <c r="JP1928" s="1"/>
      <c r="JQ1928" s="1"/>
      <c r="JR1928" s="1"/>
      <c r="JS1928" s="1"/>
      <c r="JT1928" s="1"/>
      <c r="JU1928" s="1"/>
      <c r="JV1928" s="1"/>
      <c r="JW1928" s="1"/>
      <c r="JX1928" s="1"/>
      <c r="JY1928" s="1"/>
      <c r="JZ1928" s="1"/>
      <c r="KA1928" s="1"/>
      <c r="KB1928" s="1"/>
      <c r="KC1928" s="1"/>
      <c r="KD1928" s="1"/>
      <c r="KE1928" s="1"/>
      <c r="KF1928" s="1"/>
      <c r="KG1928" s="1"/>
      <c r="KH1928" s="1"/>
      <c r="KI1928" s="1"/>
      <c r="KJ1928" s="1"/>
      <c r="KK1928" s="1"/>
      <c r="KL1928" s="1"/>
      <c r="KM1928" s="1"/>
      <c r="KN1928" s="1"/>
      <c r="KO1928" s="1"/>
      <c r="KP1928" s="1"/>
      <c r="KQ1928" s="1"/>
      <c r="KR1928" s="1"/>
      <c r="KS1928" s="1"/>
      <c r="KT1928" s="1"/>
      <c r="KU1928" s="1"/>
      <c r="KV1928" s="1"/>
      <c r="KW1928" s="1"/>
      <c r="KX1928" s="1"/>
      <c r="KY1928" s="1"/>
      <c r="KZ1928" s="1"/>
      <c r="LA1928" s="1"/>
      <c r="LB1928" s="1"/>
      <c r="LC1928" s="1"/>
      <c r="LD1928" s="1"/>
      <c r="LE1928" s="1"/>
      <c r="LF1928" s="1"/>
      <c r="LG1928" s="1"/>
      <c r="LH1928" s="1"/>
      <c r="LI1928" s="1"/>
      <c r="LJ1928" s="1"/>
      <c r="LK1928" s="1"/>
      <c r="LL1928" s="1"/>
      <c r="LM1928" s="2">
        <v>420</v>
      </c>
      <c r="LN1928" s="1"/>
      <c r="LO1928" s="1"/>
      <c r="LP1928" s="1"/>
      <c r="LQ1928" s="1"/>
      <c r="LR1928" s="1"/>
      <c r="LS1928" s="1"/>
      <c r="LT1928" s="1"/>
      <c r="LU1928" s="1"/>
      <c r="LV1928" s="1"/>
      <c r="LW1928" s="1"/>
      <c r="LX1928" s="1"/>
      <c r="LY1928" s="1"/>
      <c r="LZ1928" s="1"/>
      <c r="MA1928" s="1"/>
      <c r="MB1928" s="1"/>
      <c r="MC1928" s="1"/>
      <c r="MD1928" s="1"/>
      <c r="ME1928" s="1"/>
      <c r="MF1928" s="1"/>
      <c r="MG1928" s="1"/>
      <c r="MH1928" s="1"/>
      <c r="MI1928" s="1"/>
      <c r="MJ1928" s="1"/>
      <c r="MK1928" s="1"/>
      <c r="ML1928" s="1"/>
      <c r="MM1928" s="1"/>
      <c r="MN1928" s="1"/>
      <c r="MO1928" s="1"/>
      <c r="MP1928" s="1"/>
      <c r="MQ1928" s="1"/>
      <c r="MR1928" s="1"/>
      <c r="MS1928" s="1"/>
      <c r="MT1928" s="1"/>
      <c r="MU1928" s="1"/>
      <c r="MV1928" s="1"/>
    </row>
    <row r="1929" spans="1:360" x14ac:dyDescent="0.25">
      <c r="A1929" s="2">
        <v>1858</v>
      </c>
      <c r="B1929" s="1"/>
      <c r="C1929" s="1"/>
      <c r="D1929" s="2">
        <v>471312171858</v>
      </c>
      <c r="E1929" s="1" t="s">
        <v>2371</v>
      </c>
      <c r="F1929" s="1" t="s">
        <v>9006</v>
      </c>
      <c r="G1929" s="3" t="s">
        <v>10407</v>
      </c>
      <c r="H1929" s="1" t="s">
        <v>9007</v>
      </c>
      <c r="I1929" s="1" t="s">
        <v>9008</v>
      </c>
      <c r="J1929" s="3" t="s">
        <v>10408</v>
      </c>
      <c r="K1929" s="1" t="s">
        <v>9009</v>
      </c>
      <c r="L1929" s="1" t="s">
        <v>9010</v>
      </c>
      <c r="M1929" s="3" t="s">
        <v>10409</v>
      </c>
      <c r="N1929" s="1" t="s">
        <v>9009</v>
      </c>
      <c r="O1929" s="1" t="s">
        <v>9011</v>
      </c>
      <c r="P1929" s="1"/>
      <c r="Q1929" s="1" t="s">
        <v>9012</v>
      </c>
      <c r="R1929" s="2">
        <v>4713</v>
      </c>
      <c r="S1929" s="1" t="s">
        <v>593</v>
      </c>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c r="GP1929" s="1"/>
      <c r="GQ1929" s="1"/>
      <c r="GR1929" s="1"/>
      <c r="GS1929" s="1"/>
      <c r="GT1929" s="1"/>
      <c r="GU1929" s="1"/>
      <c r="GV1929" s="1"/>
      <c r="GW1929" s="1"/>
      <c r="GX1929" s="1"/>
      <c r="GY1929" s="1"/>
      <c r="GZ1929" s="1"/>
      <c r="HA1929" s="1"/>
      <c r="HB1929" s="1"/>
      <c r="HC1929" s="1"/>
      <c r="HD1929" s="1"/>
      <c r="HE1929" s="1"/>
      <c r="HF1929" s="1"/>
      <c r="HG1929" s="1"/>
      <c r="HH1929" s="1"/>
      <c r="HI1929" s="1"/>
      <c r="HJ1929" s="1"/>
      <c r="HK1929" s="1"/>
      <c r="HL1929" s="1"/>
      <c r="HM1929" s="1"/>
      <c r="HN1929" s="1"/>
      <c r="HO1929" s="1"/>
      <c r="HP1929" s="1"/>
      <c r="HQ1929" s="1"/>
      <c r="HR1929" s="1"/>
      <c r="HS1929" s="1"/>
      <c r="HT1929" s="1"/>
      <c r="HU1929" s="1"/>
      <c r="HV1929" s="1"/>
      <c r="HW1929" s="1"/>
      <c r="HX1929" s="1"/>
      <c r="HY1929" s="1"/>
      <c r="HZ1929" s="1"/>
      <c r="IA1929" s="1"/>
      <c r="IB1929" s="1"/>
      <c r="IC1929" s="1"/>
      <c r="ID1929" s="1"/>
      <c r="IE1929" s="1"/>
      <c r="IF1929" s="1"/>
      <c r="IG1929" s="1"/>
      <c r="IH1929" s="1"/>
      <c r="II1929" s="1"/>
      <c r="IJ1929" s="1"/>
      <c r="IK1929" s="1"/>
      <c r="IL1929" s="1"/>
      <c r="IM1929" s="1"/>
      <c r="IN1929" s="1"/>
      <c r="IO1929" s="1"/>
      <c r="IP1929" s="1"/>
      <c r="IQ1929" s="1"/>
      <c r="IR1929" s="1"/>
      <c r="IS1929" s="1"/>
      <c r="IT1929" s="1"/>
      <c r="IU1929" s="1"/>
      <c r="IV1929" s="1"/>
      <c r="IW1929" s="1"/>
      <c r="IX1929" s="1"/>
      <c r="IY1929" s="1"/>
      <c r="IZ1929" s="1"/>
      <c r="JA1929" s="1"/>
      <c r="JB1929" s="1"/>
      <c r="JC1929" s="1"/>
      <c r="JD1929" s="1"/>
      <c r="JE1929" s="1"/>
      <c r="JF1929" s="1"/>
      <c r="JG1929" s="1"/>
      <c r="JH1929" s="1"/>
      <c r="JI1929" s="1"/>
      <c r="JJ1929" s="1"/>
      <c r="JK1929" s="1"/>
      <c r="JL1929" s="1"/>
      <c r="JM1929" s="1"/>
      <c r="JN1929" s="1"/>
      <c r="JO1929" s="1"/>
      <c r="JP1929" s="1"/>
      <c r="JQ1929" s="1"/>
      <c r="JR1929" s="1"/>
      <c r="JS1929" s="1"/>
      <c r="JT1929" s="1"/>
      <c r="JU1929" s="2">
        <v>200</v>
      </c>
      <c r="JV1929" s="1"/>
      <c r="JW1929" s="1"/>
      <c r="JX1929" s="1"/>
      <c r="JY1929" s="1"/>
      <c r="JZ1929" s="1"/>
      <c r="KA1929" s="1"/>
      <c r="KB1929" s="2">
        <v>75</v>
      </c>
      <c r="KC1929" s="1"/>
      <c r="KD1929" s="1"/>
      <c r="KE1929" s="1"/>
      <c r="KF1929" s="1"/>
      <c r="KG1929" s="1"/>
      <c r="KH1929" s="1"/>
      <c r="KI1929" s="2">
        <v>150</v>
      </c>
      <c r="KJ1929" s="1"/>
      <c r="KK1929" s="1"/>
      <c r="KL1929" s="1"/>
      <c r="KM1929" s="1"/>
      <c r="KN1929" s="1"/>
      <c r="KO1929" s="1"/>
      <c r="KP1929" s="2">
        <v>45</v>
      </c>
      <c r="KQ1929" s="1"/>
      <c r="KR1929" s="1"/>
      <c r="KS1929" s="1"/>
      <c r="KT1929" s="1"/>
      <c r="KU1929" s="1"/>
      <c r="KV1929" s="1"/>
      <c r="KW1929" s="2">
        <v>100</v>
      </c>
      <c r="KX1929" s="1"/>
      <c r="KY1929" s="1"/>
      <c r="KZ1929" s="1"/>
      <c r="LA1929" s="1"/>
      <c r="LB1929" s="1"/>
      <c r="LC1929" s="1"/>
      <c r="LD1929" s="2">
        <v>2100</v>
      </c>
      <c r="LE1929" s="1"/>
      <c r="LF1929" s="1"/>
      <c r="LG1929" s="1"/>
      <c r="LH1929" s="1"/>
      <c r="LI1929" s="1"/>
      <c r="LJ1929" s="1"/>
      <c r="LK1929" s="1"/>
      <c r="LL1929" s="1"/>
      <c r="LM1929" s="1"/>
      <c r="LN1929" s="1"/>
      <c r="LO1929" s="1"/>
      <c r="LP1929" s="1"/>
      <c r="LQ1929" s="1"/>
      <c r="LR1929" s="1"/>
      <c r="LS1929" s="1"/>
      <c r="LT1929" s="1"/>
      <c r="LU1929" s="1"/>
      <c r="LV1929" s="1"/>
      <c r="LW1929" s="1"/>
      <c r="LX1929" s="1"/>
      <c r="LY1929" s="1"/>
      <c r="LZ1929" s="1"/>
      <c r="MA1929" s="1"/>
      <c r="MB1929" s="1"/>
      <c r="MC1929" s="1"/>
      <c r="MD1929" s="1"/>
      <c r="ME1929" s="1"/>
      <c r="MF1929" s="1"/>
      <c r="MG1929" s="1"/>
      <c r="MH1929" s="1"/>
      <c r="MI1929" s="1"/>
      <c r="MJ1929" s="1"/>
      <c r="MK1929" s="1"/>
      <c r="ML1929" s="1"/>
      <c r="MM1929" s="1"/>
      <c r="MN1929" s="1"/>
      <c r="MO1929" s="1"/>
      <c r="MP1929" s="1"/>
      <c r="MQ1929" s="1"/>
      <c r="MR1929" s="1"/>
      <c r="MS1929" s="1"/>
      <c r="MT1929" s="1"/>
      <c r="MU1929" s="1"/>
      <c r="MV1929" s="1"/>
    </row>
    <row r="1930" spans="1:360" x14ac:dyDescent="0.25">
      <c r="A1930" s="2">
        <v>1859</v>
      </c>
      <c r="B1930" s="1"/>
      <c r="C1930" s="1"/>
      <c r="D1930" s="2">
        <v>471312171859</v>
      </c>
      <c r="E1930" s="1" t="s">
        <v>2371</v>
      </c>
      <c r="F1930" s="1" t="s">
        <v>9006</v>
      </c>
      <c r="G1930" s="3" t="s">
        <v>10407</v>
      </c>
      <c r="H1930" s="1" t="s">
        <v>9007</v>
      </c>
      <c r="I1930" s="1" t="s">
        <v>9008</v>
      </c>
      <c r="J1930" s="3" t="s">
        <v>10408</v>
      </c>
      <c r="K1930" s="1" t="s">
        <v>9009</v>
      </c>
      <c r="L1930" s="1" t="s">
        <v>9010</v>
      </c>
      <c r="M1930" s="3" t="s">
        <v>10409</v>
      </c>
      <c r="N1930" s="1" t="s">
        <v>9009</v>
      </c>
      <c r="O1930" s="1" t="s">
        <v>9011</v>
      </c>
      <c r="P1930" s="1"/>
      <c r="Q1930" s="1" t="s">
        <v>9012</v>
      </c>
      <c r="R1930" s="2">
        <v>4713</v>
      </c>
      <c r="S1930" s="1" t="s">
        <v>593</v>
      </c>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c r="GP1930" s="1"/>
      <c r="GQ1930" s="1"/>
      <c r="GR1930" s="1"/>
      <c r="GS1930" s="1"/>
      <c r="GT1930" s="1"/>
      <c r="GU1930" s="1"/>
      <c r="GV1930" s="1"/>
      <c r="GW1930" s="1"/>
      <c r="GX1930" s="1"/>
      <c r="GY1930" s="1"/>
      <c r="GZ1930" s="1"/>
      <c r="HA1930" s="1"/>
      <c r="HB1930" s="1"/>
      <c r="HC1930" s="1"/>
      <c r="HD1930" s="1"/>
      <c r="HE1930" s="1"/>
      <c r="HF1930" s="1"/>
      <c r="HG1930" s="1"/>
      <c r="HH1930" s="1"/>
      <c r="HI1930" s="1"/>
      <c r="HJ1930" s="1"/>
      <c r="HK1930" s="1"/>
      <c r="HL1930" s="1"/>
      <c r="HM1930" s="1"/>
      <c r="HN1930" s="1"/>
      <c r="HO1930" s="1"/>
      <c r="HP1930" s="1"/>
      <c r="HQ1930" s="1"/>
      <c r="HR1930" s="1"/>
      <c r="HS1930" s="1"/>
      <c r="HT1930" s="1"/>
      <c r="HU1930" s="1"/>
      <c r="HV1930" s="1"/>
      <c r="HW1930" s="1"/>
      <c r="HX1930" s="1"/>
      <c r="HY1930" s="1"/>
      <c r="HZ1930" s="1"/>
      <c r="IA1930" s="1"/>
      <c r="IB1930" s="1"/>
      <c r="IC1930" s="1"/>
      <c r="ID1930" s="1"/>
      <c r="IE1930" s="1"/>
      <c r="IF1930" s="1"/>
      <c r="IG1930" s="1"/>
      <c r="IH1930" s="1"/>
      <c r="II1930" s="1"/>
      <c r="IJ1930" s="1"/>
      <c r="IK1930" s="1"/>
      <c r="IL1930" s="1"/>
      <c r="IM1930" s="1"/>
      <c r="IN1930" s="1"/>
      <c r="IO1930" s="1"/>
      <c r="IP1930" s="1"/>
      <c r="IQ1930" s="1"/>
      <c r="IR1930" s="1"/>
      <c r="IS1930" s="1"/>
      <c r="IT1930" s="1"/>
      <c r="IU1930" s="1"/>
      <c r="IV1930" s="1"/>
      <c r="IW1930" s="1"/>
      <c r="IX1930" s="1"/>
      <c r="IY1930" s="1"/>
      <c r="IZ1930" s="1"/>
      <c r="JA1930" s="1"/>
      <c r="JB1930" s="1"/>
      <c r="JC1930" s="1"/>
      <c r="JD1930" s="1"/>
      <c r="JE1930" s="1"/>
      <c r="JF1930" s="1"/>
      <c r="JG1930" s="1"/>
      <c r="JH1930" s="1"/>
      <c r="JI1930" s="1"/>
      <c r="JJ1930" s="1"/>
      <c r="JK1930" s="1"/>
      <c r="JL1930" s="1"/>
      <c r="JM1930" s="1"/>
      <c r="JN1930" s="1"/>
      <c r="JO1930" s="1"/>
      <c r="JP1930" s="1"/>
      <c r="JQ1930" s="1"/>
      <c r="JR1930" s="1"/>
      <c r="JS1930" s="1"/>
      <c r="JT1930" s="1"/>
      <c r="JU1930" s="2">
        <v>200</v>
      </c>
      <c r="JV1930" s="1"/>
      <c r="JW1930" s="1"/>
      <c r="JX1930" s="1"/>
      <c r="JY1930" s="1"/>
      <c r="JZ1930" s="1"/>
      <c r="KA1930" s="1"/>
      <c r="KB1930" s="2">
        <v>75</v>
      </c>
      <c r="KC1930" s="1"/>
      <c r="KD1930" s="1"/>
      <c r="KE1930" s="1"/>
      <c r="KF1930" s="1"/>
      <c r="KG1930" s="1"/>
      <c r="KH1930" s="1"/>
      <c r="KI1930" s="2">
        <v>150</v>
      </c>
      <c r="KJ1930" s="1"/>
      <c r="KK1930" s="1"/>
      <c r="KL1930" s="1"/>
      <c r="KM1930" s="1"/>
      <c r="KN1930" s="1"/>
      <c r="KO1930" s="1"/>
      <c r="KP1930" s="2">
        <v>45</v>
      </c>
      <c r="KQ1930" s="1"/>
      <c r="KR1930" s="1"/>
      <c r="KS1930" s="1"/>
      <c r="KT1930" s="1"/>
      <c r="KU1930" s="1"/>
      <c r="KV1930" s="1"/>
      <c r="KW1930" s="2">
        <v>100</v>
      </c>
      <c r="KX1930" s="1"/>
      <c r="KY1930" s="1"/>
      <c r="KZ1930" s="1"/>
      <c r="LA1930" s="1"/>
      <c r="LB1930" s="1"/>
      <c r="LC1930" s="1"/>
      <c r="LD1930" s="2">
        <v>2100</v>
      </c>
      <c r="LE1930" s="1"/>
      <c r="LF1930" s="1"/>
      <c r="LG1930" s="1"/>
      <c r="LH1930" s="1"/>
      <c r="LI1930" s="1"/>
      <c r="LJ1930" s="1"/>
      <c r="LK1930" s="1"/>
      <c r="LL1930" s="1"/>
      <c r="LM1930" s="1"/>
      <c r="LN1930" s="1"/>
      <c r="LO1930" s="1"/>
      <c r="LP1930" s="1"/>
      <c r="LQ1930" s="1"/>
      <c r="LR1930" s="1"/>
      <c r="LS1930" s="1"/>
      <c r="LT1930" s="1"/>
      <c r="LU1930" s="1"/>
      <c r="LV1930" s="1"/>
      <c r="LW1930" s="1"/>
      <c r="LX1930" s="1"/>
      <c r="LY1930" s="1"/>
      <c r="LZ1930" s="1"/>
      <c r="MA1930" s="1"/>
      <c r="MB1930" s="1"/>
      <c r="MC1930" s="1"/>
      <c r="MD1930" s="1"/>
      <c r="ME1930" s="1"/>
      <c r="MF1930" s="1"/>
      <c r="MG1930" s="1"/>
      <c r="MH1930" s="1"/>
      <c r="MI1930" s="1"/>
      <c r="MJ1930" s="1"/>
      <c r="MK1930" s="1"/>
      <c r="ML1930" s="1"/>
      <c r="MM1930" s="1"/>
      <c r="MN1930" s="1"/>
      <c r="MO1930" s="1"/>
      <c r="MP1930" s="1"/>
      <c r="MQ1930" s="1"/>
      <c r="MR1930" s="1"/>
      <c r="MS1930" s="1"/>
      <c r="MT1930" s="1"/>
      <c r="MU1930" s="1"/>
      <c r="MV1930" s="1"/>
    </row>
    <row r="1931" spans="1:360" x14ac:dyDescent="0.25">
      <c r="A1931" s="2">
        <v>1860</v>
      </c>
      <c r="B1931" s="1"/>
      <c r="C1931" s="1"/>
      <c r="D1931" s="2">
        <v>471312171860</v>
      </c>
      <c r="E1931" s="1" t="s">
        <v>2371</v>
      </c>
      <c r="F1931" s="1" t="s">
        <v>9006</v>
      </c>
      <c r="G1931" s="3" t="s">
        <v>10407</v>
      </c>
      <c r="H1931" s="1" t="s">
        <v>9007</v>
      </c>
      <c r="I1931" s="1" t="s">
        <v>9008</v>
      </c>
      <c r="J1931" s="3" t="s">
        <v>10408</v>
      </c>
      <c r="K1931" s="1" t="s">
        <v>9009</v>
      </c>
      <c r="L1931" s="1" t="s">
        <v>9010</v>
      </c>
      <c r="M1931" s="3" t="s">
        <v>10409</v>
      </c>
      <c r="N1931" s="1" t="s">
        <v>9009</v>
      </c>
      <c r="O1931" s="1" t="s">
        <v>9011</v>
      </c>
      <c r="P1931" s="1"/>
      <c r="Q1931" s="1" t="s">
        <v>9012</v>
      </c>
      <c r="R1931" s="2">
        <v>4713</v>
      </c>
      <c r="S1931" s="1" t="s">
        <v>593</v>
      </c>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c r="GP1931" s="1"/>
      <c r="GQ1931" s="1"/>
      <c r="GR1931" s="1"/>
      <c r="GS1931" s="1"/>
      <c r="GT1931" s="1"/>
      <c r="GU1931" s="1"/>
      <c r="GV1931" s="1"/>
      <c r="GW1931" s="1"/>
      <c r="GX1931" s="1"/>
      <c r="GY1931" s="1"/>
      <c r="GZ1931" s="1"/>
      <c r="HA1931" s="1"/>
      <c r="HB1931" s="1"/>
      <c r="HC1931" s="1"/>
      <c r="HD1931" s="1"/>
      <c r="HE1931" s="1"/>
      <c r="HF1931" s="1"/>
      <c r="HG1931" s="1"/>
      <c r="HH1931" s="1"/>
      <c r="HI1931" s="1"/>
      <c r="HJ1931" s="1"/>
      <c r="HK1931" s="1"/>
      <c r="HL1931" s="1"/>
      <c r="HM1931" s="1"/>
      <c r="HN1931" s="1"/>
      <c r="HO1931" s="1"/>
      <c r="HP1931" s="1"/>
      <c r="HQ1931" s="1"/>
      <c r="HR1931" s="1"/>
      <c r="HS1931" s="1"/>
      <c r="HT1931" s="1"/>
      <c r="HU1931" s="1"/>
      <c r="HV1931" s="1"/>
      <c r="HW1931" s="1"/>
      <c r="HX1931" s="1"/>
      <c r="HY1931" s="1"/>
      <c r="HZ1931" s="1"/>
      <c r="IA1931" s="1"/>
      <c r="IB1931" s="1"/>
      <c r="IC1931" s="1"/>
      <c r="ID1931" s="1"/>
      <c r="IE1931" s="1"/>
      <c r="IF1931" s="1"/>
      <c r="IG1931" s="1"/>
      <c r="IH1931" s="1"/>
      <c r="II1931" s="1"/>
      <c r="IJ1931" s="1"/>
      <c r="IK1931" s="1"/>
      <c r="IL1931" s="1"/>
      <c r="IM1931" s="1"/>
      <c r="IN1931" s="1"/>
      <c r="IO1931" s="1"/>
      <c r="IP1931" s="1"/>
      <c r="IQ1931" s="1"/>
      <c r="IR1931" s="1"/>
      <c r="IS1931" s="1"/>
      <c r="IT1931" s="1"/>
      <c r="IU1931" s="1"/>
      <c r="IV1931" s="1"/>
      <c r="IW1931" s="1"/>
      <c r="IX1931" s="1"/>
      <c r="IY1931" s="1"/>
      <c r="IZ1931" s="1"/>
      <c r="JA1931" s="1"/>
      <c r="JB1931" s="1"/>
      <c r="JC1931" s="1"/>
      <c r="JD1931" s="1"/>
      <c r="JE1931" s="1"/>
      <c r="JF1931" s="1"/>
      <c r="JG1931" s="1"/>
      <c r="JH1931" s="1"/>
      <c r="JI1931" s="1"/>
      <c r="JJ1931" s="1"/>
      <c r="JK1931" s="1"/>
      <c r="JL1931" s="1"/>
      <c r="JM1931" s="1"/>
      <c r="JN1931" s="1"/>
      <c r="JO1931" s="1"/>
      <c r="JP1931" s="1"/>
      <c r="JQ1931" s="1"/>
      <c r="JR1931" s="1"/>
      <c r="JS1931" s="1"/>
      <c r="JT1931" s="1"/>
      <c r="JU1931" s="2">
        <v>200</v>
      </c>
      <c r="JV1931" s="1"/>
      <c r="JW1931" s="1"/>
      <c r="JX1931" s="1"/>
      <c r="JY1931" s="1"/>
      <c r="JZ1931" s="1"/>
      <c r="KA1931" s="1"/>
      <c r="KB1931" s="2">
        <v>75</v>
      </c>
      <c r="KC1931" s="1"/>
      <c r="KD1931" s="1"/>
      <c r="KE1931" s="1"/>
      <c r="KF1931" s="1"/>
      <c r="KG1931" s="1"/>
      <c r="KH1931" s="1"/>
      <c r="KI1931" s="2">
        <v>150</v>
      </c>
      <c r="KJ1931" s="1"/>
      <c r="KK1931" s="1"/>
      <c r="KL1931" s="1"/>
      <c r="KM1931" s="1"/>
      <c r="KN1931" s="1"/>
      <c r="KO1931" s="1"/>
      <c r="KP1931" s="2">
        <v>45</v>
      </c>
      <c r="KQ1931" s="1"/>
      <c r="KR1931" s="1"/>
      <c r="KS1931" s="1"/>
      <c r="KT1931" s="1"/>
      <c r="KU1931" s="1"/>
      <c r="KV1931" s="1"/>
      <c r="KW1931" s="2">
        <v>100</v>
      </c>
      <c r="KX1931" s="1"/>
      <c r="KY1931" s="1"/>
      <c r="KZ1931" s="1"/>
      <c r="LA1931" s="1"/>
      <c r="LB1931" s="1"/>
      <c r="LC1931" s="1"/>
      <c r="LD1931" s="2">
        <v>2100</v>
      </c>
      <c r="LE1931" s="1"/>
      <c r="LF1931" s="1"/>
      <c r="LG1931" s="1"/>
      <c r="LH1931" s="1"/>
      <c r="LI1931" s="1"/>
      <c r="LJ1931" s="1"/>
      <c r="LK1931" s="1"/>
      <c r="LL1931" s="1"/>
      <c r="LM1931" s="1"/>
      <c r="LN1931" s="1"/>
      <c r="LO1931" s="1"/>
      <c r="LP1931" s="1"/>
      <c r="LQ1931" s="1"/>
      <c r="LR1931" s="1"/>
      <c r="LS1931" s="1"/>
      <c r="LT1931" s="1"/>
      <c r="LU1931" s="1"/>
      <c r="LV1931" s="1"/>
      <c r="LW1931" s="1"/>
      <c r="LX1931" s="1"/>
      <c r="LY1931" s="1"/>
      <c r="LZ1931" s="1"/>
      <c r="MA1931" s="1"/>
      <c r="MB1931" s="1"/>
      <c r="MC1931" s="1"/>
      <c r="MD1931" s="1"/>
      <c r="ME1931" s="1"/>
      <c r="MF1931" s="1"/>
      <c r="MG1931" s="1"/>
      <c r="MH1931" s="1"/>
      <c r="MI1931" s="1"/>
      <c r="MJ1931" s="1"/>
      <c r="MK1931" s="1"/>
      <c r="ML1931" s="1"/>
      <c r="MM1931" s="1"/>
      <c r="MN1931" s="1"/>
      <c r="MO1931" s="1"/>
      <c r="MP1931" s="1"/>
      <c r="MQ1931" s="1"/>
      <c r="MR1931" s="1"/>
      <c r="MS1931" s="1"/>
      <c r="MT1931" s="1"/>
      <c r="MU1931" s="1"/>
      <c r="MV1931" s="1"/>
    </row>
    <row r="1932" spans="1:360" x14ac:dyDescent="0.25">
      <c r="A1932" s="2">
        <v>1861</v>
      </c>
      <c r="B1932" s="1"/>
      <c r="C1932" s="1"/>
      <c r="D1932" s="2">
        <v>471312171861</v>
      </c>
      <c r="E1932" s="1" t="s">
        <v>2371</v>
      </c>
      <c r="F1932" s="1" t="s">
        <v>3993</v>
      </c>
      <c r="G1932" s="3" t="s">
        <v>10015</v>
      </c>
      <c r="H1932" s="1" t="s">
        <v>3994</v>
      </c>
      <c r="I1932" s="1" t="s">
        <v>3995</v>
      </c>
      <c r="J1932" s="3" t="s">
        <v>10016</v>
      </c>
      <c r="K1932" s="1" t="s">
        <v>3996</v>
      </c>
      <c r="L1932" s="1" t="s">
        <v>7763</v>
      </c>
      <c r="M1932" s="3" t="s">
        <v>10254</v>
      </c>
      <c r="N1932" s="1" t="s">
        <v>7764</v>
      </c>
      <c r="O1932" s="1" t="s">
        <v>7770</v>
      </c>
      <c r="P1932" s="1"/>
      <c r="Q1932" s="1" t="s">
        <v>9012</v>
      </c>
      <c r="R1932" s="2">
        <v>4713</v>
      </c>
      <c r="S1932" s="1" t="s">
        <v>593</v>
      </c>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2">
        <v>700</v>
      </c>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c r="GP1932" s="1"/>
      <c r="GQ1932" s="1"/>
      <c r="GR1932" s="1"/>
      <c r="GS1932" s="1"/>
      <c r="GT1932" s="1"/>
      <c r="GU1932" s="1"/>
      <c r="GV1932" s="1"/>
      <c r="GW1932" s="1"/>
      <c r="GX1932" s="1"/>
      <c r="GY1932" s="1"/>
      <c r="GZ1932" s="1"/>
      <c r="HA1932" s="1"/>
      <c r="HB1932" s="1"/>
      <c r="HC1932" s="1"/>
      <c r="HD1932" s="1"/>
      <c r="HE1932" s="1"/>
      <c r="HF1932" s="1"/>
      <c r="HG1932" s="1"/>
      <c r="HH1932" s="1"/>
      <c r="HI1932" s="1"/>
      <c r="HJ1932" s="1"/>
      <c r="HK1932" s="1"/>
      <c r="HL1932" s="1"/>
      <c r="HM1932" s="1"/>
      <c r="HN1932" s="1"/>
      <c r="HO1932" s="1"/>
      <c r="HP1932" s="1"/>
      <c r="HQ1932" s="1"/>
      <c r="HR1932" s="1"/>
      <c r="HS1932" s="1"/>
      <c r="HT1932" s="1"/>
      <c r="HU1932" s="1"/>
      <c r="HV1932" s="1"/>
      <c r="HW1932" s="1"/>
      <c r="HX1932" s="1"/>
      <c r="HY1932" s="1"/>
      <c r="HZ1932" s="1"/>
      <c r="IA1932" s="1"/>
      <c r="IB1932" s="1"/>
      <c r="IC1932" s="1"/>
      <c r="ID1932" s="1"/>
      <c r="IE1932" s="1"/>
      <c r="IF1932" s="1"/>
      <c r="IG1932" s="1"/>
      <c r="IH1932" s="1"/>
      <c r="II1932" s="1"/>
      <c r="IJ1932" s="1"/>
      <c r="IK1932" s="1"/>
      <c r="IL1932" s="1"/>
      <c r="IM1932" s="1"/>
      <c r="IN1932" s="1"/>
      <c r="IO1932" s="1"/>
      <c r="IP1932" s="1"/>
      <c r="IQ1932" s="1"/>
      <c r="IR1932" s="1"/>
      <c r="IS1932" s="1"/>
      <c r="IT1932" s="1"/>
      <c r="IU1932" s="1"/>
      <c r="IV1932" s="1"/>
      <c r="IW1932" s="1"/>
      <c r="IX1932" s="1"/>
      <c r="IY1932" s="1"/>
      <c r="IZ1932" s="1"/>
      <c r="JA1932" s="1"/>
      <c r="JB1932" s="1"/>
      <c r="JC1932" s="1"/>
      <c r="JD1932" s="1"/>
      <c r="JE1932" s="1"/>
      <c r="JF1932" s="1"/>
      <c r="JG1932" s="1"/>
      <c r="JH1932" s="1"/>
      <c r="JI1932" s="1"/>
      <c r="JJ1932" s="1"/>
      <c r="JK1932" s="1"/>
      <c r="JL1932" s="1"/>
      <c r="JM1932" s="1"/>
      <c r="JN1932" s="1"/>
      <c r="JO1932" s="1"/>
      <c r="JP1932" s="1"/>
      <c r="JQ1932" s="1"/>
      <c r="JR1932" s="1"/>
      <c r="JS1932" s="1"/>
      <c r="JT1932" s="1"/>
      <c r="JU1932" s="1"/>
      <c r="JV1932" s="1"/>
      <c r="JW1932" s="1"/>
      <c r="JX1932" s="1"/>
      <c r="JY1932" s="1"/>
      <c r="JZ1932" s="1"/>
      <c r="KA1932" s="1"/>
      <c r="KB1932" s="1"/>
      <c r="KC1932" s="1"/>
      <c r="KD1932" s="1"/>
      <c r="KE1932" s="1"/>
      <c r="KF1932" s="1"/>
      <c r="KG1932" s="1"/>
      <c r="KH1932" s="1"/>
      <c r="KI1932" s="1"/>
      <c r="KJ1932" s="1"/>
      <c r="KK1932" s="1"/>
      <c r="KL1932" s="1"/>
      <c r="KM1932" s="1"/>
      <c r="KN1932" s="1"/>
      <c r="KO1932" s="1"/>
      <c r="KP1932" s="1"/>
      <c r="KQ1932" s="1"/>
      <c r="KR1932" s="1"/>
      <c r="KS1932" s="1"/>
      <c r="KT1932" s="1"/>
      <c r="KU1932" s="1"/>
      <c r="KV1932" s="1"/>
      <c r="KW1932" s="1"/>
      <c r="KX1932" s="1"/>
      <c r="KY1932" s="1"/>
      <c r="KZ1932" s="1"/>
      <c r="LA1932" s="1"/>
      <c r="LB1932" s="1"/>
      <c r="LC1932" s="1"/>
      <c r="LD1932" s="1"/>
      <c r="LE1932" s="1"/>
      <c r="LF1932" s="1"/>
      <c r="LG1932" s="1"/>
      <c r="LH1932" s="1"/>
      <c r="LI1932" s="1"/>
      <c r="LJ1932" s="1"/>
      <c r="LK1932" s="1"/>
      <c r="LL1932" s="1"/>
      <c r="LM1932" s="1"/>
      <c r="LN1932" s="1"/>
      <c r="LO1932" s="1"/>
      <c r="LP1932" s="1"/>
      <c r="LQ1932" s="1"/>
      <c r="LR1932" s="1"/>
      <c r="LS1932" s="1"/>
      <c r="LT1932" s="1"/>
      <c r="LU1932" s="1"/>
      <c r="LV1932" s="1"/>
      <c r="LW1932" s="1"/>
      <c r="LX1932" s="1"/>
      <c r="LY1932" s="1"/>
      <c r="LZ1932" s="1"/>
      <c r="MA1932" s="1"/>
      <c r="MB1932" s="1"/>
      <c r="MC1932" s="1"/>
      <c r="MD1932" s="1"/>
      <c r="ME1932" s="1"/>
      <c r="MF1932" s="1"/>
      <c r="MG1932" s="1"/>
      <c r="MH1932" s="1"/>
      <c r="MI1932" s="1"/>
      <c r="MJ1932" s="1"/>
      <c r="MK1932" s="1"/>
      <c r="ML1932" s="1"/>
      <c r="MM1932" s="1"/>
      <c r="MN1932" s="1"/>
      <c r="MO1932" s="1"/>
      <c r="MP1932" s="1"/>
      <c r="MQ1932" s="1"/>
      <c r="MR1932" s="1"/>
      <c r="MS1932" s="1"/>
      <c r="MT1932" s="1"/>
      <c r="MU1932" s="1"/>
      <c r="MV1932" s="1"/>
    </row>
    <row r="1933" spans="1:360" x14ac:dyDescent="0.25">
      <c r="A1933" s="2">
        <v>1862</v>
      </c>
      <c r="B1933" s="1"/>
      <c r="C1933" s="1"/>
      <c r="D1933" s="2">
        <v>471312171862</v>
      </c>
      <c r="E1933" s="1" t="s">
        <v>2371</v>
      </c>
      <c r="F1933" s="1" t="s">
        <v>3993</v>
      </c>
      <c r="G1933" s="3" t="s">
        <v>10015</v>
      </c>
      <c r="H1933" s="1" t="s">
        <v>3994</v>
      </c>
      <c r="I1933" s="1" t="s">
        <v>3995</v>
      </c>
      <c r="J1933" s="3" t="s">
        <v>10016</v>
      </c>
      <c r="K1933" s="1" t="s">
        <v>3996</v>
      </c>
      <c r="L1933" s="1" t="s">
        <v>7763</v>
      </c>
      <c r="M1933" s="3" t="s">
        <v>10254</v>
      </c>
      <c r="N1933" s="1" t="s">
        <v>7764</v>
      </c>
      <c r="O1933" s="1" t="s">
        <v>7770</v>
      </c>
      <c r="P1933" s="1"/>
      <c r="Q1933" s="1" t="s">
        <v>9012</v>
      </c>
      <c r="R1933" s="2">
        <v>4713</v>
      </c>
      <c r="S1933" s="1" t="s">
        <v>593</v>
      </c>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2">
        <v>700</v>
      </c>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c r="GP1933" s="1"/>
      <c r="GQ1933" s="1"/>
      <c r="GR1933" s="1"/>
      <c r="GS1933" s="1"/>
      <c r="GT1933" s="1"/>
      <c r="GU1933" s="1"/>
      <c r="GV1933" s="1"/>
      <c r="GW1933" s="1"/>
      <c r="GX1933" s="1"/>
      <c r="GY1933" s="1"/>
      <c r="GZ1933" s="1"/>
      <c r="HA1933" s="1"/>
      <c r="HB1933" s="1"/>
      <c r="HC1933" s="1"/>
      <c r="HD1933" s="1"/>
      <c r="HE1933" s="1"/>
      <c r="HF1933" s="1"/>
      <c r="HG1933" s="1"/>
      <c r="HH1933" s="1"/>
      <c r="HI1933" s="1"/>
      <c r="HJ1933" s="1"/>
      <c r="HK1933" s="1"/>
      <c r="HL1933" s="1"/>
      <c r="HM1933" s="1"/>
      <c r="HN1933" s="1"/>
      <c r="HO1933" s="1"/>
      <c r="HP1933" s="1"/>
      <c r="HQ1933" s="1"/>
      <c r="HR1933" s="1"/>
      <c r="HS1933" s="1"/>
      <c r="HT1933" s="1"/>
      <c r="HU1933" s="1"/>
      <c r="HV1933" s="1"/>
      <c r="HW1933" s="1"/>
      <c r="HX1933" s="1"/>
      <c r="HY1933" s="1"/>
      <c r="HZ1933" s="1"/>
      <c r="IA1933" s="1"/>
      <c r="IB1933" s="1"/>
      <c r="IC1933" s="1"/>
      <c r="ID1933" s="1"/>
      <c r="IE1933" s="1"/>
      <c r="IF1933" s="1"/>
      <c r="IG1933" s="1"/>
      <c r="IH1933" s="1"/>
      <c r="II1933" s="1"/>
      <c r="IJ1933" s="1"/>
      <c r="IK1933" s="1"/>
      <c r="IL1933" s="1"/>
      <c r="IM1933" s="1"/>
      <c r="IN1933" s="1"/>
      <c r="IO1933" s="1"/>
      <c r="IP1933" s="1"/>
      <c r="IQ1933" s="1"/>
      <c r="IR1933" s="1"/>
      <c r="IS1933" s="1"/>
      <c r="IT1933" s="1"/>
      <c r="IU1933" s="1"/>
      <c r="IV1933" s="1"/>
      <c r="IW1933" s="1"/>
      <c r="IX1933" s="1"/>
      <c r="IY1933" s="1"/>
      <c r="IZ1933" s="1"/>
      <c r="JA1933" s="1"/>
      <c r="JB1933" s="1"/>
      <c r="JC1933" s="1"/>
      <c r="JD1933" s="1"/>
      <c r="JE1933" s="1"/>
      <c r="JF1933" s="1"/>
      <c r="JG1933" s="1"/>
      <c r="JH1933" s="1"/>
      <c r="JI1933" s="1"/>
      <c r="JJ1933" s="1"/>
      <c r="JK1933" s="1"/>
      <c r="JL1933" s="1"/>
      <c r="JM1933" s="1"/>
      <c r="JN1933" s="1"/>
      <c r="JO1933" s="1"/>
      <c r="JP1933" s="1"/>
      <c r="JQ1933" s="1"/>
      <c r="JR1933" s="1"/>
      <c r="JS1933" s="1"/>
      <c r="JT1933" s="1"/>
      <c r="JU1933" s="1"/>
      <c r="JV1933" s="1"/>
      <c r="JW1933" s="1"/>
      <c r="JX1933" s="1"/>
      <c r="JY1933" s="1"/>
      <c r="JZ1933" s="1"/>
      <c r="KA1933" s="1"/>
      <c r="KB1933" s="1"/>
      <c r="KC1933" s="1"/>
      <c r="KD1933" s="1"/>
      <c r="KE1933" s="1"/>
      <c r="KF1933" s="1"/>
      <c r="KG1933" s="1"/>
      <c r="KH1933" s="1"/>
      <c r="KI1933" s="1"/>
      <c r="KJ1933" s="1"/>
      <c r="KK1933" s="1"/>
      <c r="KL1933" s="1"/>
      <c r="KM1933" s="1"/>
      <c r="KN1933" s="1"/>
      <c r="KO1933" s="1"/>
      <c r="KP1933" s="1"/>
      <c r="KQ1933" s="1"/>
      <c r="KR1933" s="1"/>
      <c r="KS1933" s="1"/>
      <c r="KT1933" s="1"/>
      <c r="KU1933" s="1"/>
      <c r="KV1933" s="1"/>
      <c r="KW1933" s="1"/>
      <c r="KX1933" s="1"/>
      <c r="KY1933" s="1"/>
      <c r="KZ1933" s="1"/>
      <c r="LA1933" s="1"/>
      <c r="LB1933" s="1"/>
      <c r="LC1933" s="1"/>
      <c r="LD1933" s="1"/>
      <c r="LE1933" s="1"/>
      <c r="LF1933" s="1"/>
      <c r="LG1933" s="1"/>
      <c r="LH1933" s="1"/>
      <c r="LI1933" s="1"/>
      <c r="LJ1933" s="1"/>
      <c r="LK1933" s="1"/>
      <c r="LL1933" s="1"/>
      <c r="LM1933" s="1"/>
      <c r="LN1933" s="1"/>
      <c r="LO1933" s="1"/>
      <c r="LP1933" s="1"/>
      <c r="LQ1933" s="1"/>
      <c r="LR1933" s="1"/>
      <c r="LS1933" s="1"/>
      <c r="LT1933" s="1"/>
      <c r="LU1933" s="1"/>
      <c r="LV1933" s="1"/>
      <c r="LW1933" s="1"/>
      <c r="LX1933" s="1"/>
      <c r="LY1933" s="1"/>
      <c r="LZ1933" s="1"/>
      <c r="MA1933" s="1"/>
      <c r="MB1933" s="1"/>
      <c r="MC1933" s="1"/>
      <c r="MD1933" s="1"/>
      <c r="ME1933" s="1"/>
      <c r="MF1933" s="1"/>
      <c r="MG1933" s="1"/>
      <c r="MH1933" s="1"/>
      <c r="MI1933" s="1"/>
      <c r="MJ1933" s="1"/>
      <c r="MK1933" s="1"/>
      <c r="ML1933" s="1"/>
      <c r="MM1933" s="1"/>
      <c r="MN1933" s="1"/>
      <c r="MO1933" s="1"/>
      <c r="MP1933" s="1"/>
      <c r="MQ1933" s="1"/>
      <c r="MR1933" s="1"/>
      <c r="MS1933" s="1"/>
      <c r="MT1933" s="1"/>
      <c r="MU1933" s="1"/>
      <c r="MV1933" s="1"/>
    </row>
    <row r="1934" spans="1:360" x14ac:dyDescent="0.25">
      <c r="A1934" s="2">
        <v>1863</v>
      </c>
      <c r="B1934" s="1"/>
      <c r="C1934" s="1"/>
      <c r="D1934" s="2">
        <v>471312171863</v>
      </c>
      <c r="E1934" s="1" t="s">
        <v>2371</v>
      </c>
      <c r="F1934" s="1" t="s">
        <v>3993</v>
      </c>
      <c r="G1934" s="3" t="s">
        <v>10015</v>
      </c>
      <c r="H1934" s="1" t="s">
        <v>3994</v>
      </c>
      <c r="I1934" s="1" t="s">
        <v>3995</v>
      </c>
      <c r="J1934" s="3" t="s">
        <v>10016</v>
      </c>
      <c r="K1934" s="1" t="s">
        <v>3996</v>
      </c>
      <c r="L1934" s="1" t="s">
        <v>7763</v>
      </c>
      <c r="M1934" s="3" t="s">
        <v>10254</v>
      </c>
      <c r="N1934" s="1" t="s">
        <v>7764</v>
      </c>
      <c r="O1934" s="1" t="s">
        <v>7770</v>
      </c>
      <c r="P1934" s="1"/>
      <c r="Q1934" s="1" t="s">
        <v>9012</v>
      </c>
      <c r="R1934" s="2">
        <v>4713</v>
      </c>
      <c r="S1934" s="1" t="s">
        <v>593</v>
      </c>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2">
        <v>150</v>
      </c>
      <c r="CT1934" s="1"/>
      <c r="CU1934" s="1"/>
      <c r="CV1934" s="1"/>
      <c r="CW1934" s="1"/>
      <c r="CX1934" s="1"/>
      <c r="CY1934" s="1"/>
      <c r="CZ1934" s="1"/>
      <c r="DA1934" s="1"/>
      <c r="DB1934" s="1"/>
      <c r="DC1934" s="1"/>
      <c r="DD1934" s="2">
        <v>300</v>
      </c>
      <c r="DE1934" s="1"/>
      <c r="DF1934" s="1"/>
      <c r="DG1934" s="1"/>
      <c r="DH1934" s="1"/>
      <c r="DI1934" s="1"/>
      <c r="DJ1934" s="1"/>
      <c r="DK1934" s="1"/>
      <c r="DL1934" s="1"/>
      <c r="DM1934" s="1"/>
      <c r="DN1934" s="1"/>
      <c r="DO1934" s="2">
        <v>125</v>
      </c>
      <c r="DP1934" s="1"/>
      <c r="DQ1934" s="1"/>
      <c r="DR1934" s="1"/>
      <c r="DS1934" s="1"/>
      <c r="DT1934" s="1"/>
      <c r="DU1934" s="1"/>
      <c r="DV1934" s="1"/>
      <c r="DW1934" s="1"/>
      <c r="DX1934" s="1"/>
      <c r="DY1934" s="1"/>
      <c r="DZ1934" s="2">
        <v>300</v>
      </c>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c r="GP1934" s="1"/>
      <c r="GQ1934" s="1"/>
      <c r="GR1934" s="1"/>
      <c r="GS1934" s="1"/>
      <c r="GT1934" s="1"/>
      <c r="GU1934" s="1"/>
      <c r="GV1934" s="1"/>
      <c r="GW1934" s="1"/>
      <c r="GX1934" s="1"/>
      <c r="GY1934" s="1"/>
      <c r="GZ1934" s="1"/>
      <c r="HA1934" s="1"/>
      <c r="HB1934" s="1"/>
      <c r="HC1934" s="1"/>
      <c r="HD1934" s="1"/>
      <c r="HE1934" s="1"/>
      <c r="HF1934" s="1"/>
      <c r="HG1934" s="1"/>
      <c r="HH1934" s="1"/>
      <c r="HI1934" s="1"/>
      <c r="HJ1934" s="1"/>
      <c r="HK1934" s="1"/>
      <c r="HL1934" s="1"/>
      <c r="HM1934" s="1"/>
      <c r="HN1934" s="1"/>
      <c r="HO1934" s="1"/>
      <c r="HP1934" s="1"/>
      <c r="HQ1934" s="1"/>
      <c r="HR1934" s="1"/>
      <c r="HS1934" s="1"/>
      <c r="HT1934" s="1"/>
      <c r="HU1934" s="1"/>
      <c r="HV1934" s="1"/>
      <c r="HW1934" s="1"/>
      <c r="HX1934" s="1"/>
      <c r="HY1934" s="1"/>
      <c r="HZ1934" s="1"/>
      <c r="IA1934" s="1"/>
      <c r="IB1934" s="1"/>
      <c r="IC1934" s="1"/>
      <c r="ID1934" s="1"/>
      <c r="IE1934" s="1"/>
      <c r="IF1934" s="1"/>
      <c r="IG1934" s="1"/>
      <c r="IH1934" s="1"/>
      <c r="II1934" s="1"/>
      <c r="IJ1934" s="1"/>
      <c r="IK1934" s="1"/>
      <c r="IL1934" s="1"/>
      <c r="IM1934" s="1"/>
      <c r="IN1934" s="1"/>
      <c r="IO1934" s="1"/>
      <c r="IP1934" s="1"/>
      <c r="IQ1934" s="1"/>
      <c r="IR1934" s="1"/>
      <c r="IS1934" s="1"/>
      <c r="IT1934" s="1"/>
      <c r="IU1934" s="1"/>
      <c r="IV1934" s="1"/>
      <c r="IW1934" s="1"/>
      <c r="IX1934" s="1"/>
      <c r="IY1934" s="1"/>
      <c r="IZ1934" s="1"/>
      <c r="JA1934" s="1"/>
      <c r="JB1934" s="1"/>
      <c r="JC1934" s="1"/>
      <c r="JD1934" s="1"/>
      <c r="JE1934" s="1"/>
      <c r="JF1934" s="1"/>
      <c r="JG1934" s="1"/>
      <c r="JH1934" s="1"/>
      <c r="JI1934" s="1"/>
      <c r="JJ1934" s="1"/>
      <c r="JK1934" s="1"/>
      <c r="JL1934" s="1"/>
      <c r="JM1934" s="1"/>
      <c r="JN1934" s="1"/>
      <c r="JO1934" s="1"/>
      <c r="JP1934" s="1"/>
      <c r="JQ1934" s="1"/>
      <c r="JR1934" s="1"/>
      <c r="JS1934" s="1"/>
      <c r="JT1934" s="1"/>
      <c r="JU1934" s="1"/>
      <c r="JV1934" s="1"/>
      <c r="JW1934" s="1"/>
      <c r="JX1934" s="1"/>
      <c r="JY1934" s="1"/>
      <c r="JZ1934" s="1"/>
      <c r="KA1934" s="1"/>
      <c r="KB1934" s="1"/>
      <c r="KC1934" s="1"/>
      <c r="KD1934" s="1"/>
      <c r="KE1934" s="1"/>
      <c r="KF1934" s="1"/>
      <c r="KG1934" s="1"/>
      <c r="KH1934" s="1"/>
      <c r="KI1934" s="1"/>
      <c r="KJ1934" s="1"/>
      <c r="KK1934" s="1"/>
      <c r="KL1934" s="1"/>
      <c r="KM1934" s="1"/>
      <c r="KN1934" s="1"/>
      <c r="KO1934" s="1"/>
      <c r="KP1934" s="1"/>
      <c r="KQ1934" s="1"/>
      <c r="KR1934" s="1"/>
      <c r="KS1934" s="1"/>
      <c r="KT1934" s="1"/>
      <c r="KU1934" s="1"/>
      <c r="KV1934" s="1"/>
      <c r="KW1934" s="1"/>
      <c r="KX1934" s="1"/>
      <c r="KY1934" s="1"/>
      <c r="KZ1934" s="1"/>
      <c r="LA1934" s="1"/>
      <c r="LB1934" s="1"/>
      <c r="LC1934" s="1"/>
      <c r="LD1934" s="1"/>
      <c r="LE1934" s="1"/>
      <c r="LF1934" s="1"/>
      <c r="LG1934" s="1"/>
      <c r="LH1934" s="1"/>
      <c r="LI1934" s="1"/>
      <c r="LJ1934" s="1"/>
      <c r="LK1934" s="1"/>
      <c r="LL1934" s="1"/>
      <c r="LM1934" s="1"/>
      <c r="LN1934" s="1"/>
      <c r="LO1934" s="1"/>
      <c r="LP1934" s="1"/>
      <c r="LQ1934" s="1"/>
      <c r="LR1934" s="1"/>
      <c r="LS1934" s="1"/>
      <c r="LT1934" s="1"/>
      <c r="LU1934" s="1"/>
      <c r="LV1934" s="1"/>
      <c r="LW1934" s="1"/>
      <c r="LX1934" s="1"/>
      <c r="LY1934" s="1"/>
      <c r="LZ1934" s="1"/>
      <c r="MA1934" s="1"/>
      <c r="MB1934" s="1"/>
      <c r="MC1934" s="1"/>
      <c r="MD1934" s="1"/>
      <c r="ME1934" s="1"/>
      <c r="MF1934" s="1"/>
      <c r="MG1934" s="1"/>
      <c r="MH1934" s="1"/>
      <c r="MI1934" s="1"/>
      <c r="MJ1934" s="1"/>
      <c r="MK1934" s="1"/>
      <c r="ML1934" s="1"/>
      <c r="MM1934" s="1"/>
      <c r="MN1934" s="1"/>
      <c r="MO1934" s="1"/>
      <c r="MP1934" s="1"/>
      <c r="MQ1934" s="1"/>
      <c r="MR1934" s="1"/>
      <c r="MS1934" s="1"/>
      <c r="MT1934" s="1"/>
      <c r="MU1934" s="1"/>
      <c r="MV1934" s="1"/>
    </row>
    <row r="1935" spans="1:360" x14ac:dyDescent="0.25">
      <c r="A1935" s="2">
        <v>1864</v>
      </c>
      <c r="B1935" s="1"/>
      <c r="C1935" s="1"/>
      <c r="D1935" s="2">
        <v>471312171864</v>
      </c>
      <c r="E1935" s="1" t="s">
        <v>2371</v>
      </c>
      <c r="F1935" s="1" t="s">
        <v>3993</v>
      </c>
      <c r="G1935" s="3" t="s">
        <v>10015</v>
      </c>
      <c r="H1935" s="1" t="s">
        <v>3994</v>
      </c>
      <c r="I1935" s="1" t="s">
        <v>3995</v>
      </c>
      <c r="J1935" s="3" t="s">
        <v>10016</v>
      </c>
      <c r="K1935" s="1" t="s">
        <v>3996</v>
      </c>
      <c r="L1935" s="1" t="s">
        <v>7763</v>
      </c>
      <c r="M1935" s="3" t="s">
        <v>10254</v>
      </c>
      <c r="N1935" s="1" t="s">
        <v>7764</v>
      </c>
      <c r="O1935" s="1" t="s">
        <v>7770</v>
      </c>
      <c r="P1935" s="1"/>
      <c r="Q1935" s="1" t="s">
        <v>9012</v>
      </c>
      <c r="R1935" s="2">
        <v>4713</v>
      </c>
      <c r="S1935" s="1" t="s">
        <v>593</v>
      </c>
      <c r="T1935" s="1"/>
      <c r="U1935" s="1"/>
      <c r="V1935" s="1"/>
      <c r="W1935" s="1"/>
      <c r="X1935" s="1"/>
      <c r="Y1935" s="1"/>
      <c r="Z1935" s="1"/>
      <c r="AA1935" s="1"/>
      <c r="AB1935" s="1"/>
      <c r="AC1935" s="1"/>
      <c r="AD1935" s="1"/>
      <c r="AE1935" s="2">
        <v>200</v>
      </c>
      <c r="AF1935" s="1"/>
      <c r="AG1935" s="1"/>
      <c r="AH1935" s="1"/>
      <c r="AI1935" s="1"/>
      <c r="AJ1935" s="1"/>
      <c r="AK1935" s="1"/>
      <c r="AL1935" s="1"/>
      <c r="AM1935" s="1"/>
      <c r="AN1935" s="1"/>
      <c r="AO1935" s="1"/>
      <c r="AP1935" s="2">
        <v>500</v>
      </c>
      <c r="AQ1935" s="1"/>
      <c r="AR1935" s="1"/>
      <c r="AS1935" s="1"/>
      <c r="AT1935" s="1"/>
      <c r="AU1935" s="1"/>
      <c r="AV1935" s="1"/>
      <c r="AW1935" s="1"/>
      <c r="AX1935" s="1"/>
      <c r="AY1935" s="1"/>
      <c r="AZ1935" s="1"/>
      <c r="BA1935" s="2">
        <v>200</v>
      </c>
      <c r="BB1935" s="1"/>
      <c r="BC1935" s="1"/>
      <c r="BD1935" s="1"/>
      <c r="BE1935" s="1"/>
      <c r="BF1935" s="1"/>
      <c r="BG1935" s="1"/>
      <c r="BH1935" s="1"/>
      <c r="BI1935" s="1"/>
      <c r="BJ1935" s="1"/>
      <c r="BK1935" s="1"/>
      <c r="BL1935" s="2">
        <v>300</v>
      </c>
      <c r="BM1935" s="1"/>
      <c r="BN1935" s="1"/>
      <c r="BO1935" s="1"/>
      <c r="BP1935" s="1"/>
      <c r="BQ1935" s="1"/>
      <c r="BR1935" s="1"/>
      <c r="BS1935" s="1"/>
      <c r="BT1935" s="1"/>
      <c r="BU1935" s="2">
        <v>1000</v>
      </c>
      <c r="BV1935" s="2">
        <v>600</v>
      </c>
      <c r="BW1935" s="2">
        <v>600</v>
      </c>
      <c r="BX1935" s="1"/>
      <c r="BY1935" s="1"/>
      <c r="BZ1935" s="1"/>
      <c r="CA1935" s="1"/>
      <c r="CB1935" s="1"/>
      <c r="CC1935" s="1"/>
      <c r="CD1935" s="1"/>
      <c r="CE1935" s="1"/>
      <c r="CF1935" s="1"/>
      <c r="CG1935" s="1"/>
      <c r="CH1935" s="2">
        <v>300</v>
      </c>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2">
        <v>3400</v>
      </c>
      <c r="EL1935" s="1"/>
      <c r="EM1935" s="1"/>
      <c r="EN1935" s="1"/>
      <c r="EO1935" s="1"/>
      <c r="EP1935" s="1"/>
      <c r="EQ1935" s="1"/>
      <c r="ER1935" s="1"/>
      <c r="ES1935" s="1"/>
      <c r="ET1935" s="1"/>
      <c r="EU1935" s="1"/>
      <c r="EV1935" s="2">
        <v>500</v>
      </c>
      <c r="EW1935" s="1"/>
      <c r="EX1935" s="1"/>
      <c r="EY1935" s="1"/>
      <c r="EZ1935" s="1"/>
      <c r="FA1935" s="1"/>
      <c r="FB1935" s="1"/>
      <c r="FC1935" s="1"/>
      <c r="FD1935" s="1"/>
      <c r="FE1935" s="1"/>
      <c r="FF1935" s="1"/>
      <c r="FG1935" s="1"/>
      <c r="FH1935" s="1"/>
      <c r="FI1935" s="1"/>
      <c r="FJ1935" s="1"/>
      <c r="FK1935" s="1"/>
      <c r="FL1935" s="1"/>
      <c r="FM1935" s="1"/>
      <c r="FN1935" s="1"/>
      <c r="FO1935" s="1"/>
      <c r="FP1935" s="2">
        <v>1000</v>
      </c>
      <c r="FQ1935" s="2">
        <v>500</v>
      </c>
      <c r="FR1935" s="2">
        <v>500</v>
      </c>
      <c r="FS1935" s="1"/>
      <c r="FT1935" s="1"/>
      <c r="FU1935" s="1"/>
      <c r="FV1935" s="1"/>
      <c r="FW1935" s="1"/>
      <c r="FX1935" s="1"/>
      <c r="FY1935" s="1"/>
      <c r="FZ1935" s="1"/>
      <c r="GA1935" s="1"/>
      <c r="GB1935" s="1"/>
      <c r="GC1935" s="2">
        <v>1100</v>
      </c>
      <c r="GD1935" s="1"/>
      <c r="GE1935" s="1"/>
      <c r="GF1935" s="1"/>
      <c r="GG1935" s="1"/>
      <c r="GH1935" s="1"/>
      <c r="GI1935" s="1"/>
      <c r="GJ1935" s="1"/>
      <c r="GK1935" s="1"/>
      <c r="GL1935" s="1"/>
      <c r="GM1935" s="1"/>
      <c r="GN1935" s="1"/>
      <c r="GO1935" s="1"/>
      <c r="GP1935" s="1"/>
      <c r="GQ1935" s="1"/>
      <c r="GR1935" s="1"/>
      <c r="GS1935" s="1"/>
      <c r="GT1935" s="1"/>
      <c r="GU1935" s="1"/>
      <c r="GV1935" s="1"/>
      <c r="GW1935" s="2">
        <v>1000</v>
      </c>
      <c r="GX1935" s="2">
        <v>75</v>
      </c>
      <c r="GY1935" s="2">
        <v>37.5</v>
      </c>
      <c r="GZ1935" s="1"/>
      <c r="HA1935" s="1"/>
      <c r="HB1935" s="1"/>
      <c r="HC1935" s="1"/>
      <c r="HD1935" s="1"/>
      <c r="HE1935" s="1"/>
      <c r="HF1935" s="1"/>
      <c r="HG1935" s="1"/>
      <c r="HH1935" s="1"/>
      <c r="HI1935" s="1"/>
      <c r="HJ1935" s="2">
        <v>100</v>
      </c>
      <c r="HK1935" s="1"/>
      <c r="HL1935" s="1"/>
      <c r="HM1935" s="1"/>
      <c r="HN1935" s="1"/>
      <c r="HO1935" s="1"/>
      <c r="HP1935" s="1"/>
      <c r="HQ1935" s="1"/>
      <c r="HR1935" s="1"/>
      <c r="HS1935" s="2">
        <v>600</v>
      </c>
      <c r="HT1935" s="2">
        <v>400</v>
      </c>
      <c r="HU1935" s="2">
        <v>666.66666666670005</v>
      </c>
      <c r="HV1935" s="1"/>
      <c r="HW1935" s="1"/>
      <c r="HX1935" s="1"/>
      <c r="HY1935" s="1"/>
      <c r="HZ1935" s="1"/>
      <c r="IA1935" s="1"/>
      <c r="IB1935" s="1"/>
      <c r="IC1935" s="1"/>
      <c r="ID1935" s="1"/>
      <c r="IE1935" s="2">
        <v>800</v>
      </c>
      <c r="IF1935" s="2">
        <v>120</v>
      </c>
      <c r="IG1935" s="1"/>
      <c r="IH1935" s="1"/>
      <c r="II1935" s="1"/>
      <c r="IJ1935" s="1"/>
      <c r="IK1935" s="1"/>
      <c r="IL1935" s="1"/>
      <c r="IM1935" s="1"/>
      <c r="IN1935" s="1"/>
      <c r="IO1935" s="2">
        <v>250</v>
      </c>
      <c r="IP1935" s="2">
        <v>350</v>
      </c>
      <c r="IQ1935" s="2">
        <v>1400</v>
      </c>
      <c r="IR1935" s="1"/>
      <c r="IS1935" s="1"/>
      <c r="IT1935" s="1"/>
      <c r="IU1935" s="1"/>
      <c r="IV1935" s="1"/>
      <c r="IW1935" s="1"/>
      <c r="IX1935" s="1"/>
      <c r="IY1935" s="1"/>
      <c r="IZ1935" s="1"/>
      <c r="JA1935" s="1"/>
      <c r="JB1935" s="2">
        <v>150</v>
      </c>
      <c r="JC1935" s="1"/>
      <c r="JD1935" s="1"/>
      <c r="JE1935" s="1"/>
      <c r="JF1935" s="1"/>
      <c r="JG1935" s="1"/>
      <c r="JH1935" s="1"/>
      <c r="JI1935" s="1"/>
      <c r="JJ1935" s="1"/>
      <c r="JK1935" s="1"/>
      <c r="JL1935" s="1"/>
      <c r="JM1935" s="2">
        <v>150</v>
      </c>
      <c r="JN1935" s="1"/>
      <c r="JO1935" s="1"/>
      <c r="JP1935" s="1"/>
      <c r="JQ1935" s="1"/>
      <c r="JR1935" s="1"/>
      <c r="JS1935" s="1"/>
      <c r="JT1935" s="1"/>
      <c r="JU1935" s="1"/>
      <c r="JV1935" s="1"/>
      <c r="JW1935" s="1"/>
      <c r="JX1935" s="1"/>
      <c r="JY1935" s="1"/>
      <c r="JZ1935" s="1"/>
      <c r="KA1935" s="1"/>
      <c r="KB1935" s="1"/>
      <c r="KC1935" s="1"/>
      <c r="KD1935" s="1"/>
      <c r="KE1935" s="1"/>
      <c r="KF1935" s="1"/>
      <c r="KG1935" s="1"/>
      <c r="KH1935" s="1"/>
      <c r="KI1935" s="1"/>
      <c r="KJ1935" s="1"/>
      <c r="KK1935" s="1"/>
      <c r="KL1935" s="1"/>
      <c r="KM1935" s="1"/>
      <c r="KN1935" s="1"/>
      <c r="KO1935" s="1"/>
      <c r="KP1935" s="1"/>
      <c r="KQ1935" s="1"/>
      <c r="KR1935" s="1"/>
      <c r="KS1935" s="1"/>
      <c r="KT1935" s="1"/>
      <c r="KU1935" s="1"/>
      <c r="KV1935" s="1"/>
      <c r="KW1935" s="1"/>
      <c r="KX1935" s="1"/>
      <c r="KY1935" s="1"/>
      <c r="KZ1935" s="1"/>
      <c r="LA1935" s="1"/>
      <c r="LB1935" s="1"/>
      <c r="LC1935" s="1"/>
      <c r="LD1935" s="1"/>
      <c r="LE1935" s="1"/>
      <c r="LF1935" s="1"/>
      <c r="LG1935" s="1"/>
      <c r="LH1935" s="1"/>
      <c r="LI1935" s="1"/>
      <c r="LJ1935" s="1"/>
      <c r="LK1935" s="1"/>
      <c r="LL1935" s="1"/>
      <c r="LM1935" s="1"/>
      <c r="LN1935" s="1"/>
      <c r="LO1935" s="1"/>
      <c r="LP1935" s="1"/>
      <c r="LQ1935" s="1"/>
      <c r="LR1935" s="1"/>
      <c r="LS1935" s="1"/>
      <c r="LT1935" s="1"/>
      <c r="LU1935" s="1"/>
      <c r="LV1935" s="1"/>
      <c r="LW1935" s="2">
        <v>3500</v>
      </c>
      <c r="LX1935" s="1"/>
      <c r="LY1935" s="1"/>
      <c r="LZ1935" s="1"/>
      <c r="MA1935" s="1"/>
      <c r="MB1935" s="1"/>
      <c r="MC1935" s="1"/>
      <c r="MD1935" s="1"/>
      <c r="ME1935" s="1"/>
      <c r="MF1935" s="1"/>
      <c r="MG1935" s="1"/>
      <c r="MH1935" s="1"/>
      <c r="MI1935" s="1"/>
      <c r="MJ1935" s="1"/>
      <c r="MK1935" s="1"/>
      <c r="ML1935" s="1"/>
      <c r="MM1935" s="1"/>
      <c r="MN1935" s="1"/>
      <c r="MO1935" s="1"/>
      <c r="MP1935" s="1"/>
      <c r="MQ1935" s="1"/>
      <c r="MR1935" s="1"/>
      <c r="MS1935" s="1"/>
      <c r="MT1935" s="1"/>
      <c r="MU1935" s="1"/>
      <c r="MV1935" s="1"/>
    </row>
    <row r="1936" spans="1:360" x14ac:dyDescent="0.25">
      <c r="A1936" s="2">
        <v>1865</v>
      </c>
      <c r="B1936" s="1"/>
      <c r="C1936" s="1"/>
      <c r="D1936" s="2">
        <v>471312171865</v>
      </c>
      <c r="E1936" s="1" t="s">
        <v>2371</v>
      </c>
      <c r="F1936" s="1" t="s">
        <v>3993</v>
      </c>
      <c r="G1936" s="3" t="s">
        <v>10015</v>
      </c>
      <c r="H1936" s="1" t="s">
        <v>3994</v>
      </c>
      <c r="I1936" s="1" t="s">
        <v>3995</v>
      </c>
      <c r="J1936" s="3" t="s">
        <v>10016</v>
      </c>
      <c r="K1936" s="1" t="s">
        <v>3996</v>
      </c>
      <c r="L1936" s="1" t="s">
        <v>7763</v>
      </c>
      <c r="M1936" s="3" t="s">
        <v>10254</v>
      </c>
      <c r="N1936" s="1" t="s">
        <v>7764</v>
      </c>
      <c r="O1936" s="1" t="s">
        <v>7770</v>
      </c>
      <c r="P1936" s="1"/>
      <c r="Q1936" s="1" t="s">
        <v>9012</v>
      </c>
      <c r="R1936" s="2">
        <v>4713</v>
      </c>
      <c r="S1936" s="1" t="s">
        <v>593</v>
      </c>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2">
        <v>125</v>
      </c>
      <c r="CT1936" s="1"/>
      <c r="CU1936" s="1"/>
      <c r="CV1936" s="1"/>
      <c r="CW1936" s="1"/>
      <c r="CX1936" s="1"/>
      <c r="CY1936" s="1"/>
      <c r="CZ1936" s="1"/>
      <c r="DA1936" s="1"/>
      <c r="DB1936" s="1"/>
      <c r="DC1936" s="1"/>
      <c r="DD1936" s="2">
        <v>280</v>
      </c>
      <c r="DE1936" s="1"/>
      <c r="DF1936" s="1"/>
      <c r="DG1936" s="1"/>
      <c r="DH1936" s="1"/>
      <c r="DI1936" s="1"/>
      <c r="DJ1936" s="1"/>
      <c r="DK1936" s="1"/>
      <c r="DL1936" s="1"/>
      <c r="DM1936" s="1"/>
      <c r="DN1936" s="1"/>
      <c r="DO1936" s="2">
        <v>100</v>
      </c>
      <c r="DP1936" s="1"/>
      <c r="DQ1936" s="1"/>
      <c r="DR1936" s="1"/>
      <c r="DS1936" s="1"/>
      <c r="DT1936" s="1"/>
      <c r="DU1936" s="1"/>
      <c r="DV1936" s="1"/>
      <c r="DW1936" s="1"/>
      <c r="DX1936" s="1"/>
      <c r="DY1936" s="1"/>
      <c r="DZ1936" s="2">
        <v>220</v>
      </c>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c r="GP1936" s="1"/>
      <c r="GQ1936" s="1"/>
      <c r="GR1936" s="1"/>
      <c r="GS1936" s="1"/>
      <c r="GT1936" s="1"/>
      <c r="GU1936" s="1"/>
      <c r="GV1936" s="1"/>
      <c r="GW1936" s="1"/>
      <c r="GX1936" s="1"/>
      <c r="GY1936" s="1"/>
      <c r="GZ1936" s="1"/>
      <c r="HA1936" s="1"/>
      <c r="HB1936" s="1"/>
      <c r="HC1936" s="1"/>
      <c r="HD1936" s="1"/>
      <c r="HE1936" s="1"/>
      <c r="HF1936" s="1"/>
      <c r="HG1936" s="1"/>
      <c r="HH1936" s="1"/>
      <c r="HI1936" s="1"/>
      <c r="HJ1936" s="1"/>
      <c r="HK1936" s="1"/>
      <c r="HL1936" s="1"/>
      <c r="HM1936" s="1"/>
      <c r="HN1936" s="1"/>
      <c r="HO1936" s="1"/>
      <c r="HP1936" s="1"/>
      <c r="HQ1936" s="1"/>
      <c r="HR1936" s="1"/>
      <c r="HS1936" s="1"/>
      <c r="HT1936" s="1"/>
      <c r="HU1936" s="1"/>
      <c r="HV1936" s="1"/>
      <c r="HW1936" s="1"/>
      <c r="HX1936" s="1"/>
      <c r="HY1936" s="1"/>
      <c r="HZ1936" s="1"/>
      <c r="IA1936" s="1"/>
      <c r="IB1936" s="1"/>
      <c r="IC1936" s="1"/>
      <c r="ID1936" s="1"/>
      <c r="IE1936" s="1"/>
      <c r="IF1936" s="1"/>
      <c r="IG1936" s="1"/>
      <c r="IH1936" s="1"/>
      <c r="II1936" s="1"/>
      <c r="IJ1936" s="1"/>
      <c r="IK1936" s="1"/>
      <c r="IL1936" s="1"/>
      <c r="IM1936" s="1"/>
      <c r="IN1936" s="1"/>
      <c r="IO1936" s="1"/>
      <c r="IP1936" s="1"/>
      <c r="IQ1936" s="1"/>
      <c r="IR1936" s="1"/>
      <c r="IS1936" s="1"/>
      <c r="IT1936" s="1"/>
      <c r="IU1936" s="1"/>
      <c r="IV1936" s="1"/>
      <c r="IW1936" s="1"/>
      <c r="IX1936" s="1"/>
      <c r="IY1936" s="1"/>
      <c r="IZ1936" s="1"/>
      <c r="JA1936" s="1"/>
      <c r="JB1936" s="1"/>
      <c r="JC1936" s="1"/>
      <c r="JD1936" s="1"/>
      <c r="JE1936" s="1"/>
      <c r="JF1936" s="1"/>
      <c r="JG1936" s="1"/>
      <c r="JH1936" s="1"/>
      <c r="JI1936" s="1"/>
      <c r="JJ1936" s="1"/>
      <c r="JK1936" s="1"/>
      <c r="JL1936" s="1"/>
      <c r="JM1936" s="1"/>
      <c r="JN1936" s="1"/>
      <c r="JO1936" s="1"/>
      <c r="JP1936" s="1"/>
      <c r="JQ1936" s="1"/>
      <c r="JR1936" s="1"/>
      <c r="JS1936" s="1"/>
      <c r="JT1936" s="1"/>
      <c r="JU1936" s="1"/>
      <c r="JV1936" s="1"/>
      <c r="JW1936" s="1"/>
      <c r="JX1936" s="1"/>
      <c r="JY1936" s="1"/>
      <c r="JZ1936" s="1"/>
      <c r="KA1936" s="1"/>
      <c r="KB1936" s="1"/>
      <c r="KC1936" s="1"/>
      <c r="KD1936" s="1"/>
      <c r="KE1936" s="1"/>
      <c r="KF1936" s="1"/>
      <c r="KG1936" s="1"/>
      <c r="KH1936" s="1"/>
      <c r="KI1936" s="1"/>
      <c r="KJ1936" s="1"/>
      <c r="KK1936" s="1"/>
      <c r="KL1936" s="1"/>
      <c r="KM1936" s="1"/>
      <c r="KN1936" s="1"/>
      <c r="KO1936" s="1"/>
      <c r="KP1936" s="1"/>
      <c r="KQ1936" s="1"/>
      <c r="KR1936" s="1"/>
      <c r="KS1936" s="1"/>
      <c r="KT1936" s="1"/>
      <c r="KU1936" s="1"/>
      <c r="KV1936" s="1"/>
      <c r="KW1936" s="1"/>
      <c r="KX1936" s="1"/>
      <c r="KY1936" s="1"/>
      <c r="KZ1936" s="1"/>
      <c r="LA1936" s="1"/>
      <c r="LB1936" s="1"/>
      <c r="LC1936" s="1"/>
      <c r="LD1936" s="1"/>
      <c r="LE1936" s="1"/>
      <c r="LF1936" s="1"/>
      <c r="LG1936" s="1"/>
      <c r="LH1936" s="1"/>
      <c r="LI1936" s="1"/>
      <c r="LJ1936" s="1"/>
      <c r="LK1936" s="1"/>
      <c r="LL1936" s="1"/>
      <c r="LM1936" s="1"/>
      <c r="LN1936" s="1"/>
      <c r="LO1936" s="1"/>
      <c r="LP1936" s="1"/>
      <c r="LQ1936" s="1"/>
      <c r="LR1936" s="1"/>
      <c r="LS1936" s="1"/>
      <c r="LT1936" s="1"/>
      <c r="LU1936" s="1"/>
      <c r="LV1936" s="1"/>
      <c r="LW1936" s="1"/>
      <c r="LX1936" s="1"/>
      <c r="LY1936" s="1"/>
      <c r="LZ1936" s="1"/>
      <c r="MA1936" s="1"/>
      <c r="MB1936" s="1"/>
      <c r="MC1936" s="1"/>
      <c r="MD1936" s="1"/>
      <c r="ME1936" s="1"/>
      <c r="MF1936" s="1"/>
      <c r="MG1936" s="1"/>
      <c r="MH1936" s="1"/>
      <c r="MI1936" s="1"/>
      <c r="MJ1936" s="1"/>
      <c r="MK1936" s="1"/>
      <c r="ML1936" s="1"/>
      <c r="MM1936" s="1"/>
      <c r="MN1936" s="1"/>
      <c r="MO1936" s="1"/>
      <c r="MP1936" s="1"/>
      <c r="MQ1936" s="1"/>
      <c r="MR1936" s="1"/>
      <c r="MS1936" s="1"/>
      <c r="MT1936" s="1"/>
      <c r="MU1936" s="1"/>
      <c r="MV1936" s="1"/>
    </row>
    <row r="1937" spans="1:360" x14ac:dyDescent="0.25">
      <c r="A1937" s="2">
        <v>1866</v>
      </c>
      <c r="B1937" s="1"/>
      <c r="C1937" s="1"/>
      <c r="D1937" s="2">
        <v>471312171866</v>
      </c>
      <c r="E1937" s="1" t="s">
        <v>2371</v>
      </c>
      <c r="F1937" s="1" t="s">
        <v>3993</v>
      </c>
      <c r="G1937" s="3" t="s">
        <v>10015</v>
      </c>
      <c r="H1937" s="1" t="s">
        <v>3994</v>
      </c>
      <c r="I1937" s="1" t="s">
        <v>3995</v>
      </c>
      <c r="J1937" s="3" t="s">
        <v>10016</v>
      </c>
      <c r="K1937" s="1" t="s">
        <v>3996</v>
      </c>
      <c r="L1937" s="1" t="s">
        <v>7763</v>
      </c>
      <c r="M1937" s="3" t="s">
        <v>10254</v>
      </c>
      <c r="N1937" s="1" t="s">
        <v>7764</v>
      </c>
      <c r="O1937" s="1" t="s">
        <v>7770</v>
      </c>
      <c r="P1937" s="1"/>
      <c r="Q1937" s="1" t="s">
        <v>9012</v>
      </c>
      <c r="R1937" s="2">
        <v>4713</v>
      </c>
      <c r="S1937" s="1" t="s">
        <v>593</v>
      </c>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2">
        <v>700</v>
      </c>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c r="GP1937" s="1"/>
      <c r="GQ1937" s="1"/>
      <c r="GR1937" s="1"/>
      <c r="GS1937" s="1"/>
      <c r="GT1937" s="1"/>
      <c r="GU1937" s="1"/>
      <c r="GV1937" s="1"/>
      <c r="GW1937" s="1"/>
      <c r="GX1937" s="1"/>
      <c r="GY1937" s="1"/>
      <c r="GZ1937" s="1"/>
      <c r="HA1937" s="1"/>
      <c r="HB1937" s="1"/>
      <c r="HC1937" s="1"/>
      <c r="HD1937" s="1"/>
      <c r="HE1937" s="1"/>
      <c r="HF1937" s="1"/>
      <c r="HG1937" s="1"/>
      <c r="HH1937" s="1"/>
      <c r="HI1937" s="1"/>
      <c r="HJ1937" s="1"/>
      <c r="HK1937" s="1"/>
      <c r="HL1937" s="1"/>
      <c r="HM1937" s="1"/>
      <c r="HN1937" s="1"/>
      <c r="HO1937" s="1"/>
      <c r="HP1937" s="1"/>
      <c r="HQ1937" s="1"/>
      <c r="HR1937" s="1"/>
      <c r="HS1937" s="1"/>
      <c r="HT1937" s="1"/>
      <c r="HU1937" s="1"/>
      <c r="HV1937" s="1"/>
      <c r="HW1937" s="1"/>
      <c r="HX1937" s="1"/>
      <c r="HY1937" s="1"/>
      <c r="HZ1937" s="1"/>
      <c r="IA1937" s="1"/>
      <c r="IB1937" s="1"/>
      <c r="IC1937" s="1"/>
      <c r="ID1937" s="1"/>
      <c r="IE1937" s="1"/>
      <c r="IF1937" s="1"/>
      <c r="IG1937" s="1"/>
      <c r="IH1937" s="1"/>
      <c r="II1937" s="1"/>
      <c r="IJ1937" s="1"/>
      <c r="IK1937" s="1"/>
      <c r="IL1937" s="1"/>
      <c r="IM1937" s="1"/>
      <c r="IN1937" s="1"/>
      <c r="IO1937" s="1"/>
      <c r="IP1937" s="1"/>
      <c r="IQ1937" s="1"/>
      <c r="IR1937" s="1"/>
      <c r="IS1937" s="1"/>
      <c r="IT1937" s="1"/>
      <c r="IU1937" s="1"/>
      <c r="IV1937" s="1"/>
      <c r="IW1937" s="1"/>
      <c r="IX1937" s="1"/>
      <c r="IY1937" s="1"/>
      <c r="IZ1937" s="1"/>
      <c r="JA1937" s="1"/>
      <c r="JB1937" s="1"/>
      <c r="JC1937" s="1"/>
      <c r="JD1937" s="1"/>
      <c r="JE1937" s="1"/>
      <c r="JF1937" s="1"/>
      <c r="JG1937" s="1"/>
      <c r="JH1937" s="1"/>
      <c r="JI1937" s="1"/>
      <c r="JJ1937" s="1"/>
      <c r="JK1937" s="1"/>
      <c r="JL1937" s="1"/>
      <c r="JM1937" s="1"/>
      <c r="JN1937" s="1"/>
      <c r="JO1937" s="1"/>
      <c r="JP1937" s="1"/>
      <c r="JQ1937" s="1"/>
      <c r="JR1937" s="1"/>
      <c r="JS1937" s="1"/>
      <c r="JT1937" s="1"/>
      <c r="JU1937" s="1"/>
      <c r="JV1937" s="1"/>
      <c r="JW1937" s="1"/>
      <c r="JX1937" s="1"/>
      <c r="JY1937" s="1"/>
      <c r="JZ1937" s="1"/>
      <c r="KA1937" s="1"/>
      <c r="KB1937" s="1"/>
      <c r="KC1937" s="1"/>
      <c r="KD1937" s="1"/>
      <c r="KE1937" s="1"/>
      <c r="KF1937" s="1"/>
      <c r="KG1937" s="1"/>
      <c r="KH1937" s="1"/>
      <c r="KI1937" s="1"/>
      <c r="KJ1937" s="1"/>
      <c r="KK1937" s="1"/>
      <c r="KL1937" s="1"/>
      <c r="KM1937" s="1"/>
      <c r="KN1937" s="1"/>
      <c r="KO1937" s="1"/>
      <c r="KP1937" s="1"/>
      <c r="KQ1937" s="1"/>
      <c r="KR1937" s="1"/>
      <c r="KS1937" s="1"/>
      <c r="KT1937" s="1"/>
      <c r="KU1937" s="1"/>
      <c r="KV1937" s="1"/>
      <c r="KW1937" s="1"/>
      <c r="KX1937" s="1"/>
      <c r="KY1937" s="1"/>
      <c r="KZ1937" s="1"/>
      <c r="LA1937" s="1"/>
      <c r="LB1937" s="1"/>
      <c r="LC1937" s="1"/>
      <c r="LD1937" s="1"/>
      <c r="LE1937" s="1"/>
      <c r="LF1937" s="1"/>
      <c r="LG1937" s="1"/>
      <c r="LH1937" s="1"/>
      <c r="LI1937" s="1"/>
      <c r="LJ1937" s="1"/>
      <c r="LK1937" s="1"/>
      <c r="LL1937" s="1"/>
      <c r="LM1937" s="1"/>
      <c r="LN1937" s="1"/>
      <c r="LO1937" s="1"/>
      <c r="LP1937" s="1"/>
      <c r="LQ1937" s="1"/>
      <c r="LR1937" s="1"/>
      <c r="LS1937" s="1"/>
      <c r="LT1937" s="1"/>
      <c r="LU1937" s="1"/>
      <c r="LV1937" s="1"/>
      <c r="LW1937" s="1"/>
      <c r="LX1937" s="1"/>
      <c r="LY1937" s="1"/>
      <c r="LZ1937" s="1"/>
      <c r="MA1937" s="1"/>
      <c r="MB1937" s="1"/>
      <c r="MC1937" s="1"/>
      <c r="MD1937" s="1"/>
      <c r="ME1937" s="1"/>
      <c r="MF1937" s="1"/>
      <c r="MG1937" s="1"/>
      <c r="MH1937" s="1"/>
      <c r="MI1937" s="1"/>
      <c r="MJ1937" s="1"/>
      <c r="MK1937" s="1"/>
      <c r="ML1937" s="1"/>
      <c r="MM1937" s="1"/>
      <c r="MN1937" s="1"/>
      <c r="MO1937" s="1"/>
      <c r="MP1937" s="1"/>
      <c r="MQ1937" s="1"/>
      <c r="MR1937" s="1"/>
      <c r="MS1937" s="1"/>
      <c r="MT1937" s="1"/>
      <c r="MU1937" s="1"/>
      <c r="MV1937" s="1"/>
    </row>
    <row r="1938" spans="1:360" x14ac:dyDescent="0.25">
      <c r="A1938" s="2">
        <v>1867</v>
      </c>
      <c r="B1938" s="1"/>
      <c r="C1938" s="1"/>
      <c r="D1938" s="2">
        <v>471312171867</v>
      </c>
      <c r="E1938" s="1" t="s">
        <v>2371</v>
      </c>
      <c r="F1938" s="1" t="s">
        <v>3993</v>
      </c>
      <c r="G1938" s="3" t="s">
        <v>10015</v>
      </c>
      <c r="H1938" s="1" t="s">
        <v>3994</v>
      </c>
      <c r="I1938" s="1" t="s">
        <v>3995</v>
      </c>
      <c r="J1938" s="3" t="s">
        <v>10016</v>
      </c>
      <c r="K1938" s="1" t="s">
        <v>3996</v>
      </c>
      <c r="L1938" s="1" t="s">
        <v>7763</v>
      </c>
      <c r="M1938" s="3" t="s">
        <v>10254</v>
      </c>
      <c r="N1938" s="1" t="s">
        <v>7764</v>
      </c>
      <c r="O1938" s="1" t="s">
        <v>7770</v>
      </c>
      <c r="P1938" s="1"/>
      <c r="Q1938" s="1" t="s">
        <v>9012</v>
      </c>
      <c r="R1938" s="2">
        <v>4713</v>
      </c>
      <c r="S1938" s="1" t="s">
        <v>593</v>
      </c>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c r="GP1938" s="1"/>
      <c r="GQ1938" s="1"/>
      <c r="GR1938" s="1"/>
      <c r="GS1938" s="1"/>
      <c r="GT1938" s="1"/>
      <c r="GU1938" s="1"/>
      <c r="GV1938" s="1"/>
      <c r="GW1938" s="1"/>
      <c r="GX1938" s="1"/>
      <c r="GY1938" s="1"/>
      <c r="GZ1938" s="1"/>
      <c r="HA1938" s="1"/>
      <c r="HB1938" s="1"/>
      <c r="HC1938" s="1"/>
      <c r="HD1938" s="1"/>
      <c r="HE1938" s="1"/>
      <c r="HF1938" s="1"/>
      <c r="HG1938" s="1"/>
      <c r="HH1938" s="1"/>
      <c r="HI1938" s="1"/>
      <c r="HJ1938" s="1"/>
      <c r="HK1938" s="1"/>
      <c r="HL1938" s="1"/>
      <c r="HM1938" s="1"/>
      <c r="HN1938" s="1"/>
      <c r="HO1938" s="1"/>
      <c r="HP1938" s="1"/>
      <c r="HQ1938" s="1"/>
      <c r="HR1938" s="1"/>
      <c r="HS1938" s="1"/>
      <c r="HT1938" s="1"/>
      <c r="HU1938" s="1"/>
      <c r="HV1938" s="1"/>
      <c r="HW1938" s="1"/>
      <c r="HX1938" s="1"/>
      <c r="HY1938" s="1"/>
      <c r="HZ1938" s="1"/>
      <c r="IA1938" s="1"/>
      <c r="IB1938" s="1"/>
      <c r="IC1938" s="1"/>
      <c r="ID1938" s="1"/>
      <c r="IE1938" s="1"/>
      <c r="IF1938" s="1"/>
      <c r="IG1938" s="1"/>
      <c r="IH1938" s="1"/>
      <c r="II1938" s="1"/>
      <c r="IJ1938" s="1"/>
      <c r="IK1938" s="1"/>
      <c r="IL1938" s="1"/>
      <c r="IM1938" s="1"/>
      <c r="IN1938" s="1"/>
      <c r="IO1938" s="1"/>
      <c r="IP1938" s="1"/>
      <c r="IQ1938" s="1"/>
      <c r="IR1938" s="1"/>
      <c r="IS1938" s="1"/>
      <c r="IT1938" s="1"/>
      <c r="IU1938" s="1"/>
      <c r="IV1938" s="1"/>
      <c r="IW1938" s="1"/>
      <c r="IX1938" s="1"/>
      <c r="IY1938" s="1"/>
      <c r="IZ1938" s="1"/>
      <c r="JA1938" s="1"/>
      <c r="JB1938" s="1"/>
      <c r="JC1938" s="1"/>
      <c r="JD1938" s="1"/>
      <c r="JE1938" s="1"/>
      <c r="JF1938" s="1"/>
      <c r="JG1938" s="1"/>
      <c r="JH1938" s="1"/>
      <c r="JI1938" s="1"/>
      <c r="JJ1938" s="1"/>
      <c r="JK1938" s="1"/>
      <c r="JL1938" s="1"/>
      <c r="JM1938" s="1"/>
      <c r="JN1938" s="1"/>
      <c r="JO1938" s="1"/>
      <c r="JP1938" s="1"/>
      <c r="JQ1938" s="1"/>
      <c r="JR1938" s="1"/>
      <c r="JS1938" s="1"/>
      <c r="JT1938" s="1"/>
      <c r="JU1938" s="1"/>
      <c r="JV1938" s="1"/>
      <c r="JW1938" s="1"/>
      <c r="JX1938" s="1"/>
      <c r="JY1938" s="1"/>
      <c r="JZ1938" s="1"/>
      <c r="KA1938" s="1"/>
      <c r="KB1938" s="1"/>
      <c r="KC1938" s="1"/>
      <c r="KD1938" s="1"/>
      <c r="KE1938" s="1"/>
      <c r="KF1938" s="1"/>
      <c r="KG1938" s="1"/>
      <c r="KH1938" s="1"/>
      <c r="KI1938" s="1"/>
      <c r="KJ1938" s="1"/>
      <c r="KK1938" s="1"/>
      <c r="KL1938" s="1"/>
      <c r="KM1938" s="1"/>
      <c r="KN1938" s="1"/>
      <c r="KO1938" s="1"/>
      <c r="KP1938" s="1"/>
      <c r="KQ1938" s="1"/>
      <c r="KR1938" s="1"/>
      <c r="KS1938" s="1"/>
      <c r="KT1938" s="1"/>
      <c r="KU1938" s="1"/>
      <c r="KV1938" s="1"/>
      <c r="KW1938" s="1"/>
      <c r="KX1938" s="1"/>
      <c r="KY1938" s="1"/>
      <c r="KZ1938" s="1"/>
      <c r="LA1938" s="1"/>
      <c r="LB1938" s="1"/>
      <c r="LC1938" s="1"/>
      <c r="LD1938" s="1"/>
      <c r="LE1938" s="1"/>
      <c r="LF1938" s="1"/>
      <c r="LG1938" s="1"/>
      <c r="LH1938" s="1"/>
      <c r="LI1938" s="1"/>
      <c r="LJ1938" s="1"/>
      <c r="LK1938" s="1"/>
      <c r="LL1938" s="1"/>
      <c r="LM1938" s="1"/>
      <c r="LN1938" s="1"/>
      <c r="LO1938" s="1"/>
      <c r="LP1938" s="1"/>
      <c r="LQ1938" s="1"/>
      <c r="LR1938" s="1"/>
      <c r="LS1938" s="1"/>
      <c r="LT1938" s="1"/>
      <c r="LU1938" s="1"/>
      <c r="LV1938" s="1"/>
      <c r="LW1938" s="1"/>
      <c r="LX1938" s="1"/>
      <c r="LY1938" s="1"/>
      <c r="LZ1938" s="1"/>
      <c r="MA1938" s="1"/>
      <c r="MB1938" s="1"/>
      <c r="MC1938" s="1"/>
      <c r="MD1938" s="1"/>
      <c r="ME1938" s="1"/>
      <c r="MF1938" s="1"/>
      <c r="MG1938" s="1"/>
      <c r="MH1938" s="1"/>
      <c r="MI1938" s="1"/>
      <c r="MJ1938" s="1"/>
      <c r="MK1938" s="1"/>
      <c r="ML1938" s="1"/>
      <c r="MM1938" s="1"/>
      <c r="MN1938" s="1"/>
      <c r="MO1938" s="1"/>
      <c r="MP1938" s="1"/>
      <c r="MQ1938" s="1"/>
      <c r="MR1938" s="1"/>
      <c r="MS1938" s="1"/>
      <c r="MT1938" s="1"/>
      <c r="MU1938" s="1"/>
      <c r="MV1938" s="1"/>
    </row>
    <row r="1939" spans="1:360" x14ac:dyDescent="0.25">
      <c r="A1939" s="2">
        <v>1868</v>
      </c>
      <c r="B1939" s="1"/>
      <c r="C1939" s="1"/>
      <c r="D1939" s="2">
        <v>471312171868</v>
      </c>
      <c r="E1939" s="1" t="s">
        <v>2371</v>
      </c>
      <c r="F1939" s="1" t="s">
        <v>3993</v>
      </c>
      <c r="G1939" s="3" t="s">
        <v>10015</v>
      </c>
      <c r="H1939" s="1" t="s">
        <v>3994</v>
      </c>
      <c r="I1939" s="1" t="s">
        <v>3995</v>
      </c>
      <c r="J1939" s="3" t="s">
        <v>10016</v>
      </c>
      <c r="K1939" s="1" t="s">
        <v>3996</v>
      </c>
      <c r="L1939" s="1" t="s">
        <v>7763</v>
      </c>
      <c r="M1939" s="3" t="s">
        <v>10254</v>
      </c>
      <c r="N1939" s="1" t="s">
        <v>7764</v>
      </c>
      <c r="O1939" s="1" t="s">
        <v>7770</v>
      </c>
      <c r="P1939" s="1"/>
      <c r="Q1939" s="1" t="s">
        <v>9012</v>
      </c>
      <c r="R1939" s="2">
        <v>4713</v>
      </c>
      <c r="S1939" s="1" t="s">
        <v>593</v>
      </c>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c r="GP1939" s="1"/>
      <c r="GQ1939" s="1"/>
      <c r="GR1939" s="1"/>
      <c r="GS1939" s="1"/>
      <c r="GT1939" s="1"/>
      <c r="GU1939" s="1"/>
      <c r="GV1939" s="1"/>
      <c r="GW1939" s="1"/>
      <c r="GX1939" s="1"/>
      <c r="GY1939" s="1"/>
      <c r="GZ1939" s="1"/>
      <c r="HA1939" s="1"/>
      <c r="HB1939" s="1"/>
      <c r="HC1939" s="1"/>
      <c r="HD1939" s="1"/>
      <c r="HE1939" s="1"/>
      <c r="HF1939" s="1"/>
      <c r="HG1939" s="1"/>
      <c r="HH1939" s="1"/>
      <c r="HI1939" s="1"/>
      <c r="HJ1939" s="1"/>
      <c r="HK1939" s="1"/>
      <c r="HL1939" s="1"/>
      <c r="HM1939" s="1"/>
      <c r="HN1939" s="1"/>
      <c r="HO1939" s="1"/>
      <c r="HP1939" s="1"/>
      <c r="HQ1939" s="1"/>
      <c r="HR1939" s="1"/>
      <c r="HS1939" s="1"/>
      <c r="HT1939" s="1"/>
      <c r="HU1939" s="1"/>
      <c r="HV1939" s="1"/>
      <c r="HW1939" s="1"/>
      <c r="HX1939" s="1"/>
      <c r="HY1939" s="1"/>
      <c r="HZ1939" s="1"/>
      <c r="IA1939" s="1"/>
      <c r="IB1939" s="1"/>
      <c r="IC1939" s="1"/>
      <c r="ID1939" s="1"/>
      <c r="IE1939" s="1"/>
      <c r="IF1939" s="1"/>
      <c r="IG1939" s="1"/>
      <c r="IH1939" s="1"/>
      <c r="II1939" s="1"/>
      <c r="IJ1939" s="1"/>
      <c r="IK1939" s="1"/>
      <c r="IL1939" s="1"/>
      <c r="IM1939" s="1"/>
      <c r="IN1939" s="1"/>
      <c r="IO1939" s="1"/>
      <c r="IP1939" s="1"/>
      <c r="IQ1939" s="1"/>
      <c r="IR1939" s="1"/>
      <c r="IS1939" s="1"/>
      <c r="IT1939" s="1"/>
      <c r="IU1939" s="1"/>
      <c r="IV1939" s="1"/>
      <c r="IW1939" s="1"/>
      <c r="IX1939" s="1"/>
      <c r="IY1939" s="1"/>
      <c r="IZ1939" s="1"/>
      <c r="JA1939" s="1"/>
      <c r="JB1939" s="1"/>
      <c r="JC1939" s="1"/>
      <c r="JD1939" s="1"/>
      <c r="JE1939" s="1"/>
      <c r="JF1939" s="1"/>
      <c r="JG1939" s="1"/>
      <c r="JH1939" s="1"/>
      <c r="JI1939" s="1"/>
      <c r="JJ1939" s="1"/>
      <c r="JK1939" s="1"/>
      <c r="JL1939" s="1"/>
      <c r="JM1939" s="1"/>
      <c r="JN1939" s="1"/>
      <c r="JO1939" s="1"/>
      <c r="JP1939" s="1"/>
      <c r="JQ1939" s="1"/>
      <c r="JR1939" s="1"/>
      <c r="JS1939" s="1"/>
      <c r="JT1939" s="1"/>
      <c r="JU1939" s="1"/>
      <c r="JV1939" s="1"/>
      <c r="JW1939" s="1"/>
      <c r="JX1939" s="1"/>
      <c r="JY1939" s="1"/>
      <c r="JZ1939" s="1"/>
      <c r="KA1939" s="1"/>
      <c r="KB1939" s="1"/>
      <c r="KC1939" s="1"/>
      <c r="KD1939" s="1"/>
      <c r="KE1939" s="1"/>
      <c r="KF1939" s="1"/>
      <c r="KG1939" s="1"/>
      <c r="KH1939" s="1"/>
      <c r="KI1939" s="1"/>
      <c r="KJ1939" s="1"/>
      <c r="KK1939" s="1"/>
      <c r="KL1939" s="1"/>
      <c r="KM1939" s="1"/>
      <c r="KN1939" s="1"/>
      <c r="KO1939" s="1"/>
      <c r="KP1939" s="1"/>
      <c r="KQ1939" s="1"/>
      <c r="KR1939" s="1"/>
      <c r="KS1939" s="1"/>
      <c r="KT1939" s="1"/>
      <c r="KU1939" s="1"/>
      <c r="KV1939" s="1"/>
      <c r="KW1939" s="1"/>
      <c r="KX1939" s="1"/>
      <c r="KY1939" s="1"/>
      <c r="KZ1939" s="1"/>
      <c r="LA1939" s="1"/>
      <c r="LB1939" s="1"/>
      <c r="LC1939" s="1"/>
      <c r="LD1939" s="1"/>
      <c r="LE1939" s="1"/>
      <c r="LF1939" s="1"/>
      <c r="LG1939" s="1"/>
      <c r="LH1939" s="1"/>
      <c r="LI1939" s="1"/>
      <c r="LJ1939" s="1"/>
      <c r="LK1939" s="1"/>
      <c r="LL1939" s="1"/>
      <c r="LM1939" s="2">
        <v>420</v>
      </c>
      <c r="LN1939" s="1"/>
      <c r="LO1939" s="1"/>
      <c r="LP1939" s="1"/>
      <c r="LQ1939" s="1"/>
      <c r="LR1939" s="1"/>
      <c r="LS1939" s="1"/>
      <c r="LT1939" s="1"/>
      <c r="LU1939" s="1"/>
      <c r="LV1939" s="1"/>
      <c r="LW1939" s="1"/>
      <c r="LX1939" s="1"/>
      <c r="LY1939" s="1"/>
      <c r="LZ1939" s="1"/>
      <c r="MA1939" s="1"/>
      <c r="MB1939" s="1"/>
      <c r="MC1939" s="1"/>
      <c r="MD1939" s="1"/>
      <c r="ME1939" s="1"/>
      <c r="MF1939" s="1"/>
      <c r="MG1939" s="1"/>
      <c r="MH1939" s="1"/>
      <c r="MI1939" s="1"/>
      <c r="MJ1939" s="1"/>
      <c r="MK1939" s="1"/>
      <c r="ML1939" s="1"/>
      <c r="MM1939" s="1"/>
      <c r="MN1939" s="1"/>
      <c r="MO1939" s="1"/>
      <c r="MP1939" s="1"/>
      <c r="MQ1939" s="1"/>
      <c r="MR1939" s="1"/>
      <c r="MS1939" s="1"/>
      <c r="MT1939" s="1"/>
      <c r="MU1939" s="1"/>
      <c r="MV1939" s="1"/>
    </row>
    <row r="1940" spans="1:360" x14ac:dyDescent="0.25">
      <c r="A1940" s="2">
        <v>1869</v>
      </c>
      <c r="B1940" s="1"/>
      <c r="C1940" s="1"/>
      <c r="D1940" s="2">
        <v>471312171869</v>
      </c>
      <c r="E1940" s="1" t="s">
        <v>2371</v>
      </c>
      <c r="F1940" s="1" t="s">
        <v>3993</v>
      </c>
      <c r="G1940" s="3" t="s">
        <v>10015</v>
      </c>
      <c r="H1940" s="1" t="s">
        <v>3994</v>
      </c>
      <c r="I1940" s="1" t="s">
        <v>3995</v>
      </c>
      <c r="J1940" s="3" t="s">
        <v>10016</v>
      </c>
      <c r="K1940" s="1" t="s">
        <v>3996</v>
      </c>
      <c r="L1940" s="1" t="s">
        <v>7763</v>
      </c>
      <c r="M1940" s="3" t="s">
        <v>10254</v>
      </c>
      <c r="N1940" s="1" t="s">
        <v>7764</v>
      </c>
      <c r="O1940" s="1" t="s">
        <v>7770</v>
      </c>
      <c r="P1940" s="1"/>
      <c r="Q1940" s="1" t="s">
        <v>9012</v>
      </c>
      <c r="R1940" s="2">
        <v>4713</v>
      </c>
      <c r="S1940" s="1" t="s">
        <v>593</v>
      </c>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2">
        <v>130</v>
      </c>
      <c r="CT1940" s="1"/>
      <c r="CU1940" s="1"/>
      <c r="CV1940" s="1"/>
      <c r="CW1940" s="1"/>
      <c r="CX1940" s="1"/>
      <c r="CY1940" s="1"/>
      <c r="CZ1940" s="1"/>
      <c r="DA1940" s="1"/>
      <c r="DB1940" s="1"/>
      <c r="DC1940" s="1"/>
      <c r="DD1940" s="2">
        <v>275</v>
      </c>
      <c r="DE1940" s="1"/>
      <c r="DF1940" s="1"/>
      <c r="DG1940" s="1"/>
      <c r="DH1940" s="1"/>
      <c r="DI1940" s="1"/>
      <c r="DJ1940" s="1"/>
      <c r="DK1940" s="1"/>
      <c r="DL1940" s="1"/>
      <c r="DM1940" s="1"/>
      <c r="DN1940" s="1"/>
      <c r="DO1940" s="2">
        <v>100</v>
      </c>
      <c r="DP1940" s="1"/>
      <c r="DQ1940" s="1"/>
      <c r="DR1940" s="1"/>
      <c r="DS1940" s="1"/>
      <c r="DT1940" s="1"/>
      <c r="DU1940" s="1"/>
      <c r="DV1940" s="1"/>
      <c r="DW1940" s="1"/>
      <c r="DX1940" s="1"/>
      <c r="DY1940" s="1"/>
      <c r="DZ1940" s="2">
        <v>275</v>
      </c>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c r="GP1940" s="1"/>
      <c r="GQ1940" s="1"/>
      <c r="GR1940" s="1"/>
      <c r="GS1940" s="1"/>
      <c r="GT1940" s="1"/>
      <c r="GU1940" s="1"/>
      <c r="GV1940" s="1"/>
      <c r="GW1940" s="1"/>
      <c r="GX1940" s="1"/>
      <c r="GY1940" s="1"/>
      <c r="GZ1940" s="1"/>
      <c r="HA1940" s="1"/>
      <c r="HB1940" s="1"/>
      <c r="HC1940" s="1"/>
      <c r="HD1940" s="1"/>
      <c r="HE1940" s="1"/>
      <c r="HF1940" s="1"/>
      <c r="HG1940" s="1"/>
      <c r="HH1940" s="1"/>
      <c r="HI1940" s="1"/>
      <c r="HJ1940" s="1"/>
      <c r="HK1940" s="1"/>
      <c r="HL1940" s="1"/>
      <c r="HM1940" s="1"/>
      <c r="HN1940" s="1"/>
      <c r="HO1940" s="1"/>
      <c r="HP1940" s="1"/>
      <c r="HQ1940" s="1"/>
      <c r="HR1940" s="1"/>
      <c r="HS1940" s="1"/>
      <c r="HT1940" s="1"/>
      <c r="HU1940" s="1"/>
      <c r="HV1940" s="1"/>
      <c r="HW1940" s="1"/>
      <c r="HX1940" s="1"/>
      <c r="HY1940" s="1"/>
      <c r="HZ1940" s="1"/>
      <c r="IA1940" s="1"/>
      <c r="IB1940" s="1"/>
      <c r="IC1940" s="1"/>
      <c r="ID1940" s="1"/>
      <c r="IE1940" s="1"/>
      <c r="IF1940" s="1"/>
      <c r="IG1940" s="1"/>
      <c r="IH1940" s="1"/>
      <c r="II1940" s="1"/>
      <c r="IJ1940" s="1"/>
      <c r="IK1940" s="1"/>
      <c r="IL1940" s="1"/>
      <c r="IM1940" s="1"/>
      <c r="IN1940" s="1"/>
      <c r="IO1940" s="1"/>
      <c r="IP1940" s="1"/>
      <c r="IQ1940" s="1"/>
      <c r="IR1940" s="1"/>
      <c r="IS1940" s="1"/>
      <c r="IT1940" s="1"/>
      <c r="IU1940" s="1"/>
      <c r="IV1940" s="1"/>
      <c r="IW1940" s="1"/>
      <c r="IX1940" s="1"/>
      <c r="IY1940" s="1"/>
      <c r="IZ1940" s="1"/>
      <c r="JA1940" s="1"/>
      <c r="JB1940" s="1"/>
      <c r="JC1940" s="1"/>
      <c r="JD1940" s="1"/>
      <c r="JE1940" s="1"/>
      <c r="JF1940" s="1"/>
      <c r="JG1940" s="1"/>
      <c r="JH1940" s="1"/>
      <c r="JI1940" s="1"/>
      <c r="JJ1940" s="1"/>
      <c r="JK1940" s="1"/>
      <c r="JL1940" s="1"/>
      <c r="JM1940" s="1"/>
      <c r="JN1940" s="1"/>
      <c r="JO1940" s="1"/>
      <c r="JP1940" s="1"/>
      <c r="JQ1940" s="1"/>
      <c r="JR1940" s="1"/>
      <c r="JS1940" s="1"/>
      <c r="JT1940" s="1"/>
      <c r="JU1940" s="1"/>
      <c r="JV1940" s="1"/>
      <c r="JW1940" s="1"/>
      <c r="JX1940" s="1"/>
      <c r="JY1940" s="1"/>
      <c r="JZ1940" s="1"/>
      <c r="KA1940" s="1"/>
      <c r="KB1940" s="1"/>
      <c r="KC1940" s="1"/>
      <c r="KD1940" s="1"/>
      <c r="KE1940" s="1"/>
      <c r="KF1940" s="1"/>
      <c r="KG1940" s="1"/>
      <c r="KH1940" s="1"/>
      <c r="KI1940" s="1"/>
      <c r="KJ1940" s="1"/>
      <c r="KK1940" s="1"/>
      <c r="KL1940" s="1"/>
      <c r="KM1940" s="1"/>
      <c r="KN1940" s="1"/>
      <c r="KO1940" s="1"/>
      <c r="KP1940" s="1"/>
      <c r="KQ1940" s="1"/>
      <c r="KR1940" s="1"/>
      <c r="KS1940" s="1"/>
      <c r="KT1940" s="1"/>
      <c r="KU1940" s="1"/>
      <c r="KV1940" s="1"/>
      <c r="KW1940" s="1"/>
      <c r="KX1940" s="1"/>
      <c r="KY1940" s="1"/>
      <c r="KZ1940" s="1"/>
      <c r="LA1940" s="1"/>
      <c r="LB1940" s="1"/>
      <c r="LC1940" s="1"/>
      <c r="LD1940" s="1"/>
      <c r="LE1940" s="1"/>
      <c r="LF1940" s="1"/>
      <c r="LG1940" s="1"/>
      <c r="LH1940" s="1"/>
      <c r="LI1940" s="1"/>
      <c r="LJ1940" s="1"/>
      <c r="LK1940" s="1"/>
      <c r="LL1940" s="1"/>
      <c r="LM1940" s="1"/>
      <c r="LN1940" s="1"/>
      <c r="LO1940" s="1"/>
      <c r="LP1940" s="1"/>
      <c r="LQ1940" s="1"/>
      <c r="LR1940" s="1"/>
      <c r="LS1940" s="1"/>
      <c r="LT1940" s="1"/>
      <c r="LU1940" s="1"/>
      <c r="LV1940" s="1"/>
      <c r="LW1940" s="1"/>
      <c r="LX1940" s="1"/>
      <c r="LY1940" s="1"/>
      <c r="LZ1940" s="1"/>
      <c r="MA1940" s="1"/>
      <c r="MB1940" s="1"/>
      <c r="MC1940" s="1"/>
      <c r="MD1940" s="1"/>
      <c r="ME1940" s="1"/>
      <c r="MF1940" s="1"/>
      <c r="MG1940" s="1"/>
      <c r="MH1940" s="1"/>
      <c r="MI1940" s="1"/>
      <c r="MJ1940" s="1"/>
      <c r="MK1940" s="1"/>
      <c r="ML1940" s="1"/>
      <c r="MM1940" s="1"/>
      <c r="MN1940" s="1"/>
      <c r="MO1940" s="1"/>
      <c r="MP1940" s="1"/>
      <c r="MQ1940" s="1"/>
      <c r="MR1940" s="1"/>
      <c r="MS1940" s="1"/>
      <c r="MT1940" s="1"/>
      <c r="MU1940" s="1"/>
      <c r="MV1940" s="1"/>
    </row>
    <row r="1941" spans="1:360" x14ac:dyDescent="0.25">
      <c r="A1941" s="2">
        <v>1870</v>
      </c>
      <c r="B1941" s="1"/>
      <c r="C1941" s="1"/>
      <c r="D1941" s="2">
        <v>471312171870</v>
      </c>
      <c r="E1941" s="1" t="s">
        <v>2371</v>
      </c>
      <c r="F1941" s="1" t="s">
        <v>3993</v>
      </c>
      <c r="G1941" s="3" t="s">
        <v>10015</v>
      </c>
      <c r="H1941" s="1" t="s">
        <v>3994</v>
      </c>
      <c r="I1941" s="1" t="s">
        <v>3995</v>
      </c>
      <c r="J1941" s="3" t="s">
        <v>10016</v>
      </c>
      <c r="K1941" s="1" t="s">
        <v>3996</v>
      </c>
      <c r="L1941" s="1" t="s">
        <v>7763</v>
      </c>
      <c r="M1941" s="3" t="s">
        <v>10254</v>
      </c>
      <c r="N1941" s="1" t="s">
        <v>7764</v>
      </c>
      <c r="O1941" s="1" t="s">
        <v>7770</v>
      </c>
      <c r="P1941" s="1"/>
      <c r="Q1941" s="1" t="s">
        <v>9012</v>
      </c>
      <c r="R1941" s="2">
        <v>4713</v>
      </c>
      <c r="S1941" s="1" t="s">
        <v>593</v>
      </c>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c r="DO1941" s="1"/>
      <c r="DP1941" s="1"/>
      <c r="DQ1941" s="1"/>
      <c r="DR1941" s="1"/>
      <c r="DS1941" s="1"/>
      <c r="DT1941" s="1"/>
      <c r="DU1941" s="1"/>
      <c r="DV1941" s="1"/>
      <c r="DW1941" s="1"/>
      <c r="DX1941" s="1"/>
      <c r="DY1941" s="1"/>
      <c r="DZ1941" s="1"/>
      <c r="EA1941" s="1"/>
      <c r="EB1941" s="1"/>
      <c r="EC1941" s="1"/>
      <c r="ED1941" s="1"/>
      <c r="EE1941" s="1"/>
      <c r="EF1941" s="1"/>
      <c r="EG1941" s="1"/>
      <c r="EH1941" s="1"/>
      <c r="EI1941" s="1"/>
      <c r="EJ1941" s="1"/>
      <c r="EK1941" s="1"/>
      <c r="EL1941" s="1"/>
      <c r="EM1941" s="1"/>
      <c r="EN1941" s="1"/>
      <c r="EO1941" s="1"/>
      <c r="EP1941" s="1"/>
      <c r="EQ1941" s="1"/>
      <c r="ER1941" s="1"/>
      <c r="ES1941" s="1"/>
      <c r="ET1941" s="1"/>
      <c r="EU1941" s="1"/>
      <c r="EV1941" s="1"/>
      <c r="EW1941" s="1"/>
      <c r="EX1941" s="1"/>
      <c r="EY1941" s="1"/>
      <c r="EZ1941" s="1"/>
      <c r="FA1941" s="1"/>
      <c r="FB1941" s="1"/>
      <c r="FC1941" s="1"/>
      <c r="FD1941" s="1"/>
      <c r="FE1941" s="1"/>
      <c r="FF1941" s="1"/>
      <c r="FG1941" s="1"/>
      <c r="FH1941" s="1"/>
      <c r="FI1941" s="1"/>
      <c r="FJ1941" s="1"/>
      <c r="FK1941" s="1"/>
      <c r="FL1941" s="1"/>
      <c r="FM1941" s="1"/>
      <c r="FN1941" s="1"/>
      <c r="FO1941" s="1"/>
      <c r="FP1941" s="1"/>
      <c r="FQ1941" s="1"/>
      <c r="FR1941" s="1"/>
      <c r="FS1941" s="1"/>
      <c r="FT1941" s="1"/>
      <c r="FU1941" s="1"/>
      <c r="FV1941" s="1"/>
      <c r="FW1941" s="1"/>
      <c r="FX1941" s="1"/>
      <c r="FY1941" s="1"/>
      <c r="FZ1941" s="1"/>
      <c r="GA1941" s="1"/>
      <c r="GB1941" s="1"/>
      <c r="GC1941" s="1"/>
      <c r="GD1941" s="1"/>
      <c r="GE1941" s="1"/>
      <c r="GF1941" s="1"/>
      <c r="GG1941" s="1"/>
      <c r="GH1941" s="1"/>
      <c r="GI1941" s="1"/>
      <c r="GJ1941" s="1"/>
      <c r="GK1941" s="1"/>
      <c r="GL1941" s="1"/>
      <c r="GM1941" s="1"/>
      <c r="GN1941" s="1"/>
      <c r="GO1941" s="1"/>
      <c r="GP1941" s="1"/>
      <c r="GQ1941" s="1"/>
      <c r="GR1941" s="1"/>
      <c r="GS1941" s="1"/>
      <c r="GT1941" s="1"/>
      <c r="GU1941" s="1"/>
      <c r="GV1941" s="1"/>
      <c r="GW1941" s="1"/>
      <c r="GX1941" s="1"/>
      <c r="GY1941" s="1"/>
      <c r="GZ1941" s="1"/>
      <c r="HA1941" s="1"/>
      <c r="HB1941" s="1"/>
      <c r="HC1941" s="1"/>
      <c r="HD1941" s="1"/>
      <c r="HE1941" s="1"/>
      <c r="HF1941" s="1"/>
      <c r="HG1941" s="1"/>
      <c r="HH1941" s="1"/>
      <c r="HI1941" s="1"/>
      <c r="HJ1941" s="1"/>
      <c r="HK1941" s="1"/>
      <c r="HL1941" s="1"/>
      <c r="HM1941" s="1"/>
      <c r="HN1941" s="1"/>
      <c r="HO1941" s="1"/>
      <c r="HP1941" s="1"/>
      <c r="HQ1941" s="1"/>
      <c r="HR1941" s="1"/>
      <c r="HS1941" s="1"/>
      <c r="HT1941" s="1"/>
      <c r="HU1941" s="1"/>
      <c r="HV1941" s="1"/>
      <c r="HW1941" s="1"/>
      <c r="HX1941" s="1"/>
      <c r="HY1941" s="1"/>
      <c r="HZ1941" s="1"/>
      <c r="IA1941" s="1"/>
      <c r="IB1941" s="1"/>
      <c r="IC1941" s="1"/>
      <c r="ID1941" s="1"/>
      <c r="IE1941" s="1"/>
      <c r="IF1941" s="1"/>
      <c r="IG1941" s="1"/>
      <c r="IH1941" s="1"/>
      <c r="II1941" s="1"/>
      <c r="IJ1941" s="1"/>
      <c r="IK1941" s="1"/>
      <c r="IL1941" s="1"/>
      <c r="IM1941" s="1"/>
      <c r="IN1941" s="1"/>
      <c r="IO1941" s="1"/>
      <c r="IP1941" s="1"/>
      <c r="IQ1941" s="1"/>
      <c r="IR1941" s="1"/>
      <c r="IS1941" s="1"/>
      <c r="IT1941" s="1"/>
      <c r="IU1941" s="1"/>
      <c r="IV1941" s="1"/>
      <c r="IW1941" s="1"/>
      <c r="IX1941" s="1"/>
      <c r="IY1941" s="1"/>
      <c r="IZ1941" s="1"/>
      <c r="JA1941" s="1"/>
      <c r="JB1941" s="1"/>
      <c r="JC1941" s="1"/>
      <c r="JD1941" s="1"/>
      <c r="JE1941" s="1"/>
      <c r="JF1941" s="1"/>
      <c r="JG1941" s="1"/>
      <c r="JH1941" s="1"/>
      <c r="JI1941" s="1"/>
      <c r="JJ1941" s="1"/>
      <c r="JK1941" s="1"/>
      <c r="JL1941" s="1"/>
      <c r="JM1941" s="1"/>
      <c r="JN1941" s="1"/>
      <c r="JO1941" s="1"/>
      <c r="JP1941" s="1"/>
      <c r="JQ1941" s="1"/>
      <c r="JR1941" s="1"/>
      <c r="JS1941" s="1"/>
      <c r="JT1941" s="1"/>
      <c r="JU1941" s="1"/>
      <c r="JV1941" s="1"/>
      <c r="JW1941" s="1"/>
      <c r="JX1941" s="1"/>
      <c r="JY1941" s="1"/>
      <c r="JZ1941" s="1"/>
      <c r="KA1941" s="1"/>
      <c r="KB1941" s="1"/>
      <c r="KC1941" s="1"/>
      <c r="KD1941" s="1"/>
      <c r="KE1941" s="1"/>
      <c r="KF1941" s="1"/>
      <c r="KG1941" s="1"/>
      <c r="KH1941" s="1"/>
      <c r="KI1941" s="1"/>
      <c r="KJ1941" s="1"/>
      <c r="KK1941" s="1"/>
      <c r="KL1941" s="1"/>
      <c r="KM1941" s="1"/>
      <c r="KN1941" s="1"/>
      <c r="KO1941" s="1"/>
      <c r="KP1941" s="1"/>
      <c r="KQ1941" s="1"/>
      <c r="KR1941" s="1"/>
      <c r="KS1941" s="1"/>
      <c r="KT1941" s="1"/>
      <c r="KU1941" s="1"/>
      <c r="KV1941" s="1"/>
      <c r="KW1941" s="1"/>
      <c r="KX1941" s="1"/>
      <c r="KY1941" s="1"/>
      <c r="KZ1941" s="1"/>
      <c r="LA1941" s="1"/>
      <c r="LB1941" s="1"/>
      <c r="LC1941" s="1"/>
      <c r="LD1941" s="1"/>
      <c r="LE1941" s="1"/>
      <c r="LF1941" s="1"/>
      <c r="LG1941" s="1"/>
      <c r="LH1941" s="1"/>
      <c r="LI1941" s="1"/>
      <c r="LJ1941" s="1"/>
      <c r="LK1941" s="1"/>
      <c r="LL1941" s="1"/>
      <c r="LM1941" s="1"/>
      <c r="LN1941" s="1"/>
      <c r="LO1941" s="1"/>
      <c r="LP1941" s="1"/>
      <c r="LQ1941" s="1"/>
      <c r="LR1941" s="1"/>
      <c r="LS1941" s="1"/>
      <c r="LT1941" s="1"/>
      <c r="LU1941" s="1"/>
      <c r="LV1941" s="1"/>
      <c r="LW1941" s="1"/>
      <c r="LX1941" s="1"/>
      <c r="LY1941" s="1"/>
      <c r="LZ1941" s="1"/>
      <c r="MA1941" s="1"/>
      <c r="MB1941" s="1"/>
      <c r="MC1941" s="1"/>
      <c r="MD1941" s="1"/>
      <c r="ME1941" s="1"/>
      <c r="MF1941" s="1"/>
      <c r="MG1941" s="1"/>
      <c r="MH1941" s="1"/>
      <c r="MI1941" s="1"/>
      <c r="MJ1941" s="1"/>
      <c r="MK1941" s="1"/>
      <c r="ML1941" s="1"/>
      <c r="MM1941" s="1"/>
      <c r="MN1941" s="1"/>
      <c r="MO1941" s="1"/>
      <c r="MP1941" s="1"/>
      <c r="MQ1941" s="1"/>
      <c r="MR1941" s="1"/>
      <c r="MS1941" s="1"/>
      <c r="MT1941" s="1"/>
      <c r="MU1941" s="1"/>
      <c r="MV1941" s="1"/>
    </row>
    <row r="1942" spans="1:360" x14ac:dyDescent="0.25">
      <c r="A1942" s="2">
        <v>1871</v>
      </c>
      <c r="B1942" s="1"/>
      <c r="C1942" s="1"/>
      <c r="D1942" s="2">
        <v>471312171871</v>
      </c>
      <c r="E1942" s="1" t="s">
        <v>2371</v>
      </c>
      <c r="F1942" s="1" t="s">
        <v>3993</v>
      </c>
      <c r="G1942" s="3" t="s">
        <v>10015</v>
      </c>
      <c r="H1942" s="1" t="s">
        <v>3994</v>
      </c>
      <c r="I1942" s="1" t="s">
        <v>3995</v>
      </c>
      <c r="J1942" s="3" t="s">
        <v>10016</v>
      </c>
      <c r="K1942" s="1" t="s">
        <v>3996</v>
      </c>
      <c r="L1942" s="1" t="s">
        <v>7763</v>
      </c>
      <c r="M1942" s="3" t="s">
        <v>10254</v>
      </c>
      <c r="N1942" s="1" t="s">
        <v>7764</v>
      </c>
      <c r="O1942" s="1" t="s">
        <v>7770</v>
      </c>
      <c r="P1942" s="1"/>
      <c r="Q1942" s="1" t="s">
        <v>9012</v>
      </c>
      <c r="R1942" s="2">
        <v>4713</v>
      </c>
      <c r="S1942" s="1" t="s">
        <v>593</v>
      </c>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c r="DF1942" s="1"/>
      <c r="DG1942" s="1"/>
      <c r="DH1942" s="1"/>
      <c r="DI1942" s="1"/>
      <c r="DJ1942" s="1"/>
      <c r="DK1942" s="1"/>
      <c r="DL1942" s="1"/>
      <c r="DM1942" s="1"/>
      <c r="DN1942" s="1"/>
      <c r="DO1942" s="1"/>
      <c r="DP1942" s="1"/>
      <c r="DQ1942" s="1"/>
      <c r="DR1942" s="1"/>
      <c r="DS1942" s="1"/>
      <c r="DT1942" s="1"/>
      <c r="DU1942" s="1"/>
      <c r="DV1942" s="1"/>
      <c r="DW1942" s="1"/>
      <c r="DX1942" s="1"/>
      <c r="DY1942" s="1"/>
      <c r="DZ1942" s="1"/>
      <c r="EA1942" s="1"/>
      <c r="EB1942" s="1"/>
      <c r="EC1942" s="1"/>
      <c r="ED1942" s="1"/>
      <c r="EE1942" s="1"/>
      <c r="EF1942" s="1"/>
      <c r="EG1942" s="1"/>
      <c r="EH1942" s="1"/>
      <c r="EI1942" s="1"/>
      <c r="EJ1942" s="1"/>
      <c r="EK1942" s="1"/>
      <c r="EL1942" s="1"/>
      <c r="EM1942" s="1"/>
      <c r="EN1942" s="1"/>
      <c r="EO1942" s="1"/>
      <c r="EP1942" s="1"/>
      <c r="EQ1942" s="1"/>
      <c r="ER1942" s="1"/>
      <c r="ES1942" s="1"/>
      <c r="ET1942" s="1"/>
      <c r="EU1942" s="1"/>
      <c r="EV1942" s="1"/>
      <c r="EW1942" s="1"/>
      <c r="EX1942" s="1"/>
      <c r="EY1942" s="1"/>
      <c r="EZ1942" s="1"/>
      <c r="FA1942" s="1"/>
      <c r="FB1942" s="1"/>
      <c r="FC1942" s="1"/>
      <c r="FD1942" s="1"/>
      <c r="FE1942" s="1"/>
      <c r="FF1942" s="1"/>
      <c r="FG1942" s="1"/>
      <c r="FH1942" s="1"/>
      <c r="FI1942" s="1"/>
      <c r="FJ1942" s="1"/>
      <c r="FK1942" s="1"/>
      <c r="FL1942" s="1"/>
      <c r="FM1942" s="1"/>
      <c r="FN1942" s="1"/>
      <c r="FO1942" s="1"/>
      <c r="FP1942" s="1"/>
      <c r="FQ1942" s="1"/>
      <c r="FR1942" s="1"/>
      <c r="FS1942" s="1"/>
      <c r="FT1942" s="1"/>
      <c r="FU1942" s="1"/>
      <c r="FV1942" s="1"/>
      <c r="FW1942" s="1"/>
      <c r="FX1942" s="1"/>
      <c r="FY1942" s="1"/>
      <c r="FZ1942" s="1"/>
      <c r="GA1942" s="1"/>
      <c r="GB1942" s="1"/>
      <c r="GC1942" s="1"/>
      <c r="GD1942" s="1"/>
      <c r="GE1942" s="1"/>
      <c r="GF1942" s="1"/>
      <c r="GG1942" s="1"/>
      <c r="GH1942" s="1"/>
      <c r="GI1942" s="1"/>
      <c r="GJ1942" s="1"/>
      <c r="GK1942" s="1"/>
      <c r="GL1942" s="1"/>
      <c r="GM1942" s="1"/>
      <c r="GN1942" s="1"/>
      <c r="GO1942" s="1"/>
      <c r="GP1942" s="1"/>
      <c r="GQ1942" s="1"/>
      <c r="GR1942" s="1"/>
      <c r="GS1942" s="1"/>
      <c r="GT1942" s="1"/>
      <c r="GU1942" s="1"/>
      <c r="GV1942" s="1"/>
      <c r="GW1942" s="1"/>
      <c r="GX1942" s="1"/>
      <c r="GY1942" s="1"/>
      <c r="GZ1942" s="1"/>
      <c r="HA1942" s="1"/>
      <c r="HB1942" s="1"/>
      <c r="HC1942" s="1"/>
      <c r="HD1942" s="1"/>
      <c r="HE1942" s="1"/>
      <c r="HF1942" s="1"/>
      <c r="HG1942" s="1"/>
      <c r="HH1942" s="1"/>
      <c r="HI1942" s="1"/>
      <c r="HJ1942" s="1"/>
      <c r="HK1942" s="1"/>
      <c r="HL1942" s="1"/>
      <c r="HM1942" s="1"/>
      <c r="HN1942" s="1"/>
      <c r="HO1942" s="1"/>
      <c r="HP1942" s="1"/>
      <c r="HQ1942" s="1"/>
      <c r="HR1942" s="1"/>
      <c r="HS1942" s="1"/>
      <c r="HT1942" s="1"/>
      <c r="HU1942" s="1"/>
      <c r="HV1942" s="1"/>
      <c r="HW1942" s="1"/>
      <c r="HX1942" s="1"/>
      <c r="HY1942" s="1"/>
      <c r="HZ1942" s="1"/>
      <c r="IA1942" s="1"/>
      <c r="IB1942" s="1"/>
      <c r="IC1942" s="1"/>
      <c r="ID1942" s="1"/>
      <c r="IE1942" s="1"/>
      <c r="IF1942" s="1"/>
      <c r="IG1942" s="1"/>
      <c r="IH1942" s="1"/>
      <c r="II1942" s="1"/>
      <c r="IJ1942" s="1"/>
      <c r="IK1942" s="1"/>
      <c r="IL1942" s="1"/>
      <c r="IM1942" s="1"/>
      <c r="IN1942" s="1"/>
      <c r="IO1942" s="1"/>
      <c r="IP1942" s="1"/>
      <c r="IQ1942" s="1"/>
      <c r="IR1942" s="1"/>
      <c r="IS1942" s="1"/>
      <c r="IT1942" s="1"/>
      <c r="IU1942" s="1"/>
      <c r="IV1942" s="1"/>
      <c r="IW1942" s="1"/>
      <c r="IX1942" s="1"/>
      <c r="IY1942" s="1"/>
      <c r="IZ1942" s="1"/>
      <c r="JA1942" s="1"/>
      <c r="JB1942" s="1"/>
      <c r="JC1942" s="1"/>
      <c r="JD1942" s="1"/>
      <c r="JE1942" s="1"/>
      <c r="JF1942" s="1"/>
      <c r="JG1942" s="1"/>
      <c r="JH1942" s="1"/>
      <c r="JI1942" s="1"/>
      <c r="JJ1942" s="1"/>
      <c r="JK1942" s="1"/>
      <c r="JL1942" s="1"/>
      <c r="JM1942" s="1"/>
      <c r="JN1942" s="1"/>
      <c r="JO1942" s="1"/>
      <c r="JP1942" s="1"/>
      <c r="JQ1942" s="1"/>
      <c r="JR1942" s="1"/>
      <c r="JS1942" s="1"/>
      <c r="JT1942" s="1"/>
      <c r="JU1942" s="1"/>
      <c r="JV1942" s="1"/>
      <c r="JW1942" s="1"/>
      <c r="JX1942" s="1"/>
      <c r="JY1942" s="1"/>
      <c r="JZ1942" s="1"/>
      <c r="KA1942" s="1"/>
      <c r="KB1942" s="1"/>
      <c r="KC1942" s="1"/>
      <c r="KD1942" s="1"/>
      <c r="KE1942" s="1"/>
      <c r="KF1942" s="1"/>
      <c r="KG1942" s="1"/>
      <c r="KH1942" s="1"/>
      <c r="KI1942" s="1"/>
      <c r="KJ1942" s="1"/>
      <c r="KK1942" s="1"/>
      <c r="KL1942" s="1"/>
      <c r="KM1942" s="1"/>
      <c r="KN1942" s="1"/>
      <c r="KO1942" s="1"/>
      <c r="KP1942" s="1"/>
      <c r="KQ1942" s="1"/>
      <c r="KR1942" s="1"/>
      <c r="KS1942" s="1"/>
      <c r="KT1942" s="1"/>
      <c r="KU1942" s="1"/>
      <c r="KV1942" s="1"/>
      <c r="KW1942" s="1"/>
      <c r="KX1942" s="1"/>
      <c r="KY1942" s="1"/>
      <c r="KZ1942" s="1"/>
      <c r="LA1942" s="1"/>
      <c r="LB1942" s="1"/>
      <c r="LC1942" s="1"/>
      <c r="LD1942" s="1"/>
      <c r="LE1942" s="1"/>
      <c r="LF1942" s="1"/>
      <c r="LG1942" s="1"/>
      <c r="LH1942" s="1"/>
      <c r="LI1942" s="1"/>
      <c r="LJ1942" s="1"/>
      <c r="LK1942" s="1"/>
      <c r="LL1942" s="1"/>
      <c r="LM1942" s="1"/>
      <c r="LN1942" s="1"/>
      <c r="LO1942" s="1"/>
      <c r="LP1942" s="1"/>
      <c r="LQ1942" s="1"/>
      <c r="LR1942" s="1"/>
      <c r="LS1942" s="1"/>
      <c r="LT1942" s="1"/>
      <c r="LU1942" s="1"/>
      <c r="LV1942" s="1"/>
      <c r="LW1942" s="1"/>
      <c r="LX1942" s="1"/>
      <c r="LY1942" s="1"/>
      <c r="LZ1942" s="1"/>
      <c r="MA1942" s="1"/>
      <c r="MB1942" s="1"/>
      <c r="MC1942" s="1"/>
      <c r="MD1942" s="1"/>
      <c r="ME1942" s="1"/>
      <c r="MF1942" s="1"/>
      <c r="MG1942" s="1"/>
      <c r="MH1942" s="1"/>
      <c r="MI1942" s="1"/>
      <c r="MJ1942" s="1"/>
      <c r="MK1942" s="1"/>
      <c r="ML1942" s="1"/>
      <c r="MM1942" s="1"/>
      <c r="MN1942" s="1"/>
      <c r="MO1942" s="1"/>
      <c r="MP1942" s="1"/>
      <c r="MQ1942" s="1"/>
      <c r="MR1942" s="1"/>
      <c r="MS1942" s="1"/>
      <c r="MT1942" s="1"/>
      <c r="MU1942" s="1"/>
      <c r="MV1942" s="1"/>
    </row>
    <row r="1943" spans="1:360" x14ac:dyDescent="0.25">
      <c r="A1943" s="2">
        <v>1872</v>
      </c>
      <c r="B1943" s="1"/>
      <c r="C1943" s="1"/>
      <c r="D1943" s="2">
        <v>471312171872</v>
      </c>
      <c r="E1943" s="1" t="s">
        <v>2371</v>
      </c>
      <c r="F1943" s="1" t="s">
        <v>3993</v>
      </c>
      <c r="G1943" s="3" t="s">
        <v>10015</v>
      </c>
      <c r="H1943" s="1" t="s">
        <v>3994</v>
      </c>
      <c r="I1943" s="1" t="s">
        <v>3995</v>
      </c>
      <c r="J1943" s="3" t="s">
        <v>10016</v>
      </c>
      <c r="K1943" s="1" t="s">
        <v>3996</v>
      </c>
      <c r="L1943" s="1" t="s">
        <v>7763</v>
      </c>
      <c r="M1943" s="3" t="s">
        <v>10254</v>
      </c>
      <c r="N1943" s="1" t="s">
        <v>7764</v>
      </c>
      <c r="O1943" s="1" t="s">
        <v>7770</v>
      </c>
      <c r="P1943" s="1"/>
      <c r="Q1943" s="1" t="s">
        <v>9012</v>
      </c>
      <c r="R1943" s="2">
        <v>4713</v>
      </c>
      <c r="S1943" s="1" t="s">
        <v>593</v>
      </c>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c r="DF1943" s="1"/>
      <c r="DG1943" s="1"/>
      <c r="DH1943" s="1"/>
      <c r="DI1943" s="1"/>
      <c r="DJ1943" s="1"/>
      <c r="DK1943" s="1"/>
      <c r="DL1943" s="1"/>
      <c r="DM1943" s="1"/>
      <c r="DN1943" s="1"/>
      <c r="DO1943" s="1"/>
      <c r="DP1943" s="1"/>
      <c r="DQ1943" s="1"/>
      <c r="DR1943" s="1"/>
      <c r="DS1943" s="1"/>
      <c r="DT1943" s="1"/>
      <c r="DU1943" s="1"/>
      <c r="DV1943" s="1"/>
      <c r="DW1943" s="1"/>
      <c r="DX1943" s="1"/>
      <c r="DY1943" s="1"/>
      <c r="DZ1943" s="1"/>
      <c r="EA1943" s="1"/>
      <c r="EB1943" s="1"/>
      <c r="EC1943" s="1"/>
      <c r="ED1943" s="1"/>
      <c r="EE1943" s="1"/>
      <c r="EF1943" s="1"/>
      <c r="EG1943" s="1"/>
      <c r="EH1943" s="1"/>
      <c r="EI1943" s="1"/>
      <c r="EJ1943" s="1"/>
      <c r="EK1943" s="1"/>
      <c r="EL1943" s="1"/>
      <c r="EM1943" s="1"/>
      <c r="EN1943" s="1"/>
      <c r="EO1943" s="1"/>
      <c r="EP1943" s="1"/>
      <c r="EQ1943" s="1"/>
      <c r="ER1943" s="1"/>
      <c r="ES1943" s="1"/>
      <c r="ET1943" s="1"/>
      <c r="EU1943" s="1"/>
      <c r="EV1943" s="1"/>
      <c r="EW1943" s="1"/>
      <c r="EX1943" s="1"/>
      <c r="EY1943" s="1"/>
      <c r="EZ1943" s="1"/>
      <c r="FA1943" s="1"/>
      <c r="FB1943" s="1"/>
      <c r="FC1943" s="1"/>
      <c r="FD1943" s="1"/>
      <c r="FE1943" s="1"/>
      <c r="FF1943" s="1"/>
      <c r="FG1943" s="1"/>
      <c r="FH1943" s="1"/>
      <c r="FI1943" s="1"/>
      <c r="FJ1943" s="1"/>
      <c r="FK1943" s="1"/>
      <c r="FL1943" s="1"/>
      <c r="FM1943" s="1"/>
      <c r="FN1943" s="1"/>
      <c r="FO1943" s="1"/>
      <c r="FP1943" s="1"/>
      <c r="FQ1943" s="1"/>
      <c r="FR1943" s="1"/>
      <c r="FS1943" s="1"/>
      <c r="FT1943" s="1"/>
      <c r="FU1943" s="1"/>
      <c r="FV1943" s="1"/>
      <c r="FW1943" s="1"/>
      <c r="FX1943" s="1"/>
      <c r="FY1943" s="1"/>
      <c r="FZ1943" s="1"/>
      <c r="GA1943" s="1"/>
      <c r="GB1943" s="1"/>
      <c r="GC1943" s="1"/>
      <c r="GD1943" s="1"/>
      <c r="GE1943" s="1"/>
      <c r="GF1943" s="1"/>
      <c r="GG1943" s="1"/>
      <c r="GH1943" s="1"/>
      <c r="GI1943" s="1"/>
      <c r="GJ1943" s="1"/>
      <c r="GK1943" s="1"/>
      <c r="GL1943" s="1"/>
      <c r="GM1943" s="1"/>
      <c r="GN1943" s="1"/>
      <c r="GO1943" s="1"/>
      <c r="GP1943" s="1"/>
      <c r="GQ1943" s="1"/>
      <c r="GR1943" s="1"/>
      <c r="GS1943" s="1"/>
      <c r="GT1943" s="1"/>
      <c r="GU1943" s="1"/>
      <c r="GV1943" s="1"/>
      <c r="GW1943" s="1"/>
      <c r="GX1943" s="1"/>
      <c r="GY1943" s="1"/>
      <c r="GZ1943" s="1"/>
      <c r="HA1943" s="1"/>
      <c r="HB1943" s="1"/>
      <c r="HC1943" s="1"/>
      <c r="HD1943" s="1"/>
      <c r="HE1943" s="1"/>
      <c r="HF1943" s="1"/>
      <c r="HG1943" s="1"/>
      <c r="HH1943" s="1"/>
      <c r="HI1943" s="1"/>
      <c r="HJ1943" s="1"/>
      <c r="HK1943" s="1"/>
      <c r="HL1943" s="1"/>
      <c r="HM1943" s="1"/>
      <c r="HN1943" s="1"/>
      <c r="HO1943" s="1"/>
      <c r="HP1943" s="1"/>
      <c r="HQ1943" s="1"/>
      <c r="HR1943" s="1"/>
      <c r="HS1943" s="1"/>
      <c r="HT1943" s="1"/>
      <c r="HU1943" s="1"/>
      <c r="HV1943" s="1"/>
      <c r="HW1943" s="1"/>
      <c r="HX1943" s="1"/>
      <c r="HY1943" s="1"/>
      <c r="HZ1943" s="1"/>
      <c r="IA1943" s="1"/>
      <c r="IB1943" s="1"/>
      <c r="IC1943" s="1"/>
      <c r="ID1943" s="1"/>
      <c r="IE1943" s="1"/>
      <c r="IF1943" s="1"/>
      <c r="IG1943" s="1"/>
      <c r="IH1943" s="1"/>
      <c r="II1943" s="1"/>
      <c r="IJ1943" s="1"/>
      <c r="IK1943" s="1"/>
      <c r="IL1943" s="1"/>
      <c r="IM1943" s="1"/>
      <c r="IN1943" s="1"/>
      <c r="IO1943" s="1"/>
      <c r="IP1943" s="1"/>
      <c r="IQ1943" s="1"/>
      <c r="IR1943" s="1"/>
      <c r="IS1943" s="1"/>
      <c r="IT1943" s="1"/>
      <c r="IU1943" s="1"/>
      <c r="IV1943" s="1"/>
      <c r="IW1943" s="1"/>
      <c r="IX1943" s="1"/>
      <c r="IY1943" s="1"/>
      <c r="IZ1943" s="1"/>
      <c r="JA1943" s="1"/>
      <c r="JB1943" s="1"/>
      <c r="JC1943" s="1"/>
      <c r="JD1943" s="1"/>
      <c r="JE1943" s="1"/>
      <c r="JF1943" s="1"/>
      <c r="JG1943" s="1"/>
      <c r="JH1943" s="1"/>
      <c r="JI1943" s="1"/>
      <c r="JJ1943" s="1"/>
      <c r="JK1943" s="1"/>
      <c r="JL1943" s="1"/>
      <c r="JM1943" s="1"/>
      <c r="JN1943" s="1"/>
      <c r="JO1943" s="1"/>
      <c r="JP1943" s="1"/>
      <c r="JQ1943" s="1"/>
      <c r="JR1943" s="1"/>
      <c r="JS1943" s="1"/>
      <c r="JT1943" s="1"/>
      <c r="JU1943" s="1"/>
      <c r="JV1943" s="1"/>
      <c r="JW1943" s="1"/>
      <c r="JX1943" s="1"/>
      <c r="JY1943" s="1"/>
      <c r="JZ1943" s="1"/>
      <c r="KA1943" s="1"/>
      <c r="KB1943" s="1"/>
      <c r="KC1943" s="1"/>
      <c r="KD1943" s="1"/>
      <c r="KE1943" s="1"/>
      <c r="KF1943" s="1"/>
      <c r="KG1943" s="1"/>
      <c r="KH1943" s="1"/>
      <c r="KI1943" s="1"/>
      <c r="KJ1943" s="1"/>
      <c r="KK1943" s="1"/>
      <c r="KL1943" s="1"/>
      <c r="KM1943" s="1"/>
      <c r="KN1943" s="1"/>
      <c r="KO1943" s="1"/>
      <c r="KP1943" s="1"/>
      <c r="KQ1943" s="1"/>
      <c r="KR1943" s="1"/>
      <c r="KS1943" s="1"/>
      <c r="KT1943" s="1"/>
      <c r="KU1943" s="1"/>
      <c r="KV1943" s="1"/>
      <c r="KW1943" s="1"/>
      <c r="KX1943" s="1"/>
      <c r="KY1943" s="1"/>
      <c r="KZ1943" s="1"/>
      <c r="LA1943" s="1"/>
      <c r="LB1943" s="1"/>
      <c r="LC1943" s="1"/>
      <c r="LD1943" s="1"/>
      <c r="LE1943" s="1"/>
      <c r="LF1943" s="1"/>
      <c r="LG1943" s="1"/>
      <c r="LH1943" s="1"/>
      <c r="LI1943" s="1"/>
      <c r="LJ1943" s="1"/>
      <c r="LK1943" s="1"/>
      <c r="LL1943" s="1"/>
      <c r="LM1943" s="1"/>
      <c r="LN1943" s="1"/>
      <c r="LO1943" s="1"/>
      <c r="LP1943" s="1"/>
      <c r="LQ1943" s="1"/>
      <c r="LR1943" s="1"/>
      <c r="LS1943" s="1"/>
      <c r="LT1943" s="1"/>
      <c r="LU1943" s="1"/>
      <c r="LV1943" s="1"/>
      <c r="LW1943" s="1"/>
      <c r="LX1943" s="1"/>
      <c r="LY1943" s="1"/>
      <c r="LZ1943" s="1"/>
      <c r="MA1943" s="1"/>
      <c r="MB1943" s="1"/>
      <c r="MC1943" s="1"/>
      <c r="MD1943" s="1"/>
      <c r="ME1943" s="1"/>
      <c r="MF1943" s="1"/>
      <c r="MG1943" s="1"/>
      <c r="MH1943" s="1"/>
      <c r="MI1943" s="1"/>
      <c r="MJ1943" s="1"/>
      <c r="MK1943" s="1"/>
      <c r="ML1943" s="1"/>
      <c r="MM1943" s="1"/>
      <c r="MN1943" s="1"/>
      <c r="MO1943" s="1"/>
      <c r="MP1943" s="1"/>
      <c r="MQ1943" s="1"/>
      <c r="MR1943" s="1"/>
      <c r="MS1943" s="1"/>
      <c r="MT1943" s="1"/>
      <c r="MU1943" s="1"/>
      <c r="MV1943" s="1"/>
    </row>
    <row r="1944" spans="1:360" x14ac:dyDescent="0.25">
      <c r="A1944" s="2">
        <v>1873</v>
      </c>
      <c r="B1944" s="1"/>
      <c r="C1944" s="1"/>
      <c r="D1944" s="2">
        <v>471312171873</v>
      </c>
      <c r="E1944" s="1" t="s">
        <v>2371</v>
      </c>
      <c r="F1944" s="1" t="s">
        <v>3993</v>
      </c>
      <c r="G1944" s="3" t="s">
        <v>10015</v>
      </c>
      <c r="H1944" s="1" t="s">
        <v>3994</v>
      </c>
      <c r="I1944" s="1" t="s">
        <v>3995</v>
      </c>
      <c r="J1944" s="3" t="s">
        <v>10016</v>
      </c>
      <c r="K1944" s="1" t="s">
        <v>3996</v>
      </c>
      <c r="L1944" s="1" t="s">
        <v>7763</v>
      </c>
      <c r="M1944" s="3" t="s">
        <v>10254</v>
      </c>
      <c r="N1944" s="1" t="s">
        <v>7764</v>
      </c>
      <c r="O1944" s="1" t="s">
        <v>7770</v>
      </c>
      <c r="P1944" s="1"/>
      <c r="Q1944" s="1" t="s">
        <v>9012</v>
      </c>
      <c r="R1944" s="2">
        <v>4713</v>
      </c>
      <c r="S1944" s="1" t="s">
        <v>593</v>
      </c>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c r="DF1944" s="1"/>
      <c r="DG1944" s="1"/>
      <c r="DH1944" s="1"/>
      <c r="DI1944" s="1"/>
      <c r="DJ1944" s="1"/>
      <c r="DK1944" s="1"/>
      <c r="DL1944" s="1"/>
      <c r="DM1944" s="1"/>
      <c r="DN1944" s="1"/>
      <c r="DO1944" s="1"/>
      <c r="DP1944" s="1"/>
      <c r="DQ1944" s="1"/>
      <c r="DR1944" s="1"/>
      <c r="DS1944" s="1"/>
      <c r="DT1944" s="1"/>
      <c r="DU1944" s="1"/>
      <c r="DV1944" s="1"/>
      <c r="DW1944" s="1"/>
      <c r="DX1944" s="1"/>
      <c r="DY1944" s="1"/>
      <c r="DZ1944" s="1"/>
      <c r="EA1944" s="1"/>
      <c r="EB1944" s="1"/>
      <c r="EC1944" s="1"/>
      <c r="ED1944" s="1"/>
      <c r="EE1944" s="1"/>
      <c r="EF1944" s="1"/>
      <c r="EG1944" s="1"/>
      <c r="EH1944" s="1"/>
      <c r="EI1944" s="1"/>
      <c r="EJ1944" s="1"/>
      <c r="EK1944" s="1"/>
      <c r="EL1944" s="1"/>
      <c r="EM1944" s="1"/>
      <c r="EN1944" s="1"/>
      <c r="EO1944" s="1"/>
      <c r="EP1944" s="1"/>
      <c r="EQ1944" s="1"/>
      <c r="ER1944" s="1"/>
      <c r="ES1944" s="1"/>
      <c r="ET1944" s="1"/>
      <c r="EU1944" s="1"/>
      <c r="EV1944" s="1"/>
      <c r="EW1944" s="1"/>
      <c r="EX1944" s="1"/>
      <c r="EY1944" s="1"/>
      <c r="EZ1944" s="1"/>
      <c r="FA1944" s="1"/>
      <c r="FB1944" s="1"/>
      <c r="FC1944" s="1"/>
      <c r="FD1944" s="1"/>
      <c r="FE1944" s="1"/>
      <c r="FF1944" s="1"/>
      <c r="FG1944" s="1"/>
      <c r="FH1944" s="1"/>
      <c r="FI1944" s="1"/>
      <c r="FJ1944" s="1"/>
      <c r="FK1944" s="1"/>
      <c r="FL1944" s="1"/>
      <c r="FM1944" s="1"/>
      <c r="FN1944" s="1"/>
      <c r="FO1944" s="1"/>
      <c r="FP1944" s="1"/>
      <c r="FQ1944" s="1"/>
      <c r="FR1944" s="1"/>
      <c r="FS1944" s="1"/>
      <c r="FT1944" s="1"/>
      <c r="FU1944" s="1"/>
      <c r="FV1944" s="1"/>
      <c r="FW1944" s="1"/>
      <c r="FX1944" s="1"/>
      <c r="FY1944" s="1"/>
      <c r="FZ1944" s="1"/>
      <c r="GA1944" s="1"/>
      <c r="GB1944" s="1"/>
      <c r="GC1944" s="1"/>
      <c r="GD1944" s="1"/>
      <c r="GE1944" s="1"/>
      <c r="GF1944" s="1"/>
      <c r="GG1944" s="1"/>
      <c r="GH1944" s="1"/>
      <c r="GI1944" s="1"/>
      <c r="GJ1944" s="1"/>
      <c r="GK1944" s="1"/>
      <c r="GL1944" s="1"/>
      <c r="GM1944" s="1"/>
      <c r="GN1944" s="1"/>
      <c r="GO1944" s="1"/>
      <c r="GP1944" s="1"/>
      <c r="GQ1944" s="1"/>
      <c r="GR1944" s="1"/>
      <c r="GS1944" s="1"/>
      <c r="GT1944" s="1"/>
      <c r="GU1944" s="1"/>
      <c r="GV1944" s="1"/>
      <c r="GW1944" s="1"/>
      <c r="GX1944" s="1"/>
      <c r="GY1944" s="1"/>
      <c r="GZ1944" s="1"/>
      <c r="HA1944" s="1"/>
      <c r="HB1944" s="1"/>
      <c r="HC1944" s="1"/>
      <c r="HD1944" s="1"/>
      <c r="HE1944" s="1"/>
      <c r="HF1944" s="1"/>
      <c r="HG1944" s="1"/>
      <c r="HH1944" s="1"/>
      <c r="HI1944" s="1"/>
      <c r="HJ1944" s="1"/>
      <c r="HK1944" s="1"/>
      <c r="HL1944" s="1"/>
      <c r="HM1944" s="1"/>
      <c r="HN1944" s="1"/>
      <c r="HO1944" s="1"/>
      <c r="HP1944" s="1"/>
      <c r="HQ1944" s="1"/>
      <c r="HR1944" s="1"/>
      <c r="HS1944" s="1"/>
      <c r="HT1944" s="1"/>
      <c r="HU1944" s="1"/>
      <c r="HV1944" s="1"/>
      <c r="HW1944" s="1"/>
      <c r="HX1944" s="1"/>
      <c r="HY1944" s="1"/>
      <c r="HZ1944" s="1"/>
      <c r="IA1944" s="1"/>
      <c r="IB1944" s="1"/>
      <c r="IC1944" s="1"/>
      <c r="ID1944" s="1"/>
      <c r="IE1944" s="1"/>
      <c r="IF1944" s="1"/>
      <c r="IG1944" s="1"/>
      <c r="IH1944" s="1"/>
      <c r="II1944" s="1"/>
      <c r="IJ1944" s="1"/>
      <c r="IK1944" s="1"/>
      <c r="IL1944" s="1"/>
      <c r="IM1944" s="1"/>
      <c r="IN1944" s="1"/>
      <c r="IO1944" s="1"/>
      <c r="IP1944" s="1"/>
      <c r="IQ1944" s="1"/>
      <c r="IR1944" s="1"/>
      <c r="IS1944" s="1"/>
      <c r="IT1944" s="1"/>
      <c r="IU1944" s="1"/>
      <c r="IV1944" s="1"/>
      <c r="IW1944" s="1"/>
      <c r="IX1944" s="1"/>
      <c r="IY1944" s="1"/>
      <c r="IZ1944" s="1"/>
      <c r="JA1944" s="1"/>
      <c r="JB1944" s="1"/>
      <c r="JC1944" s="1"/>
      <c r="JD1944" s="1"/>
      <c r="JE1944" s="1"/>
      <c r="JF1944" s="1"/>
      <c r="JG1944" s="1"/>
      <c r="JH1944" s="1"/>
      <c r="JI1944" s="1"/>
      <c r="JJ1944" s="1"/>
      <c r="JK1944" s="1"/>
      <c r="JL1944" s="1"/>
      <c r="JM1944" s="1"/>
      <c r="JN1944" s="1"/>
      <c r="JO1944" s="1"/>
      <c r="JP1944" s="1"/>
      <c r="JQ1944" s="1"/>
      <c r="JR1944" s="1"/>
      <c r="JS1944" s="1"/>
      <c r="JT1944" s="1"/>
      <c r="JU1944" s="1"/>
      <c r="JV1944" s="1"/>
      <c r="JW1944" s="1"/>
      <c r="JX1944" s="1"/>
      <c r="JY1944" s="1"/>
      <c r="JZ1944" s="1"/>
      <c r="KA1944" s="1"/>
      <c r="KB1944" s="1"/>
      <c r="KC1944" s="1"/>
      <c r="KD1944" s="1"/>
      <c r="KE1944" s="1"/>
      <c r="KF1944" s="1"/>
      <c r="KG1944" s="1"/>
      <c r="KH1944" s="1"/>
      <c r="KI1944" s="1"/>
      <c r="KJ1944" s="1"/>
      <c r="KK1944" s="1"/>
      <c r="KL1944" s="1"/>
      <c r="KM1944" s="1"/>
      <c r="KN1944" s="1"/>
      <c r="KO1944" s="1"/>
      <c r="KP1944" s="1"/>
      <c r="KQ1944" s="1"/>
      <c r="KR1944" s="1"/>
      <c r="KS1944" s="1"/>
      <c r="KT1944" s="1"/>
      <c r="KU1944" s="1"/>
      <c r="KV1944" s="1"/>
      <c r="KW1944" s="1"/>
      <c r="KX1944" s="1"/>
      <c r="KY1944" s="1"/>
      <c r="KZ1944" s="1"/>
      <c r="LA1944" s="1"/>
      <c r="LB1944" s="1"/>
      <c r="LC1944" s="1"/>
      <c r="LD1944" s="1"/>
      <c r="LE1944" s="1"/>
      <c r="LF1944" s="1"/>
      <c r="LG1944" s="1"/>
      <c r="LH1944" s="1"/>
      <c r="LI1944" s="1"/>
      <c r="LJ1944" s="1"/>
      <c r="LK1944" s="1"/>
      <c r="LL1944" s="1"/>
      <c r="LM1944" s="1"/>
      <c r="LN1944" s="1"/>
      <c r="LO1944" s="1"/>
      <c r="LP1944" s="1"/>
      <c r="LQ1944" s="1"/>
      <c r="LR1944" s="1"/>
      <c r="LS1944" s="1"/>
      <c r="LT1944" s="1"/>
      <c r="LU1944" s="1"/>
      <c r="LV1944" s="1"/>
      <c r="LW1944" s="1"/>
      <c r="LX1944" s="1"/>
      <c r="LY1944" s="1"/>
      <c r="LZ1944" s="1"/>
      <c r="MA1944" s="1"/>
      <c r="MB1944" s="1"/>
      <c r="MC1944" s="1"/>
      <c r="MD1944" s="1"/>
      <c r="ME1944" s="1"/>
      <c r="MF1944" s="1"/>
      <c r="MG1944" s="1"/>
      <c r="MH1944" s="1"/>
      <c r="MI1944" s="1"/>
      <c r="MJ1944" s="1"/>
      <c r="MK1944" s="1"/>
      <c r="ML1944" s="1"/>
      <c r="MM1944" s="1"/>
      <c r="MN1944" s="1"/>
      <c r="MO1944" s="1"/>
      <c r="MP1944" s="1"/>
      <c r="MQ1944" s="1"/>
      <c r="MR1944" s="1"/>
      <c r="MS1944" s="1"/>
      <c r="MT1944" s="1"/>
      <c r="MU1944" s="1"/>
      <c r="MV1944" s="1"/>
    </row>
    <row r="1945" spans="1:360" x14ac:dyDescent="0.25">
      <c r="A1945" s="2">
        <v>1874</v>
      </c>
      <c r="B1945" s="1"/>
      <c r="C1945" s="1"/>
      <c r="D1945" s="2">
        <v>471312171874</v>
      </c>
      <c r="E1945" s="1" t="s">
        <v>2371</v>
      </c>
      <c r="F1945" s="1" t="s">
        <v>3993</v>
      </c>
      <c r="G1945" s="3" t="s">
        <v>10015</v>
      </c>
      <c r="H1945" s="1" t="s">
        <v>3994</v>
      </c>
      <c r="I1945" s="1" t="s">
        <v>3995</v>
      </c>
      <c r="J1945" s="3" t="s">
        <v>10016</v>
      </c>
      <c r="K1945" s="1" t="s">
        <v>3996</v>
      </c>
      <c r="L1945" s="1" t="s">
        <v>7763</v>
      </c>
      <c r="M1945" s="3" t="s">
        <v>10254</v>
      </c>
      <c r="N1945" s="1" t="s">
        <v>7764</v>
      </c>
      <c r="O1945" s="1" t="s">
        <v>7770</v>
      </c>
      <c r="P1945" s="1"/>
      <c r="Q1945" s="1" t="s">
        <v>9012</v>
      </c>
      <c r="R1945" s="2">
        <v>4713</v>
      </c>
      <c r="S1945" s="1" t="s">
        <v>593</v>
      </c>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c r="FL1945" s="1"/>
      <c r="FM1945" s="1"/>
      <c r="FN1945" s="1"/>
      <c r="FO1945" s="1"/>
      <c r="FP1945" s="1"/>
      <c r="FQ1945" s="1"/>
      <c r="FR1945" s="1"/>
      <c r="FS1945" s="1"/>
      <c r="FT1945" s="1"/>
      <c r="FU1945" s="1"/>
      <c r="FV1945" s="1"/>
      <c r="FW1945" s="1"/>
      <c r="FX1945" s="1"/>
      <c r="FY1945" s="1"/>
      <c r="FZ1945" s="1"/>
      <c r="GA1945" s="1"/>
      <c r="GB1945" s="1"/>
      <c r="GC1945" s="1"/>
      <c r="GD1945" s="1"/>
      <c r="GE1945" s="1"/>
      <c r="GF1945" s="1"/>
      <c r="GG1945" s="1"/>
      <c r="GH1945" s="1"/>
      <c r="GI1945" s="1"/>
      <c r="GJ1945" s="1"/>
      <c r="GK1945" s="1"/>
      <c r="GL1945" s="1"/>
      <c r="GM1945" s="1"/>
      <c r="GN1945" s="1"/>
      <c r="GO1945" s="1"/>
      <c r="GP1945" s="1"/>
      <c r="GQ1945" s="1"/>
      <c r="GR1945" s="1"/>
      <c r="GS1945" s="1"/>
      <c r="GT1945" s="1"/>
      <c r="GU1945" s="1"/>
      <c r="GV1945" s="1"/>
      <c r="GW1945" s="1"/>
      <c r="GX1945" s="1"/>
      <c r="GY1945" s="1"/>
      <c r="GZ1945" s="1"/>
      <c r="HA1945" s="1"/>
      <c r="HB1945" s="1"/>
      <c r="HC1945" s="1"/>
      <c r="HD1945" s="1"/>
      <c r="HE1945" s="1"/>
      <c r="HF1945" s="1"/>
      <c r="HG1945" s="1"/>
      <c r="HH1945" s="1"/>
      <c r="HI1945" s="1"/>
      <c r="HJ1945" s="1"/>
      <c r="HK1945" s="1"/>
      <c r="HL1945" s="1"/>
      <c r="HM1945" s="1"/>
      <c r="HN1945" s="1"/>
      <c r="HO1945" s="1"/>
      <c r="HP1945" s="1"/>
      <c r="HQ1945" s="1"/>
      <c r="HR1945" s="1"/>
      <c r="HS1945" s="1"/>
      <c r="HT1945" s="1"/>
      <c r="HU1945" s="1"/>
      <c r="HV1945" s="1"/>
      <c r="HW1945" s="1"/>
      <c r="HX1945" s="1"/>
      <c r="HY1945" s="1"/>
      <c r="HZ1945" s="1"/>
      <c r="IA1945" s="1"/>
      <c r="IB1945" s="1"/>
      <c r="IC1945" s="1"/>
      <c r="ID1945" s="1"/>
      <c r="IE1945" s="1"/>
      <c r="IF1945" s="1"/>
      <c r="IG1945" s="1"/>
      <c r="IH1945" s="1"/>
      <c r="II1945" s="1"/>
      <c r="IJ1945" s="1"/>
      <c r="IK1945" s="1"/>
      <c r="IL1945" s="1"/>
      <c r="IM1945" s="1"/>
      <c r="IN1945" s="1"/>
      <c r="IO1945" s="1"/>
      <c r="IP1945" s="1"/>
      <c r="IQ1945" s="1"/>
      <c r="IR1945" s="1"/>
      <c r="IS1945" s="1"/>
      <c r="IT1945" s="1"/>
      <c r="IU1945" s="1"/>
      <c r="IV1945" s="1"/>
      <c r="IW1945" s="1"/>
      <c r="IX1945" s="1"/>
      <c r="IY1945" s="1"/>
      <c r="IZ1945" s="1"/>
      <c r="JA1945" s="1"/>
      <c r="JB1945" s="1"/>
      <c r="JC1945" s="1"/>
      <c r="JD1945" s="1"/>
      <c r="JE1945" s="1"/>
      <c r="JF1945" s="1"/>
      <c r="JG1945" s="1"/>
      <c r="JH1945" s="1"/>
      <c r="JI1945" s="1"/>
      <c r="JJ1945" s="1"/>
      <c r="JK1945" s="1"/>
      <c r="JL1945" s="1"/>
      <c r="JM1945" s="1"/>
      <c r="JN1945" s="1"/>
      <c r="JO1945" s="1"/>
      <c r="JP1945" s="1"/>
      <c r="JQ1945" s="1"/>
      <c r="JR1945" s="1"/>
      <c r="JS1945" s="1"/>
      <c r="JT1945" s="1"/>
      <c r="JU1945" s="1"/>
      <c r="JV1945" s="1"/>
      <c r="JW1945" s="1"/>
      <c r="JX1945" s="1"/>
      <c r="JY1945" s="1"/>
      <c r="JZ1945" s="1"/>
      <c r="KA1945" s="1"/>
      <c r="KB1945" s="1"/>
      <c r="KC1945" s="1"/>
      <c r="KD1945" s="1"/>
      <c r="KE1945" s="1"/>
      <c r="KF1945" s="1"/>
      <c r="KG1945" s="1"/>
      <c r="KH1945" s="1"/>
      <c r="KI1945" s="1"/>
      <c r="KJ1945" s="1"/>
      <c r="KK1945" s="1"/>
      <c r="KL1945" s="1"/>
      <c r="KM1945" s="1"/>
      <c r="KN1945" s="1"/>
      <c r="KO1945" s="1"/>
      <c r="KP1945" s="1"/>
      <c r="KQ1945" s="1"/>
      <c r="KR1945" s="1"/>
      <c r="KS1945" s="1"/>
      <c r="KT1945" s="1"/>
      <c r="KU1945" s="1"/>
      <c r="KV1945" s="1"/>
      <c r="KW1945" s="1"/>
      <c r="KX1945" s="1"/>
      <c r="KY1945" s="1"/>
      <c r="KZ1945" s="1"/>
      <c r="LA1945" s="1"/>
      <c r="LB1945" s="1"/>
      <c r="LC1945" s="1"/>
      <c r="LD1945" s="1"/>
      <c r="LE1945" s="1"/>
      <c r="LF1945" s="1"/>
      <c r="LG1945" s="1"/>
      <c r="LH1945" s="1"/>
      <c r="LI1945" s="1"/>
      <c r="LJ1945" s="1"/>
      <c r="LK1945" s="1"/>
      <c r="LL1945" s="1"/>
      <c r="LM1945" s="1"/>
      <c r="LN1945" s="1"/>
      <c r="LO1945" s="1"/>
      <c r="LP1945" s="1"/>
      <c r="LQ1945" s="1"/>
      <c r="LR1945" s="1"/>
      <c r="LS1945" s="1"/>
      <c r="LT1945" s="1"/>
      <c r="LU1945" s="1"/>
      <c r="LV1945" s="1"/>
      <c r="LW1945" s="1"/>
      <c r="LX1945" s="1"/>
      <c r="LY1945" s="1"/>
      <c r="LZ1945" s="1"/>
      <c r="MA1945" s="1"/>
      <c r="MB1945" s="1"/>
      <c r="MC1945" s="1"/>
      <c r="MD1945" s="1"/>
      <c r="ME1945" s="1"/>
      <c r="MF1945" s="1"/>
      <c r="MG1945" s="1"/>
      <c r="MH1945" s="1"/>
      <c r="MI1945" s="1"/>
      <c r="MJ1945" s="1"/>
      <c r="MK1945" s="1"/>
      <c r="ML1945" s="1"/>
      <c r="MM1945" s="1"/>
      <c r="MN1945" s="1"/>
      <c r="MO1945" s="1"/>
      <c r="MP1945" s="1"/>
      <c r="MQ1945" s="1"/>
      <c r="MR1945" s="1"/>
      <c r="MS1945" s="1"/>
      <c r="MT1945" s="1"/>
      <c r="MU1945" s="1"/>
      <c r="MV1945" s="1"/>
    </row>
    <row r="1946" spans="1:360" x14ac:dyDescent="0.25">
      <c r="A1946" s="2">
        <v>1875</v>
      </c>
      <c r="B1946" s="1"/>
      <c r="C1946" s="1"/>
      <c r="D1946" s="2">
        <v>471312171875</v>
      </c>
      <c r="E1946" s="1" t="s">
        <v>2371</v>
      </c>
      <c r="F1946" s="1" t="s">
        <v>3993</v>
      </c>
      <c r="G1946" s="3" t="s">
        <v>10015</v>
      </c>
      <c r="H1946" s="1" t="s">
        <v>3994</v>
      </c>
      <c r="I1946" s="1" t="s">
        <v>3995</v>
      </c>
      <c r="J1946" s="3" t="s">
        <v>10016</v>
      </c>
      <c r="K1946" s="1" t="s">
        <v>3996</v>
      </c>
      <c r="L1946" s="1" t="s">
        <v>7763</v>
      </c>
      <c r="M1946" s="3" t="s">
        <v>10254</v>
      </c>
      <c r="N1946" s="1" t="s">
        <v>7764</v>
      </c>
      <c r="O1946" s="1" t="s">
        <v>7770</v>
      </c>
      <c r="P1946" s="1"/>
      <c r="Q1946" s="1" t="s">
        <v>9012</v>
      </c>
      <c r="R1946" s="2">
        <v>4713</v>
      </c>
      <c r="S1946" s="1" t="s">
        <v>593</v>
      </c>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c r="FL1946" s="1"/>
      <c r="FM1946" s="1"/>
      <c r="FN1946" s="1"/>
      <c r="FO1946" s="1"/>
      <c r="FP1946" s="1"/>
      <c r="FQ1946" s="1"/>
      <c r="FR1946" s="1"/>
      <c r="FS1946" s="1"/>
      <c r="FT1946" s="1"/>
      <c r="FU1946" s="1"/>
      <c r="FV1946" s="1"/>
      <c r="FW1946" s="1"/>
      <c r="FX1946" s="1"/>
      <c r="FY1946" s="1"/>
      <c r="FZ1946" s="1"/>
      <c r="GA1946" s="1"/>
      <c r="GB1946" s="1"/>
      <c r="GC1946" s="1"/>
      <c r="GD1946" s="1"/>
      <c r="GE1946" s="1"/>
      <c r="GF1946" s="1"/>
      <c r="GG1946" s="1"/>
      <c r="GH1946" s="1"/>
      <c r="GI1946" s="1"/>
      <c r="GJ1946" s="1"/>
      <c r="GK1946" s="1"/>
      <c r="GL1946" s="1"/>
      <c r="GM1946" s="1"/>
      <c r="GN1946" s="1"/>
      <c r="GO1946" s="1"/>
      <c r="GP1946" s="1"/>
      <c r="GQ1946" s="1"/>
      <c r="GR1946" s="1"/>
      <c r="GS1946" s="1"/>
      <c r="GT1946" s="1"/>
      <c r="GU1946" s="1"/>
      <c r="GV1946" s="1"/>
      <c r="GW1946" s="1"/>
      <c r="GX1946" s="1"/>
      <c r="GY1946" s="1"/>
      <c r="GZ1946" s="1"/>
      <c r="HA1946" s="1"/>
      <c r="HB1946" s="1"/>
      <c r="HC1946" s="1"/>
      <c r="HD1946" s="1"/>
      <c r="HE1946" s="1"/>
      <c r="HF1946" s="1"/>
      <c r="HG1946" s="1"/>
      <c r="HH1946" s="1"/>
      <c r="HI1946" s="1"/>
      <c r="HJ1946" s="1"/>
      <c r="HK1946" s="1"/>
      <c r="HL1946" s="1"/>
      <c r="HM1946" s="1"/>
      <c r="HN1946" s="1"/>
      <c r="HO1946" s="1"/>
      <c r="HP1946" s="1"/>
      <c r="HQ1946" s="1"/>
      <c r="HR1946" s="1"/>
      <c r="HS1946" s="1"/>
      <c r="HT1946" s="1"/>
      <c r="HU1946" s="1"/>
      <c r="HV1946" s="1"/>
      <c r="HW1946" s="1"/>
      <c r="HX1946" s="1"/>
      <c r="HY1946" s="1"/>
      <c r="HZ1946" s="1"/>
      <c r="IA1946" s="1"/>
      <c r="IB1946" s="1"/>
      <c r="IC1946" s="1"/>
      <c r="ID1946" s="1"/>
      <c r="IE1946" s="1"/>
      <c r="IF1946" s="1"/>
      <c r="IG1946" s="1"/>
      <c r="IH1946" s="1"/>
      <c r="II1946" s="1"/>
      <c r="IJ1946" s="1"/>
      <c r="IK1946" s="1"/>
      <c r="IL1946" s="1"/>
      <c r="IM1946" s="1"/>
      <c r="IN1946" s="1"/>
      <c r="IO1946" s="1"/>
      <c r="IP1946" s="1"/>
      <c r="IQ1946" s="1"/>
      <c r="IR1946" s="1"/>
      <c r="IS1946" s="1"/>
      <c r="IT1946" s="1"/>
      <c r="IU1946" s="1"/>
      <c r="IV1946" s="1"/>
      <c r="IW1946" s="1"/>
      <c r="IX1946" s="1"/>
      <c r="IY1946" s="1"/>
      <c r="IZ1946" s="1"/>
      <c r="JA1946" s="1"/>
      <c r="JB1946" s="1"/>
      <c r="JC1946" s="1"/>
      <c r="JD1946" s="1"/>
      <c r="JE1946" s="1"/>
      <c r="JF1946" s="1"/>
      <c r="JG1946" s="1"/>
      <c r="JH1946" s="1"/>
      <c r="JI1946" s="1"/>
      <c r="JJ1946" s="1"/>
      <c r="JK1946" s="1"/>
      <c r="JL1946" s="1"/>
      <c r="JM1946" s="1"/>
      <c r="JN1946" s="1"/>
      <c r="JO1946" s="1"/>
      <c r="JP1946" s="1"/>
      <c r="JQ1946" s="1"/>
      <c r="JR1946" s="1"/>
      <c r="JS1946" s="1"/>
      <c r="JT1946" s="1"/>
      <c r="JU1946" s="1"/>
      <c r="JV1946" s="1"/>
      <c r="JW1946" s="1"/>
      <c r="JX1946" s="1"/>
      <c r="JY1946" s="1"/>
      <c r="JZ1946" s="1"/>
      <c r="KA1946" s="1"/>
      <c r="KB1946" s="1"/>
      <c r="KC1946" s="1"/>
      <c r="KD1946" s="1"/>
      <c r="KE1946" s="1"/>
      <c r="KF1946" s="1"/>
      <c r="KG1946" s="1"/>
      <c r="KH1946" s="1"/>
      <c r="KI1946" s="1"/>
      <c r="KJ1946" s="1"/>
      <c r="KK1946" s="1"/>
      <c r="KL1946" s="1"/>
      <c r="KM1946" s="1"/>
      <c r="KN1946" s="1"/>
      <c r="KO1946" s="1"/>
      <c r="KP1946" s="1"/>
      <c r="KQ1946" s="1"/>
      <c r="KR1946" s="1"/>
      <c r="KS1946" s="1"/>
      <c r="KT1946" s="1"/>
      <c r="KU1946" s="1"/>
      <c r="KV1946" s="1"/>
      <c r="KW1946" s="1"/>
      <c r="KX1946" s="1"/>
      <c r="KY1946" s="1"/>
      <c r="KZ1946" s="1"/>
      <c r="LA1946" s="1"/>
      <c r="LB1946" s="1"/>
      <c r="LC1946" s="1"/>
      <c r="LD1946" s="1"/>
      <c r="LE1946" s="1"/>
      <c r="LF1946" s="1"/>
      <c r="LG1946" s="1"/>
      <c r="LH1946" s="1"/>
      <c r="LI1946" s="1"/>
      <c r="LJ1946" s="1"/>
      <c r="LK1946" s="1"/>
      <c r="LL1946" s="1"/>
      <c r="LM1946" s="1"/>
      <c r="LN1946" s="1"/>
      <c r="LO1946" s="1"/>
      <c r="LP1946" s="1"/>
      <c r="LQ1946" s="1"/>
      <c r="LR1946" s="1"/>
      <c r="LS1946" s="1"/>
      <c r="LT1946" s="1"/>
      <c r="LU1946" s="1"/>
      <c r="LV1946" s="1"/>
      <c r="LW1946" s="1"/>
      <c r="LX1946" s="1"/>
      <c r="LY1946" s="1"/>
      <c r="LZ1946" s="1"/>
      <c r="MA1946" s="1"/>
      <c r="MB1946" s="1"/>
      <c r="MC1946" s="1"/>
      <c r="MD1946" s="1"/>
      <c r="ME1946" s="1"/>
      <c r="MF1946" s="1"/>
      <c r="MG1946" s="1"/>
      <c r="MH1946" s="1"/>
      <c r="MI1946" s="1"/>
      <c r="MJ1946" s="1"/>
      <c r="MK1946" s="1"/>
      <c r="ML1946" s="1"/>
      <c r="MM1946" s="1"/>
      <c r="MN1946" s="1"/>
      <c r="MO1946" s="1"/>
      <c r="MP1946" s="1"/>
      <c r="MQ1946" s="1"/>
      <c r="MR1946" s="1"/>
      <c r="MS1946" s="1"/>
      <c r="MT1946" s="1"/>
      <c r="MU1946" s="1"/>
      <c r="MV1946" s="1"/>
    </row>
    <row r="1947" spans="1:360" x14ac:dyDescent="0.25">
      <c r="A1947" s="2">
        <v>1876</v>
      </c>
      <c r="B1947" s="1"/>
      <c r="C1947" s="1"/>
      <c r="D1947" s="2">
        <v>471312171876</v>
      </c>
      <c r="E1947" s="1" t="s">
        <v>2371</v>
      </c>
      <c r="F1947" s="1" t="s">
        <v>3993</v>
      </c>
      <c r="G1947" s="3" t="s">
        <v>10015</v>
      </c>
      <c r="H1947" s="1" t="s">
        <v>3994</v>
      </c>
      <c r="I1947" s="1" t="s">
        <v>3995</v>
      </c>
      <c r="J1947" s="3" t="s">
        <v>10016</v>
      </c>
      <c r="K1947" s="1" t="s">
        <v>3996</v>
      </c>
      <c r="L1947" s="1" t="s">
        <v>7763</v>
      </c>
      <c r="M1947" s="3" t="s">
        <v>10254</v>
      </c>
      <c r="N1947" s="1" t="s">
        <v>7764</v>
      </c>
      <c r="O1947" s="1" t="s">
        <v>7770</v>
      </c>
      <c r="P1947" s="1"/>
      <c r="Q1947" s="1" t="s">
        <v>9012</v>
      </c>
      <c r="R1947" s="2">
        <v>4713</v>
      </c>
      <c r="S1947" s="1" t="s">
        <v>593</v>
      </c>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c r="DF1947" s="1"/>
      <c r="DG1947" s="1"/>
      <c r="DH1947" s="1"/>
      <c r="DI1947" s="1"/>
      <c r="DJ1947" s="1"/>
      <c r="DK1947" s="1"/>
      <c r="DL1947" s="1"/>
      <c r="DM1947" s="1"/>
      <c r="DN1947" s="1"/>
      <c r="DO1947" s="1"/>
      <c r="DP1947" s="1"/>
      <c r="DQ1947" s="1"/>
      <c r="DR1947" s="1"/>
      <c r="DS1947" s="1"/>
      <c r="DT1947" s="1"/>
      <c r="DU1947" s="1"/>
      <c r="DV1947" s="1"/>
      <c r="DW1947" s="1"/>
      <c r="DX1947" s="1"/>
      <c r="DY1947" s="1"/>
      <c r="DZ1947" s="1"/>
      <c r="EA1947" s="1"/>
      <c r="EB1947" s="1"/>
      <c r="EC1947" s="1"/>
      <c r="ED1947" s="1"/>
      <c r="EE1947" s="1"/>
      <c r="EF1947" s="1"/>
      <c r="EG1947" s="1"/>
      <c r="EH1947" s="1"/>
      <c r="EI1947" s="1"/>
      <c r="EJ1947" s="1"/>
      <c r="EK1947" s="1"/>
      <c r="EL1947" s="1"/>
      <c r="EM1947" s="1"/>
      <c r="EN1947" s="1"/>
      <c r="EO1947" s="1"/>
      <c r="EP1947" s="1"/>
      <c r="EQ1947" s="1"/>
      <c r="ER1947" s="1"/>
      <c r="ES1947" s="1"/>
      <c r="ET1947" s="1"/>
      <c r="EU1947" s="1"/>
      <c r="EV1947" s="1"/>
      <c r="EW1947" s="1"/>
      <c r="EX1947" s="1"/>
      <c r="EY1947" s="1"/>
      <c r="EZ1947" s="1"/>
      <c r="FA1947" s="1"/>
      <c r="FB1947" s="1"/>
      <c r="FC1947" s="1"/>
      <c r="FD1947" s="1"/>
      <c r="FE1947" s="1"/>
      <c r="FF1947" s="1"/>
      <c r="FG1947" s="1"/>
      <c r="FH1947" s="1"/>
      <c r="FI1947" s="1"/>
      <c r="FJ1947" s="1"/>
      <c r="FK1947" s="1"/>
      <c r="FL1947" s="1"/>
      <c r="FM1947" s="1"/>
      <c r="FN1947" s="1"/>
      <c r="FO1947" s="1"/>
      <c r="FP1947" s="1"/>
      <c r="FQ1947" s="1"/>
      <c r="FR1947" s="1"/>
      <c r="FS1947" s="1"/>
      <c r="FT1947" s="1"/>
      <c r="FU1947" s="1"/>
      <c r="FV1947" s="1"/>
      <c r="FW1947" s="1"/>
      <c r="FX1947" s="1"/>
      <c r="FY1947" s="1"/>
      <c r="FZ1947" s="1"/>
      <c r="GA1947" s="1"/>
      <c r="GB1947" s="1"/>
      <c r="GC1947" s="1"/>
      <c r="GD1947" s="1"/>
      <c r="GE1947" s="1"/>
      <c r="GF1947" s="1"/>
      <c r="GG1947" s="1"/>
      <c r="GH1947" s="1"/>
      <c r="GI1947" s="1"/>
      <c r="GJ1947" s="1"/>
      <c r="GK1947" s="1"/>
      <c r="GL1947" s="1"/>
      <c r="GM1947" s="1"/>
      <c r="GN1947" s="1"/>
      <c r="GO1947" s="1"/>
      <c r="GP1947" s="1"/>
      <c r="GQ1947" s="1"/>
      <c r="GR1947" s="1"/>
      <c r="GS1947" s="1"/>
      <c r="GT1947" s="1"/>
      <c r="GU1947" s="1"/>
      <c r="GV1947" s="1"/>
      <c r="GW1947" s="1"/>
      <c r="GX1947" s="1"/>
      <c r="GY1947" s="1"/>
      <c r="GZ1947" s="1"/>
      <c r="HA1947" s="1"/>
      <c r="HB1947" s="1"/>
      <c r="HC1947" s="1"/>
      <c r="HD1947" s="1"/>
      <c r="HE1947" s="1"/>
      <c r="HF1947" s="1"/>
      <c r="HG1947" s="1"/>
      <c r="HH1947" s="1"/>
      <c r="HI1947" s="1"/>
      <c r="HJ1947" s="1"/>
      <c r="HK1947" s="1"/>
      <c r="HL1947" s="1"/>
      <c r="HM1947" s="1"/>
      <c r="HN1947" s="1"/>
      <c r="HO1947" s="1"/>
      <c r="HP1947" s="1"/>
      <c r="HQ1947" s="1"/>
      <c r="HR1947" s="1"/>
      <c r="HS1947" s="1"/>
      <c r="HT1947" s="1"/>
      <c r="HU1947" s="1"/>
      <c r="HV1947" s="1"/>
      <c r="HW1947" s="1"/>
      <c r="HX1947" s="1"/>
      <c r="HY1947" s="1"/>
      <c r="HZ1947" s="1"/>
      <c r="IA1947" s="1"/>
      <c r="IB1947" s="1"/>
      <c r="IC1947" s="1"/>
      <c r="ID1947" s="1"/>
      <c r="IE1947" s="1"/>
      <c r="IF1947" s="1"/>
      <c r="IG1947" s="1"/>
      <c r="IH1947" s="1"/>
      <c r="II1947" s="1"/>
      <c r="IJ1947" s="1"/>
      <c r="IK1947" s="1"/>
      <c r="IL1947" s="1"/>
      <c r="IM1947" s="1"/>
      <c r="IN1947" s="1"/>
      <c r="IO1947" s="1"/>
      <c r="IP1947" s="1"/>
      <c r="IQ1947" s="1"/>
      <c r="IR1947" s="1"/>
      <c r="IS1947" s="1"/>
      <c r="IT1947" s="1"/>
      <c r="IU1947" s="1"/>
      <c r="IV1947" s="1"/>
      <c r="IW1947" s="1"/>
      <c r="IX1947" s="1"/>
      <c r="IY1947" s="1"/>
      <c r="IZ1947" s="1"/>
      <c r="JA1947" s="1"/>
      <c r="JB1947" s="1"/>
      <c r="JC1947" s="1"/>
      <c r="JD1947" s="1"/>
      <c r="JE1947" s="1"/>
      <c r="JF1947" s="1"/>
      <c r="JG1947" s="1"/>
      <c r="JH1947" s="1"/>
      <c r="JI1947" s="1"/>
      <c r="JJ1947" s="1"/>
      <c r="JK1947" s="1"/>
      <c r="JL1947" s="1"/>
      <c r="JM1947" s="1"/>
      <c r="JN1947" s="1"/>
      <c r="JO1947" s="1"/>
      <c r="JP1947" s="1"/>
      <c r="JQ1947" s="1"/>
      <c r="JR1947" s="1"/>
      <c r="JS1947" s="1"/>
      <c r="JT1947" s="1"/>
      <c r="JU1947" s="1"/>
      <c r="JV1947" s="1"/>
      <c r="JW1947" s="1"/>
      <c r="JX1947" s="1"/>
      <c r="JY1947" s="1"/>
      <c r="JZ1947" s="1"/>
      <c r="KA1947" s="1"/>
      <c r="KB1947" s="1"/>
      <c r="KC1947" s="1"/>
      <c r="KD1947" s="1"/>
      <c r="KE1947" s="1"/>
      <c r="KF1947" s="1"/>
      <c r="KG1947" s="1"/>
      <c r="KH1947" s="1"/>
      <c r="KI1947" s="1"/>
      <c r="KJ1947" s="1"/>
      <c r="KK1947" s="1"/>
      <c r="KL1947" s="1"/>
      <c r="KM1947" s="1"/>
      <c r="KN1947" s="1"/>
      <c r="KO1947" s="1"/>
      <c r="KP1947" s="1"/>
      <c r="KQ1947" s="1"/>
      <c r="KR1947" s="1"/>
      <c r="KS1947" s="1"/>
      <c r="KT1947" s="1"/>
      <c r="KU1947" s="1"/>
      <c r="KV1947" s="1"/>
      <c r="KW1947" s="1"/>
      <c r="KX1947" s="1"/>
      <c r="KY1947" s="1"/>
      <c r="KZ1947" s="1"/>
      <c r="LA1947" s="1"/>
      <c r="LB1947" s="1"/>
      <c r="LC1947" s="1"/>
      <c r="LD1947" s="1"/>
      <c r="LE1947" s="1"/>
      <c r="LF1947" s="1"/>
      <c r="LG1947" s="1"/>
      <c r="LH1947" s="1"/>
      <c r="LI1947" s="1"/>
      <c r="LJ1947" s="1"/>
      <c r="LK1947" s="1"/>
      <c r="LL1947" s="1"/>
      <c r="LM1947" s="1"/>
      <c r="LN1947" s="1"/>
      <c r="LO1947" s="1"/>
      <c r="LP1947" s="1"/>
      <c r="LQ1947" s="1"/>
      <c r="LR1947" s="1"/>
      <c r="LS1947" s="1"/>
      <c r="LT1947" s="1"/>
      <c r="LU1947" s="1"/>
      <c r="LV1947" s="1"/>
      <c r="LW1947" s="1"/>
      <c r="LX1947" s="1"/>
      <c r="LY1947" s="1"/>
      <c r="LZ1947" s="1"/>
      <c r="MA1947" s="1"/>
      <c r="MB1947" s="1"/>
      <c r="MC1947" s="1"/>
      <c r="MD1947" s="1"/>
      <c r="ME1947" s="1"/>
      <c r="MF1947" s="1"/>
      <c r="MG1947" s="1"/>
      <c r="MH1947" s="1"/>
      <c r="MI1947" s="1"/>
      <c r="MJ1947" s="1"/>
      <c r="MK1947" s="1"/>
      <c r="ML1947" s="1"/>
      <c r="MM1947" s="1"/>
      <c r="MN1947" s="1"/>
      <c r="MO1947" s="1"/>
      <c r="MP1947" s="1"/>
      <c r="MQ1947" s="1"/>
      <c r="MR1947" s="1"/>
      <c r="MS1947" s="1"/>
      <c r="MT1947" s="1"/>
      <c r="MU1947" s="1"/>
      <c r="MV1947" s="1"/>
    </row>
    <row r="1948" spans="1:360" x14ac:dyDescent="0.25">
      <c r="A1948" s="2">
        <v>1877</v>
      </c>
      <c r="B1948" s="1"/>
      <c r="C1948" s="1"/>
      <c r="D1948" s="2">
        <v>471312171877</v>
      </c>
      <c r="E1948" s="1" t="s">
        <v>2371</v>
      </c>
      <c r="F1948" s="1" t="s">
        <v>3993</v>
      </c>
      <c r="G1948" s="3" t="s">
        <v>10015</v>
      </c>
      <c r="H1948" s="1" t="s">
        <v>3994</v>
      </c>
      <c r="I1948" s="1" t="s">
        <v>3995</v>
      </c>
      <c r="J1948" s="3" t="s">
        <v>10016</v>
      </c>
      <c r="K1948" s="1" t="s">
        <v>3996</v>
      </c>
      <c r="L1948" s="1" t="s">
        <v>7763</v>
      </c>
      <c r="M1948" s="3" t="s">
        <v>10254</v>
      </c>
      <c r="N1948" s="1" t="s">
        <v>7764</v>
      </c>
      <c r="O1948" s="1" t="s">
        <v>7770</v>
      </c>
      <c r="P1948" s="1"/>
      <c r="Q1948" s="1" t="s">
        <v>9012</v>
      </c>
      <c r="R1948" s="2">
        <v>4713</v>
      </c>
      <c r="S1948" s="1" t="s">
        <v>593</v>
      </c>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c r="GP1948" s="1"/>
      <c r="GQ1948" s="1"/>
      <c r="GR1948" s="1"/>
      <c r="GS1948" s="1"/>
      <c r="GT1948" s="1"/>
      <c r="GU1948" s="1"/>
      <c r="GV1948" s="1"/>
      <c r="GW1948" s="1"/>
      <c r="GX1948" s="1"/>
      <c r="GY1948" s="1"/>
      <c r="GZ1948" s="1"/>
      <c r="HA1948" s="1"/>
      <c r="HB1948" s="1"/>
      <c r="HC1948" s="1"/>
      <c r="HD1948" s="1"/>
      <c r="HE1948" s="1"/>
      <c r="HF1948" s="1"/>
      <c r="HG1948" s="1"/>
      <c r="HH1948" s="1"/>
      <c r="HI1948" s="1"/>
      <c r="HJ1948" s="1"/>
      <c r="HK1948" s="1"/>
      <c r="HL1948" s="1"/>
      <c r="HM1948" s="1"/>
      <c r="HN1948" s="1"/>
      <c r="HO1948" s="1"/>
      <c r="HP1948" s="1"/>
      <c r="HQ1948" s="1"/>
      <c r="HR1948" s="1"/>
      <c r="HS1948" s="1"/>
      <c r="HT1948" s="1"/>
      <c r="HU1948" s="1"/>
      <c r="HV1948" s="1"/>
      <c r="HW1948" s="1"/>
      <c r="HX1948" s="1"/>
      <c r="HY1948" s="1"/>
      <c r="HZ1948" s="1"/>
      <c r="IA1948" s="1"/>
      <c r="IB1948" s="1"/>
      <c r="IC1948" s="1"/>
      <c r="ID1948" s="1"/>
      <c r="IE1948" s="1"/>
      <c r="IF1948" s="1"/>
      <c r="IG1948" s="1"/>
      <c r="IH1948" s="1"/>
      <c r="II1948" s="1"/>
      <c r="IJ1948" s="1"/>
      <c r="IK1948" s="1"/>
      <c r="IL1948" s="1"/>
      <c r="IM1948" s="1"/>
      <c r="IN1948" s="1"/>
      <c r="IO1948" s="1"/>
      <c r="IP1948" s="1"/>
      <c r="IQ1948" s="1"/>
      <c r="IR1948" s="1"/>
      <c r="IS1948" s="1"/>
      <c r="IT1948" s="1"/>
      <c r="IU1948" s="1"/>
      <c r="IV1948" s="1"/>
      <c r="IW1948" s="1"/>
      <c r="IX1948" s="1"/>
      <c r="IY1948" s="1"/>
      <c r="IZ1948" s="1"/>
      <c r="JA1948" s="1"/>
      <c r="JB1948" s="1"/>
      <c r="JC1948" s="1"/>
      <c r="JD1948" s="1"/>
      <c r="JE1948" s="1"/>
      <c r="JF1948" s="1"/>
      <c r="JG1948" s="1"/>
      <c r="JH1948" s="1"/>
      <c r="JI1948" s="1"/>
      <c r="JJ1948" s="1"/>
      <c r="JK1948" s="1"/>
      <c r="JL1948" s="1"/>
      <c r="JM1948" s="1"/>
      <c r="JN1948" s="1"/>
      <c r="JO1948" s="1"/>
      <c r="JP1948" s="1"/>
      <c r="JQ1948" s="1"/>
      <c r="JR1948" s="1"/>
      <c r="JS1948" s="1"/>
      <c r="JT1948" s="1"/>
      <c r="JU1948" s="1"/>
      <c r="JV1948" s="1"/>
      <c r="JW1948" s="1"/>
      <c r="JX1948" s="1"/>
      <c r="JY1948" s="1"/>
      <c r="JZ1948" s="1"/>
      <c r="KA1948" s="1"/>
      <c r="KB1948" s="1"/>
      <c r="KC1948" s="1"/>
      <c r="KD1948" s="1"/>
      <c r="KE1948" s="1"/>
      <c r="KF1948" s="1"/>
      <c r="KG1948" s="1"/>
      <c r="KH1948" s="1"/>
      <c r="KI1948" s="1"/>
      <c r="KJ1948" s="1"/>
      <c r="KK1948" s="1"/>
      <c r="KL1948" s="1"/>
      <c r="KM1948" s="1"/>
      <c r="KN1948" s="1"/>
      <c r="KO1948" s="1"/>
      <c r="KP1948" s="1"/>
      <c r="KQ1948" s="1"/>
      <c r="KR1948" s="1"/>
      <c r="KS1948" s="1"/>
      <c r="KT1948" s="1"/>
      <c r="KU1948" s="1"/>
      <c r="KV1948" s="1"/>
      <c r="KW1948" s="1"/>
      <c r="KX1948" s="1"/>
      <c r="KY1948" s="1"/>
      <c r="KZ1948" s="1"/>
      <c r="LA1948" s="1"/>
      <c r="LB1948" s="1"/>
      <c r="LC1948" s="1"/>
      <c r="LD1948" s="1"/>
      <c r="LE1948" s="1"/>
      <c r="LF1948" s="1"/>
      <c r="LG1948" s="1"/>
      <c r="LH1948" s="1"/>
      <c r="LI1948" s="1"/>
      <c r="LJ1948" s="1"/>
      <c r="LK1948" s="1"/>
      <c r="LL1948" s="1"/>
      <c r="LM1948" s="2">
        <v>420</v>
      </c>
      <c r="LN1948" s="1"/>
      <c r="LO1948" s="1"/>
      <c r="LP1948" s="1"/>
      <c r="LQ1948" s="1"/>
      <c r="LR1948" s="1"/>
      <c r="LS1948" s="1"/>
      <c r="LT1948" s="1"/>
      <c r="LU1948" s="1"/>
      <c r="LV1948" s="1"/>
      <c r="LW1948" s="1"/>
      <c r="LX1948" s="1"/>
      <c r="LY1948" s="1"/>
      <c r="LZ1948" s="1"/>
      <c r="MA1948" s="1"/>
      <c r="MB1948" s="1"/>
      <c r="MC1948" s="1"/>
      <c r="MD1948" s="1"/>
      <c r="ME1948" s="1"/>
      <c r="MF1948" s="1"/>
      <c r="MG1948" s="1"/>
      <c r="MH1948" s="1"/>
      <c r="MI1948" s="1"/>
      <c r="MJ1948" s="1"/>
      <c r="MK1948" s="1"/>
      <c r="ML1948" s="1"/>
      <c r="MM1948" s="1"/>
      <c r="MN1948" s="1"/>
      <c r="MO1948" s="1"/>
      <c r="MP1948" s="1"/>
      <c r="MQ1948" s="1"/>
      <c r="MR1948" s="1"/>
      <c r="MS1948" s="1"/>
      <c r="MT1948" s="1"/>
      <c r="MU1948" s="1"/>
      <c r="MV1948" s="1"/>
    </row>
    <row r="1949" spans="1:360" x14ac:dyDescent="0.25">
      <c r="A1949" s="2">
        <v>1878</v>
      </c>
      <c r="B1949" s="1"/>
      <c r="C1949" s="1"/>
      <c r="D1949" s="2">
        <v>471312171878</v>
      </c>
      <c r="E1949" s="1" t="s">
        <v>2371</v>
      </c>
      <c r="F1949" s="1" t="s">
        <v>3993</v>
      </c>
      <c r="G1949" s="3" t="s">
        <v>10015</v>
      </c>
      <c r="H1949" s="1" t="s">
        <v>3994</v>
      </c>
      <c r="I1949" s="1" t="s">
        <v>3995</v>
      </c>
      <c r="J1949" s="3" t="s">
        <v>10016</v>
      </c>
      <c r="K1949" s="1" t="s">
        <v>3996</v>
      </c>
      <c r="L1949" s="1" t="s">
        <v>7763</v>
      </c>
      <c r="M1949" s="3" t="s">
        <v>10254</v>
      </c>
      <c r="N1949" s="1" t="s">
        <v>7764</v>
      </c>
      <c r="O1949" s="1" t="s">
        <v>7770</v>
      </c>
      <c r="P1949" s="1"/>
      <c r="Q1949" s="1" t="s">
        <v>9012</v>
      </c>
      <c r="R1949" s="2">
        <v>4713</v>
      </c>
      <c r="S1949" s="1" t="s">
        <v>593</v>
      </c>
      <c r="T1949" s="1"/>
      <c r="U1949" s="1"/>
      <c r="V1949" s="1"/>
      <c r="W1949" s="1"/>
      <c r="X1949" s="1"/>
      <c r="Y1949" s="1"/>
      <c r="Z1949" s="1"/>
      <c r="AA1949" s="1"/>
      <c r="AB1949" s="1"/>
      <c r="AC1949" s="1"/>
      <c r="AD1949" s="1"/>
      <c r="AE1949" s="2">
        <v>250</v>
      </c>
      <c r="AF1949" s="1"/>
      <c r="AG1949" s="1"/>
      <c r="AH1949" s="1"/>
      <c r="AI1949" s="1"/>
      <c r="AJ1949" s="1"/>
      <c r="AK1949" s="1"/>
      <c r="AL1949" s="1"/>
      <c r="AM1949" s="1"/>
      <c r="AN1949" s="1"/>
      <c r="AO1949" s="1"/>
      <c r="AP1949" s="2">
        <v>500</v>
      </c>
      <c r="AQ1949" s="1"/>
      <c r="AR1949" s="1"/>
      <c r="AS1949" s="1"/>
      <c r="AT1949" s="1"/>
      <c r="AU1949" s="1"/>
      <c r="AV1949" s="1"/>
      <c r="AW1949" s="1"/>
      <c r="AX1949" s="1"/>
      <c r="AY1949" s="1"/>
      <c r="AZ1949" s="1"/>
      <c r="BA1949" s="2">
        <v>200</v>
      </c>
      <c r="BB1949" s="1"/>
      <c r="BC1949" s="1"/>
      <c r="BD1949" s="1"/>
      <c r="BE1949" s="1"/>
      <c r="BF1949" s="1"/>
      <c r="BG1949" s="1"/>
      <c r="BH1949" s="1"/>
      <c r="BI1949" s="1"/>
      <c r="BJ1949" s="1"/>
      <c r="BK1949" s="1"/>
      <c r="BL1949" s="2">
        <v>300</v>
      </c>
      <c r="BM1949" s="1"/>
      <c r="BN1949" s="1"/>
      <c r="BO1949" s="1"/>
      <c r="BP1949" s="1"/>
      <c r="BQ1949" s="1"/>
      <c r="BR1949" s="1"/>
      <c r="BS1949" s="1"/>
      <c r="BT1949" s="1"/>
      <c r="BU1949" s="2">
        <v>1000</v>
      </c>
      <c r="BV1949" s="2">
        <v>800</v>
      </c>
      <c r="BW1949" s="2">
        <v>800</v>
      </c>
      <c r="BX1949" s="1"/>
      <c r="BY1949" s="1"/>
      <c r="BZ1949" s="1"/>
      <c r="CA1949" s="1"/>
      <c r="CB1949" s="1"/>
      <c r="CC1949" s="1"/>
      <c r="CD1949" s="1"/>
      <c r="CE1949" s="1"/>
      <c r="CF1949" s="1"/>
      <c r="CG1949" s="1"/>
      <c r="CH1949" s="2">
        <v>300</v>
      </c>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2">
        <v>3000</v>
      </c>
      <c r="EL1949" s="1"/>
      <c r="EM1949" s="1"/>
      <c r="EN1949" s="1"/>
      <c r="EO1949" s="1"/>
      <c r="EP1949" s="1"/>
      <c r="EQ1949" s="1"/>
      <c r="ER1949" s="1"/>
      <c r="ES1949" s="1"/>
      <c r="ET1949" s="1"/>
      <c r="EU1949" s="1"/>
      <c r="EV1949" s="2">
        <v>500</v>
      </c>
      <c r="EW1949" s="1"/>
      <c r="EX1949" s="1"/>
      <c r="EY1949" s="1"/>
      <c r="EZ1949" s="1"/>
      <c r="FA1949" s="1"/>
      <c r="FB1949" s="1"/>
      <c r="FC1949" s="1"/>
      <c r="FD1949" s="1"/>
      <c r="FE1949" s="1"/>
      <c r="FF1949" s="1"/>
      <c r="FG1949" s="1"/>
      <c r="FH1949" s="1"/>
      <c r="FI1949" s="1"/>
      <c r="FJ1949" s="1"/>
      <c r="FK1949" s="1"/>
      <c r="FL1949" s="1"/>
      <c r="FM1949" s="1"/>
      <c r="FN1949" s="1"/>
      <c r="FO1949" s="1"/>
      <c r="FP1949" s="2">
        <v>1000</v>
      </c>
      <c r="FQ1949" s="2">
        <v>600</v>
      </c>
      <c r="FR1949" s="2">
        <v>600</v>
      </c>
      <c r="FS1949" s="1"/>
      <c r="FT1949" s="1"/>
      <c r="FU1949" s="1"/>
      <c r="FV1949" s="1"/>
      <c r="FW1949" s="1"/>
      <c r="FX1949" s="1"/>
      <c r="FY1949" s="1"/>
      <c r="FZ1949" s="1"/>
      <c r="GA1949" s="1"/>
      <c r="GB1949" s="1"/>
      <c r="GC1949" s="2">
        <v>1200</v>
      </c>
      <c r="GD1949" s="1"/>
      <c r="GE1949" s="1"/>
      <c r="GF1949" s="1"/>
      <c r="GG1949" s="1"/>
      <c r="GH1949" s="1"/>
      <c r="GI1949" s="1"/>
      <c r="GJ1949" s="1"/>
      <c r="GK1949" s="1"/>
      <c r="GL1949" s="1"/>
      <c r="GM1949" s="1"/>
      <c r="GN1949" s="1"/>
      <c r="GO1949" s="1"/>
      <c r="GP1949" s="1"/>
      <c r="GQ1949" s="1"/>
      <c r="GR1949" s="1"/>
      <c r="GS1949" s="1"/>
      <c r="GT1949" s="1"/>
      <c r="GU1949" s="1"/>
      <c r="GV1949" s="1"/>
      <c r="GW1949" s="2">
        <v>1000</v>
      </c>
      <c r="GX1949" s="2">
        <v>75</v>
      </c>
      <c r="GY1949" s="2">
        <v>37.5</v>
      </c>
      <c r="GZ1949" s="1"/>
      <c r="HA1949" s="1"/>
      <c r="HB1949" s="1"/>
      <c r="HC1949" s="1"/>
      <c r="HD1949" s="1"/>
      <c r="HE1949" s="1"/>
      <c r="HF1949" s="1"/>
      <c r="HG1949" s="1"/>
      <c r="HH1949" s="1"/>
      <c r="HI1949" s="1"/>
      <c r="HJ1949" s="2">
        <v>100</v>
      </c>
      <c r="HK1949" s="1"/>
      <c r="HL1949" s="1"/>
      <c r="HM1949" s="1"/>
      <c r="HN1949" s="1"/>
      <c r="HO1949" s="1"/>
      <c r="HP1949" s="1"/>
      <c r="HQ1949" s="1"/>
      <c r="HR1949" s="1"/>
      <c r="HS1949" s="2">
        <v>700</v>
      </c>
      <c r="HT1949" s="2">
        <v>600</v>
      </c>
      <c r="HU1949" s="2">
        <v>857.14285714289997</v>
      </c>
      <c r="HV1949" s="1"/>
      <c r="HW1949" s="1"/>
      <c r="HX1949" s="1"/>
      <c r="HY1949" s="1"/>
      <c r="HZ1949" s="1"/>
      <c r="IA1949" s="1"/>
      <c r="IB1949" s="1"/>
      <c r="IC1949" s="1"/>
      <c r="ID1949" s="1"/>
      <c r="IE1949" s="2">
        <v>1200</v>
      </c>
      <c r="IF1949" s="2">
        <v>180</v>
      </c>
      <c r="IG1949" s="1"/>
      <c r="IH1949" s="1"/>
      <c r="II1949" s="1"/>
      <c r="IJ1949" s="1"/>
      <c r="IK1949" s="1"/>
      <c r="IL1949" s="1"/>
      <c r="IM1949" s="1"/>
      <c r="IN1949" s="1"/>
      <c r="IO1949" s="2">
        <v>250</v>
      </c>
      <c r="IP1949" s="2">
        <v>375</v>
      </c>
      <c r="IQ1949" s="2">
        <v>1500</v>
      </c>
      <c r="IR1949" s="1"/>
      <c r="IS1949" s="1"/>
      <c r="IT1949" s="1"/>
      <c r="IU1949" s="1"/>
      <c r="IV1949" s="1"/>
      <c r="IW1949" s="1"/>
      <c r="IX1949" s="1"/>
      <c r="IY1949" s="1"/>
      <c r="IZ1949" s="1"/>
      <c r="JA1949" s="1"/>
      <c r="JB1949" s="2">
        <v>275</v>
      </c>
      <c r="JC1949" s="1"/>
      <c r="JD1949" s="1"/>
      <c r="JE1949" s="1"/>
      <c r="JF1949" s="1"/>
      <c r="JG1949" s="1"/>
      <c r="JH1949" s="1"/>
      <c r="JI1949" s="1"/>
      <c r="JJ1949" s="1"/>
      <c r="JK1949" s="1"/>
      <c r="JL1949" s="1"/>
      <c r="JM1949" s="2">
        <v>250</v>
      </c>
      <c r="JN1949" s="1"/>
      <c r="JO1949" s="1"/>
      <c r="JP1949" s="1"/>
      <c r="JQ1949" s="1"/>
      <c r="JR1949" s="1"/>
      <c r="JS1949" s="1"/>
      <c r="JT1949" s="1"/>
      <c r="JU1949" s="1"/>
      <c r="JV1949" s="1"/>
      <c r="JW1949" s="1"/>
      <c r="JX1949" s="1"/>
      <c r="JY1949" s="1"/>
      <c r="JZ1949" s="1"/>
      <c r="KA1949" s="1"/>
      <c r="KB1949" s="1"/>
      <c r="KC1949" s="1"/>
      <c r="KD1949" s="1"/>
      <c r="KE1949" s="1"/>
      <c r="KF1949" s="1"/>
      <c r="KG1949" s="1"/>
      <c r="KH1949" s="1"/>
      <c r="KI1949" s="1"/>
      <c r="KJ1949" s="1"/>
      <c r="KK1949" s="1"/>
      <c r="KL1949" s="1"/>
      <c r="KM1949" s="1"/>
      <c r="KN1949" s="1"/>
      <c r="KO1949" s="1"/>
      <c r="KP1949" s="1"/>
      <c r="KQ1949" s="1"/>
      <c r="KR1949" s="1"/>
      <c r="KS1949" s="1"/>
      <c r="KT1949" s="1"/>
      <c r="KU1949" s="1"/>
      <c r="KV1949" s="1"/>
      <c r="KW1949" s="1"/>
      <c r="KX1949" s="1"/>
      <c r="KY1949" s="1"/>
      <c r="KZ1949" s="1"/>
      <c r="LA1949" s="1"/>
      <c r="LB1949" s="1"/>
      <c r="LC1949" s="1"/>
      <c r="LD1949" s="1"/>
      <c r="LE1949" s="1"/>
      <c r="LF1949" s="1"/>
      <c r="LG1949" s="1"/>
      <c r="LH1949" s="1"/>
      <c r="LI1949" s="1"/>
      <c r="LJ1949" s="1"/>
      <c r="LK1949" s="1"/>
      <c r="LL1949" s="1"/>
      <c r="LM1949" s="1"/>
      <c r="LN1949" s="1"/>
      <c r="LO1949" s="1"/>
      <c r="LP1949" s="1"/>
      <c r="LQ1949" s="1"/>
      <c r="LR1949" s="1"/>
      <c r="LS1949" s="1"/>
      <c r="LT1949" s="1"/>
      <c r="LU1949" s="1"/>
      <c r="LV1949" s="1"/>
      <c r="LW1949" s="2">
        <v>3500</v>
      </c>
      <c r="LX1949" s="1"/>
      <c r="LY1949" s="1"/>
      <c r="LZ1949" s="1"/>
      <c r="MA1949" s="1"/>
      <c r="MB1949" s="1"/>
      <c r="MC1949" s="1"/>
      <c r="MD1949" s="1"/>
      <c r="ME1949" s="1"/>
      <c r="MF1949" s="1"/>
      <c r="MG1949" s="1"/>
      <c r="MH1949" s="1"/>
      <c r="MI1949" s="1"/>
      <c r="MJ1949" s="1"/>
      <c r="MK1949" s="1"/>
      <c r="ML1949" s="1"/>
      <c r="MM1949" s="1"/>
      <c r="MN1949" s="1"/>
      <c r="MO1949" s="1"/>
      <c r="MP1949" s="1"/>
      <c r="MQ1949" s="1"/>
      <c r="MR1949" s="1"/>
      <c r="MS1949" s="1"/>
      <c r="MT1949" s="1"/>
      <c r="MU1949" s="1"/>
      <c r="MV1949" s="1"/>
    </row>
    <row r="1950" spans="1:360" x14ac:dyDescent="0.25">
      <c r="A1950" s="2">
        <v>1879</v>
      </c>
      <c r="B1950" s="1"/>
      <c r="C1950" s="1"/>
      <c r="D1950" s="2">
        <v>471312171879</v>
      </c>
      <c r="E1950" s="1" t="s">
        <v>2371</v>
      </c>
      <c r="F1950" s="1" t="s">
        <v>3993</v>
      </c>
      <c r="G1950" s="3" t="s">
        <v>10015</v>
      </c>
      <c r="H1950" s="1" t="s">
        <v>3994</v>
      </c>
      <c r="I1950" s="1" t="s">
        <v>3995</v>
      </c>
      <c r="J1950" s="3" t="s">
        <v>10016</v>
      </c>
      <c r="K1950" s="1" t="s">
        <v>3996</v>
      </c>
      <c r="L1950" s="1" t="s">
        <v>7763</v>
      </c>
      <c r="M1950" s="3" t="s">
        <v>10254</v>
      </c>
      <c r="N1950" s="1" t="s">
        <v>7764</v>
      </c>
      <c r="O1950" s="1" t="s">
        <v>7770</v>
      </c>
      <c r="P1950" s="1"/>
      <c r="Q1950" s="1" t="s">
        <v>9012</v>
      </c>
      <c r="R1950" s="2">
        <v>4713</v>
      </c>
      <c r="S1950" s="1" t="s">
        <v>593</v>
      </c>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c r="IW1950" s="1"/>
      <c r="IX1950" s="1"/>
      <c r="IY1950" s="1"/>
      <c r="IZ1950" s="1"/>
      <c r="JA1950" s="1"/>
      <c r="JB1950" s="1"/>
      <c r="JC1950" s="1"/>
      <c r="JD1950" s="1"/>
      <c r="JE1950" s="1"/>
      <c r="JF1950" s="1"/>
      <c r="JG1950" s="1"/>
      <c r="JH1950" s="1"/>
      <c r="JI1950" s="1"/>
      <c r="JJ1950" s="1"/>
      <c r="JK1950" s="1"/>
      <c r="JL1950" s="1"/>
      <c r="JM1950" s="1"/>
      <c r="JN1950" s="1"/>
      <c r="JO1950" s="1"/>
      <c r="JP1950" s="1"/>
      <c r="JQ1950" s="1"/>
      <c r="JR1950" s="1"/>
      <c r="JS1950" s="1"/>
      <c r="JT1950" s="1"/>
      <c r="JU1950" s="1"/>
      <c r="JV1950" s="1"/>
      <c r="JW1950" s="1"/>
      <c r="JX1950" s="1"/>
      <c r="JY1950" s="1"/>
      <c r="JZ1950" s="1"/>
      <c r="KA1950" s="1"/>
      <c r="KB1950" s="1"/>
      <c r="KC1950" s="1"/>
      <c r="KD1950" s="1"/>
      <c r="KE1950" s="1"/>
      <c r="KF1950" s="1"/>
      <c r="KG1950" s="1"/>
      <c r="KH1950" s="1"/>
      <c r="KI1950" s="1"/>
      <c r="KJ1950" s="1"/>
      <c r="KK1950" s="1"/>
      <c r="KL1950" s="1"/>
      <c r="KM1950" s="1"/>
      <c r="KN1950" s="1"/>
      <c r="KO1950" s="1"/>
      <c r="KP1950" s="1"/>
      <c r="KQ1950" s="1"/>
      <c r="KR1950" s="1"/>
      <c r="KS1950" s="1"/>
      <c r="KT1950" s="1"/>
      <c r="KU1950" s="1"/>
      <c r="KV1950" s="1"/>
      <c r="KW1950" s="1"/>
      <c r="KX1950" s="1"/>
      <c r="KY1950" s="1"/>
      <c r="KZ1950" s="1"/>
      <c r="LA1950" s="1"/>
      <c r="LB1950" s="1"/>
      <c r="LC1950" s="1"/>
      <c r="LD1950" s="1"/>
      <c r="LE1950" s="1"/>
      <c r="LF1950" s="1"/>
      <c r="LG1950" s="1"/>
      <c r="LH1950" s="1"/>
      <c r="LI1950" s="1"/>
      <c r="LJ1950" s="1"/>
      <c r="LK1950" s="1"/>
      <c r="LL1950" s="1"/>
      <c r="LM1950" s="1"/>
      <c r="LN1950" s="1"/>
      <c r="LO1950" s="1"/>
      <c r="LP1950" s="1"/>
      <c r="LQ1950" s="1"/>
      <c r="LR1950" s="1"/>
      <c r="LS1950" s="1"/>
      <c r="LT1950" s="1"/>
      <c r="LU1950" s="1"/>
      <c r="LV1950" s="1"/>
      <c r="LW1950" s="1"/>
      <c r="LX1950" s="1"/>
      <c r="LY1950" s="1"/>
      <c r="LZ1950" s="1"/>
      <c r="MA1950" s="1"/>
      <c r="MB1950" s="1"/>
      <c r="MC1950" s="1"/>
      <c r="MD1950" s="1"/>
      <c r="ME1950" s="1"/>
      <c r="MF1950" s="1"/>
      <c r="MG1950" s="1"/>
      <c r="MH1950" s="1"/>
      <c r="MI1950" s="1"/>
      <c r="MJ1950" s="1"/>
      <c r="MK1950" s="1"/>
      <c r="ML1950" s="1"/>
      <c r="MM1950" s="1"/>
      <c r="MN1950" s="1"/>
      <c r="MO1950" s="1"/>
      <c r="MP1950" s="1"/>
      <c r="MQ1950" s="1"/>
      <c r="MR1950" s="1"/>
      <c r="MS1950" s="1"/>
      <c r="MT1950" s="1"/>
      <c r="MU1950" s="1"/>
      <c r="MV1950" s="1"/>
    </row>
    <row r="1951" spans="1:360" x14ac:dyDescent="0.25">
      <c r="A1951" s="2">
        <v>1880</v>
      </c>
      <c r="B1951" s="1"/>
      <c r="C1951" s="1"/>
      <c r="D1951" s="2">
        <v>471312171880</v>
      </c>
      <c r="E1951" s="1" t="s">
        <v>2371</v>
      </c>
      <c r="F1951" s="1" t="s">
        <v>3993</v>
      </c>
      <c r="G1951" s="3" t="s">
        <v>10015</v>
      </c>
      <c r="H1951" s="1" t="s">
        <v>3994</v>
      </c>
      <c r="I1951" s="1" t="s">
        <v>3995</v>
      </c>
      <c r="J1951" s="3" t="s">
        <v>10016</v>
      </c>
      <c r="K1951" s="1" t="s">
        <v>3996</v>
      </c>
      <c r="L1951" s="1" t="s">
        <v>7763</v>
      </c>
      <c r="M1951" s="3" t="s">
        <v>10254</v>
      </c>
      <c r="N1951" s="1" t="s">
        <v>7764</v>
      </c>
      <c r="O1951" s="1" t="s">
        <v>7770</v>
      </c>
      <c r="P1951" s="1"/>
      <c r="Q1951" s="1" t="s">
        <v>9012</v>
      </c>
      <c r="R1951" s="2">
        <v>4713</v>
      </c>
      <c r="S1951" s="1" t="s">
        <v>593</v>
      </c>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c r="DF1951" s="1"/>
      <c r="DG1951" s="1"/>
      <c r="DH1951" s="1"/>
      <c r="DI1951" s="1"/>
      <c r="DJ1951" s="1"/>
      <c r="DK1951" s="1"/>
      <c r="DL1951" s="1"/>
      <c r="DM1951" s="1"/>
      <c r="DN1951" s="1"/>
      <c r="DO1951" s="1"/>
      <c r="DP1951" s="1"/>
      <c r="DQ1951" s="1"/>
      <c r="DR1951" s="1"/>
      <c r="DS1951" s="1"/>
      <c r="DT1951" s="1"/>
      <c r="DU1951" s="1"/>
      <c r="DV1951" s="1"/>
      <c r="DW1951" s="1"/>
      <c r="DX1951" s="1"/>
      <c r="DY1951" s="1"/>
      <c r="DZ1951" s="1"/>
      <c r="EA1951" s="1"/>
      <c r="EB1951" s="1"/>
      <c r="EC1951" s="1"/>
      <c r="ED1951" s="1"/>
      <c r="EE1951" s="1"/>
      <c r="EF1951" s="1"/>
      <c r="EG1951" s="1"/>
      <c r="EH1951" s="1"/>
      <c r="EI1951" s="1"/>
      <c r="EJ1951" s="1"/>
      <c r="EK1951" s="1"/>
      <c r="EL1951" s="1"/>
      <c r="EM1951" s="1"/>
      <c r="EN1951" s="1"/>
      <c r="EO1951" s="1"/>
      <c r="EP1951" s="1"/>
      <c r="EQ1951" s="1"/>
      <c r="ER1951" s="1"/>
      <c r="ES1951" s="1"/>
      <c r="ET1951" s="1"/>
      <c r="EU1951" s="1"/>
      <c r="EV1951" s="1"/>
      <c r="EW1951" s="1"/>
      <c r="EX1951" s="1"/>
      <c r="EY1951" s="1"/>
      <c r="EZ1951" s="1"/>
      <c r="FA1951" s="1"/>
      <c r="FB1951" s="1"/>
      <c r="FC1951" s="1"/>
      <c r="FD1951" s="1"/>
      <c r="FE1951" s="1"/>
      <c r="FF1951" s="1"/>
      <c r="FG1951" s="1"/>
      <c r="FH1951" s="1"/>
      <c r="FI1951" s="1"/>
      <c r="FJ1951" s="1"/>
      <c r="FK1951" s="1"/>
      <c r="FL1951" s="1"/>
      <c r="FM1951" s="1"/>
      <c r="FN1951" s="1"/>
      <c r="FO1951" s="1"/>
      <c r="FP1951" s="1"/>
      <c r="FQ1951" s="1"/>
      <c r="FR1951" s="1"/>
      <c r="FS1951" s="1"/>
      <c r="FT1951" s="1"/>
      <c r="FU1951" s="1"/>
      <c r="FV1951" s="1"/>
      <c r="FW1951" s="1"/>
      <c r="FX1951" s="1"/>
      <c r="FY1951" s="1"/>
      <c r="FZ1951" s="1"/>
      <c r="GA1951" s="1"/>
      <c r="GB1951" s="1"/>
      <c r="GC1951" s="1"/>
      <c r="GD1951" s="1"/>
      <c r="GE1951" s="1"/>
      <c r="GF1951" s="1"/>
      <c r="GG1951" s="1"/>
      <c r="GH1951" s="1"/>
      <c r="GI1951" s="1"/>
      <c r="GJ1951" s="1"/>
      <c r="GK1951" s="1"/>
      <c r="GL1951" s="1"/>
      <c r="GM1951" s="1"/>
      <c r="GN1951" s="1"/>
      <c r="GO1951" s="1"/>
      <c r="GP1951" s="1"/>
      <c r="GQ1951" s="1"/>
      <c r="GR1951" s="1"/>
      <c r="GS1951" s="1"/>
      <c r="GT1951" s="1"/>
      <c r="GU1951" s="1"/>
      <c r="GV1951" s="1"/>
      <c r="GW1951" s="1"/>
      <c r="GX1951" s="1"/>
      <c r="GY1951" s="1"/>
      <c r="GZ1951" s="1"/>
      <c r="HA1951" s="1"/>
      <c r="HB1951" s="1"/>
      <c r="HC1951" s="1"/>
      <c r="HD1951" s="1"/>
      <c r="HE1951" s="1"/>
      <c r="HF1951" s="1"/>
      <c r="HG1951" s="1"/>
      <c r="HH1951" s="1"/>
      <c r="HI1951" s="1"/>
      <c r="HJ1951" s="1"/>
      <c r="HK1951" s="1"/>
      <c r="HL1951" s="1"/>
      <c r="HM1951" s="1"/>
      <c r="HN1951" s="1"/>
      <c r="HO1951" s="1"/>
      <c r="HP1951" s="1"/>
      <c r="HQ1951" s="1"/>
      <c r="HR1951" s="1"/>
      <c r="HS1951" s="1"/>
      <c r="HT1951" s="1"/>
      <c r="HU1951" s="1"/>
      <c r="HV1951" s="1"/>
      <c r="HW1951" s="1"/>
      <c r="HX1951" s="1"/>
      <c r="HY1951" s="1"/>
      <c r="HZ1951" s="1"/>
      <c r="IA1951" s="1"/>
      <c r="IB1951" s="1"/>
      <c r="IC1951" s="1"/>
      <c r="ID1951" s="1"/>
      <c r="IE1951" s="1"/>
      <c r="IF1951" s="1"/>
      <c r="IG1951" s="1"/>
      <c r="IH1951" s="1"/>
      <c r="II1951" s="1"/>
      <c r="IJ1951" s="1"/>
      <c r="IK1951" s="1"/>
      <c r="IL1951" s="1"/>
      <c r="IM1951" s="1"/>
      <c r="IN1951" s="1"/>
      <c r="IO1951" s="1"/>
      <c r="IP1951" s="1"/>
      <c r="IQ1951" s="1"/>
      <c r="IR1951" s="1"/>
      <c r="IS1951" s="1"/>
      <c r="IT1951" s="1"/>
      <c r="IU1951" s="1"/>
      <c r="IV1951" s="1"/>
      <c r="IW1951" s="1"/>
      <c r="IX1951" s="1"/>
      <c r="IY1951" s="1"/>
      <c r="IZ1951" s="1"/>
      <c r="JA1951" s="1"/>
      <c r="JB1951" s="1"/>
      <c r="JC1951" s="1"/>
      <c r="JD1951" s="1"/>
      <c r="JE1951" s="1"/>
      <c r="JF1951" s="1"/>
      <c r="JG1951" s="1"/>
      <c r="JH1951" s="1"/>
      <c r="JI1951" s="1"/>
      <c r="JJ1951" s="1"/>
      <c r="JK1951" s="1"/>
      <c r="JL1951" s="1"/>
      <c r="JM1951" s="1"/>
      <c r="JN1951" s="1"/>
      <c r="JO1951" s="1"/>
      <c r="JP1951" s="1"/>
      <c r="JQ1951" s="1"/>
      <c r="JR1951" s="1"/>
      <c r="JS1951" s="1"/>
      <c r="JT1951" s="1"/>
      <c r="JU1951" s="1"/>
      <c r="JV1951" s="1"/>
      <c r="JW1951" s="1"/>
      <c r="JX1951" s="1"/>
      <c r="JY1951" s="1"/>
      <c r="JZ1951" s="1"/>
      <c r="KA1951" s="1"/>
      <c r="KB1951" s="1"/>
      <c r="KC1951" s="1"/>
      <c r="KD1951" s="1"/>
      <c r="KE1951" s="1"/>
      <c r="KF1951" s="1"/>
      <c r="KG1951" s="1"/>
      <c r="KH1951" s="1"/>
      <c r="KI1951" s="1"/>
      <c r="KJ1951" s="1"/>
      <c r="KK1951" s="1"/>
      <c r="KL1951" s="1"/>
      <c r="KM1951" s="1"/>
      <c r="KN1951" s="1"/>
      <c r="KO1951" s="1"/>
      <c r="KP1951" s="1"/>
      <c r="KQ1951" s="1"/>
      <c r="KR1951" s="1"/>
      <c r="KS1951" s="1"/>
      <c r="KT1951" s="1"/>
      <c r="KU1951" s="1"/>
      <c r="KV1951" s="1"/>
      <c r="KW1951" s="1"/>
      <c r="KX1951" s="1"/>
      <c r="KY1951" s="1"/>
      <c r="KZ1951" s="1"/>
      <c r="LA1951" s="1"/>
      <c r="LB1951" s="1"/>
      <c r="LC1951" s="1"/>
      <c r="LD1951" s="1"/>
      <c r="LE1951" s="1"/>
      <c r="LF1951" s="1"/>
      <c r="LG1951" s="1"/>
      <c r="LH1951" s="1"/>
      <c r="LI1951" s="1"/>
      <c r="LJ1951" s="1"/>
      <c r="LK1951" s="1"/>
      <c r="LL1951" s="1"/>
      <c r="LM1951" s="1"/>
      <c r="LN1951" s="1"/>
      <c r="LO1951" s="1"/>
      <c r="LP1951" s="1"/>
      <c r="LQ1951" s="1"/>
      <c r="LR1951" s="1"/>
      <c r="LS1951" s="1"/>
      <c r="LT1951" s="1"/>
      <c r="LU1951" s="1"/>
      <c r="LV1951" s="1"/>
      <c r="LW1951" s="1"/>
      <c r="LX1951" s="1"/>
      <c r="LY1951" s="1"/>
      <c r="LZ1951" s="1"/>
      <c r="MA1951" s="1"/>
      <c r="MB1951" s="1"/>
      <c r="MC1951" s="1"/>
      <c r="MD1951" s="1"/>
      <c r="ME1951" s="1"/>
      <c r="MF1951" s="1"/>
      <c r="MG1951" s="1"/>
      <c r="MH1951" s="1"/>
      <c r="MI1951" s="1"/>
      <c r="MJ1951" s="1"/>
      <c r="MK1951" s="1"/>
      <c r="ML1951" s="1"/>
      <c r="MM1951" s="1"/>
      <c r="MN1951" s="1"/>
      <c r="MO1951" s="1"/>
      <c r="MP1951" s="1"/>
      <c r="MQ1951" s="1"/>
      <c r="MR1951" s="1"/>
      <c r="MS1951" s="1"/>
      <c r="MT1951" s="1"/>
      <c r="MU1951" s="1"/>
      <c r="MV1951" s="1"/>
    </row>
    <row r="1952" spans="1:360" x14ac:dyDescent="0.25">
      <c r="A1952" s="2">
        <v>1881</v>
      </c>
      <c r="B1952" s="1"/>
      <c r="C1952" s="1"/>
      <c r="D1952" s="2">
        <v>471312171881</v>
      </c>
      <c r="E1952" s="1" t="s">
        <v>2371</v>
      </c>
      <c r="F1952" s="1" t="s">
        <v>3993</v>
      </c>
      <c r="G1952" s="3" t="s">
        <v>10015</v>
      </c>
      <c r="H1952" s="1" t="s">
        <v>3994</v>
      </c>
      <c r="I1952" s="1" t="s">
        <v>3995</v>
      </c>
      <c r="J1952" s="3" t="s">
        <v>10016</v>
      </c>
      <c r="K1952" s="1" t="s">
        <v>3996</v>
      </c>
      <c r="L1952" s="1" t="s">
        <v>7763</v>
      </c>
      <c r="M1952" s="3" t="s">
        <v>10254</v>
      </c>
      <c r="N1952" s="1" t="s">
        <v>7764</v>
      </c>
      <c r="O1952" s="1" t="s">
        <v>7770</v>
      </c>
      <c r="P1952" s="1"/>
      <c r="Q1952" s="1" t="s">
        <v>9012</v>
      </c>
      <c r="R1952" s="2">
        <v>4713</v>
      </c>
      <c r="S1952" s="1" t="s">
        <v>593</v>
      </c>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c r="DF1952" s="1"/>
      <c r="DG1952" s="1"/>
      <c r="DH1952" s="1"/>
      <c r="DI1952" s="1"/>
      <c r="DJ1952" s="1"/>
      <c r="DK1952" s="1"/>
      <c r="DL1952" s="1"/>
      <c r="DM1952" s="1"/>
      <c r="DN1952" s="1"/>
      <c r="DO1952" s="1"/>
      <c r="DP1952" s="1"/>
      <c r="DQ1952" s="1"/>
      <c r="DR1952" s="1"/>
      <c r="DS1952" s="1"/>
      <c r="DT1952" s="1"/>
      <c r="DU1952" s="1"/>
      <c r="DV1952" s="1"/>
      <c r="DW1952" s="1"/>
      <c r="DX1952" s="1"/>
      <c r="DY1952" s="1"/>
      <c r="DZ1952" s="1"/>
      <c r="EA1952" s="1"/>
      <c r="EB1952" s="1"/>
      <c r="EC1952" s="1"/>
      <c r="ED1952" s="1"/>
      <c r="EE1952" s="1"/>
      <c r="EF1952" s="1"/>
      <c r="EG1952" s="1"/>
      <c r="EH1952" s="1"/>
      <c r="EI1952" s="1"/>
      <c r="EJ1952" s="1"/>
      <c r="EK1952" s="1"/>
      <c r="EL1952" s="1"/>
      <c r="EM1952" s="1"/>
      <c r="EN1952" s="1"/>
      <c r="EO1952" s="1"/>
      <c r="EP1952" s="1"/>
      <c r="EQ1952" s="1"/>
      <c r="ER1952" s="1"/>
      <c r="ES1952" s="1"/>
      <c r="ET1952" s="1"/>
      <c r="EU1952" s="1"/>
      <c r="EV1952" s="1"/>
      <c r="EW1952" s="1"/>
      <c r="EX1952" s="1"/>
      <c r="EY1952" s="1"/>
      <c r="EZ1952" s="1"/>
      <c r="FA1952" s="1"/>
      <c r="FB1952" s="1"/>
      <c r="FC1952" s="1"/>
      <c r="FD1952" s="1"/>
      <c r="FE1952" s="1"/>
      <c r="FF1952" s="1"/>
      <c r="FG1952" s="1"/>
      <c r="FH1952" s="1"/>
      <c r="FI1952" s="1"/>
      <c r="FJ1952" s="1"/>
      <c r="FK1952" s="1"/>
      <c r="FL1952" s="1"/>
      <c r="FM1952" s="1"/>
      <c r="FN1952" s="1"/>
      <c r="FO1952" s="1"/>
      <c r="FP1952" s="1"/>
      <c r="FQ1952" s="1"/>
      <c r="FR1952" s="1"/>
      <c r="FS1952" s="1"/>
      <c r="FT1952" s="1"/>
      <c r="FU1952" s="1"/>
      <c r="FV1952" s="1"/>
      <c r="FW1952" s="1"/>
      <c r="FX1952" s="1"/>
      <c r="FY1952" s="1"/>
      <c r="FZ1952" s="1"/>
      <c r="GA1952" s="1"/>
      <c r="GB1952" s="1"/>
      <c r="GC1952" s="1"/>
      <c r="GD1952" s="1"/>
      <c r="GE1952" s="1"/>
      <c r="GF1952" s="1"/>
      <c r="GG1952" s="1"/>
      <c r="GH1952" s="1"/>
      <c r="GI1952" s="1"/>
      <c r="GJ1952" s="1"/>
      <c r="GK1952" s="1"/>
      <c r="GL1952" s="1"/>
      <c r="GM1952" s="1"/>
      <c r="GN1952" s="1"/>
      <c r="GO1952" s="1"/>
      <c r="GP1952" s="1"/>
      <c r="GQ1952" s="1"/>
      <c r="GR1952" s="1"/>
      <c r="GS1952" s="1"/>
      <c r="GT1952" s="1"/>
      <c r="GU1952" s="1"/>
      <c r="GV1952" s="1"/>
      <c r="GW1952" s="1"/>
      <c r="GX1952" s="1"/>
      <c r="GY1952" s="1"/>
      <c r="GZ1952" s="1"/>
      <c r="HA1952" s="1"/>
      <c r="HB1952" s="1"/>
      <c r="HC1952" s="1"/>
      <c r="HD1952" s="1"/>
      <c r="HE1952" s="1"/>
      <c r="HF1952" s="1"/>
      <c r="HG1952" s="1"/>
      <c r="HH1952" s="1"/>
      <c r="HI1952" s="1"/>
      <c r="HJ1952" s="1"/>
      <c r="HK1952" s="1"/>
      <c r="HL1952" s="1"/>
      <c r="HM1952" s="1"/>
      <c r="HN1952" s="1"/>
      <c r="HO1952" s="1"/>
      <c r="HP1952" s="1"/>
      <c r="HQ1952" s="1"/>
      <c r="HR1952" s="1"/>
      <c r="HS1952" s="1"/>
      <c r="HT1952" s="1"/>
      <c r="HU1952" s="1"/>
      <c r="HV1952" s="1"/>
      <c r="HW1952" s="1"/>
      <c r="HX1952" s="1"/>
      <c r="HY1952" s="1"/>
      <c r="HZ1952" s="1"/>
      <c r="IA1952" s="1"/>
      <c r="IB1952" s="1"/>
      <c r="IC1952" s="1"/>
      <c r="ID1952" s="1"/>
      <c r="IE1952" s="1"/>
      <c r="IF1952" s="1"/>
      <c r="IG1952" s="1"/>
      <c r="IH1952" s="1"/>
      <c r="II1952" s="1"/>
      <c r="IJ1952" s="1"/>
      <c r="IK1952" s="1"/>
      <c r="IL1952" s="1"/>
      <c r="IM1952" s="1"/>
      <c r="IN1952" s="1"/>
      <c r="IO1952" s="1"/>
      <c r="IP1952" s="1"/>
      <c r="IQ1952" s="1"/>
      <c r="IR1952" s="1"/>
      <c r="IS1952" s="1"/>
      <c r="IT1952" s="1"/>
      <c r="IU1952" s="1"/>
      <c r="IV1952" s="1"/>
      <c r="IW1952" s="1"/>
      <c r="IX1952" s="1"/>
      <c r="IY1952" s="1"/>
      <c r="IZ1952" s="1"/>
      <c r="JA1952" s="1"/>
      <c r="JB1952" s="1"/>
      <c r="JC1952" s="1"/>
      <c r="JD1952" s="1"/>
      <c r="JE1952" s="1"/>
      <c r="JF1952" s="1"/>
      <c r="JG1952" s="1"/>
      <c r="JH1952" s="1"/>
      <c r="JI1952" s="1"/>
      <c r="JJ1952" s="1"/>
      <c r="JK1952" s="1"/>
      <c r="JL1952" s="1"/>
      <c r="JM1952" s="1"/>
      <c r="JN1952" s="1"/>
      <c r="JO1952" s="1"/>
      <c r="JP1952" s="1"/>
      <c r="JQ1952" s="1"/>
      <c r="JR1952" s="1"/>
      <c r="JS1952" s="1"/>
      <c r="JT1952" s="1"/>
      <c r="JU1952" s="1"/>
      <c r="JV1952" s="1"/>
      <c r="JW1952" s="1"/>
      <c r="JX1952" s="1"/>
      <c r="JY1952" s="1"/>
      <c r="JZ1952" s="1"/>
      <c r="KA1952" s="1"/>
      <c r="KB1952" s="1"/>
      <c r="KC1952" s="1"/>
      <c r="KD1952" s="1"/>
      <c r="KE1952" s="1"/>
      <c r="KF1952" s="1"/>
      <c r="KG1952" s="1"/>
      <c r="KH1952" s="1"/>
      <c r="KI1952" s="1"/>
      <c r="KJ1952" s="1"/>
      <c r="KK1952" s="1"/>
      <c r="KL1952" s="1"/>
      <c r="KM1952" s="1"/>
      <c r="KN1952" s="1"/>
      <c r="KO1952" s="1"/>
      <c r="KP1952" s="1"/>
      <c r="KQ1952" s="1"/>
      <c r="KR1952" s="1"/>
      <c r="KS1952" s="1"/>
      <c r="KT1952" s="1"/>
      <c r="KU1952" s="1"/>
      <c r="KV1952" s="1"/>
      <c r="KW1952" s="1"/>
      <c r="KX1952" s="1"/>
      <c r="KY1952" s="1"/>
      <c r="KZ1952" s="1"/>
      <c r="LA1952" s="1"/>
      <c r="LB1952" s="1"/>
      <c r="LC1952" s="1"/>
      <c r="LD1952" s="1"/>
      <c r="LE1952" s="1"/>
      <c r="LF1952" s="1"/>
      <c r="LG1952" s="1"/>
      <c r="LH1952" s="1"/>
      <c r="LI1952" s="1"/>
      <c r="LJ1952" s="1"/>
      <c r="LK1952" s="1"/>
      <c r="LL1952" s="1"/>
      <c r="LM1952" s="2">
        <v>420</v>
      </c>
      <c r="LN1952" s="1"/>
      <c r="LO1952" s="1"/>
      <c r="LP1952" s="1"/>
      <c r="LQ1952" s="1"/>
      <c r="LR1952" s="1"/>
      <c r="LS1952" s="1"/>
      <c r="LT1952" s="1"/>
      <c r="LU1952" s="1"/>
      <c r="LV1952" s="1"/>
      <c r="LW1952" s="1"/>
      <c r="LX1952" s="1"/>
      <c r="LY1952" s="1"/>
      <c r="LZ1952" s="1"/>
      <c r="MA1952" s="1"/>
      <c r="MB1952" s="1"/>
      <c r="MC1952" s="1"/>
      <c r="MD1952" s="1"/>
      <c r="ME1952" s="1"/>
      <c r="MF1952" s="1"/>
      <c r="MG1952" s="1"/>
      <c r="MH1952" s="1"/>
      <c r="MI1952" s="1"/>
      <c r="MJ1952" s="1"/>
      <c r="MK1952" s="1"/>
      <c r="ML1952" s="1"/>
      <c r="MM1952" s="1"/>
      <c r="MN1952" s="1"/>
      <c r="MO1952" s="1"/>
      <c r="MP1952" s="1"/>
      <c r="MQ1952" s="1"/>
      <c r="MR1952" s="1"/>
      <c r="MS1952" s="1"/>
      <c r="MT1952" s="1"/>
      <c r="MU1952" s="1"/>
      <c r="MV1952" s="1"/>
    </row>
    <row r="1953" spans="1:360" x14ac:dyDescent="0.25">
      <c r="A1953" s="2">
        <v>1882</v>
      </c>
      <c r="B1953" s="1"/>
      <c r="C1953" s="1"/>
      <c r="D1953" s="2">
        <v>471312171882</v>
      </c>
      <c r="E1953" s="1" t="s">
        <v>2371</v>
      </c>
      <c r="F1953" s="1" t="s">
        <v>3993</v>
      </c>
      <c r="G1953" s="3" t="s">
        <v>10015</v>
      </c>
      <c r="H1953" s="1" t="s">
        <v>3994</v>
      </c>
      <c r="I1953" s="1" t="s">
        <v>3995</v>
      </c>
      <c r="J1953" s="3" t="s">
        <v>10016</v>
      </c>
      <c r="K1953" s="1" t="s">
        <v>3996</v>
      </c>
      <c r="L1953" s="1" t="s">
        <v>7763</v>
      </c>
      <c r="M1953" s="3" t="s">
        <v>10254</v>
      </c>
      <c r="N1953" s="1" t="s">
        <v>7764</v>
      </c>
      <c r="O1953" s="1" t="s">
        <v>7770</v>
      </c>
      <c r="P1953" s="1"/>
      <c r="Q1953" s="1" t="s">
        <v>9012</v>
      </c>
      <c r="R1953" s="2">
        <v>4713</v>
      </c>
      <c r="S1953" s="1" t="s">
        <v>593</v>
      </c>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c r="DO1953" s="1"/>
      <c r="DP1953" s="1"/>
      <c r="DQ1953" s="1"/>
      <c r="DR1953" s="1"/>
      <c r="DS1953" s="1"/>
      <c r="DT1953" s="1"/>
      <c r="DU1953" s="1"/>
      <c r="DV1953" s="1"/>
      <c r="DW1953" s="1"/>
      <c r="DX1953" s="1"/>
      <c r="DY1953" s="1"/>
      <c r="DZ1953" s="1"/>
      <c r="EA1953" s="1"/>
      <c r="EB1953" s="1"/>
      <c r="EC1953" s="1"/>
      <c r="ED1953" s="1"/>
      <c r="EE1953" s="1"/>
      <c r="EF1953" s="1"/>
      <c r="EG1953" s="1"/>
      <c r="EH1953" s="1"/>
      <c r="EI1953" s="1"/>
      <c r="EJ1953" s="1"/>
      <c r="EK1953" s="1"/>
      <c r="EL1953" s="1"/>
      <c r="EM1953" s="1"/>
      <c r="EN1953" s="1"/>
      <c r="EO1953" s="1"/>
      <c r="EP1953" s="1"/>
      <c r="EQ1953" s="1"/>
      <c r="ER1953" s="1"/>
      <c r="ES1953" s="1"/>
      <c r="ET1953" s="1"/>
      <c r="EU1953" s="1"/>
      <c r="EV1953" s="1"/>
      <c r="EW1953" s="1"/>
      <c r="EX1953" s="1"/>
      <c r="EY1953" s="1"/>
      <c r="EZ1953" s="1"/>
      <c r="FA1953" s="1"/>
      <c r="FB1953" s="1"/>
      <c r="FC1953" s="1"/>
      <c r="FD1953" s="1"/>
      <c r="FE1953" s="1"/>
      <c r="FF1953" s="1"/>
      <c r="FG1953" s="1"/>
      <c r="FH1953" s="1"/>
      <c r="FI1953" s="1"/>
      <c r="FJ1953" s="1"/>
      <c r="FK1953" s="1"/>
      <c r="FL1953" s="1"/>
      <c r="FM1953" s="1"/>
      <c r="FN1953" s="1"/>
      <c r="FO1953" s="1"/>
      <c r="FP1953" s="1"/>
      <c r="FQ1953" s="1"/>
      <c r="FR1953" s="1"/>
      <c r="FS1953" s="1"/>
      <c r="FT1953" s="1"/>
      <c r="FU1953" s="1"/>
      <c r="FV1953" s="1"/>
      <c r="FW1953" s="1"/>
      <c r="FX1953" s="1"/>
      <c r="FY1953" s="1"/>
      <c r="FZ1953" s="1"/>
      <c r="GA1953" s="1"/>
      <c r="GB1953" s="1"/>
      <c r="GC1953" s="1"/>
      <c r="GD1953" s="1"/>
      <c r="GE1953" s="1"/>
      <c r="GF1953" s="1"/>
      <c r="GG1953" s="1"/>
      <c r="GH1953" s="1"/>
      <c r="GI1953" s="1"/>
      <c r="GJ1953" s="1"/>
      <c r="GK1953" s="1"/>
      <c r="GL1953" s="1"/>
      <c r="GM1953" s="1"/>
      <c r="GN1953" s="1"/>
      <c r="GO1953" s="1"/>
      <c r="GP1953" s="1"/>
      <c r="GQ1953" s="1"/>
      <c r="GR1953" s="1"/>
      <c r="GS1953" s="1"/>
      <c r="GT1953" s="1"/>
      <c r="GU1953" s="1"/>
      <c r="GV1953" s="1"/>
      <c r="GW1953" s="1"/>
      <c r="GX1953" s="1"/>
      <c r="GY1953" s="1"/>
      <c r="GZ1953" s="1"/>
      <c r="HA1953" s="1"/>
      <c r="HB1953" s="1"/>
      <c r="HC1953" s="1"/>
      <c r="HD1953" s="1"/>
      <c r="HE1953" s="1"/>
      <c r="HF1953" s="1"/>
      <c r="HG1953" s="1"/>
      <c r="HH1953" s="1"/>
      <c r="HI1953" s="1"/>
      <c r="HJ1953" s="1"/>
      <c r="HK1953" s="1"/>
      <c r="HL1953" s="1"/>
      <c r="HM1953" s="1"/>
      <c r="HN1953" s="1"/>
      <c r="HO1953" s="1"/>
      <c r="HP1953" s="1"/>
      <c r="HQ1953" s="1"/>
      <c r="HR1953" s="1"/>
      <c r="HS1953" s="1"/>
      <c r="HT1953" s="1"/>
      <c r="HU1953" s="1"/>
      <c r="HV1953" s="1"/>
      <c r="HW1953" s="1"/>
      <c r="HX1953" s="1"/>
      <c r="HY1953" s="1"/>
      <c r="HZ1953" s="1"/>
      <c r="IA1953" s="1"/>
      <c r="IB1953" s="1"/>
      <c r="IC1953" s="1"/>
      <c r="ID1953" s="1"/>
      <c r="IE1953" s="1"/>
      <c r="IF1953" s="1"/>
      <c r="IG1953" s="1"/>
      <c r="IH1953" s="1"/>
      <c r="II1953" s="1"/>
      <c r="IJ1953" s="1"/>
      <c r="IK1953" s="1"/>
      <c r="IL1953" s="1"/>
      <c r="IM1953" s="1"/>
      <c r="IN1953" s="1"/>
      <c r="IO1953" s="1"/>
      <c r="IP1953" s="1"/>
      <c r="IQ1953" s="1"/>
      <c r="IR1953" s="1"/>
      <c r="IS1953" s="1"/>
      <c r="IT1953" s="1"/>
      <c r="IU1953" s="1"/>
      <c r="IV1953" s="1"/>
      <c r="IW1953" s="1"/>
      <c r="IX1953" s="1"/>
      <c r="IY1953" s="1"/>
      <c r="IZ1953" s="1"/>
      <c r="JA1953" s="1"/>
      <c r="JB1953" s="1"/>
      <c r="JC1953" s="1"/>
      <c r="JD1953" s="1"/>
      <c r="JE1953" s="1"/>
      <c r="JF1953" s="1"/>
      <c r="JG1953" s="1"/>
      <c r="JH1953" s="1"/>
      <c r="JI1953" s="1"/>
      <c r="JJ1953" s="1"/>
      <c r="JK1953" s="1"/>
      <c r="JL1953" s="1"/>
      <c r="JM1953" s="1"/>
      <c r="JN1953" s="1"/>
      <c r="JO1953" s="1"/>
      <c r="JP1953" s="1"/>
      <c r="JQ1953" s="1"/>
      <c r="JR1953" s="1"/>
      <c r="JS1953" s="1"/>
      <c r="JT1953" s="1"/>
      <c r="JU1953" s="1"/>
      <c r="JV1953" s="1"/>
      <c r="JW1953" s="1"/>
      <c r="JX1953" s="1"/>
      <c r="JY1953" s="1"/>
      <c r="JZ1953" s="1"/>
      <c r="KA1953" s="1"/>
      <c r="KB1953" s="1"/>
      <c r="KC1953" s="1"/>
      <c r="KD1953" s="1"/>
      <c r="KE1953" s="1"/>
      <c r="KF1953" s="1"/>
      <c r="KG1953" s="1"/>
      <c r="KH1953" s="1"/>
      <c r="KI1953" s="1"/>
      <c r="KJ1953" s="1"/>
      <c r="KK1953" s="1"/>
      <c r="KL1953" s="1"/>
      <c r="KM1953" s="1"/>
      <c r="KN1953" s="1"/>
      <c r="KO1953" s="1"/>
      <c r="KP1953" s="1"/>
      <c r="KQ1953" s="1"/>
      <c r="KR1953" s="1"/>
      <c r="KS1953" s="1"/>
      <c r="KT1953" s="1"/>
      <c r="KU1953" s="1"/>
      <c r="KV1953" s="1"/>
      <c r="KW1953" s="1"/>
      <c r="KX1953" s="1"/>
      <c r="KY1953" s="1"/>
      <c r="KZ1953" s="1"/>
      <c r="LA1953" s="1"/>
      <c r="LB1953" s="1"/>
      <c r="LC1953" s="1"/>
      <c r="LD1953" s="1"/>
      <c r="LE1953" s="1"/>
      <c r="LF1953" s="1"/>
      <c r="LG1953" s="1"/>
      <c r="LH1953" s="1"/>
      <c r="LI1953" s="1"/>
      <c r="LJ1953" s="1"/>
      <c r="LK1953" s="1"/>
      <c r="LL1953" s="1"/>
      <c r="LM1953" s="1"/>
      <c r="LN1953" s="1"/>
      <c r="LO1953" s="1"/>
      <c r="LP1953" s="1"/>
      <c r="LQ1953" s="1"/>
      <c r="LR1953" s="1"/>
      <c r="LS1953" s="1"/>
      <c r="LT1953" s="1"/>
      <c r="LU1953" s="1"/>
      <c r="LV1953" s="1"/>
      <c r="LW1953" s="1"/>
      <c r="LX1953" s="1"/>
      <c r="LY1953" s="1"/>
      <c r="LZ1953" s="1"/>
      <c r="MA1953" s="1"/>
      <c r="MB1953" s="1"/>
      <c r="MC1953" s="1"/>
      <c r="MD1953" s="1"/>
      <c r="ME1953" s="1"/>
      <c r="MF1953" s="1"/>
      <c r="MG1953" s="1"/>
      <c r="MH1953" s="1"/>
      <c r="MI1953" s="1"/>
      <c r="MJ1953" s="1"/>
      <c r="MK1953" s="1"/>
      <c r="ML1953" s="1"/>
      <c r="MM1953" s="1"/>
      <c r="MN1953" s="1"/>
      <c r="MO1953" s="1"/>
      <c r="MP1953" s="1"/>
      <c r="MQ1953" s="1"/>
      <c r="MR1953" s="1"/>
      <c r="MS1953" s="1"/>
      <c r="MT1953" s="1"/>
      <c r="MU1953" s="1"/>
      <c r="MV1953" s="1"/>
    </row>
    <row r="1954" spans="1:360" x14ac:dyDescent="0.25">
      <c r="A1954" s="2">
        <v>1883</v>
      </c>
      <c r="B1954" s="1"/>
      <c r="C1954" s="1"/>
      <c r="D1954" s="2">
        <v>471312171883</v>
      </c>
      <c r="E1954" s="1" t="s">
        <v>2371</v>
      </c>
      <c r="F1954" s="1" t="s">
        <v>3993</v>
      </c>
      <c r="G1954" s="3" t="s">
        <v>10015</v>
      </c>
      <c r="H1954" s="1" t="s">
        <v>3994</v>
      </c>
      <c r="I1954" s="1" t="s">
        <v>3995</v>
      </c>
      <c r="J1954" s="3" t="s">
        <v>10016</v>
      </c>
      <c r="K1954" s="1" t="s">
        <v>3996</v>
      </c>
      <c r="L1954" s="1" t="s">
        <v>7763</v>
      </c>
      <c r="M1954" s="3" t="s">
        <v>10254</v>
      </c>
      <c r="N1954" s="1" t="s">
        <v>7764</v>
      </c>
      <c r="O1954" s="1" t="s">
        <v>7770</v>
      </c>
      <c r="P1954" s="1"/>
      <c r="Q1954" s="1" t="s">
        <v>9012</v>
      </c>
      <c r="R1954" s="2">
        <v>4713</v>
      </c>
      <c r="S1954" s="1" t="s">
        <v>593</v>
      </c>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c r="DF1954" s="1"/>
      <c r="DG1954" s="1"/>
      <c r="DH1954" s="1"/>
      <c r="DI1954" s="1"/>
      <c r="DJ1954" s="1"/>
      <c r="DK1954" s="1"/>
      <c r="DL1954" s="1"/>
      <c r="DM1954" s="1"/>
      <c r="DN1954" s="1"/>
      <c r="DO1954" s="1"/>
      <c r="DP1954" s="1"/>
      <c r="DQ1954" s="1"/>
      <c r="DR1954" s="1"/>
      <c r="DS1954" s="1"/>
      <c r="DT1954" s="1"/>
      <c r="DU1954" s="1"/>
      <c r="DV1954" s="1"/>
      <c r="DW1954" s="1"/>
      <c r="DX1954" s="1"/>
      <c r="DY1954" s="1"/>
      <c r="DZ1954" s="1"/>
      <c r="EA1954" s="1"/>
      <c r="EB1954" s="1"/>
      <c r="EC1954" s="1"/>
      <c r="ED1954" s="1"/>
      <c r="EE1954" s="1"/>
      <c r="EF1954" s="1"/>
      <c r="EG1954" s="1"/>
      <c r="EH1954" s="1"/>
      <c r="EI1954" s="1"/>
      <c r="EJ1954" s="1"/>
      <c r="EK1954" s="1"/>
      <c r="EL1954" s="1"/>
      <c r="EM1954" s="1"/>
      <c r="EN1954" s="1"/>
      <c r="EO1954" s="1"/>
      <c r="EP1954" s="1"/>
      <c r="EQ1954" s="1"/>
      <c r="ER1954" s="1"/>
      <c r="ES1954" s="1"/>
      <c r="ET1954" s="1"/>
      <c r="EU1954" s="1"/>
      <c r="EV1954" s="1"/>
      <c r="EW1954" s="1"/>
      <c r="EX1954" s="1"/>
      <c r="EY1954" s="1"/>
      <c r="EZ1954" s="1"/>
      <c r="FA1954" s="1"/>
      <c r="FB1954" s="1"/>
      <c r="FC1954" s="1"/>
      <c r="FD1954" s="1"/>
      <c r="FE1954" s="1"/>
      <c r="FF1954" s="1"/>
      <c r="FG1954" s="1"/>
      <c r="FH1954" s="1"/>
      <c r="FI1954" s="1"/>
      <c r="FJ1954" s="1"/>
      <c r="FK1954" s="1"/>
      <c r="FL1954" s="1"/>
      <c r="FM1954" s="1"/>
      <c r="FN1954" s="1"/>
      <c r="FO1954" s="1"/>
      <c r="FP1954" s="1"/>
      <c r="FQ1954" s="1"/>
      <c r="FR1954" s="1"/>
      <c r="FS1954" s="1"/>
      <c r="FT1954" s="1"/>
      <c r="FU1954" s="1"/>
      <c r="FV1954" s="1"/>
      <c r="FW1954" s="1"/>
      <c r="FX1954" s="1"/>
      <c r="FY1954" s="1"/>
      <c r="FZ1954" s="1"/>
      <c r="GA1954" s="1"/>
      <c r="GB1954" s="1"/>
      <c r="GC1954" s="1"/>
      <c r="GD1954" s="1"/>
      <c r="GE1954" s="1"/>
      <c r="GF1954" s="1"/>
      <c r="GG1954" s="1"/>
      <c r="GH1954" s="1"/>
      <c r="GI1954" s="1"/>
      <c r="GJ1954" s="1"/>
      <c r="GK1954" s="1"/>
      <c r="GL1954" s="1"/>
      <c r="GM1954" s="1"/>
      <c r="GN1954" s="1"/>
      <c r="GO1954" s="1"/>
      <c r="GP1954" s="1"/>
      <c r="GQ1954" s="1"/>
      <c r="GR1954" s="1"/>
      <c r="GS1954" s="1"/>
      <c r="GT1954" s="1"/>
      <c r="GU1954" s="1"/>
      <c r="GV1954" s="1"/>
      <c r="GW1954" s="1"/>
      <c r="GX1954" s="1"/>
      <c r="GY1954" s="1"/>
      <c r="GZ1954" s="1"/>
      <c r="HA1954" s="1"/>
      <c r="HB1954" s="1"/>
      <c r="HC1954" s="1"/>
      <c r="HD1954" s="1"/>
      <c r="HE1954" s="1"/>
      <c r="HF1954" s="1"/>
      <c r="HG1954" s="1"/>
      <c r="HH1954" s="1"/>
      <c r="HI1954" s="1"/>
      <c r="HJ1954" s="1"/>
      <c r="HK1954" s="1"/>
      <c r="HL1954" s="1"/>
      <c r="HM1954" s="1"/>
      <c r="HN1954" s="1"/>
      <c r="HO1954" s="1"/>
      <c r="HP1954" s="1"/>
      <c r="HQ1954" s="1"/>
      <c r="HR1954" s="1"/>
      <c r="HS1954" s="1"/>
      <c r="HT1954" s="1"/>
      <c r="HU1954" s="1"/>
      <c r="HV1954" s="1"/>
      <c r="HW1954" s="1"/>
      <c r="HX1954" s="1"/>
      <c r="HY1954" s="1"/>
      <c r="HZ1954" s="1"/>
      <c r="IA1954" s="1"/>
      <c r="IB1954" s="1"/>
      <c r="IC1954" s="1"/>
      <c r="ID1954" s="1"/>
      <c r="IE1954" s="1"/>
      <c r="IF1954" s="1"/>
      <c r="IG1954" s="1"/>
      <c r="IH1954" s="1"/>
      <c r="II1954" s="1"/>
      <c r="IJ1954" s="1"/>
      <c r="IK1954" s="1"/>
      <c r="IL1954" s="1"/>
      <c r="IM1954" s="1"/>
      <c r="IN1954" s="1"/>
      <c r="IO1954" s="1"/>
      <c r="IP1954" s="1"/>
      <c r="IQ1954" s="1"/>
      <c r="IR1954" s="1"/>
      <c r="IS1954" s="1"/>
      <c r="IT1954" s="1"/>
      <c r="IU1954" s="1"/>
      <c r="IV1954" s="1"/>
      <c r="IW1954" s="1"/>
      <c r="IX1954" s="1"/>
      <c r="IY1954" s="1"/>
      <c r="IZ1954" s="1"/>
      <c r="JA1954" s="1"/>
      <c r="JB1954" s="1"/>
      <c r="JC1954" s="1"/>
      <c r="JD1954" s="1"/>
      <c r="JE1954" s="1"/>
      <c r="JF1954" s="1"/>
      <c r="JG1954" s="1"/>
      <c r="JH1954" s="1"/>
      <c r="JI1954" s="1"/>
      <c r="JJ1954" s="1"/>
      <c r="JK1954" s="1"/>
      <c r="JL1954" s="1"/>
      <c r="JM1954" s="1"/>
      <c r="JN1954" s="1"/>
      <c r="JO1954" s="1"/>
      <c r="JP1954" s="1"/>
      <c r="JQ1954" s="1"/>
      <c r="JR1954" s="1"/>
      <c r="JS1954" s="1"/>
      <c r="JT1954" s="1"/>
      <c r="JU1954" s="2">
        <v>200</v>
      </c>
      <c r="JV1954" s="1"/>
      <c r="JW1954" s="1"/>
      <c r="JX1954" s="1"/>
      <c r="JY1954" s="1"/>
      <c r="JZ1954" s="1"/>
      <c r="KA1954" s="1"/>
      <c r="KB1954" s="2">
        <v>200</v>
      </c>
      <c r="KC1954" s="1"/>
      <c r="KD1954" s="1"/>
      <c r="KE1954" s="1"/>
      <c r="KF1954" s="1"/>
      <c r="KG1954" s="1"/>
      <c r="KH1954" s="1"/>
      <c r="KI1954" s="2">
        <v>300</v>
      </c>
      <c r="KJ1954" s="1"/>
      <c r="KK1954" s="1"/>
      <c r="KL1954" s="1"/>
      <c r="KM1954" s="1"/>
      <c r="KN1954" s="1"/>
      <c r="KO1954" s="1"/>
      <c r="KP1954" s="2">
        <v>110</v>
      </c>
      <c r="KQ1954" s="1"/>
      <c r="KR1954" s="1"/>
      <c r="KS1954" s="1"/>
      <c r="KT1954" s="1"/>
      <c r="KU1954" s="1"/>
      <c r="KV1954" s="1"/>
      <c r="KW1954" s="2">
        <v>150</v>
      </c>
      <c r="KX1954" s="1"/>
      <c r="KY1954" s="1"/>
      <c r="KZ1954" s="1"/>
      <c r="LA1954" s="1"/>
      <c r="LB1954" s="1"/>
      <c r="LC1954" s="1"/>
      <c r="LD1954" s="2">
        <v>4500</v>
      </c>
      <c r="LE1954" s="1"/>
      <c r="LF1954" s="1"/>
      <c r="LG1954" s="1"/>
      <c r="LH1954" s="1"/>
      <c r="LI1954" s="1"/>
      <c r="LJ1954" s="1"/>
      <c r="LK1954" s="1"/>
      <c r="LL1954" s="1"/>
      <c r="LM1954" s="1"/>
      <c r="LN1954" s="1"/>
      <c r="LO1954" s="1"/>
      <c r="LP1954" s="1"/>
      <c r="LQ1954" s="1"/>
      <c r="LR1954" s="1"/>
      <c r="LS1954" s="1"/>
      <c r="LT1954" s="1"/>
      <c r="LU1954" s="1"/>
      <c r="LV1954" s="1"/>
      <c r="LW1954" s="1"/>
      <c r="LX1954" s="1"/>
      <c r="LY1954" s="1"/>
      <c r="LZ1954" s="1"/>
      <c r="MA1954" s="1"/>
      <c r="MB1954" s="1"/>
      <c r="MC1954" s="1"/>
      <c r="MD1954" s="1"/>
      <c r="ME1954" s="1"/>
      <c r="MF1954" s="1"/>
      <c r="MG1954" s="1"/>
      <c r="MH1954" s="1"/>
      <c r="MI1954" s="1"/>
      <c r="MJ1954" s="1"/>
      <c r="MK1954" s="1"/>
      <c r="ML1954" s="1"/>
      <c r="MM1954" s="1"/>
      <c r="MN1954" s="1"/>
      <c r="MO1954" s="1"/>
      <c r="MP1954" s="1"/>
      <c r="MQ1954" s="1"/>
      <c r="MR1954" s="1"/>
      <c r="MS1954" s="1"/>
      <c r="MT1954" s="1"/>
      <c r="MU1954" s="1"/>
      <c r="MV1954" s="1"/>
    </row>
    <row r="1955" spans="1:360" x14ac:dyDescent="0.25">
      <c r="A1955" s="2">
        <v>1884</v>
      </c>
      <c r="B1955" s="1"/>
      <c r="C1955" s="1"/>
      <c r="D1955" s="2">
        <v>471312171884</v>
      </c>
      <c r="E1955" s="1" t="s">
        <v>2371</v>
      </c>
      <c r="F1955" s="1" t="s">
        <v>3993</v>
      </c>
      <c r="G1955" s="3" t="s">
        <v>10015</v>
      </c>
      <c r="H1955" s="1" t="s">
        <v>3994</v>
      </c>
      <c r="I1955" s="1" t="s">
        <v>3995</v>
      </c>
      <c r="J1955" s="3" t="s">
        <v>10016</v>
      </c>
      <c r="K1955" s="1" t="s">
        <v>3996</v>
      </c>
      <c r="L1955" s="1" t="s">
        <v>7763</v>
      </c>
      <c r="M1955" s="3" t="s">
        <v>10254</v>
      </c>
      <c r="N1955" s="1" t="s">
        <v>7764</v>
      </c>
      <c r="O1955" s="1" t="s">
        <v>7770</v>
      </c>
      <c r="P1955" s="1"/>
      <c r="Q1955" s="1" t="s">
        <v>9012</v>
      </c>
      <c r="R1955" s="2">
        <v>4713</v>
      </c>
      <c r="S1955" s="1" t="s">
        <v>593</v>
      </c>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c r="DF1955" s="1"/>
      <c r="DG1955" s="1"/>
      <c r="DH1955" s="1"/>
      <c r="DI1955" s="1"/>
      <c r="DJ1955" s="1"/>
      <c r="DK1955" s="1"/>
      <c r="DL1955" s="1"/>
      <c r="DM1955" s="1"/>
      <c r="DN1955" s="1"/>
      <c r="DO1955" s="1"/>
      <c r="DP1955" s="1"/>
      <c r="DQ1955" s="1"/>
      <c r="DR1955" s="1"/>
      <c r="DS1955" s="1"/>
      <c r="DT1955" s="1"/>
      <c r="DU1955" s="1"/>
      <c r="DV1955" s="1"/>
      <c r="DW1955" s="1"/>
      <c r="DX1955" s="1"/>
      <c r="DY1955" s="1"/>
      <c r="DZ1955" s="1"/>
      <c r="EA1955" s="1"/>
      <c r="EB1955" s="1"/>
      <c r="EC1955" s="1"/>
      <c r="ED1955" s="1"/>
      <c r="EE1955" s="1"/>
      <c r="EF1955" s="1"/>
      <c r="EG1955" s="1"/>
      <c r="EH1955" s="1"/>
      <c r="EI1955" s="1"/>
      <c r="EJ1955" s="1"/>
      <c r="EK1955" s="1"/>
      <c r="EL1955" s="1"/>
      <c r="EM1955" s="1"/>
      <c r="EN1955" s="1"/>
      <c r="EO1955" s="1"/>
      <c r="EP1955" s="1"/>
      <c r="EQ1955" s="1"/>
      <c r="ER1955" s="1"/>
      <c r="ES1955" s="1"/>
      <c r="ET1955" s="1"/>
      <c r="EU1955" s="1"/>
      <c r="EV1955" s="1"/>
      <c r="EW1955" s="1"/>
      <c r="EX1955" s="1"/>
      <c r="EY1955" s="1"/>
      <c r="EZ1955" s="1"/>
      <c r="FA1955" s="1"/>
      <c r="FB1955" s="1"/>
      <c r="FC1955" s="1"/>
      <c r="FD1955" s="1"/>
      <c r="FE1955" s="1"/>
      <c r="FF1955" s="1"/>
      <c r="FG1955" s="1"/>
      <c r="FH1955" s="1"/>
      <c r="FI1955" s="1"/>
      <c r="FJ1955" s="1"/>
      <c r="FK1955" s="1"/>
      <c r="FL1955" s="1"/>
      <c r="FM1955" s="1"/>
      <c r="FN1955" s="1"/>
      <c r="FO1955" s="1"/>
      <c r="FP1955" s="1"/>
      <c r="FQ1955" s="1"/>
      <c r="FR1955" s="1"/>
      <c r="FS1955" s="1"/>
      <c r="FT1955" s="1"/>
      <c r="FU1955" s="1"/>
      <c r="FV1955" s="1"/>
      <c r="FW1955" s="1"/>
      <c r="FX1955" s="1"/>
      <c r="FY1955" s="1"/>
      <c r="FZ1955" s="1"/>
      <c r="GA1955" s="1"/>
      <c r="GB1955" s="1"/>
      <c r="GC1955" s="1"/>
      <c r="GD1955" s="1"/>
      <c r="GE1955" s="1"/>
      <c r="GF1955" s="1"/>
      <c r="GG1955" s="1"/>
      <c r="GH1955" s="1"/>
      <c r="GI1955" s="1"/>
      <c r="GJ1955" s="1"/>
      <c r="GK1955" s="1"/>
      <c r="GL1955" s="1"/>
      <c r="GM1955" s="1"/>
      <c r="GN1955" s="1"/>
      <c r="GO1955" s="1"/>
      <c r="GP1955" s="1"/>
      <c r="GQ1955" s="1"/>
      <c r="GR1955" s="1"/>
      <c r="GS1955" s="1"/>
      <c r="GT1955" s="1"/>
      <c r="GU1955" s="1"/>
      <c r="GV1955" s="1"/>
      <c r="GW1955" s="1"/>
      <c r="GX1955" s="1"/>
      <c r="GY1955" s="1"/>
      <c r="GZ1955" s="1"/>
      <c r="HA1955" s="1"/>
      <c r="HB1955" s="1"/>
      <c r="HC1955" s="1"/>
      <c r="HD1955" s="1"/>
      <c r="HE1955" s="1"/>
      <c r="HF1955" s="1"/>
      <c r="HG1955" s="1"/>
      <c r="HH1955" s="1"/>
      <c r="HI1955" s="1"/>
      <c r="HJ1955" s="1"/>
      <c r="HK1955" s="1"/>
      <c r="HL1955" s="1"/>
      <c r="HM1955" s="1"/>
      <c r="HN1955" s="1"/>
      <c r="HO1955" s="1"/>
      <c r="HP1955" s="1"/>
      <c r="HQ1955" s="1"/>
      <c r="HR1955" s="1"/>
      <c r="HS1955" s="1"/>
      <c r="HT1955" s="1"/>
      <c r="HU1955" s="1"/>
      <c r="HV1955" s="1"/>
      <c r="HW1955" s="1"/>
      <c r="HX1955" s="1"/>
      <c r="HY1955" s="1"/>
      <c r="HZ1955" s="1"/>
      <c r="IA1955" s="1"/>
      <c r="IB1955" s="1"/>
      <c r="IC1955" s="1"/>
      <c r="ID1955" s="1"/>
      <c r="IE1955" s="1"/>
      <c r="IF1955" s="1"/>
      <c r="IG1955" s="1"/>
      <c r="IH1955" s="1"/>
      <c r="II1955" s="1"/>
      <c r="IJ1955" s="1"/>
      <c r="IK1955" s="1"/>
      <c r="IL1955" s="1"/>
      <c r="IM1955" s="1"/>
      <c r="IN1955" s="1"/>
      <c r="IO1955" s="1"/>
      <c r="IP1955" s="1"/>
      <c r="IQ1955" s="1"/>
      <c r="IR1955" s="1"/>
      <c r="IS1955" s="1"/>
      <c r="IT1955" s="1"/>
      <c r="IU1955" s="1"/>
      <c r="IV1955" s="1"/>
      <c r="IW1955" s="1"/>
      <c r="IX1955" s="1"/>
      <c r="IY1955" s="1"/>
      <c r="IZ1955" s="1"/>
      <c r="JA1955" s="1"/>
      <c r="JB1955" s="1"/>
      <c r="JC1955" s="1"/>
      <c r="JD1955" s="1"/>
      <c r="JE1955" s="1"/>
      <c r="JF1955" s="1"/>
      <c r="JG1955" s="1"/>
      <c r="JH1955" s="1"/>
      <c r="JI1955" s="1"/>
      <c r="JJ1955" s="1"/>
      <c r="JK1955" s="1"/>
      <c r="JL1955" s="1"/>
      <c r="JM1955" s="1"/>
      <c r="JN1955" s="1"/>
      <c r="JO1955" s="1"/>
      <c r="JP1955" s="1"/>
      <c r="JQ1955" s="1"/>
      <c r="JR1955" s="1"/>
      <c r="JS1955" s="1"/>
      <c r="JT1955" s="1"/>
      <c r="JU1955" s="2">
        <v>200</v>
      </c>
      <c r="JV1955" s="1"/>
      <c r="JW1955" s="1"/>
      <c r="JX1955" s="1"/>
      <c r="JY1955" s="1"/>
      <c r="JZ1955" s="1"/>
      <c r="KA1955" s="1"/>
      <c r="KB1955" s="2">
        <v>200</v>
      </c>
      <c r="KC1955" s="1"/>
      <c r="KD1955" s="1"/>
      <c r="KE1955" s="1"/>
      <c r="KF1955" s="1"/>
      <c r="KG1955" s="1"/>
      <c r="KH1955" s="1"/>
      <c r="KI1955" s="2">
        <v>300</v>
      </c>
      <c r="KJ1955" s="1"/>
      <c r="KK1955" s="1"/>
      <c r="KL1955" s="1"/>
      <c r="KM1955" s="1"/>
      <c r="KN1955" s="1"/>
      <c r="KO1955" s="1"/>
      <c r="KP1955" s="2">
        <v>110</v>
      </c>
      <c r="KQ1955" s="1"/>
      <c r="KR1955" s="1"/>
      <c r="KS1955" s="1"/>
      <c r="KT1955" s="1"/>
      <c r="KU1955" s="1"/>
      <c r="KV1955" s="1"/>
      <c r="KW1955" s="2">
        <v>150</v>
      </c>
      <c r="KX1955" s="1"/>
      <c r="KY1955" s="1"/>
      <c r="KZ1955" s="1"/>
      <c r="LA1955" s="1"/>
      <c r="LB1955" s="1"/>
      <c r="LC1955" s="1"/>
      <c r="LD1955" s="2">
        <v>4500</v>
      </c>
      <c r="LE1955" s="1"/>
      <c r="LF1955" s="1"/>
      <c r="LG1955" s="1"/>
      <c r="LH1955" s="1"/>
      <c r="LI1955" s="1"/>
      <c r="LJ1955" s="1"/>
      <c r="LK1955" s="1"/>
      <c r="LL1955" s="1"/>
      <c r="LM1955" s="1"/>
      <c r="LN1955" s="1"/>
      <c r="LO1955" s="1"/>
      <c r="LP1955" s="1"/>
      <c r="LQ1955" s="1"/>
      <c r="LR1955" s="1"/>
      <c r="LS1955" s="1"/>
      <c r="LT1955" s="1"/>
      <c r="LU1955" s="1"/>
      <c r="LV1955" s="1"/>
      <c r="LW1955" s="1"/>
      <c r="LX1955" s="1"/>
      <c r="LY1955" s="1"/>
      <c r="LZ1955" s="1"/>
      <c r="MA1955" s="1"/>
      <c r="MB1955" s="1"/>
      <c r="MC1955" s="1"/>
      <c r="MD1955" s="1"/>
      <c r="ME1955" s="1"/>
      <c r="MF1955" s="1"/>
      <c r="MG1955" s="1"/>
      <c r="MH1955" s="1"/>
      <c r="MI1955" s="1"/>
      <c r="MJ1955" s="1"/>
      <c r="MK1955" s="1"/>
      <c r="ML1955" s="1"/>
      <c r="MM1955" s="1"/>
      <c r="MN1955" s="1"/>
      <c r="MO1955" s="1"/>
      <c r="MP1955" s="1"/>
      <c r="MQ1955" s="1"/>
      <c r="MR1955" s="1"/>
      <c r="MS1955" s="1"/>
      <c r="MT1955" s="1"/>
      <c r="MU1955" s="1"/>
      <c r="MV1955" s="1"/>
    </row>
    <row r="1956" spans="1:360" x14ac:dyDescent="0.25">
      <c r="A1956" s="2">
        <v>1885</v>
      </c>
      <c r="B1956" s="1"/>
      <c r="C1956" s="1"/>
      <c r="D1956" s="2">
        <v>471312171885</v>
      </c>
      <c r="E1956" s="1" t="s">
        <v>2371</v>
      </c>
      <c r="F1956" s="1" t="s">
        <v>3993</v>
      </c>
      <c r="G1956" s="3" t="s">
        <v>10015</v>
      </c>
      <c r="H1956" s="1" t="s">
        <v>3994</v>
      </c>
      <c r="I1956" s="1" t="s">
        <v>3995</v>
      </c>
      <c r="J1956" s="3" t="s">
        <v>10016</v>
      </c>
      <c r="K1956" s="1" t="s">
        <v>3996</v>
      </c>
      <c r="L1956" s="1" t="s">
        <v>7763</v>
      </c>
      <c r="M1956" s="3" t="s">
        <v>10254</v>
      </c>
      <c r="N1956" s="1" t="s">
        <v>7764</v>
      </c>
      <c r="O1956" s="1" t="s">
        <v>7770</v>
      </c>
      <c r="P1956" s="1"/>
      <c r="Q1956" s="1" t="s">
        <v>9012</v>
      </c>
      <c r="R1956" s="2">
        <v>4713</v>
      </c>
      <c r="S1956" s="1" t="s">
        <v>593</v>
      </c>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c r="DF1956" s="1"/>
      <c r="DG1956" s="1"/>
      <c r="DH1956" s="1"/>
      <c r="DI1956" s="1"/>
      <c r="DJ1956" s="1"/>
      <c r="DK1956" s="1"/>
      <c r="DL1956" s="1"/>
      <c r="DM1956" s="1"/>
      <c r="DN1956" s="1"/>
      <c r="DO1956" s="1"/>
      <c r="DP1956" s="1"/>
      <c r="DQ1956" s="1"/>
      <c r="DR1956" s="1"/>
      <c r="DS1956" s="1"/>
      <c r="DT1956" s="1"/>
      <c r="DU1956" s="1"/>
      <c r="DV1956" s="1"/>
      <c r="DW1956" s="1"/>
      <c r="DX1956" s="1"/>
      <c r="DY1956" s="1"/>
      <c r="DZ1956" s="1"/>
      <c r="EA1956" s="1"/>
      <c r="EB1956" s="1"/>
      <c r="EC1956" s="1"/>
      <c r="ED1956" s="1"/>
      <c r="EE1956" s="1"/>
      <c r="EF1956" s="1"/>
      <c r="EG1956" s="1"/>
      <c r="EH1956" s="1"/>
      <c r="EI1956" s="1"/>
      <c r="EJ1956" s="1"/>
      <c r="EK1956" s="1"/>
      <c r="EL1956" s="1"/>
      <c r="EM1956" s="1"/>
      <c r="EN1956" s="1"/>
      <c r="EO1956" s="1"/>
      <c r="EP1956" s="1"/>
      <c r="EQ1956" s="1"/>
      <c r="ER1956" s="1"/>
      <c r="ES1956" s="1"/>
      <c r="ET1956" s="1"/>
      <c r="EU1956" s="1"/>
      <c r="EV1956" s="1"/>
      <c r="EW1956" s="1"/>
      <c r="EX1956" s="1"/>
      <c r="EY1956" s="1"/>
      <c r="EZ1956" s="1"/>
      <c r="FA1956" s="1"/>
      <c r="FB1956" s="1"/>
      <c r="FC1956" s="1"/>
      <c r="FD1956" s="1"/>
      <c r="FE1956" s="1"/>
      <c r="FF1956" s="1"/>
      <c r="FG1956" s="1"/>
      <c r="FH1956" s="1"/>
      <c r="FI1956" s="1"/>
      <c r="FJ1956" s="1"/>
      <c r="FK1956" s="1"/>
      <c r="FL1956" s="1"/>
      <c r="FM1956" s="1"/>
      <c r="FN1956" s="1"/>
      <c r="FO1956" s="1"/>
      <c r="FP1956" s="1"/>
      <c r="FQ1956" s="1"/>
      <c r="FR1956" s="1"/>
      <c r="FS1956" s="1"/>
      <c r="FT1956" s="1"/>
      <c r="FU1956" s="1"/>
      <c r="FV1956" s="1"/>
      <c r="FW1956" s="1"/>
      <c r="FX1956" s="1"/>
      <c r="FY1956" s="1"/>
      <c r="FZ1956" s="1"/>
      <c r="GA1956" s="1"/>
      <c r="GB1956" s="1"/>
      <c r="GC1956" s="1"/>
      <c r="GD1956" s="1"/>
      <c r="GE1956" s="1"/>
      <c r="GF1956" s="1"/>
      <c r="GG1956" s="1"/>
      <c r="GH1956" s="1"/>
      <c r="GI1956" s="1"/>
      <c r="GJ1956" s="1"/>
      <c r="GK1956" s="1"/>
      <c r="GL1956" s="1"/>
      <c r="GM1956" s="1"/>
      <c r="GN1956" s="1"/>
      <c r="GO1956" s="1"/>
      <c r="GP1956" s="1"/>
      <c r="GQ1956" s="1"/>
      <c r="GR1956" s="1"/>
      <c r="GS1956" s="1"/>
      <c r="GT1956" s="1"/>
      <c r="GU1956" s="1"/>
      <c r="GV1956" s="1"/>
      <c r="GW1956" s="1"/>
      <c r="GX1956" s="1"/>
      <c r="GY1956" s="1"/>
      <c r="GZ1956" s="1"/>
      <c r="HA1956" s="1"/>
      <c r="HB1956" s="1"/>
      <c r="HC1956" s="1"/>
      <c r="HD1956" s="1"/>
      <c r="HE1956" s="1"/>
      <c r="HF1956" s="1"/>
      <c r="HG1956" s="1"/>
      <c r="HH1956" s="1"/>
      <c r="HI1956" s="1"/>
      <c r="HJ1956" s="1"/>
      <c r="HK1956" s="1"/>
      <c r="HL1956" s="1"/>
      <c r="HM1956" s="1"/>
      <c r="HN1956" s="1"/>
      <c r="HO1956" s="1"/>
      <c r="HP1956" s="1"/>
      <c r="HQ1956" s="1"/>
      <c r="HR1956" s="1"/>
      <c r="HS1956" s="1"/>
      <c r="HT1956" s="1"/>
      <c r="HU1956" s="1"/>
      <c r="HV1956" s="1"/>
      <c r="HW1956" s="1"/>
      <c r="HX1956" s="1"/>
      <c r="HY1956" s="1"/>
      <c r="HZ1956" s="1"/>
      <c r="IA1956" s="1"/>
      <c r="IB1956" s="1"/>
      <c r="IC1956" s="1"/>
      <c r="ID1956" s="1"/>
      <c r="IE1956" s="1"/>
      <c r="IF1956" s="1"/>
      <c r="IG1956" s="1"/>
      <c r="IH1956" s="1"/>
      <c r="II1956" s="1"/>
      <c r="IJ1956" s="1"/>
      <c r="IK1956" s="1"/>
      <c r="IL1956" s="1"/>
      <c r="IM1956" s="1"/>
      <c r="IN1956" s="1"/>
      <c r="IO1956" s="1"/>
      <c r="IP1956" s="1"/>
      <c r="IQ1956" s="1"/>
      <c r="IR1956" s="1"/>
      <c r="IS1956" s="1"/>
      <c r="IT1956" s="1"/>
      <c r="IU1956" s="1"/>
      <c r="IV1956" s="1"/>
      <c r="IW1956" s="1"/>
      <c r="IX1956" s="1"/>
      <c r="IY1956" s="1"/>
      <c r="IZ1956" s="1"/>
      <c r="JA1956" s="1"/>
      <c r="JB1956" s="1"/>
      <c r="JC1956" s="1"/>
      <c r="JD1956" s="1"/>
      <c r="JE1956" s="1"/>
      <c r="JF1956" s="1"/>
      <c r="JG1956" s="1"/>
      <c r="JH1956" s="1"/>
      <c r="JI1956" s="1"/>
      <c r="JJ1956" s="1"/>
      <c r="JK1956" s="1"/>
      <c r="JL1956" s="1"/>
      <c r="JM1956" s="1"/>
      <c r="JN1956" s="1"/>
      <c r="JO1956" s="1"/>
      <c r="JP1956" s="1"/>
      <c r="JQ1956" s="1"/>
      <c r="JR1956" s="1"/>
      <c r="JS1956" s="1"/>
      <c r="JT1956" s="1"/>
      <c r="JU1956" s="2">
        <v>200</v>
      </c>
      <c r="JV1956" s="1"/>
      <c r="JW1956" s="1"/>
      <c r="JX1956" s="1"/>
      <c r="JY1956" s="1"/>
      <c r="JZ1956" s="1"/>
      <c r="KA1956" s="1"/>
      <c r="KB1956" s="2">
        <v>200</v>
      </c>
      <c r="KC1956" s="1"/>
      <c r="KD1956" s="1"/>
      <c r="KE1956" s="1"/>
      <c r="KF1956" s="1"/>
      <c r="KG1956" s="1"/>
      <c r="KH1956" s="1"/>
      <c r="KI1956" s="2">
        <v>300</v>
      </c>
      <c r="KJ1956" s="1"/>
      <c r="KK1956" s="1"/>
      <c r="KL1956" s="1"/>
      <c r="KM1956" s="1"/>
      <c r="KN1956" s="1"/>
      <c r="KO1956" s="1"/>
      <c r="KP1956" s="2">
        <v>110</v>
      </c>
      <c r="KQ1956" s="1"/>
      <c r="KR1956" s="1"/>
      <c r="KS1956" s="1"/>
      <c r="KT1956" s="1"/>
      <c r="KU1956" s="1"/>
      <c r="KV1956" s="1"/>
      <c r="KW1956" s="2">
        <v>150</v>
      </c>
      <c r="KX1956" s="1"/>
      <c r="KY1956" s="1"/>
      <c r="KZ1956" s="1"/>
      <c r="LA1956" s="1"/>
      <c r="LB1956" s="1"/>
      <c r="LC1956" s="1"/>
      <c r="LD1956" s="2">
        <v>4500</v>
      </c>
      <c r="LE1956" s="1"/>
      <c r="LF1956" s="1"/>
      <c r="LG1956" s="1"/>
      <c r="LH1956" s="1"/>
      <c r="LI1956" s="1"/>
      <c r="LJ1956" s="1"/>
      <c r="LK1956" s="1"/>
      <c r="LL1956" s="1"/>
      <c r="LM1956" s="1"/>
      <c r="LN1956" s="1"/>
      <c r="LO1956" s="1"/>
      <c r="LP1956" s="1"/>
      <c r="LQ1956" s="1"/>
      <c r="LR1956" s="1"/>
      <c r="LS1956" s="1"/>
      <c r="LT1956" s="1"/>
      <c r="LU1956" s="1"/>
      <c r="LV1956" s="1"/>
      <c r="LW1956" s="1"/>
      <c r="LX1956" s="1"/>
      <c r="LY1956" s="1"/>
      <c r="LZ1956" s="1"/>
      <c r="MA1956" s="1"/>
      <c r="MB1956" s="1"/>
      <c r="MC1956" s="1"/>
      <c r="MD1956" s="1"/>
      <c r="ME1956" s="1"/>
      <c r="MF1956" s="1"/>
      <c r="MG1956" s="1"/>
      <c r="MH1956" s="1"/>
      <c r="MI1956" s="1"/>
      <c r="MJ1956" s="1"/>
      <c r="MK1956" s="1"/>
      <c r="ML1956" s="1"/>
      <c r="MM1956" s="1"/>
      <c r="MN1956" s="1"/>
      <c r="MO1956" s="1"/>
      <c r="MP1956" s="1"/>
      <c r="MQ1956" s="1"/>
      <c r="MR1956" s="1"/>
      <c r="MS1956" s="1"/>
      <c r="MT1956" s="1"/>
      <c r="MU1956" s="1"/>
      <c r="MV1956" s="1"/>
    </row>
    <row r="1957" spans="1:360" x14ac:dyDescent="0.25">
      <c r="A1957" s="2">
        <v>1886</v>
      </c>
      <c r="B1957" s="1"/>
      <c r="C1957" s="1"/>
      <c r="D1957" s="2">
        <v>471312171886</v>
      </c>
      <c r="E1957" s="1" t="s">
        <v>2371</v>
      </c>
      <c r="F1957" s="1" t="s">
        <v>9006</v>
      </c>
      <c r="G1957" s="3" t="s">
        <v>10407</v>
      </c>
      <c r="H1957" s="1" t="s">
        <v>9007</v>
      </c>
      <c r="I1957" s="1" t="s">
        <v>9008</v>
      </c>
      <c r="J1957" s="3" t="s">
        <v>10408</v>
      </c>
      <c r="K1957" s="1" t="s">
        <v>9009</v>
      </c>
      <c r="L1957" s="1" t="s">
        <v>9010</v>
      </c>
      <c r="M1957" s="3" t="s">
        <v>10409</v>
      </c>
      <c r="N1957" s="1" t="s">
        <v>9009</v>
      </c>
      <c r="O1957" s="1" t="s">
        <v>9011</v>
      </c>
      <c r="P1957" s="1"/>
      <c r="Q1957" s="1" t="s">
        <v>9012</v>
      </c>
      <c r="R1957" s="2">
        <v>4713</v>
      </c>
      <c r="S1957" s="1" t="s">
        <v>593</v>
      </c>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c r="DF1957" s="1"/>
      <c r="DG1957" s="1"/>
      <c r="DH1957" s="1"/>
      <c r="DI1957" s="1"/>
      <c r="DJ1957" s="1"/>
      <c r="DK1957" s="1"/>
      <c r="DL1957" s="1"/>
      <c r="DM1957" s="1"/>
      <c r="DN1957" s="1"/>
      <c r="DO1957" s="1"/>
      <c r="DP1957" s="1"/>
      <c r="DQ1957" s="1"/>
      <c r="DR1957" s="1"/>
      <c r="DS1957" s="1"/>
      <c r="DT1957" s="1"/>
      <c r="DU1957" s="1"/>
      <c r="DV1957" s="1"/>
      <c r="DW1957" s="1"/>
      <c r="DX1957" s="1"/>
      <c r="DY1957" s="1"/>
      <c r="DZ1957" s="1"/>
      <c r="EA1957" s="1"/>
      <c r="EB1957" s="1"/>
      <c r="EC1957" s="1"/>
      <c r="ED1957" s="1"/>
      <c r="EE1957" s="1"/>
      <c r="EF1957" s="1"/>
      <c r="EG1957" s="1"/>
      <c r="EH1957" s="1"/>
      <c r="EI1957" s="1"/>
      <c r="EJ1957" s="1"/>
      <c r="EK1957" s="1"/>
      <c r="EL1957" s="1"/>
      <c r="EM1957" s="1"/>
      <c r="EN1957" s="1"/>
      <c r="EO1957" s="1"/>
      <c r="EP1957" s="1"/>
      <c r="EQ1957" s="1"/>
      <c r="ER1957" s="1"/>
      <c r="ES1957" s="1"/>
      <c r="ET1957" s="1"/>
      <c r="EU1957" s="1"/>
      <c r="EV1957" s="1"/>
      <c r="EW1957" s="1"/>
      <c r="EX1957" s="1"/>
      <c r="EY1957" s="1"/>
      <c r="EZ1957" s="1"/>
      <c r="FA1957" s="1"/>
      <c r="FB1957" s="1"/>
      <c r="FC1957" s="1"/>
      <c r="FD1957" s="1"/>
      <c r="FE1957" s="1"/>
      <c r="FF1957" s="1"/>
      <c r="FG1957" s="1"/>
      <c r="FH1957" s="1"/>
      <c r="FI1957" s="1"/>
      <c r="FJ1957" s="1"/>
      <c r="FK1957" s="1"/>
      <c r="FL1957" s="1"/>
      <c r="FM1957" s="1"/>
      <c r="FN1957" s="1"/>
      <c r="FO1957" s="1"/>
      <c r="FP1957" s="1"/>
      <c r="FQ1957" s="1"/>
      <c r="FR1957" s="1"/>
      <c r="FS1957" s="1"/>
      <c r="FT1957" s="1"/>
      <c r="FU1957" s="1"/>
      <c r="FV1957" s="1"/>
      <c r="FW1957" s="1"/>
      <c r="FX1957" s="1"/>
      <c r="FY1957" s="1"/>
      <c r="FZ1957" s="1"/>
      <c r="GA1957" s="1"/>
      <c r="GB1957" s="1"/>
      <c r="GC1957" s="1"/>
      <c r="GD1957" s="1"/>
      <c r="GE1957" s="1"/>
      <c r="GF1957" s="1"/>
      <c r="GG1957" s="1"/>
      <c r="GH1957" s="1"/>
      <c r="GI1957" s="1"/>
      <c r="GJ1957" s="1"/>
      <c r="GK1957" s="1"/>
      <c r="GL1957" s="1"/>
      <c r="GM1957" s="1"/>
      <c r="GN1957" s="1"/>
      <c r="GO1957" s="1"/>
      <c r="GP1957" s="1"/>
      <c r="GQ1957" s="1"/>
      <c r="GR1957" s="1"/>
      <c r="GS1957" s="1"/>
      <c r="GT1957" s="1"/>
      <c r="GU1957" s="1"/>
      <c r="GV1957" s="1"/>
      <c r="GW1957" s="1"/>
      <c r="GX1957" s="1"/>
      <c r="GY1957" s="1"/>
      <c r="GZ1957" s="1"/>
      <c r="HA1957" s="1"/>
      <c r="HB1957" s="1"/>
      <c r="HC1957" s="1"/>
      <c r="HD1957" s="1"/>
      <c r="HE1957" s="1"/>
      <c r="HF1957" s="1"/>
      <c r="HG1957" s="1"/>
      <c r="HH1957" s="1"/>
      <c r="HI1957" s="1"/>
      <c r="HJ1957" s="1"/>
      <c r="HK1957" s="1"/>
      <c r="HL1957" s="1"/>
      <c r="HM1957" s="1"/>
      <c r="HN1957" s="1"/>
      <c r="HO1957" s="1"/>
      <c r="HP1957" s="1"/>
      <c r="HQ1957" s="1"/>
      <c r="HR1957" s="1"/>
      <c r="HS1957" s="1"/>
      <c r="HT1957" s="1"/>
      <c r="HU1957" s="1"/>
      <c r="HV1957" s="1"/>
      <c r="HW1957" s="1"/>
      <c r="HX1957" s="1"/>
      <c r="HY1957" s="1"/>
      <c r="HZ1957" s="1"/>
      <c r="IA1957" s="1"/>
      <c r="IB1957" s="1"/>
      <c r="IC1957" s="1"/>
      <c r="ID1957" s="1"/>
      <c r="IE1957" s="1"/>
      <c r="IF1957" s="1"/>
      <c r="IG1957" s="1"/>
      <c r="IH1957" s="1"/>
      <c r="II1957" s="1"/>
      <c r="IJ1957" s="1"/>
      <c r="IK1957" s="1"/>
      <c r="IL1957" s="1"/>
      <c r="IM1957" s="1"/>
      <c r="IN1957" s="1"/>
      <c r="IO1957" s="1"/>
      <c r="IP1957" s="1"/>
      <c r="IQ1957" s="1"/>
      <c r="IR1957" s="1"/>
      <c r="IS1957" s="1"/>
      <c r="IT1957" s="1"/>
      <c r="IU1957" s="1"/>
      <c r="IV1957" s="1"/>
      <c r="IW1957" s="1"/>
      <c r="IX1957" s="1"/>
      <c r="IY1957" s="1"/>
      <c r="IZ1957" s="1"/>
      <c r="JA1957" s="1"/>
      <c r="JB1957" s="1"/>
      <c r="JC1957" s="1"/>
      <c r="JD1957" s="1"/>
      <c r="JE1957" s="1"/>
      <c r="JF1957" s="1"/>
      <c r="JG1957" s="1"/>
      <c r="JH1957" s="1"/>
      <c r="JI1957" s="1"/>
      <c r="JJ1957" s="1"/>
      <c r="JK1957" s="1"/>
      <c r="JL1957" s="1"/>
      <c r="JM1957" s="1"/>
      <c r="JN1957" s="1"/>
      <c r="JO1957" s="1"/>
      <c r="JP1957" s="1"/>
      <c r="JQ1957" s="1"/>
      <c r="JR1957" s="1"/>
      <c r="JS1957" s="1"/>
      <c r="JT1957" s="1"/>
      <c r="JU1957" s="1"/>
      <c r="JV1957" s="1"/>
      <c r="JW1957" s="1"/>
      <c r="JX1957" s="1"/>
      <c r="JY1957" s="1"/>
      <c r="JZ1957" s="1"/>
      <c r="KA1957" s="1"/>
      <c r="KB1957" s="1"/>
      <c r="KC1957" s="1"/>
      <c r="KD1957" s="1"/>
      <c r="KE1957" s="1"/>
      <c r="KF1957" s="1"/>
      <c r="KG1957" s="1"/>
      <c r="KH1957" s="1"/>
      <c r="KI1957" s="1"/>
      <c r="KJ1957" s="1"/>
      <c r="KK1957" s="1"/>
      <c r="KL1957" s="1"/>
      <c r="KM1957" s="1"/>
      <c r="KN1957" s="1"/>
      <c r="KO1957" s="1"/>
      <c r="KP1957" s="1"/>
      <c r="KQ1957" s="1"/>
      <c r="KR1957" s="1"/>
      <c r="KS1957" s="1"/>
      <c r="KT1957" s="1"/>
      <c r="KU1957" s="1"/>
      <c r="KV1957" s="1"/>
      <c r="KW1957" s="1"/>
      <c r="KX1957" s="1"/>
      <c r="KY1957" s="1"/>
      <c r="KZ1957" s="1"/>
      <c r="LA1957" s="1"/>
      <c r="LB1957" s="1"/>
      <c r="LC1957" s="1"/>
      <c r="LD1957" s="1"/>
      <c r="LE1957" s="1"/>
      <c r="LF1957" s="1"/>
      <c r="LG1957" s="1"/>
      <c r="LH1957" s="1"/>
      <c r="LI1957" s="1"/>
      <c r="LJ1957" s="1"/>
      <c r="LK1957" s="1"/>
      <c r="LL1957" s="1"/>
      <c r="LM1957" s="1"/>
      <c r="LN1957" s="1"/>
      <c r="LO1957" s="1"/>
      <c r="LP1957" s="1"/>
      <c r="LQ1957" s="1"/>
      <c r="LR1957" s="1"/>
      <c r="LS1957" s="1"/>
      <c r="LT1957" s="1"/>
      <c r="LU1957" s="1"/>
      <c r="LV1957" s="1"/>
      <c r="LW1957" s="1"/>
      <c r="LX1957" s="1"/>
      <c r="LY1957" s="1"/>
      <c r="LZ1957" s="1"/>
      <c r="MA1957" s="1"/>
      <c r="MB1957" s="1"/>
      <c r="MC1957" s="1"/>
      <c r="MD1957" s="1"/>
      <c r="ME1957" s="1"/>
      <c r="MF1957" s="1"/>
      <c r="MG1957" s="1"/>
      <c r="MH1957" s="1"/>
      <c r="MI1957" s="1"/>
      <c r="MJ1957" s="1"/>
      <c r="MK1957" s="1"/>
      <c r="ML1957" s="1"/>
      <c r="MM1957" s="1"/>
      <c r="MN1957" s="1"/>
      <c r="MO1957" s="1"/>
      <c r="MP1957" s="1"/>
      <c r="MQ1957" s="1"/>
      <c r="MR1957" s="1"/>
      <c r="MS1957" s="1"/>
      <c r="MT1957" s="1"/>
      <c r="MU1957" s="1"/>
      <c r="MV1957" s="1"/>
    </row>
    <row r="1958" spans="1:360" x14ac:dyDescent="0.25">
      <c r="A1958" s="2">
        <v>1887</v>
      </c>
      <c r="B1958" s="1"/>
      <c r="C1958" s="1"/>
      <c r="D1958" s="2">
        <v>471312171887</v>
      </c>
      <c r="E1958" s="1" t="s">
        <v>2371</v>
      </c>
      <c r="F1958" s="1" t="s">
        <v>9006</v>
      </c>
      <c r="G1958" s="3" t="s">
        <v>10407</v>
      </c>
      <c r="H1958" s="1" t="s">
        <v>9007</v>
      </c>
      <c r="I1958" s="1" t="s">
        <v>9008</v>
      </c>
      <c r="J1958" s="3" t="s">
        <v>10408</v>
      </c>
      <c r="K1958" s="1" t="s">
        <v>9009</v>
      </c>
      <c r="L1958" s="1" t="s">
        <v>9010</v>
      </c>
      <c r="M1958" s="3" t="s">
        <v>10409</v>
      </c>
      <c r="N1958" s="1" t="s">
        <v>9009</v>
      </c>
      <c r="O1958" s="1" t="s">
        <v>9011</v>
      </c>
      <c r="P1958" s="1"/>
      <c r="Q1958" s="1" t="s">
        <v>9012</v>
      </c>
      <c r="R1958" s="2">
        <v>4713</v>
      </c>
      <c r="S1958" s="1" t="s">
        <v>593</v>
      </c>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c r="DF1958" s="1"/>
      <c r="DG1958" s="1"/>
      <c r="DH1958" s="1"/>
      <c r="DI1958" s="1"/>
      <c r="DJ1958" s="1"/>
      <c r="DK1958" s="1"/>
      <c r="DL1958" s="1"/>
      <c r="DM1958" s="1"/>
      <c r="DN1958" s="1"/>
      <c r="DO1958" s="1"/>
      <c r="DP1958" s="1"/>
      <c r="DQ1958" s="1"/>
      <c r="DR1958" s="1"/>
      <c r="DS1958" s="1"/>
      <c r="DT1958" s="1"/>
      <c r="DU1958" s="1"/>
      <c r="DV1958" s="1"/>
      <c r="DW1958" s="1"/>
      <c r="DX1958" s="1"/>
      <c r="DY1958" s="1"/>
      <c r="DZ1958" s="1"/>
      <c r="EA1958" s="1"/>
      <c r="EB1958" s="1"/>
      <c r="EC1958" s="1"/>
      <c r="ED1958" s="1"/>
      <c r="EE1958" s="1"/>
      <c r="EF1958" s="1"/>
      <c r="EG1958" s="1"/>
      <c r="EH1958" s="1"/>
      <c r="EI1958" s="1"/>
      <c r="EJ1958" s="1"/>
      <c r="EK1958" s="1"/>
      <c r="EL1958" s="1"/>
      <c r="EM1958" s="1"/>
      <c r="EN1958" s="1"/>
      <c r="EO1958" s="1"/>
      <c r="EP1958" s="1"/>
      <c r="EQ1958" s="1"/>
      <c r="ER1958" s="1"/>
      <c r="ES1958" s="1"/>
      <c r="ET1958" s="1"/>
      <c r="EU1958" s="1"/>
      <c r="EV1958" s="1"/>
      <c r="EW1958" s="1"/>
      <c r="EX1958" s="1"/>
      <c r="EY1958" s="1"/>
      <c r="EZ1958" s="1"/>
      <c r="FA1958" s="1"/>
      <c r="FB1958" s="1"/>
      <c r="FC1958" s="1"/>
      <c r="FD1958" s="1"/>
      <c r="FE1958" s="1"/>
      <c r="FF1958" s="1"/>
      <c r="FG1958" s="1"/>
      <c r="FH1958" s="1"/>
      <c r="FI1958" s="1"/>
      <c r="FJ1958" s="1"/>
      <c r="FK1958" s="1"/>
      <c r="FL1958" s="1"/>
      <c r="FM1958" s="1"/>
      <c r="FN1958" s="1"/>
      <c r="FO1958" s="1"/>
      <c r="FP1958" s="1"/>
      <c r="FQ1958" s="1"/>
      <c r="FR1958" s="1"/>
      <c r="FS1958" s="1"/>
      <c r="FT1958" s="1"/>
      <c r="FU1958" s="1"/>
      <c r="FV1958" s="1"/>
      <c r="FW1958" s="1"/>
      <c r="FX1958" s="1"/>
      <c r="FY1958" s="1"/>
      <c r="FZ1958" s="1"/>
      <c r="GA1958" s="1"/>
      <c r="GB1958" s="1"/>
      <c r="GC1958" s="1"/>
      <c r="GD1958" s="1"/>
      <c r="GE1958" s="1"/>
      <c r="GF1958" s="1"/>
      <c r="GG1958" s="1"/>
      <c r="GH1958" s="1"/>
      <c r="GI1958" s="1"/>
      <c r="GJ1958" s="1"/>
      <c r="GK1958" s="1"/>
      <c r="GL1958" s="1"/>
      <c r="GM1958" s="1"/>
      <c r="GN1958" s="1"/>
      <c r="GO1958" s="1"/>
      <c r="GP1958" s="1"/>
      <c r="GQ1958" s="1"/>
      <c r="GR1958" s="1"/>
      <c r="GS1958" s="1"/>
      <c r="GT1958" s="1"/>
      <c r="GU1958" s="1"/>
      <c r="GV1958" s="1"/>
      <c r="GW1958" s="1"/>
      <c r="GX1958" s="1"/>
      <c r="GY1958" s="1"/>
      <c r="GZ1958" s="1"/>
      <c r="HA1958" s="1"/>
      <c r="HB1958" s="1"/>
      <c r="HC1958" s="1"/>
      <c r="HD1958" s="1"/>
      <c r="HE1958" s="1"/>
      <c r="HF1958" s="1"/>
      <c r="HG1958" s="1"/>
      <c r="HH1958" s="1"/>
      <c r="HI1958" s="1"/>
      <c r="HJ1958" s="1"/>
      <c r="HK1958" s="1"/>
      <c r="HL1958" s="1"/>
      <c r="HM1958" s="1"/>
      <c r="HN1958" s="1"/>
      <c r="HO1958" s="1"/>
      <c r="HP1958" s="1"/>
      <c r="HQ1958" s="1"/>
      <c r="HR1958" s="1"/>
      <c r="HS1958" s="1"/>
      <c r="HT1958" s="1"/>
      <c r="HU1958" s="1"/>
      <c r="HV1958" s="1"/>
      <c r="HW1958" s="1"/>
      <c r="HX1958" s="1"/>
      <c r="HY1958" s="1"/>
      <c r="HZ1958" s="1"/>
      <c r="IA1958" s="1"/>
      <c r="IB1958" s="1"/>
      <c r="IC1958" s="1"/>
      <c r="ID1958" s="1"/>
      <c r="IE1958" s="1"/>
      <c r="IF1958" s="1"/>
      <c r="IG1958" s="1"/>
      <c r="IH1958" s="1"/>
      <c r="II1958" s="1"/>
      <c r="IJ1958" s="1"/>
      <c r="IK1958" s="1"/>
      <c r="IL1958" s="1"/>
      <c r="IM1958" s="1"/>
      <c r="IN1958" s="1"/>
      <c r="IO1958" s="1"/>
      <c r="IP1958" s="1"/>
      <c r="IQ1958" s="1"/>
      <c r="IR1958" s="1"/>
      <c r="IS1958" s="1"/>
      <c r="IT1958" s="1"/>
      <c r="IU1958" s="1"/>
      <c r="IV1958" s="1"/>
      <c r="IW1958" s="1"/>
      <c r="IX1958" s="1"/>
      <c r="IY1958" s="1"/>
      <c r="IZ1958" s="1"/>
      <c r="JA1958" s="1"/>
      <c r="JB1958" s="1"/>
      <c r="JC1958" s="1"/>
      <c r="JD1958" s="1"/>
      <c r="JE1958" s="1"/>
      <c r="JF1958" s="1"/>
      <c r="JG1958" s="1"/>
      <c r="JH1958" s="1"/>
      <c r="JI1958" s="1"/>
      <c r="JJ1958" s="1"/>
      <c r="JK1958" s="1"/>
      <c r="JL1958" s="1"/>
      <c r="JM1958" s="1"/>
      <c r="JN1958" s="1"/>
      <c r="JO1958" s="1"/>
      <c r="JP1958" s="1"/>
      <c r="JQ1958" s="1"/>
      <c r="JR1958" s="1"/>
      <c r="JS1958" s="1"/>
      <c r="JT1958" s="1"/>
      <c r="JU1958" s="1"/>
      <c r="JV1958" s="1"/>
      <c r="JW1958" s="1"/>
      <c r="JX1958" s="1"/>
      <c r="JY1958" s="1"/>
      <c r="JZ1958" s="1"/>
      <c r="KA1958" s="1"/>
      <c r="KB1958" s="1"/>
      <c r="KC1958" s="1"/>
      <c r="KD1958" s="1"/>
      <c r="KE1958" s="1"/>
      <c r="KF1958" s="1"/>
      <c r="KG1958" s="1"/>
      <c r="KH1958" s="1"/>
      <c r="KI1958" s="1"/>
      <c r="KJ1958" s="1"/>
      <c r="KK1958" s="1"/>
      <c r="KL1958" s="1"/>
      <c r="KM1958" s="1"/>
      <c r="KN1958" s="1"/>
      <c r="KO1958" s="1"/>
      <c r="KP1958" s="1"/>
      <c r="KQ1958" s="1"/>
      <c r="KR1958" s="1"/>
      <c r="KS1958" s="1"/>
      <c r="KT1958" s="1"/>
      <c r="KU1958" s="1"/>
      <c r="KV1958" s="1"/>
      <c r="KW1958" s="1"/>
      <c r="KX1958" s="1"/>
      <c r="KY1958" s="1"/>
      <c r="KZ1958" s="1"/>
      <c r="LA1958" s="1"/>
      <c r="LB1958" s="1"/>
      <c r="LC1958" s="1"/>
      <c r="LD1958" s="1"/>
      <c r="LE1958" s="1"/>
      <c r="LF1958" s="1"/>
      <c r="LG1958" s="1"/>
      <c r="LH1958" s="1"/>
      <c r="LI1958" s="1"/>
      <c r="LJ1958" s="1"/>
      <c r="LK1958" s="1"/>
      <c r="LL1958" s="1"/>
      <c r="LM1958" s="1"/>
      <c r="LN1958" s="1"/>
      <c r="LO1958" s="1"/>
      <c r="LP1958" s="1"/>
      <c r="LQ1958" s="1"/>
      <c r="LR1958" s="1"/>
      <c r="LS1958" s="1"/>
      <c r="LT1958" s="1"/>
      <c r="LU1958" s="1"/>
      <c r="LV1958" s="1"/>
      <c r="LW1958" s="1"/>
      <c r="LX1958" s="1"/>
      <c r="LY1958" s="1"/>
      <c r="LZ1958" s="1"/>
      <c r="MA1958" s="1"/>
      <c r="MB1958" s="1"/>
      <c r="MC1958" s="1"/>
      <c r="MD1958" s="1"/>
      <c r="ME1958" s="1"/>
      <c r="MF1958" s="1"/>
      <c r="MG1958" s="1"/>
      <c r="MH1958" s="1"/>
      <c r="MI1958" s="1"/>
      <c r="MJ1958" s="1"/>
      <c r="MK1958" s="1"/>
      <c r="ML1958" s="1"/>
      <c r="MM1958" s="1"/>
      <c r="MN1958" s="1"/>
      <c r="MO1958" s="1"/>
      <c r="MP1958" s="1"/>
      <c r="MQ1958" s="1"/>
      <c r="MR1958" s="1"/>
      <c r="MS1958" s="1"/>
      <c r="MT1958" s="1"/>
      <c r="MU1958" s="1"/>
      <c r="MV1958" s="1"/>
    </row>
    <row r="1959" spans="1:360" x14ac:dyDescent="0.25">
      <c r="A1959" s="2">
        <v>1888</v>
      </c>
      <c r="B1959" s="1"/>
      <c r="C1959" s="1"/>
      <c r="D1959" s="2">
        <v>471312171888</v>
      </c>
      <c r="E1959" s="1" t="s">
        <v>2371</v>
      </c>
      <c r="F1959" s="1" t="s">
        <v>9006</v>
      </c>
      <c r="G1959" s="3" t="s">
        <v>10407</v>
      </c>
      <c r="H1959" s="1" t="s">
        <v>9007</v>
      </c>
      <c r="I1959" s="1" t="s">
        <v>9008</v>
      </c>
      <c r="J1959" s="3" t="s">
        <v>10408</v>
      </c>
      <c r="K1959" s="1" t="s">
        <v>9009</v>
      </c>
      <c r="L1959" s="1" t="s">
        <v>9010</v>
      </c>
      <c r="M1959" s="3" t="s">
        <v>10409</v>
      </c>
      <c r="N1959" s="1" t="s">
        <v>9009</v>
      </c>
      <c r="O1959" s="1" t="s">
        <v>9011</v>
      </c>
      <c r="P1959" s="1"/>
      <c r="Q1959" s="1" t="s">
        <v>9012</v>
      </c>
      <c r="R1959" s="2">
        <v>4713</v>
      </c>
      <c r="S1959" s="1" t="s">
        <v>593</v>
      </c>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c r="DF1959" s="1"/>
      <c r="DG1959" s="1"/>
      <c r="DH1959" s="1"/>
      <c r="DI1959" s="1"/>
      <c r="DJ1959" s="1"/>
      <c r="DK1959" s="1"/>
      <c r="DL1959" s="1"/>
      <c r="DM1959" s="1"/>
      <c r="DN1959" s="1"/>
      <c r="DO1959" s="1"/>
      <c r="DP1959" s="1"/>
      <c r="DQ1959" s="1"/>
      <c r="DR1959" s="1"/>
      <c r="DS1959" s="1"/>
      <c r="DT1959" s="1"/>
      <c r="DU1959" s="1"/>
      <c r="DV1959" s="1"/>
      <c r="DW1959" s="1"/>
      <c r="DX1959" s="1"/>
      <c r="DY1959" s="1"/>
      <c r="DZ1959" s="1"/>
      <c r="EA1959" s="1"/>
      <c r="EB1959" s="1"/>
      <c r="EC1959" s="1"/>
      <c r="ED1959" s="1"/>
      <c r="EE1959" s="1"/>
      <c r="EF1959" s="1"/>
      <c r="EG1959" s="1"/>
      <c r="EH1959" s="1"/>
      <c r="EI1959" s="1"/>
      <c r="EJ1959" s="1"/>
      <c r="EK1959" s="1"/>
      <c r="EL1959" s="1"/>
      <c r="EM1959" s="1"/>
      <c r="EN1959" s="1"/>
      <c r="EO1959" s="1"/>
      <c r="EP1959" s="1"/>
      <c r="EQ1959" s="1"/>
      <c r="ER1959" s="1"/>
      <c r="ES1959" s="1"/>
      <c r="ET1959" s="1"/>
      <c r="EU1959" s="1"/>
      <c r="EV1959" s="1"/>
      <c r="EW1959" s="1"/>
      <c r="EX1959" s="1"/>
      <c r="EY1959" s="1"/>
      <c r="EZ1959" s="1"/>
      <c r="FA1959" s="1"/>
      <c r="FB1959" s="1"/>
      <c r="FC1959" s="1"/>
      <c r="FD1959" s="1"/>
      <c r="FE1959" s="1"/>
      <c r="FF1959" s="1"/>
      <c r="FG1959" s="1"/>
      <c r="FH1959" s="1"/>
      <c r="FI1959" s="1"/>
      <c r="FJ1959" s="1"/>
      <c r="FK1959" s="1"/>
      <c r="FL1959" s="1"/>
      <c r="FM1959" s="1"/>
      <c r="FN1959" s="1"/>
      <c r="FO1959" s="1"/>
      <c r="FP1959" s="1"/>
      <c r="FQ1959" s="1"/>
      <c r="FR1959" s="1"/>
      <c r="FS1959" s="1"/>
      <c r="FT1959" s="1"/>
      <c r="FU1959" s="1"/>
      <c r="FV1959" s="1"/>
      <c r="FW1959" s="1"/>
      <c r="FX1959" s="1"/>
      <c r="FY1959" s="1"/>
      <c r="FZ1959" s="1"/>
      <c r="GA1959" s="1"/>
      <c r="GB1959" s="1"/>
      <c r="GC1959" s="1"/>
      <c r="GD1959" s="1"/>
      <c r="GE1959" s="1"/>
      <c r="GF1959" s="1"/>
      <c r="GG1959" s="1"/>
      <c r="GH1959" s="1"/>
      <c r="GI1959" s="1"/>
      <c r="GJ1959" s="1"/>
      <c r="GK1959" s="1"/>
      <c r="GL1959" s="1"/>
      <c r="GM1959" s="1"/>
      <c r="GN1959" s="1"/>
      <c r="GO1959" s="1"/>
      <c r="GP1959" s="1"/>
      <c r="GQ1959" s="1"/>
      <c r="GR1959" s="1"/>
      <c r="GS1959" s="1"/>
      <c r="GT1959" s="1"/>
      <c r="GU1959" s="1"/>
      <c r="GV1959" s="1"/>
      <c r="GW1959" s="1"/>
      <c r="GX1959" s="1"/>
      <c r="GY1959" s="1"/>
      <c r="GZ1959" s="1"/>
      <c r="HA1959" s="1"/>
      <c r="HB1959" s="1"/>
      <c r="HC1959" s="1"/>
      <c r="HD1959" s="1"/>
      <c r="HE1959" s="1"/>
      <c r="HF1959" s="1"/>
      <c r="HG1959" s="1"/>
      <c r="HH1959" s="1"/>
      <c r="HI1959" s="1"/>
      <c r="HJ1959" s="1"/>
      <c r="HK1959" s="1"/>
      <c r="HL1959" s="1"/>
      <c r="HM1959" s="1"/>
      <c r="HN1959" s="1"/>
      <c r="HO1959" s="1"/>
      <c r="HP1959" s="1"/>
      <c r="HQ1959" s="1"/>
      <c r="HR1959" s="1"/>
      <c r="HS1959" s="1"/>
      <c r="HT1959" s="1"/>
      <c r="HU1959" s="1"/>
      <c r="HV1959" s="1"/>
      <c r="HW1959" s="1"/>
      <c r="HX1959" s="1"/>
      <c r="HY1959" s="1"/>
      <c r="HZ1959" s="1"/>
      <c r="IA1959" s="1"/>
      <c r="IB1959" s="1"/>
      <c r="IC1959" s="1"/>
      <c r="ID1959" s="1"/>
      <c r="IE1959" s="1"/>
      <c r="IF1959" s="1"/>
      <c r="IG1959" s="1"/>
      <c r="IH1959" s="1"/>
      <c r="II1959" s="1"/>
      <c r="IJ1959" s="1"/>
      <c r="IK1959" s="1"/>
      <c r="IL1959" s="1"/>
      <c r="IM1959" s="1"/>
      <c r="IN1959" s="1"/>
      <c r="IO1959" s="1"/>
      <c r="IP1959" s="1"/>
      <c r="IQ1959" s="1"/>
      <c r="IR1959" s="1"/>
      <c r="IS1959" s="1"/>
      <c r="IT1959" s="1"/>
      <c r="IU1959" s="1"/>
      <c r="IV1959" s="1"/>
      <c r="IW1959" s="1"/>
      <c r="IX1959" s="1"/>
      <c r="IY1959" s="1"/>
      <c r="IZ1959" s="1"/>
      <c r="JA1959" s="1"/>
      <c r="JB1959" s="1"/>
      <c r="JC1959" s="1"/>
      <c r="JD1959" s="1"/>
      <c r="JE1959" s="1"/>
      <c r="JF1959" s="1"/>
      <c r="JG1959" s="1"/>
      <c r="JH1959" s="1"/>
      <c r="JI1959" s="1"/>
      <c r="JJ1959" s="1"/>
      <c r="JK1959" s="1"/>
      <c r="JL1959" s="1"/>
      <c r="JM1959" s="1"/>
      <c r="JN1959" s="1"/>
      <c r="JO1959" s="1"/>
      <c r="JP1959" s="1"/>
      <c r="JQ1959" s="1"/>
      <c r="JR1959" s="1"/>
      <c r="JS1959" s="1"/>
      <c r="JT1959" s="1"/>
      <c r="JU1959" s="1"/>
      <c r="JV1959" s="1"/>
      <c r="JW1959" s="1"/>
      <c r="JX1959" s="1"/>
      <c r="JY1959" s="1"/>
      <c r="JZ1959" s="1"/>
      <c r="KA1959" s="1"/>
      <c r="KB1959" s="1"/>
      <c r="KC1959" s="1"/>
      <c r="KD1959" s="1"/>
      <c r="KE1959" s="1"/>
      <c r="KF1959" s="1"/>
      <c r="KG1959" s="1"/>
      <c r="KH1959" s="1"/>
      <c r="KI1959" s="1"/>
      <c r="KJ1959" s="1"/>
      <c r="KK1959" s="1"/>
      <c r="KL1959" s="1"/>
      <c r="KM1959" s="1"/>
      <c r="KN1959" s="1"/>
      <c r="KO1959" s="1"/>
      <c r="KP1959" s="1"/>
      <c r="KQ1959" s="1"/>
      <c r="KR1959" s="1"/>
      <c r="KS1959" s="1"/>
      <c r="KT1959" s="1"/>
      <c r="KU1959" s="1"/>
      <c r="KV1959" s="1"/>
      <c r="KW1959" s="1"/>
      <c r="KX1959" s="1"/>
      <c r="KY1959" s="1"/>
      <c r="KZ1959" s="1"/>
      <c r="LA1959" s="1"/>
      <c r="LB1959" s="1"/>
      <c r="LC1959" s="1"/>
      <c r="LD1959" s="1"/>
      <c r="LE1959" s="1"/>
      <c r="LF1959" s="1"/>
      <c r="LG1959" s="1"/>
      <c r="LH1959" s="1"/>
      <c r="LI1959" s="1"/>
      <c r="LJ1959" s="1"/>
      <c r="LK1959" s="1"/>
      <c r="LL1959" s="1"/>
      <c r="LM1959" s="1"/>
      <c r="LN1959" s="1"/>
      <c r="LO1959" s="1"/>
      <c r="LP1959" s="1"/>
      <c r="LQ1959" s="1"/>
      <c r="LR1959" s="1"/>
      <c r="LS1959" s="1"/>
      <c r="LT1959" s="1"/>
      <c r="LU1959" s="1"/>
      <c r="LV1959" s="1"/>
      <c r="LW1959" s="1"/>
      <c r="LX1959" s="1"/>
      <c r="LY1959" s="1"/>
      <c r="LZ1959" s="1"/>
      <c r="MA1959" s="1"/>
      <c r="MB1959" s="1"/>
      <c r="MC1959" s="1"/>
      <c r="MD1959" s="1"/>
      <c r="ME1959" s="1"/>
      <c r="MF1959" s="1"/>
      <c r="MG1959" s="1"/>
      <c r="MH1959" s="1"/>
      <c r="MI1959" s="1"/>
      <c r="MJ1959" s="1"/>
      <c r="MK1959" s="1"/>
      <c r="ML1959" s="1"/>
      <c r="MM1959" s="1"/>
      <c r="MN1959" s="1"/>
      <c r="MO1959" s="1"/>
      <c r="MP1959" s="1"/>
      <c r="MQ1959" s="1"/>
      <c r="MR1959" s="1"/>
      <c r="MS1959" s="1"/>
      <c r="MT1959" s="1"/>
      <c r="MU1959" s="1"/>
      <c r="MV1959" s="1"/>
    </row>
    <row r="1960" spans="1:360" x14ac:dyDescent="0.25">
      <c r="A1960" s="2">
        <v>1889</v>
      </c>
      <c r="B1960" s="1"/>
      <c r="C1960" s="1"/>
      <c r="D1960" s="2">
        <v>471312171889</v>
      </c>
      <c r="E1960" s="1" t="s">
        <v>2371</v>
      </c>
      <c r="F1960" s="1" t="s">
        <v>9006</v>
      </c>
      <c r="G1960" s="3" t="s">
        <v>10407</v>
      </c>
      <c r="H1960" s="1" t="s">
        <v>9007</v>
      </c>
      <c r="I1960" s="1" t="s">
        <v>9008</v>
      </c>
      <c r="J1960" s="3" t="s">
        <v>10408</v>
      </c>
      <c r="K1960" s="1" t="s">
        <v>9009</v>
      </c>
      <c r="L1960" s="1" t="s">
        <v>9010</v>
      </c>
      <c r="M1960" s="3" t="s">
        <v>10409</v>
      </c>
      <c r="N1960" s="1" t="s">
        <v>9009</v>
      </c>
      <c r="O1960" s="1" t="s">
        <v>9011</v>
      </c>
      <c r="P1960" s="1"/>
      <c r="Q1960" s="1" t="s">
        <v>9012</v>
      </c>
      <c r="R1960" s="2">
        <v>4713</v>
      </c>
      <c r="S1960" s="1" t="s">
        <v>593</v>
      </c>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c r="DF1960" s="1"/>
      <c r="DG1960" s="1"/>
      <c r="DH1960" s="1"/>
      <c r="DI1960" s="1"/>
      <c r="DJ1960" s="1"/>
      <c r="DK1960" s="1"/>
      <c r="DL1960" s="1"/>
      <c r="DM1960" s="1"/>
      <c r="DN1960" s="1"/>
      <c r="DO1960" s="1"/>
      <c r="DP1960" s="1"/>
      <c r="DQ1960" s="1"/>
      <c r="DR1960" s="1"/>
      <c r="DS1960" s="1"/>
      <c r="DT1960" s="1"/>
      <c r="DU1960" s="1"/>
      <c r="DV1960" s="1"/>
      <c r="DW1960" s="1"/>
      <c r="DX1960" s="1"/>
      <c r="DY1960" s="1"/>
      <c r="DZ1960" s="1"/>
      <c r="EA1960" s="1"/>
      <c r="EB1960" s="1"/>
      <c r="EC1960" s="1"/>
      <c r="ED1960" s="1"/>
      <c r="EE1960" s="1"/>
      <c r="EF1960" s="1"/>
      <c r="EG1960" s="1"/>
      <c r="EH1960" s="1"/>
      <c r="EI1960" s="1"/>
      <c r="EJ1960" s="1"/>
      <c r="EK1960" s="1"/>
      <c r="EL1960" s="1"/>
      <c r="EM1960" s="1"/>
      <c r="EN1960" s="1"/>
      <c r="EO1960" s="1"/>
      <c r="EP1960" s="1"/>
      <c r="EQ1960" s="1"/>
      <c r="ER1960" s="1"/>
      <c r="ES1960" s="1"/>
      <c r="ET1960" s="1"/>
      <c r="EU1960" s="1"/>
      <c r="EV1960" s="1"/>
      <c r="EW1960" s="1"/>
      <c r="EX1960" s="1"/>
      <c r="EY1960" s="1"/>
      <c r="EZ1960" s="1"/>
      <c r="FA1960" s="1"/>
      <c r="FB1960" s="1"/>
      <c r="FC1960" s="1"/>
      <c r="FD1960" s="1"/>
      <c r="FE1960" s="1"/>
      <c r="FF1960" s="1"/>
      <c r="FG1960" s="1"/>
      <c r="FH1960" s="1"/>
      <c r="FI1960" s="1"/>
      <c r="FJ1960" s="1"/>
      <c r="FK1960" s="1"/>
      <c r="FL1960" s="1"/>
      <c r="FM1960" s="1"/>
      <c r="FN1960" s="1"/>
      <c r="FO1960" s="1"/>
      <c r="FP1960" s="1"/>
      <c r="FQ1960" s="1"/>
      <c r="FR1960" s="1"/>
      <c r="FS1960" s="1"/>
      <c r="FT1960" s="1"/>
      <c r="FU1960" s="1"/>
      <c r="FV1960" s="1"/>
      <c r="FW1960" s="1"/>
      <c r="FX1960" s="1"/>
      <c r="FY1960" s="1"/>
      <c r="FZ1960" s="1"/>
      <c r="GA1960" s="1"/>
      <c r="GB1960" s="1"/>
      <c r="GC1960" s="1"/>
      <c r="GD1960" s="1"/>
      <c r="GE1960" s="1"/>
      <c r="GF1960" s="1"/>
      <c r="GG1960" s="1"/>
      <c r="GH1960" s="1"/>
      <c r="GI1960" s="1"/>
      <c r="GJ1960" s="1"/>
      <c r="GK1960" s="1"/>
      <c r="GL1960" s="1"/>
      <c r="GM1960" s="1"/>
      <c r="GN1960" s="1"/>
      <c r="GO1960" s="1"/>
      <c r="GP1960" s="1"/>
      <c r="GQ1960" s="1"/>
      <c r="GR1960" s="1"/>
      <c r="GS1960" s="1"/>
      <c r="GT1960" s="1"/>
      <c r="GU1960" s="1"/>
      <c r="GV1960" s="1"/>
      <c r="GW1960" s="1"/>
      <c r="GX1960" s="1"/>
      <c r="GY1960" s="1"/>
      <c r="GZ1960" s="1"/>
      <c r="HA1960" s="1"/>
      <c r="HB1960" s="1"/>
      <c r="HC1960" s="1"/>
      <c r="HD1960" s="1"/>
      <c r="HE1960" s="1"/>
      <c r="HF1960" s="1"/>
      <c r="HG1960" s="1"/>
      <c r="HH1960" s="1"/>
      <c r="HI1960" s="1"/>
      <c r="HJ1960" s="1"/>
      <c r="HK1960" s="1"/>
      <c r="HL1960" s="1"/>
      <c r="HM1960" s="1"/>
      <c r="HN1960" s="1"/>
      <c r="HO1960" s="1"/>
      <c r="HP1960" s="1"/>
      <c r="HQ1960" s="1"/>
      <c r="HR1960" s="1"/>
      <c r="HS1960" s="1"/>
      <c r="HT1960" s="1"/>
      <c r="HU1960" s="1"/>
      <c r="HV1960" s="1"/>
      <c r="HW1960" s="1"/>
      <c r="HX1960" s="1"/>
      <c r="HY1960" s="1"/>
      <c r="HZ1960" s="1"/>
      <c r="IA1960" s="1"/>
      <c r="IB1960" s="1"/>
      <c r="IC1960" s="1"/>
      <c r="ID1960" s="1"/>
      <c r="IE1960" s="1"/>
      <c r="IF1960" s="1"/>
      <c r="IG1960" s="1"/>
      <c r="IH1960" s="1"/>
      <c r="II1960" s="1"/>
      <c r="IJ1960" s="1"/>
      <c r="IK1960" s="1"/>
      <c r="IL1960" s="1"/>
      <c r="IM1960" s="1"/>
      <c r="IN1960" s="1"/>
      <c r="IO1960" s="1"/>
      <c r="IP1960" s="1"/>
      <c r="IQ1960" s="1"/>
      <c r="IR1960" s="1"/>
      <c r="IS1960" s="1"/>
      <c r="IT1960" s="1"/>
      <c r="IU1960" s="1"/>
      <c r="IV1960" s="1"/>
      <c r="IW1960" s="1"/>
      <c r="IX1960" s="1"/>
      <c r="IY1960" s="1"/>
      <c r="IZ1960" s="1"/>
      <c r="JA1960" s="1"/>
      <c r="JB1960" s="1"/>
      <c r="JC1960" s="1"/>
      <c r="JD1960" s="1"/>
      <c r="JE1960" s="1"/>
      <c r="JF1960" s="1"/>
      <c r="JG1960" s="1"/>
      <c r="JH1960" s="1"/>
      <c r="JI1960" s="1"/>
      <c r="JJ1960" s="1"/>
      <c r="JK1960" s="1"/>
      <c r="JL1960" s="1"/>
      <c r="JM1960" s="1"/>
      <c r="JN1960" s="1"/>
      <c r="JO1960" s="1"/>
      <c r="JP1960" s="1"/>
      <c r="JQ1960" s="1"/>
      <c r="JR1960" s="1"/>
      <c r="JS1960" s="1"/>
      <c r="JT1960" s="1"/>
      <c r="JU1960" s="1"/>
      <c r="JV1960" s="1"/>
      <c r="JW1960" s="1"/>
      <c r="JX1960" s="1"/>
      <c r="JY1960" s="1"/>
      <c r="JZ1960" s="1"/>
      <c r="KA1960" s="1"/>
      <c r="KB1960" s="1"/>
      <c r="KC1960" s="1"/>
      <c r="KD1960" s="1"/>
      <c r="KE1960" s="1"/>
      <c r="KF1960" s="1"/>
      <c r="KG1960" s="1"/>
      <c r="KH1960" s="1"/>
      <c r="KI1960" s="1"/>
      <c r="KJ1960" s="1"/>
      <c r="KK1960" s="1"/>
      <c r="KL1960" s="1"/>
      <c r="KM1960" s="1"/>
      <c r="KN1960" s="1"/>
      <c r="KO1960" s="1"/>
      <c r="KP1960" s="1"/>
      <c r="KQ1960" s="1"/>
      <c r="KR1960" s="1"/>
      <c r="KS1960" s="1"/>
      <c r="KT1960" s="1"/>
      <c r="KU1960" s="1"/>
      <c r="KV1960" s="1"/>
      <c r="KW1960" s="1"/>
      <c r="KX1960" s="1"/>
      <c r="KY1960" s="1"/>
      <c r="KZ1960" s="1"/>
      <c r="LA1960" s="1"/>
      <c r="LB1960" s="1"/>
      <c r="LC1960" s="1"/>
      <c r="LD1960" s="1"/>
      <c r="LE1960" s="1"/>
      <c r="LF1960" s="1"/>
      <c r="LG1960" s="1"/>
      <c r="LH1960" s="1"/>
      <c r="LI1960" s="1"/>
      <c r="LJ1960" s="1"/>
      <c r="LK1960" s="1"/>
      <c r="LL1960" s="1"/>
      <c r="LM1960" s="1"/>
      <c r="LN1960" s="1"/>
      <c r="LO1960" s="1"/>
      <c r="LP1960" s="1"/>
      <c r="LQ1960" s="1"/>
      <c r="LR1960" s="1"/>
      <c r="LS1960" s="1"/>
      <c r="LT1960" s="1"/>
      <c r="LU1960" s="1"/>
      <c r="LV1960" s="1"/>
      <c r="LW1960" s="1"/>
      <c r="LX1960" s="1"/>
      <c r="LY1960" s="1"/>
      <c r="LZ1960" s="1"/>
      <c r="MA1960" s="1"/>
      <c r="MB1960" s="1"/>
      <c r="MC1960" s="1"/>
      <c r="MD1960" s="1"/>
      <c r="ME1960" s="1"/>
      <c r="MF1960" s="1"/>
      <c r="MG1960" s="1"/>
      <c r="MH1960" s="1"/>
      <c r="MI1960" s="1"/>
      <c r="MJ1960" s="1"/>
      <c r="MK1960" s="1"/>
      <c r="ML1960" s="1"/>
      <c r="MM1960" s="1"/>
      <c r="MN1960" s="1"/>
      <c r="MO1960" s="1"/>
      <c r="MP1960" s="1"/>
      <c r="MQ1960" s="1"/>
      <c r="MR1960" s="1"/>
      <c r="MS1960" s="1"/>
      <c r="MT1960" s="1"/>
      <c r="MU1960" s="1"/>
      <c r="MV1960" s="1"/>
    </row>
    <row r="1961" spans="1:360" x14ac:dyDescent="0.25">
      <c r="A1961" s="2">
        <v>1890</v>
      </c>
      <c r="B1961" s="1"/>
      <c r="C1961" s="1"/>
      <c r="D1961" s="2">
        <v>471312171890</v>
      </c>
      <c r="E1961" s="1" t="s">
        <v>2371</v>
      </c>
      <c r="F1961" s="1" t="s">
        <v>9006</v>
      </c>
      <c r="G1961" s="3" t="s">
        <v>10407</v>
      </c>
      <c r="H1961" s="1" t="s">
        <v>9007</v>
      </c>
      <c r="I1961" s="1" t="s">
        <v>9008</v>
      </c>
      <c r="J1961" s="3" t="s">
        <v>10408</v>
      </c>
      <c r="K1961" s="1" t="s">
        <v>9009</v>
      </c>
      <c r="L1961" s="1" t="s">
        <v>9010</v>
      </c>
      <c r="M1961" s="3" t="s">
        <v>10409</v>
      </c>
      <c r="N1961" s="1" t="s">
        <v>9009</v>
      </c>
      <c r="O1961" s="1" t="s">
        <v>9011</v>
      </c>
      <c r="P1961" s="1"/>
      <c r="Q1961" s="1" t="s">
        <v>9012</v>
      </c>
      <c r="R1961" s="2">
        <v>4713</v>
      </c>
      <c r="S1961" s="1" t="s">
        <v>593</v>
      </c>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c r="DF1961" s="1"/>
      <c r="DG1961" s="1"/>
      <c r="DH1961" s="1"/>
      <c r="DI1961" s="1"/>
      <c r="DJ1961" s="1"/>
      <c r="DK1961" s="1"/>
      <c r="DL1961" s="1"/>
      <c r="DM1961" s="1"/>
      <c r="DN1961" s="1"/>
      <c r="DO1961" s="1"/>
      <c r="DP1961" s="1"/>
      <c r="DQ1961" s="1"/>
      <c r="DR1961" s="1"/>
      <c r="DS1961" s="1"/>
      <c r="DT1961" s="1"/>
      <c r="DU1961" s="1"/>
      <c r="DV1961" s="1"/>
      <c r="DW1961" s="1"/>
      <c r="DX1961" s="1"/>
      <c r="DY1961" s="1"/>
      <c r="DZ1961" s="1"/>
      <c r="EA1961" s="1"/>
      <c r="EB1961" s="1"/>
      <c r="EC1961" s="1"/>
      <c r="ED1961" s="1"/>
      <c r="EE1961" s="1"/>
      <c r="EF1961" s="1"/>
      <c r="EG1961" s="1"/>
      <c r="EH1961" s="1"/>
      <c r="EI1961" s="1"/>
      <c r="EJ1961" s="1"/>
      <c r="EK1961" s="1"/>
      <c r="EL1961" s="1"/>
      <c r="EM1961" s="1"/>
      <c r="EN1961" s="1"/>
      <c r="EO1961" s="1"/>
      <c r="EP1961" s="1"/>
      <c r="EQ1961" s="1"/>
      <c r="ER1961" s="1"/>
      <c r="ES1961" s="1"/>
      <c r="ET1961" s="1"/>
      <c r="EU1961" s="1"/>
      <c r="EV1961" s="1"/>
      <c r="EW1961" s="1"/>
      <c r="EX1961" s="1"/>
      <c r="EY1961" s="1"/>
      <c r="EZ1961" s="1"/>
      <c r="FA1961" s="1"/>
      <c r="FB1961" s="1"/>
      <c r="FC1961" s="1"/>
      <c r="FD1961" s="1"/>
      <c r="FE1961" s="1"/>
      <c r="FF1961" s="1"/>
      <c r="FG1961" s="1"/>
      <c r="FH1961" s="1"/>
      <c r="FI1961" s="1"/>
      <c r="FJ1961" s="1"/>
      <c r="FK1961" s="1"/>
      <c r="FL1961" s="1"/>
      <c r="FM1961" s="1"/>
      <c r="FN1961" s="1"/>
      <c r="FO1961" s="1"/>
      <c r="FP1961" s="1"/>
      <c r="FQ1961" s="1"/>
      <c r="FR1961" s="1"/>
      <c r="FS1961" s="1"/>
      <c r="FT1961" s="1"/>
      <c r="FU1961" s="1"/>
      <c r="FV1961" s="1"/>
      <c r="FW1961" s="1"/>
      <c r="FX1961" s="1"/>
      <c r="FY1961" s="1"/>
      <c r="FZ1961" s="1"/>
      <c r="GA1961" s="1"/>
      <c r="GB1961" s="1"/>
      <c r="GC1961" s="1"/>
      <c r="GD1961" s="1"/>
      <c r="GE1961" s="1"/>
      <c r="GF1961" s="1"/>
      <c r="GG1961" s="1"/>
      <c r="GH1961" s="1"/>
      <c r="GI1961" s="1"/>
      <c r="GJ1961" s="1"/>
      <c r="GK1961" s="1"/>
      <c r="GL1961" s="1"/>
      <c r="GM1961" s="1"/>
      <c r="GN1961" s="1"/>
      <c r="GO1961" s="1"/>
      <c r="GP1961" s="1"/>
      <c r="GQ1961" s="1"/>
      <c r="GR1961" s="1"/>
      <c r="GS1961" s="1"/>
      <c r="GT1961" s="1"/>
      <c r="GU1961" s="1"/>
      <c r="GV1961" s="1"/>
      <c r="GW1961" s="1"/>
      <c r="GX1961" s="1"/>
      <c r="GY1961" s="1"/>
      <c r="GZ1961" s="1"/>
      <c r="HA1961" s="1"/>
      <c r="HB1961" s="1"/>
      <c r="HC1961" s="1"/>
      <c r="HD1961" s="1"/>
      <c r="HE1961" s="1"/>
      <c r="HF1961" s="1"/>
      <c r="HG1961" s="1"/>
      <c r="HH1961" s="1"/>
      <c r="HI1961" s="1"/>
      <c r="HJ1961" s="1"/>
      <c r="HK1961" s="1"/>
      <c r="HL1961" s="1"/>
      <c r="HM1961" s="1"/>
      <c r="HN1961" s="1"/>
      <c r="HO1961" s="1"/>
      <c r="HP1961" s="1"/>
      <c r="HQ1961" s="1"/>
      <c r="HR1961" s="1"/>
      <c r="HS1961" s="1"/>
      <c r="HT1961" s="1"/>
      <c r="HU1961" s="1"/>
      <c r="HV1961" s="1"/>
      <c r="HW1961" s="1"/>
      <c r="HX1961" s="1"/>
      <c r="HY1961" s="1"/>
      <c r="HZ1961" s="1"/>
      <c r="IA1961" s="1"/>
      <c r="IB1961" s="1"/>
      <c r="IC1961" s="1"/>
      <c r="ID1961" s="1"/>
      <c r="IE1961" s="1"/>
      <c r="IF1961" s="1"/>
      <c r="IG1961" s="1"/>
      <c r="IH1961" s="1"/>
      <c r="II1961" s="1"/>
      <c r="IJ1961" s="1"/>
      <c r="IK1961" s="1"/>
      <c r="IL1961" s="1"/>
      <c r="IM1961" s="1"/>
      <c r="IN1961" s="1"/>
      <c r="IO1961" s="1"/>
      <c r="IP1961" s="1"/>
      <c r="IQ1961" s="1"/>
      <c r="IR1961" s="1"/>
      <c r="IS1961" s="1"/>
      <c r="IT1961" s="1"/>
      <c r="IU1961" s="1"/>
      <c r="IV1961" s="1"/>
      <c r="IW1961" s="1"/>
      <c r="IX1961" s="1"/>
      <c r="IY1961" s="1"/>
      <c r="IZ1961" s="1"/>
      <c r="JA1961" s="1"/>
      <c r="JB1961" s="1"/>
      <c r="JC1961" s="1"/>
      <c r="JD1961" s="1"/>
      <c r="JE1961" s="1"/>
      <c r="JF1961" s="1"/>
      <c r="JG1961" s="1"/>
      <c r="JH1961" s="1"/>
      <c r="JI1961" s="1"/>
      <c r="JJ1961" s="1"/>
      <c r="JK1961" s="1"/>
      <c r="JL1961" s="1"/>
      <c r="JM1961" s="1"/>
      <c r="JN1961" s="1"/>
      <c r="JO1961" s="1"/>
      <c r="JP1961" s="1"/>
      <c r="JQ1961" s="1"/>
      <c r="JR1961" s="1"/>
      <c r="JS1961" s="1"/>
      <c r="JT1961" s="1"/>
      <c r="JU1961" s="1"/>
      <c r="JV1961" s="1"/>
      <c r="JW1961" s="1"/>
      <c r="JX1961" s="1"/>
      <c r="JY1961" s="1"/>
      <c r="JZ1961" s="1"/>
      <c r="KA1961" s="1"/>
      <c r="KB1961" s="1"/>
      <c r="KC1961" s="1"/>
      <c r="KD1961" s="1"/>
      <c r="KE1961" s="1"/>
      <c r="KF1961" s="1"/>
      <c r="KG1961" s="1"/>
      <c r="KH1961" s="1"/>
      <c r="KI1961" s="1"/>
      <c r="KJ1961" s="1"/>
      <c r="KK1961" s="1"/>
      <c r="KL1961" s="1"/>
      <c r="KM1961" s="1"/>
      <c r="KN1961" s="1"/>
      <c r="KO1961" s="1"/>
      <c r="KP1961" s="1"/>
      <c r="KQ1961" s="1"/>
      <c r="KR1961" s="1"/>
      <c r="KS1961" s="1"/>
      <c r="KT1961" s="1"/>
      <c r="KU1961" s="1"/>
      <c r="KV1961" s="1"/>
      <c r="KW1961" s="1"/>
      <c r="KX1961" s="1"/>
      <c r="KY1961" s="1"/>
      <c r="KZ1961" s="1"/>
      <c r="LA1961" s="1"/>
      <c r="LB1961" s="1"/>
      <c r="LC1961" s="1"/>
      <c r="LD1961" s="1"/>
      <c r="LE1961" s="1"/>
      <c r="LF1961" s="1"/>
      <c r="LG1961" s="1"/>
      <c r="LH1961" s="1"/>
      <c r="LI1961" s="1"/>
      <c r="LJ1961" s="1"/>
      <c r="LK1961" s="1"/>
      <c r="LL1961" s="1"/>
      <c r="LM1961" s="1"/>
      <c r="LN1961" s="1"/>
      <c r="LO1961" s="1"/>
      <c r="LP1961" s="1"/>
      <c r="LQ1961" s="1"/>
      <c r="LR1961" s="1"/>
      <c r="LS1961" s="1"/>
      <c r="LT1961" s="1"/>
      <c r="LU1961" s="1"/>
      <c r="LV1961" s="1"/>
      <c r="LW1961" s="1"/>
      <c r="LX1961" s="1"/>
      <c r="LY1961" s="1"/>
      <c r="LZ1961" s="1"/>
      <c r="MA1961" s="1"/>
      <c r="MB1961" s="1"/>
      <c r="MC1961" s="1"/>
      <c r="MD1961" s="1"/>
      <c r="ME1961" s="1"/>
      <c r="MF1961" s="1"/>
      <c r="MG1961" s="1"/>
      <c r="MH1961" s="1"/>
      <c r="MI1961" s="1"/>
      <c r="MJ1961" s="1"/>
      <c r="MK1961" s="1"/>
      <c r="ML1961" s="1"/>
      <c r="MM1961" s="1"/>
      <c r="MN1961" s="1"/>
      <c r="MO1961" s="1"/>
      <c r="MP1961" s="1"/>
      <c r="MQ1961" s="1"/>
      <c r="MR1961" s="1"/>
      <c r="MS1961" s="1"/>
      <c r="MT1961" s="1"/>
      <c r="MU1961" s="1"/>
      <c r="MV1961" s="1"/>
    </row>
    <row r="1962" spans="1:360" x14ac:dyDescent="0.25">
      <c r="A1962" s="2">
        <v>1891</v>
      </c>
      <c r="B1962" s="1"/>
      <c r="C1962" s="1"/>
      <c r="D1962" s="2">
        <v>471312171891</v>
      </c>
      <c r="E1962" s="1" t="s">
        <v>2371</v>
      </c>
      <c r="F1962" s="1" t="s">
        <v>9006</v>
      </c>
      <c r="G1962" s="3" t="s">
        <v>10407</v>
      </c>
      <c r="H1962" s="1" t="s">
        <v>9007</v>
      </c>
      <c r="I1962" s="1" t="s">
        <v>9008</v>
      </c>
      <c r="J1962" s="3" t="s">
        <v>10408</v>
      </c>
      <c r="K1962" s="1" t="s">
        <v>9009</v>
      </c>
      <c r="L1962" s="1" t="s">
        <v>9010</v>
      </c>
      <c r="M1962" s="3" t="s">
        <v>10409</v>
      </c>
      <c r="N1962" s="1" t="s">
        <v>9009</v>
      </c>
      <c r="O1962" s="1" t="s">
        <v>9011</v>
      </c>
      <c r="P1962" s="1"/>
      <c r="Q1962" s="1" t="s">
        <v>9012</v>
      </c>
      <c r="R1962" s="2">
        <v>4713</v>
      </c>
      <c r="S1962" s="1" t="s">
        <v>593</v>
      </c>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c r="DF1962" s="1"/>
      <c r="DG1962" s="1"/>
      <c r="DH1962" s="1"/>
      <c r="DI1962" s="1"/>
      <c r="DJ1962" s="1"/>
      <c r="DK1962" s="1"/>
      <c r="DL1962" s="1"/>
      <c r="DM1962" s="1"/>
      <c r="DN1962" s="1"/>
      <c r="DO1962" s="1"/>
      <c r="DP1962" s="1"/>
      <c r="DQ1962" s="1"/>
      <c r="DR1962" s="1"/>
      <c r="DS1962" s="1"/>
      <c r="DT1962" s="1"/>
      <c r="DU1962" s="1"/>
      <c r="DV1962" s="1"/>
      <c r="DW1962" s="1"/>
      <c r="DX1962" s="1"/>
      <c r="DY1962" s="1"/>
      <c r="DZ1962" s="1"/>
      <c r="EA1962" s="1"/>
      <c r="EB1962" s="1"/>
      <c r="EC1962" s="1"/>
      <c r="ED1962" s="1"/>
      <c r="EE1962" s="1"/>
      <c r="EF1962" s="1"/>
      <c r="EG1962" s="1"/>
      <c r="EH1962" s="1"/>
      <c r="EI1962" s="1"/>
      <c r="EJ1962" s="1"/>
      <c r="EK1962" s="1"/>
      <c r="EL1962" s="1"/>
      <c r="EM1962" s="1"/>
      <c r="EN1962" s="1"/>
      <c r="EO1962" s="1"/>
      <c r="EP1962" s="1"/>
      <c r="EQ1962" s="1"/>
      <c r="ER1962" s="1"/>
      <c r="ES1962" s="1"/>
      <c r="ET1962" s="1"/>
      <c r="EU1962" s="1"/>
      <c r="EV1962" s="1"/>
      <c r="EW1962" s="1"/>
      <c r="EX1962" s="1"/>
      <c r="EY1962" s="1"/>
      <c r="EZ1962" s="1"/>
      <c r="FA1962" s="1"/>
      <c r="FB1962" s="1"/>
      <c r="FC1962" s="1"/>
      <c r="FD1962" s="1"/>
      <c r="FE1962" s="1"/>
      <c r="FF1962" s="1"/>
      <c r="FG1962" s="1"/>
      <c r="FH1962" s="1"/>
      <c r="FI1962" s="1"/>
      <c r="FJ1962" s="1"/>
      <c r="FK1962" s="1"/>
      <c r="FL1962" s="1"/>
      <c r="FM1962" s="1"/>
      <c r="FN1962" s="1"/>
      <c r="FO1962" s="1"/>
      <c r="FP1962" s="1"/>
      <c r="FQ1962" s="1"/>
      <c r="FR1962" s="1"/>
      <c r="FS1962" s="1"/>
      <c r="FT1962" s="1"/>
      <c r="FU1962" s="1"/>
      <c r="FV1962" s="1"/>
      <c r="FW1962" s="1"/>
      <c r="FX1962" s="1"/>
      <c r="FY1962" s="1"/>
      <c r="FZ1962" s="1"/>
      <c r="GA1962" s="1"/>
      <c r="GB1962" s="1"/>
      <c r="GC1962" s="1"/>
      <c r="GD1962" s="1"/>
      <c r="GE1962" s="1"/>
      <c r="GF1962" s="1"/>
      <c r="GG1962" s="1"/>
      <c r="GH1962" s="1"/>
      <c r="GI1962" s="1"/>
      <c r="GJ1962" s="1"/>
      <c r="GK1962" s="1"/>
      <c r="GL1962" s="1"/>
      <c r="GM1962" s="1"/>
      <c r="GN1962" s="1"/>
      <c r="GO1962" s="1"/>
      <c r="GP1962" s="1"/>
      <c r="GQ1962" s="1"/>
      <c r="GR1962" s="1"/>
      <c r="GS1962" s="1"/>
      <c r="GT1962" s="1"/>
      <c r="GU1962" s="1"/>
      <c r="GV1962" s="1"/>
      <c r="GW1962" s="1"/>
      <c r="GX1962" s="1"/>
      <c r="GY1962" s="1"/>
      <c r="GZ1962" s="1"/>
      <c r="HA1962" s="1"/>
      <c r="HB1962" s="1"/>
      <c r="HC1962" s="1"/>
      <c r="HD1962" s="1"/>
      <c r="HE1962" s="1"/>
      <c r="HF1962" s="1"/>
      <c r="HG1962" s="1"/>
      <c r="HH1962" s="1"/>
      <c r="HI1962" s="1"/>
      <c r="HJ1962" s="1"/>
      <c r="HK1962" s="1"/>
      <c r="HL1962" s="1"/>
      <c r="HM1962" s="1"/>
      <c r="HN1962" s="1"/>
      <c r="HO1962" s="1"/>
      <c r="HP1962" s="1"/>
      <c r="HQ1962" s="1"/>
      <c r="HR1962" s="1"/>
      <c r="HS1962" s="1"/>
      <c r="HT1962" s="1"/>
      <c r="HU1962" s="1"/>
      <c r="HV1962" s="1"/>
      <c r="HW1962" s="1"/>
      <c r="HX1962" s="1"/>
      <c r="HY1962" s="1"/>
      <c r="HZ1962" s="1"/>
      <c r="IA1962" s="1"/>
      <c r="IB1962" s="1"/>
      <c r="IC1962" s="1"/>
      <c r="ID1962" s="1"/>
      <c r="IE1962" s="1"/>
      <c r="IF1962" s="1"/>
      <c r="IG1962" s="1"/>
      <c r="IH1962" s="1"/>
      <c r="II1962" s="1"/>
      <c r="IJ1962" s="1"/>
      <c r="IK1962" s="1"/>
      <c r="IL1962" s="1"/>
      <c r="IM1962" s="1"/>
      <c r="IN1962" s="1"/>
      <c r="IO1962" s="1"/>
      <c r="IP1962" s="1"/>
      <c r="IQ1962" s="1"/>
      <c r="IR1962" s="1"/>
      <c r="IS1962" s="1"/>
      <c r="IT1962" s="1"/>
      <c r="IU1962" s="1"/>
      <c r="IV1962" s="1"/>
      <c r="IW1962" s="1"/>
      <c r="IX1962" s="1"/>
      <c r="IY1962" s="1"/>
      <c r="IZ1962" s="1"/>
      <c r="JA1962" s="1"/>
      <c r="JB1962" s="1"/>
      <c r="JC1962" s="1"/>
      <c r="JD1962" s="1"/>
      <c r="JE1962" s="1"/>
      <c r="JF1962" s="1"/>
      <c r="JG1962" s="1"/>
      <c r="JH1962" s="1"/>
      <c r="JI1962" s="1"/>
      <c r="JJ1962" s="1"/>
      <c r="JK1962" s="1"/>
      <c r="JL1962" s="1"/>
      <c r="JM1962" s="1"/>
      <c r="JN1962" s="1"/>
      <c r="JO1962" s="1"/>
      <c r="JP1962" s="1"/>
      <c r="JQ1962" s="1"/>
      <c r="JR1962" s="1"/>
      <c r="JS1962" s="1"/>
      <c r="JT1962" s="1"/>
      <c r="JU1962" s="1"/>
      <c r="JV1962" s="1"/>
      <c r="JW1962" s="1"/>
      <c r="JX1962" s="1"/>
      <c r="JY1962" s="1"/>
      <c r="JZ1962" s="1"/>
      <c r="KA1962" s="1"/>
      <c r="KB1962" s="1"/>
      <c r="KC1962" s="1"/>
      <c r="KD1962" s="1"/>
      <c r="KE1962" s="1"/>
      <c r="KF1962" s="1"/>
      <c r="KG1962" s="1"/>
      <c r="KH1962" s="1"/>
      <c r="KI1962" s="1"/>
      <c r="KJ1962" s="1"/>
      <c r="KK1962" s="1"/>
      <c r="KL1962" s="1"/>
      <c r="KM1962" s="1"/>
      <c r="KN1962" s="1"/>
      <c r="KO1962" s="1"/>
      <c r="KP1962" s="1"/>
      <c r="KQ1962" s="1"/>
      <c r="KR1962" s="1"/>
      <c r="KS1962" s="1"/>
      <c r="KT1962" s="1"/>
      <c r="KU1962" s="1"/>
      <c r="KV1962" s="1"/>
      <c r="KW1962" s="1"/>
      <c r="KX1962" s="1"/>
      <c r="KY1962" s="1"/>
      <c r="KZ1962" s="1"/>
      <c r="LA1962" s="1"/>
      <c r="LB1962" s="1"/>
      <c r="LC1962" s="1"/>
      <c r="LD1962" s="1"/>
      <c r="LE1962" s="1"/>
      <c r="LF1962" s="1"/>
      <c r="LG1962" s="1"/>
      <c r="LH1962" s="1"/>
      <c r="LI1962" s="1"/>
      <c r="LJ1962" s="1"/>
      <c r="LK1962" s="1"/>
      <c r="LL1962" s="1"/>
      <c r="LM1962" s="1"/>
      <c r="LN1962" s="1"/>
      <c r="LO1962" s="1"/>
      <c r="LP1962" s="1"/>
      <c r="LQ1962" s="1"/>
      <c r="LR1962" s="1"/>
      <c r="LS1962" s="1"/>
      <c r="LT1962" s="1"/>
      <c r="LU1962" s="1"/>
      <c r="LV1962" s="1"/>
      <c r="LW1962" s="1"/>
      <c r="LX1962" s="1"/>
      <c r="LY1962" s="1"/>
      <c r="LZ1962" s="1"/>
      <c r="MA1962" s="1"/>
      <c r="MB1962" s="1"/>
      <c r="MC1962" s="1"/>
      <c r="MD1962" s="1"/>
      <c r="ME1962" s="1"/>
      <c r="MF1962" s="1"/>
      <c r="MG1962" s="1"/>
      <c r="MH1962" s="1"/>
      <c r="MI1962" s="1"/>
      <c r="MJ1962" s="1"/>
      <c r="MK1962" s="1"/>
      <c r="ML1962" s="1"/>
      <c r="MM1962" s="1"/>
      <c r="MN1962" s="1"/>
      <c r="MO1962" s="1"/>
      <c r="MP1962" s="1"/>
      <c r="MQ1962" s="1"/>
      <c r="MR1962" s="1"/>
      <c r="MS1962" s="1"/>
      <c r="MT1962" s="1"/>
      <c r="MU1962" s="1"/>
      <c r="MV1962" s="1"/>
    </row>
    <row r="1963" spans="1:360" x14ac:dyDescent="0.25">
      <c r="A1963" s="2">
        <v>1892</v>
      </c>
      <c r="B1963" s="1"/>
      <c r="C1963" s="1"/>
      <c r="D1963" s="2">
        <v>471312171892</v>
      </c>
      <c r="E1963" s="1" t="s">
        <v>2371</v>
      </c>
      <c r="F1963" s="1" t="s">
        <v>9006</v>
      </c>
      <c r="G1963" s="3" t="s">
        <v>10407</v>
      </c>
      <c r="H1963" s="1" t="s">
        <v>9007</v>
      </c>
      <c r="I1963" s="1" t="s">
        <v>9008</v>
      </c>
      <c r="J1963" s="3" t="s">
        <v>10408</v>
      </c>
      <c r="K1963" s="1" t="s">
        <v>9009</v>
      </c>
      <c r="L1963" s="1" t="s">
        <v>9010</v>
      </c>
      <c r="M1963" s="3" t="s">
        <v>10409</v>
      </c>
      <c r="N1963" s="1" t="s">
        <v>9009</v>
      </c>
      <c r="O1963" s="1" t="s">
        <v>9011</v>
      </c>
      <c r="P1963" s="1"/>
      <c r="Q1963" s="1" t="s">
        <v>9012</v>
      </c>
      <c r="R1963" s="2">
        <v>4713</v>
      </c>
      <c r="S1963" s="1" t="s">
        <v>593</v>
      </c>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c r="DO1963" s="1"/>
      <c r="DP1963" s="1"/>
      <c r="DQ1963" s="1"/>
      <c r="DR1963" s="1"/>
      <c r="DS1963" s="1"/>
      <c r="DT1963" s="1"/>
      <c r="DU1963" s="1"/>
      <c r="DV1963" s="1"/>
      <c r="DW1963" s="1"/>
      <c r="DX1963" s="1"/>
      <c r="DY1963" s="1"/>
      <c r="DZ1963" s="1"/>
      <c r="EA1963" s="1"/>
      <c r="EB1963" s="1"/>
      <c r="EC1963" s="1"/>
      <c r="ED1963" s="1"/>
      <c r="EE1963" s="1"/>
      <c r="EF1963" s="1"/>
      <c r="EG1963" s="1"/>
      <c r="EH1963" s="1"/>
      <c r="EI1963" s="1"/>
      <c r="EJ1963" s="1"/>
      <c r="EK1963" s="1"/>
      <c r="EL1963" s="1"/>
      <c r="EM1963" s="1"/>
      <c r="EN1963" s="1"/>
      <c r="EO1963" s="1"/>
      <c r="EP1963" s="1"/>
      <c r="EQ1963" s="1"/>
      <c r="ER1963" s="1"/>
      <c r="ES1963" s="1"/>
      <c r="ET1963" s="1"/>
      <c r="EU1963" s="1"/>
      <c r="EV1963" s="1"/>
      <c r="EW1963" s="1"/>
      <c r="EX1963" s="1"/>
      <c r="EY1963" s="1"/>
      <c r="EZ1963" s="1"/>
      <c r="FA1963" s="1"/>
      <c r="FB1963" s="1"/>
      <c r="FC1963" s="1"/>
      <c r="FD1963" s="1"/>
      <c r="FE1963" s="1"/>
      <c r="FF1963" s="1"/>
      <c r="FG1963" s="1"/>
      <c r="FH1963" s="1"/>
      <c r="FI1963" s="1"/>
      <c r="FJ1963" s="1"/>
      <c r="FK1963" s="1"/>
      <c r="FL1963" s="1"/>
      <c r="FM1963" s="1"/>
      <c r="FN1963" s="1"/>
      <c r="FO1963" s="1"/>
      <c r="FP1963" s="1"/>
      <c r="FQ1963" s="1"/>
      <c r="FR1963" s="1"/>
      <c r="FS1963" s="1"/>
      <c r="FT1963" s="1"/>
      <c r="FU1963" s="1"/>
      <c r="FV1963" s="1"/>
      <c r="FW1963" s="1"/>
      <c r="FX1963" s="1"/>
      <c r="FY1963" s="1"/>
      <c r="FZ1963" s="1"/>
      <c r="GA1963" s="1"/>
      <c r="GB1963" s="1"/>
      <c r="GC1963" s="1"/>
      <c r="GD1963" s="1"/>
      <c r="GE1963" s="1"/>
      <c r="GF1963" s="1"/>
      <c r="GG1963" s="1"/>
      <c r="GH1963" s="1"/>
      <c r="GI1963" s="1"/>
      <c r="GJ1963" s="1"/>
      <c r="GK1963" s="1"/>
      <c r="GL1963" s="1"/>
      <c r="GM1963" s="1"/>
      <c r="GN1963" s="1"/>
      <c r="GO1963" s="1"/>
      <c r="GP1963" s="1"/>
      <c r="GQ1963" s="1"/>
      <c r="GR1963" s="1"/>
      <c r="GS1963" s="1"/>
      <c r="GT1963" s="1"/>
      <c r="GU1963" s="1"/>
      <c r="GV1963" s="1"/>
      <c r="GW1963" s="1"/>
      <c r="GX1963" s="1"/>
      <c r="GY1963" s="1"/>
      <c r="GZ1963" s="1"/>
      <c r="HA1963" s="1"/>
      <c r="HB1963" s="1"/>
      <c r="HC1963" s="1"/>
      <c r="HD1963" s="1"/>
      <c r="HE1963" s="1"/>
      <c r="HF1963" s="1"/>
      <c r="HG1963" s="1"/>
      <c r="HH1963" s="1"/>
      <c r="HI1963" s="1"/>
      <c r="HJ1963" s="1"/>
      <c r="HK1963" s="1"/>
      <c r="HL1963" s="1"/>
      <c r="HM1963" s="1"/>
      <c r="HN1963" s="1"/>
      <c r="HO1963" s="1"/>
      <c r="HP1963" s="1"/>
      <c r="HQ1963" s="1"/>
      <c r="HR1963" s="1"/>
      <c r="HS1963" s="1"/>
      <c r="HT1963" s="1"/>
      <c r="HU1963" s="1"/>
      <c r="HV1963" s="1"/>
      <c r="HW1963" s="1"/>
      <c r="HX1963" s="1"/>
      <c r="HY1963" s="1"/>
      <c r="HZ1963" s="1"/>
      <c r="IA1963" s="1"/>
      <c r="IB1963" s="1"/>
      <c r="IC1963" s="1"/>
      <c r="ID1963" s="1"/>
      <c r="IE1963" s="1"/>
      <c r="IF1963" s="1"/>
      <c r="IG1963" s="1"/>
      <c r="IH1963" s="1"/>
      <c r="II1963" s="1"/>
      <c r="IJ1963" s="1"/>
      <c r="IK1963" s="1"/>
      <c r="IL1963" s="1"/>
      <c r="IM1963" s="1"/>
      <c r="IN1963" s="1"/>
      <c r="IO1963" s="1"/>
      <c r="IP1963" s="1"/>
      <c r="IQ1963" s="1"/>
      <c r="IR1963" s="1"/>
      <c r="IS1963" s="1"/>
      <c r="IT1963" s="1"/>
      <c r="IU1963" s="1"/>
      <c r="IV1963" s="1"/>
      <c r="IW1963" s="1"/>
      <c r="IX1963" s="1"/>
      <c r="IY1963" s="1"/>
      <c r="IZ1963" s="1"/>
      <c r="JA1963" s="1"/>
      <c r="JB1963" s="1"/>
      <c r="JC1963" s="1"/>
      <c r="JD1963" s="1"/>
      <c r="JE1963" s="1"/>
      <c r="JF1963" s="1"/>
      <c r="JG1963" s="1"/>
      <c r="JH1963" s="1"/>
      <c r="JI1963" s="1"/>
      <c r="JJ1963" s="1"/>
      <c r="JK1963" s="1"/>
      <c r="JL1963" s="1"/>
      <c r="JM1963" s="1"/>
      <c r="JN1963" s="1"/>
      <c r="JO1963" s="1"/>
      <c r="JP1963" s="1"/>
      <c r="JQ1963" s="1"/>
      <c r="JR1963" s="1"/>
      <c r="JS1963" s="1"/>
      <c r="JT1963" s="1"/>
      <c r="JU1963" s="1"/>
      <c r="JV1963" s="1"/>
      <c r="JW1963" s="1"/>
      <c r="JX1963" s="1"/>
      <c r="JY1963" s="1"/>
      <c r="JZ1963" s="1"/>
      <c r="KA1963" s="1"/>
      <c r="KB1963" s="1"/>
      <c r="KC1963" s="1"/>
      <c r="KD1963" s="1"/>
      <c r="KE1963" s="1"/>
      <c r="KF1963" s="1"/>
      <c r="KG1963" s="1"/>
      <c r="KH1963" s="1"/>
      <c r="KI1963" s="1"/>
      <c r="KJ1963" s="1"/>
      <c r="KK1963" s="1"/>
      <c r="KL1963" s="1"/>
      <c r="KM1963" s="1"/>
      <c r="KN1963" s="1"/>
      <c r="KO1963" s="1"/>
      <c r="KP1963" s="1"/>
      <c r="KQ1963" s="1"/>
      <c r="KR1963" s="1"/>
      <c r="KS1963" s="1"/>
      <c r="KT1963" s="1"/>
      <c r="KU1963" s="1"/>
      <c r="KV1963" s="1"/>
      <c r="KW1963" s="1"/>
      <c r="KX1963" s="1"/>
      <c r="KY1963" s="1"/>
      <c r="KZ1963" s="1"/>
      <c r="LA1963" s="1"/>
      <c r="LB1963" s="1"/>
      <c r="LC1963" s="1"/>
      <c r="LD1963" s="1"/>
      <c r="LE1963" s="1"/>
      <c r="LF1963" s="1"/>
      <c r="LG1963" s="1"/>
      <c r="LH1963" s="1"/>
      <c r="LI1963" s="1"/>
      <c r="LJ1963" s="1"/>
      <c r="LK1963" s="1"/>
      <c r="LL1963" s="1"/>
      <c r="LM1963" s="1"/>
      <c r="LN1963" s="1"/>
      <c r="LO1963" s="1"/>
      <c r="LP1963" s="1"/>
      <c r="LQ1963" s="1"/>
      <c r="LR1963" s="1"/>
      <c r="LS1963" s="1"/>
      <c r="LT1963" s="1"/>
      <c r="LU1963" s="1"/>
      <c r="LV1963" s="1"/>
      <c r="LW1963" s="1"/>
      <c r="LX1963" s="1"/>
      <c r="LY1963" s="1"/>
      <c r="LZ1963" s="1"/>
      <c r="MA1963" s="1"/>
      <c r="MB1963" s="1"/>
      <c r="MC1963" s="1"/>
      <c r="MD1963" s="1"/>
      <c r="ME1963" s="1"/>
      <c r="MF1963" s="1"/>
      <c r="MG1963" s="1"/>
      <c r="MH1963" s="1"/>
      <c r="MI1963" s="1"/>
      <c r="MJ1963" s="1"/>
      <c r="MK1963" s="1"/>
      <c r="ML1963" s="1"/>
      <c r="MM1963" s="1"/>
      <c r="MN1963" s="1"/>
      <c r="MO1963" s="1"/>
      <c r="MP1963" s="1"/>
      <c r="MQ1963" s="1"/>
      <c r="MR1963" s="1"/>
      <c r="MS1963" s="1"/>
      <c r="MT1963" s="1"/>
      <c r="MU1963" s="1"/>
      <c r="MV1963" s="1"/>
    </row>
    <row r="1964" spans="1:360" x14ac:dyDescent="0.25">
      <c r="A1964" s="2">
        <v>1893</v>
      </c>
      <c r="B1964" s="1"/>
      <c r="C1964" s="1"/>
      <c r="D1964" s="2">
        <v>471312171893</v>
      </c>
      <c r="E1964" s="1" t="s">
        <v>2371</v>
      </c>
      <c r="F1964" s="1" t="s">
        <v>9006</v>
      </c>
      <c r="G1964" s="3" t="s">
        <v>10407</v>
      </c>
      <c r="H1964" s="1" t="s">
        <v>9007</v>
      </c>
      <c r="I1964" s="1" t="s">
        <v>9008</v>
      </c>
      <c r="J1964" s="3" t="s">
        <v>10408</v>
      </c>
      <c r="K1964" s="1" t="s">
        <v>9009</v>
      </c>
      <c r="L1964" s="1" t="s">
        <v>9010</v>
      </c>
      <c r="M1964" s="3" t="s">
        <v>10409</v>
      </c>
      <c r="N1964" s="1" t="s">
        <v>9009</v>
      </c>
      <c r="O1964" s="1" t="s">
        <v>9011</v>
      </c>
      <c r="P1964" s="1"/>
      <c r="Q1964" s="1" t="s">
        <v>9012</v>
      </c>
      <c r="R1964" s="2">
        <v>4713</v>
      </c>
      <c r="S1964" s="1" t="s">
        <v>593</v>
      </c>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c r="DF1964" s="1"/>
      <c r="DG1964" s="1"/>
      <c r="DH1964" s="1"/>
      <c r="DI1964" s="1"/>
      <c r="DJ1964" s="1"/>
      <c r="DK1964" s="1"/>
      <c r="DL1964" s="1"/>
      <c r="DM1964" s="1"/>
      <c r="DN1964" s="1"/>
      <c r="DO1964" s="1"/>
      <c r="DP1964" s="1"/>
      <c r="DQ1964" s="1"/>
      <c r="DR1964" s="1"/>
      <c r="DS1964" s="1"/>
      <c r="DT1964" s="1"/>
      <c r="DU1964" s="1"/>
      <c r="DV1964" s="1"/>
      <c r="DW1964" s="1"/>
      <c r="DX1964" s="1"/>
      <c r="DY1964" s="1"/>
      <c r="DZ1964" s="1"/>
      <c r="EA1964" s="1"/>
      <c r="EB1964" s="1"/>
      <c r="EC1964" s="1"/>
      <c r="ED1964" s="1"/>
      <c r="EE1964" s="1"/>
      <c r="EF1964" s="1"/>
      <c r="EG1964" s="1"/>
      <c r="EH1964" s="1"/>
      <c r="EI1964" s="1"/>
      <c r="EJ1964" s="1"/>
      <c r="EK1964" s="1"/>
      <c r="EL1964" s="1"/>
      <c r="EM1964" s="1"/>
      <c r="EN1964" s="1"/>
      <c r="EO1964" s="1"/>
      <c r="EP1964" s="1"/>
      <c r="EQ1964" s="1"/>
      <c r="ER1964" s="1"/>
      <c r="ES1964" s="1"/>
      <c r="ET1964" s="1"/>
      <c r="EU1964" s="1"/>
      <c r="EV1964" s="1"/>
      <c r="EW1964" s="1"/>
      <c r="EX1964" s="1"/>
      <c r="EY1964" s="1"/>
      <c r="EZ1964" s="1"/>
      <c r="FA1964" s="1"/>
      <c r="FB1964" s="1"/>
      <c r="FC1964" s="1"/>
      <c r="FD1964" s="1"/>
      <c r="FE1964" s="1"/>
      <c r="FF1964" s="1"/>
      <c r="FG1964" s="1"/>
      <c r="FH1964" s="1"/>
      <c r="FI1964" s="1"/>
      <c r="FJ1964" s="1"/>
      <c r="FK1964" s="1"/>
      <c r="FL1964" s="1"/>
      <c r="FM1964" s="1"/>
      <c r="FN1964" s="1"/>
      <c r="FO1964" s="1"/>
      <c r="FP1964" s="1"/>
      <c r="FQ1964" s="1"/>
      <c r="FR1964" s="1"/>
      <c r="FS1964" s="1"/>
      <c r="FT1964" s="1"/>
      <c r="FU1964" s="1"/>
      <c r="FV1964" s="1"/>
      <c r="FW1964" s="1"/>
      <c r="FX1964" s="1"/>
      <c r="FY1964" s="1"/>
      <c r="FZ1964" s="1"/>
      <c r="GA1964" s="1"/>
      <c r="GB1964" s="1"/>
      <c r="GC1964" s="1"/>
      <c r="GD1964" s="1"/>
      <c r="GE1964" s="1"/>
      <c r="GF1964" s="1"/>
      <c r="GG1964" s="1"/>
      <c r="GH1964" s="1"/>
      <c r="GI1964" s="1"/>
      <c r="GJ1964" s="1"/>
      <c r="GK1964" s="1"/>
      <c r="GL1964" s="1"/>
      <c r="GM1964" s="1"/>
      <c r="GN1964" s="1"/>
      <c r="GO1964" s="1"/>
      <c r="GP1964" s="1"/>
      <c r="GQ1964" s="1"/>
      <c r="GR1964" s="1"/>
      <c r="GS1964" s="1"/>
      <c r="GT1964" s="1"/>
      <c r="GU1964" s="1"/>
      <c r="GV1964" s="1"/>
      <c r="GW1964" s="1"/>
      <c r="GX1964" s="1"/>
      <c r="GY1964" s="1"/>
      <c r="GZ1964" s="1"/>
      <c r="HA1964" s="1"/>
      <c r="HB1964" s="1"/>
      <c r="HC1964" s="1"/>
      <c r="HD1964" s="1"/>
      <c r="HE1964" s="1"/>
      <c r="HF1964" s="1"/>
      <c r="HG1964" s="1"/>
      <c r="HH1964" s="1"/>
      <c r="HI1964" s="1"/>
      <c r="HJ1964" s="1"/>
      <c r="HK1964" s="1"/>
      <c r="HL1964" s="1"/>
      <c r="HM1964" s="1"/>
      <c r="HN1964" s="1"/>
      <c r="HO1964" s="1"/>
      <c r="HP1964" s="1"/>
      <c r="HQ1964" s="1"/>
      <c r="HR1964" s="1"/>
      <c r="HS1964" s="1"/>
      <c r="HT1964" s="1"/>
      <c r="HU1964" s="1"/>
      <c r="HV1964" s="1"/>
      <c r="HW1964" s="1"/>
      <c r="HX1964" s="1"/>
      <c r="HY1964" s="1"/>
      <c r="HZ1964" s="1"/>
      <c r="IA1964" s="1"/>
      <c r="IB1964" s="1"/>
      <c r="IC1964" s="1"/>
      <c r="ID1964" s="1"/>
      <c r="IE1964" s="1"/>
      <c r="IF1964" s="1"/>
      <c r="IG1964" s="1"/>
      <c r="IH1964" s="1"/>
      <c r="II1964" s="1"/>
      <c r="IJ1964" s="1"/>
      <c r="IK1964" s="1"/>
      <c r="IL1964" s="1"/>
      <c r="IM1964" s="1"/>
      <c r="IN1964" s="1"/>
      <c r="IO1964" s="1"/>
      <c r="IP1964" s="1"/>
      <c r="IQ1964" s="1"/>
      <c r="IR1964" s="1"/>
      <c r="IS1964" s="1"/>
      <c r="IT1964" s="1"/>
      <c r="IU1964" s="1"/>
      <c r="IV1964" s="1"/>
      <c r="IW1964" s="1"/>
      <c r="IX1964" s="1"/>
      <c r="IY1964" s="1"/>
      <c r="IZ1964" s="1"/>
      <c r="JA1964" s="1"/>
      <c r="JB1964" s="1"/>
      <c r="JC1964" s="1"/>
      <c r="JD1964" s="1"/>
      <c r="JE1964" s="1"/>
      <c r="JF1964" s="1"/>
      <c r="JG1964" s="1"/>
      <c r="JH1964" s="1"/>
      <c r="JI1964" s="1"/>
      <c r="JJ1964" s="1"/>
      <c r="JK1964" s="1"/>
      <c r="JL1964" s="1"/>
      <c r="JM1964" s="1"/>
      <c r="JN1964" s="1"/>
      <c r="JO1964" s="1"/>
      <c r="JP1964" s="1"/>
      <c r="JQ1964" s="1"/>
      <c r="JR1964" s="1"/>
      <c r="JS1964" s="1"/>
      <c r="JT1964" s="1"/>
      <c r="JU1964" s="1"/>
      <c r="JV1964" s="1"/>
      <c r="JW1964" s="1"/>
      <c r="JX1964" s="1"/>
      <c r="JY1964" s="1"/>
      <c r="JZ1964" s="1"/>
      <c r="KA1964" s="1"/>
      <c r="KB1964" s="1"/>
      <c r="KC1964" s="1"/>
      <c r="KD1964" s="1"/>
      <c r="KE1964" s="1"/>
      <c r="KF1964" s="1"/>
      <c r="KG1964" s="1"/>
      <c r="KH1964" s="1"/>
      <c r="KI1964" s="1"/>
      <c r="KJ1964" s="1"/>
      <c r="KK1964" s="1"/>
      <c r="KL1964" s="1"/>
      <c r="KM1964" s="1"/>
      <c r="KN1964" s="1"/>
      <c r="KO1964" s="1"/>
      <c r="KP1964" s="1"/>
      <c r="KQ1964" s="1"/>
      <c r="KR1964" s="1"/>
      <c r="KS1964" s="1"/>
      <c r="KT1964" s="1"/>
      <c r="KU1964" s="1"/>
      <c r="KV1964" s="1"/>
      <c r="KW1964" s="1"/>
      <c r="KX1964" s="1"/>
      <c r="KY1964" s="1"/>
      <c r="KZ1964" s="1"/>
      <c r="LA1964" s="1"/>
      <c r="LB1964" s="1"/>
      <c r="LC1964" s="1"/>
      <c r="LD1964" s="1"/>
      <c r="LE1964" s="1"/>
      <c r="LF1964" s="1"/>
      <c r="LG1964" s="1"/>
      <c r="LH1964" s="1"/>
      <c r="LI1964" s="1"/>
      <c r="LJ1964" s="1"/>
      <c r="LK1964" s="1"/>
      <c r="LL1964" s="1"/>
      <c r="LM1964" s="1"/>
      <c r="LN1964" s="1"/>
      <c r="LO1964" s="1"/>
      <c r="LP1964" s="1"/>
      <c r="LQ1964" s="1"/>
      <c r="LR1964" s="1"/>
      <c r="LS1964" s="1"/>
      <c r="LT1964" s="1"/>
      <c r="LU1964" s="1"/>
      <c r="LV1964" s="1"/>
      <c r="LW1964" s="1"/>
      <c r="LX1964" s="1"/>
      <c r="LY1964" s="1"/>
      <c r="LZ1964" s="1"/>
      <c r="MA1964" s="1"/>
      <c r="MB1964" s="1"/>
      <c r="MC1964" s="1"/>
      <c r="MD1964" s="1"/>
      <c r="ME1964" s="1"/>
      <c r="MF1964" s="1"/>
      <c r="MG1964" s="1"/>
      <c r="MH1964" s="1"/>
      <c r="MI1964" s="1"/>
      <c r="MJ1964" s="1"/>
      <c r="MK1964" s="1"/>
      <c r="ML1964" s="1"/>
      <c r="MM1964" s="1"/>
      <c r="MN1964" s="1"/>
      <c r="MO1964" s="1"/>
      <c r="MP1964" s="1"/>
      <c r="MQ1964" s="1"/>
      <c r="MR1964" s="1"/>
      <c r="MS1964" s="1"/>
      <c r="MT1964" s="1"/>
      <c r="MU1964" s="1"/>
      <c r="MV1964" s="1"/>
    </row>
    <row r="1965" spans="1:360" x14ac:dyDescent="0.25">
      <c r="A1965" s="2">
        <v>1894</v>
      </c>
      <c r="B1965" s="1"/>
      <c r="C1965" s="1"/>
      <c r="D1965" s="2">
        <v>471312171894</v>
      </c>
      <c r="E1965" s="1" t="s">
        <v>2371</v>
      </c>
      <c r="F1965" s="1" t="s">
        <v>9006</v>
      </c>
      <c r="G1965" s="3" t="s">
        <v>10407</v>
      </c>
      <c r="H1965" s="1" t="s">
        <v>9007</v>
      </c>
      <c r="I1965" s="1" t="s">
        <v>9008</v>
      </c>
      <c r="J1965" s="3" t="s">
        <v>10408</v>
      </c>
      <c r="K1965" s="1" t="s">
        <v>9009</v>
      </c>
      <c r="L1965" s="1" t="s">
        <v>9010</v>
      </c>
      <c r="M1965" s="3" t="s">
        <v>10409</v>
      </c>
      <c r="N1965" s="1" t="s">
        <v>9009</v>
      </c>
      <c r="O1965" s="1" t="s">
        <v>9011</v>
      </c>
      <c r="P1965" s="1"/>
      <c r="Q1965" s="1" t="s">
        <v>9012</v>
      </c>
      <c r="R1965" s="2">
        <v>4713</v>
      </c>
      <c r="S1965" s="1" t="s">
        <v>593</v>
      </c>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c r="DF1965" s="1"/>
      <c r="DG1965" s="1"/>
      <c r="DH1965" s="1"/>
      <c r="DI1965" s="1"/>
      <c r="DJ1965" s="1"/>
      <c r="DK1965" s="1"/>
      <c r="DL1965" s="1"/>
      <c r="DM1965" s="1"/>
      <c r="DN1965" s="1"/>
      <c r="DO1965" s="1"/>
      <c r="DP1965" s="1"/>
      <c r="DQ1965" s="1"/>
      <c r="DR1965" s="1"/>
      <c r="DS1965" s="1"/>
      <c r="DT1965" s="1"/>
      <c r="DU1965" s="1"/>
      <c r="DV1965" s="1"/>
      <c r="DW1965" s="1"/>
      <c r="DX1965" s="1"/>
      <c r="DY1965" s="1"/>
      <c r="DZ1965" s="1"/>
      <c r="EA1965" s="1"/>
      <c r="EB1965" s="1"/>
      <c r="EC1965" s="1"/>
      <c r="ED1965" s="1"/>
      <c r="EE1965" s="1"/>
      <c r="EF1965" s="1"/>
      <c r="EG1965" s="1"/>
      <c r="EH1965" s="1"/>
      <c r="EI1965" s="1"/>
      <c r="EJ1965" s="1"/>
      <c r="EK1965" s="1"/>
      <c r="EL1965" s="1"/>
      <c r="EM1965" s="1"/>
      <c r="EN1965" s="1"/>
      <c r="EO1965" s="1"/>
      <c r="EP1965" s="1"/>
      <c r="EQ1965" s="1"/>
      <c r="ER1965" s="1"/>
      <c r="ES1965" s="1"/>
      <c r="ET1965" s="1"/>
      <c r="EU1965" s="1"/>
      <c r="EV1965" s="1"/>
      <c r="EW1965" s="1"/>
      <c r="EX1965" s="1"/>
      <c r="EY1965" s="1"/>
      <c r="EZ1965" s="1"/>
      <c r="FA1965" s="1"/>
      <c r="FB1965" s="1"/>
      <c r="FC1965" s="1"/>
      <c r="FD1965" s="1"/>
      <c r="FE1965" s="1"/>
      <c r="FF1965" s="1"/>
      <c r="FG1965" s="1"/>
      <c r="FH1965" s="1"/>
      <c r="FI1965" s="1"/>
      <c r="FJ1965" s="1"/>
      <c r="FK1965" s="1"/>
      <c r="FL1965" s="1"/>
      <c r="FM1965" s="1"/>
      <c r="FN1965" s="1"/>
      <c r="FO1965" s="1"/>
      <c r="FP1965" s="1"/>
      <c r="FQ1965" s="1"/>
      <c r="FR1965" s="1"/>
      <c r="FS1965" s="1"/>
      <c r="FT1965" s="1"/>
      <c r="FU1965" s="1"/>
      <c r="FV1965" s="1"/>
      <c r="FW1965" s="1"/>
      <c r="FX1965" s="1"/>
      <c r="FY1965" s="1"/>
      <c r="FZ1965" s="1"/>
      <c r="GA1965" s="1"/>
      <c r="GB1965" s="1"/>
      <c r="GC1965" s="1"/>
      <c r="GD1965" s="1"/>
      <c r="GE1965" s="1"/>
      <c r="GF1965" s="1"/>
      <c r="GG1965" s="1"/>
      <c r="GH1965" s="1"/>
      <c r="GI1965" s="1"/>
      <c r="GJ1965" s="1"/>
      <c r="GK1965" s="1"/>
      <c r="GL1965" s="1"/>
      <c r="GM1965" s="1"/>
      <c r="GN1965" s="1"/>
      <c r="GO1965" s="1"/>
      <c r="GP1965" s="1"/>
      <c r="GQ1965" s="1"/>
      <c r="GR1965" s="1"/>
      <c r="GS1965" s="1"/>
      <c r="GT1965" s="1"/>
      <c r="GU1965" s="1"/>
      <c r="GV1965" s="1"/>
      <c r="GW1965" s="1"/>
      <c r="GX1965" s="1"/>
      <c r="GY1965" s="1"/>
      <c r="GZ1965" s="1"/>
      <c r="HA1965" s="1"/>
      <c r="HB1965" s="1"/>
      <c r="HC1965" s="1"/>
      <c r="HD1965" s="1"/>
      <c r="HE1965" s="1"/>
      <c r="HF1965" s="1"/>
      <c r="HG1965" s="1"/>
      <c r="HH1965" s="1"/>
      <c r="HI1965" s="1"/>
      <c r="HJ1965" s="1"/>
      <c r="HK1965" s="1"/>
      <c r="HL1965" s="1"/>
      <c r="HM1965" s="1"/>
      <c r="HN1965" s="1"/>
      <c r="HO1965" s="1"/>
      <c r="HP1965" s="1"/>
      <c r="HQ1965" s="1"/>
      <c r="HR1965" s="1"/>
      <c r="HS1965" s="1"/>
      <c r="HT1965" s="1"/>
      <c r="HU1965" s="1"/>
      <c r="HV1965" s="1"/>
      <c r="HW1965" s="1"/>
      <c r="HX1965" s="1"/>
      <c r="HY1965" s="1"/>
      <c r="HZ1965" s="1"/>
      <c r="IA1965" s="1"/>
      <c r="IB1965" s="1"/>
      <c r="IC1965" s="1"/>
      <c r="ID1965" s="1"/>
      <c r="IE1965" s="1"/>
      <c r="IF1965" s="1"/>
      <c r="IG1965" s="1"/>
      <c r="IH1965" s="1"/>
      <c r="II1965" s="1"/>
      <c r="IJ1965" s="1"/>
      <c r="IK1965" s="1"/>
      <c r="IL1965" s="1"/>
      <c r="IM1965" s="1"/>
      <c r="IN1965" s="1"/>
      <c r="IO1965" s="1"/>
      <c r="IP1965" s="1"/>
      <c r="IQ1965" s="1"/>
      <c r="IR1965" s="1"/>
      <c r="IS1965" s="1"/>
      <c r="IT1965" s="1"/>
      <c r="IU1965" s="1"/>
      <c r="IV1965" s="1"/>
      <c r="IW1965" s="1"/>
      <c r="IX1965" s="1"/>
      <c r="IY1965" s="1"/>
      <c r="IZ1965" s="1"/>
      <c r="JA1965" s="1"/>
      <c r="JB1965" s="1"/>
      <c r="JC1965" s="1"/>
      <c r="JD1965" s="1"/>
      <c r="JE1965" s="1"/>
      <c r="JF1965" s="1"/>
      <c r="JG1965" s="1"/>
      <c r="JH1965" s="1"/>
      <c r="JI1965" s="1"/>
      <c r="JJ1965" s="1"/>
      <c r="JK1965" s="1"/>
      <c r="JL1965" s="1"/>
      <c r="JM1965" s="1"/>
      <c r="JN1965" s="1"/>
      <c r="JO1965" s="1"/>
      <c r="JP1965" s="1"/>
      <c r="JQ1965" s="1"/>
      <c r="JR1965" s="1"/>
      <c r="JS1965" s="1"/>
      <c r="JT1965" s="1"/>
      <c r="JU1965" s="1"/>
      <c r="JV1965" s="1"/>
      <c r="JW1965" s="1"/>
      <c r="JX1965" s="1"/>
      <c r="JY1965" s="1"/>
      <c r="JZ1965" s="1"/>
      <c r="KA1965" s="1"/>
      <c r="KB1965" s="1"/>
      <c r="KC1965" s="1"/>
      <c r="KD1965" s="1"/>
      <c r="KE1965" s="1"/>
      <c r="KF1965" s="1"/>
      <c r="KG1965" s="1"/>
      <c r="KH1965" s="1"/>
      <c r="KI1965" s="1"/>
      <c r="KJ1965" s="1"/>
      <c r="KK1965" s="1"/>
      <c r="KL1965" s="1"/>
      <c r="KM1965" s="1"/>
      <c r="KN1965" s="1"/>
      <c r="KO1965" s="1"/>
      <c r="KP1965" s="1"/>
      <c r="KQ1965" s="1"/>
      <c r="KR1965" s="1"/>
      <c r="KS1965" s="1"/>
      <c r="KT1965" s="1"/>
      <c r="KU1965" s="1"/>
      <c r="KV1965" s="1"/>
      <c r="KW1965" s="1"/>
      <c r="KX1965" s="1"/>
      <c r="KY1965" s="1"/>
      <c r="KZ1965" s="1"/>
      <c r="LA1965" s="1"/>
      <c r="LB1965" s="1"/>
      <c r="LC1965" s="1"/>
      <c r="LD1965" s="1"/>
      <c r="LE1965" s="1"/>
      <c r="LF1965" s="1"/>
      <c r="LG1965" s="1"/>
      <c r="LH1965" s="1"/>
      <c r="LI1965" s="1"/>
      <c r="LJ1965" s="1"/>
      <c r="LK1965" s="1"/>
      <c r="LL1965" s="1"/>
      <c r="LM1965" s="1"/>
      <c r="LN1965" s="1"/>
      <c r="LO1965" s="1"/>
      <c r="LP1965" s="1"/>
      <c r="LQ1965" s="1"/>
      <c r="LR1965" s="1"/>
      <c r="LS1965" s="1"/>
      <c r="LT1965" s="1"/>
      <c r="LU1965" s="1"/>
      <c r="LV1965" s="1"/>
      <c r="LW1965" s="1"/>
      <c r="LX1965" s="1"/>
      <c r="LY1965" s="1"/>
      <c r="LZ1965" s="1"/>
      <c r="MA1965" s="1"/>
      <c r="MB1965" s="1"/>
      <c r="MC1965" s="1"/>
      <c r="MD1965" s="1"/>
      <c r="ME1965" s="1"/>
      <c r="MF1965" s="1"/>
      <c r="MG1965" s="1"/>
      <c r="MH1965" s="1"/>
      <c r="MI1965" s="1"/>
      <c r="MJ1965" s="1"/>
      <c r="MK1965" s="1"/>
      <c r="ML1965" s="1"/>
      <c r="MM1965" s="1"/>
      <c r="MN1965" s="1"/>
      <c r="MO1965" s="1"/>
      <c r="MP1965" s="1"/>
      <c r="MQ1965" s="1"/>
      <c r="MR1965" s="1"/>
      <c r="MS1965" s="1"/>
      <c r="MT1965" s="1"/>
      <c r="MU1965" s="1"/>
      <c r="MV1965" s="1"/>
    </row>
    <row r="1966" spans="1:360" x14ac:dyDescent="0.25">
      <c r="A1966" s="2">
        <v>1895</v>
      </c>
      <c r="B1966" s="1"/>
      <c r="C1966" s="1"/>
      <c r="D1966" s="2">
        <v>471312171895</v>
      </c>
      <c r="E1966" s="1" t="s">
        <v>2371</v>
      </c>
      <c r="F1966" s="1" t="s">
        <v>9006</v>
      </c>
      <c r="G1966" s="3" t="s">
        <v>10407</v>
      </c>
      <c r="H1966" s="1" t="s">
        <v>9007</v>
      </c>
      <c r="I1966" s="1" t="s">
        <v>9008</v>
      </c>
      <c r="J1966" s="3" t="s">
        <v>10408</v>
      </c>
      <c r="K1966" s="1" t="s">
        <v>9009</v>
      </c>
      <c r="L1966" s="1" t="s">
        <v>9010</v>
      </c>
      <c r="M1966" s="3" t="s">
        <v>10409</v>
      </c>
      <c r="N1966" s="1" t="s">
        <v>9009</v>
      </c>
      <c r="O1966" s="1" t="s">
        <v>9011</v>
      </c>
      <c r="P1966" s="1"/>
      <c r="Q1966" s="1" t="s">
        <v>9012</v>
      </c>
      <c r="R1966" s="2">
        <v>4713</v>
      </c>
      <c r="S1966" s="1" t="s">
        <v>593</v>
      </c>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c r="DF1966" s="1"/>
      <c r="DG1966" s="1"/>
      <c r="DH1966" s="1"/>
      <c r="DI1966" s="1"/>
      <c r="DJ1966" s="1"/>
      <c r="DK1966" s="1"/>
      <c r="DL1966" s="1"/>
      <c r="DM1966" s="1"/>
      <c r="DN1966" s="1"/>
      <c r="DO1966" s="1"/>
      <c r="DP1966" s="1"/>
      <c r="DQ1966" s="1"/>
      <c r="DR1966" s="1"/>
      <c r="DS1966" s="1"/>
      <c r="DT1966" s="1"/>
      <c r="DU1966" s="1"/>
      <c r="DV1966" s="1"/>
      <c r="DW1966" s="1"/>
      <c r="DX1966" s="1"/>
      <c r="DY1966" s="1"/>
      <c r="DZ1966" s="1"/>
      <c r="EA1966" s="1"/>
      <c r="EB1966" s="1"/>
      <c r="EC1966" s="1"/>
      <c r="ED1966" s="1"/>
      <c r="EE1966" s="1"/>
      <c r="EF1966" s="1"/>
      <c r="EG1966" s="1"/>
      <c r="EH1966" s="1"/>
      <c r="EI1966" s="1"/>
      <c r="EJ1966" s="1"/>
      <c r="EK1966" s="1"/>
      <c r="EL1966" s="1"/>
      <c r="EM1966" s="1"/>
      <c r="EN1966" s="1"/>
      <c r="EO1966" s="1"/>
      <c r="EP1966" s="1"/>
      <c r="EQ1966" s="1"/>
      <c r="ER1966" s="1"/>
      <c r="ES1966" s="1"/>
      <c r="ET1966" s="1"/>
      <c r="EU1966" s="1"/>
      <c r="EV1966" s="1"/>
      <c r="EW1966" s="1"/>
      <c r="EX1966" s="1"/>
      <c r="EY1966" s="1"/>
      <c r="EZ1966" s="1"/>
      <c r="FA1966" s="1"/>
      <c r="FB1966" s="1"/>
      <c r="FC1966" s="1"/>
      <c r="FD1966" s="1"/>
      <c r="FE1966" s="1"/>
      <c r="FF1966" s="1"/>
      <c r="FG1966" s="1"/>
      <c r="FH1966" s="1"/>
      <c r="FI1966" s="1"/>
      <c r="FJ1966" s="1"/>
      <c r="FK1966" s="1"/>
      <c r="FL1966" s="1"/>
      <c r="FM1966" s="1"/>
      <c r="FN1966" s="1"/>
      <c r="FO1966" s="1"/>
      <c r="FP1966" s="1"/>
      <c r="FQ1966" s="1"/>
      <c r="FR1966" s="1"/>
      <c r="FS1966" s="1"/>
      <c r="FT1966" s="1"/>
      <c r="FU1966" s="1"/>
      <c r="FV1966" s="1"/>
      <c r="FW1966" s="1"/>
      <c r="FX1966" s="1"/>
      <c r="FY1966" s="1"/>
      <c r="FZ1966" s="1"/>
      <c r="GA1966" s="1"/>
      <c r="GB1966" s="1"/>
      <c r="GC1966" s="1"/>
      <c r="GD1966" s="1"/>
      <c r="GE1966" s="1"/>
      <c r="GF1966" s="1"/>
      <c r="GG1966" s="1"/>
      <c r="GH1966" s="1"/>
      <c r="GI1966" s="1"/>
      <c r="GJ1966" s="1"/>
      <c r="GK1966" s="1"/>
      <c r="GL1966" s="1"/>
      <c r="GM1966" s="1"/>
      <c r="GN1966" s="1"/>
      <c r="GO1966" s="1"/>
      <c r="GP1966" s="1"/>
      <c r="GQ1966" s="1"/>
      <c r="GR1966" s="1"/>
      <c r="GS1966" s="1"/>
      <c r="GT1966" s="1"/>
      <c r="GU1966" s="1"/>
      <c r="GV1966" s="1"/>
      <c r="GW1966" s="1"/>
      <c r="GX1966" s="1"/>
      <c r="GY1966" s="1"/>
      <c r="GZ1966" s="1"/>
      <c r="HA1966" s="1"/>
      <c r="HB1966" s="1"/>
      <c r="HC1966" s="1"/>
      <c r="HD1966" s="1"/>
      <c r="HE1966" s="1"/>
      <c r="HF1966" s="1"/>
      <c r="HG1966" s="1"/>
      <c r="HH1966" s="1"/>
      <c r="HI1966" s="1"/>
      <c r="HJ1966" s="1"/>
      <c r="HK1966" s="1"/>
      <c r="HL1966" s="1"/>
      <c r="HM1966" s="1"/>
      <c r="HN1966" s="1"/>
      <c r="HO1966" s="1"/>
      <c r="HP1966" s="1"/>
      <c r="HQ1966" s="1"/>
      <c r="HR1966" s="1"/>
      <c r="HS1966" s="1"/>
      <c r="HT1966" s="1"/>
      <c r="HU1966" s="1"/>
      <c r="HV1966" s="1"/>
      <c r="HW1966" s="1"/>
      <c r="HX1966" s="1"/>
      <c r="HY1966" s="1"/>
      <c r="HZ1966" s="1"/>
      <c r="IA1966" s="1"/>
      <c r="IB1966" s="1"/>
      <c r="IC1966" s="1"/>
      <c r="ID1966" s="1"/>
      <c r="IE1966" s="1"/>
      <c r="IF1966" s="1"/>
      <c r="IG1966" s="1"/>
      <c r="IH1966" s="1"/>
      <c r="II1966" s="1"/>
      <c r="IJ1966" s="1"/>
      <c r="IK1966" s="1"/>
      <c r="IL1966" s="1"/>
      <c r="IM1966" s="1"/>
      <c r="IN1966" s="1"/>
      <c r="IO1966" s="1"/>
      <c r="IP1966" s="1"/>
      <c r="IQ1966" s="1"/>
      <c r="IR1966" s="1"/>
      <c r="IS1966" s="1"/>
      <c r="IT1966" s="1"/>
      <c r="IU1966" s="1"/>
      <c r="IV1966" s="1"/>
      <c r="IW1966" s="1"/>
      <c r="IX1966" s="1"/>
      <c r="IY1966" s="1"/>
      <c r="IZ1966" s="1"/>
      <c r="JA1966" s="1"/>
      <c r="JB1966" s="1"/>
      <c r="JC1966" s="1"/>
      <c r="JD1966" s="1"/>
      <c r="JE1966" s="1"/>
      <c r="JF1966" s="1"/>
      <c r="JG1966" s="1"/>
      <c r="JH1966" s="1"/>
      <c r="JI1966" s="1"/>
      <c r="JJ1966" s="1"/>
      <c r="JK1966" s="1"/>
      <c r="JL1966" s="1"/>
      <c r="JM1966" s="1"/>
      <c r="JN1966" s="1"/>
      <c r="JO1966" s="1"/>
      <c r="JP1966" s="1"/>
      <c r="JQ1966" s="1"/>
      <c r="JR1966" s="1"/>
      <c r="JS1966" s="1"/>
      <c r="JT1966" s="1"/>
      <c r="JU1966" s="1"/>
      <c r="JV1966" s="1"/>
      <c r="JW1966" s="1"/>
      <c r="JX1966" s="1"/>
      <c r="JY1966" s="1"/>
      <c r="JZ1966" s="1"/>
      <c r="KA1966" s="1"/>
      <c r="KB1966" s="1"/>
      <c r="KC1966" s="1"/>
      <c r="KD1966" s="1"/>
      <c r="KE1966" s="1"/>
      <c r="KF1966" s="1"/>
      <c r="KG1966" s="1"/>
      <c r="KH1966" s="1"/>
      <c r="KI1966" s="1"/>
      <c r="KJ1966" s="1"/>
      <c r="KK1966" s="1"/>
      <c r="KL1966" s="1"/>
      <c r="KM1966" s="1"/>
      <c r="KN1966" s="1"/>
      <c r="KO1966" s="1"/>
      <c r="KP1966" s="1"/>
      <c r="KQ1966" s="1"/>
      <c r="KR1966" s="1"/>
      <c r="KS1966" s="1"/>
      <c r="KT1966" s="1"/>
      <c r="KU1966" s="1"/>
      <c r="KV1966" s="1"/>
      <c r="KW1966" s="1"/>
      <c r="KX1966" s="1"/>
      <c r="KY1966" s="1"/>
      <c r="KZ1966" s="1"/>
      <c r="LA1966" s="1"/>
      <c r="LB1966" s="1"/>
      <c r="LC1966" s="1"/>
      <c r="LD1966" s="1"/>
      <c r="LE1966" s="1"/>
      <c r="LF1966" s="1"/>
      <c r="LG1966" s="1"/>
      <c r="LH1966" s="1"/>
      <c r="LI1966" s="1"/>
      <c r="LJ1966" s="1"/>
      <c r="LK1966" s="1"/>
      <c r="LL1966" s="1"/>
      <c r="LM1966" s="1"/>
      <c r="LN1966" s="1"/>
      <c r="LO1966" s="1"/>
      <c r="LP1966" s="1"/>
      <c r="LQ1966" s="1"/>
      <c r="LR1966" s="1"/>
      <c r="LS1966" s="1"/>
      <c r="LT1966" s="1"/>
      <c r="LU1966" s="1"/>
      <c r="LV1966" s="1"/>
      <c r="LW1966" s="1"/>
      <c r="LX1966" s="1"/>
      <c r="LY1966" s="1"/>
      <c r="LZ1966" s="1"/>
      <c r="MA1966" s="1"/>
      <c r="MB1966" s="1"/>
      <c r="MC1966" s="1"/>
      <c r="MD1966" s="1"/>
      <c r="ME1966" s="1"/>
      <c r="MF1966" s="1"/>
      <c r="MG1966" s="1"/>
      <c r="MH1966" s="1"/>
      <c r="MI1966" s="1"/>
      <c r="MJ1966" s="1"/>
      <c r="MK1966" s="1"/>
      <c r="ML1966" s="1"/>
      <c r="MM1966" s="1"/>
      <c r="MN1966" s="1"/>
      <c r="MO1966" s="1"/>
      <c r="MP1966" s="1"/>
      <c r="MQ1966" s="1"/>
      <c r="MR1966" s="1"/>
      <c r="MS1966" s="1"/>
      <c r="MT1966" s="1"/>
      <c r="MU1966" s="1"/>
      <c r="MV1966" s="1"/>
    </row>
    <row r="1967" spans="1:360" x14ac:dyDescent="0.25">
      <c r="A1967" s="2">
        <v>1896</v>
      </c>
      <c r="B1967" s="1"/>
      <c r="C1967" s="1"/>
      <c r="D1967" s="2">
        <v>471312171896</v>
      </c>
      <c r="E1967" s="1" t="s">
        <v>2371</v>
      </c>
      <c r="F1967" s="1" t="s">
        <v>9006</v>
      </c>
      <c r="G1967" s="3" t="s">
        <v>10407</v>
      </c>
      <c r="H1967" s="1" t="s">
        <v>9007</v>
      </c>
      <c r="I1967" s="1" t="s">
        <v>9008</v>
      </c>
      <c r="J1967" s="3" t="s">
        <v>10408</v>
      </c>
      <c r="K1967" s="1" t="s">
        <v>9009</v>
      </c>
      <c r="L1967" s="1" t="s">
        <v>9010</v>
      </c>
      <c r="M1967" s="3" t="s">
        <v>10409</v>
      </c>
      <c r="N1967" s="1" t="s">
        <v>9009</v>
      </c>
      <c r="O1967" s="1" t="s">
        <v>9011</v>
      </c>
      <c r="P1967" s="1"/>
      <c r="Q1967" s="1" t="s">
        <v>9012</v>
      </c>
      <c r="R1967" s="2">
        <v>4713</v>
      </c>
      <c r="S1967" s="1" t="s">
        <v>593</v>
      </c>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c r="GP1967" s="1"/>
      <c r="GQ1967" s="1"/>
      <c r="GR1967" s="1"/>
      <c r="GS1967" s="1"/>
      <c r="GT1967" s="1"/>
      <c r="GU1967" s="1"/>
      <c r="GV1967" s="1"/>
      <c r="GW1967" s="1"/>
      <c r="GX1967" s="1"/>
      <c r="GY1967" s="1"/>
      <c r="GZ1967" s="1"/>
      <c r="HA1967" s="1"/>
      <c r="HB1967" s="1"/>
      <c r="HC1967" s="1"/>
      <c r="HD1967" s="1"/>
      <c r="HE1967" s="1"/>
      <c r="HF1967" s="1"/>
      <c r="HG1967" s="1"/>
      <c r="HH1967" s="1"/>
      <c r="HI1967" s="1"/>
      <c r="HJ1967" s="1"/>
      <c r="HK1967" s="1"/>
      <c r="HL1967" s="1"/>
      <c r="HM1967" s="1"/>
      <c r="HN1967" s="1"/>
      <c r="HO1967" s="1"/>
      <c r="HP1967" s="1"/>
      <c r="HQ1967" s="1"/>
      <c r="HR1967" s="1"/>
      <c r="HS1967" s="1"/>
      <c r="HT1967" s="1"/>
      <c r="HU1967" s="1"/>
      <c r="HV1967" s="1"/>
      <c r="HW1967" s="1"/>
      <c r="HX1967" s="1"/>
      <c r="HY1967" s="1"/>
      <c r="HZ1967" s="1"/>
      <c r="IA1967" s="1"/>
      <c r="IB1967" s="1"/>
      <c r="IC1967" s="1"/>
      <c r="ID1967" s="1"/>
      <c r="IE1967" s="1"/>
      <c r="IF1967" s="1"/>
      <c r="IG1967" s="1"/>
      <c r="IH1967" s="1"/>
      <c r="II1967" s="1"/>
      <c r="IJ1967" s="1"/>
      <c r="IK1967" s="1"/>
      <c r="IL1967" s="1"/>
      <c r="IM1967" s="1"/>
      <c r="IN1967" s="1"/>
      <c r="IO1967" s="1"/>
      <c r="IP1967" s="1"/>
      <c r="IQ1967" s="1"/>
      <c r="IR1967" s="1"/>
      <c r="IS1967" s="1"/>
      <c r="IT1967" s="1"/>
      <c r="IU1967" s="1"/>
      <c r="IV1967" s="1"/>
      <c r="IW1967" s="1"/>
      <c r="IX1967" s="1"/>
      <c r="IY1967" s="1"/>
      <c r="IZ1967" s="1"/>
      <c r="JA1967" s="1"/>
      <c r="JB1967" s="1"/>
      <c r="JC1967" s="1"/>
      <c r="JD1967" s="1"/>
      <c r="JE1967" s="1"/>
      <c r="JF1967" s="1"/>
      <c r="JG1967" s="1"/>
      <c r="JH1967" s="1"/>
      <c r="JI1967" s="1"/>
      <c r="JJ1967" s="1"/>
      <c r="JK1967" s="1"/>
      <c r="JL1967" s="1"/>
      <c r="JM1967" s="1"/>
      <c r="JN1967" s="1"/>
      <c r="JO1967" s="1"/>
      <c r="JP1967" s="1"/>
      <c r="JQ1967" s="1"/>
      <c r="JR1967" s="1"/>
      <c r="JS1967" s="1"/>
      <c r="JT1967" s="1"/>
      <c r="JU1967" s="1"/>
      <c r="JV1967" s="1"/>
      <c r="JW1967" s="1"/>
      <c r="JX1967" s="1"/>
      <c r="JY1967" s="1"/>
      <c r="JZ1967" s="1"/>
      <c r="KA1967" s="1"/>
      <c r="KB1967" s="1"/>
      <c r="KC1967" s="1"/>
      <c r="KD1967" s="1"/>
      <c r="KE1967" s="1"/>
      <c r="KF1967" s="1"/>
      <c r="KG1967" s="1"/>
      <c r="KH1967" s="1"/>
      <c r="KI1967" s="1"/>
      <c r="KJ1967" s="1"/>
      <c r="KK1967" s="1"/>
      <c r="KL1967" s="1"/>
      <c r="KM1967" s="1"/>
      <c r="KN1967" s="1"/>
      <c r="KO1967" s="1"/>
      <c r="KP1967" s="1"/>
      <c r="KQ1967" s="1"/>
      <c r="KR1967" s="1"/>
      <c r="KS1967" s="1"/>
      <c r="KT1967" s="1"/>
      <c r="KU1967" s="1"/>
      <c r="KV1967" s="1"/>
      <c r="KW1967" s="1"/>
      <c r="KX1967" s="1"/>
      <c r="KY1967" s="1"/>
      <c r="KZ1967" s="1"/>
      <c r="LA1967" s="1"/>
      <c r="LB1967" s="1"/>
      <c r="LC1967" s="1"/>
      <c r="LD1967" s="1"/>
      <c r="LE1967" s="1"/>
      <c r="LF1967" s="1"/>
      <c r="LG1967" s="1"/>
      <c r="LH1967" s="1"/>
      <c r="LI1967" s="1"/>
      <c r="LJ1967" s="1"/>
      <c r="LK1967" s="1"/>
      <c r="LL1967" s="1"/>
      <c r="LM1967" s="1"/>
      <c r="LN1967" s="1"/>
      <c r="LO1967" s="1"/>
      <c r="LP1967" s="1"/>
      <c r="LQ1967" s="1"/>
      <c r="LR1967" s="1"/>
      <c r="LS1967" s="1"/>
      <c r="LT1967" s="1"/>
      <c r="LU1967" s="1"/>
      <c r="LV1967" s="1"/>
      <c r="LW1967" s="1"/>
      <c r="LX1967" s="1"/>
      <c r="LY1967" s="1"/>
      <c r="LZ1967" s="1"/>
      <c r="MA1967" s="1"/>
      <c r="MB1967" s="1"/>
      <c r="MC1967" s="1"/>
      <c r="MD1967" s="1"/>
      <c r="ME1967" s="1"/>
      <c r="MF1967" s="1"/>
      <c r="MG1967" s="1"/>
      <c r="MH1967" s="1"/>
      <c r="MI1967" s="1"/>
      <c r="MJ1967" s="1"/>
      <c r="MK1967" s="1"/>
      <c r="ML1967" s="1"/>
      <c r="MM1967" s="1"/>
      <c r="MN1967" s="1"/>
      <c r="MO1967" s="1"/>
      <c r="MP1967" s="1"/>
      <c r="MQ1967" s="1"/>
      <c r="MR1967" s="1"/>
      <c r="MS1967" s="1"/>
      <c r="MT1967" s="1"/>
      <c r="MU1967" s="1"/>
      <c r="MV1967" s="1"/>
    </row>
    <row r="1968" spans="1:360" x14ac:dyDescent="0.25">
      <c r="A1968" s="2">
        <v>1897</v>
      </c>
      <c r="B1968" s="1"/>
      <c r="C1968" s="1"/>
      <c r="D1968" s="2">
        <v>471312171897</v>
      </c>
      <c r="E1968" s="1" t="s">
        <v>2371</v>
      </c>
      <c r="F1968" s="1" t="s">
        <v>9006</v>
      </c>
      <c r="G1968" s="3" t="s">
        <v>10407</v>
      </c>
      <c r="H1968" s="1" t="s">
        <v>9007</v>
      </c>
      <c r="I1968" s="1" t="s">
        <v>9008</v>
      </c>
      <c r="J1968" s="3" t="s">
        <v>10408</v>
      </c>
      <c r="K1968" s="1" t="s">
        <v>9009</v>
      </c>
      <c r="L1968" s="1" t="s">
        <v>9010</v>
      </c>
      <c r="M1968" s="3" t="s">
        <v>10409</v>
      </c>
      <c r="N1968" s="1" t="s">
        <v>9009</v>
      </c>
      <c r="O1968" s="1" t="s">
        <v>9011</v>
      </c>
      <c r="P1968" s="1"/>
      <c r="Q1968" s="1" t="s">
        <v>9012</v>
      </c>
      <c r="R1968" s="2">
        <v>4713</v>
      </c>
      <c r="S1968" s="1" t="s">
        <v>593</v>
      </c>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c r="GP1968" s="1"/>
      <c r="GQ1968" s="1"/>
      <c r="GR1968" s="1"/>
      <c r="GS1968" s="1"/>
      <c r="GT1968" s="1"/>
      <c r="GU1968" s="1"/>
      <c r="GV1968" s="1"/>
      <c r="GW1968" s="1"/>
      <c r="GX1968" s="1"/>
      <c r="GY1968" s="1"/>
      <c r="GZ1968" s="1"/>
      <c r="HA1968" s="1"/>
      <c r="HB1968" s="1"/>
      <c r="HC1968" s="1"/>
      <c r="HD1968" s="1"/>
      <c r="HE1968" s="1"/>
      <c r="HF1968" s="1"/>
      <c r="HG1968" s="1"/>
      <c r="HH1968" s="1"/>
      <c r="HI1968" s="1"/>
      <c r="HJ1968" s="1"/>
      <c r="HK1968" s="1"/>
      <c r="HL1968" s="1"/>
      <c r="HM1968" s="1"/>
      <c r="HN1968" s="1"/>
      <c r="HO1968" s="1"/>
      <c r="HP1968" s="1"/>
      <c r="HQ1968" s="1"/>
      <c r="HR1968" s="1"/>
      <c r="HS1968" s="1"/>
      <c r="HT1968" s="1"/>
      <c r="HU1968" s="1"/>
      <c r="HV1968" s="1"/>
      <c r="HW1968" s="1"/>
      <c r="HX1968" s="1"/>
      <c r="HY1968" s="1"/>
      <c r="HZ1968" s="1"/>
      <c r="IA1968" s="1"/>
      <c r="IB1968" s="1"/>
      <c r="IC1968" s="1"/>
      <c r="ID1968" s="1"/>
      <c r="IE1968" s="1"/>
      <c r="IF1968" s="1"/>
      <c r="IG1968" s="1"/>
      <c r="IH1968" s="1"/>
      <c r="II1968" s="1"/>
      <c r="IJ1968" s="1"/>
      <c r="IK1968" s="1"/>
      <c r="IL1968" s="1"/>
      <c r="IM1968" s="1"/>
      <c r="IN1968" s="1"/>
      <c r="IO1968" s="1"/>
      <c r="IP1968" s="1"/>
      <c r="IQ1968" s="1"/>
      <c r="IR1968" s="1"/>
      <c r="IS1968" s="1"/>
      <c r="IT1968" s="1"/>
      <c r="IU1968" s="1"/>
      <c r="IV1968" s="1"/>
      <c r="IW1968" s="1"/>
      <c r="IX1968" s="1"/>
      <c r="IY1968" s="1"/>
      <c r="IZ1968" s="1"/>
      <c r="JA1968" s="1"/>
      <c r="JB1968" s="1"/>
      <c r="JC1968" s="1"/>
      <c r="JD1968" s="1"/>
      <c r="JE1968" s="1"/>
      <c r="JF1968" s="1"/>
      <c r="JG1968" s="1"/>
      <c r="JH1968" s="1"/>
      <c r="JI1968" s="1"/>
      <c r="JJ1968" s="1"/>
      <c r="JK1968" s="1"/>
      <c r="JL1968" s="1"/>
      <c r="JM1968" s="1"/>
      <c r="JN1968" s="1"/>
      <c r="JO1968" s="1"/>
      <c r="JP1968" s="1"/>
      <c r="JQ1968" s="1"/>
      <c r="JR1968" s="1"/>
      <c r="JS1968" s="1"/>
      <c r="JT1968" s="1"/>
      <c r="JU1968" s="1"/>
      <c r="JV1968" s="1"/>
      <c r="JW1968" s="1"/>
      <c r="JX1968" s="1"/>
      <c r="JY1968" s="1"/>
      <c r="JZ1968" s="1"/>
      <c r="KA1968" s="1"/>
      <c r="KB1968" s="1"/>
      <c r="KC1968" s="1"/>
      <c r="KD1968" s="1"/>
      <c r="KE1968" s="1"/>
      <c r="KF1968" s="1"/>
      <c r="KG1968" s="1"/>
      <c r="KH1968" s="1"/>
      <c r="KI1968" s="1"/>
      <c r="KJ1968" s="1"/>
      <c r="KK1968" s="1"/>
      <c r="KL1968" s="1"/>
      <c r="KM1968" s="1"/>
      <c r="KN1968" s="1"/>
      <c r="KO1968" s="1"/>
      <c r="KP1968" s="1"/>
      <c r="KQ1968" s="1"/>
      <c r="KR1968" s="1"/>
      <c r="KS1968" s="1"/>
      <c r="KT1968" s="1"/>
      <c r="KU1968" s="1"/>
      <c r="KV1968" s="1"/>
      <c r="KW1968" s="1"/>
      <c r="KX1968" s="1"/>
      <c r="KY1968" s="1"/>
      <c r="KZ1968" s="1"/>
      <c r="LA1968" s="1"/>
      <c r="LB1968" s="1"/>
      <c r="LC1968" s="1"/>
      <c r="LD1968" s="1"/>
      <c r="LE1968" s="1"/>
      <c r="LF1968" s="1"/>
      <c r="LG1968" s="1"/>
      <c r="LH1968" s="1"/>
      <c r="LI1968" s="1"/>
      <c r="LJ1968" s="1"/>
      <c r="LK1968" s="1"/>
      <c r="LL1968" s="1"/>
      <c r="LM1968" s="1"/>
      <c r="LN1968" s="1"/>
      <c r="LO1968" s="1"/>
      <c r="LP1968" s="1"/>
      <c r="LQ1968" s="1"/>
      <c r="LR1968" s="1"/>
      <c r="LS1968" s="1"/>
      <c r="LT1968" s="1"/>
      <c r="LU1968" s="1"/>
      <c r="LV1968" s="1"/>
      <c r="LW1968" s="1"/>
      <c r="LX1968" s="1"/>
      <c r="LY1968" s="1"/>
      <c r="LZ1968" s="1"/>
      <c r="MA1968" s="1"/>
      <c r="MB1968" s="1"/>
      <c r="MC1968" s="1"/>
      <c r="MD1968" s="1"/>
      <c r="ME1968" s="1"/>
      <c r="MF1968" s="1"/>
      <c r="MG1968" s="1"/>
      <c r="MH1968" s="1"/>
      <c r="MI1968" s="1"/>
      <c r="MJ1968" s="1"/>
      <c r="MK1968" s="1"/>
      <c r="ML1968" s="1"/>
      <c r="MM1968" s="1"/>
      <c r="MN1968" s="1"/>
      <c r="MO1968" s="1"/>
      <c r="MP1968" s="1"/>
      <c r="MQ1968" s="1"/>
      <c r="MR1968" s="1"/>
      <c r="MS1968" s="1"/>
      <c r="MT1968" s="1"/>
      <c r="MU1968" s="1"/>
      <c r="MV1968" s="1"/>
    </row>
    <row r="1969" spans="1:360" x14ac:dyDescent="0.25">
      <c r="A1969" s="2">
        <v>1898</v>
      </c>
      <c r="B1969" s="1"/>
      <c r="C1969" s="1"/>
      <c r="D1969" s="2">
        <v>471312171898</v>
      </c>
      <c r="E1969" s="1" t="s">
        <v>2371</v>
      </c>
      <c r="F1969" s="1" t="s">
        <v>9006</v>
      </c>
      <c r="G1969" s="3" t="s">
        <v>10407</v>
      </c>
      <c r="H1969" s="1" t="s">
        <v>9007</v>
      </c>
      <c r="I1969" s="1" t="s">
        <v>9008</v>
      </c>
      <c r="J1969" s="3" t="s">
        <v>10408</v>
      </c>
      <c r="K1969" s="1" t="s">
        <v>9009</v>
      </c>
      <c r="L1969" s="1" t="s">
        <v>9010</v>
      </c>
      <c r="M1969" s="3" t="s">
        <v>10409</v>
      </c>
      <c r="N1969" s="1" t="s">
        <v>9009</v>
      </c>
      <c r="O1969" s="1" t="s">
        <v>9011</v>
      </c>
      <c r="P1969" s="1"/>
      <c r="Q1969" s="1" t="s">
        <v>9012</v>
      </c>
      <c r="R1969" s="2">
        <v>4713</v>
      </c>
      <c r="S1969" s="1" t="s">
        <v>593</v>
      </c>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c r="DF1969" s="1"/>
      <c r="DG1969" s="1"/>
      <c r="DH1969" s="1"/>
      <c r="DI1969" s="1"/>
      <c r="DJ1969" s="1"/>
      <c r="DK1969" s="1"/>
      <c r="DL1969" s="1"/>
      <c r="DM1969" s="1"/>
      <c r="DN1969" s="1"/>
      <c r="DO1969" s="1"/>
      <c r="DP1969" s="1"/>
      <c r="DQ1969" s="1"/>
      <c r="DR1969" s="1"/>
      <c r="DS1969" s="1"/>
      <c r="DT1969" s="1"/>
      <c r="DU1969" s="1"/>
      <c r="DV1969" s="1"/>
      <c r="DW1969" s="1"/>
      <c r="DX1969" s="1"/>
      <c r="DY1969" s="1"/>
      <c r="DZ1969" s="1"/>
      <c r="EA1969" s="1"/>
      <c r="EB1969" s="1"/>
      <c r="EC1969" s="1"/>
      <c r="ED1969" s="1"/>
      <c r="EE1969" s="1"/>
      <c r="EF1969" s="1"/>
      <c r="EG1969" s="1"/>
      <c r="EH1969" s="1"/>
      <c r="EI1969" s="1"/>
      <c r="EJ1969" s="1"/>
      <c r="EK1969" s="1"/>
      <c r="EL1969" s="1"/>
      <c r="EM1969" s="1"/>
      <c r="EN1969" s="1"/>
      <c r="EO1969" s="1"/>
      <c r="EP1969" s="1"/>
      <c r="EQ1969" s="1"/>
      <c r="ER1969" s="1"/>
      <c r="ES1969" s="1"/>
      <c r="ET1969" s="1"/>
      <c r="EU1969" s="1"/>
      <c r="EV1969" s="1"/>
      <c r="EW1969" s="1"/>
      <c r="EX1969" s="1"/>
      <c r="EY1969" s="1"/>
      <c r="EZ1969" s="1"/>
      <c r="FA1969" s="1"/>
      <c r="FB1969" s="1"/>
      <c r="FC1969" s="1"/>
      <c r="FD1969" s="1"/>
      <c r="FE1969" s="1"/>
      <c r="FF1969" s="1"/>
      <c r="FG1969" s="1"/>
      <c r="FH1969" s="1"/>
      <c r="FI1969" s="1"/>
      <c r="FJ1969" s="1"/>
      <c r="FK1969" s="1"/>
      <c r="FL1969" s="1"/>
      <c r="FM1969" s="1"/>
      <c r="FN1969" s="1"/>
      <c r="FO1969" s="1"/>
      <c r="FP1969" s="1"/>
      <c r="FQ1969" s="1"/>
      <c r="FR1969" s="1"/>
      <c r="FS1969" s="1"/>
      <c r="FT1969" s="1"/>
      <c r="FU1969" s="1"/>
      <c r="FV1969" s="1"/>
      <c r="FW1969" s="1"/>
      <c r="FX1969" s="1"/>
      <c r="FY1969" s="1"/>
      <c r="FZ1969" s="1"/>
      <c r="GA1969" s="1"/>
      <c r="GB1969" s="1"/>
      <c r="GC1969" s="1"/>
      <c r="GD1969" s="1"/>
      <c r="GE1969" s="1"/>
      <c r="GF1969" s="1"/>
      <c r="GG1969" s="1"/>
      <c r="GH1969" s="1"/>
      <c r="GI1969" s="1"/>
      <c r="GJ1969" s="1"/>
      <c r="GK1969" s="1"/>
      <c r="GL1969" s="1"/>
      <c r="GM1969" s="1"/>
      <c r="GN1969" s="1"/>
      <c r="GO1969" s="1"/>
      <c r="GP1969" s="1"/>
      <c r="GQ1969" s="1"/>
      <c r="GR1969" s="1"/>
      <c r="GS1969" s="1"/>
      <c r="GT1969" s="1"/>
      <c r="GU1969" s="1"/>
      <c r="GV1969" s="1"/>
      <c r="GW1969" s="1"/>
      <c r="GX1969" s="1"/>
      <c r="GY1969" s="1"/>
      <c r="GZ1969" s="1"/>
      <c r="HA1969" s="1"/>
      <c r="HB1969" s="1"/>
      <c r="HC1969" s="1"/>
      <c r="HD1969" s="1"/>
      <c r="HE1969" s="1"/>
      <c r="HF1969" s="1"/>
      <c r="HG1969" s="1"/>
      <c r="HH1969" s="1"/>
      <c r="HI1969" s="1"/>
      <c r="HJ1969" s="1"/>
      <c r="HK1969" s="1"/>
      <c r="HL1969" s="1"/>
      <c r="HM1969" s="1"/>
      <c r="HN1969" s="1"/>
      <c r="HO1969" s="1"/>
      <c r="HP1969" s="1"/>
      <c r="HQ1969" s="1"/>
      <c r="HR1969" s="1"/>
      <c r="HS1969" s="1"/>
      <c r="HT1969" s="1"/>
      <c r="HU1969" s="1"/>
      <c r="HV1969" s="1"/>
      <c r="HW1969" s="1"/>
      <c r="HX1969" s="1"/>
      <c r="HY1969" s="1"/>
      <c r="HZ1969" s="1"/>
      <c r="IA1969" s="1"/>
      <c r="IB1969" s="1"/>
      <c r="IC1969" s="1"/>
      <c r="ID1969" s="1"/>
      <c r="IE1969" s="1"/>
      <c r="IF1969" s="1"/>
      <c r="IG1969" s="1"/>
      <c r="IH1969" s="1"/>
      <c r="II1969" s="1"/>
      <c r="IJ1969" s="1"/>
      <c r="IK1969" s="1"/>
      <c r="IL1969" s="1"/>
      <c r="IM1969" s="1"/>
      <c r="IN1969" s="1"/>
      <c r="IO1969" s="1"/>
      <c r="IP1969" s="1"/>
      <c r="IQ1969" s="1"/>
      <c r="IR1969" s="1"/>
      <c r="IS1969" s="1"/>
      <c r="IT1969" s="1"/>
      <c r="IU1969" s="1"/>
      <c r="IV1969" s="1"/>
      <c r="IW1969" s="1"/>
      <c r="IX1969" s="1"/>
      <c r="IY1969" s="1"/>
      <c r="IZ1969" s="1"/>
      <c r="JA1969" s="1"/>
      <c r="JB1969" s="1"/>
      <c r="JC1969" s="1"/>
      <c r="JD1969" s="1"/>
      <c r="JE1969" s="1"/>
      <c r="JF1969" s="1"/>
      <c r="JG1969" s="1"/>
      <c r="JH1969" s="1"/>
      <c r="JI1969" s="1"/>
      <c r="JJ1969" s="1"/>
      <c r="JK1969" s="1"/>
      <c r="JL1969" s="1"/>
      <c r="JM1969" s="1"/>
      <c r="JN1969" s="1"/>
      <c r="JO1969" s="1"/>
      <c r="JP1969" s="1"/>
      <c r="JQ1969" s="1"/>
      <c r="JR1969" s="1"/>
      <c r="JS1969" s="1"/>
      <c r="JT1969" s="1"/>
      <c r="JU1969" s="1"/>
      <c r="JV1969" s="1"/>
      <c r="JW1969" s="1"/>
      <c r="JX1969" s="1"/>
      <c r="JY1969" s="1"/>
      <c r="JZ1969" s="1"/>
      <c r="KA1969" s="1"/>
      <c r="KB1969" s="1"/>
      <c r="KC1969" s="1"/>
      <c r="KD1969" s="1"/>
      <c r="KE1969" s="1"/>
      <c r="KF1969" s="1"/>
      <c r="KG1969" s="1"/>
      <c r="KH1969" s="1"/>
      <c r="KI1969" s="1"/>
      <c r="KJ1969" s="1"/>
      <c r="KK1969" s="1"/>
      <c r="KL1969" s="1"/>
      <c r="KM1969" s="1"/>
      <c r="KN1969" s="1"/>
      <c r="KO1969" s="1"/>
      <c r="KP1969" s="1"/>
      <c r="KQ1969" s="1"/>
      <c r="KR1969" s="1"/>
      <c r="KS1969" s="1"/>
      <c r="KT1969" s="1"/>
      <c r="KU1969" s="1"/>
      <c r="KV1969" s="1"/>
      <c r="KW1969" s="1"/>
      <c r="KX1969" s="1"/>
      <c r="KY1969" s="1"/>
      <c r="KZ1969" s="1"/>
      <c r="LA1969" s="1"/>
      <c r="LB1969" s="1"/>
      <c r="LC1969" s="1"/>
      <c r="LD1969" s="1"/>
      <c r="LE1969" s="1"/>
      <c r="LF1969" s="1"/>
      <c r="LG1969" s="1"/>
      <c r="LH1969" s="1"/>
      <c r="LI1969" s="1"/>
      <c r="LJ1969" s="1"/>
      <c r="LK1969" s="1"/>
      <c r="LL1969" s="1"/>
      <c r="LM1969" s="2">
        <v>420</v>
      </c>
      <c r="LN1969" s="1"/>
      <c r="LO1969" s="1"/>
      <c r="LP1969" s="1"/>
      <c r="LQ1969" s="1"/>
      <c r="LR1969" s="1"/>
      <c r="LS1969" s="1"/>
      <c r="LT1969" s="1"/>
      <c r="LU1969" s="1"/>
      <c r="LV1969" s="1"/>
      <c r="LW1969" s="1"/>
      <c r="LX1969" s="1"/>
      <c r="LY1969" s="1"/>
      <c r="LZ1969" s="1"/>
      <c r="MA1969" s="1"/>
      <c r="MB1969" s="1"/>
      <c r="MC1969" s="1"/>
      <c r="MD1969" s="1"/>
      <c r="ME1969" s="1"/>
      <c r="MF1969" s="1"/>
      <c r="MG1969" s="1"/>
      <c r="MH1969" s="1"/>
      <c r="MI1969" s="1"/>
      <c r="MJ1969" s="1"/>
      <c r="MK1969" s="1"/>
      <c r="ML1969" s="1"/>
      <c r="MM1969" s="1"/>
      <c r="MN1969" s="1"/>
      <c r="MO1969" s="1"/>
      <c r="MP1969" s="1"/>
      <c r="MQ1969" s="1"/>
      <c r="MR1969" s="1"/>
      <c r="MS1969" s="1"/>
      <c r="MT1969" s="1"/>
      <c r="MU1969" s="1"/>
      <c r="MV1969" s="1"/>
    </row>
    <row r="1970" spans="1:360" x14ac:dyDescent="0.25">
      <c r="A1970" s="2">
        <v>1899</v>
      </c>
      <c r="B1970" s="1"/>
      <c r="C1970" s="1"/>
      <c r="D1970" s="2">
        <v>471312171899</v>
      </c>
      <c r="E1970" s="1" t="s">
        <v>2371</v>
      </c>
      <c r="F1970" s="1" t="s">
        <v>9006</v>
      </c>
      <c r="G1970" s="3" t="s">
        <v>10407</v>
      </c>
      <c r="H1970" s="1" t="s">
        <v>9007</v>
      </c>
      <c r="I1970" s="1" t="s">
        <v>9008</v>
      </c>
      <c r="J1970" s="3" t="s">
        <v>10408</v>
      </c>
      <c r="K1970" s="1" t="s">
        <v>9009</v>
      </c>
      <c r="L1970" s="1" t="s">
        <v>9010</v>
      </c>
      <c r="M1970" s="3" t="s">
        <v>10409</v>
      </c>
      <c r="N1970" s="1" t="s">
        <v>9009</v>
      </c>
      <c r="O1970" s="1" t="s">
        <v>9011</v>
      </c>
      <c r="P1970" s="1"/>
      <c r="Q1970" s="1" t="s">
        <v>9012</v>
      </c>
      <c r="R1970" s="2">
        <v>4713</v>
      </c>
      <c r="S1970" s="1" t="s">
        <v>593</v>
      </c>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c r="DF1970" s="1"/>
      <c r="DG1970" s="1"/>
      <c r="DH1970" s="1"/>
      <c r="DI1970" s="1"/>
      <c r="DJ1970" s="1"/>
      <c r="DK1970" s="1"/>
      <c r="DL1970" s="1"/>
      <c r="DM1970" s="1"/>
      <c r="DN1970" s="1"/>
      <c r="DO1970" s="1"/>
      <c r="DP1970" s="1"/>
      <c r="DQ1970" s="1"/>
      <c r="DR1970" s="1"/>
      <c r="DS1970" s="1"/>
      <c r="DT1970" s="1"/>
      <c r="DU1970" s="1"/>
      <c r="DV1970" s="1"/>
      <c r="DW1970" s="1"/>
      <c r="DX1970" s="1"/>
      <c r="DY1970" s="1"/>
      <c r="DZ1970" s="1"/>
      <c r="EA1970" s="1"/>
      <c r="EB1970" s="1"/>
      <c r="EC1970" s="1"/>
      <c r="ED1970" s="1"/>
      <c r="EE1970" s="1"/>
      <c r="EF1970" s="1"/>
      <c r="EG1970" s="1"/>
      <c r="EH1970" s="1"/>
      <c r="EI1970" s="1"/>
      <c r="EJ1970" s="1"/>
      <c r="EK1970" s="1"/>
      <c r="EL1970" s="1"/>
      <c r="EM1970" s="1"/>
      <c r="EN1970" s="1"/>
      <c r="EO1970" s="1"/>
      <c r="EP1970" s="1"/>
      <c r="EQ1970" s="1"/>
      <c r="ER1970" s="1"/>
      <c r="ES1970" s="1"/>
      <c r="ET1970" s="1"/>
      <c r="EU1970" s="1"/>
      <c r="EV1970" s="1"/>
      <c r="EW1970" s="1"/>
      <c r="EX1970" s="1"/>
      <c r="EY1970" s="1"/>
      <c r="EZ1970" s="1"/>
      <c r="FA1970" s="1"/>
      <c r="FB1970" s="1"/>
      <c r="FC1970" s="1"/>
      <c r="FD1970" s="1"/>
      <c r="FE1970" s="1"/>
      <c r="FF1970" s="1"/>
      <c r="FG1970" s="1"/>
      <c r="FH1970" s="1"/>
      <c r="FI1970" s="1"/>
      <c r="FJ1970" s="1"/>
      <c r="FK1970" s="1"/>
      <c r="FL1970" s="1"/>
      <c r="FM1970" s="1"/>
      <c r="FN1970" s="1"/>
      <c r="FO1970" s="1"/>
      <c r="FP1970" s="1"/>
      <c r="FQ1970" s="1"/>
      <c r="FR1970" s="1"/>
      <c r="FS1970" s="1"/>
      <c r="FT1970" s="1"/>
      <c r="FU1970" s="1"/>
      <c r="FV1970" s="1"/>
      <c r="FW1970" s="1"/>
      <c r="FX1970" s="1"/>
      <c r="FY1970" s="1"/>
      <c r="FZ1970" s="1"/>
      <c r="GA1970" s="1"/>
      <c r="GB1970" s="1"/>
      <c r="GC1970" s="1"/>
      <c r="GD1970" s="1"/>
      <c r="GE1970" s="1"/>
      <c r="GF1970" s="1"/>
      <c r="GG1970" s="1"/>
      <c r="GH1970" s="1"/>
      <c r="GI1970" s="1"/>
      <c r="GJ1970" s="1"/>
      <c r="GK1970" s="1"/>
      <c r="GL1970" s="1"/>
      <c r="GM1970" s="1"/>
      <c r="GN1970" s="1"/>
      <c r="GO1970" s="1"/>
      <c r="GP1970" s="1"/>
      <c r="GQ1970" s="1"/>
      <c r="GR1970" s="1"/>
      <c r="GS1970" s="1"/>
      <c r="GT1970" s="1"/>
      <c r="GU1970" s="1"/>
      <c r="GV1970" s="1"/>
      <c r="GW1970" s="1"/>
      <c r="GX1970" s="1"/>
      <c r="GY1970" s="1"/>
      <c r="GZ1970" s="1"/>
      <c r="HA1970" s="1"/>
      <c r="HB1970" s="1"/>
      <c r="HC1970" s="1"/>
      <c r="HD1970" s="1"/>
      <c r="HE1970" s="1"/>
      <c r="HF1970" s="1"/>
      <c r="HG1970" s="1"/>
      <c r="HH1970" s="1"/>
      <c r="HI1970" s="1"/>
      <c r="HJ1970" s="1"/>
      <c r="HK1970" s="1"/>
      <c r="HL1970" s="1"/>
      <c r="HM1970" s="1"/>
      <c r="HN1970" s="1"/>
      <c r="HO1970" s="1"/>
      <c r="HP1970" s="1"/>
      <c r="HQ1970" s="1"/>
      <c r="HR1970" s="1"/>
      <c r="HS1970" s="1"/>
      <c r="HT1970" s="1"/>
      <c r="HU1970" s="1"/>
      <c r="HV1970" s="1"/>
      <c r="HW1970" s="1"/>
      <c r="HX1970" s="1"/>
      <c r="HY1970" s="1"/>
      <c r="HZ1970" s="1"/>
      <c r="IA1970" s="1"/>
      <c r="IB1970" s="1"/>
      <c r="IC1970" s="1"/>
      <c r="ID1970" s="1"/>
      <c r="IE1970" s="1"/>
      <c r="IF1970" s="1"/>
      <c r="IG1970" s="1"/>
      <c r="IH1970" s="1"/>
      <c r="II1970" s="1"/>
      <c r="IJ1970" s="1"/>
      <c r="IK1970" s="1"/>
      <c r="IL1970" s="1"/>
      <c r="IM1970" s="1"/>
      <c r="IN1970" s="1"/>
      <c r="IO1970" s="1"/>
      <c r="IP1970" s="1"/>
      <c r="IQ1970" s="1"/>
      <c r="IR1970" s="1"/>
      <c r="IS1970" s="1"/>
      <c r="IT1970" s="1"/>
      <c r="IU1970" s="1"/>
      <c r="IV1970" s="1"/>
      <c r="IW1970" s="1"/>
      <c r="IX1970" s="1"/>
      <c r="IY1970" s="1"/>
      <c r="IZ1970" s="1"/>
      <c r="JA1970" s="1"/>
      <c r="JB1970" s="1"/>
      <c r="JC1970" s="1"/>
      <c r="JD1970" s="1"/>
      <c r="JE1970" s="1"/>
      <c r="JF1970" s="1"/>
      <c r="JG1970" s="1"/>
      <c r="JH1970" s="1"/>
      <c r="JI1970" s="1"/>
      <c r="JJ1970" s="1"/>
      <c r="JK1970" s="1"/>
      <c r="JL1970" s="1"/>
      <c r="JM1970" s="1"/>
      <c r="JN1970" s="1"/>
      <c r="JO1970" s="1"/>
      <c r="JP1970" s="1"/>
      <c r="JQ1970" s="1"/>
      <c r="JR1970" s="1"/>
      <c r="JS1970" s="1"/>
      <c r="JT1970" s="1"/>
      <c r="JU1970" s="1"/>
      <c r="JV1970" s="1"/>
      <c r="JW1970" s="1"/>
      <c r="JX1970" s="1"/>
      <c r="JY1970" s="1"/>
      <c r="JZ1970" s="1"/>
      <c r="KA1970" s="1"/>
      <c r="KB1970" s="1"/>
      <c r="KC1970" s="1"/>
      <c r="KD1970" s="1"/>
      <c r="KE1970" s="1"/>
      <c r="KF1970" s="1"/>
      <c r="KG1970" s="1"/>
      <c r="KH1970" s="1"/>
      <c r="KI1970" s="1"/>
      <c r="KJ1970" s="1"/>
      <c r="KK1970" s="1"/>
      <c r="KL1970" s="1"/>
      <c r="KM1970" s="1"/>
      <c r="KN1970" s="1"/>
      <c r="KO1970" s="1"/>
      <c r="KP1970" s="1"/>
      <c r="KQ1970" s="1"/>
      <c r="KR1970" s="1"/>
      <c r="KS1970" s="1"/>
      <c r="KT1970" s="1"/>
      <c r="KU1970" s="1"/>
      <c r="KV1970" s="1"/>
      <c r="KW1970" s="1"/>
      <c r="KX1970" s="1"/>
      <c r="KY1970" s="1"/>
      <c r="KZ1970" s="1"/>
      <c r="LA1970" s="1"/>
      <c r="LB1970" s="1"/>
      <c r="LC1970" s="1"/>
      <c r="LD1970" s="1"/>
      <c r="LE1970" s="1"/>
      <c r="LF1970" s="1"/>
      <c r="LG1970" s="1"/>
      <c r="LH1970" s="1"/>
      <c r="LI1970" s="1"/>
      <c r="LJ1970" s="1"/>
      <c r="LK1970" s="1"/>
      <c r="LL1970" s="1"/>
      <c r="LM1970" s="2">
        <v>420</v>
      </c>
      <c r="LN1970" s="1"/>
      <c r="LO1970" s="1"/>
      <c r="LP1970" s="1"/>
      <c r="LQ1970" s="1"/>
      <c r="LR1970" s="1"/>
      <c r="LS1970" s="1"/>
      <c r="LT1970" s="1"/>
      <c r="LU1970" s="1"/>
      <c r="LV1970" s="1"/>
      <c r="LW1970" s="1"/>
      <c r="LX1970" s="1"/>
      <c r="LY1970" s="1"/>
      <c r="LZ1970" s="1"/>
      <c r="MA1970" s="1"/>
      <c r="MB1970" s="1"/>
      <c r="MC1970" s="1"/>
      <c r="MD1970" s="1"/>
      <c r="ME1970" s="1"/>
      <c r="MF1970" s="1"/>
      <c r="MG1970" s="1"/>
      <c r="MH1970" s="1"/>
      <c r="MI1970" s="1"/>
      <c r="MJ1970" s="1"/>
      <c r="MK1970" s="1"/>
      <c r="ML1970" s="1"/>
      <c r="MM1970" s="1"/>
      <c r="MN1970" s="1"/>
      <c r="MO1970" s="1"/>
      <c r="MP1970" s="1"/>
      <c r="MQ1970" s="1"/>
      <c r="MR1970" s="1"/>
      <c r="MS1970" s="1"/>
      <c r="MT1970" s="1"/>
      <c r="MU1970" s="1"/>
      <c r="MV1970" s="1"/>
    </row>
    <row r="1971" spans="1:360" x14ac:dyDescent="0.25">
      <c r="A1971" s="2">
        <v>1900</v>
      </c>
      <c r="B1971" s="1"/>
      <c r="C1971" s="1"/>
      <c r="D1971" s="2">
        <v>471312171900</v>
      </c>
      <c r="E1971" s="1" t="s">
        <v>2371</v>
      </c>
      <c r="F1971" s="1" t="s">
        <v>9006</v>
      </c>
      <c r="G1971" s="3" t="s">
        <v>10407</v>
      </c>
      <c r="H1971" s="1" t="s">
        <v>9007</v>
      </c>
      <c r="I1971" s="1" t="s">
        <v>9008</v>
      </c>
      <c r="J1971" s="3" t="s">
        <v>10408</v>
      </c>
      <c r="K1971" s="1" t="s">
        <v>9009</v>
      </c>
      <c r="L1971" s="1" t="s">
        <v>9010</v>
      </c>
      <c r="M1971" s="3" t="s">
        <v>10409</v>
      </c>
      <c r="N1971" s="1" t="s">
        <v>9009</v>
      </c>
      <c r="O1971" s="1" t="s">
        <v>9011</v>
      </c>
      <c r="P1971" s="1"/>
      <c r="Q1971" s="1" t="s">
        <v>9012</v>
      </c>
      <c r="R1971" s="2">
        <v>4713</v>
      </c>
      <c r="S1971" s="1" t="s">
        <v>593</v>
      </c>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c r="DF1971" s="1"/>
      <c r="DG1971" s="1"/>
      <c r="DH1971" s="1"/>
      <c r="DI1971" s="1"/>
      <c r="DJ1971" s="1"/>
      <c r="DK1971" s="1"/>
      <c r="DL1971" s="1"/>
      <c r="DM1971" s="1"/>
      <c r="DN1971" s="1"/>
      <c r="DO1971" s="1"/>
      <c r="DP1971" s="1"/>
      <c r="DQ1971" s="1"/>
      <c r="DR1971" s="1"/>
      <c r="DS1971" s="1"/>
      <c r="DT1971" s="1"/>
      <c r="DU1971" s="1"/>
      <c r="DV1971" s="1"/>
      <c r="DW1971" s="1"/>
      <c r="DX1971" s="1"/>
      <c r="DY1971" s="1"/>
      <c r="DZ1971" s="1"/>
      <c r="EA1971" s="1"/>
      <c r="EB1971" s="1"/>
      <c r="EC1971" s="1"/>
      <c r="ED1971" s="1"/>
      <c r="EE1971" s="1"/>
      <c r="EF1971" s="1"/>
      <c r="EG1971" s="1"/>
      <c r="EH1971" s="1"/>
      <c r="EI1971" s="1"/>
      <c r="EJ1971" s="1"/>
      <c r="EK1971" s="1"/>
      <c r="EL1971" s="1"/>
      <c r="EM1971" s="1"/>
      <c r="EN1971" s="1"/>
      <c r="EO1971" s="1"/>
      <c r="EP1971" s="1"/>
      <c r="EQ1971" s="1"/>
      <c r="ER1971" s="1"/>
      <c r="ES1971" s="1"/>
      <c r="ET1971" s="1"/>
      <c r="EU1971" s="1"/>
      <c r="EV1971" s="1"/>
      <c r="EW1971" s="1"/>
      <c r="EX1971" s="1"/>
      <c r="EY1971" s="1"/>
      <c r="EZ1971" s="1"/>
      <c r="FA1971" s="1"/>
      <c r="FB1971" s="1"/>
      <c r="FC1971" s="1"/>
      <c r="FD1971" s="1"/>
      <c r="FE1971" s="1"/>
      <c r="FF1971" s="1"/>
      <c r="FG1971" s="1"/>
      <c r="FH1971" s="1"/>
      <c r="FI1971" s="1"/>
      <c r="FJ1971" s="1"/>
      <c r="FK1971" s="1"/>
      <c r="FL1971" s="1"/>
      <c r="FM1971" s="1"/>
      <c r="FN1971" s="1"/>
      <c r="FO1971" s="1"/>
      <c r="FP1971" s="1"/>
      <c r="FQ1971" s="1"/>
      <c r="FR1971" s="1"/>
      <c r="FS1971" s="1"/>
      <c r="FT1971" s="1"/>
      <c r="FU1971" s="1"/>
      <c r="FV1971" s="1"/>
      <c r="FW1971" s="1"/>
      <c r="FX1971" s="1"/>
      <c r="FY1971" s="1"/>
      <c r="FZ1971" s="1"/>
      <c r="GA1971" s="1"/>
      <c r="GB1971" s="1"/>
      <c r="GC1971" s="1"/>
      <c r="GD1971" s="1"/>
      <c r="GE1971" s="1"/>
      <c r="GF1971" s="1"/>
      <c r="GG1971" s="1"/>
      <c r="GH1971" s="1"/>
      <c r="GI1971" s="1"/>
      <c r="GJ1971" s="1"/>
      <c r="GK1971" s="1"/>
      <c r="GL1971" s="1"/>
      <c r="GM1971" s="1"/>
      <c r="GN1971" s="1"/>
      <c r="GO1971" s="1"/>
      <c r="GP1971" s="1"/>
      <c r="GQ1971" s="1"/>
      <c r="GR1971" s="1"/>
      <c r="GS1971" s="1"/>
      <c r="GT1971" s="1"/>
      <c r="GU1971" s="1"/>
      <c r="GV1971" s="1"/>
      <c r="GW1971" s="1"/>
      <c r="GX1971" s="1"/>
      <c r="GY1971" s="1"/>
      <c r="GZ1971" s="1"/>
      <c r="HA1971" s="1"/>
      <c r="HB1971" s="1"/>
      <c r="HC1971" s="1"/>
      <c r="HD1971" s="1"/>
      <c r="HE1971" s="1"/>
      <c r="HF1971" s="1"/>
      <c r="HG1971" s="1"/>
      <c r="HH1971" s="1"/>
      <c r="HI1971" s="1"/>
      <c r="HJ1971" s="1"/>
      <c r="HK1971" s="1"/>
      <c r="HL1971" s="1"/>
      <c r="HM1971" s="1"/>
      <c r="HN1971" s="1"/>
      <c r="HO1971" s="1"/>
      <c r="HP1971" s="1"/>
      <c r="HQ1971" s="1"/>
      <c r="HR1971" s="1"/>
      <c r="HS1971" s="1"/>
      <c r="HT1971" s="1"/>
      <c r="HU1971" s="1"/>
      <c r="HV1971" s="1"/>
      <c r="HW1971" s="1"/>
      <c r="HX1971" s="1"/>
      <c r="HY1971" s="1"/>
      <c r="HZ1971" s="1"/>
      <c r="IA1971" s="1"/>
      <c r="IB1971" s="1"/>
      <c r="IC1971" s="1"/>
      <c r="ID1971" s="1"/>
      <c r="IE1971" s="1"/>
      <c r="IF1971" s="1"/>
      <c r="IG1971" s="1"/>
      <c r="IH1971" s="1"/>
      <c r="II1971" s="1"/>
      <c r="IJ1971" s="1"/>
      <c r="IK1971" s="1"/>
      <c r="IL1971" s="1"/>
      <c r="IM1971" s="1"/>
      <c r="IN1971" s="1"/>
      <c r="IO1971" s="1"/>
      <c r="IP1971" s="1"/>
      <c r="IQ1971" s="1"/>
      <c r="IR1971" s="1"/>
      <c r="IS1971" s="1"/>
      <c r="IT1971" s="1"/>
      <c r="IU1971" s="1"/>
      <c r="IV1971" s="1"/>
      <c r="IW1971" s="1"/>
      <c r="IX1971" s="1"/>
      <c r="IY1971" s="1"/>
      <c r="IZ1971" s="1"/>
      <c r="JA1971" s="1"/>
      <c r="JB1971" s="1"/>
      <c r="JC1971" s="1"/>
      <c r="JD1971" s="1"/>
      <c r="JE1971" s="1"/>
      <c r="JF1971" s="1"/>
      <c r="JG1971" s="1"/>
      <c r="JH1971" s="1"/>
      <c r="JI1971" s="1"/>
      <c r="JJ1971" s="1"/>
      <c r="JK1971" s="1"/>
      <c r="JL1971" s="1"/>
      <c r="JM1971" s="1"/>
      <c r="JN1971" s="1"/>
      <c r="JO1971" s="1"/>
      <c r="JP1971" s="1"/>
      <c r="JQ1971" s="1"/>
      <c r="JR1971" s="1"/>
      <c r="JS1971" s="1"/>
      <c r="JT1971" s="1"/>
      <c r="JU1971" s="1"/>
      <c r="JV1971" s="1"/>
      <c r="JW1971" s="1"/>
      <c r="JX1971" s="1"/>
      <c r="JY1971" s="1"/>
      <c r="JZ1971" s="1"/>
      <c r="KA1971" s="1"/>
      <c r="KB1971" s="1"/>
      <c r="KC1971" s="1"/>
      <c r="KD1971" s="1"/>
      <c r="KE1971" s="1"/>
      <c r="KF1971" s="1"/>
      <c r="KG1971" s="1"/>
      <c r="KH1971" s="1"/>
      <c r="KI1971" s="1"/>
      <c r="KJ1971" s="1"/>
      <c r="KK1971" s="1"/>
      <c r="KL1971" s="1"/>
      <c r="KM1971" s="1"/>
      <c r="KN1971" s="1"/>
      <c r="KO1971" s="1"/>
      <c r="KP1971" s="1"/>
      <c r="KQ1971" s="1"/>
      <c r="KR1971" s="1"/>
      <c r="KS1971" s="1"/>
      <c r="KT1971" s="1"/>
      <c r="KU1971" s="1"/>
      <c r="KV1971" s="1"/>
      <c r="KW1971" s="1"/>
      <c r="KX1971" s="1"/>
      <c r="KY1971" s="1"/>
      <c r="KZ1971" s="1"/>
      <c r="LA1971" s="1"/>
      <c r="LB1971" s="1"/>
      <c r="LC1971" s="1"/>
      <c r="LD1971" s="1"/>
      <c r="LE1971" s="1"/>
      <c r="LF1971" s="1"/>
      <c r="LG1971" s="1"/>
      <c r="LH1971" s="1"/>
      <c r="LI1971" s="1"/>
      <c r="LJ1971" s="1"/>
      <c r="LK1971" s="1"/>
      <c r="LL1971" s="1"/>
      <c r="LM1971" s="2">
        <v>420</v>
      </c>
      <c r="LN1971" s="1"/>
      <c r="LO1971" s="1"/>
      <c r="LP1971" s="1"/>
      <c r="LQ1971" s="1"/>
      <c r="LR1971" s="1"/>
      <c r="LS1971" s="1"/>
      <c r="LT1971" s="1"/>
      <c r="LU1971" s="1"/>
      <c r="LV1971" s="1"/>
      <c r="LW1971" s="1"/>
      <c r="LX1971" s="1"/>
      <c r="LY1971" s="1"/>
      <c r="LZ1971" s="1"/>
      <c r="MA1971" s="1"/>
      <c r="MB1971" s="1"/>
      <c r="MC1971" s="1"/>
      <c r="MD1971" s="1"/>
      <c r="ME1971" s="1"/>
      <c r="MF1971" s="1"/>
      <c r="MG1971" s="1"/>
      <c r="MH1971" s="1"/>
      <c r="MI1971" s="1"/>
      <c r="MJ1971" s="1"/>
      <c r="MK1971" s="1"/>
      <c r="ML1971" s="1"/>
      <c r="MM1971" s="1"/>
      <c r="MN1971" s="1"/>
      <c r="MO1971" s="1"/>
      <c r="MP1971" s="1"/>
      <c r="MQ1971" s="1"/>
      <c r="MR1971" s="1"/>
      <c r="MS1971" s="1"/>
      <c r="MT1971" s="1"/>
      <c r="MU1971" s="1"/>
      <c r="MV1971" s="1"/>
    </row>
    <row r="1972" spans="1:360" x14ac:dyDescent="0.25">
      <c r="A1972" s="2">
        <v>1901</v>
      </c>
      <c r="B1972" s="1"/>
      <c r="C1972" s="1"/>
      <c r="D1972" s="2">
        <v>471312171901</v>
      </c>
      <c r="E1972" s="1" t="s">
        <v>2371</v>
      </c>
      <c r="F1972" s="1" t="s">
        <v>9006</v>
      </c>
      <c r="G1972" s="3" t="s">
        <v>10407</v>
      </c>
      <c r="H1972" s="1" t="s">
        <v>9007</v>
      </c>
      <c r="I1972" s="1" t="s">
        <v>9008</v>
      </c>
      <c r="J1972" s="3" t="s">
        <v>10408</v>
      </c>
      <c r="K1972" s="1" t="s">
        <v>9009</v>
      </c>
      <c r="L1972" s="1" t="s">
        <v>9010</v>
      </c>
      <c r="M1972" s="3" t="s">
        <v>10409</v>
      </c>
      <c r="N1972" s="1" t="s">
        <v>9009</v>
      </c>
      <c r="O1972" s="1" t="s">
        <v>9011</v>
      </c>
      <c r="P1972" s="1"/>
      <c r="Q1972" s="1" t="s">
        <v>9012</v>
      </c>
      <c r="R1972" s="2">
        <v>4713</v>
      </c>
      <c r="S1972" s="1" t="s">
        <v>593</v>
      </c>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c r="DF1972" s="1"/>
      <c r="DG1972" s="1"/>
      <c r="DH1972" s="1"/>
      <c r="DI1972" s="1"/>
      <c r="DJ1972" s="1"/>
      <c r="DK1972" s="1"/>
      <c r="DL1972" s="1"/>
      <c r="DM1972" s="1"/>
      <c r="DN1972" s="1"/>
      <c r="DO1972" s="1"/>
      <c r="DP1972" s="1"/>
      <c r="DQ1972" s="1"/>
      <c r="DR1972" s="1"/>
      <c r="DS1972" s="1"/>
      <c r="DT1972" s="1"/>
      <c r="DU1972" s="1"/>
      <c r="DV1972" s="1"/>
      <c r="DW1972" s="1"/>
      <c r="DX1972" s="1"/>
      <c r="DY1972" s="1"/>
      <c r="DZ1972" s="1"/>
      <c r="EA1972" s="1"/>
      <c r="EB1972" s="1"/>
      <c r="EC1972" s="1"/>
      <c r="ED1972" s="1"/>
      <c r="EE1972" s="1"/>
      <c r="EF1972" s="1"/>
      <c r="EG1972" s="1"/>
      <c r="EH1972" s="1"/>
      <c r="EI1972" s="1"/>
      <c r="EJ1972" s="1"/>
      <c r="EK1972" s="1"/>
      <c r="EL1972" s="1"/>
      <c r="EM1972" s="1"/>
      <c r="EN1972" s="1"/>
      <c r="EO1972" s="1"/>
      <c r="EP1972" s="1"/>
      <c r="EQ1972" s="1"/>
      <c r="ER1972" s="1"/>
      <c r="ES1972" s="1"/>
      <c r="ET1972" s="1"/>
      <c r="EU1972" s="1"/>
      <c r="EV1972" s="1"/>
      <c r="EW1972" s="1"/>
      <c r="EX1972" s="1"/>
      <c r="EY1972" s="1"/>
      <c r="EZ1972" s="1"/>
      <c r="FA1972" s="1"/>
      <c r="FB1972" s="1"/>
      <c r="FC1972" s="1"/>
      <c r="FD1972" s="1"/>
      <c r="FE1972" s="1"/>
      <c r="FF1972" s="1"/>
      <c r="FG1972" s="1"/>
      <c r="FH1972" s="1"/>
      <c r="FI1972" s="1"/>
      <c r="FJ1972" s="1"/>
      <c r="FK1972" s="1"/>
      <c r="FL1972" s="1"/>
      <c r="FM1972" s="1"/>
      <c r="FN1972" s="1"/>
      <c r="FO1972" s="1"/>
      <c r="FP1972" s="1"/>
      <c r="FQ1972" s="1"/>
      <c r="FR1972" s="1"/>
      <c r="FS1972" s="1"/>
      <c r="FT1972" s="1"/>
      <c r="FU1972" s="1"/>
      <c r="FV1972" s="1"/>
      <c r="FW1972" s="1"/>
      <c r="FX1972" s="1"/>
      <c r="FY1972" s="1"/>
      <c r="FZ1972" s="1"/>
      <c r="GA1972" s="1"/>
      <c r="GB1972" s="1"/>
      <c r="GC1972" s="1"/>
      <c r="GD1972" s="1"/>
      <c r="GE1972" s="1"/>
      <c r="GF1972" s="1"/>
      <c r="GG1972" s="1"/>
      <c r="GH1972" s="1"/>
      <c r="GI1972" s="1"/>
      <c r="GJ1972" s="1"/>
      <c r="GK1972" s="1"/>
      <c r="GL1972" s="1"/>
      <c r="GM1972" s="1"/>
      <c r="GN1972" s="1"/>
      <c r="GO1972" s="1"/>
      <c r="GP1972" s="1"/>
      <c r="GQ1972" s="1"/>
      <c r="GR1972" s="1"/>
      <c r="GS1972" s="1"/>
      <c r="GT1972" s="1"/>
      <c r="GU1972" s="1"/>
      <c r="GV1972" s="1"/>
      <c r="GW1972" s="1"/>
      <c r="GX1972" s="1"/>
      <c r="GY1972" s="1"/>
      <c r="GZ1972" s="1"/>
      <c r="HA1972" s="1"/>
      <c r="HB1972" s="1"/>
      <c r="HC1972" s="1"/>
      <c r="HD1972" s="1"/>
      <c r="HE1972" s="1"/>
      <c r="HF1972" s="1"/>
      <c r="HG1972" s="1"/>
      <c r="HH1972" s="1"/>
      <c r="HI1972" s="1"/>
      <c r="HJ1972" s="1"/>
      <c r="HK1972" s="1"/>
      <c r="HL1972" s="1"/>
      <c r="HM1972" s="1"/>
      <c r="HN1972" s="1"/>
      <c r="HO1972" s="1"/>
      <c r="HP1972" s="1"/>
      <c r="HQ1972" s="1"/>
      <c r="HR1972" s="1"/>
      <c r="HS1972" s="1"/>
      <c r="HT1972" s="1"/>
      <c r="HU1972" s="1"/>
      <c r="HV1972" s="1"/>
      <c r="HW1972" s="1"/>
      <c r="HX1972" s="1"/>
      <c r="HY1972" s="1"/>
      <c r="HZ1972" s="1"/>
      <c r="IA1972" s="1"/>
      <c r="IB1972" s="1"/>
      <c r="IC1972" s="1"/>
      <c r="ID1972" s="1"/>
      <c r="IE1972" s="1"/>
      <c r="IF1972" s="1"/>
      <c r="IG1972" s="1"/>
      <c r="IH1972" s="1"/>
      <c r="II1972" s="1"/>
      <c r="IJ1972" s="1"/>
      <c r="IK1972" s="1"/>
      <c r="IL1972" s="1"/>
      <c r="IM1972" s="1"/>
      <c r="IN1972" s="1"/>
      <c r="IO1972" s="1"/>
      <c r="IP1972" s="1"/>
      <c r="IQ1972" s="1"/>
      <c r="IR1972" s="1"/>
      <c r="IS1972" s="1"/>
      <c r="IT1972" s="1"/>
      <c r="IU1972" s="1"/>
      <c r="IV1972" s="1"/>
      <c r="IW1972" s="1"/>
      <c r="IX1972" s="1"/>
      <c r="IY1972" s="1"/>
      <c r="IZ1972" s="1"/>
      <c r="JA1972" s="1"/>
      <c r="JB1972" s="1"/>
      <c r="JC1972" s="1"/>
      <c r="JD1972" s="1"/>
      <c r="JE1972" s="1"/>
      <c r="JF1972" s="1"/>
      <c r="JG1972" s="1"/>
      <c r="JH1972" s="1"/>
      <c r="JI1972" s="1"/>
      <c r="JJ1972" s="1"/>
      <c r="JK1972" s="1"/>
      <c r="JL1972" s="1"/>
      <c r="JM1972" s="1"/>
      <c r="JN1972" s="1"/>
      <c r="JO1972" s="1"/>
      <c r="JP1972" s="1"/>
      <c r="JQ1972" s="1"/>
      <c r="JR1972" s="1"/>
      <c r="JS1972" s="1"/>
      <c r="JT1972" s="1"/>
      <c r="JU1972" s="1"/>
      <c r="JV1972" s="1"/>
      <c r="JW1972" s="1"/>
      <c r="JX1972" s="1"/>
      <c r="JY1972" s="1"/>
      <c r="JZ1972" s="1"/>
      <c r="KA1972" s="1"/>
      <c r="KB1972" s="1"/>
      <c r="KC1972" s="1"/>
      <c r="KD1972" s="1"/>
      <c r="KE1972" s="1"/>
      <c r="KF1972" s="1"/>
      <c r="KG1972" s="1"/>
      <c r="KH1972" s="1"/>
      <c r="KI1972" s="1"/>
      <c r="KJ1972" s="1"/>
      <c r="KK1972" s="1"/>
      <c r="KL1972" s="1"/>
      <c r="KM1972" s="1"/>
      <c r="KN1972" s="1"/>
      <c r="KO1972" s="1"/>
      <c r="KP1972" s="1"/>
      <c r="KQ1972" s="1"/>
      <c r="KR1972" s="1"/>
      <c r="KS1972" s="1"/>
      <c r="KT1972" s="1"/>
      <c r="KU1972" s="1"/>
      <c r="KV1972" s="1"/>
      <c r="KW1972" s="1"/>
      <c r="KX1972" s="1"/>
      <c r="KY1972" s="1"/>
      <c r="KZ1972" s="1"/>
      <c r="LA1972" s="1"/>
      <c r="LB1972" s="1"/>
      <c r="LC1972" s="1"/>
      <c r="LD1972" s="1"/>
      <c r="LE1972" s="1"/>
      <c r="LF1972" s="1"/>
      <c r="LG1972" s="1"/>
      <c r="LH1972" s="1"/>
      <c r="LI1972" s="1"/>
      <c r="LJ1972" s="1"/>
      <c r="LK1972" s="1"/>
      <c r="LL1972" s="1"/>
      <c r="LM1972" s="1"/>
      <c r="LN1972" s="1"/>
      <c r="LO1972" s="1"/>
      <c r="LP1972" s="1"/>
      <c r="LQ1972" s="1"/>
      <c r="LR1972" s="1"/>
      <c r="LS1972" s="1"/>
      <c r="LT1972" s="1"/>
      <c r="LU1972" s="1"/>
      <c r="LV1972" s="1"/>
      <c r="LW1972" s="1"/>
      <c r="LX1972" s="1"/>
      <c r="LY1972" s="1"/>
      <c r="LZ1972" s="1"/>
      <c r="MA1972" s="1"/>
      <c r="MB1972" s="1"/>
      <c r="MC1972" s="1"/>
      <c r="MD1972" s="1"/>
      <c r="ME1972" s="1"/>
      <c r="MF1972" s="1"/>
      <c r="MG1972" s="1"/>
      <c r="MH1972" s="1"/>
      <c r="MI1972" s="1"/>
      <c r="MJ1972" s="1"/>
      <c r="MK1972" s="1"/>
      <c r="ML1972" s="1"/>
      <c r="MM1972" s="1"/>
      <c r="MN1972" s="1"/>
      <c r="MO1972" s="1"/>
      <c r="MP1972" s="1"/>
      <c r="MQ1972" s="1"/>
      <c r="MR1972" s="1"/>
      <c r="MS1972" s="1"/>
      <c r="MT1972" s="1"/>
      <c r="MU1972" s="1"/>
      <c r="MV1972" s="1"/>
    </row>
    <row r="1973" spans="1:360" x14ac:dyDescent="0.25">
      <c r="A1973" s="2">
        <v>1902</v>
      </c>
      <c r="B1973" s="1"/>
      <c r="C1973" s="1"/>
      <c r="D1973" s="2">
        <v>471312171902</v>
      </c>
      <c r="E1973" s="1" t="s">
        <v>2371</v>
      </c>
      <c r="F1973" s="1" t="s">
        <v>9006</v>
      </c>
      <c r="G1973" s="3" t="s">
        <v>10407</v>
      </c>
      <c r="H1973" s="1" t="s">
        <v>9007</v>
      </c>
      <c r="I1973" s="1" t="s">
        <v>9008</v>
      </c>
      <c r="J1973" s="3" t="s">
        <v>10408</v>
      </c>
      <c r="K1973" s="1" t="s">
        <v>9009</v>
      </c>
      <c r="L1973" s="1" t="s">
        <v>9010</v>
      </c>
      <c r="M1973" s="3" t="s">
        <v>10409</v>
      </c>
      <c r="N1973" s="1" t="s">
        <v>9009</v>
      </c>
      <c r="O1973" s="1" t="s">
        <v>9011</v>
      </c>
      <c r="P1973" s="1"/>
      <c r="Q1973" s="1" t="s">
        <v>9012</v>
      </c>
      <c r="R1973" s="2">
        <v>4713</v>
      </c>
      <c r="S1973" s="1" t="s">
        <v>593</v>
      </c>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c r="DF1973" s="1"/>
      <c r="DG1973" s="1"/>
      <c r="DH1973" s="1"/>
      <c r="DI1973" s="1"/>
      <c r="DJ1973" s="1"/>
      <c r="DK1973" s="1"/>
      <c r="DL1973" s="1"/>
      <c r="DM1973" s="1"/>
      <c r="DN1973" s="1"/>
      <c r="DO1973" s="1"/>
      <c r="DP1973" s="1"/>
      <c r="DQ1973" s="1"/>
      <c r="DR1973" s="1"/>
      <c r="DS1973" s="1"/>
      <c r="DT1973" s="1"/>
      <c r="DU1973" s="1"/>
      <c r="DV1973" s="1"/>
      <c r="DW1973" s="1"/>
      <c r="DX1973" s="1"/>
      <c r="DY1973" s="1"/>
      <c r="DZ1973" s="1"/>
      <c r="EA1973" s="1"/>
      <c r="EB1973" s="1"/>
      <c r="EC1973" s="1"/>
      <c r="ED1973" s="1"/>
      <c r="EE1973" s="1"/>
      <c r="EF1973" s="1"/>
      <c r="EG1973" s="1"/>
      <c r="EH1973" s="1"/>
      <c r="EI1973" s="1"/>
      <c r="EJ1973" s="1"/>
      <c r="EK1973" s="1"/>
      <c r="EL1973" s="1"/>
      <c r="EM1973" s="1"/>
      <c r="EN1973" s="1"/>
      <c r="EO1973" s="1"/>
      <c r="EP1973" s="1"/>
      <c r="EQ1973" s="1"/>
      <c r="ER1973" s="1"/>
      <c r="ES1973" s="1"/>
      <c r="ET1973" s="1"/>
      <c r="EU1973" s="1"/>
      <c r="EV1973" s="1"/>
      <c r="EW1973" s="1"/>
      <c r="EX1973" s="1"/>
      <c r="EY1973" s="1"/>
      <c r="EZ1973" s="1"/>
      <c r="FA1973" s="1"/>
      <c r="FB1973" s="1"/>
      <c r="FC1973" s="1"/>
      <c r="FD1973" s="1"/>
      <c r="FE1973" s="1"/>
      <c r="FF1973" s="1"/>
      <c r="FG1973" s="1"/>
      <c r="FH1973" s="1"/>
      <c r="FI1973" s="1"/>
      <c r="FJ1973" s="1"/>
      <c r="FK1973" s="1"/>
      <c r="FL1973" s="1"/>
      <c r="FM1973" s="1"/>
      <c r="FN1973" s="1"/>
      <c r="FO1973" s="1"/>
      <c r="FP1973" s="1"/>
      <c r="FQ1973" s="1"/>
      <c r="FR1973" s="1"/>
      <c r="FS1973" s="1"/>
      <c r="FT1973" s="1"/>
      <c r="FU1973" s="1"/>
      <c r="FV1973" s="1"/>
      <c r="FW1973" s="1"/>
      <c r="FX1973" s="1"/>
      <c r="FY1973" s="1"/>
      <c r="FZ1973" s="1"/>
      <c r="GA1973" s="1"/>
      <c r="GB1973" s="1"/>
      <c r="GC1973" s="1"/>
      <c r="GD1973" s="1"/>
      <c r="GE1973" s="1"/>
      <c r="GF1973" s="1"/>
      <c r="GG1973" s="1"/>
      <c r="GH1973" s="1"/>
      <c r="GI1973" s="1"/>
      <c r="GJ1973" s="1"/>
      <c r="GK1973" s="1"/>
      <c r="GL1973" s="1"/>
      <c r="GM1973" s="1"/>
      <c r="GN1973" s="1"/>
      <c r="GO1973" s="1"/>
      <c r="GP1973" s="1"/>
      <c r="GQ1973" s="1"/>
      <c r="GR1973" s="1"/>
      <c r="GS1973" s="1"/>
      <c r="GT1973" s="1"/>
      <c r="GU1973" s="1"/>
      <c r="GV1973" s="1"/>
      <c r="GW1973" s="1"/>
      <c r="GX1973" s="1"/>
      <c r="GY1973" s="1"/>
      <c r="GZ1973" s="1"/>
      <c r="HA1973" s="1"/>
      <c r="HB1973" s="1"/>
      <c r="HC1973" s="1"/>
      <c r="HD1973" s="1"/>
      <c r="HE1973" s="1"/>
      <c r="HF1973" s="1"/>
      <c r="HG1973" s="1"/>
      <c r="HH1973" s="1"/>
      <c r="HI1973" s="1"/>
      <c r="HJ1973" s="1"/>
      <c r="HK1973" s="1"/>
      <c r="HL1973" s="1"/>
      <c r="HM1973" s="1"/>
      <c r="HN1973" s="1"/>
      <c r="HO1973" s="1"/>
      <c r="HP1973" s="1"/>
      <c r="HQ1973" s="1"/>
      <c r="HR1973" s="1"/>
      <c r="HS1973" s="1"/>
      <c r="HT1973" s="1"/>
      <c r="HU1973" s="1"/>
      <c r="HV1973" s="1"/>
      <c r="HW1973" s="1"/>
      <c r="HX1973" s="1"/>
      <c r="HY1973" s="1"/>
      <c r="HZ1973" s="1"/>
      <c r="IA1973" s="1"/>
      <c r="IB1973" s="1"/>
      <c r="IC1973" s="1"/>
      <c r="ID1973" s="1"/>
      <c r="IE1973" s="1"/>
      <c r="IF1973" s="1"/>
      <c r="IG1973" s="1"/>
      <c r="IH1973" s="1"/>
      <c r="II1973" s="1"/>
      <c r="IJ1973" s="1"/>
      <c r="IK1973" s="1"/>
      <c r="IL1973" s="1"/>
      <c r="IM1973" s="1"/>
      <c r="IN1973" s="1"/>
      <c r="IO1973" s="1"/>
      <c r="IP1973" s="1"/>
      <c r="IQ1973" s="1"/>
      <c r="IR1973" s="1"/>
      <c r="IS1973" s="1"/>
      <c r="IT1973" s="1"/>
      <c r="IU1973" s="1"/>
      <c r="IV1973" s="1"/>
      <c r="IW1973" s="1"/>
      <c r="IX1973" s="1"/>
      <c r="IY1973" s="1"/>
      <c r="IZ1973" s="1"/>
      <c r="JA1973" s="1"/>
      <c r="JB1973" s="1"/>
      <c r="JC1973" s="1"/>
      <c r="JD1973" s="1"/>
      <c r="JE1973" s="1"/>
      <c r="JF1973" s="1"/>
      <c r="JG1973" s="1"/>
      <c r="JH1973" s="1"/>
      <c r="JI1973" s="1"/>
      <c r="JJ1973" s="1"/>
      <c r="JK1973" s="1"/>
      <c r="JL1973" s="1"/>
      <c r="JM1973" s="1"/>
      <c r="JN1973" s="1"/>
      <c r="JO1973" s="1"/>
      <c r="JP1973" s="1"/>
      <c r="JQ1973" s="1"/>
      <c r="JR1973" s="1"/>
      <c r="JS1973" s="1"/>
      <c r="JT1973" s="1"/>
      <c r="JU1973" s="1"/>
      <c r="JV1973" s="1"/>
      <c r="JW1973" s="1"/>
      <c r="JX1973" s="1"/>
      <c r="JY1973" s="1"/>
      <c r="JZ1973" s="1"/>
      <c r="KA1973" s="1"/>
      <c r="KB1973" s="1"/>
      <c r="KC1973" s="1"/>
      <c r="KD1973" s="1"/>
      <c r="KE1973" s="1"/>
      <c r="KF1973" s="1"/>
      <c r="KG1973" s="1"/>
      <c r="KH1973" s="1"/>
      <c r="KI1973" s="1"/>
      <c r="KJ1973" s="1"/>
      <c r="KK1973" s="1"/>
      <c r="KL1973" s="1"/>
      <c r="KM1973" s="1"/>
      <c r="KN1973" s="1"/>
      <c r="KO1973" s="1"/>
      <c r="KP1973" s="1"/>
      <c r="KQ1973" s="1"/>
      <c r="KR1973" s="1"/>
      <c r="KS1973" s="1"/>
      <c r="KT1973" s="1"/>
      <c r="KU1973" s="1"/>
      <c r="KV1973" s="1"/>
      <c r="KW1973" s="1"/>
      <c r="KX1973" s="1"/>
      <c r="KY1973" s="1"/>
      <c r="KZ1973" s="1"/>
      <c r="LA1973" s="1"/>
      <c r="LB1973" s="1"/>
      <c r="LC1973" s="1"/>
      <c r="LD1973" s="1"/>
      <c r="LE1973" s="1"/>
      <c r="LF1973" s="1"/>
      <c r="LG1973" s="1"/>
      <c r="LH1973" s="1"/>
      <c r="LI1973" s="1"/>
      <c r="LJ1973" s="1"/>
      <c r="LK1973" s="1"/>
      <c r="LL1973" s="1"/>
      <c r="LM1973" s="1"/>
      <c r="LN1973" s="1"/>
      <c r="LO1973" s="1"/>
      <c r="LP1973" s="1"/>
      <c r="LQ1973" s="1"/>
      <c r="LR1973" s="1"/>
      <c r="LS1973" s="1"/>
      <c r="LT1973" s="1"/>
      <c r="LU1973" s="1"/>
      <c r="LV1973" s="1"/>
      <c r="LW1973" s="1"/>
      <c r="LX1973" s="1"/>
      <c r="LY1973" s="1"/>
      <c r="LZ1973" s="1"/>
      <c r="MA1973" s="1"/>
      <c r="MB1973" s="1"/>
      <c r="MC1973" s="1"/>
      <c r="MD1973" s="1"/>
      <c r="ME1973" s="1"/>
      <c r="MF1973" s="1"/>
      <c r="MG1973" s="1"/>
      <c r="MH1973" s="1"/>
      <c r="MI1973" s="1"/>
      <c r="MJ1973" s="1"/>
      <c r="MK1973" s="1"/>
      <c r="ML1973" s="1"/>
      <c r="MM1973" s="1"/>
      <c r="MN1973" s="1"/>
      <c r="MO1973" s="1"/>
      <c r="MP1973" s="1"/>
      <c r="MQ1973" s="1"/>
      <c r="MR1973" s="1"/>
      <c r="MS1973" s="1"/>
      <c r="MT1973" s="1"/>
      <c r="MU1973" s="1"/>
      <c r="MV1973" s="1"/>
    </row>
    <row r="1974" spans="1:360" x14ac:dyDescent="0.25">
      <c r="A1974" s="2">
        <v>1903</v>
      </c>
      <c r="B1974" s="1"/>
      <c r="C1974" s="1"/>
      <c r="D1974" s="2">
        <v>471312171903</v>
      </c>
      <c r="E1974" s="1" t="s">
        <v>2371</v>
      </c>
      <c r="F1974" s="1" t="s">
        <v>9006</v>
      </c>
      <c r="G1974" s="3" t="s">
        <v>10407</v>
      </c>
      <c r="H1974" s="1" t="s">
        <v>9007</v>
      </c>
      <c r="I1974" s="1" t="s">
        <v>9008</v>
      </c>
      <c r="J1974" s="3" t="s">
        <v>10408</v>
      </c>
      <c r="K1974" s="1" t="s">
        <v>9009</v>
      </c>
      <c r="L1974" s="1" t="s">
        <v>9010</v>
      </c>
      <c r="M1974" s="3" t="s">
        <v>10409</v>
      </c>
      <c r="N1974" s="1" t="s">
        <v>9009</v>
      </c>
      <c r="O1974" s="1" t="s">
        <v>9013</v>
      </c>
      <c r="P1974" s="1"/>
      <c r="Q1974" s="1" t="s">
        <v>9012</v>
      </c>
      <c r="R1974" s="2">
        <v>4713</v>
      </c>
      <c r="S1974" s="1" t="s">
        <v>593</v>
      </c>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c r="DF1974" s="1"/>
      <c r="DG1974" s="1"/>
      <c r="DH1974" s="1"/>
      <c r="DI1974" s="1"/>
      <c r="DJ1974" s="1"/>
      <c r="DK1974" s="1"/>
      <c r="DL1974" s="1"/>
      <c r="DM1974" s="1"/>
      <c r="DN1974" s="1"/>
      <c r="DO1974" s="1"/>
      <c r="DP1974" s="1"/>
      <c r="DQ1974" s="1"/>
      <c r="DR1974" s="1"/>
      <c r="DS1974" s="1"/>
      <c r="DT1974" s="1"/>
      <c r="DU1974" s="1"/>
      <c r="DV1974" s="1"/>
      <c r="DW1974" s="1"/>
      <c r="DX1974" s="1"/>
      <c r="DY1974" s="1"/>
      <c r="DZ1974" s="1"/>
      <c r="EA1974" s="1"/>
      <c r="EB1974" s="1"/>
      <c r="EC1974" s="1"/>
      <c r="ED1974" s="1"/>
      <c r="EE1974" s="1"/>
      <c r="EF1974" s="1"/>
      <c r="EG1974" s="1"/>
      <c r="EH1974" s="1"/>
      <c r="EI1974" s="1"/>
      <c r="EJ1974" s="1"/>
      <c r="EK1974" s="1"/>
      <c r="EL1974" s="1"/>
      <c r="EM1974" s="1"/>
      <c r="EN1974" s="1"/>
      <c r="EO1974" s="1"/>
      <c r="EP1974" s="1"/>
      <c r="EQ1974" s="1"/>
      <c r="ER1974" s="1"/>
      <c r="ES1974" s="1"/>
      <c r="ET1974" s="1"/>
      <c r="EU1974" s="1"/>
      <c r="EV1974" s="1"/>
      <c r="EW1974" s="1"/>
      <c r="EX1974" s="1"/>
      <c r="EY1974" s="1"/>
      <c r="EZ1974" s="1"/>
      <c r="FA1974" s="1"/>
      <c r="FB1974" s="1"/>
      <c r="FC1974" s="1"/>
      <c r="FD1974" s="1"/>
      <c r="FE1974" s="1"/>
      <c r="FF1974" s="1"/>
      <c r="FG1974" s="1"/>
      <c r="FH1974" s="1"/>
      <c r="FI1974" s="1"/>
      <c r="FJ1974" s="1"/>
      <c r="FK1974" s="1"/>
      <c r="FL1974" s="1"/>
      <c r="FM1974" s="1"/>
      <c r="FN1974" s="1"/>
      <c r="FO1974" s="1"/>
      <c r="FP1974" s="1"/>
      <c r="FQ1974" s="1"/>
      <c r="FR1974" s="1"/>
      <c r="FS1974" s="1"/>
      <c r="FT1974" s="1"/>
      <c r="FU1974" s="1"/>
      <c r="FV1974" s="1"/>
      <c r="FW1974" s="1"/>
      <c r="FX1974" s="1"/>
      <c r="FY1974" s="1"/>
      <c r="FZ1974" s="1"/>
      <c r="GA1974" s="1"/>
      <c r="GB1974" s="1"/>
      <c r="GC1974" s="1"/>
      <c r="GD1974" s="1"/>
      <c r="GE1974" s="1"/>
      <c r="GF1974" s="1"/>
      <c r="GG1974" s="1"/>
      <c r="GH1974" s="1"/>
      <c r="GI1974" s="1"/>
      <c r="GJ1974" s="1"/>
      <c r="GK1974" s="1"/>
      <c r="GL1974" s="1"/>
      <c r="GM1974" s="1"/>
      <c r="GN1974" s="1"/>
      <c r="GO1974" s="1"/>
      <c r="GP1974" s="1"/>
      <c r="GQ1974" s="1"/>
      <c r="GR1974" s="1"/>
      <c r="GS1974" s="1"/>
      <c r="GT1974" s="1"/>
      <c r="GU1974" s="1"/>
      <c r="GV1974" s="1"/>
      <c r="GW1974" s="1"/>
      <c r="GX1974" s="1"/>
      <c r="GY1974" s="1"/>
      <c r="GZ1974" s="1"/>
      <c r="HA1974" s="1"/>
      <c r="HB1974" s="1"/>
      <c r="HC1974" s="1"/>
      <c r="HD1974" s="1"/>
      <c r="HE1974" s="1"/>
      <c r="HF1974" s="1"/>
      <c r="HG1974" s="1"/>
      <c r="HH1974" s="1"/>
      <c r="HI1974" s="1"/>
      <c r="HJ1974" s="1"/>
      <c r="HK1974" s="1"/>
      <c r="HL1974" s="1"/>
      <c r="HM1974" s="1"/>
      <c r="HN1974" s="1"/>
      <c r="HO1974" s="1"/>
      <c r="HP1974" s="1"/>
      <c r="HQ1974" s="1"/>
      <c r="HR1974" s="1"/>
      <c r="HS1974" s="1"/>
      <c r="HT1974" s="1"/>
      <c r="HU1974" s="1"/>
      <c r="HV1974" s="1"/>
      <c r="HW1974" s="1"/>
      <c r="HX1974" s="1"/>
      <c r="HY1974" s="1"/>
      <c r="HZ1974" s="1"/>
      <c r="IA1974" s="1"/>
      <c r="IB1974" s="1"/>
      <c r="IC1974" s="1"/>
      <c r="ID1974" s="1"/>
      <c r="IE1974" s="1"/>
      <c r="IF1974" s="1"/>
      <c r="IG1974" s="1"/>
      <c r="IH1974" s="1"/>
      <c r="II1974" s="1"/>
      <c r="IJ1974" s="1"/>
      <c r="IK1974" s="1"/>
      <c r="IL1974" s="1"/>
      <c r="IM1974" s="1"/>
      <c r="IN1974" s="1"/>
      <c r="IO1974" s="1"/>
      <c r="IP1974" s="1"/>
      <c r="IQ1974" s="1"/>
      <c r="IR1974" s="1"/>
      <c r="IS1974" s="1"/>
      <c r="IT1974" s="1"/>
      <c r="IU1974" s="1"/>
      <c r="IV1974" s="1"/>
      <c r="IW1974" s="1"/>
      <c r="IX1974" s="1"/>
      <c r="IY1974" s="1"/>
      <c r="IZ1974" s="1"/>
      <c r="JA1974" s="1"/>
      <c r="JB1974" s="1"/>
      <c r="JC1974" s="1"/>
      <c r="JD1974" s="1"/>
      <c r="JE1974" s="1"/>
      <c r="JF1974" s="1"/>
      <c r="JG1974" s="1"/>
      <c r="JH1974" s="1"/>
      <c r="JI1974" s="1"/>
      <c r="JJ1974" s="1"/>
      <c r="JK1974" s="1"/>
      <c r="JL1974" s="1"/>
      <c r="JM1974" s="1"/>
      <c r="JN1974" s="1"/>
      <c r="JO1974" s="1"/>
      <c r="JP1974" s="1"/>
      <c r="JQ1974" s="1"/>
      <c r="JR1974" s="1"/>
      <c r="JS1974" s="1"/>
      <c r="JT1974" s="1"/>
      <c r="JU1974" s="1"/>
      <c r="JV1974" s="1"/>
      <c r="JW1974" s="1"/>
      <c r="JX1974" s="1"/>
      <c r="JY1974" s="1"/>
      <c r="JZ1974" s="1"/>
      <c r="KA1974" s="1"/>
      <c r="KB1974" s="1"/>
      <c r="KC1974" s="1"/>
      <c r="KD1974" s="1"/>
      <c r="KE1974" s="1"/>
      <c r="KF1974" s="1"/>
      <c r="KG1974" s="1"/>
      <c r="KH1974" s="1"/>
      <c r="KI1974" s="1"/>
      <c r="KJ1974" s="1"/>
      <c r="KK1974" s="1"/>
      <c r="KL1974" s="1"/>
      <c r="KM1974" s="1"/>
      <c r="KN1974" s="1"/>
      <c r="KO1974" s="1"/>
      <c r="KP1974" s="1"/>
      <c r="KQ1974" s="1"/>
      <c r="KR1974" s="1"/>
      <c r="KS1974" s="1"/>
      <c r="KT1974" s="1"/>
      <c r="KU1974" s="1"/>
      <c r="KV1974" s="1"/>
      <c r="KW1974" s="1"/>
      <c r="KX1974" s="1"/>
      <c r="KY1974" s="1"/>
      <c r="KZ1974" s="1"/>
      <c r="LA1974" s="1"/>
      <c r="LB1974" s="1"/>
      <c r="LC1974" s="1"/>
      <c r="LD1974" s="1"/>
      <c r="LE1974" s="1"/>
      <c r="LF1974" s="1"/>
      <c r="LG1974" s="1"/>
      <c r="LH1974" s="1"/>
      <c r="LI1974" s="1"/>
      <c r="LJ1974" s="1"/>
      <c r="LK1974" s="1"/>
      <c r="LL1974" s="1"/>
      <c r="LM1974" s="1"/>
      <c r="LN1974" s="1"/>
      <c r="LO1974" s="1"/>
      <c r="LP1974" s="1"/>
      <c r="LQ1974" s="1"/>
      <c r="LR1974" s="1"/>
      <c r="LS1974" s="1"/>
      <c r="LT1974" s="1"/>
      <c r="LU1974" s="1"/>
      <c r="LV1974" s="1"/>
      <c r="LW1974" s="1"/>
      <c r="LX1974" s="1"/>
      <c r="LY1974" s="1"/>
      <c r="LZ1974" s="1"/>
      <c r="MA1974" s="1"/>
      <c r="MB1974" s="1"/>
      <c r="MC1974" s="1"/>
      <c r="MD1974" s="1"/>
      <c r="ME1974" s="1"/>
      <c r="MF1974" s="1"/>
      <c r="MG1974" s="1"/>
      <c r="MH1974" s="1"/>
      <c r="MI1974" s="1"/>
      <c r="MJ1974" s="1"/>
      <c r="MK1974" s="1"/>
      <c r="ML1974" s="1"/>
      <c r="MM1974" s="1"/>
      <c r="MN1974" s="1"/>
      <c r="MO1974" s="1"/>
      <c r="MP1974" s="1"/>
      <c r="MQ1974" s="1"/>
      <c r="MR1974" s="1"/>
      <c r="MS1974" s="1"/>
      <c r="MT1974" s="1"/>
      <c r="MU1974" s="1"/>
      <c r="MV1974" s="1"/>
    </row>
    <row r="1975" spans="1:360" x14ac:dyDescent="0.25">
      <c r="A1975" s="2">
        <v>1904</v>
      </c>
      <c r="B1975" s="1"/>
      <c r="C1975" s="1"/>
      <c r="D1975" s="2">
        <v>471312171904</v>
      </c>
      <c r="E1975" s="1" t="s">
        <v>2371</v>
      </c>
      <c r="F1975" s="1" t="s">
        <v>9006</v>
      </c>
      <c r="G1975" s="3" t="s">
        <v>10407</v>
      </c>
      <c r="H1975" s="1" t="s">
        <v>9007</v>
      </c>
      <c r="I1975" s="1" t="s">
        <v>9008</v>
      </c>
      <c r="J1975" s="3" t="s">
        <v>10408</v>
      </c>
      <c r="K1975" s="1" t="s">
        <v>9009</v>
      </c>
      <c r="L1975" s="1" t="s">
        <v>9010</v>
      </c>
      <c r="M1975" s="3" t="s">
        <v>10409</v>
      </c>
      <c r="N1975" s="1" t="s">
        <v>9009</v>
      </c>
      <c r="O1975" s="1" t="s">
        <v>9013</v>
      </c>
      <c r="P1975" s="1"/>
      <c r="Q1975" s="1" t="s">
        <v>9012</v>
      </c>
      <c r="R1975" s="2">
        <v>4713</v>
      </c>
      <c r="S1975" s="1" t="s">
        <v>593</v>
      </c>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c r="DF1975" s="1"/>
      <c r="DG1975" s="1"/>
      <c r="DH1975" s="1"/>
      <c r="DI1975" s="1"/>
      <c r="DJ1975" s="1"/>
      <c r="DK1975" s="1"/>
      <c r="DL1975" s="1"/>
      <c r="DM1975" s="1"/>
      <c r="DN1975" s="1"/>
      <c r="DO1975" s="1"/>
      <c r="DP1975" s="1"/>
      <c r="DQ1975" s="1"/>
      <c r="DR1975" s="1"/>
      <c r="DS1975" s="1"/>
      <c r="DT1975" s="1"/>
      <c r="DU1975" s="1"/>
      <c r="DV1975" s="1"/>
      <c r="DW1975" s="1"/>
      <c r="DX1975" s="1"/>
      <c r="DY1975" s="1"/>
      <c r="DZ1975" s="1"/>
      <c r="EA1975" s="1"/>
      <c r="EB1975" s="1"/>
      <c r="EC1975" s="1"/>
      <c r="ED1975" s="1"/>
      <c r="EE1975" s="1"/>
      <c r="EF1975" s="1"/>
      <c r="EG1975" s="1"/>
      <c r="EH1975" s="1"/>
      <c r="EI1975" s="1"/>
      <c r="EJ1975" s="1"/>
      <c r="EK1975" s="1"/>
      <c r="EL1975" s="1"/>
      <c r="EM1975" s="1"/>
      <c r="EN1975" s="1"/>
      <c r="EO1975" s="1"/>
      <c r="EP1975" s="1"/>
      <c r="EQ1975" s="1"/>
      <c r="ER1975" s="1"/>
      <c r="ES1975" s="1"/>
      <c r="ET1975" s="1"/>
      <c r="EU1975" s="1"/>
      <c r="EV1975" s="1"/>
      <c r="EW1975" s="1"/>
      <c r="EX1975" s="1"/>
      <c r="EY1975" s="1"/>
      <c r="EZ1975" s="1"/>
      <c r="FA1975" s="1"/>
      <c r="FB1975" s="1"/>
      <c r="FC1975" s="1"/>
      <c r="FD1975" s="1"/>
      <c r="FE1975" s="1"/>
      <c r="FF1975" s="1"/>
      <c r="FG1975" s="1"/>
      <c r="FH1975" s="1"/>
      <c r="FI1975" s="1"/>
      <c r="FJ1975" s="1"/>
      <c r="FK1975" s="1"/>
      <c r="FL1975" s="1"/>
      <c r="FM1975" s="1"/>
      <c r="FN1975" s="1"/>
      <c r="FO1975" s="1"/>
      <c r="FP1975" s="1"/>
      <c r="FQ1975" s="1"/>
      <c r="FR1975" s="1"/>
      <c r="FS1975" s="1"/>
      <c r="FT1975" s="1"/>
      <c r="FU1975" s="1"/>
      <c r="FV1975" s="1"/>
      <c r="FW1975" s="1"/>
      <c r="FX1975" s="1"/>
      <c r="FY1975" s="1"/>
      <c r="FZ1975" s="1"/>
      <c r="GA1975" s="1"/>
      <c r="GB1975" s="1"/>
      <c r="GC1975" s="1"/>
      <c r="GD1975" s="1"/>
      <c r="GE1975" s="1"/>
      <c r="GF1975" s="1"/>
      <c r="GG1975" s="1"/>
      <c r="GH1975" s="1"/>
      <c r="GI1975" s="1"/>
      <c r="GJ1975" s="1"/>
      <c r="GK1975" s="1"/>
      <c r="GL1975" s="1"/>
      <c r="GM1975" s="1"/>
      <c r="GN1975" s="1"/>
      <c r="GO1975" s="1"/>
      <c r="GP1975" s="1"/>
      <c r="GQ1975" s="1"/>
      <c r="GR1975" s="1"/>
      <c r="GS1975" s="1"/>
      <c r="GT1975" s="1"/>
      <c r="GU1975" s="1"/>
      <c r="GV1975" s="1"/>
      <c r="GW1975" s="1"/>
      <c r="GX1975" s="1"/>
      <c r="GY1975" s="1"/>
      <c r="GZ1975" s="1"/>
      <c r="HA1975" s="1"/>
      <c r="HB1975" s="1"/>
      <c r="HC1975" s="1"/>
      <c r="HD1975" s="1"/>
      <c r="HE1975" s="1"/>
      <c r="HF1975" s="1"/>
      <c r="HG1975" s="1"/>
      <c r="HH1975" s="1"/>
      <c r="HI1975" s="1"/>
      <c r="HJ1975" s="1"/>
      <c r="HK1975" s="1"/>
      <c r="HL1975" s="1"/>
      <c r="HM1975" s="1"/>
      <c r="HN1975" s="1"/>
      <c r="HO1975" s="1"/>
      <c r="HP1975" s="1"/>
      <c r="HQ1975" s="1"/>
      <c r="HR1975" s="1"/>
      <c r="HS1975" s="1"/>
      <c r="HT1975" s="1"/>
      <c r="HU1975" s="1"/>
      <c r="HV1975" s="1"/>
      <c r="HW1975" s="1"/>
      <c r="HX1975" s="1"/>
      <c r="HY1975" s="1"/>
      <c r="HZ1975" s="1"/>
      <c r="IA1975" s="1"/>
      <c r="IB1975" s="1"/>
      <c r="IC1975" s="1"/>
      <c r="ID1975" s="1"/>
      <c r="IE1975" s="1"/>
      <c r="IF1975" s="1"/>
      <c r="IG1975" s="1"/>
      <c r="IH1975" s="1"/>
      <c r="II1975" s="1"/>
      <c r="IJ1975" s="1"/>
      <c r="IK1975" s="1"/>
      <c r="IL1975" s="1"/>
      <c r="IM1975" s="1"/>
      <c r="IN1975" s="1"/>
      <c r="IO1975" s="1"/>
      <c r="IP1975" s="1"/>
      <c r="IQ1975" s="1"/>
      <c r="IR1975" s="1"/>
      <c r="IS1975" s="1"/>
      <c r="IT1975" s="1"/>
      <c r="IU1975" s="1"/>
      <c r="IV1975" s="1"/>
      <c r="IW1975" s="1"/>
      <c r="IX1975" s="1"/>
      <c r="IY1975" s="1"/>
      <c r="IZ1975" s="1"/>
      <c r="JA1975" s="1"/>
      <c r="JB1975" s="1"/>
      <c r="JC1975" s="1"/>
      <c r="JD1975" s="1"/>
      <c r="JE1975" s="1"/>
      <c r="JF1975" s="1"/>
      <c r="JG1975" s="1"/>
      <c r="JH1975" s="1"/>
      <c r="JI1975" s="1"/>
      <c r="JJ1975" s="1"/>
      <c r="JK1975" s="1"/>
      <c r="JL1975" s="1"/>
      <c r="JM1975" s="1"/>
      <c r="JN1975" s="1"/>
      <c r="JO1975" s="1"/>
      <c r="JP1975" s="1"/>
      <c r="JQ1975" s="1"/>
      <c r="JR1975" s="1"/>
      <c r="JS1975" s="1"/>
      <c r="JT1975" s="1"/>
      <c r="JU1975" s="1"/>
      <c r="JV1975" s="1"/>
      <c r="JW1975" s="1"/>
      <c r="JX1975" s="1"/>
      <c r="JY1975" s="1"/>
      <c r="JZ1975" s="1"/>
      <c r="KA1975" s="1"/>
      <c r="KB1975" s="1"/>
      <c r="KC1975" s="1"/>
      <c r="KD1975" s="1"/>
      <c r="KE1975" s="1"/>
      <c r="KF1975" s="1"/>
      <c r="KG1975" s="1"/>
      <c r="KH1975" s="1"/>
      <c r="KI1975" s="1"/>
      <c r="KJ1975" s="1"/>
      <c r="KK1975" s="1"/>
      <c r="KL1975" s="1"/>
      <c r="KM1975" s="1"/>
      <c r="KN1975" s="1"/>
      <c r="KO1975" s="1"/>
      <c r="KP1975" s="1"/>
      <c r="KQ1975" s="1"/>
      <c r="KR1975" s="1"/>
      <c r="KS1975" s="1"/>
      <c r="KT1975" s="1"/>
      <c r="KU1975" s="1"/>
      <c r="KV1975" s="1"/>
      <c r="KW1975" s="1"/>
      <c r="KX1975" s="1"/>
      <c r="KY1975" s="1"/>
      <c r="KZ1975" s="1"/>
      <c r="LA1975" s="1"/>
      <c r="LB1975" s="1"/>
      <c r="LC1975" s="1"/>
      <c r="LD1975" s="1"/>
      <c r="LE1975" s="1"/>
      <c r="LF1975" s="1"/>
      <c r="LG1975" s="1"/>
      <c r="LH1975" s="1"/>
      <c r="LI1975" s="1"/>
      <c r="LJ1975" s="1"/>
      <c r="LK1975" s="1"/>
      <c r="LL1975" s="1"/>
      <c r="LM1975" s="1"/>
      <c r="LN1975" s="1"/>
      <c r="LO1975" s="1"/>
      <c r="LP1975" s="1"/>
      <c r="LQ1975" s="1"/>
      <c r="LR1975" s="1"/>
      <c r="LS1975" s="1"/>
      <c r="LT1975" s="1"/>
      <c r="LU1975" s="1"/>
      <c r="LV1975" s="1"/>
      <c r="LW1975" s="1"/>
      <c r="LX1975" s="1"/>
      <c r="LY1975" s="1"/>
      <c r="LZ1975" s="1"/>
      <c r="MA1975" s="1"/>
      <c r="MB1975" s="1"/>
      <c r="MC1975" s="1"/>
      <c r="MD1975" s="1"/>
      <c r="ME1975" s="1"/>
      <c r="MF1975" s="1"/>
      <c r="MG1975" s="1"/>
      <c r="MH1975" s="1"/>
      <c r="MI1975" s="1"/>
      <c r="MJ1975" s="1"/>
      <c r="MK1975" s="1"/>
      <c r="ML1975" s="1"/>
      <c r="MM1975" s="1"/>
      <c r="MN1975" s="1"/>
      <c r="MO1975" s="1"/>
      <c r="MP1975" s="1"/>
      <c r="MQ1975" s="1"/>
      <c r="MR1975" s="1"/>
      <c r="MS1975" s="1"/>
      <c r="MT1975" s="1"/>
      <c r="MU1975" s="1"/>
      <c r="MV1975" s="1"/>
    </row>
    <row r="1976" spans="1:360" x14ac:dyDescent="0.25">
      <c r="A1976" s="2">
        <v>1905</v>
      </c>
      <c r="B1976" s="1"/>
      <c r="C1976" s="1"/>
      <c r="D1976" s="2">
        <v>471312171905</v>
      </c>
      <c r="E1976" s="1" t="s">
        <v>2371</v>
      </c>
      <c r="F1976" s="1" t="s">
        <v>9006</v>
      </c>
      <c r="G1976" s="3" t="s">
        <v>10407</v>
      </c>
      <c r="H1976" s="1" t="s">
        <v>9007</v>
      </c>
      <c r="I1976" s="1" t="s">
        <v>9008</v>
      </c>
      <c r="J1976" s="3" t="s">
        <v>10408</v>
      </c>
      <c r="K1976" s="1" t="s">
        <v>9009</v>
      </c>
      <c r="L1976" s="1" t="s">
        <v>9010</v>
      </c>
      <c r="M1976" s="3" t="s">
        <v>10409</v>
      </c>
      <c r="N1976" s="1" t="s">
        <v>9009</v>
      </c>
      <c r="O1976" s="1" t="s">
        <v>9013</v>
      </c>
      <c r="P1976" s="1"/>
      <c r="Q1976" s="1" t="s">
        <v>9012</v>
      </c>
      <c r="R1976" s="2">
        <v>4713</v>
      </c>
      <c r="S1976" s="1" t="s">
        <v>593</v>
      </c>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c r="DF1976" s="1"/>
      <c r="DG1976" s="1"/>
      <c r="DH1976" s="1"/>
      <c r="DI1976" s="1"/>
      <c r="DJ1976" s="1"/>
      <c r="DK1976" s="1"/>
      <c r="DL1976" s="1"/>
      <c r="DM1976" s="1"/>
      <c r="DN1976" s="1"/>
      <c r="DO1976" s="1"/>
      <c r="DP1976" s="1"/>
      <c r="DQ1976" s="1"/>
      <c r="DR1976" s="1"/>
      <c r="DS1976" s="1"/>
      <c r="DT1976" s="1"/>
      <c r="DU1976" s="1"/>
      <c r="DV1976" s="1"/>
      <c r="DW1976" s="1"/>
      <c r="DX1976" s="1"/>
      <c r="DY1976" s="1"/>
      <c r="DZ1976" s="1"/>
      <c r="EA1976" s="1"/>
      <c r="EB1976" s="1"/>
      <c r="EC1976" s="1"/>
      <c r="ED1976" s="1"/>
      <c r="EE1976" s="1"/>
      <c r="EF1976" s="1"/>
      <c r="EG1976" s="1"/>
      <c r="EH1976" s="1"/>
      <c r="EI1976" s="1"/>
      <c r="EJ1976" s="1"/>
      <c r="EK1976" s="1"/>
      <c r="EL1976" s="1"/>
      <c r="EM1976" s="1"/>
      <c r="EN1976" s="1"/>
      <c r="EO1976" s="1"/>
      <c r="EP1976" s="1"/>
      <c r="EQ1976" s="1"/>
      <c r="ER1976" s="1"/>
      <c r="ES1976" s="1"/>
      <c r="ET1976" s="1"/>
      <c r="EU1976" s="1"/>
      <c r="EV1976" s="1"/>
      <c r="EW1976" s="1"/>
      <c r="EX1976" s="1"/>
      <c r="EY1976" s="1"/>
      <c r="EZ1976" s="1"/>
      <c r="FA1976" s="1"/>
      <c r="FB1976" s="1"/>
      <c r="FC1976" s="1"/>
      <c r="FD1976" s="1"/>
      <c r="FE1976" s="1"/>
      <c r="FF1976" s="1"/>
      <c r="FG1976" s="1"/>
      <c r="FH1976" s="1"/>
      <c r="FI1976" s="1"/>
      <c r="FJ1976" s="1"/>
      <c r="FK1976" s="1"/>
      <c r="FL1976" s="1"/>
      <c r="FM1976" s="1"/>
      <c r="FN1976" s="1"/>
      <c r="FO1976" s="1"/>
      <c r="FP1976" s="1"/>
      <c r="FQ1976" s="1"/>
      <c r="FR1976" s="1"/>
      <c r="FS1976" s="1"/>
      <c r="FT1976" s="1"/>
      <c r="FU1976" s="1"/>
      <c r="FV1976" s="1"/>
      <c r="FW1976" s="1"/>
      <c r="FX1976" s="1"/>
      <c r="FY1976" s="1"/>
      <c r="FZ1976" s="1"/>
      <c r="GA1976" s="1"/>
      <c r="GB1976" s="1"/>
      <c r="GC1976" s="1"/>
      <c r="GD1976" s="1"/>
      <c r="GE1976" s="1"/>
      <c r="GF1976" s="1"/>
      <c r="GG1976" s="1"/>
      <c r="GH1976" s="1"/>
      <c r="GI1976" s="1"/>
      <c r="GJ1976" s="1"/>
      <c r="GK1976" s="1"/>
      <c r="GL1976" s="1"/>
      <c r="GM1976" s="1"/>
      <c r="GN1976" s="1"/>
      <c r="GO1976" s="1"/>
      <c r="GP1976" s="1"/>
      <c r="GQ1976" s="1"/>
      <c r="GR1976" s="1"/>
      <c r="GS1976" s="1"/>
      <c r="GT1976" s="1"/>
      <c r="GU1976" s="1"/>
      <c r="GV1976" s="1"/>
      <c r="GW1976" s="1"/>
      <c r="GX1976" s="1"/>
      <c r="GY1976" s="1"/>
      <c r="GZ1976" s="1"/>
      <c r="HA1976" s="1"/>
      <c r="HB1976" s="1"/>
      <c r="HC1976" s="1"/>
      <c r="HD1976" s="1"/>
      <c r="HE1976" s="1"/>
      <c r="HF1976" s="1"/>
      <c r="HG1976" s="1"/>
      <c r="HH1976" s="1"/>
      <c r="HI1976" s="1"/>
      <c r="HJ1976" s="1"/>
      <c r="HK1976" s="1"/>
      <c r="HL1976" s="1"/>
      <c r="HM1976" s="1"/>
      <c r="HN1976" s="1"/>
      <c r="HO1976" s="1"/>
      <c r="HP1976" s="1"/>
      <c r="HQ1976" s="1"/>
      <c r="HR1976" s="1"/>
      <c r="HS1976" s="1"/>
      <c r="HT1976" s="1"/>
      <c r="HU1976" s="1"/>
      <c r="HV1976" s="1"/>
      <c r="HW1976" s="1"/>
      <c r="HX1976" s="1"/>
      <c r="HY1976" s="1"/>
      <c r="HZ1976" s="1"/>
      <c r="IA1976" s="1"/>
      <c r="IB1976" s="1"/>
      <c r="IC1976" s="1"/>
      <c r="ID1976" s="1"/>
      <c r="IE1976" s="1"/>
      <c r="IF1976" s="1"/>
      <c r="IG1976" s="1"/>
      <c r="IH1976" s="1"/>
      <c r="II1976" s="1"/>
      <c r="IJ1976" s="1"/>
      <c r="IK1976" s="1"/>
      <c r="IL1976" s="1"/>
      <c r="IM1976" s="1"/>
      <c r="IN1976" s="1"/>
      <c r="IO1976" s="1"/>
      <c r="IP1976" s="1"/>
      <c r="IQ1976" s="1"/>
      <c r="IR1976" s="1"/>
      <c r="IS1976" s="1"/>
      <c r="IT1976" s="1"/>
      <c r="IU1976" s="1"/>
      <c r="IV1976" s="1"/>
      <c r="IW1976" s="1"/>
      <c r="IX1976" s="1"/>
      <c r="IY1976" s="1"/>
      <c r="IZ1976" s="1"/>
      <c r="JA1976" s="1"/>
      <c r="JB1976" s="1"/>
      <c r="JC1976" s="1"/>
      <c r="JD1976" s="1"/>
      <c r="JE1976" s="1"/>
      <c r="JF1976" s="1"/>
      <c r="JG1976" s="1"/>
      <c r="JH1976" s="1"/>
      <c r="JI1976" s="1"/>
      <c r="JJ1976" s="1"/>
      <c r="JK1976" s="1"/>
      <c r="JL1976" s="1"/>
      <c r="JM1976" s="1"/>
      <c r="JN1976" s="1"/>
      <c r="JO1976" s="1"/>
      <c r="JP1976" s="1"/>
      <c r="JQ1976" s="1"/>
      <c r="JR1976" s="1"/>
      <c r="JS1976" s="1"/>
      <c r="JT1976" s="1"/>
      <c r="JU1976" s="1"/>
      <c r="JV1976" s="1"/>
      <c r="JW1976" s="1"/>
      <c r="JX1976" s="1"/>
      <c r="JY1976" s="1"/>
      <c r="JZ1976" s="1"/>
      <c r="KA1976" s="1"/>
      <c r="KB1976" s="1"/>
      <c r="KC1976" s="1"/>
      <c r="KD1976" s="1"/>
      <c r="KE1976" s="1"/>
      <c r="KF1976" s="1"/>
      <c r="KG1976" s="1"/>
      <c r="KH1976" s="1"/>
      <c r="KI1976" s="1"/>
      <c r="KJ1976" s="1"/>
      <c r="KK1976" s="1"/>
      <c r="KL1976" s="1"/>
      <c r="KM1976" s="1"/>
      <c r="KN1976" s="1"/>
      <c r="KO1976" s="1"/>
      <c r="KP1976" s="1"/>
      <c r="KQ1976" s="1"/>
      <c r="KR1976" s="1"/>
      <c r="KS1976" s="1"/>
      <c r="KT1976" s="1"/>
      <c r="KU1976" s="1"/>
      <c r="KV1976" s="1"/>
      <c r="KW1976" s="1"/>
      <c r="KX1976" s="1"/>
      <c r="KY1976" s="1"/>
      <c r="KZ1976" s="1"/>
      <c r="LA1976" s="1"/>
      <c r="LB1976" s="1"/>
      <c r="LC1976" s="1"/>
      <c r="LD1976" s="1"/>
      <c r="LE1976" s="1"/>
      <c r="LF1976" s="1"/>
      <c r="LG1976" s="1"/>
      <c r="LH1976" s="1"/>
      <c r="LI1976" s="1"/>
      <c r="LJ1976" s="1"/>
      <c r="LK1976" s="1"/>
      <c r="LL1976" s="1"/>
      <c r="LM1976" s="1"/>
      <c r="LN1976" s="1"/>
      <c r="LO1976" s="1"/>
      <c r="LP1976" s="1"/>
      <c r="LQ1976" s="1"/>
      <c r="LR1976" s="1"/>
      <c r="LS1976" s="1"/>
      <c r="LT1976" s="1"/>
      <c r="LU1976" s="1"/>
      <c r="LV1976" s="1"/>
      <c r="LW1976" s="1"/>
      <c r="LX1976" s="1"/>
      <c r="LY1976" s="1"/>
      <c r="LZ1976" s="1"/>
      <c r="MA1976" s="1"/>
      <c r="MB1976" s="1"/>
      <c r="MC1976" s="1"/>
      <c r="MD1976" s="1"/>
      <c r="ME1976" s="1"/>
      <c r="MF1976" s="1"/>
      <c r="MG1976" s="1"/>
      <c r="MH1976" s="1"/>
      <c r="MI1976" s="1"/>
      <c r="MJ1976" s="1"/>
      <c r="MK1976" s="1"/>
      <c r="ML1976" s="1"/>
      <c r="MM1976" s="1"/>
      <c r="MN1976" s="1"/>
      <c r="MO1976" s="1"/>
      <c r="MP1976" s="1"/>
      <c r="MQ1976" s="1"/>
      <c r="MR1976" s="1"/>
      <c r="MS1976" s="1"/>
      <c r="MT1976" s="1"/>
      <c r="MU1976" s="1"/>
      <c r="MV1976" s="1"/>
    </row>
    <row r="1977" spans="1:360" x14ac:dyDescent="0.25">
      <c r="A1977" s="2">
        <v>1906</v>
      </c>
      <c r="B1977" s="1"/>
      <c r="C1977" s="1"/>
      <c r="D1977" s="2">
        <v>471312171906</v>
      </c>
      <c r="E1977" s="1" t="s">
        <v>2371</v>
      </c>
      <c r="F1977" s="1" t="s">
        <v>9006</v>
      </c>
      <c r="G1977" s="3" t="s">
        <v>10407</v>
      </c>
      <c r="H1977" s="1" t="s">
        <v>9007</v>
      </c>
      <c r="I1977" s="1" t="s">
        <v>9008</v>
      </c>
      <c r="J1977" s="3" t="s">
        <v>10408</v>
      </c>
      <c r="K1977" s="1" t="s">
        <v>9009</v>
      </c>
      <c r="L1977" s="1" t="s">
        <v>9010</v>
      </c>
      <c r="M1977" s="3" t="s">
        <v>10409</v>
      </c>
      <c r="N1977" s="1" t="s">
        <v>9009</v>
      </c>
      <c r="O1977" s="1" t="s">
        <v>9013</v>
      </c>
      <c r="P1977" s="1"/>
      <c r="Q1977" s="1" t="s">
        <v>9012</v>
      </c>
      <c r="R1977" s="2">
        <v>4713</v>
      </c>
      <c r="S1977" s="1" t="s">
        <v>593</v>
      </c>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c r="DF1977" s="1"/>
      <c r="DG1977" s="1"/>
      <c r="DH1977" s="1"/>
      <c r="DI1977" s="1"/>
      <c r="DJ1977" s="1"/>
      <c r="DK1977" s="1"/>
      <c r="DL1977" s="1"/>
      <c r="DM1977" s="1"/>
      <c r="DN1977" s="1"/>
      <c r="DO1977" s="1"/>
      <c r="DP1977" s="1"/>
      <c r="DQ1977" s="1"/>
      <c r="DR1977" s="1"/>
      <c r="DS1977" s="1"/>
      <c r="DT1977" s="1"/>
      <c r="DU1977" s="1"/>
      <c r="DV1977" s="1"/>
      <c r="DW1977" s="1"/>
      <c r="DX1977" s="1"/>
      <c r="DY1977" s="1"/>
      <c r="DZ1977" s="1"/>
      <c r="EA1977" s="1"/>
      <c r="EB1977" s="1"/>
      <c r="EC1977" s="1"/>
      <c r="ED1977" s="1"/>
      <c r="EE1977" s="1"/>
      <c r="EF1977" s="1"/>
      <c r="EG1977" s="1"/>
      <c r="EH1977" s="1"/>
      <c r="EI1977" s="1"/>
      <c r="EJ1977" s="1"/>
      <c r="EK1977" s="1"/>
      <c r="EL1977" s="1"/>
      <c r="EM1977" s="1"/>
      <c r="EN1977" s="1"/>
      <c r="EO1977" s="1"/>
      <c r="EP1977" s="1"/>
      <c r="EQ1977" s="1"/>
      <c r="ER1977" s="1"/>
      <c r="ES1977" s="1"/>
      <c r="ET1977" s="1"/>
      <c r="EU1977" s="1"/>
      <c r="EV1977" s="1"/>
      <c r="EW1977" s="1"/>
      <c r="EX1977" s="1"/>
      <c r="EY1977" s="1"/>
      <c r="EZ1977" s="1"/>
      <c r="FA1977" s="1"/>
      <c r="FB1977" s="1"/>
      <c r="FC1977" s="1"/>
      <c r="FD1977" s="1"/>
      <c r="FE1977" s="1"/>
      <c r="FF1977" s="1"/>
      <c r="FG1977" s="1"/>
      <c r="FH1977" s="1"/>
      <c r="FI1977" s="1"/>
      <c r="FJ1977" s="1"/>
      <c r="FK1977" s="1"/>
      <c r="FL1977" s="1"/>
      <c r="FM1977" s="1"/>
      <c r="FN1977" s="1"/>
      <c r="FO1977" s="1"/>
      <c r="FP1977" s="1"/>
      <c r="FQ1977" s="1"/>
      <c r="FR1977" s="1"/>
      <c r="FS1977" s="1"/>
      <c r="FT1977" s="1"/>
      <c r="FU1977" s="1"/>
      <c r="FV1977" s="1"/>
      <c r="FW1977" s="1"/>
      <c r="FX1977" s="1"/>
      <c r="FY1977" s="1"/>
      <c r="FZ1977" s="1"/>
      <c r="GA1977" s="1"/>
      <c r="GB1977" s="1"/>
      <c r="GC1977" s="1"/>
      <c r="GD1977" s="1"/>
      <c r="GE1977" s="1"/>
      <c r="GF1977" s="1"/>
      <c r="GG1977" s="1"/>
      <c r="GH1977" s="1"/>
      <c r="GI1977" s="1"/>
      <c r="GJ1977" s="1"/>
      <c r="GK1977" s="1"/>
      <c r="GL1977" s="1"/>
      <c r="GM1977" s="1"/>
      <c r="GN1977" s="1"/>
      <c r="GO1977" s="1"/>
      <c r="GP1977" s="1"/>
      <c r="GQ1977" s="1"/>
      <c r="GR1977" s="1"/>
      <c r="GS1977" s="1"/>
      <c r="GT1977" s="1"/>
      <c r="GU1977" s="1"/>
      <c r="GV1977" s="1"/>
      <c r="GW1977" s="1"/>
      <c r="GX1977" s="1"/>
      <c r="GY1977" s="1"/>
      <c r="GZ1977" s="1"/>
      <c r="HA1977" s="1"/>
      <c r="HB1977" s="1"/>
      <c r="HC1977" s="1"/>
      <c r="HD1977" s="1"/>
      <c r="HE1977" s="1"/>
      <c r="HF1977" s="1"/>
      <c r="HG1977" s="1"/>
      <c r="HH1977" s="1"/>
      <c r="HI1977" s="1"/>
      <c r="HJ1977" s="1"/>
      <c r="HK1977" s="1"/>
      <c r="HL1977" s="1"/>
      <c r="HM1977" s="1"/>
      <c r="HN1977" s="1"/>
      <c r="HO1977" s="1"/>
      <c r="HP1977" s="1"/>
      <c r="HQ1977" s="1"/>
      <c r="HR1977" s="1"/>
      <c r="HS1977" s="1"/>
      <c r="HT1977" s="1"/>
      <c r="HU1977" s="1"/>
      <c r="HV1977" s="1"/>
      <c r="HW1977" s="1"/>
      <c r="HX1977" s="1"/>
      <c r="HY1977" s="1"/>
      <c r="HZ1977" s="1"/>
      <c r="IA1977" s="1"/>
      <c r="IB1977" s="1"/>
      <c r="IC1977" s="1"/>
      <c r="ID1977" s="1"/>
      <c r="IE1977" s="1"/>
      <c r="IF1977" s="1"/>
      <c r="IG1977" s="1"/>
      <c r="IH1977" s="1"/>
      <c r="II1977" s="1"/>
      <c r="IJ1977" s="1"/>
      <c r="IK1977" s="1"/>
      <c r="IL1977" s="1"/>
      <c r="IM1977" s="1"/>
      <c r="IN1977" s="1"/>
      <c r="IO1977" s="1"/>
      <c r="IP1977" s="1"/>
      <c r="IQ1977" s="1"/>
      <c r="IR1977" s="1"/>
      <c r="IS1977" s="1"/>
      <c r="IT1977" s="1"/>
      <c r="IU1977" s="1"/>
      <c r="IV1977" s="1"/>
      <c r="IW1977" s="1"/>
      <c r="IX1977" s="1"/>
      <c r="IY1977" s="1"/>
      <c r="IZ1977" s="1"/>
      <c r="JA1977" s="1"/>
      <c r="JB1977" s="1"/>
      <c r="JC1977" s="1"/>
      <c r="JD1977" s="1"/>
      <c r="JE1977" s="1"/>
      <c r="JF1977" s="1"/>
      <c r="JG1977" s="1"/>
      <c r="JH1977" s="1"/>
      <c r="JI1977" s="1"/>
      <c r="JJ1977" s="1"/>
      <c r="JK1977" s="1"/>
      <c r="JL1977" s="1"/>
      <c r="JM1977" s="1"/>
      <c r="JN1977" s="1"/>
      <c r="JO1977" s="1"/>
      <c r="JP1977" s="1"/>
      <c r="JQ1977" s="1"/>
      <c r="JR1977" s="1"/>
      <c r="JS1977" s="1"/>
      <c r="JT1977" s="1"/>
      <c r="JU1977" s="1"/>
      <c r="JV1977" s="1"/>
      <c r="JW1977" s="1"/>
      <c r="JX1977" s="1"/>
      <c r="JY1977" s="1"/>
      <c r="JZ1977" s="1"/>
      <c r="KA1977" s="1"/>
      <c r="KB1977" s="1"/>
      <c r="KC1977" s="1"/>
      <c r="KD1977" s="1"/>
      <c r="KE1977" s="1"/>
      <c r="KF1977" s="1"/>
      <c r="KG1977" s="1"/>
      <c r="KH1977" s="1"/>
      <c r="KI1977" s="1"/>
      <c r="KJ1977" s="1"/>
      <c r="KK1977" s="1"/>
      <c r="KL1977" s="1"/>
      <c r="KM1977" s="1"/>
      <c r="KN1977" s="1"/>
      <c r="KO1977" s="1"/>
      <c r="KP1977" s="1"/>
      <c r="KQ1977" s="1"/>
      <c r="KR1977" s="1"/>
      <c r="KS1977" s="1"/>
      <c r="KT1977" s="1"/>
      <c r="KU1977" s="1"/>
      <c r="KV1977" s="1"/>
      <c r="KW1977" s="1"/>
      <c r="KX1977" s="1"/>
      <c r="KY1977" s="1"/>
      <c r="KZ1977" s="1"/>
      <c r="LA1977" s="1"/>
      <c r="LB1977" s="1"/>
      <c r="LC1977" s="1"/>
      <c r="LD1977" s="1"/>
      <c r="LE1977" s="1"/>
      <c r="LF1977" s="1"/>
      <c r="LG1977" s="1"/>
      <c r="LH1977" s="1"/>
      <c r="LI1977" s="1"/>
      <c r="LJ1977" s="1"/>
      <c r="LK1977" s="1"/>
      <c r="LL1977" s="1"/>
      <c r="LM1977" s="1"/>
      <c r="LN1977" s="1"/>
      <c r="LO1977" s="1"/>
      <c r="LP1977" s="1"/>
      <c r="LQ1977" s="1"/>
      <c r="LR1977" s="1"/>
      <c r="LS1977" s="1"/>
      <c r="LT1977" s="1"/>
      <c r="LU1977" s="1"/>
      <c r="LV1977" s="1"/>
      <c r="LW1977" s="1"/>
      <c r="LX1977" s="1"/>
      <c r="LY1977" s="1"/>
      <c r="LZ1977" s="1"/>
      <c r="MA1977" s="1"/>
      <c r="MB1977" s="1"/>
      <c r="MC1977" s="1"/>
      <c r="MD1977" s="1"/>
      <c r="ME1977" s="1"/>
      <c r="MF1977" s="1"/>
      <c r="MG1977" s="1"/>
      <c r="MH1977" s="1"/>
      <c r="MI1977" s="1"/>
      <c r="MJ1977" s="1"/>
      <c r="MK1977" s="1"/>
      <c r="ML1977" s="1"/>
      <c r="MM1977" s="1"/>
      <c r="MN1977" s="1"/>
      <c r="MO1977" s="1"/>
      <c r="MP1977" s="1"/>
      <c r="MQ1977" s="1"/>
      <c r="MR1977" s="1"/>
      <c r="MS1977" s="1"/>
      <c r="MT1977" s="1"/>
      <c r="MU1977" s="1"/>
      <c r="MV1977" s="1"/>
    </row>
    <row r="1978" spans="1:360" x14ac:dyDescent="0.25">
      <c r="A1978" s="2">
        <v>1907</v>
      </c>
      <c r="B1978" s="1"/>
      <c r="C1978" s="1"/>
      <c r="D1978" s="2">
        <v>471312171907</v>
      </c>
      <c r="E1978" s="1" t="s">
        <v>2371</v>
      </c>
      <c r="F1978" s="1" t="s">
        <v>9006</v>
      </c>
      <c r="G1978" s="3" t="s">
        <v>10407</v>
      </c>
      <c r="H1978" s="1" t="s">
        <v>9007</v>
      </c>
      <c r="I1978" s="1" t="s">
        <v>9008</v>
      </c>
      <c r="J1978" s="3" t="s">
        <v>10408</v>
      </c>
      <c r="K1978" s="1" t="s">
        <v>9009</v>
      </c>
      <c r="L1978" s="1" t="s">
        <v>9010</v>
      </c>
      <c r="M1978" s="3" t="s">
        <v>10409</v>
      </c>
      <c r="N1978" s="1" t="s">
        <v>9009</v>
      </c>
      <c r="O1978" s="1" t="s">
        <v>9013</v>
      </c>
      <c r="P1978" s="1"/>
      <c r="Q1978" s="1" t="s">
        <v>9012</v>
      </c>
      <c r="R1978" s="2">
        <v>4713</v>
      </c>
      <c r="S1978" s="1" t="s">
        <v>593</v>
      </c>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c r="DF1978" s="1"/>
      <c r="DG1978" s="1"/>
      <c r="DH1978" s="1"/>
      <c r="DI1978" s="1"/>
      <c r="DJ1978" s="1"/>
      <c r="DK1978" s="1"/>
      <c r="DL1978" s="1"/>
      <c r="DM1978" s="1"/>
      <c r="DN1978" s="1"/>
      <c r="DO1978" s="1"/>
      <c r="DP1978" s="1"/>
      <c r="DQ1978" s="1"/>
      <c r="DR1978" s="1"/>
      <c r="DS1978" s="1"/>
      <c r="DT1978" s="1"/>
      <c r="DU1978" s="1"/>
      <c r="DV1978" s="1"/>
      <c r="DW1978" s="1"/>
      <c r="DX1978" s="1"/>
      <c r="DY1978" s="1"/>
      <c r="DZ1978" s="1"/>
      <c r="EA1978" s="1"/>
      <c r="EB1978" s="1"/>
      <c r="EC1978" s="1"/>
      <c r="ED1978" s="1"/>
      <c r="EE1978" s="1"/>
      <c r="EF1978" s="1"/>
      <c r="EG1978" s="1"/>
      <c r="EH1978" s="1"/>
      <c r="EI1978" s="1"/>
      <c r="EJ1978" s="1"/>
      <c r="EK1978" s="1"/>
      <c r="EL1978" s="1"/>
      <c r="EM1978" s="1"/>
      <c r="EN1978" s="1"/>
      <c r="EO1978" s="1"/>
      <c r="EP1978" s="1"/>
      <c r="EQ1978" s="1"/>
      <c r="ER1978" s="1"/>
      <c r="ES1978" s="1"/>
      <c r="ET1978" s="1"/>
      <c r="EU1978" s="1"/>
      <c r="EV1978" s="1"/>
      <c r="EW1978" s="1"/>
      <c r="EX1978" s="1"/>
      <c r="EY1978" s="1"/>
      <c r="EZ1978" s="1"/>
      <c r="FA1978" s="1"/>
      <c r="FB1978" s="1"/>
      <c r="FC1978" s="1"/>
      <c r="FD1978" s="1"/>
      <c r="FE1978" s="1"/>
      <c r="FF1978" s="1"/>
      <c r="FG1978" s="1"/>
      <c r="FH1978" s="1"/>
      <c r="FI1978" s="1"/>
      <c r="FJ1978" s="1"/>
      <c r="FK1978" s="1"/>
      <c r="FL1978" s="1"/>
      <c r="FM1978" s="1"/>
      <c r="FN1978" s="1"/>
      <c r="FO1978" s="1"/>
      <c r="FP1978" s="1"/>
      <c r="FQ1978" s="1"/>
      <c r="FR1978" s="1"/>
      <c r="FS1978" s="1"/>
      <c r="FT1978" s="1"/>
      <c r="FU1978" s="1"/>
      <c r="FV1978" s="1"/>
      <c r="FW1978" s="1"/>
      <c r="FX1978" s="1"/>
      <c r="FY1978" s="1"/>
      <c r="FZ1978" s="1"/>
      <c r="GA1978" s="1"/>
      <c r="GB1978" s="1"/>
      <c r="GC1978" s="1"/>
      <c r="GD1978" s="1"/>
      <c r="GE1978" s="1"/>
      <c r="GF1978" s="1"/>
      <c r="GG1978" s="1"/>
      <c r="GH1978" s="1"/>
      <c r="GI1978" s="1"/>
      <c r="GJ1978" s="1"/>
      <c r="GK1978" s="1"/>
      <c r="GL1978" s="1"/>
      <c r="GM1978" s="1"/>
      <c r="GN1978" s="1"/>
      <c r="GO1978" s="1"/>
      <c r="GP1978" s="1"/>
      <c r="GQ1978" s="1"/>
      <c r="GR1978" s="1"/>
      <c r="GS1978" s="1"/>
      <c r="GT1978" s="1"/>
      <c r="GU1978" s="1"/>
      <c r="GV1978" s="1"/>
      <c r="GW1978" s="1"/>
      <c r="GX1978" s="1"/>
      <c r="GY1978" s="1"/>
      <c r="GZ1978" s="1"/>
      <c r="HA1978" s="1"/>
      <c r="HB1978" s="1"/>
      <c r="HC1978" s="1"/>
      <c r="HD1978" s="1"/>
      <c r="HE1978" s="1"/>
      <c r="HF1978" s="1"/>
      <c r="HG1978" s="1"/>
      <c r="HH1978" s="1"/>
      <c r="HI1978" s="1"/>
      <c r="HJ1978" s="1"/>
      <c r="HK1978" s="1"/>
      <c r="HL1978" s="1"/>
      <c r="HM1978" s="1"/>
      <c r="HN1978" s="1"/>
      <c r="HO1978" s="1"/>
      <c r="HP1978" s="1"/>
      <c r="HQ1978" s="1"/>
      <c r="HR1978" s="1"/>
      <c r="HS1978" s="1"/>
      <c r="HT1978" s="1"/>
      <c r="HU1978" s="1"/>
      <c r="HV1978" s="1"/>
      <c r="HW1978" s="1"/>
      <c r="HX1978" s="1"/>
      <c r="HY1978" s="1"/>
      <c r="HZ1978" s="1"/>
      <c r="IA1978" s="1"/>
      <c r="IB1978" s="1"/>
      <c r="IC1978" s="1"/>
      <c r="ID1978" s="1"/>
      <c r="IE1978" s="1"/>
      <c r="IF1978" s="1"/>
      <c r="IG1978" s="1"/>
      <c r="IH1978" s="1"/>
      <c r="II1978" s="1"/>
      <c r="IJ1978" s="1"/>
      <c r="IK1978" s="1"/>
      <c r="IL1978" s="1"/>
      <c r="IM1978" s="1"/>
      <c r="IN1978" s="1"/>
      <c r="IO1978" s="1"/>
      <c r="IP1978" s="1"/>
      <c r="IQ1978" s="1"/>
      <c r="IR1978" s="1"/>
      <c r="IS1978" s="1"/>
      <c r="IT1978" s="1"/>
      <c r="IU1978" s="1"/>
      <c r="IV1978" s="1"/>
      <c r="IW1978" s="1"/>
      <c r="IX1978" s="1"/>
      <c r="IY1978" s="1"/>
      <c r="IZ1978" s="1"/>
      <c r="JA1978" s="1"/>
      <c r="JB1978" s="1"/>
      <c r="JC1978" s="1"/>
      <c r="JD1978" s="1"/>
      <c r="JE1978" s="1"/>
      <c r="JF1978" s="1"/>
      <c r="JG1978" s="1"/>
      <c r="JH1978" s="1"/>
      <c r="JI1978" s="1"/>
      <c r="JJ1978" s="1"/>
      <c r="JK1978" s="1"/>
      <c r="JL1978" s="1"/>
      <c r="JM1978" s="1"/>
      <c r="JN1978" s="1"/>
      <c r="JO1978" s="1"/>
      <c r="JP1978" s="1"/>
      <c r="JQ1978" s="1"/>
      <c r="JR1978" s="1"/>
      <c r="JS1978" s="1"/>
      <c r="JT1978" s="1"/>
      <c r="JU1978" s="1"/>
      <c r="JV1978" s="1"/>
      <c r="JW1978" s="1"/>
      <c r="JX1978" s="1"/>
      <c r="JY1978" s="1"/>
      <c r="JZ1978" s="1"/>
      <c r="KA1978" s="1"/>
      <c r="KB1978" s="1"/>
      <c r="KC1978" s="1"/>
      <c r="KD1978" s="1"/>
      <c r="KE1978" s="1"/>
      <c r="KF1978" s="1"/>
      <c r="KG1978" s="1"/>
      <c r="KH1978" s="1"/>
      <c r="KI1978" s="1"/>
      <c r="KJ1978" s="1"/>
      <c r="KK1978" s="1"/>
      <c r="KL1978" s="1"/>
      <c r="KM1978" s="1"/>
      <c r="KN1978" s="1"/>
      <c r="KO1978" s="1"/>
      <c r="KP1978" s="1"/>
      <c r="KQ1978" s="1"/>
      <c r="KR1978" s="1"/>
      <c r="KS1978" s="1"/>
      <c r="KT1978" s="1"/>
      <c r="KU1978" s="1"/>
      <c r="KV1978" s="1"/>
      <c r="KW1978" s="1"/>
      <c r="KX1978" s="1"/>
      <c r="KY1978" s="1"/>
      <c r="KZ1978" s="1"/>
      <c r="LA1978" s="1"/>
      <c r="LB1978" s="1"/>
      <c r="LC1978" s="1"/>
      <c r="LD1978" s="1"/>
      <c r="LE1978" s="1"/>
      <c r="LF1978" s="1"/>
      <c r="LG1978" s="1"/>
      <c r="LH1978" s="1"/>
      <c r="LI1978" s="1"/>
      <c r="LJ1978" s="1"/>
      <c r="LK1978" s="1"/>
      <c r="LL1978" s="1"/>
      <c r="LM1978" s="1"/>
      <c r="LN1978" s="1"/>
      <c r="LO1978" s="1"/>
      <c r="LP1978" s="1"/>
      <c r="LQ1978" s="1"/>
      <c r="LR1978" s="1"/>
      <c r="LS1978" s="1"/>
      <c r="LT1978" s="1"/>
      <c r="LU1978" s="1"/>
      <c r="LV1978" s="1"/>
      <c r="LW1978" s="1"/>
      <c r="LX1978" s="1"/>
      <c r="LY1978" s="1"/>
      <c r="LZ1978" s="1"/>
      <c r="MA1978" s="1"/>
      <c r="MB1978" s="1"/>
      <c r="MC1978" s="1"/>
      <c r="MD1978" s="1"/>
      <c r="ME1978" s="1"/>
      <c r="MF1978" s="1"/>
      <c r="MG1978" s="1"/>
      <c r="MH1978" s="1"/>
      <c r="MI1978" s="1"/>
      <c r="MJ1978" s="1"/>
      <c r="MK1978" s="1"/>
      <c r="ML1978" s="1"/>
      <c r="MM1978" s="1"/>
      <c r="MN1978" s="1"/>
      <c r="MO1978" s="1"/>
      <c r="MP1978" s="1"/>
      <c r="MQ1978" s="1"/>
      <c r="MR1978" s="1"/>
      <c r="MS1978" s="1"/>
      <c r="MT1978" s="1"/>
      <c r="MU1978" s="1"/>
      <c r="MV1978" s="1"/>
    </row>
    <row r="1979" spans="1:360" x14ac:dyDescent="0.25">
      <c r="A1979" s="2">
        <v>1908</v>
      </c>
      <c r="B1979" s="1"/>
      <c r="C1979" s="1"/>
      <c r="D1979" s="2">
        <v>471312171908</v>
      </c>
      <c r="E1979" s="1" t="s">
        <v>2371</v>
      </c>
      <c r="F1979" s="1" t="s">
        <v>9006</v>
      </c>
      <c r="G1979" s="3" t="s">
        <v>10407</v>
      </c>
      <c r="H1979" s="1" t="s">
        <v>9007</v>
      </c>
      <c r="I1979" s="1" t="s">
        <v>9008</v>
      </c>
      <c r="J1979" s="3" t="s">
        <v>10408</v>
      </c>
      <c r="K1979" s="1" t="s">
        <v>9009</v>
      </c>
      <c r="L1979" s="1" t="s">
        <v>9010</v>
      </c>
      <c r="M1979" s="3" t="s">
        <v>10409</v>
      </c>
      <c r="N1979" s="1" t="s">
        <v>9009</v>
      </c>
      <c r="O1979" s="1" t="s">
        <v>9013</v>
      </c>
      <c r="P1979" s="1"/>
      <c r="Q1979" s="1" t="s">
        <v>9012</v>
      </c>
      <c r="R1979" s="2">
        <v>4713</v>
      </c>
      <c r="S1979" s="1" t="s">
        <v>593</v>
      </c>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c r="DF1979" s="1"/>
      <c r="DG1979" s="1"/>
      <c r="DH1979" s="1"/>
      <c r="DI1979" s="1"/>
      <c r="DJ1979" s="1"/>
      <c r="DK1979" s="1"/>
      <c r="DL1979" s="1"/>
      <c r="DM1979" s="1"/>
      <c r="DN1979" s="1"/>
      <c r="DO1979" s="1"/>
      <c r="DP1979" s="1"/>
      <c r="DQ1979" s="1"/>
      <c r="DR1979" s="1"/>
      <c r="DS1979" s="1"/>
      <c r="DT1979" s="1"/>
      <c r="DU1979" s="1"/>
      <c r="DV1979" s="1"/>
      <c r="DW1979" s="1"/>
      <c r="DX1979" s="1"/>
      <c r="DY1979" s="1"/>
      <c r="DZ1979" s="1"/>
      <c r="EA1979" s="1"/>
      <c r="EB1979" s="1"/>
      <c r="EC1979" s="1"/>
      <c r="ED1979" s="1"/>
      <c r="EE1979" s="1"/>
      <c r="EF1979" s="1"/>
      <c r="EG1979" s="1"/>
      <c r="EH1979" s="1"/>
      <c r="EI1979" s="1"/>
      <c r="EJ1979" s="1"/>
      <c r="EK1979" s="1"/>
      <c r="EL1979" s="1"/>
      <c r="EM1979" s="1"/>
      <c r="EN1979" s="1"/>
      <c r="EO1979" s="1"/>
      <c r="EP1979" s="1"/>
      <c r="EQ1979" s="1"/>
      <c r="ER1979" s="1"/>
      <c r="ES1979" s="1"/>
      <c r="ET1979" s="1"/>
      <c r="EU1979" s="1"/>
      <c r="EV1979" s="1"/>
      <c r="EW1979" s="1"/>
      <c r="EX1979" s="1"/>
      <c r="EY1979" s="1"/>
      <c r="EZ1979" s="1"/>
      <c r="FA1979" s="1"/>
      <c r="FB1979" s="1"/>
      <c r="FC1979" s="1"/>
      <c r="FD1979" s="1"/>
      <c r="FE1979" s="1"/>
      <c r="FF1979" s="1"/>
      <c r="FG1979" s="1"/>
      <c r="FH1979" s="1"/>
      <c r="FI1979" s="1"/>
      <c r="FJ1979" s="1"/>
      <c r="FK1979" s="1"/>
      <c r="FL1979" s="1"/>
      <c r="FM1979" s="1"/>
      <c r="FN1979" s="1"/>
      <c r="FO1979" s="1"/>
      <c r="FP1979" s="1"/>
      <c r="FQ1979" s="1"/>
      <c r="FR1979" s="1"/>
      <c r="FS1979" s="1"/>
      <c r="FT1979" s="1"/>
      <c r="FU1979" s="1"/>
      <c r="FV1979" s="1"/>
      <c r="FW1979" s="1"/>
      <c r="FX1979" s="1"/>
      <c r="FY1979" s="1"/>
      <c r="FZ1979" s="1"/>
      <c r="GA1979" s="1"/>
      <c r="GB1979" s="1"/>
      <c r="GC1979" s="1"/>
      <c r="GD1979" s="1"/>
      <c r="GE1979" s="1"/>
      <c r="GF1979" s="1"/>
      <c r="GG1979" s="1"/>
      <c r="GH1979" s="1"/>
      <c r="GI1979" s="1"/>
      <c r="GJ1979" s="1"/>
      <c r="GK1979" s="1"/>
      <c r="GL1979" s="1"/>
      <c r="GM1979" s="1"/>
      <c r="GN1979" s="1"/>
      <c r="GO1979" s="1"/>
      <c r="GP1979" s="1"/>
      <c r="GQ1979" s="1"/>
      <c r="GR1979" s="1"/>
      <c r="GS1979" s="1"/>
      <c r="GT1979" s="1"/>
      <c r="GU1979" s="1"/>
      <c r="GV1979" s="1"/>
      <c r="GW1979" s="1"/>
      <c r="GX1979" s="1"/>
      <c r="GY1979" s="1"/>
      <c r="GZ1979" s="1"/>
      <c r="HA1979" s="1"/>
      <c r="HB1979" s="1"/>
      <c r="HC1979" s="1"/>
      <c r="HD1979" s="1"/>
      <c r="HE1979" s="1"/>
      <c r="HF1979" s="1"/>
      <c r="HG1979" s="1"/>
      <c r="HH1979" s="1"/>
      <c r="HI1979" s="1"/>
      <c r="HJ1979" s="1"/>
      <c r="HK1979" s="1"/>
      <c r="HL1979" s="1"/>
      <c r="HM1979" s="1"/>
      <c r="HN1979" s="1"/>
      <c r="HO1979" s="1"/>
      <c r="HP1979" s="1"/>
      <c r="HQ1979" s="1"/>
      <c r="HR1979" s="1"/>
      <c r="HS1979" s="1"/>
      <c r="HT1979" s="1"/>
      <c r="HU1979" s="1"/>
      <c r="HV1979" s="1"/>
      <c r="HW1979" s="1"/>
      <c r="HX1979" s="1"/>
      <c r="HY1979" s="1"/>
      <c r="HZ1979" s="1"/>
      <c r="IA1979" s="1"/>
      <c r="IB1979" s="1"/>
      <c r="IC1979" s="1"/>
      <c r="ID1979" s="1"/>
      <c r="IE1979" s="1"/>
      <c r="IF1979" s="1"/>
      <c r="IG1979" s="1"/>
      <c r="IH1979" s="1"/>
      <c r="II1979" s="1"/>
      <c r="IJ1979" s="1"/>
      <c r="IK1979" s="1"/>
      <c r="IL1979" s="1"/>
      <c r="IM1979" s="1"/>
      <c r="IN1979" s="1"/>
      <c r="IO1979" s="1"/>
      <c r="IP1979" s="1"/>
      <c r="IQ1979" s="1"/>
      <c r="IR1979" s="1"/>
      <c r="IS1979" s="1"/>
      <c r="IT1979" s="1"/>
      <c r="IU1979" s="1"/>
      <c r="IV1979" s="1"/>
      <c r="IW1979" s="1"/>
      <c r="IX1979" s="1"/>
      <c r="IY1979" s="1"/>
      <c r="IZ1979" s="1"/>
      <c r="JA1979" s="1"/>
      <c r="JB1979" s="1"/>
      <c r="JC1979" s="1"/>
      <c r="JD1979" s="1"/>
      <c r="JE1979" s="1"/>
      <c r="JF1979" s="1"/>
      <c r="JG1979" s="1"/>
      <c r="JH1979" s="1"/>
      <c r="JI1979" s="1"/>
      <c r="JJ1979" s="1"/>
      <c r="JK1979" s="1"/>
      <c r="JL1979" s="1"/>
      <c r="JM1979" s="1"/>
      <c r="JN1979" s="1"/>
      <c r="JO1979" s="1"/>
      <c r="JP1979" s="1"/>
      <c r="JQ1979" s="1"/>
      <c r="JR1979" s="1"/>
      <c r="JS1979" s="1"/>
      <c r="JT1979" s="1"/>
      <c r="JU1979" s="1"/>
      <c r="JV1979" s="1"/>
      <c r="JW1979" s="1"/>
      <c r="JX1979" s="1"/>
      <c r="JY1979" s="1"/>
      <c r="JZ1979" s="1"/>
      <c r="KA1979" s="1"/>
      <c r="KB1979" s="1"/>
      <c r="KC1979" s="1"/>
      <c r="KD1979" s="1"/>
      <c r="KE1979" s="1"/>
      <c r="KF1979" s="1"/>
      <c r="KG1979" s="1"/>
      <c r="KH1979" s="1"/>
      <c r="KI1979" s="1"/>
      <c r="KJ1979" s="1"/>
      <c r="KK1979" s="1"/>
      <c r="KL1979" s="1"/>
      <c r="KM1979" s="1"/>
      <c r="KN1979" s="1"/>
      <c r="KO1979" s="1"/>
      <c r="KP1979" s="1"/>
      <c r="KQ1979" s="1"/>
      <c r="KR1979" s="1"/>
      <c r="KS1979" s="1"/>
      <c r="KT1979" s="1"/>
      <c r="KU1979" s="1"/>
      <c r="KV1979" s="1"/>
      <c r="KW1979" s="1"/>
      <c r="KX1979" s="1"/>
      <c r="KY1979" s="1"/>
      <c r="KZ1979" s="1"/>
      <c r="LA1979" s="1"/>
      <c r="LB1979" s="1"/>
      <c r="LC1979" s="1"/>
      <c r="LD1979" s="1"/>
      <c r="LE1979" s="1"/>
      <c r="LF1979" s="1"/>
      <c r="LG1979" s="1"/>
      <c r="LH1979" s="1"/>
      <c r="LI1979" s="1"/>
      <c r="LJ1979" s="1"/>
      <c r="LK1979" s="1"/>
      <c r="LL1979" s="1"/>
      <c r="LM1979" s="1"/>
      <c r="LN1979" s="1"/>
      <c r="LO1979" s="1"/>
      <c r="LP1979" s="1"/>
      <c r="LQ1979" s="1"/>
      <c r="LR1979" s="1"/>
      <c r="LS1979" s="1"/>
      <c r="LT1979" s="1"/>
      <c r="LU1979" s="1"/>
      <c r="LV1979" s="1"/>
      <c r="LW1979" s="1"/>
      <c r="LX1979" s="1"/>
      <c r="LY1979" s="1"/>
      <c r="LZ1979" s="1"/>
      <c r="MA1979" s="1"/>
      <c r="MB1979" s="1"/>
      <c r="MC1979" s="1"/>
      <c r="MD1979" s="1"/>
      <c r="ME1979" s="1"/>
      <c r="MF1979" s="1"/>
      <c r="MG1979" s="1"/>
      <c r="MH1979" s="1"/>
      <c r="MI1979" s="1"/>
      <c r="MJ1979" s="1"/>
      <c r="MK1979" s="1"/>
      <c r="ML1979" s="1"/>
      <c r="MM1979" s="1"/>
      <c r="MN1979" s="1"/>
      <c r="MO1979" s="1"/>
      <c r="MP1979" s="1"/>
      <c r="MQ1979" s="1"/>
      <c r="MR1979" s="1"/>
      <c r="MS1979" s="1"/>
      <c r="MT1979" s="1"/>
      <c r="MU1979" s="1"/>
      <c r="MV1979" s="1"/>
    </row>
    <row r="1980" spans="1:360" x14ac:dyDescent="0.25">
      <c r="A1980" s="2">
        <v>1909</v>
      </c>
      <c r="B1980" s="1"/>
      <c r="C1980" s="1"/>
      <c r="D1980" s="2">
        <v>471312171909</v>
      </c>
      <c r="E1980" s="1" t="s">
        <v>2371</v>
      </c>
      <c r="F1980" s="1" t="s">
        <v>9006</v>
      </c>
      <c r="G1980" s="3" t="s">
        <v>10407</v>
      </c>
      <c r="H1980" s="1" t="s">
        <v>9007</v>
      </c>
      <c r="I1980" s="1" t="s">
        <v>9008</v>
      </c>
      <c r="J1980" s="3" t="s">
        <v>10408</v>
      </c>
      <c r="K1980" s="1" t="s">
        <v>9009</v>
      </c>
      <c r="L1980" s="1" t="s">
        <v>9010</v>
      </c>
      <c r="M1980" s="3" t="s">
        <v>10409</v>
      </c>
      <c r="N1980" s="1" t="s">
        <v>9009</v>
      </c>
      <c r="O1980" s="1" t="s">
        <v>9013</v>
      </c>
      <c r="P1980" s="1"/>
      <c r="Q1980" s="1" t="s">
        <v>9012</v>
      </c>
      <c r="R1980" s="2">
        <v>4713</v>
      </c>
      <c r="S1980" s="1" t="s">
        <v>593</v>
      </c>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c r="DF1980" s="1"/>
      <c r="DG1980" s="1"/>
      <c r="DH1980" s="1"/>
      <c r="DI1980" s="1"/>
      <c r="DJ1980" s="1"/>
      <c r="DK1980" s="1"/>
      <c r="DL1980" s="1"/>
      <c r="DM1980" s="1"/>
      <c r="DN1980" s="1"/>
      <c r="DO1980" s="1"/>
      <c r="DP1980" s="1"/>
      <c r="DQ1980" s="1"/>
      <c r="DR1980" s="1"/>
      <c r="DS1980" s="1"/>
      <c r="DT1980" s="1"/>
      <c r="DU1980" s="1"/>
      <c r="DV1980" s="1"/>
      <c r="DW1980" s="1"/>
      <c r="DX1980" s="1"/>
      <c r="DY1980" s="1"/>
      <c r="DZ1980" s="1"/>
      <c r="EA1980" s="1"/>
      <c r="EB1980" s="1"/>
      <c r="EC1980" s="1"/>
      <c r="ED1980" s="1"/>
      <c r="EE1980" s="1"/>
      <c r="EF1980" s="1"/>
      <c r="EG1980" s="1"/>
      <c r="EH1980" s="1"/>
      <c r="EI1980" s="1"/>
      <c r="EJ1980" s="1"/>
      <c r="EK1980" s="1"/>
      <c r="EL1980" s="1"/>
      <c r="EM1980" s="1"/>
      <c r="EN1980" s="1"/>
      <c r="EO1980" s="1"/>
      <c r="EP1980" s="1"/>
      <c r="EQ1980" s="1"/>
      <c r="ER1980" s="1"/>
      <c r="ES1980" s="1"/>
      <c r="ET1980" s="1"/>
      <c r="EU1980" s="1"/>
      <c r="EV1980" s="1"/>
      <c r="EW1980" s="1"/>
      <c r="EX1980" s="1"/>
      <c r="EY1980" s="1"/>
      <c r="EZ1980" s="1"/>
      <c r="FA1980" s="1"/>
      <c r="FB1980" s="1"/>
      <c r="FC1980" s="1"/>
      <c r="FD1980" s="1"/>
      <c r="FE1980" s="1"/>
      <c r="FF1980" s="1"/>
      <c r="FG1980" s="1"/>
      <c r="FH1980" s="1"/>
      <c r="FI1980" s="1"/>
      <c r="FJ1980" s="1"/>
      <c r="FK1980" s="1"/>
      <c r="FL1980" s="1"/>
      <c r="FM1980" s="1"/>
      <c r="FN1980" s="1"/>
      <c r="FO1980" s="1"/>
      <c r="FP1980" s="1"/>
      <c r="FQ1980" s="1"/>
      <c r="FR1980" s="1"/>
      <c r="FS1980" s="1"/>
      <c r="FT1980" s="1"/>
      <c r="FU1980" s="1"/>
      <c r="FV1980" s="1"/>
      <c r="FW1980" s="1"/>
      <c r="FX1980" s="1"/>
      <c r="FY1980" s="1"/>
      <c r="FZ1980" s="1"/>
      <c r="GA1980" s="1"/>
      <c r="GB1980" s="1"/>
      <c r="GC1980" s="1"/>
      <c r="GD1980" s="1"/>
      <c r="GE1980" s="1"/>
      <c r="GF1980" s="1"/>
      <c r="GG1980" s="1"/>
      <c r="GH1980" s="1"/>
      <c r="GI1980" s="1"/>
      <c r="GJ1980" s="1"/>
      <c r="GK1980" s="1"/>
      <c r="GL1980" s="1"/>
      <c r="GM1980" s="1"/>
      <c r="GN1980" s="1"/>
      <c r="GO1980" s="1"/>
      <c r="GP1980" s="1"/>
      <c r="GQ1980" s="1"/>
      <c r="GR1980" s="1"/>
      <c r="GS1980" s="1"/>
      <c r="GT1980" s="1"/>
      <c r="GU1980" s="1"/>
      <c r="GV1980" s="1"/>
      <c r="GW1980" s="1"/>
      <c r="GX1980" s="1"/>
      <c r="GY1980" s="1"/>
      <c r="GZ1980" s="1"/>
      <c r="HA1980" s="1"/>
      <c r="HB1980" s="1"/>
      <c r="HC1980" s="1"/>
      <c r="HD1980" s="1"/>
      <c r="HE1980" s="1"/>
      <c r="HF1980" s="1"/>
      <c r="HG1980" s="1"/>
      <c r="HH1980" s="1"/>
      <c r="HI1980" s="1"/>
      <c r="HJ1980" s="1"/>
      <c r="HK1980" s="1"/>
      <c r="HL1980" s="1"/>
      <c r="HM1980" s="1"/>
      <c r="HN1980" s="1"/>
      <c r="HO1980" s="1"/>
      <c r="HP1980" s="1"/>
      <c r="HQ1980" s="1"/>
      <c r="HR1980" s="1"/>
      <c r="HS1980" s="1"/>
      <c r="HT1980" s="1"/>
      <c r="HU1980" s="1"/>
      <c r="HV1980" s="1"/>
      <c r="HW1980" s="1"/>
      <c r="HX1980" s="1"/>
      <c r="HY1980" s="1"/>
      <c r="HZ1980" s="1"/>
      <c r="IA1980" s="1"/>
      <c r="IB1980" s="1"/>
      <c r="IC1980" s="1"/>
      <c r="ID1980" s="1"/>
      <c r="IE1980" s="1"/>
      <c r="IF1980" s="1"/>
      <c r="IG1980" s="1"/>
      <c r="IH1980" s="1"/>
      <c r="II1980" s="1"/>
      <c r="IJ1980" s="1"/>
      <c r="IK1980" s="1"/>
      <c r="IL1980" s="1"/>
      <c r="IM1980" s="1"/>
      <c r="IN1980" s="1"/>
      <c r="IO1980" s="1"/>
      <c r="IP1980" s="1"/>
      <c r="IQ1980" s="1"/>
      <c r="IR1980" s="1"/>
      <c r="IS1980" s="1"/>
      <c r="IT1980" s="1"/>
      <c r="IU1980" s="1"/>
      <c r="IV1980" s="1"/>
      <c r="IW1980" s="1"/>
      <c r="IX1980" s="1"/>
      <c r="IY1980" s="1"/>
      <c r="IZ1980" s="1"/>
      <c r="JA1980" s="1"/>
      <c r="JB1980" s="1"/>
      <c r="JC1980" s="1"/>
      <c r="JD1980" s="1"/>
      <c r="JE1980" s="1"/>
      <c r="JF1980" s="1"/>
      <c r="JG1980" s="1"/>
      <c r="JH1980" s="1"/>
      <c r="JI1980" s="1"/>
      <c r="JJ1980" s="1"/>
      <c r="JK1980" s="1"/>
      <c r="JL1980" s="1"/>
      <c r="JM1980" s="1"/>
      <c r="JN1980" s="1"/>
      <c r="JO1980" s="1"/>
      <c r="JP1980" s="1"/>
      <c r="JQ1980" s="1"/>
      <c r="JR1980" s="1"/>
      <c r="JS1980" s="1"/>
      <c r="JT1980" s="1"/>
      <c r="JU1980" s="1"/>
      <c r="JV1980" s="1"/>
      <c r="JW1980" s="1"/>
      <c r="JX1980" s="1"/>
      <c r="JY1980" s="1"/>
      <c r="JZ1980" s="1"/>
      <c r="KA1980" s="1"/>
      <c r="KB1980" s="1"/>
      <c r="KC1980" s="1"/>
      <c r="KD1980" s="1"/>
      <c r="KE1980" s="1"/>
      <c r="KF1980" s="1"/>
      <c r="KG1980" s="1"/>
      <c r="KH1980" s="1"/>
      <c r="KI1980" s="1"/>
      <c r="KJ1980" s="1"/>
      <c r="KK1980" s="1"/>
      <c r="KL1980" s="1"/>
      <c r="KM1980" s="1"/>
      <c r="KN1980" s="1"/>
      <c r="KO1980" s="1"/>
      <c r="KP1980" s="1"/>
      <c r="KQ1980" s="1"/>
      <c r="KR1980" s="1"/>
      <c r="KS1980" s="1"/>
      <c r="KT1980" s="1"/>
      <c r="KU1980" s="1"/>
      <c r="KV1980" s="1"/>
      <c r="KW1980" s="1"/>
      <c r="KX1980" s="1"/>
      <c r="KY1980" s="1"/>
      <c r="KZ1980" s="1"/>
      <c r="LA1980" s="1"/>
      <c r="LB1980" s="1"/>
      <c r="LC1980" s="1"/>
      <c r="LD1980" s="1"/>
      <c r="LE1980" s="1"/>
      <c r="LF1980" s="1"/>
      <c r="LG1980" s="1"/>
      <c r="LH1980" s="1"/>
      <c r="LI1980" s="1"/>
      <c r="LJ1980" s="1"/>
      <c r="LK1980" s="1"/>
      <c r="LL1980" s="1"/>
      <c r="LM1980" s="1"/>
      <c r="LN1980" s="1"/>
      <c r="LO1980" s="1"/>
      <c r="LP1980" s="1"/>
      <c r="LQ1980" s="1"/>
      <c r="LR1980" s="1"/>
      <c r="LS1980" s="1"/>
      <c r="LT1980" s="1"/>
      <c r="LU1980" s="1"/>
      <c r="LV1980" s="1"/>
      <c r="LW1980" s="1"/>
      <c r="LX1980" s="1"/>
      <c r="LY1980" s="1"/>
      <c r="LZ1980" s="1"/>
      <c r="MA1980" s="1"/>
      <c r="MB1980" s="1"/>
      <c r="MC1980" s="1"/>
      <c r="MD1980" s="1"/>
      <c r="ME1980" s="1"/>
      <c r="MF1980" s="1"/>
      <c r="MG1980" s="1"/>
      <c r="MH1980" s="1"/>
      <c r="MI1980" s="1"/>
      <c r="MJ1980" s="1"/>
      <c r="MK1980" s="1"/>
      <c r="ML1980" s="1"/>
      <c r="MM1980" s="1"/>
      <c r="MN1980" s="1"/>
      <c r="MO1980" s="1"/>
      <c r="MP1980" s="1"/>
      <c r="MQ1980" s="1"/>
      <c r="MR1980" s="1"/>
      <c r="MS1980" s="1"/>
      <c r="MT1980" s="1"/>
      <c r="MU1980" s="1"/>
      <c r="MV1980" s="1"/>
    </row>
    <row r="1981" spans="1:360" x14ac:dyDescent="0.25">
      <c r="A1981" s="2">
        <v>1910</v>
      </c>
      <c r="B1981" s="1"/>
      <c r="C1981" s="1"/>
      <c r="D1981" s="2">
        <v>471312171910</v>
      </c>
      <c r="E1981" s="1" t="s">
        <v>2371</v>
      </c>
      <c r="F1981" s="1" t="s">
        <v>9006</v>
      </c>
      <c r="G1981" s="3" t="s">
        <v>10407</v>
      </c>
      <c r="H1981" s="1" t="s">
        <v>9007</v>
      </c>
      <c r="I1981" s="1" t="s">
        <v>9008</v>
      </c>
      <c r="J1981" s="3" t="s">
        <v>10408</v>
      </c>
      <c r="K1981" s="1" t="s">
        <v>9009</v>
      </c>
      <c r="L1981" s="1" t="s">
        <v>9010</v>
      </c>
      <c r="M1981" s="3" t="s">
        <v>10409</v>
      </c>
      <c r="N1981" s="1" t="s">
        <v>9009</v>
      </c>
      <c r="O1981" s="1" t="s">
        <v>9013</v>
      </c>
      <c r="P1981" s="1"/>
      <c r="Q1981" s="1" t="s">
        <v>9012</v>
      </c>
      <c r="R1981" s="2">
        <v>4713</v>
      </c>
      <c r="S1981" s="1" t="s">
        <v>593</v>
      </c>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c r="DF1981" s="1"/>
      <c r="DG1981" s="1"/>
      <c r="DH1981" s="1"/>
      <c r="DI1981" s="1"/>
      <c r="DJ1981" s="1"/>
      <c r="DK1981" s="1"/>
      <c r="DL1981" s="1"/>
      <c r="DM1981" s="1"/>
      <c r="DN1981" s="1"/>
      <c r="DO1981" s="1"/>
      <c r="DP1981" s="1"/>
      <c r="DQ1981" s="1"/>
      <c r="DR1981" s="1"/>
      <c r="DS1981" s="1"/>
      <c r="DT1981" s="1"/>
      <c r="DU1981" s="1"/>
      <c r="DV1981" s="1"/>
      <c r="DW1981" s="1"/>
      <c r="DX1981" s="1"/>
      <c r="DY1981" s="1"/>
      <c r="DZ1981" s="1"/>
      <c r="EA1981" s="1"/>
      <c r="EB1981" s="1"/>
      <c r="EC1981" s="1"/>
      <c r="ED1981" s="1"/>
      <c r="EE1981" s="1"/>
      <c r="EF1981" s="1"/>
      <c r="EG1981" s="1"/>
      <c r="EH1981" s="1"/>
      <c r="EI1981" s="1"/>
      <c r="EJ1981" s="1"/>
      <c r="EK1981" s="1"/>
      <c r="EL1981" s="1"/>
      <c r="EM1981" s="1"/>
      <c r="EN1981" s="1"/>
      <c r="EO1981" s="1"/>
      <c r="EP1981" s="1"/>
      <c r="EQ1981" s="1"/>
      <c r="ER1981" s="1"/>
      <c r="ES1981" s="1"/>
      <c r="ET1981" s="1"/>
      <c r="EU1981" s="1"/>
      <c r="EV1981" s="1"/>
      <c r="EW1981" s="1"/>
      <c r="EX1981" s="1"/>
      <c r="EY1981" s="1"/>
      <c r="EZ1981" s="1"/>
      <c r="FA1981" s="1"/>
      <c r="FB1981" s="1"/>
      <c r="FC1981" s="1"/>
      <c r="FD1981" s="1"/>
      <c r="FE1981" s="1"/>
      <c r="FF1981" s="1"/>
      <c r="FG1981" s="1"/>
      <c r="FH1981" s="1"/>
      <c r="FI1981" s="1"/>
      <c r="FJ1981" s="1"/>
      <c r="FK1981" s="1"/>
      <c r="FL1981" s="1"/>
      <c r="FM1981" s="1"/>
      <c r="FN1981" s="1"/>
      <c r="FO1981" s="1"/>
      <c r="FP1981" s="1"/>
      <c r="FQ1981" s="1"/>
      <c r="FR1981" s="1"/>
      <c r="FS1981" s="1"/>
      <c r="FT1981" s="1"/>
      <c r="FU1981" s="1"/>
      <c r="FV1981" s="1"/>
      <c r="FW1981" s="1"/>
      <c r="FX1981" s="1"/>
      <c r="FY1981" s="1"/>
      <c r="FZ1981" s="1"/>
      <c r="GA1981" s="1"/>
      <c r="GB1981" s="1"/>
      <c r="GC1981" s="1"/>
      <c r="GD1981" s="1"/>
      <c r="GE1981" s="1"/>
      <c r="GF1981" s="1"/>
      <c r="GG1981" s="1"/>
      <c r="GH1981" s="1"/>
      <c r="GI1981" s="1"/>
      <c r="GJ1981" s="1"/>
      <c r="GK1981" s="1"/>
      <c r="GL1981" s="1"/>
      <c r="GM1981" s="1"/>
      <c r="GN1981" s="1"/>
      <c r="GO1981" s="1"/>
      <c r="GP1981" s="1"/>
      <c r="GQ1981" s="1"/>
      <c r="GR1981" s="1"/>
      <c r="GS1981" s="1"/>
      <c r="GT1981" s="1"/>
      <c r="GU1981" s="1"/>
      <c r="GV1981" s="1"/>
      <c r="GW1981" s="1"/>
      <c r="GX1981" s="1"/>
      <c r="GY1981" s="1"/>
      <c r="GZ1981" s="1"/>
      <c r="HA1981" s="1"/>
      <c r="HB1981" s="1"/>
      <c r="HC1981" s="1"/>
      <c r="HD1981" s="1"/>
      <c r="HE1981" s="1"/>
      <c r="HF1981" s="1"/>
      <c r="HG1981" s="1"/>
      <c r="HH1981" s="1"/>
      <c r="HI1981" s="1"/>
      <c r="HJ1981" s="1"/>
      <c r="HK1981" s="1"/>
      <c r="HL1981" s="1"/>
      <c r="HM1981" s="1"/>
      <c r="HN1981" s="1"/>
      <c r="HO1981" s="1"/>
      <c r="HP1981" s="1"/>
      <c r="HQ1981" s="1"/>
      <c r="HR1981" s="1"/>
      <c r="HS1981" s="1"/>
      <c r="HT1981" s="1"/>
      <c r="HU1981" s="1"/>
      <c r="HV1981" s="1"/>
      <c r="HW1981" s="1"/>
      <c r="HX1981" s="1"/>
      <c r="HY1981" s="1"/>
      <c r="HZ1981" s="1"/>
      <c r="IA1981" s="1"/>
      <c r="IB1981" s="1"/>
      <c r="IC1981" s="1"/>
      <c r="ID1981" s="1"/>
      <c r="IE1981" s="1"/>
      <c r="IF1981" s="1"/>
      <c r="IG1981" s="1"/>
      <c r="IH1981" s="1"/>
      <c r="II1981" s="1"/>
      <c r="IJ1981" s="1"/>
      <c r="IK1981" s="1"/>
      <c r="IL1981" s="1"/>
      <c r="IM1981" s="1"/>
      <c r="IN1981" s="1"/>
      <c r="IO1981" s="1"/>
      <c r="IP1981" s="1"/>
      <c r="IQ1981" s="1"/>
      <c r="IR1981" s="1"/>
      <c r="IS1981" s="1"/>
      <c r="IT1981" s="1"/>
      <c r="IU1981" s="1"/>
      <c r="IV1981" s="1"/>
      <c r="IW1981" s="1"/>
      <c r="IX1981" s="1"/>
      <c r="IY1981" s="1"/>
      <c r="IZ1981" s="1"/>
      <c r="JA1981" s="1"/>
      <c r="JB1981" s="1"/>
      <c r="JC1981" s="1"/>
      <c r="JD1981" s="1"/>
      <c r="JE1981" s="1"/>
      <c r="JF1981" s="1"/>
      <c r="JG1981" s="1"/>
      <c r="JH1981" s="1"/>
      <c r="JI1981" s="1"/>
      <c r="JJ1981" s="1"/>
      <c r="JK1981" s="1"/>
      <c r="JL1981" s="1"/>
      <c r="JM1981" s="1"/>
      <c r="JN1981" s="1"/>
      <c r="JO1981" s="1"/>
      <c r="JP1981" s="1"/>
      <c r="JQ1981" s="1"/>
      <c r="JR1981" s="1"/>
      <c r="JS1981" s="1"/>
      <c r="JT1981" s="1"/>
      <c r="JU1981" s="1"/>
      <c r="JV1981" s="1"/>
      <c r="JW1981" s="1"/>
      <c r="JX1981" s="1"/>
      <c r="JY1981" s="1"/>
      <c r="JZ1981" s="1"/>
      <c r="KA1981" s="1"/>
      <c r="KB1981" s="1"/>
      <c r="KC1981" s="1"/>
      <c r="KD1981" s="1"/>
      <c r="KE1981" s="1"/>
      <c r="KF1981" s="1"/>
      <c r="KG1981" s="1"/>
      <c r="KH1981" s="1"/>
      <c r="KI1981" s="1"/>
      <c r="KJ1981" s="1"/>
      <c r="KK1981" s="1"/>
      <c r="KL1981" s="1"/>
      <c r="KM1981" s="1"/>
      <c r="KN1981" s="1"/>
      <c r="KO1981" s="1"/>
      <c r="KP1981" s="1"/>
      <c r="KQ1981" s="1"/>
      <c r="KR1981" s="1"/>
      <c r="KS1981" s="1"/>
      <c r="KT1981" s="1"/>
      <c r="KU1981" s="1"/>
      <c r="KV1981" s="1"/>
      <c r="KW1981" s="1"/>
      <c r="KX1981" s="1"/>
      <c r="KY1981" s="1"/>
      <c r="KZ1981" s="1"/>
      <c r="LA1981" s="1"/>
      <c r="LB1981" s="1"/>
      <c r="LC1981" s="1"/>
      <c r="LD1981" s="1"/>
      <c r="LE1981" s="1"/>
      <c r="LF1981" s="1"/>
      <c r="LG1981" s="1"/>
      <c r="LH1981" s="1"/>
      <c r="LI1981" s="1"/>
      <c r="LJ1981" s="1"/>
      <c r="LK1981" s="1"/>
      <c r="LL1981" s="1"/>
      <c r="LM1981" s="1"/>
      <c r="LN1981" s="1"/>
      <c r="LO1981" s="1"/>
      <c r="LP1981" s="1"/>
      <c r="LQ1981" s="1"/>
      <c r="LR1981" s="1"/>
      <c r="LS1981" s="1"/>
      <c r="LT1981" s="1"/>
      <c r="LU1981" s="1"/>
      <c r="LV1981" s="1"/>
      <c r="LW1981" s="1"/>
      <c r="LX1981" s="1"/>
      <c r="LY1981" s="1"/>
      <c r="LZ1981" s="1"/>
      <c r="MA1981" s="1"/>
      <c r="MB1981" s="1"/>
      <c r="MC1981" s="1"/>
      <c r="MD1981" s="1"/>
      <c r="ME1981" s="1"/>
      <c r="MF1981" s="1"/>
      <c r="MG1981" s="1"/>
      <c r="MH1981" s="1"/>
      <c r="MI1981" s="1"/>
      <c r="MJ1981" s="1"/>
      <c r="MK1981" s="1"/>
      <c r="ML1981" s="1"/>
      <c r="MM1981" s="1"/>
      <c r="MN1981" s="1"/>
      <c r="MO1981" s="1"/>
      <c r="MP1981" s="1"/>
      <c r="MQ1981" s="1"/>
      <c r="MR1981" s="1"/>
      <c r="MS1981" s="1"/>
      <c r="MT1981" s="1"/>
      <c r="MU1981" s="1"/>
      <c r="MV1981" s="1"/>
    </row>
    <row r="1982" spans="1:360" x14ac:dyDescent="0.25">
      <c r="A1982" s="2">
        <v>1911</v>
      </c>
      <c r="B1982" s="1"/>
      <c r="C1982" s="1"/>
      <c r="D1982" s="2">
        <v>471312171911</v>
      </c>
      <c r="E1982" s="1" t="s">
        <v>2371</v>
      </c>
      <c r="F1982" s="1" t="s">
        <v>9006</v>
      </c>
      <c r="G1982" s="3" t="s">
        <v>10407</v>
      </c>
      <c r="H1982" s="1" t="s">
        <v>9007</v>
      </c>
      <c r="I1982" s="1" t="s">
        <v>9008</v>
      </c>
      <c r="J1982" s="3" t="s">
        <v>10408</v>
      </c>
      <c r="K1982" s="1" t="s">
        <v>9009</v>
      </c>
      <c r="L1982" s="1" t="s">
        <v>9010</v>
      </c>
      <c r="M1982" s="3" t="s">
        <v>10409</v>
      </c>
      <c r="N1982" s="1" t="s">
        <v>9009</v>
      </c>
      <c r="O1982" s="1" t="s">
        <v>9013</v>
      </c>
      <c r="P1982" s="1"/>
      <c r="Q1982" s="1" t="s">
        <v>9012</v>
      </c>
      <c r="R1982" s="2">
        <v>4713</v>
      </c>
      <c r="S1982" s="1" t="s">
        <v>593</v>
      </c>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c r="GP1982" s="1"/>
      <c r="GQ1982" s="1"/>
      <c r="GR1982" s="1"/>
      <c r="GS1982" s="1"/>
      <c r="GT1982" s="1"/>
      <c r="GU1982" s="1"/>
      <c r="GV1982" s="1"/>
      <c r="GW1982" s="1"/>
      <c r="GX1982" s="1"/>
      <c r="GY1982" s="1"/>
      <c r="GZ1982" s="1"/>
      <c r="HA1982" s="1"/>
      <c r="HB1982" s="1"/>
      <c r="HC1982" s="1"/>
      <c r="HD1982" s="1"/>
      <c r="HE1982" s="1"/>
      <c r="HF1982" s="1"/>
      <c r="HG1982" s="1"/>
      <c r="HH1982" s="1"/>
      <c r="HI1982" s="1"/>
      <c r="HJ1982" s="1"/>
      <c r="HK1982" s="1"/>
      <c r="HL1982" s="1"/>
      <c r="HM1982" s="1"/>
      <c r="HN1982" s="1"/>
      <c r="HO1982" s="1"/>
      <c r="HP1982" s="1"/>
      <c r="HQ1982" s="1"/>
      <c r="HR1982" s="1"/>
      <c r="HS1982" s="1"/>
      <c r="HT1982" s="1"/>
      <c r="HU1982" s="1"/>
      <c r="HV1982" s="1"/>
      <c r="HW1982" s="1"/>
      <c r="HX1982" s="1"/>
      <c r="HY1982" s="1"/>
      <c r="HZ1982" s="1"/>
      <c r="IA1982" s="1"/>
      <c r="IB1982" s="1"/>
      <c r="IC1982" s="1"/>
      <c r="ID1982" s="1"/>
      <c r="IE1982" s="1"/>
      <c r="IF1982" s="1"/>
      <c r="IG1982" s="1"/>
      <c r="IH1982" s="1"/>
      <c r="II1982" s="1"/>
      <c r="IJ1982" s="1"/>
      <c r="IK1982" s="1"/>
      <c r="IL1982" s="1"/>
      <c r="IM1982" s="1"/>
      <c r="IN1982" s="1"/>
      <c r="IO1982" s="1"/>
      <c r="IP1982" s="1"/>
      <c r="IQ1982" s="1"/>
      <c r="IR1982" s="1"/>
      <c r="IS1982" s="1"/>
      <c r="IT1982" s="1"/>
      <c r="IU1982" s="1"/>
      <c r="IV1982" s="1"/>
      <c r="IW1982" s="1"/>
      <c r="IX1982" s="1"/>
      <c r="IY1982" s="1"/>
      <c r="IZ1982" s="1"/>
      <c r="JA1982" s="1"/>
      <c r="JB1982" s="1"/>
      <c r="JC1982" s="1"/>
      <c r="JD1982" s="1"/>
      <c r="JE1982" s="1"/>
      <c r="JF1982" s="1"/>
      <c r="JG1982" s="1"/>
      <c r="JH1982" s="1"/>
      <c r="JI1982" s="1"/>
      <c r="JJ1982" s="1"/>
      <c r="JK1982" s="1"/>
      <c r="JL1982" s="1"/>
      <c r="JM1982" s="1"/>
      <c r="JN1982" s="1"/>
      <c r="JO1982" s="1"/>
      <c r="JP1982" s="1"/>
      <c r="JQ1982" s="1"/>
      <c r="JR1982" s="1"/>
      <c r="JS1982" s="1"/>
      <c r="JT1982" s="1"/>
      <c r="JU1982" s="1"/>
      <c r="JV1982" s="1"/>
      <c r="JW1982" s="1"/>
      <c r="JX1982" s="1"/>
      <c r="JY1982" s="1"/>
      <c r="JZ1982" s="1"/>
      <c r="KA1982" s="1"/>
      <c r="KB1982" s="1"/>
      <c r="KC1982" s="1"/>
      <c r="KD1982" s="1"/>
      <c r="KE1982" s="1"/>
      <c r="KF1982" s="1"/>
      <c r="KG1982" s="1"/>
      <c r="KH1982" s="1"/>
      <c r="KI1982" s="1"/>
      <c r="KJ1982" s="1"/>
      <c r="KK1982" s="1"/>
      <c r="KL1982" s="1"/>
      <c r="KM1982" s="1"/>
      <c r="KN1982" s="1"/>
      <c r="KO1982" s="1"/>
      <c r="KP1982" s="1"/>
      <c r="KQ1982" s="1"/>
      <c r="KR1982" s="1"/>
      <c r="KS1982" s="1"/>
      <c r="KT1982" s="1"/>
      <c r="KU1982" s="1"/>
      <c r="KV1982" s="1"/>
      <c r="KW1982" s="1"/>
      <c r="KX1982" s="1"/>
      <c r="KY1982" s="1"/>
      <c r="KZ1982" s="1"/>
      <c r="LA1982" s="1"/>
      <c r="LB1982" s="1"/>
      <c r="LC1982" s="1"/>
      <c r="LD1982" s="1"/>
      <c r="LE1982" s="1"/>
      <c r="LF1982" s="1"/>
      <c r="LG1982" s="1"/>
      <c r="LH1982" s="1"/>
      <c r="LI1982" s="1"/>
      <c r="LJ1982" s="1"/>
      <c r="LK1982" s="1"/>
      <c r="LL1982" s="1"/>
      <c r="LM1982" s="1"/>
      <c r="LN1982" s="1"/>
      <c r="LO1982" s="1"/>
      <c r="LP1982" s="1"/>
      <c r="LQ1982" s="1"/>
      <c r="LR1982" s="1"/>
      <c r="LS1982" s="1"/>
      <c r="LT1982" s="1"/>
      <c r="LU1982" s="1"/>
      <c r="LV1982" s="1"/>
      <c r="LW1982" s="1"/>
      <c r="LX1982" s="1"/>
      <c r="LY1982" s="1"/>
      <c r="LZ1982" s="1"/>
      <c r="MA1982" s="1"/>
      <c r="MB1982" s="1"/>
      <c r="MC1982" s="1"/>
      <c r="MD1982" s="1"/>
      <c r="ME1982" s="1"/>
      <c r="MF1982" s="1"/>
      <c r="MG1982" s="1"/>
      <c r="MH1982" s="1"/>
      <c r="MI1982" s="1"/>
      <c r="MJ1982" s="1"/>
      <c r="MK1982" s="1"/>
      <c r="ML1982" s="1"/>
      <c r="MM1982" s="1"/>
      <c r="MN1982" s="1"/>
      <c r="MO1982" s="1"/>
      <c r="MP1982" s="1"/>
      <c r="MQ1982" s="1"/>
      <c r="MR1982" s="1"/>
      <c r="MS1982" s="1"/>
      <c r="MT1982" s="1"/>
      <c r="MU1982" s="1"/>
      <c r="MV1982" s="1"/>
    </row>
    <row r="1983" spans="1:360" x14ac:dyDescent="0.25">
      <c r="A1983" s="2">
        <v>1912</v>
      </c>
      <c r="B1983" s="1"/>
      <c r="C1983" s="1"/>
      <c r="D1983" s="2">
        <v>471312171912</v>
      </c>
      <c r="E1983" s="1" t="s">
        <v>2371</v>
      </c>
      <c r="F1983" s="1" t="s">
        <v>9006</v>
      </c>
      <c r="G1983" s="3" t="s">
        <v>10407</v>
      </c>
      <c r="H1983" s="1" t="s">
        <v>9007</v>
      </c>
      <c r="I1983" s="1" t="s">
        <v>9008</v>
      </c>
      <c r="J1983" s="3" t="s">
        <v>10408</v>
      </c>
      <c r="K1983" s="1" t="s">
        <v>9009</v>
      </c>
      <c r="L1983" s="1" t="s">
        <v>9010</v>
      </c>
      <c r="M1983" s="3" t="s">
        <v>10409</v>
      </c>
      <c r="N1983" s="1" t="s">
        <v>9009</v>
      </c>
      <c r="O1983" s="1" t="s">
        <v>9013</v>
      </c>
      <c r="P1983" s="1"/>
      <c r="Q1983" s="1" t="s">
        <v>9012</v>
      </c>
      <c r="R1983" s="2">
        <v>4713</v>
      </c>
      <c r="S1983" s="1" t="s">
        <v>593</v>
      </c>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c r="GP1983" s="1"/>
      <c r="GQ1983" s="1"/>
      <c r="GR1983" s="1"/>
      <c r="GS1983" s="1"/>
      <c r="GT1983" s="1"/>
      <c r="GU1983" s="1"/>
      <c r="GV1983" s="1"/>
      <c r="GW1983" s="1"/>
      <c r="GX1983" s="1"/>
      <c r="GY1983" s="1"/>
      <c r="GZ1983" s="1"/>
      <c r="HA1983" s="1"/>
      <c r="HB1983" s="1"/>
      <c r="HC1983" s="1"/>
      <c r="HD1983" s="1"/>
      <c r="HE1983" s="1"/>
      <c r="HF1983" s="1"/>
      <c r="HG1983" s="1"/>
      <c r="HH1983" s="1"/>
      <c r="HI1983" s="1"/>
      <c r="HJ1983" s="1"/>
      <c r="HK1983" s="1"/>
      <c r="HL1983" s="1"/>
      <c r="HM1983" s="1"/>
      <c r="HN1983" s="1"/>
      <c r="HO1983" s="1"/>
      <c r="HP1983" s="1"/>
      <c r="HQ1983" s="1"/>
      <c r="HR1983" s="1"/>
      <c r="HS1983" s="1"/>
      <c r="HT1983" s="1"/>
      <c r="HU1983" s="1"/>
      <c r="HV1983" s="1"/>
      <c r="HW1983" s="1"/>
      <c r="HX1983" s="1"/>
      <c r="HY1983" s="1"/>
      <c r="HZ1983" s="1"/>
      <c r="IA1983" s="1"/>
      <c r="IB1983" s="1"/>
      <c r="IC1983" s="1"/>
      <c r="ID1983" s="1"/>
      <c r="IE1983" s="1"/>
      <c r="IF1983" s="1"/>
      <c r="IG1983" s="1"/>
      <c r="IH1983" s="1"/>
      <c r="II1983" s="1"/>
      <c r="IJ1983" s="1"/>
      <c r="IK1983" s="1"/>
      <c r="IL1983" s="1"/>
      <c r="IM1983" s="1"/>
      <c r="IN1983" s="1"/>
      <c r="IO1983" s="1"/>
      <c r="IP1983" s="1"/>
      <c r="IQ1983" s="1"/>
      <c r="IR1983" s="1"/>
      <c r="IS1983" s="1"/>
      <c r="IT1983" s="1"/>
      <c r="IU1983" s="1"/>
      <c r="IV1983" s="1"/>
      <c r="IW1983" s="1"/>
      <c r="IX1983" s="1"/>
      <c r="IY1983" s="1"/>
      <c r="IZ1983" s="1"/>
      <c r="JA1983" s="1"/>
      <c r="JB1983" s="1"/>
      <c r="JC1983" s="1"/>
      <c r="JD1983" s="1"/>
      <c r="JE1983" s="1"/>
      <c r="JF1983" s="1"/>
      <c r="JG1983" s="1"/>
      <c r="JH1983" s="1"/>
      <c r="JI1983" s="1"/>
      <c r="JJ1983" s="1"/>
      <c r="JK1983" s="1"/>
      <c r="JL1983" s="1"/>
      <c r="JM1983" s="1"/>
      <c r="JN1983" s="1"/>
      <c r="JO1983" s="1"/>
      <c r="JP1983" s="1"/>
      <c r="JQ1983" s="1"/>
      <c r="JR1983" s="1"/>
      <c r="JS1983" s="1"/>
      <c r="JT1983" s="1"/>
      <c r="JU1983" s="1"/>
      <c r="JV1983" s="1"/>
      <c r="JW1983" s="1"/>
      <c r="JX1983" s="1"/>
      <c r="JY1983" s="1"/>
      <c r="JZ1983" s="1"/>
      <c r="KA1983" s="1"/>
      <c r="KB1983" s="1"/>
      <c r="KC1983" s="1"/>
      <c r="KD1983" s="1"/>
      <c r="KE1983" s="1"/>
      <c r="KF1983" s="1"/>
      <c r="KG1983" s="1"/>
      <c r="KH1983" s="1"/>
      <c r="KI1983" s="1"/>
      <c r="KJ1983" s="1"/>
      <c r="KK1983" s="1"/>
      <c r="KL1983" s="1"/>
      <c r="KM1983" s="1"/>
      <c r="KN1983" s="1"/>
      <c r="KO1983" s="1"/>
      <c r="KP1983" s="1"/>
      <c r="KQ1983" s="1"/>
      <c r="KR1983" s="1"/>
      <c r="KS1983" s="1"/>
      <c r="KT1983" s="1"/>
      <c r="KU1983" s="1"/>
      <c r="KV1983" s="1"/>
      <c r="KW1983" s="1"/>
      <c r="KX1983" s="1"/>
      <c r="KY1983" s="1"/>
      <c r="KZ1983" s="1"/>
      <c r="LA1983" s="1"/>
      <c r="LB1983" s="1"/>
      <c r="LC1983" s="1"/>
      <c r="LD1983" s="1"/>
      <c r="LE1983" s="1"/>
      <c r="LF1983" s="1"/>
      <c r="LG1983" s="1"/>
      <c r="LH1983" s="1"/>
      <c r="LI1983" s="1"/>
      <c r="LJ1983" s="1"/>
      <c r="LK1983" s="1"/>
      <c r="LL1983" s="1"/>
      <c r="LM1983" s="1"/>
      <c r="LN1983" s="1"/>
      <c r="LO1983" s="1"/>
      <c r="LP1983" s="1"/>
      <c r="LQ1983" s="1"/>
      <c r="LR1983" s="1"/>
      <c r="LS1983" s="1"/>
      <c r="LT1983" s="1"/>
      <c r="LU1983" s="1"/>
      <c r="LV1983" s="1"/>
      <c r="LW1983" s="1"/>
      <c r="LX1983" s="1"/>
      <c r="LY1983" s="1"/>
      <c r="LZ1983" s="1"/>
      <c r="MA1983" s="1"/>
      <c r="MB1983" s="1"/>
      <c r="MC1983" s="1"/>
      <c r="MD1983" s="1"/>
      <c r="ME1983" s="1"/>
      <c r="MF1983" s="1"/>
      <c r="MG1983" s="1"/>
      <c r="MH1983" s="1"/>
      <c r="MI1983" s="1"/>
      <c r="MJ1983" s="1"/>
      <c r="MK1983" s="1"/>
      <c r="ML1983" s="1"/>
      <c r="MM1983" s="1"/>
      <c r="MN1983" s="1"/>
      <c r="MO1983" s="1"/>
      <c r="MP1983" s="1"/>
      <c r="MQ1983" s="1"/>
      <c r="MR1983" s="1"/>
      <c r="MS1983" s="1"/>
      <c r="MT1983" s="1"/>
      <c r="MU1983" s="1"/>
      <c r="MV1983" s="1"/>
    </row>
    <row r="1984" spans="1:360" x14ac:dyDescent="0.25">
      <c r="A1984" s="2">
        <v>1913</v>
      </c>
      <c r="B1984" s="1"/>
      <c r="C1984" s="1"/>
      <c r="D1984" s="2">
        <v>471312171913</v>
      </c>
      <c r="E1984" s="1" t="s">
        <v>2371</v>
      </c>
      <c r="F1984" s="1" t="s">
        <v>9006</v>
      </c>
      <c r="G1984" s="3" t="s">
        <v>10407</v>
      </c>
      <c r="H1984" s="1" t="s">
        <v>9007</v>
      </c>
      <c r="I1984" s="1" t="s">
        <v>9008</v>
      </c>
      <c r="J1984" s="3" t="s">
        <v>10408</v>
      </c>
      <c r="K1984" s="1" t="s">
        <v>9009</v>
      </c>
      <c r="L1984" s="1" t="s">
        <v>9010</v>
      </c>
      <c r="M1984" s="3" t="s">
        <v>10409</v>
      </c>
      <c r="N1984" s="1" t="s">
        <v>9009</v>
      </c>
      <c r="O1984" s="1" t="s">
        <v>9013</v>
      </c>
      <c r="P1984" s="1"/>
      <c r="Q1984" s="1" t="s">
        <v>9012</v>
      </c>
      <c r="R1984" s="2">
        <v>4713</v>
      </c>
      <c r="S1984" s="1" t="s">
        <v>593</v>
      </c>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c r="IW1984" s="1"/>
      <c r="IX1984" s="1"/>
      <c r="IY1984" s="1"/>
      <c r="IZ1984" s="1"/>
      <c r="JA1984" s="1"/>
      <c r="JB1984" s="1"/>
      <c r="JC1984" s="1"/>
      <c r="JD1984" s="1"/>
      <c r="JE1984" s="1"/>
      <c r="JF1984" s="1"/>
      <c r="JG1984" s="1"/>
      <c r="JH1984" s="1"/>
      <c r="JI1984" s="1"/>
      <c r="JJ1984" s="1"/>
      <c r="JK1984" s="1"/>
      <c r="JL1984" s="1"/>
      <c r="JM1984" s="1"/>
      <c r="JN1984" s="1"/>
      <c r="JO1984" s="1"/>
      <c r="JP1984" s="1"/>
      <c r="JQ1984" s="1"/>
      <c r="JR1984" s="1"/>
      <c r="JS1984" s="1"/>
      <c r="JT1984" s="1"/>
      <c r="JU1984" s="1"/>
      <c r="JV1984" s="1"/>
      <c r="JW1984" s="1"/>
      <c r="JX1984" s="1"/>
      <c r="JY1984" s="1"/>
      <c r="JZ1984" s="1"/>
      <c r="KA1984" s="1"/>
      <c r="KB1984" s="1"/>
      <c r="KC1984" s="1"/>
      <c r="KD1984" s="1"/>
      <c r="KE1984" s="1"/>
      <c r="KF1984" s="1"/>
      <c r="KG1984" s="1"/>
      <c r="KH1984" s="1"/>
      <c r="KI1984" s="1"/>
      <c r="KJ1984" s="1"/>
      <c r="KK1984" s="1"/>
      <c r="KL1984" s="1"/>
      <c r="KM1984" s="1"/>
      <c r="KN1984" s="1"/>
      <c r="KO1984" s="1"/>
      <c r="KP1984" s="1"/>
      <c r="KQ1984" s="1"/>
      <c r="KR1984" s="1"/>
      <c r="KS1984" s="1"/>
      <c r="KT1984" s="1"/>
      <c r="KU1984" s="1"/>
      <c r="KV1984" s="1"/>
      <c r="KW1984" s="1"/>
      <c r="KX1984" s="1"/>
      <c r="KY1984" s="1"/>
      <c r="KZ1984" s="1"/>
      <c r="LA1984" s="1"/>
      <c r="LB1984" s="1"/>
      <c r="LC1984" s="1"/>
      <c r="LD1984" s="1"/>
      <c r="LE1984" s="1"/>
      <c r="LF1984" s="1"/>
      <c r="LG1984" s="1"/>
      <c r="LH1984" s="1"/>
      <c r="LI1984" s="1"/>
      <c r="LJ1984" s="1"/>
      <c r="LK1984" s="1"/>
      <c r="LL1984" s="1"/>
      <c r="LM1984" s="1"/>
      <c r="LN1984" s="1"/>
      <c r="LO1984" s="1"/>
      <c r="LP1984" s="1"/>
      <c r="LQ1984" s="1"/>
      <c r="LR1984" s="1"/>
      <c r="LS1984" s="1"/>
      <c r="LT1984" s="1"/>
      <c r="LU1984" s="1"/>
      <c r="LV1984" s="1"/>
      <c r="LW1984" s="1"/>
      <c r="LX1984" s="1"/>
      <c r="LY1984" s="1"/>
      <c r="LZ1984" s="1"/>
      <c r="MA1984" s="1"/>
      <c r="MB1984" s="1"/>
      <c r="MC1984" s="1"/>
      <c r="MD1984" s="1"/>
      <c r="ME1984" s="1"/>
      <c r="MF1984" s="1"/>
      <c r="MG1984" s="1"/>
      <c r="MH1984" s="1"/>
      <c r="MI1984" s="1"/>
      <c r="MJ1984" s="1"/>
      <c r="MK1984" s="1"/>
      <c r="ML1984" s="1"/>
      <c r="MM1984" s="1"/>
      <c r="MN1984" s="1"/>
      <c r="MO1984" s="1"/>
      <c r="MP1984" s="1"/>
      <c r="MQ1984" s="1"/>
      <c r="MR1984" s="1"/>
      <c r="MS1984" s="1"/>
      <c r="MT1984" s="1"/>
      <c r="MU1984" s="1"/>
      <c r="MV1984" s="1"/>
    </row>
    <row r="1985" spans="1:360" x14ac:dyDescent="0.25">
      <c r="A1985" s="2">
        <v>1914</v>
      </c>
      <c r="B1985" s="1"/>
      <c r="C1985" s="1"/>
      <c r="D1985" s="2">
        <v>471312171914</v>
      </c>
      <c r="E1985" s="1" t="s">
        <v>2371</v>
      </c>
      <c r="F1985" s="1" t="s">
        <v>9006</v>
      </c>
      <c r="G1985" s="3" t="s">
        <v>10407</v>
      </c>
      <c r="H1985" s="1" t="s">
        <v>9007</v>
      </c>
      <c r="I1985" s="1" t="s">
        <v>9008</v>
      </c>
      <c r="J1985" s="3" t="s">
        <v>10408</v>
      </c>
      <c r="K1985" s="1" t="s">
        <v>9009</v>
      </c>
      <c r="L1985" s="1" t="s">
        <v>9010</v>
      </c>
      <c r="M1985" s="3" t="s">
        <v>10409</v>
      </c>
      <c r="N1985" s="1" t="s">
        <v>9009</v>
      </c>
      <c r="O1985" s="1" t="s">
        <v>9013</v>
      </c>
      <c r="P1985" s="1"/>
      <c r="Q1985" s="1" t="s">
        <v>9012</v>
      </c>
      <c r="R1985" s="2">
        <v>4713</v>
      </c>
      <c r="S1985" s="1" t="s">
        <v>593</v>
      </c>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c r="DF1985" s="1"/>
      <c r="DG1985" s="1"/>
      <c r="DH1985" s="1"/>
      <c r="DI1985" s="1"/>
      <c r="DJ1985" s="1"/>
      <c r="DK1985" s="1"/>
      <c r="DL1985" s="1"/>
      <c r="DM1985" s="1"/>
      <c r="DN1985" s="1"/>
      <c r="DO1985" s="1"/>
      <c r="DP1985" s="1"/>
      <c r="DQ1985" s="1"/>
      <c r="DR1985" s="1"/>
      <c r="DS1985" s="1"/>
      <c r="DT1985" s="1"/>
      <c r="DU1985" s="1"/>
      <c r="DV1985" s="1"/>
      <c r="DW1985" s="1"/>
      <c r="DX1985" s="1"/>
      <c r="DY1985" s="1"/>
      <c r="DZ1985" s="1"/>
      <c r="EA1985" s="1"/>
      <c r="EB1985" s="1"/>
      <c r="EC1985" s="1"/>
      <c r="ED1985" s="1"/>
      <c r="EE1985" s="1"/>
      <c r="EF1985" s="1"/>
      <c r="EG1985" s="1"/>
      <c r="EH1985" s="1"/>
      <c r="EI1985" s="1"/>
      <c r="EJ1985" s="1"/>
      <c r="EK1985" s="1"/>
      <c r="EL1985" s="1"/>
      <c r="EM1985" s="1"/>
      <c r="EN1985" s="1"/>
      <c r="EO1985" s="1"/>
      <c r="EP1985" s="1"/>
      <c r="EQ1985" s="1"/>
      <c r="ER1985" s="1"/>
      <c r="ES1985" s="1"/>
      <c r="ET1985" s="1"/>
      <c r="EU1985" s="1"/>
      <c r="EV1985" s="1"/>
      <c r="EW1985" s="1"/>
      <c r="EX1985" s="1"/>
      <c r="EY1985" s="1"/>
      <c r="EZ1985" s="1"/>
      <c r="FA1985" s="1"/>
      <c r="FB1985" s="1"/>
      <c r="FC1985" s="1"/>
      <c r="FD1985" s="1"/>
      <c r="FE1985" s="1"/>
      <c r="FF1985" s="1"/>
      <c r="FG1985" s="1"/>
      <c r="FH1985" s="1"/>
      <c r="FI1985" s="1"/>
      <c r="FJ1985" s="1"/>
      <c r="FK1985" s="1"/>
      <c r="FL1985" s="1"/>
      <c r="FM1985" s="1"/>
      <c r="FN1985" s="1"/>
      <c r="FO1985" s="1"/>
      <c r="FP1985" s="1"/>
      <c r="FQ1985" s="1"/>
      <c r="FR1985" s="1"/>
      <c r="FS1985" s="1"/>
      <c r="FT1985" s="1"/>
      <c r="FU1985" s="1"/>
      <c r="FV1985" s="1"/>
      <c r="FW1985" s="1"/>
      <c r="FX1985" s="1"/>
      <c r="FY1985" s="1"/>
      <c r="FZ1985" s="1"/>
      <c r="GA1985" s="1"/>
      <c r="GB1985" s="1"/>
      <c r="GC1985" s="1"/>
      <c r="GD1985" s="1"/>
      <c r="GE1985" s="1"/>
      <c r="GF1985" s="1"/>
      <c r="GG1985" s="1"/>
      <c r="GH1985" s="1"/>
      <c r="GI1985" s="1"/>
      <c r="GJ1985" s="1"/>
      <c r="GK1985" s="1"/>
      <c r="GL1985" s="1"/>
      <c r="GM1985" s="1"/>
      <c r="GN1985" s="1"/>
      <c r="GO1985" s="1"/>
      <c r="GP1985" s="1"/>
      <c r="GQ1985" s="1"/>
      <c r="GR1985" s="1"/>
      <c r="GS1985" s="1"/>
      <c r="GT1985" s="1"/>
      <c r="GU1985" s="1"/>
      <c r="GV1985" s="1"/>
      <c r="GW1985" s="1"/>
      <c r="GX1985" s="1"/>
      <c r="GY1985" s="1"/>
      <c r="GZ1985" s="1"/>
      <c r="HA1985" s="1"/>
      <c r="HB1985" s="1"/>
      <c r="HC1985" s="1"/>
      <c r="HD1985" s="1"/>
      <c r="HE1985" s="1"/>
      <c r="HF1985" s="1"/>
      <c r="HG1985" s="1"/>
      <c r="HH1985" s="1"/>
      <c r="HI1985" s="1"/>
      <c r="HJ1985" s="1"/>
      <c r="HK1985" s="1"/>
      <c r="HL1985" s="1"/>
      <c r="HM1985" s="1"/>
      <c r="HN1985" s="1"/>
      <c r="HO1985" s="1"/>
      <c r="HP1985" s="1"/>
      <c r="HQ1985" s="1"/>
      <c r="HR1985" s="1"/>
      <c r="HS1985" s="1"/>
      <c r="HT1985" s="1"/>
      <c r="HU1985" s="1"/>
      <c r="HV1985" s="1"/>
      <c r="HW1985" s="1"/>
      <c r="HX1985" s="1"/>
      <c r="HY1985" s="1"/>
      <c r="HZ1985" s="1"/>
      <c r="IA1985" s="1"/>
      <c r="IB1985" s="1"/>
      <c r="IC1985" s="1"/>
      <c r="ID1985" s="1"/>
      <c r="IE1985" s="1"/>
      <c r="IF1985" s="1"/>
      <c r="IG1985" s="1"/>
      <c r="IH1985" s="1"/>
      <c r="II1985" s="1"/>
      <c r="IJ1985" s="1"/>
      <c r="IK1985" s="1"/>
      <c r="IL1985" s="1"/>
      <c r="IM1985" s="1"/>
      <c r="IN1985" s="1"/>
      <c r="IO1985" s="1"/>
      <c r="IP1985" s="1"/>
      <c r="IQ1985" s="1"/>
      <c r="IR1985" s="1"/>
      <c r="IS1985" s="1"/>
      <c r="IT1985" s="1"/>
      <c r="IU1985" s="1"/>
      <c r="IV1985" s="1"/>
      <c r="IW1985" s="1"/>
      <c r="IX1985" s="1"/>
      <c r="IY1985" s="1"/>
      <c r="IZ1985" s="1"/>
      <c r="JA1985" s="1"/>
      <c r="JB1985" s="1"/>
      <c r="JC1985" s="1"/>
      <c r="JD1985" s="1"/>
      <c r="JE1985" s="1"/>
      <c r="JF1985" s="1"/>
      <c r="JG1985" s="1"/>
      <c r="JH1985" s="1"/>
      <c r="JI1985" s="1"/>
      <c r="JJ1985" s="1"/>
      <c r="JK1985" s="1"/>
      <c r="JL1985" s="1"/>
      <c r="JM1985" s="1"/>
      <c r="JN1985" s="1"/>
      <c r="JO1985" s="1"/>
      <c r="JP1985" s="1"/>
      <c r="JQ1985" s="1"/>
      <c r="JR1985" s="1"/>
      <c r="JS1985" s="1"/>
      <c r="JT1985" s="1"/>
      <c r="JU1985" s="1"/>
      <c r="JV1985" s="1"/>
      <c r="JW1985" s="1"/>
      <c r="JX1985" s="1"/>
      <c r="JY1985" s="1"/>
      <c r="JZ1985" s="1"/>
      <c r="KA1985" s="1"/>
      <c r="KB1985" s="1"/>
      <c r="KC1985" s="1"/>
      <c r="KD1985" s="1"/>
      <c r="KE1985" s="1"/>
      <c r="KF1985" s="1"/>
      <c r="KG1985" s="1"/>
      <c r="KH1985" s="1"/>
      <c r="KI1985" s="1"/>
      <c r="KJ1985" s="1"/>
      <c r="KK1985" s="1"/>
      <c r="KL1985" s="1"/>
      <c r="KM1985" s="1"/>
      <c r="KN1985" s="1"/>
      <c r="KO1985" s="1"/>
      <c r="KP1985" s="1"/>
      <c r="KQ1985" s="1"/>
      <c r="KR1985" s="1"/>
      <c r="KS1985" s="1"/>
      <c r="KT1985" s="1"/>
      <c r="KU1985" s="1"/>
      <c r="KV1985" s="1"/>
      <c r="KW1985" s="1"/>
      <c r="KX1985" s="1"/>
      <c r="KY1985" s="1"/>
      <c r="KZ1985" s="1"/>
      <c r="LA1985" s="1"/>
      <c r="LB1985" s="1"/>
      <c r="LC1985" s="1"/>
      <c r="LD1985" s="1"/>
      <c r="LE1985" s="1"/>
      <c r="LF1985" s="1"/>
      <c r="LG1985" s="1"/>
      <c r="LH1985" s="1"/>
      <c r="LI1985" s="1"/>
      <c r="LJ1985" s="1"/>
      <c r="LK1985" s="1"/>
      <c r="LL1985" s="1"/>
      <c r="LM1985" s="1"/>
      <c r="LN1985" s="1"/>
      <c r="LO1985" s="1"/>
      <c r="LP1985" s="1"/>
      <c r="LQ1985" s="1"/>
      <c r="LR1985" s="1"/>
      <c r="LS1985" s="1"/>
      <c r="LT1985" s="1"/>
      <c r="LU1985" s="1"/>
      <c r="LV1985" s="1"/>
      <c r="LW1985" s="1"/>
      <c r="LX1985" s="1"/>
      <c r="LY1985" s="1"/>
      <c r="LZ1985" s="1"/>
      <c r="MA1985" s="1"/>
      <c r="MB1985" s="1"/>
      <c r="MC1985" s="1"/>
      <c r="MD1985" s="1"/>
      <c r="ME1985" s="1"/>
      <c r="MF1985" s="1"/>
      <c r="MG1985" s="1"/>
      <c r="MH1985" s="1"/>
      <c r="MI1985" s="1"/>
      <c r="MJ1985" s="1"/>
      <c r="MK1985" s="1"/>
      <c r="ML1985" s="1"/>
      <c r="MM1985" s="1"/>
      <c r="MN1985" s="1"/>
      <c r="MO1985" s="1"/>
      <c r="MP1985" s="1"/>
      <c r="MQ1985" s="1"/>
      <c r="MR1985" s="1"/>
      <c r="MS1985" s="1"/>
      <c r="MT1985" s="1"/>
      <c r="MU1985" s="1"/>
      <c r="MV1985" s="1"/>
    </row>
    <row r="1986" spans="1:360" x14ac:dyDescent="0.25">
      <c r="A1986" s="2">
        <v>1915</v>
      </c>
      <c r="B1986" s="1"/>
      <c r="C1986" s="1"/>
      <c r="D1986" s="2">
        <v>471312171915</v>
      </c>
      <c r="E1986" s="1" t="s">
        <v>2371</v>
      </c>
      <c r="F1986" s="1" t="s">
        <v>9006</v>
      </c>
      <c r="G1986" s="3" t="s">
        <v>10407</v>
      </c>
      <c r="H1986" s="1" t="s">
        <v>9007</v>
      </c>
      <c r="I1986" s="1" t="s">
        <v>9008</v>
      </c>
      <c r="J1986" s="3" t="s">
        <v>10408</v>
      </c>
      <c r="K1986" s="1" t="s">
        <v>9009</v>
      </c>
      <c r="L1986" s="1" t="s">
        <v>9010</v>
      </c>
      <c r="M1986" s="3" t="s">
        <v>10409</v>
      </c>
      <c r="N1986" s="1" t="s">
        <v>9009</v>
      </c>
      <c r="O1986" s="1" t="s">
        <v>9013</v>
      </c>
      <c r="P1986" s="1"/>
      <c r="Q1986" s="1" t="s">
        <v>9012</v>
      </c>
      <c r="R1986" s="2">
        <v>4713</v>
      </c>
      <c r="S1986" s="1" t="s">
        <v>593</v>
      </c>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c r="DF1986" s="1"/>
      <c r="DG1986" s="1"/>
      <c r="DH1986" s="1"/>
      <c r="DI1986" s="1"/>
      <c r="DJ1986" s="1"/>
      <c r="DK1986" s="1"/>
      <c r="DL1986" s="1"/>
      <c r="DM1986" s="1"/>
      <c r="DN1986" s="1"/>
      <c r="DO1986" s="1"/>
      <c r="DP1986" s="1"/>
      <c r="DQ1986" s="1"/>
      <c r="DR1986" s="1"/>
      <c r="DS1986" s="1"/>
      <c r="DT1986" s="1"/>
      <c r="DU1986" s="1"/>
      <c r="DV1986" s="1"/>
      <c r="DW1986" s="1"/>
      <c r="DX1986" s="1"/>
      <c r="DY1986" s="1"/>
      <c r="DZ1986" s="1"/>
      <c r="EA1986" s="1"/>
      <c r="EB1986" s="1"/>
      <c r="EC1986" s="1"/>
      <c r="ED1986" s="1"/>
      <c r="EE1986" s="1"/>
      <c r="EF1986" s="1"/>
      <c r="EG1986" s="1"/>
      <c r="EH1986" s="1"/>
      <c r="EI1986" s="1"/>
      <c r="EJ1986" s="1"/>
      <c r="EK1986" s="1"/>
      <c r="EL1986" s="1"/>
      <c r="EM1986" s="1"/>
      <c r="EN1986" s="1"/>
      <c r="EO1986" s="1"/>
      <c r="EP1986" s="1"/>
      <c r="EQ1986" s="1"/>
      <c r="ER1986" s="1"/>
      <c r="ES1986" s="1"/>
      <c r="ET1986" s="1"/>
      <c r="EU1986" s="1"/>
      <c r="EV1986" s="1"/>
      <c r="EW1986" s="1"/>
      <c r="EX1986" s="1"/>
      <c r="EY1986" s="1"/>
      <c r="EZ1986" s="1"/>
      <c r="FA1986" s="1"/>
      <c r="FB1986" s="1"/>
      <c r="FC1986" s="1"/>
      <c r="FD1986" s="1"/>
      <c r="FE1986" s="1"/>
      <c r="FF1986" s="1"/>
      <c r="FG1986" s="1"/>
      <c r="FH1986" s="1"/>
      <c r="FI1986" s="1"/>
      <c r="FJ1986" s="1"/>
      <c r="FK1986" s="1"/>
      <c r="FL1986" s="1"/>
      <c r="FM1986" s="1"/>
      <c r="FN1986" s="1"/>
      <c r="FO1986" s="1"/>
      <c r="FP1986" s="1"/>
      <c r="FQ1986" s="1"/>
      <c r="FR1986" s="1"/>
      <c r="FS1986" s="1"/>
      <c r="FT1986" s="1"/>
      <c r="FU1986" s="1"/>
      <c r="FV1986" s="1"/>
      <c r="FW1986" s="1"/>
      <c r="FX1986" s="1"/>
      <c r="FY1986" s="1"/>
      <c r="FZ1986" s="1"/>
      <c r="GA1986" s="1"/>
      <c r="GB1986" s="1"/>
      <c r="GC1986" s="1"/>
      <c r="GD1986" s="1"/>
      <c r="GE1986" s="1"/>
      <c r="GF1986" s="1"/>
      <c r="GG1986" s="1"/>
      <c r="GH1986" s="1"/>
      <c r="GI1986" s="1"/>
      <c r="GJ1986" s="1"/>
      <c r="GK1986" s="1"/>
      <c r="GL1986" s="1"/>
      <c r="GM1986" s="1"/>
      <c r="GN1986" s="1"/>
      <c r="GO1986" s="1"/>
      <c r="GP1986" s="1"/>
      <c r="GQ1986" s="1"/>
      <c r="GR1986" s="1"/>
      <c r="GS1986" s="1"/>
      <c r="GT1986" s="1"/>
      <c r="GU1986" s="1"/>
      <c r="GV1986" s="1"/>
      <c r="GW1986" s="1"/>
      <c r="GX1986" s="1"/>
      <c r="GY1986" s="1"/>
      <c r="GZ1986" s="1"/>
      <c r="HA1986" s="1"/>
      <c r="HB1986" s="1"/>
      <c r="HC1986" s="1"/>
      <c r="HD1986" s="1"/>
      <c r="HE1986" s="1"/>
      <c r="HF1986" s="1"/>
      <c r="HG1986" s="1"/>
      <c r="HH1986" s="1"/>
      <c r="HI1986" s="1"/>
      <c r="HJ1986" s="1"/>
      <c r="HK1986" s="1"/>
      <c r="HL1986" s="1"/>
      <c r="HM1986" s="1"/>
      <c r="HN1986" s="1"/>
      <c r="HO1986" s="1"/>
      <c r="HP1986" s="1"/>
      <c r="HQ1986" s="1"/>
      <c r="HR1986" s="1"/>
      <c r="HS1986" s="1"/>
      <c r="HT1986" s="1"/>
      <c r="HU1986" s="1"/>
      <c r="HV1986" s="1"/>
      <c r="HW1986" s="1"/>
      <c r="HX1986" s="1"/>
      <c r="HY1986" s="1"/>
      <c r="HZ1986" s="1"/>
      <c r="IA1986" s="1"/>
      <c r="IB1986" s="1"/>
      <c r="IC1986" s="1"/>
      <c r="ID1986" s="1"/>
      <c r="IE1986" s="1"/>
      <c r="IF1986" s="1"/>
      <c r="IG1986" s="1"/>
      <c r="IH1986" s="1"/>
      <c r="II1986" s="1"/>
      <c r="IJ1986" s="1"/>
      <c r="IK1986" s="1"/>
      <c r="IL1986" s="1"/>
      <c r="IM1986" s="1"/>
      <c r="IN1986" s="1"/>
      <c r="IO1986" s="1"/>
      <c r="IP1986" s="1"/>
      <c r="IQ1986" s="1"/>
      <c r="IR1986" s="1"/>
      <c r="IS1986" s="1"/>
      <c r="IT1986" s="1"/>
      <c r="IU1986" s="1"/>
      <c r="IV1986" s="1"/>
      <c r="IW1986" s="1"/>
      <c r="IX1986" s="1"/>
      <c r="IY1986" s="1"/>
      <c r="IZ1986" s="1"/>
      <c r="JA1986" s="1"/>
      <c r="JB1986" s="1"/>
      <c r="JC1986" s="1"/>
      <c r="JD1986" s="1"/>
      <c r="JE1986" s="1"/>
      <c r="JF1986" s="1"/>
      <c r="JG1986" s="1"/>
      <c r="JH1986" s="1"/>
      <c r="JI1986" s="1"/>
      <c r="JJ1986" s="1"/>
      <c r="JK1986" s="1"/>
      <c r="JL1986" s="1"/>
      <c r="JM1986" s="1"/>
      <c r="JN1986" s="1"/>
      <c r="JO1986" s="1"/>
      <c r="JP1986" s="1"/>
      <c r="JQ1986" s="1"/>
      <c r="JR1986" s="1"/>
      <c r="JS1986" s="1"/>
      <c r="JT1986" s="1"/>
      <c r="JU1986" s="2">
        <v>200</v>
      </c>
      <c r="JV1986" s="1"/>
      <c r="JW1986" s="1"/>
      <c r="JX1986" s="1"/>
      <c r="JY1986" s="1"/>
      <c r="JZ1986" s="1"/>
      <c r="KA1986" s="1"/>
      <c r="KB1986" s="2">
        <v>75</v>
      </c>
      <c r="KC1986" s="1"/>
      <c r="KD1986" s="1"/>
      <c r="KE1986" s="1"/>
      <c r="KF1986" s="1"/>
      <c r="KG1986" s="1"/>
      <c r="KH1986" s="1"/>
      <c r="KI1986" s="2">
        <v>150</v>
      </c>
      <c r="KJ1986" s="1"/>
      <c r="KK1986" s="1"/>
      <c r="KL1986" s="1"/>
      <c r="KM1986" s="1"/>
      <c r="KN1986" s="1"/>
      <c r="KO1986" s="1"/>
      <c r="KP1986" s="2">
        <v>75</v>
      </c>
      <c r="KQ1986" s="1"/>
      <c r="KR1986" s="1"/>
      <c r="KS1986" s="1"/>
      <c r="KT1986" s="1"/>
      <c r="KU1986" s="1"/>
      <c r="KV1986" s="1"/>
      <c r="KW1986" s="2">
        <v>100</v>
      </c>
      <c r="KX1986" s="1"/>
      <c r="KY1986" s="1"/>
      <c r="KZ1986" s="1"/>
      <c r="LA1986" s="1"/>
      <c r="LB1986" s="1"/>
      <c r="LC1986" s="1"/>
      <c r="LD1986" s="2">
        <v>2100</v>
      </c>
      <c r="LE1986" s="1"/>
      <c r="LF1986" s="1"/>
      <c r="LG1986" s="1"/>
      <c r="LH1986" s="1"/>
      <c r="LI1986" s="1"/>
      <c r="LJ1986" s="1"/>
      <c r="LK1986" s="1"/>
      <c r="LL1986" s="1"/>
      <c r="LM1986" s="1"/>
      <c r="LN1986" s="1"/>
      <c r="LO1986" s="1"/>
      <c r="LP1986" s="1"/>
      <c r="LQ1986" s="1"/>
      <c r="LR1986" s="1"/>
      <c r="LS1986" s="1"/>
      <c r="LT1986" s="1"/>
      <c r="LU1986" s="1"/>
      <c r="LV1986" s="1"/>
      <c r="LW1986" s="1"/>
      <c r="LX1986" s="1"/>
      <c r="LY1986" s="1"/>
      <c r="LZ1986" s="1"/>
      <c r="MA1986" s="1"/>
      <c r="MB1986" s="1"/>
      <c r="MC1986" s="1"/>
      <c r="MD1986" s="1"/>
      <c r="ME1986" s="1"/>
      <c r="MF1986" s="1"/>
      <c r="MG1986" s="1"/>
      <c r="MH1986" s="1"/>
      <c r="MI1986" s="1"/>
      <c r="MJ1986" s="1"/>
      <c r="MK1986" s="1"/>
      <c r="ML1986" s="1"/>
      <c r="MM1986" s="1"/>
      <c r="MN1986" s="1"/>
      <c r="MO1986" s="1"/>
      <c r="MP1986" s="1"/>
      <c r="MQ1986" s="1"/>
      <c r="MR1986" s="1"/>
      <c r="MS1986" s="1"/>
      <c r="MT1986" s="1"/>
      <c r="MU1986" s="1"/>
      <c r="MV1986" s="1"/>
    </row>
    <row r="1987" spans="1:360" x14ac:dyDescent="0.25">
      <c r="A1987" s="2">
        <v>1916</v>
      </c>
      <c r="B1987" s="1"/>
      <c r="C1987" s="1"/>
      <c r="D1987" s="2">
        <v>471312171916</v>
      </c>
      <c r="E1987" s="1" t="s">
        <v>2371</v>
      </c>
      <c r="F1987" s="1" t="s">
        <v>9006</v>
      </c>
      <c r="G1987" s="3" t="s">
        <v>10407</v>
      </c>
      <c r="H1987" s="1" t="s">
        <v>9007</v>
      </c>
      <c r="I1987" s="1" t="s">
        <v>9008</v>
      </c>
      <c r="J1987" s="3" t="s">
        <v>10408</v>
      </c>
      <c r="K1987" s="1" t="s">
        <v>9009</v>
      </c>
      <c r="L1987" s="1" t="s">
        <v>9010</v>
      </c>
      <c r="M1987" s="3" t="s">
        <v>10409</v>
      </c>
      <c r="N1987" s="1" t="s">
        <v>9009</v>
      </c>
      <c r="O1987" s="1" t="s">
        <v>9013</v>
      </c>
      <c r="P1987" s="1"/>
      <c r="Q1987" s="1" t="s">
        <v>9012</v>
      </c>
      <c r="R1987" s="2">
        <v>4713</v>
      </c>
      <c r="S1987" s="1" t="s">
        <v>593</v>
      </c>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c r="GP1987" s="1"/>
      <c r="GQ1987" s="1"/>
      <c r="GR1987" s="1"/>
      <c r="GS1987" s="1"/>
      <c r="GT1987" s="1"/>
      <c r="GU1987" s="1"/>
      <c r="GV1987" s="1"/>
      <c r="GW1987" s="1"/>
      <c r="GX1987" s="1"/>
      <c r="GY1987" s="1"/>
      <c r="GZ1987" s="1"/>
      <c r="HA1987" s="1"/>
      <c r="HB1987" s="1"/>
      <c r="HC1987" s="1"/>
      <c r="HD1987" s="1"/>
      <c r="HE1987" s="1"/>
      <c r="HF1987" s="1"/>
      <c r="HG1987" s="1"/>
      <c r="HH1987" s="1"/>
      <c r="HI1987" s="1"/>
      <c r="HJ1987" s="1"/>
      <c r="HK1987" s="1"/>
      <c r="HL1987" s="1"/>
      <c r="HM1987" s="1"/>
      <c r="HN1987" s="1"/>
      <c r="HO1987" s="1"/>
      <c r="HP1987" s="1"/>
      <c r="HQ1987" s="1"/>
      <c r="HR1987" s="1"/>
      <c r="HS1987" s="1"/>
      <c r="HT1987" s="1"/>
      <c r="HU1987" s="1"/>
      <c r="HV1987" s="1"/>
      <c r="HW1987" s="1"/>
      <c r="HX1987" s="1"/>
      <c r="HY1987" s="1"/>
      <c r="HZ1987" s="1"/>
      <c r="IA1987" s="1"/>
      <c r="IB1987" s="1"/>
      <c r="IC1987" s="1"/>
      <c r="ID1987" s="1"/>
      <c r="IE1987" s="1"/>
      <c r="IF1987" s="1"/>
      <c r="IG1987" s="1"/>
      <c r="IH1987" s="1"/>
      <c r="II1987" s="1"/>
      <c r="IJ1987" s="1"/>
      <c r="IK1987" s="1"/>
      <c r="IL1987" s="1"/>
      <c r="IM1987" s="1"/>
      <c r="IN1987" s="1"/>
      <c r="IO1987" s="1"/>
      <c r="IP1987" s="1"/>
      <c r="IQ1987" s="1"/>
      <c r="IR1987" s="1"/>
      <c r="IS1987" s="1"/>
      <c r="IT1987" s="1"/>
      <c r="IU1987" s="1"/>
      <c r="IV1987" s="1"/>
      <c r="IW1987" s="1"/>
      <c r="IX1987" s="1"/>
      <c r="IY1987" s="1"/>
      <c r="IZ1987" s="1"/>
      <c r="JA1987" s="1"/>
      <c r="JB1987" s="1"/>
      <c r="JC1987" s="1"/>
      <c r="JD1987" s="1"/>
      <c r="JE1987" s="1"/>
      <c r="JF1987" s="1"/>
      <c r="JG1987" s="1"/>
      <c r="JH1987" s="1"/>
      <c r="JI1987" s="1"/>
      <c r="JJ1987" s="1"/>
      <c r="JK1987" s="1"/>
      <c r="JL1987" s="1"/>
      <c r="JM1987" s="1"/>
      <c r="JN1987" s="1"/>
      <c r="JO1987" s="1"/>
      <c r="JP1987" s="1"/>
      <c r="JQ1987" s="1"/>
      <c r="JR1987" s="1"/>
      <c r="JS1987" s="1"/>
      <c r="JT1987" s="1"/>
      <c r="JU1987" s="2">
        <v>200</v>
      </c>
      <c r="JV1987" s="1"/>
      <c r="JW1987" s="1"/>
      <c r="JX1987" s="1"/>
      <c r="JY1987" s="1"/>
      <c r="JZ1987" s="1"/>
      <c r="KA1987" s="1"/>
      <c r="KB1987" s="2">
        <v>75</v>
      </c>
      <c r="KC1987" s="1"/>
      <c r="KD1987" s="1"/>
      <c r="KE1987" s="1"/>
      <c r="KF1987" s="1"/>
      <c r="KG1987" s="1"/>
      <c r="KH1987" s="1"/>
      <c r="KI1987" s="2">
        <v>150</v>
      </c>
      <c r="KJ1987" s="1"/>
      <c r="KK1987" s="1"/>
      <c r="KL1987" s="1"/>
      <c r="KM1987" s="1"/>
      <c r="KN1987" s="1"/>
      <c r="KO1987" s="1"/>
      <c r="KP1987" s="2">
        <v>45</v>
      </c>
      <c r="KQ1987" s="1"/>
      <c r="KR1987" s="1"/>
      <c r="KS1987" s="1"/>
      <c r="KT1987" s="1"/>
      <c r="KU1987" s="1"/>
      <c r="KV1987" s="1"/>
      <c r="KW1987" s="2">
        <v>100</v>
      </c>
      <c r="KX1987" s="1"/>
      <c r="KY1987" s="1"/>
      <c r="KZ1987" s="1"/>
      <c r="LA1987" s="1"/>
      <c r="LB1987" s="1"/>
      <c r="LC1987" s="1"/>
      <c r="LD1987" s="2">
        <v>2100</v>
      </c>
      <c r="LE1987" s="1"/>
      <c r="LF1987" s="1"/>
      <c r="LG1987" s="1"/>
      <c r="LH1987" s="1"/>
      <c r="LI1987" s="1"/>
      <c r="LJ1987" s="1"/>
      <c r="LK1987" s="1"/>
      <c r="LL1987" s="1"/>
      <c r="LM1987" s="1"/>
      <c r="LN1987" s="1"/>
      <c r="LO1987" s="1"/>
      <c r="LP1987" s="1"/>
      <c r="LQ1987" s="1"/>
      <c r="LR1987" s="1"/>
      <c r="LS1987" s="1"/>
      <c r="LT1987" s="1"/>
      <c r="LU1987" s="1"/>
      <c r="LV1987" s="1"/>
      <c r="LW1987" s="1"/>
      <c r="LX1987" s="1"/>
      <c r="LY1987" s="1"/>
      <c r="LZ1987" s="1"/>
      <c r="MA1987" s="1"/>
      <c r="MB1987" s="1"/>
      <c r="MC1987" s="1"/>
      <c r="MD1987" s="1"/>
      <c r="ME1987" s="1"/>
      <c r="MF1987" s="1"/>
      <c r="MG1987" s="1"/>
      <c r="MH1987" s="1"/>
      <c r="MI1987" s="1"/>
      <c r="MJ1987" s="1"/>
      <c r="MK1987" s="1"/>
      <c r="ML1987" s="1"/>
      <c r="MM1987" s="1"/>
      <c r="MN1987" s="1"/>
      <c r="MO1987" s="1"/>
      <c r="MP1987" s="1"/>
      <c r="MQ1987" s="1"/>
      <c r="MR1987" s="1"/>
      <c r="MS1987" s="1"/>
      <c r="MT1987" s="1"/>
      <c r="MU1987" s="1"/>
      <c r="MV1987" s="1"/>
    </row>
    <row r="1988" spans="1:360" x14ac:dyDescent="0.25">
      <c r="A1988" s="2">
        <v>1917</v>
      </c>
      <c r="B1988" s="1"/>
      <c r="C1988" s="1"/>
      <c r="D1988" s="2">
        <v>471312171917</v>
      </c>
      <c r="E1988" s="1" t="s">
        <v>2371</v>
      </c>
      <c r="F1988" s="1" t="s">
        <v>9006</v>
      </c>
      <c r="G1988" s="3" t="s">
        <v>10407</v>
      </c>
      <c r="H1988" s="1" t="s">
        <v>9007</v>
      </c>
      <c r="I1988" s="1" t="s">
        <v>9008</v>
      </c>
      <c r="J1988" s="3" t="s">
        <v>10408</v>
      </c>
      <c r="K1988" s="1" t="s">
        <v>9009</v>
      </c>
      <c r="L1988" s="1" t="s">
        <v>9014</v>
      </c>
      <c r="M1988" s="3" t="s">
        <v>10410</v>
      </c>
      <c r="N1988" s="1" t="s">
        <v>9015</v>
      </c>
      <c r="O1988" s="1" t="s">
        <v>9016</v>
      </c>
      <c r="P1988" s="1"/>
      <c r="Q1988" s="1" t="s">
        <v>9012</v>
      </c>
      <c r="R1988" s="2">
        <v>4713</v>
      </c>
      <c r="S1988" s="1" t="s">
        <v>593</v>
      </c>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c r="DF1988" s="1"/>
      <c r="DG1988" s="1"/>
      <c r="DH1988" s="1"/>
      <c r="DI1988" s="1"/>
      <c r="DJ1988" s="1"/>
      <c r="DK1988" s="1"/>
      <c r="DL1988" s="1"/>
      <c r="DM1988" s="1"/>
      <c r="DN1988" s="1"/>
      <c r="DO1988" s="1"/>
      <c r="DP1988" s="1"/>
      <c r="DQ1988" s="1"/>
      <c r="DR1988" s="1"/>
      <c r="DS1988" s="1"/>
      <c r="DT1988" s="1"/>
      <c r="DU1988" s="1"/>
      <c r="DV1988" s="1"/>
      <c r="DW1988" s="1"/>
      <c r="DX1988" s="1"/>
      <c r="DY1988" s="1"/>
      <c r="DZ1988" s="1"/>
      <c r="EA1988" s="1"/>
      <c r="EB1988" s="1"/>
      <c r="EC1988" s="1"/>
      <c r="ED1988" s="1"/>
      <c r="EE1988" s="1"/>
      <c r="EF1988" s="1"/>
      <c r="EG1988" s="1"/>
      <c r="EH1988" s="1"/>
      <c r="EI1988" s="1"/>
      <c r="EJ1988" s="1"/>
      <c r="EK1988" s="1"/>
      <c r="EL1988" s="1"/>
      <c r="EM1988" s="1"/>
      <c r="EN1988" s="1"/>
      <c r="EO1988" s="1"/>
      <c r="EP1988" s="1"/>
      <c r="EQ1988" s="1"/>
      <c r="ER1988" s="1"/>
      <c r="ES1988" s="1"/>
      <c r="ET1988" s="1"/>
      <c r="EU1988" s="1"/>
      <c r="EV1988" s="1"/>
      <c r="EW1988" s="1"/>
      <c r="EX1988" s="1"/>
      <c r="EY1988" s="1"/>
      <c r="EZ1988" s="1"/>
      <c r="FA1988" s="1"/>
      <c r="FB1988" s="1"/>
      <c r="FC1988" s="1"/>
      <c r="FD1988" s="1"/>
      <c r="FE1988" s="1"/>
      <c r="FF1988" s="1"/>
      <c r="FG1988" s="2">
        <v>650</v>
      </c>
      <c r="FH1988" s="1"/>
      <c r="FI1988" s="1"/>
      <c r="FJ1988" s="1"/>
      <c r="FK1988" s="1"/>
      <c r="FL1988" s="1"/>
      <c r="FM1988" s="1"/>
      <c r="FN1988" s="1"/>
      <c r="FO1988" s="1"/>
      <c r="FP1988" s="1"/>
      <c r="FQ1988" s="1"/>
      <c r="FR1988" s="1"/>
      <c r="FS1988" s="1"/>
      <c r="FT1988" s="1"/>
      <c r="FU1988" s="1"/>
      <c r="FV1988" s="1"/>
      <c r="FW1988" s="1"/>
      <c r="FX1988" s="1"/>
      <c r="FY1988" s="1"/>
      <c r="FZ1988" s="1"/>
      <c r="GA1988" s="1"/>
      <c r="GB1988" s="1"/>
      <c r="GC1988" s="1"/>
      <c r="GD1988" s="1"/>
      <c r="GE1988" s="1"/>
      <c r="GF1988" s="1"/>
      <c r="GG1988" s="1"/>
      <c r="GH1988" s="1"/>
      <c r="GI1988" s="1"/>
      <c r="GJ1988" s="1"/>
      <c r="GK1988" s="1"/>
      <c r="GL1988" s="1"/>
      <c r="GM1988" s="1"/>
      <c r="GN1988" s="1"/>
      <c r="GO1988" s="1"/>
      <c r="GP1988" s="1"/>
      <c r="GQ1988" s="1"/>
      <c r="GR1988" s="1"/>
      <c r="GS1988" s="1"/>
      <c r="GT1988" s="1"/>
      <c r="GU1988" s="1"/>
      <c r="GV1988" s="1"/>
      <c r="GW1988" s="1"/>
      <c r="GX1988" s="1"/>
      <c r="GY1988" s="1"/>
      <c r="GZ1988" s="1"/>
      <c r="HA1988" s="1"/>
      <c r="HB1988" s="1"/>
      <c r="HC1988" s="1"/>
      <c r="HD1988" s="1"/>
      <c r="HE1988" s="1"/>
      <c r="HF1988" s="1"/>
      <c r="HG1988" s="1"/>
      <c r="HH1988" s="1"/>
      <c r="HI1988" s="1"/>
      <c r="HJ1988" s="1"/>
      <c r="HK1988" s="1"/>
      <c r="HL1988" s="1"/>
      <c r="HM1988" s="1"/>
      <c r="HN1988" s="1"/>
      <c r="HO1988" s="1"/>
      <c r="HP1988" s="1"/>
      <c r="HQ1988" s="1"/>
      <c r="HR1988" s="1"/>
      <c r="HS1988" s="1"/>
      <c r="HT1988" s="1"/>
      <c r="HU1988" s="1"/>
      <c r="HV1988" s="1"/>
      <c r="HW1988" s="1"/>
      <c r="HX1988" s="1"/>
      <c r="HY1988" s="1"/>
      <c r="HZ1988" s="1"/>
      <c r="IA1988" s="1"/>
      <c r="IB1988" s="1"/>
      <c r="IC1988" s="1"/>
      <c r="ID1988" s="1"/>
      <c r="IE1988" s="1"/>
      <c r="IF1988" s="1"/>
      <c r="IG1988" s="1"/>
      <c r="IH1988" s="1"/>
      <c r="II1988" s="1"/>
      <c r="IJ1988" s="1"/>
      <c r="IK1988" s="1"/>
      <c r="IL1988" s="1"/>
      <c r="IM1988" s="1"/>
      <c r="IN1988" s="1"/>
      <c r="IO1988" s="1"/>
      <c r="IP1988" s="1"/>
      <c r="IQ1988" s="1"/>
      <c r="IR1988" s="1"/>
      <c r="IS1988" s="1"/>
      <c r="IT1988" s="1"/>
      <c r="IU1988" s="1"/>
      <c r="IV1988" s="1"/>
      <c r="IW1988" s="1"/>
      <c r="IX1988" s="1"/>
      <c r="IY1988" s="1"/>
      <c r="IZ1988" s="1"/>
      <c r="JA1988" s="1"/>
      <c r="JB1988" s="1"/>
      <c r="JC1988" s="1"/>
      <c r="JD1988" s="1"/>
      <c r="JE1988" s="1"/>
      <c r="JF1988" s="1"/>
      <c r="JG1988" s="1"/>
      <c r="JH1988" s="1"/>
      <c r="JI1988" s="1"/>
      <c r="JJ1988" s="1"/>
      <c r="JK1988" s="1"/>
      <c r="JL1988" s="1"/>
      <c r="JM1988" s="1"/>
      <c r="JN1988" s="1"/>
      <c r="JO1988" s="1"/>
      <c r="JP1988" s="1"/>
      <c r="JQ1988" s="1"/>
      <c r="JR1988" s="1"/>
      <c r="JS1988" s="1"/>
      <c r="JT1988" s="1"/>
      <c r="JU1988" s="1"/>
      <c r="JV1988" s="1"/>
      <c r="JW1988" s="1"/>
      <c r="JX1988" s="1"/>
      <c r="JY1988" s="1"/>
      <c r="JZ1988" s="1"/>
      <c r="KA1988" s="1"/>
      <c r="KB1988" s="1"/>
      <c r="KC1988" s="1"/>
      <c r="KD1988" s="1"/>
      <c r="KE1988" s="1"/>
      <c r="KF1988" s="1"/>
      <c r="KG1988" s="1"/>
      <c r="KH1988" s="1"/>
      <c r="KI1988" s="1"/>
      <c r="KJ1988" s="1"/>
      <c r="KK1988" s="1"/>
      <c r="KL1988" s="1"/>
      <c r="KM1988" s="1"/>
      <c r="KN1988" s="1"/>
      <c r="KO1988" s="1"/>
      <c r="KP1988" s="1"/>
      <c r="KQ1988" s="1"/>
      <c r="KR1988" s="1"/>
      <c r="KS1988" s="1"/>
      <c r="KT1988" s="1"/>
      <c r="KU1988" s="1"/>
      <c r="KV1988" s="1"/>
      <c r="KW1988" s="1"/>
      <c r="KX1988" s="1"/>
      <c r="KY1988" s="1"/>
      <c r="KZ1988" s="1"/>
      <c r="LA1988" s="1"/>
      <c r="LB1988" s="1"/>
      <c r="LC1988" s="1"/>
      <c r="LD1988" s="1"/>
      <c r="LE1988" s="1"/>
      <c r="LF1988" s="1"/>
      <c r="LG1988" s="1"/>
      <c r="LH1988" s="1"/>
      <c r="LI1988" s="1"/>
      <c r="LJ1988" s="1"/>
      <c r="LK1988" s="1"/>
      <c r="LL1988" s="1"/>
      <c r="LM1988" s="1"/>
      <c r="LN1988" s="1"/>
      <c r="LO1988" s="1"/>
      <c r="LP1988" s="1"/>
      <c r="LQ1988" s="1"/>
      <c r="LR1988" s="1"/>
      <c r="LS1988" s="1"/>
      <c r="LT1988" s="1"/>
      <c r="LU1988" s="1"/>
      <c r="LV1988" s="1"/>
      <c r="LW1988" s="1"/>
      <c r="LX1988" s="1"/>
      <c r="LY1988" s="1"/>
      <c r="LZ1988" s="1"/>
      <c r="MA1988" s="1"/>
      <c r="MB1988" s="1"/>
      <c r="MC1988" s="1"/>
      <c r="MD1988" s="1"/>
      <c r="ME1988" s="1"/>
      <c r="MF1988" s="1"/>
      <c r="MG1988" s="1"/>
      <c r="MH1988" s="1"/>
      <c r="MI1988" s="1"/>
      <c r="MJ1988" s="1"/>
      <c r="MK1988" s="1"/>
      <c r="ML1988" s="1"/>
      <c r="MM1988" s="1"/>
      <c r="MN1988" s="1"/>
      <c r="MO1988" s="1"/>
      <c r="MP1988" s="1"/>
      <c r="MQ1988" s="1"/>
      <c r="MR1988" s="1"/>
      <c r="MS1988" s="1"/>
      <c r="MT1988" s="1"/>
      <c r="MU1988" s="1"/>
      <c r="MV1988" s="1"/>
    </row>
    <row r="1989" spans="1:360" x14ac:dyDescent="0.25">
      <c r="A1989" s="2">
        <v>1918</v>
      </c>
      <c r="B1989" s="1"/>
      <c r="C1989" s="1"/>
      <c r="D1989" s="2">
        <v>471312171918</v>
      </c>
      <c r="E1989" s="1" t="s">
        <v>2371</v>
      </c>
      <c r="F1989" s="1" t="s">
        <v>9006</v>
      </c>
      <c r="G1989" s="3" t="s">
        <v>10407</v>
      </c>
      <c r="H1989" s="1" t="s">
        <v>9007</v>
      </c>
      <c r="I1989" s="1" t="s">
        <v>9008</v>
      </c>
      <c r="J1989" s="3" t="s">
        <v>10408</v>
      </c>
      <c r="K1989" s="1" t="s">
        <v>9009</v>
      </c>
      <c r="L1989" s="1" t="s">
        <v>9014</v>
      </c>
      <c r="M1989" s="3" t="s">
        <v>10410</v>
      </c>
      <c r="N1989" s="1" t="s">
        <v>9015</v>
      </c>
      <c r="O1989" s="1" t="s">
        <v>9016</v>
      </c>
      <c r="P1989" s="1"/>
      <c r="Q1989" s="1" t="s">
        <v>9012</v>
      </c>
      <c r="R1989" s="2">
        <v>4713</v>
      </c>
      <c r="S1989" s="1" t="s">
        <v>593</v>
      </c>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c r="DF1989" s="1"/>
      <c r="DG1989" s="1"/>
      <c r="DH1989" s="1"/>
      <c r="DI1989" s="1"/>
      <c r="DJ1989" s="1"/>
      <c r="DK1989" s="1"/>
      <c r="DL1989" s="1"/>
      <c r="DM1989" s="1"/>
      <c r="DN1989" s="1"/>
      <c r="DO1989" s="1"/>
      <c r="DP1989" s="1"/>
      <c r="DQ1989" s="1"/>
      <c r="DR1989" s="1"/>
      <c r="DS1989" s="1"/>
      <c r="DT1989" s="1"/>
      <c r="DU1989" s="1"/>
      <c r="DV1989" s="1"/>
      <c r="DW1989" s="1"/>
      <c r="DX1989" s="1"/>
      <c r="DY1989" s="1"/>
      <c r="DZ1989" s="1"/>
      <c r="EA1989" s="1"/>
      <c r="EB1989" s="1"/>
      <c r="EC1989" s="1"/>
      <c r="ED1989" s="1"/>
      <c r="EE1989" s="1"/>
      <c r="EF1989" s="1"/>
      <c r="EG1989" s="1"/>
      <c r="EH1989" s="1"/>
      <c r="EI1989" s="1"/>
      <c r="EJ1989" s="1"/>
      <c r="EK1989" s="1"/>
      <c r="EL1989" s="1"/>
      <c r="EM1989" s="1"/>
      <c r="EN1989" s="1"/>
      <c r="EO1989" s="1"/>
      <c r="EP1989" s="1"/>
      <c r="EQ1989" s="1"/>
      <c r="ER1989" s="1"/>
      <c r="ES1989" s="1"/>
      <c r="ET1989" s="1"/>
      <c r="EU1989" s="1"/>
      <c r="EV1989" s="1"/>
      <c r="EW1989" s="1"/>
      <c r="EX1989" s="1"/>
      <c r="EY1989" s="1"/>
      <c r="EZ1989" s="1"/>
      <c r="FA1989" s="1"/>
      <c r="FB1989" s="1"/>
      <c r="FC1989" s="1"/>
      <c r="FD1989" s="1"/>
      <c r="FE1989" s="1"/>
      <c r="FF1989" s="1"/>
      <c r="FG1989" s="2">
        <v>700</v>
      </c>
      <c r="FH1989" s="1"/>
      <c r="FI1989" s="1"/>
      <c r="FJ1989" s="1"/>
      <c r="FK1989" s="1"/>
      <c r="FL1989" s="1"/>
      <c r="FM1989" s="1"/>
      <c r="FN1989" s="1"/>
      <c r="FO1989" s="1"/>
      <c r="FP1989" s="1"/>
      <c r="FQ1989" s="1"/>
      <c r="FR1989" s="1"/>
      <c r="FS1989" s="1"/>
      <c r="FT1989" s="1"/>
      <c r="FU1989" s="1"/>
      <c r="FV1989" s="1"/>
      <c r="FW1989" s="1"/>
      <c r="FX1989" s="1"/>
      <c r="FY1989" s="1"/>
      <c r="FZ1989" s="1"/>
      <c r="GA1989" s="1"/>
      <c r="GB1989" s="1"/>
      <c r="GC1989" s="1"/>
      <c r="GD1989" s="1"/>
      <c r="GE1989" s="1"/>
      <c r="GF1989" s="1"/>
      <c r="GG1989" s="1"/>
      <c r="GH1989" s="1"/>
      <c r="GI1989" s="1"/>
      <c r="GJ1989" s="1"/>
      <c r="GK1989" s="1"/>
      <c r="GL1989" s="1"/>
      <c r="GM1989" s="1"/>
      <c r="GN1989" s="1"/>
      <c r="GO1989" s="1"/>
      <c r="GP1989" s="1"/>
      <c r="GQ1989" s="1"/>
      <c r="GR1989" s="1"/>
      <c r="GS1989" s="1"/>
      <c r="GT1989" s="1"/>
      <c r="GU1989" s="1"/>
      <c r="GV1989" s="1"/>
      <c r="GW1989" s="1"/>
      <c r="GX1989" s="1"/>
      <c r="GY1989" s="1"/>
      <c r="GZ1989" s="1"/>
      <c r="HA1989" s="1"/>
      <c r="HB1989" s="1"/>
      <c r="HC1989" s="1"/>
      <c r="HD1989" s="1"/>
      <c r="HE1989" s="1"/>
      <c r="HF1989" s="1"/>
      <c r="HG1989" s="1"/>
      <c r="HH1989" s="1"/>
      <c r="HI1989" s="1"/>
      <c r="HJ1989" s="1"/>
      <c r="HK1989" s="1"/>
      <c r="HL1989" s="1"/>
      <c r="HM1989" s="1"/>
      <c r="HN1989" s="1"/>
      <c r="HO1989" s="1"/>
      <c r="HP1989" s="1"/>
      <c r="HQ1989" s="1"/>
      <c r="HR1989" s="1"/>
      <c r="HS1989" s="1"/>
      <c r="HT1989" s="1"/>
      <c r="HU1989" s="1"/>
      <c r="HV1989" s="1"/>
      <c r="HW1989" s="1"/>
      <c r="HX1989" s="1"/>
      <c r="HY1989" s="1"/>
      <c r="HZ1989" s="1"/>
      <c r="IA1989" s="1"/>
      <c r="IB1989" s="1"/>
      <c r="IC1989" s="1"/>
      <c r="ID1989" s="1"/>
      <c r="IE1989" s="1"/>
      <c r="IF1989" s="1"/>
      <c r="IG1989" s="1"/>
      <c r="IH1989" s="1"/>
      <c r="II1989" s="1"/>
      <c r="IJ1989" s="1"/>
      <c r="IK1989" s="1"/>
      <c r="IL1989" s="1"/>
      <c r="IM1989" s="1"/>
      <c r="IN1989" s="1"/>
      <c r="IO1989" s="1"/>
      <c r="IP1989" s="1"/>
      <c r="IQ1989" s="1"/>
      <c r="IR1989" s="1"/>
      <c r="IS1989" s="1"/>
      <c r="IT1989" s="1"/>
      <c r="IU1989" s="1"/>
      <c r="IV1989" s="1"/>
      <c r="IW1989" s="1"/>
      <c r="IX1989" s="1"/>
      <c r="IY1989" s="1"/>
      <c r="IZ1989" s="1"/>
      <c r="JA1989" s="1"/>
      <c r="JB1989" s="1"/>
      <c r="JC1989" s="1"/>
      <c r="JD1989" s="1"/>
      <c r="JE1989" s="1"/>
      <c r="JF1989" s="1"/>
      <c r="JG1989" s="1"/>
      <c r="JH1989" s="1"/>
      <c r="JI1989" s="1"/>
      <c r="JJ1989" s="1"/>
      <c r="JK1989" s="1"/>
      <c r="JL1989" s="1"/>
      <c r="JM1989" s="1"/>
      <c r="JN1989" s="1"/>
      <c r="JO1989" s="1"/>
      <c r="JP1989" s="1"/>
      <c r="JQ1989" s="1"/>
      <c r="JR1989" s="1"/>
      <c r="JS1989" s="1"/>
      <c r="JT1989" s="1"/>
      <c r="JU1989" s="1"/>
      <c r="JV1989" s="1"/>
      <c r="JW1989" s="1"/>
      <c r="JX1989" s="1"/>
      <c r="JY1989" s="1"/>
      <c r="JZ1989" s="1"/>
      <c r="KA1989" s="1"/>
      <c r="KB1989" s="1"/>
      <c r="KC1989" s="1"/>
      <c r="KD1989" s="1"/>
      <c r="KE1989" s="1"/>
      <c r="KF1989" s="1"/>
      <c r="KG1989" s="1"/>
      <c r="KH1989" s="1"/>
      <c r="KI1989" s="1"/>
      <c r="KJ1989" s="1"/>
      <c r="KK1989" s="1"/>
      <c r="KL1989" s="1"/>
      <c r="KM1989" s="1"/>
      <c r="KN1989" s="1"/>
      <c r="KO1989" s="1"/>
      <c r="KP1989" s="1"/>
      <c r="KQ1989" s="1"/>
      <c r="KR1989" s="1"/>
      <c r="KS1989" s="1"/>
      <c r="KT1989" s="1"/>
      <c r="KU1989" s="1"/>
      <c r="KV1989" s="1"/>
      <c r="KW1989" s="1"/>
      <c r="KX1989" s="1"/>
      <c r="KY1989" s="1"/>
      <c r="KZ1989" s="1"/>
      <c r="LA1989" s="1"/>
      <c r="LB1989" s="1"/>
      <c r="LC1989" s="1"/>
      <c r="LD1989" s="1"/>
      <c r="LE1989" s="1"/>
      <c r="LF1989" s="1"/>
      <c r="LG1989" s="1"/>
      <c r="LH1989" s="1"/>
      <c r="LI1989" s="1"/>
      <c r="LJ1989" s="1"/>
      <c r="LK1989" s="1"/>
      <c r="LL1989" s="1"/>
      <c r="LM1989" s="1"/>
      <c r="LN1989" s="1"/>
      <c r="LO1989" s="1"/>
      <c r="LP1989" s="1"/>
      <c r="LQ1989" s="1"/>
      <c r="LR1989" s="1"/>
      <c r="LS1989" s="1"/>
      <c r="LT1989" s="1"/>
      <c r="LU1989" s="1"/>
      <c r="LV1989" s="1"/>
      <c r="LW1989" s="1"/>
      <c r="LX1989" s="1"/>
      <c r="LY1989" s="1"/>
      <c r="LZ1989" s="1"/>
      <c r="MA1989" s="1"/>
      <c r="MB1989" s="1"/>
      <c r="MC1989" s="1"/>
      <c r="MD1989" s="1"/>
      <c r="ME1989" s="1"/>
      <c r="MF1989" s="1"/>
      <c r="MG1989" s="1"/>
      <c r="MH1989" s="1"/>
      <c r="MI1989" s="1"/>
      <c r="MJ1989" s="1"/>
      <c r="MK1989" s="1"/>
      <c r="ML1989" s="1"/>
      <c r="MM1989" s="1"/>
      <c r="MN1989" s="1"/>
      <c r="MO1989" s="1"/>
      <c r="MP1989" s="1"/>
      <c r="MQ1989" s="1"/>
      <c r="MR1989" s="1"/>
      <c r="MS1989" s="1"/>
      <c r="MT1989" s="1"/>
      <c r="MU1989" s="1"/>
      <c r="MV1989" s="1"/>
    </row>
    <row r="1990" spans="1:360" x14ac:dyDescent="0.25">
      <c r="A1990" s="2">
        <v>1919</v>
      </c>
      <c r="B1990" s="1"/>
      <c r="C1990" s="1"/>
      <c r="D1990" s="2">
        <v>471312171919</v>
      </c>
      <c r="E1990" s="1" t="s">
        <v>2371</v>
      </c>
      <c r="F1990" s="1" t="s">
        <v>9006</v>
      </c>
      <c r="G1990" s="3" t="s">
        <v>10407</v>
      </c>
      <c r="H1990" s="1" t="s">
        <v>9007</v>
      </c>
      <c r="I1990" s="1" t="s">
        <v>9008</v>
      </c>
      <c r="J1990" s="3" t="s">
        <v>10408</v>
      </c>
      <c r="K1990" s="1" t="s">
        <v>9009</v>
      </c>
      <c r="L1990" s="1" t="s">
        <v>9014</v>
      </c>
      <c r="M1990" s="3" t="s">
        <v>10410</v>
      </c>
      <c r="N1990" s="1" t="s">
        <v>9015</v>
      </c>
      <c r="O1990" s="1" t="s">
        <v>9016</v>
      </c>
      <c r="P1990" s="1"/>
      <c r="Q1990" s="1" t="s">
        <v>9012</v>
      </c>
      <c r="R1990" s="2">
        <v>4713</v>
      </c>
      <c r="S1990" s="1" t="s">
        <v>593</v>
      </c>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c r="DF1990" s="1"/>
      <c r="DG1990" s="1"/>
      <c r="DH1990" s="1"/>
      <c r="DI1990" s="1"/>
      <c r="DJ1990" s="1"/>
      <c r="DK1990" s="1"/>
      <c r="DL1990" s="1"/>
      <c r="DM1990" s="1"/>
      <c r="DN1990" s="1"/>
      <c r="DO1990" s="1"/>
      <c r="DP1990" s="1"/>
      <c r="DQ1990" s="1"/>
      <c r="DR1990" s="1"/>
      <c r="DS1990" s="1"/>
      <c r="DT1990" s="1"/>
      <c r="DU1990" s="1"/>
      <c r="DV1990" s="1"/>
      <c r="DW1990" s="1"/>
      <c r="DX1990" s="1"/>
      <c r="DY1990" s="1"/>
      <c r="DZ1990" s="1"/>
      <c r="EA1990" s="1"/>
      <c r="EB1990" s="1"/>
      <c r="EC1990" s="1"/>
      <c r="ED1990" s="1"/>
      <c r="EE1990" s="1"/>
      <c r="EF1990" s="1"/>
      <c r="EG1990" s="1"/>
      <c r="EH1990" s="1"/>
      <c r="EI1990" s="1"/>
      <c r="EJ1990" s="1"/>
      <c r="EK1990" s="1"/>
      <c r="EL1990" s="1"/>
      <c r="EM1990" s="1"/>
      <c r="EN1990" s="1"/>
      <c r="EO1990" s="1"/>
      <c r="EP1990" s="1"/>
      <c r="EQ1990" s="1"/>
      <c r="ER1990" s="1"/>
      <c r="ES1990" s="1"/>
      <c r="ET1990" s="1"/>
      <c r="EU1990" s="1"/>
      <c r="EV1990" s="1"/>
      <c r="EW1990" s="1"/>
      <c r="EX1990" s="1"/>
      <c r="EY1990" s="1"/>
      <c r="EZ1990" s="1"/>
      <c r="FA1990" s="1"/>
      <c r="FB1990" s="1"/>
      <c r="FC1990" s="1"/>
      <c r="FD1990" s="1"/>
      <c r="FE1990" s="1"/>
      <c r="FF1990" s="1"/>
      <c r="FG1990" s="2">
        <v>650</v>
      </c>
      <c r="FH1990" s="1"/>
      <c r="FI1990" s="1"/>
      <c r="FJ1990" s="1"/>
      <c r="FK1990" s="1"/>
      <c r="FL1990" s="1"/>
      <c r="FM1990" s="1"/>
      <c r="FN1990" s="1"/>
      <c r="FO1990" s="1"/>
      <c r="FP1990" s="1"/>
      <c r="FQ1990" s="1"/>
      <c r="FR1990" s="1"/>
      <c r="FS1990" s="1"/>
      <c r="FT1990" s="1"/>
      <c r="FU1990" s="1"/>
      <c r="FV1990" s="1"/>
      <c r="FW1990" s="1"/>
      <c r="FX1990" s="1"/>
      <c r="FY1990" s="1"/>
      <c r="FZ1990" s="1"/>
      <c r="GA1990" s="1"/>
      <c r="GB1990" s="1"/>
      <c r="GC1990" s="1"/>
      <c r="GD1990" s="1"/>
      <c r="GE1990" s="1"/>
      <c r="GF1990" s="1"/>
      <c r="GG1990" s="1"/>
      <c r="GH1990" s="1"/>
      <c r="GI1990" s="1"/>
      <c r="GJ1990" s="1"/>
      <c r="GK1990" s="1"/>
      <c r="GL1990" s="1"/>
      <c r="GM1990" s="1"/>
      <c r="GN1990" s="1"/>
      <c r="GO1990" s="1"/>
      <c r="GP1990" s="1"/>
      <c r="GQ1990" s="1"/>
      <c r="GR1990" s="1"/>
      <c r="GS1990" s="1"/>
      <c r="GT1990" s="1"/>
      <c r="GU1990" s="1"/>
      <c r="GV1990" s="1"/>
      <c r="GW1990" s="1"/>
      <c r="GX1990" s="1"/>
      <c r="GY1990" s="1"/>
      <c r="GZ1990" s="1"/>
      <c r="HA1990" s="1"/>
      <c r="HB1990" s="1"/>
      <c r="HC1990" s="1"/>
      <c r="HD1990" s="1"/>
      <c r="HE1990" s="1"/>
      <c r="HF1990" s="1"/>
      <c r="HG1990" s="1"/>
      <c r="HH1990" s="1"/>
      <c r="HI1990" s="1"/>
      <c r="HJ1990" s="1"/>
      <c r="HK1990" s="1"/>
      <c r="HL1990" s="1"/>
      <c r="HM1990" s="1"/>
      <c r="HN1990" s="1"/>
      <c r="HO1990" s="1"/>
      <c r="HP1990" s="1"/>
      <c r="HQ1990" s="1"/>
      <c r="HR1990" s="1"/>
      <c r="HS1990" s="1"/>
      <c r="HT1990" s="1"/>
      <c r="HU1990" s="1"/>
      <c r="HV1990" s="1"/>
      <c r="HW1990" s="1"/>
      <c r="HX1990" s="1"/>
      <c r="HY1990" s="1"/>
      <c r="HZ1990" s="1"/>
      <c r="IA1990" s="1"/>
      <c r="IB1990" s="1"/>
      <c r="IC1990" s="1"/>
      <c r="ID1990" s="1"/>
      <c r="IE1990" s="1"/>
      <c r="IF1990" s="1"/>
      <c r="IG1990" s="1"/>
      <c r="IH1990" s="1"/>
      <c r="II1990" s="1"/>
      <c r="IJ1990" s="1"/>
      <c r="IK1990" s="1"/>
      <c r="IL1990" s="1"/>
      <c r="IM1990" s="1"/>
      <c r="IN1990" s="1"/>
      <c r="IO1990" s="1"/>
      <c r="IP1990" s="1"/>
      <c r="IQ1990" s="1"/>
      <c r="IR1990" s="1"/>
      <c r="IS1990" s="1"/>
      <c r="IT1990" s="1"/>
      <c r="IU1990" s="1"/>
      <c r="IV1990" s="1"/>
      <c r="IW1990" s="1"/>
      <c r="IX1990" s="1"/>
      <c r="IY1990" s="1"/>
      <c r="IZ1990" s="1"/>
      <c r="JA1990" s="1"/>
      <c r="JB1990" s="1"/>
      <c r="JC1990" s="1"/>
      <c r="JD1990" s="1"/>
      <c r="JE1990" s="1"/>
      <c r="JF1990" s="1"/>
      <c r="JG1990" s="1"/>
      <c r="JH1990" s="1"/>
      <c r="JI1990" s="1"/>
      <c r="JJ1990" s="1"/>
      <c r="JK1990" s="1"/>
      <c r="JL1990" s="1"/>
      <c r="JM1990" s="1"/>
      <c r="JN1990" s="1"/>
      <c r="JO1990" s="1"/>
      <c r="JP1990" s="1"/>
      <c r="JQ1990" s="1"/>
      <c r="JR1990" s="1"/>
      <c r="JS1990" s="1"/>
      <c r="JT1990" s="1"/>
      <c r="JU1990" s="1"/>
      <c r="JV1990" s="1"/>
      <c r="JW1990" s="1"/>
      <c r="JX1990" s="1"/>
      <c r="JY1990" s="1"/>
      <c r="JZ1990" s="1"/>
      <c r="KA1990" s="1"/>
      <c r="KB1990" s="1"/>
      <c r="KC1990" s="1"/>
      <c r="KD1990" s="1"/>
      <c r="KE1990" s="1"/>
      <c r="KF1990" s="1"/>
      <c r="KG1990" s="1"/>
      <c r="KH1990" s="1"/>
      <c r="KI1990" s="1"/>
      <c r="KJ1990" s="1"/>
      <c r="KK1990" s="1"/>
      <c r="KL1990" s="1"/>
      <c r="KM1990" s="1"/>
      <c r="KN1990" s="1"/>
      <c r="KO1990" s="1"/>
      <c r="KP1990" s="1"/>
      <c r="KQ1990" s="1"/>
      <c r="KR1990" s="1"/>
      <c r="KS1990" s="1"/>
      <c r="KT1990" s="1"/>
      <c r="KU1990" s="1"/>
      <c r="KV1990" s="1"/>
      <c r="KW1990" s="1"/>
      <c r="KX1990" s="1"/>
      <c r="KY1990" s="1"/>
      <c r="KZ1990" s="1"/>
      <c r="LA1990" s="1"/>
      <c r="LB1990" s="1"/>
      <c r="LC1990" s="1"/>
      <c r="LD1990" s="1"/>
      <c r="LE1990" s="1"/>
      <c r="LF1990" s="1"/>
      <c r="LG1990" s="1"/>
      <c r="LH1990" s="1"/>
      <c r="LI1990" s="1"/>
      <c r="LJ1990" s="1"/>
      <c r="LK1990" s="1"/>
      <c r="LL1990" s="1"/>
      <c r="LM1990" s="1"/>
      <c r="LN1990" s="1"/>
      <c r="LO1990" s="1"/>
      <c r="LP1990" s="1"/>
      <c r="LQ1990" s="1"/>
      <c r="LR1990" s="1"/>
      <c r="LS1990" s="1"/>
      <c r="LT1990" s="1"/>
      <c r="LU1990" s="1"/>
      <c r="LV1990" s="1"/>
      <c r="LW1990" s="1"/>
      <c r="LX1990" s="1"/>
      <c r="LY1990" s="1"/>
      <c r="LZ1990" s="1"/>
      <c r="MA1990" s="1"/>
      <c r="MB1990" s="1"/>
      <c r="MC1990" s="1"/>
      <c r="MD1990" s="1"/>
      <c r="ME1990" s="1"/>
      <c r="MF1990" s="1"/>
      <c r="MG1990" s="1"/>
      <c r="MH1990" s="1"/>
      <c r="MI1990" s="1"/>
      <c r="MJ1990" s="1"/>
      <c r="MK1990" s="1"/>
      <c r="ML1990" s="1"/>
      <c r="MM1990" s="1"/>
      <c r="MN1990" s="1"/>
      <c r="MO1990" s="1"/>
      <c r="MP1990" s="1"/>
      <c r="MQ1990" s="1"/>
      <c r="MR1990" s="1"/>
      <c r="MS1990" s="1"/>
      <c r="MT1990" s="1"/>
      <c r="MU1990" s="1"/>
      <c r="MV1990" s="1"/>
    </row>
    <row r="1991" spans="1:360" x14ac:dyDescent="0.25">
      <c r="A1991" s="2">
        <v>1920</v>
      </c>
      <c r="B1991" s="1"/>
      <c r="C1991" s="1"/>
      <c r="D1991" s="2">
        <v>471312171920</v>
      </c>
      <c r="E1991" s="1" t="s">
        <v>2371</v>
      </c>
      <c r="F1991" s="1" t="s">
        <v>9006</v>
      </c>
      <c r="G1991" s="3" t="s">
        <v>10407</v>
      </c>
      <c r="H1991" s="1" t="s">
        <v>9007</v>
      </c>
      <c r="I1991" s="1" t="s">
        <v>9008</v>
      </c>
      <c r="J1991" s="3" t="s">
        <v>10408</v>
      </c>
      <c r="K1991" s="1" t="s">
        <v>9009</v>
      </c>
      <c r="L1991" s="1" t="s">
        <v>9014</v>
      </c>
      <c r="M1991" s="3" t="s">
        <v>10410</v>
      </c>
      <c r="N1991" s="1" t="s">
        <v>9015</v>
      </c>
      <c r="O1991" s="1" t="s">
        <v>9016</v>
      </c>
      <c r="P1991" s="1"/>
      <c r="Q1991" s="1" t="s">
        <v>9012</v>
      </c>
      <c r="R1991" s="2">
        <v>4713</v>
      </c>
      <c r="S1991" s="1" t="s">
        <v>593</v>
      </c>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2">
        <v>150</v>
      </c>
      <c r="CT1991" s="1"/>
      <c r="CU1991" s="1"/>
      <c r="CV1991" s="1"/>
      <c r="CW1991" s="1"/>
      <c r="CX1991" s="1"/>
      <c r="CY1991" s="1"/>
      <c r="CZ1991" s="1"/>
      <c r="DA1991" s="1"/>
      <c r="DB1991" s="1"/>
      <c r="DC1991" s="1"/>
      <c r="DD1991" s="2">
        <v>350</v>
      </c>
      <c r="DE1991" s="1"/>
      <c r="DF1991" s="1"/>
      <c r="DG1991" s="1"/>
      <c r="DH1991" s="1"/>
      <c r="DI1991" s="1"/>
      <c r="DJ1991" s="1"/>
      <c r="DK1991" s="1"/>
      <c r="DL1991" s="1"/>
      <c r="DM1991" s="1"/>
      <c r="DN1991" s="1"/>
      <c r="DO1991" s="2">
        <v>100</v>
      </c>
      <c r="DP1991" s="1"/>
      <c r="DQ1991" s="1"/>
      <c r="DR1991" s="1"/>
      <c r="DS1991" s="1"/>
      <c r="DT1991" s="1"/>
      <c r="DU1991" s="1"/>
      <c r="DV1991" s="1"/>
      <c r="DW1991" s="1"/>
      <c r="DX1991" s="1"/>
      <c r="DY1991" s="1"/>
      <c r="DZ1991" s="2">
        <v>350</v>
      </c>
      <c r="EA1991" s="1"/>
      <c r="EB1991" s="1"/>
      <c r="EC1991" s="1"/>
      <c r="ED1991" s="1"/>
      <c r="EE1991" s="1"/>
      <c r="EF1991" s="1"/>
      <c r="EG1991" s="1"/>
      <c r="EH1991" s="1"/>
      <c r="EI1991" s="1"/>
      <c r="EJ1991" s="1"/>
      <c r="EK1991" s="1"/>
      <c r="EL1991" s="1"/>
      <c r="EM1991" s="1"/>
      <c r="EN1991" s="1"/>
      <c r="EO1991" s="1"/>
      <c r="EP1991" s="1"/>
      <c r="EQ1991" s="1"/>
      <c r="ER1991" s="1"/>
      <c r="ES1991" s="1"/>
      <c r="ET1991" s="1"/>
      <c r="EU1991" s="1"/>
      <c r="EV1991" s="1"/>
      <c r="EW1991" s="1"/>
      <c r="EX1991" s="1"/>
      <c r="EY1991" s="1"/>
      <c r="EZ1991" s="1"/>
      <c r="FA1991" s="1"/>
      <c r="FB1991" s="1"/>
      <c r="FC1991" s="1"/>
      <c r="FD1991" s="1"/>
      <c r="FE1991" s="1"/>
      <c r="FF1991" s="1"/>
      <c r="FG1991" s="1"/>
      <c r="FH1991" s="1"/>
      <c r="FI1991" s="1"/>
      <c r="FJ1991" s="1"/>
      <c r="FK1991" s="1"/>
      <c r="FL1991" s="1"/>
      <c r="FM1991" s="1"/>
      <c r="FN1991" s="1"/>
      <c r="FO1991" s="1"/>
      <c r="FP1991" s="1"/>
      <c r="FQ1991" s="1"/>
      <c r="FR1991" s="1"/>
      <c r="FS1991" s="1"/>
      <c r="FT1991" s="1"/>
      <c r="FU1991" s="1"/>
      <c r="FV1991" s="1"/>
      <c r="FW1991" s="1"/>
      <c r="FX1991" s="1"/>
      <c r="FY1991" s="1"/>
      <c r="FZ1991" s="1"/>
      <c r="GA1991" s="1"/>
      <c r="GB1991" s="1"/>
      <c r="GC1991" s="1"/>
      <c r="GD1991" s="1"/>
      <c r="GE1991" s="1"/>
      <c r="GF1991" s="1"/>
      <c r="GG1991" s="1"/>
      <c r="GH1991" s="1"/>
      <c r="GI1991" s="1"/>
      <c r="GJ1991" s="1"/>
      <c r="GK1991" s="1"/>
      <c r="GL1991" s="1"/>
      <c r="GM1991" s="1"/>
      <c r="GN1991" s="1"/>
      <c r="GO1991" s="1"/>
      <c r="GP1991" s="1"/>
      <c r="GQ1991" s="1"/>
      <c r="GR1991" s="1"/>
      <c r="GS1991" s="1"/>
      <c r="GT1991" s="1"/>
      <c r="GU1991" s="1"/>
      <c r="GV1991" s="1"/>
      <c r="GW1991" s="1"/>
      <c r="GX1991" s="1"/>
      <c r="GY1991" s="1"/>
      <c r="GZ1991" s="1"/>
      <c r="HA1991" s="1"/>
      <c r="HB1991" s="1"/>
      <c r="HC1991" s="1"/>
      <c r="HD1991" s="1"/>
      <c r="HE1991" s="1"/>
      <c r="HF1991" s="1"/>
      <c r="HG1991" s="1"/>
      <c r="HH1991" s="1"/>
      <c r="HI1991" s="1"/>
      <c r="HJ1991" s="1"/>
      <c r="HK1991" s="1"/>
      <c r="HL1991" s="1"/>
      <c r="HM1991" s="1"/>
      <c r="HN1991" s="1"/>
      <c r="HO1991" s="1"/>
      <c r="HP1991" s="1"/>
      <c r="HQ1991" s="1"/>
      <c r="HR1991" s="1"/>
      <c r="HS1991" s="1"/>
      <c r="HT1991" s="1"/>
      <c r="HU1991" s="1"/>
      <c r="HV1991" s="1"/>
      <c r="HW1991" s="1"/>
      <c r="HX1991" s="1"/>
      <c r="HY1991" s="1"/>
      <c r="HZ1991" s="1"/>
      <c r="IA1991" s="1"/>
      <c r="IB1991" s="1"/>
      <c r="IC1991" s="1"/>
      <c r="ID1991" s="1"/>
      <c r="IE1991" s="1"/>
      <c r="IF1991" s="1"/>
      <c r="IG1991" s="1"/>
      <c r="IH1991" s="1"/>
      <c r="II1991" s="1"/>
      <c r="IJ1991" s="1"/>
      <c r="IK1991" s="1"/>
      <c r="IL1991" s="1"/>
      <c r="IM1991" s="1"/>
      <c r="IN1991" s="1"/>
      <c r="IO1991" s="1"/>
      <c r="IP1991" s="1"/>
      <c r="IQ1991" s="1"/>
      <c r="IR1991" s="1"/>
      <c r="IS1991" s="1"/>
      <c r="IT1991" s="1"/>
      <c r="IU1991" s="1"/>
      <c r="IV1991" s="1"/>
      <c r="IW1991" s="1"/>
      <c r="IX1991" s="1"/>
      <c r="IY1991" s="1"/>
      <c r="IZ1991" s="1"/>
      <c r="JA1991" s="1"/>
      <c r="JB1991" s="1"/>
      <c r="JC1991" s="1"/>
      <c r="JD1991" s="1"/>
      <c r="JE1991" s="1"/>
      <c r="JF1991" s="1"/>
      <c r="JG1991" s="1"/>
      <c r="JH1991" s="1"/>
      <c r="JI1991" s="1"/>
      <c r="JJ1991" s="1"/>
      <c r="JK1991" s="1"/>
      <c r="JL1991" s="1"/>
      <c r="JM1991" s="1"/>
      <c r="JN1991" s="1"/>
      <c r="JO1991" s="1"/>
      <c r="JP1991" s="1"/>
      <c r="JQ1991" s="1"/>
      <c r="JR1991" s="1"/>
      <c r="JS1991" s="1"/>
      <c r="JT1991" s="1"/>
      <c r="JU1991" s="1"/>
      <c r="JV1991" s="1"/>
      <c r="JW1991" s="1"/>
      <c r="JX1991" s="1"/>
      <c r="JY1991" s="1"/>
      <c r="JZ1991" s="1"/>
      <c r="KA1991" s="1"/>
      <c r="KB1991" s="1"/>
      <c r="KC1991" s="1"/>
      <c r="KD1991" s="1"/>
      <c r="KE1991" s="1"/>
      <c r="KF1991" s="1"/>
      <c r="KG1991" s="1"/>
      <c r="KH1991" s="1"/>
      <c r="KI1991" s="1"/>
      <c r="KJ1991" s="1"/>
      <c r="KK1991" s="1"/>
      <c r="KL1991" s="1"/>
      <c r="KM1991" s="1"/>
      <c r="KN1991" s="1"/>
      <c r="KO1991" s="1"/>
      <c r="KP1991" s="1"/>
      <c r="KQ1991" s="1"/>
      <c r="KR1991" s="1"/>
      <c r="KS1991" s="1"/>
      <c r="KT1991" s="1"/>
      <c r="KU1991" s="1"/>
      <c r="KV1991" s="1"/>
      <c r="KW1991" s="1"/>
      <c r="KX1991" s="1"/>
      <c r="KY1991" s="1"/>
      <c r="KZ1991" s="1"/>
      <c r="LA1991" s="1"/>
      <c r="LB1991" s="1"/>
      <c r="LC1991" s="1"/>
      <c r="LD1991" s="1"/>
      <c r="LE1991" s="1"/>
      <c r="LF1991" s="1"/>
      <c r="LG1991" s="1"/>
      <c r="LH1991" s="1"/>
      <c r="LI1991" s="1"/>
      <c r="LJ1991" s="1"/>
      <c r="LK1991" s="1"/>
      <c r="LL1991" s="1"/>
      <c r="LM1991" s="1"/>
      <c r="LN1991" s="1"/>
      <c r="LO1991" s="1"/>
      <c r="LP1991" s="1"/>
      <c r="LQ1991" s="1"/>
      <c r="LR1991" s="1"/>
      <c r="LS1991" s="1"/>
      <c r="LT1991" s="1"/>
      <c r="LU1991" s="1"/>
      <c r="LV1991" s="1"/>
      <c r="LW1991" s="1"/>
      <c r="LX1991" s="1"/>
      <c r="LY1991" s="1"/>
      <c r="LZ1991" s="1"/>
      <c r="MA1991" s="1"/>
      <c r="MB1991" s="1"/>
      <c r="MC1991" s="1"/>
      <c r="MD1991" s="1"/>
      <c r="ME1991" s="1"/>
      <c r="MF1991" s="1"/>
      <c r="MG1991" s="1"/>
      <c r="MH1991" s="1"/>
      <c r="MI1991" s="1"/>
      <c r="MJ1991" s="1"/>
      <c r="MK1991" s="1"/>
      <c r="ML1991" s="1"/>
      <c r="MM1991" s="1"/>
      <c r="MN1991" s="1"/>
      <c r="MO1991" s="1"/>
      <c r="MP1991" s="1"/>
      <c r="MQ1991" s="1"/>
      <c r="MR1991" s="1"/>
      <c r="MS1991" s="1"/>
      <c r="MT1991" s="1"/>
      <c r="MU1991" s="1"/>
      <c r="MV1991" s="1"/>
    </row>
    <row r="1992" spans="1:360" x14ac:dyDescent="0.25">
      <c r="A1992" s="2">
        <v>1921</v>
      </c>
      <c r="B1992" s="1"/>
      <c r="C1992" s="1"/>
      <c r="D1992" s="2">
        <v>471312171921</v>
      </c>
      <c r="E1992" s="1" t="s">
        <v>2371</v>
      </c>
      <c r="F1992" s="1" t="s">
        <v>9006</v>
      </c>
      <c r="G1992" s="3" t="s">
        <v>10407</v>
      </c>
      <c r="H1992" s="1" t="s">
        <v>9007</v>
      </c>
      <c r="I1992" s="1" t="s">
        <v>9008</v>
      </c>
      <c r="J1992" s="3" t="s">
        <v>10408</v>
      </c>
      <c r="K1992" s="1" t="s">
        <v>9009</v>
      </c>
      <c r="L1992" s="1" t="s">
        <v>9014</v>
      </c>
      <c r="M1992" s="3" t="s">
        <v>10410</v>
      </c>
      <c r="N1992" s="1" t="s">
        <v>9015</v>
      </c>
      <c r="O1992" s="1" t="s">
        <v>9016</v>
      </c>
      <c r="P1992" s="1"/>
      <c r="Q1992" s="1" t="s">
        <v>9012</v>
      </c>
      <c r="R1992" s="2">
        <v>4713</v>
      </c>
      <c r="S1992" s="1" t="s">
        <v>593</v>
      </c>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2">
        <v>125</v>
      </c>
      <c r="CT1992" s="1"/>
      <c r="CU1992" s="1"/>
      <c r="CV1992" s="1"/>
      <c r="CW1992" s="1"/>
      <c r="CX1992" s="1"/>
      <c r="CY1992" s="1"/>
      <c r="CZ1992" s="1"/>
      <c r="DA1992" s="1"/>
      <c r="DB1992" s="1"/>
      <c r="DC1992" s="1"/>
      <c r="DD1992" s="2">
        <v>300</v>
      </c>
      <c r="DE1992" s="1"/>
      <c r="DF1992" s="1"/>
      <c r="DG1992" s="1"/>
      <c r="DH1992" s="1"/>
      <c r="DI1992" s="1"/>
      <c r="DJ1992" s="1"/>
      <c r="DK1992" s="1"/>
      <c r="DL1992" s="1"/>
      <c r="DM1992" s="1"/>
      <c r="DN1992" s="1"/>
      <c r="DO1992" s="2">
        <v>100</v>
      </c>
      <c r="DP1992" s="1"/>
      <c r="DQ1992" s="1"/>
      <c r="DR1992" s="1"/>
      <c r="DS1992" s="1"/>
      <c r="DT1992" s="1"/>
      <c r="DU1992" s="1"/>
      <c r="DV1992" s="1"/>
      <c r="DW1992" s="1"/>
      <c r="DX1992" s="1"/>
      <c r="DY1992" s="1"/>
      <c r="DZ1992" s="2">
        <v>350</v>
      </c>
      <c r="EA1992" s="1"/>
      <c r="EB1992" s="1"/>
      <c r="EC1992" s="1"/>
      <c r="ED1992" s="1"/>
      <c r="EE1992" s="1"/>
      <c r="EF1992" s="1"/>
      <c r="EG1992" s="1"/>
      <c r="EH1992" s="1"/>
      <c r="EI1992" s="1"/>
      <c r="EJ1992" s="1"/>
      <c r="EK1992" s="1"/>
      <c r="EL1992" s="1"/>
      <c r="EM1992" s="1"/>
      <c r="EN1992" s="1"/>
      <c r="EO1992" s="1"/>
      <c r="EP1992" s="1"/>
      <c r="EQ1992" s="1"/>
      <c r="ER1992" s="1"/>
      <c r="ES1992" s="1"/>
      <c r="ET1992" s="1"/>
      <c r="EU1992" s="1"/>
      <c r="EV1992" s="1"/>
      <c r="EW1992" s="1"/>
      <c r="EX1992" s="1"/>
      <c r="EY1992" s="1"/>
      <c r="EZ1992" s="1"/>
      <c r="FA1992" s="1"/>
      <c r="FB1992" s="1"/>
      <c r="FC1992" s="1"/>
      <c r="FD1992" s="1"/>
      <c r="FE1992" s="1"/>
      <c r="FF1992" s="1"/>
      <c r="FG1992" s="1"/>
      <c r="FH1992" s="1"/>
      <c r="FI1992" s="1"/>
      <c r="FJ1992" s="1"/>
      <c r="FK1992" s="1"/>
      <c r="FL1992" s="1"/>
      <c r="FM1992" s="1"/>
      <c r="FN1992" s="1"/>
      <c r="FO1992" s="1"/>
      <c r="FP1992" s="1"/>
      <c r="FQ1992" s="1"/>
      <c r="FR1992" s="1"/>
      <c r="FS1992" s="1"/>
      <c r="FT1992" s="1"/>
      <c r="FU1992" s="1"/>
      <c r="FV1992" s="1"/>
      <c r="FW1992" s="1"/>
      <c r="FX1992" s="1"/>
      <c r="FY1992" s="1"/>
      <c r="FZ1992" s="1"/>
      <c r="GA1992" s="1"/>
      <c r="GB1992" s="1"/>
      <c r="GC1992" s="1"/>
      <c r="GD1992" s="1"/>
      <c r="GE1992" s="1"/>
      <c r="GF1992" s="1"/>
      <c r="GG1992" s="1"/>
      <c r="GH1992" s="1"/>
      <c r="GI1992" s="1"/>
      <c r="GJ1992" s="1"/>
      <c r="GK1992" s="1"/>
      <c r="GL1992" s="1"/>
      <c r="GM1992" s="1"/>
      <c r="GN1992" s="1"/>
      <c r="GO1992" s="1"/>
      <c r="GP1992" s="1"/>
      <c r="GQ1992" s="1"/>
      <c r="GR1992" s="1"/>
      <c r="GS1992" s="1"/>
      <c r="GT1992" s="1"/>
      <c r="GU1992" s="1"/>
      <c r="GV1992" s="1"/>
      <c r="GW1992" s="1"/>
      <c r="GX1992" s="1"/>
      <c r="GY1992" s="1"/>
      <c r="GZ1992" s="1"/>
      <c r="HA1992" s="1"/>
      <c r="HB1992" s="1"/>
      <c r="HC1992" s="1"/>
      <c r="HD1992" s="1"/>
      <c r="HE1992" s="1"/>
      <c r="HF1992" s="1"/>
      <c r="HG1992" s="1"/>
      <c r="HH1992" s="1"/>
      <c r="HI1992" s="1"/>
      <c r="HJ1992" s="1"/>
      <c r="HK1992" s="1"/>
      <c r="HL1992" s="1"/>
      <c r="HM1992" s="1"/>
      <c r="HN1992" s="1"/>
      <c r="HO1992" s="1"/>
      <c r="HP1992" s="1"/>
      <c r="HQ1992" s="1"/>
      <c r="HR1992" s="1"/>
      <c r="HS1992" s="1"/>
      <c r="HT1992" s="1"/>
      <c r="HU1992" s="1"/>
      <c r="HV1992" s="1"/>
      <c r="HW1992" s="1"/>
      <c r="HX1992" s="1"/>
      <c r="HY1992" s="1"/>
      <c r="HZ1992" s="1"/>
      <c r="IA1992" s="1"/>
      <c r="IB1992" s="1"/>
      <c r="IC1992" s="1"/>
      <c r="ID1992" s="1"/>
      <c r="IE1992" s="1"/>
      <c r="IF1992" s="1"/>
      <c r="IG1992" s="1"/>
      <c r="IH1992" s="1"/>
      <c r="II1992" s="1"/>
      <c r="IJ1992" s="1"/>
      <c r="IK1992" s="1"/>
      <c r="IL1992" s="1"/>
      <c r="IM1992" s="1"/>
      <c r="IN1992" s="1"/>
      <c r="IO1992" s="1"/>
      <c r="IP1992" s="1"/>
      <c r="IQ1992" s="1"/>
      <c r="IR1992" s="1"/>
      <c r="IS1992" s="1"/>
      <c r="IT1992" s="1"/>
      <c r="IU1992" s="1"/>
      <c r="IV1992" s="1"/>
      <c r="IW1992" s="1"/>
      <c r="IX1992" s="1"/>
      <c r="IY1992" s="1"/>
      <c r="IZ1992" s="1"/>
      <c r="JA1992" s="1"/>
      <c r="JB1992" s="1"/>
      <c r="JC1992" s="1"/>
      <c r="JD1992" s="1"/>
      <c r="JE1992" s="1"/>
      <c r="JF1992" s="1"/>
      <c r="JG1992" s="1"/>
      <c r="JH1992" s="1"/>
      <c r="JI1992" s="1"/>
      <c r="JJ1992" s="1"/>
      <c r="JK1992" s="1"/>
      <c r="JL1992" s="1"/>
      <c r="JM1992" s="1"/>
      <c r="JN1992" s="1"/>
      <c r="JO1992" s="1"/>
      <c r="JP1992" s="1"/>
      <c r="JQ1992" s="1"/>
      <c r="JR1992" s="1"/>
      <c r="JS1992" s="1"/>
      <c r="JT1992" s="1"/>
      <c r="JU1992" s="1"/>
      <c r="JV1992" s="1"/>
      <c r="JW1992" s="1"/>
      <c r="JX1992" s="1"/>
      <c r="JY1992" s="1"/>
      <c r="JZ1992" s="1"/>
      <c r="KA1992" s="1"/>
      <c r="KB1992" s="1"/>
      <c r="KC1992" s="1"/>
      <c r="KD1992" s="1"/>
      <c r="KE1992" s="1"/>
      <c r="KF1992" s="1"/>
      <c r="KG1992" s="1"/>
      <c r="KH1992" s="1"/>
      <c r="KI1992" s="1"/>
      <c r="KJ1992" s="1"/>
      <c r="KK1992" s="1"/>
      <c r="KL1992" s="1"/>
      <c r="KM1992" s="1"/>
      <c r="KN1992" s="1"/>
      <c r="KO1992" s="1"/>
      <c r="KP1992" s="1"/>
      <c r="KQ1992" s="1"/>
      <c r="KR1992" s="1"/>
      <c r="KS1992" s="1"/>
      <c r="KT1992" s="1"/>
      <c r="KU1992" s="1"/>
      <c r="KV1992" s="1"/>
      <c r="KW1992" s="1"/>
      <c r="KX1992" s="1"/>
      <c r="KY1992" s="1"/>
      <c r="KZ1992" s="1"/>
      <c r="LA1992" s="1"/>
      <c r="LB1992" s="1"/>
      <c r="LC1992" s="1"/>
      <c r="LD1992" s="1"/>
      <c r="LE1992" s="1"/>
      <c r="LF1992" s="1"/>
      <c r="LG1992" s="1"/>
      <c r="LH1992" s="1"/>
      <c r="LI1992" s="1"/>
      <c r="LJ1992" s="1"/>
      <c r="LK1992" s="1"/>
      <c r="LL1992" s="1"/>
      <c r="LM1992" s="1"/>
      <c r="LN1992" s="1"/>
      <c r="LO1992" s="1"/>
      <c r="LP1992" s="1"/>
      <c r="LQ1992" s="1"/>
      <c r="LR1992" s="1"/>
      <c r="LS1992" s="1"/>
      <c r="LT1992" s="1"/>
      <c r="LU1992" s="1"/>
      <c r="LV1992" s="1"/>
      <c r="LW1992" s="1"/>
      <c r="LX1992" s="1"/>
      <c r="LY1992" s="1"/>
      <c r="LZ1992" s="1"/>
      <c r="MA1992" s="1"/>
      <c r="MB1992" s="1"/>
      <c r="MC1992" s="1"/>
      <c r="MD1992" s="1"/>
      <c r="ME1992" s="1"/>
      <c r="MF1992" s="1"/>
      <c r="MG1992" s="1"/>
      <c r="MH1992" s="1"/>
      <c r="MI1992" s="1"/>
      <c r="MJ1992" s="1"/>
      <c r="MK1992" s="1"/>
      <c r="ML1992" s="1"/>
      <c r="MM1992" s="1"/>
      <c r="MN1992" s="1"/>
      <c r="MO1992" s="1"/>
      <c r="MP1992" s="1"/>
      <c r="MQ1992" s="1"/>
      <c r="MR1992" s="1"/>
      <c r="MS1992" s="1"/>
      <c r="MT1992" s="1"/>
      <c r="MU1992" s="1"/>
      <c r="MV1992" s="1"/>
    </row>
    <row r="1993" spans="1:360" x14ac:dyDescent="0.25">
      <c r="A1993" s="2">
        <v>1922</v>
      </c>
      <c r="B1993" s="1"/>
      <c r="C1993" s="1"/>
      <c r="D1993" s="2">
        <v>471312171922</v>
      </c>
      <c r="E1993" s="1" t="s">
        <v>2371</v>
      </c>
      <c r="F1993" s="1" t="s">
        <v>9006</v>
      </c>
      <c r="G1993" s="3" t="s">
        <v>10407</v>
      </c>
      <c r="H1993" s="1" t="s">
        <v>9007</v>
      </c>
      <c r="I1993" s="1" t="s">
        <v>9008</v>
      </c>
      <c r="J1993" s="3" t="s">
        <v>10408</v>
      </c>
      <c r="K1993" s="1" t="s">
        <v>9009</v>
      </c>
      <c r="L1993" s="1" t="s">
        <v>9014</v>
      </c>
      <c r="M1993" s="3" t="s">
        <v>10410</v>
      </c>
      <c r="N1993" s="1" t="s">
        <v>9015</v>
      </c>
      <c r="O1993" s="1" t="s">
        <v>9016</v>
      </c>
      <c r="P1993" s="1"/>
      <c r="Q1993" s="1" t="s">
        <v>9012</v>
      </c>
      <c r="R1993" s="2">
        <v>4713</v>
      </c>
      <c r="S1993" s="1" t="s">
        <v>593</v>
      </c>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2">
        <v>150</v>
      </c>
      <c r="CT1993" s="1"/>
      <c r="CU1993" s="1"/>
      <c r="CV1993" s="1"/>
      <c r="CW1993" s="1"/>
      <c r="CX1993" s="1"/>
      <c r="CY1993" s="1"/>
      <c r="CZ1993" s="1"/>
      <c r="DA1993" s="1"/>
      <c r="DB1993" s="1"/>
      <c r="DC1993" s="1"/>
      <c r="DD1993" s="2">
        <v>350</v>
      </c>
      <c r="DE1993" s="1"/>
      <c r="DF1993" s="1"/>
      <c r="DG1993" s="1"/>
      <c r="DH1993" s="1"/>
      <c r="DI1993" s="1"/>
      <c r="DJ1993" s="1"/>
      <c r="DK1993" s="1"/>
      <c r="DL1993" s="1"/>
      <c r="DM1993" s="1"/>
      <c r="DN1993" s="1"/>
      <c r="DO1993" s="2">
        <v>100</v>
      </c>
      <c r="DP1993" s="1"/>
      <c r="DQ1993" s="1"/>
      <c r="DR1993" s="1"/>
      <c r="DS1993" s="1"/>
      <c r="DT1993" s="1"/>
      <c r="DU1993" s="1"/>
      <c r="DV1993" s="1"/>
      <c r="DW1993" s="1"/>
      <c r="DX1993" s="1"/>
      <c r="DY1993" s="1"/>
      <c r="DZ1993" s="2">
        <v>350</v>
      </c>
      <c r="EA1993" s="1"/>
      <c r="EB1993" s="1"/>
      <c r="EC1993" s="1"/>
      <c r="ED1993" s="1"/>
      <c r="EE1993" s="1"/>
      <c r="EF1993" s="1"/>
      <c r="EG1993" s="1"/>
      <c r="EH1993" s="1"/>
      <c r="EI1993" s="1"/>
      <c r="EJ1993" s="1"/>
      <c r="EK1993" s="1"/>
      <c r="EL1993" s="1"/>
      <c r="EM1993" s="1"/>
      <c r="EN1993" s="1"/>
      <c r="EO1993" s="1"/>
      <c r="EP1993" s="1"/>
      <c r="EQ1993" s="1"/>
      <c r="ER1993" s="1"/>
      <c r="ES1993" s="1"/>
      <c r="ET1993" s="1"/>
      <c r="EU1993" s="1"/>
      <c r="EV1993" s="1"/>
      <c r="EW1993" s="1"/>
      <c r="EX1993" s="1"/>
      <c r="EY1993" s="1"/>
      <c r="EZ1993" s="1"/>
      <c r="FA1993" s="1"/>
      <c r="FB1993" s="1"/>
      <c r="FC1993" s="1"/>
      <c r="FD1993" s="1"/>
      <c r="FE1993" s="1"/>
      <c r="FF1993" s="1"/>
      <c r="FG1993" s="1"/>
      <c r="FH1993" s="1"/>
      <c r="FI1993" s="1"/>
      <c r="FJ1993" s="1"/>
      <c r="FK1993" s="1"/>
      <c r="FL1993" s="1"/>
      <c r="FM1993" s="1"/>
      <c r="FN1993" s="1"/>
      <c r="FO1993" s="1"/>
      <c r="FP1993" s="1"/>
      <c r="FQ1993" s="1"/>
      <c r="FR1993" s="1"/>
      <c r="FS1993" s="1"/>
      <c r="FT1993" s="1"/>
      <c r="FU1993" s="1"/>
      <c r="FV1993" s="1"/>
      <c r="FW1993" s="1"/>
      <c r="FX1993" s="1"/>
      <c r="FY1993" s="1"/>
      <c r="FZ1993" s="1"/>
      <c r="GA1993" s="1"/>
      <c r="GB1993" s="1"/>
      <c r="GC1993" s="1"/>
      <c r="GD1993" s="1"/>
      <c r="GE1993" s="1"/>
      <c r="GF1993" s="1"/>
      <c r="GG1993" s="1"/>
      <c r="GH1993" s="1"/>
      <c r="GI1993" s="1"/>
      <c r="GJ1993" s="1"/>
      <c r="GK1993" s="1"/>
      <c r="GL1993" s="1"/>
      <c r="GM1993" s="1"/>
      <c r="GN1993" s="1"/>
      <c r="GO1993" s="1"/>
      <c r="GP1993" s="1"/>
      <c r="GQ1993" s="1"/>
      <c r="GR1993" s="1"/>
      <c r="GS1993" s="1"/>
      <c r="GT1993" s="1"/>
      <c r="GU1993" s="1"/>
      <c r="GV1993" s="1"/>
      <c r="GW1993" s="1"/>
      <c r="GX1993" s="1"/>
      <c r="GY1993" s="1"/>
      <c r="GZ1993" s="1"/>
      <c r="HA1993" s="1"/>
      <c r="HB1993" s="1"/>
      <c r="HC1993" s="1"/>
      <c r="HD1993" s="1"/>
      <c r="HE1993" s="1"/>
      <c r="HF1993" s="1"/>
      <c r="HG1993" s="1"/>
      <c r="HH1993" s="1"/>
      <c r="HI1993" s="1"/>
      <c r="HJ1993" s="1"/>
      <c r="HK1993" s="1"/>
      <c r="HL1993" s="1"/>
      <c r="HM1993" s="1"/>
      <c r="HN1993" s="1"/>
      <c r="HO1993" s="1"/>
      <c r="HP1993" s="1"/>
      <c r="HQ1993" s="1"/>
      <c r="HR1993" s="1"/>
      <c r="HS1993" s="1"/>
      <c r="HT1993" s="1"/>
      <c r="HU1993" s="1"/>
      <c r="HV1993" s="1"/>
      <c r="HW1993" s="1"/>
      <c r="HX1993" s="1"/>
      <c r="HY1993" s="1"/>
      <c r="HZ1993" s="1"/>
      <c r="IA1993" s="1"/>
      <c r="IB1993" s="1"/>
      <c r="IC1993" s="1"/>
      <c r="ID1993" s="1"/>
      <c r="IE1993" s="1"/>
      <c r="IF1993" s="1"/>
      <c r="IG1993" s="1"/>
      <c r="IH1993" s="1"/>
      <c r="II1993" s="1"/>
      <c r="IJ1993" s="1"/>
      <c r="IK1993" s="1"/>
      <c r="IL1993" s="1"/>
      <c r="IM1993" s="1"/>
      <c r="IN1993" s="1"/>
      <c r="IO1993" s="1"/>
      <c r="IP1993" s="1"/>
      <c r="IQ1993" s="1"/>
      <c r="IR1993" s="1"/>
      <c r="IS1993" s="1"/>
      <c r="IT1993" s="1"/>
      <c r="IU1993" s="1"/>
      <c r="IV1993" s="1"/>
      <c r="IW1993" s="1"/>
      <c r="IX1993" s="1"/>
      <c r="IY1993" s="1"/>
      <c r="IZ1993" s="1"/>
      <c r="JA1993" s="1"/>
      <c r="JB1993" s="1"/>
      <c r="JC1993" s="1"/>
      <c r="JD1993" s="1"/>
      <c r="JE1993" s="1"/>
      <c r="JF1993" s="1"/>
      <c r="JG1993" s="1"/>
      <c r="JH1993" s="1"/>
      <c r="JI1993" s="1"/>
      <c r="JJ1993" s="1"/>
      <c r="JK1993" s="1"/>
      <c r="JL1993" s="1"/>
      <c r="JM1993" s="1"/>
      <c r="JN1993" s="1"/>
      <c r="JO1993" s="1"/>
      <c r="JP1993" s="1"/>
      <c r="JQ1993" s="1"/>
      <c r="JR1993" s="1"/>
      <c r="JS1993" s="1"/>
      <c r="JT1993" s="1"/>
      <c r="JU1993" s="1"/>
      <c r="JV1993" s="1"/>
      <c r="JW1993" s="1"/>
      <c r="JX1993" s="1"/>
      <c r="JY1993" s="1"/>
      <c r="JZ1993" s="1"/>
      <c r="KA1993" s="1"/>
      <c r="KB1993" s="1"/>
      <c r="KC1993" s="1"/>
      <c r="KD1993" s="1"/>
      <c r="KE1993" s="1"/>
      <c r="KF1993" s="1"/>
      <c r="KG1993" s="1"/>
      <c r="KH1993" s="1"/>
      <c r="KI1993" s="1"/>
      <c r="KJ1993" s="1"/>
      <c r="KK1993" s="1"/>
      <c r="KL1993" s="1"/>
      <c r="KM1993" s="1"/>
      <c r="KN1993" s="1"/>
      <c r="KO1993" s="1"/>
      <c r="KP1993" s="1"/>
      <c r="KQ1993" s="1"/>
      <c r="KR1993" s="1"/>
      <c r="KS1993" s="1"/>
      <c r="KT1993" s="1"/>
      <c r="KU1993" s="1"/>
      <c r="KV1993" s="1"/>
      <c r="KW1993" s="1"/>
      <c r="KX1993" s="1"/>
      <c r="KY1993" s="1"/>
      <c r="KZ1993" s="1"/>
      <c r="LA1993" s="1"/>
      <c r="LB1993" s="1"/>
      <c r="LC1993" s="1"/>
      <c r="LD1993" s="1"/>
      <c r="LE1993" s="1"/>
      <c r="LF1993" s="1"/>
      <c r="LG1993" s="1"/>
      <c r="LH1993" s="1"/>
      <c r="LI1993" s="1"/>
      <c r="LJ1993" s="1"/>
      <c r="LK1993" s="1"/>
      <c r="LL1993" s="1"/>
      <c r="LM1993" s="1"/>
      <c r="LN1993" s="1"/>
      <c r="LO1993" s="1"/>
      <c r="LP1993" s="1"/>
      <c r="LQ1993" s="1"/>
      <c r="LR1993" s="1"/>
      <c r="LS1993" s="1"/>
      <c r="LT1993" s="1"/>
      <c r="LU1993" s="1"/>
      <c r="LV1993" s="1"/>
      <c r="LW1993" s="1"/>
      <c r="LX1993" s="1"/>
      <c r="LY1993" s="1"/>
      <c r="LZ1993" s="1"/>
      <c r="MA1993" s="1"/>
      <c r="MB1993" s="1"/>
      <c r="MC1993" s="1"/>
      <c r="MD1993" s="1"/>
      <c r="ME1993" s="1"/>
      <c r="MF1993" s="1"/>
      <c r="MG1993" s="1"/>
      <c r="MH1993" s="1"/>
      <c r="MI1993" s="1"/>
      <c r="MJ1993" s="1"/>
      <c r="MK1993" s="1"/>
      <c r="ML1993" s="1"/>
      <c r="MM1993" s="1"/>
      <c r="MN1993" s="1"/>
      <c r="MO1993" s="1"/>
      <c r="MP1993" s="1"/>
      <c r="MQ1993" s="1"/>
      <c r="MR1993" s="1"/>
      <c r="MS1993" s="1"/>
      <c r="MT1993" s="1"/>
      <c r="MU1993" s="1"/>
      <c r="MV1993" s="1"/>
    </row>
    <row r="1994" spans="1:360" x14ac:dyDescent="0.25">
      <c r="A1994" s="2">
        <v>1923</v>
      </c>
      <c r="B1994" s="1"/>
      <c r="C1994" s="1"/>
      <c r="D1994" s="2">
        <v>471312171923</v>
      </c>
      <c r="E1994" s="1" t="s">
        <v>2371</v>
      </c>
      <c r="F1994" s="1" t="s">
        <v>9006</v>
      </c>
      <c r="G1994" s="3" t="s">
        <v>10407</v>
      </c>
      <c r="H1994" s="1" t="s">
        <v>9007</v>
      </c>
      <c r="I1994" s="1" t="s">
        <v>9008</v>
      </c>
      <c r="J1994" s="3" t="s">
        <v>10408</v>
      </c>
      <c r="K1994" s="1" t="s">
        <v>9009</v>
      </c>
      <c r="L1994" s="1" t="s">
        <v>9014</v>
      </c>
      <c r="M1994" s="3" t="s">
        <v>10410</v>
      </c>
      <c r="N1994" s="1" t="s">
        <v>9015</v>
      </c>
      <c r="O1994" s="1" t="s">
        <v>9016</v>
      </c>
      <c r="P1994" s="1"/>
      <c r="Q1994" s="1" t="s">
        <v>9012</v>
      </c>
      <c r="R1994" s="2">
        <v>4713</v>
      </c>
      <c r="S1994" s="1" t="s">
        <v>593</v>
      </c>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c r="DF1994" s="1"/>
      <c r="DG1994" s="1"/>
      <c r="DH1994" s="1"/>
      <c r="DI1994" s="1"/>
      <c r="DJ1994" s="1"/>
      <c r="DK1994" s="1"/>
      <c r="DL1994" s="1"/>
      <c r="DM1994" s="1"/>
      <c r="DN1994" s="1"/>
      <c r="DO1994" s="1"/>
      <c r="DP1994" s="1"/>
      <c r="DQ1994" s="1"/>
      <c r="DR1994" s="1"/>
      <c r="DS1994" s="1"/>
      <c r="DT1994" s="1"/>
      <c r="DU1994" s="1"/>
      <c r="DV1994" s="1"/>
      <c r="DW1994" s="1"/>
      <c r="DX1994" s="1"/>
      <c r="DY1994" s="1"/>
      <c r="DZ1994" s="1"/>
      <c r="EA1994" s="1"/>
      <c r="EB1994" s="1"/>
      <c r="EC1994" s="1"/>
      <c r="ED1994" s="1"/>
      <c r="EE1994" s="1"/>
      <c r="EF1994" s="1"/>
      <c r="EG1994" s="1"/>
      <c r="EH1994" s="1"/>
      <c r="EI1994" s="1"/>
      <c r="EJ1994" s="1"/>
      <c r="EK1994" s="1"/>
      <c r="EL1994" s="1"/>
      <c r="EM1994" s="1"/>
      <c r="EN1994" s="1"/>
      <c r="EO1994" s="1"/>
      <c r="EP1994" s="1"/>
      <c r="EQ1994" s="1"/>
      <c r="ER1994" s="1"/>
      <c r="ES1994" s="1"/>
      <c r="ET1994" s="1"/>
      <c r="EU1994" s="1"/>
      <c r="EV1994" s="1"/>
      <c r="EW1994" s="1"/>
      <c r="EX1994" s="1"/>
      <c r="EY1994" s="1"/>
      <c r="EZ1994" s="1"/>
      <c r="FA1994" s="1"/>
      <c r="FB1994" s="1"/>
      <c r="FC1994" s="1"/>
      <c r="FD1994" s="1"/>
      <c r="FE1994" s="1"/>
      <c r="FF1994" s="1"/>
      <c r="FG1994" s="1"/>
      <c r="FH1994" s="1"/>
      <c r="FI1994" s="1"/>
      <c r="FJ1994" s="1"/>
      <c r="FK1994" s="1"/>
      <c r="FL1994" s="1"/>
      <c r="FM1994" s="1"/>
      <c r="FN1994" s="1"/>
      <c r="FO1994" s="1"/>
      <c r="FP1994" s="1"/>
      <c r="FQ1994" s="1"/>
      <c r="FR1994" s="1"/>
      <c r="FS1994" s="1"/>
      <c r="FT1994" s="1"/>
      <c r="FU1994" s="1"/>
      <c r="FV1994" s="1"/>
      <c r="FW1994" s="1"/>
      <c r="FX1994" s="1"/>
      <c r="FY1994" s="1"/>
      <c r="FZ1994" s="1"/>
      <c r="GA1994" s="1"/>
      <c r="GB1994" s="1"/>
      <c r="GC1994" s="1"/>
      <c r="GD1994" s="1"/>
      <c r="GE1994" s="1"/>
      <c r="GF1994" s="1"/>
      <c r="GG1994" s="1"/>
      <c r="GH1994" s="1"/>
      <c r="GI1994" s="1"/>
      <c r="GJ1994" s="1"/>
      <c r="GK1994" s="1"/>
      <c r="GL1994" s="1"/>
      <c r="GM1994" s="1"/>
      <c r="GN1994" s="1"/>
      <c r="GO1994" s="1"/>
      <c r="GP1994" s="1"/>
      <c r="GQ1994" s="1"/>
      <c r="GR1994" s="1"/>
      <c r="GS1994" s="1"/>
      <c r="GT1994" s="1"/>
      <c r="GU1994" s="1"/>
      <c r="GV1994" s="1"/>
      <c r="GW1994" s="1"/>
      <c r="GX1994" s="1"/>
      <c r="GY1994" s="1"/>
      <c r="GZ1994" s="1"/>
      <c r="HA1994" s="1"/>
      <c r="HB1994" s="1"/>
      <c r="HC1994" s="1"/>
      <c r="HD1994" s="1"/>
      <c r="HE1994" s="1"/>
      <c r="HF1994" s="1"/>
      <c r="HG1994" s="1"/>
      <c r="HH1994" s="1"/>
      <c r="HI1994" s="1"/>
      <c r="HJ1994" s="1"/>
      <c r="HK1994" s="1"/>
      <c r="HL1994" s="1"/>
      <c r="HM1994" s="1"/>
      <c r="HN1994" s="1"/>
      <c r="HO1994" s="1"/>
      <c r="HP1994" s="1"/>
      <c r="HQ1994" s="1"/>
      <c r="HR1994" s="1"/>
      <c r="HS1994" s="1"/>
      <c r="HT1994" s="1"/>
      <c r="HU1994" s="1"/>
      <c r="HV1994" s="1"/>
      <c r="HW1994" s="1"/>
      <c r="HX1994" s="1"/>
      <c r="HY1994" s="1"/>
      <c r="HZ1994" s="1"/>
      <c r="IA1994" s="1"/>
      <c r="IB1994" s="1"/>
      <c r="IC1994" s="1"/>
      <c r="ID1994" s="1"/>
      <c r="IE1994" s="1"/>
      <c r="IF1994" s="1"/>
      <c r="IG1994" s="1"/>
      <c r="IH1994" s="1"/>
      <c r="II1994" s="1"/>
      <c r="IJ1994" s="1"/>
      <c r="IK1994" s="1"/>
      <c r="IL1994" s="1"/>
      <c r="IM1994" s="1"/>
      <c r="IN1994" s="1"/>
      <c r="IO1994" s="1"/>
      <c r="IP1994" s="1"/>
      <c r="IQ1994" s="1"/>
      <c r="IR1994" s="1"/>
      <c r="IS1994" s="1"/>
      <c r="IT1994" s="1"/>
      <c r="IU1994" s="1"/>
      <c r="IV1994" s="1"/>
      <c r="IW1994" s="1"/>
      <c r="IX1994" s="1"/>
      <c r="IY1994" s="1"/>
      <c r="IZ1994" s="1"/>
      <c r="JA1994" s="1"/>
      <c r="JB1994" s="1"/>
      <c r="JC1994" s="1"/>
      <c r="JD1994" s="1"/>
      <c r="JE1994" s="1"/>
      <c r="JF1994" s="1"/>
      <c r="JG1994" s="1"/>
      <c r="JH1994" s="1"/>
      <c r="JI1994" s="1"/>
      <c r="JJ1994" s="1"/>
      <c r="JK1994" s="1"/>
      <c r="JL1994" s="1"/>
      <c r="JM1994" s="1"/>
      <c r="JN1994" s="1"/>
      <c r="JO1994" s="1"/>
      <c r="JP1994" s="1"/>
      <c r="JQ1994" s="1"/>
      <c r="JR1994" s="1"/>
      <c r="JS1994" s="1"/>
      <c r="JT1994" s="1"/>
      <c r="JU1994" s="1"/>
      <c r="JV1994" s="1"/>
      <c r="JW1994" s="1"/>
      <c r="JX1994" s="1"/>
      <c r="JY1994" s="1"/>
      <c r="JZ1994" s="1"/>
      <c r="KA1994" s="1"/>
      <c r="KB1994" s="1"/>
      <c r="KC1994" s="1"/>
      <c r="KD1994" s="1"/>
      <c r="KE1994" s="1"/>
      <c r="KF1994" s="1"/>
      <c r="KG1994" s="1"/>
      <c r="KH1994" s="1"/>
      <c r="KI1994" s="1"/>
      <c r="KJ1994" s="1"/>
      <c r="KK1994" s="1"/>
      <c r="KL1994" s="1"/>
      <c r="KM1994" s="1"/>
      <c r="KN1994" s="1"/>
      <c r="KO1994" s="1"/>
      <c r="KP1994" s="1"/>
      <c r="KQ1994" s="1"/>
      <c r="KR1994" s="1"/>
      <c r="KS1994" s="1"/>
      <c r="KT1994" s="1"/>
      <c r="KU1994" s="1"/>
      <c r="KV1994" s="1"/>
      <c r="KW1994" s="1"/>
      <c r="KX1994" s="1"/>
      <c r="KY1994" s="1"/>
      <c r="KZ1994" s="1"/>
      <c r="LA1994" s="1"/>
      <c r="LB1994" s="1"/>
      <c r="LC1994" s="1"/>
      <c r="LD1994" s="1"/>
      <c r="LE1994" s="1"/>
      <c r="LF1994" s="1"/>
      <c r="LG1994" s="1"/>
      <c r="LH1994" s="1"/>
      <c r="LI1994" s="1"/>
      <c r="LJ1994" s="1"/>
      <c r="LK1994" s="1"/>
      <c r="LL1994" s="1"/>
      <c r="LM1994" s="1"/>
      <c r="LN1994" s="1"/>
      <c r="LO1994" s="1"/>
      <c r="LP1994" s="1"/>
      <c r="LQ1994" s="1"/>
      <c r="LR1994" s="1"/>
      <c r="LS1994" s="1"/>
      <c r="LT1994" s="1"/>
      <c r="LU1994" s="1"/>
      <c r="LV1994" s="1"/>
      <c r="LW1994" s="1"/>
      <c r="LX1994" s="1"/>
      <c r="LY1994" s="1"/>
      <c r="LZ1994" s="1"/>
      <c r="MA1994" s="1"/>
      <c r="MB1994" s="1"/>
      <c r="MC1994" s="1"/>
      <c r="MD1994" s="1"/>
      <c r="ME1994" s="1"/>
      <c r="MF1994" s="1"/>
      <c r="MG1994" s="1"/>
      <c r="MH1994" s="1"/>
      <c r="MI1994" s="1"/>
      <c r="MJ1994" s="1"/>
      <c r="MK1994" s="1"/>
      <c r="ML1994" s="1"/>
      <c r="MM1994" s="1"/>
      <c r="MN1994" s="1"/>
      <c r="MO1994" s="1"/>
      <c r="MP1994" s="1"/>
      <c r="MQ1994" s="1"/>
      <c r="MR1994" s="1"/>
      <c r="MS1994" s="1"/>
      <c r="MT1994" s="1"/>
      <c r="MU1994" s="1"/>
      <c r="MV1994" s="1"/>
    </row>
    <row r="1995" spans="1:360" x14ac:dyDescent="0.25">
      <c r="A1995" s="2">
        <v>1924</v>
      </c>
      <c r="B1995" s="1"/>
      <c r="C1995" s="1"/>
      <c r="D1995" s="2">
        <v>471312171924</v>
      </c>
      <c r="E1995" s="1" t="s">
        <v>2371</v>
      </c>
      <c r="F1995" s="1" t="s">
        <v>9006</v>
      </c>
      <c r="G1995" s="3" t="s">
        <v>10407</v>
      </c>
      <c r="H1995" s="1" t="s">
        <v>9007</v>
      </c>
      <c r="I1995" s="1" t="s">
        <v>9008</v>
      </c>
      <c r="J1995" s="3" t="s">
        <v>10408</v>
      </c>
      <c r="K1995" s="1" t="s">
        <v>9009</v>
      </c>
      <c r="L1995" s="1" t="s">
        <v>9014</v>
      </c>
      <c r="M1995" s="3" t="s">
        <v>10410</v>
      </c>
      <c r="N1995" s="1" t="s">
        <v>9015</v>
      </c>
      <c r="O1995" s="1" t="s">
        <v>9016</v>
      </c>
      <c r="P1995" s="1"/>
      <c r="Q1995" s="1" t="s">
        <v>9012</v>
      </c>
      <c r="R1995" s="2">
        <v>4713</v>
      </c>
      <c r="S1995" s="1" t="s">
        <v>593</v>
      </c>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c r="DF1995" s="1"/>
      <c r="DG1995" s="1"/>
      <c r="DH1995" s="1"/>
      <c r="DI1995" s="1"/>
      <c r="DJ1995" s="1"/>
      <c r="DK1995" s="1"/>
      <c r="DL1995" s="1"/>
      <c r="DM1995" s="1"/>
      <c r="DN1995" s="1"/>
      <c r="DO1995" s="1"/>
      <c r="DP1995" s="1"/>
      <c r="DQ1995" s="1"/>
      <c r="DR1995" s="1"/>
      <c r="DS1995" s="1"/>
      <c r="DT1995" s="1"/>
      <c r="DU1995" s="1"/>
      <c r="DV1995" s="1"/>
      <c r="DW1995" s="1"/>
      <c r="DX1995" s="1"/>
      <c r="DY1995" s="1"/>
      <c r="DZ1995" s="1"/>
      <c r="EA1995" s="1"/>
      <c r="EB1995" s="1"/>
      <c r="EC1995" s="1"/>
      <c r="ED1995" s="1"/>
      <c r="EE1995" s="1"/>
      <c r="EF1995" s="1"/>
      <c r="EG1995" s="1"/>
      <c r="EH1995" s="1"/>
      <c r="EI1995" s="1"/>
      <c r="EJ1995" s="1"/>
      <c r="EK1995" s="1"/>
      <c r="EL1995" s="1"/>
      <c r="EM1995" s="1"/>
      <c r="EN1995" s="1"/>
      <c r="EO1995" s="1"/>
      <c r="EP1995" s="1"/>
      <c r="EQ1995" s="1"/>
      <c r="ER1995" s="1"/>
      <c r="ES1995" s="1"/>
      <c r="ET1995" s="1"/>
      <c r="EU1995" s="1"/>
      <c r="EV1995" s="1"/>
      <c r="EW1995" s="1"/>
      <c r="EX1995" s="1"/>
      <c r="EY1995" s="1"/>
      <c r="EZ1995" s="1"/>
      <c r="FA1995" s="1"/>
      <c r="FB1995" s="1"/>
      <c r="FC1995" s="1"/>
      <c r="FD1995" s="1"/>
      <c r="FE1995" s="1"/>
      <c r="FF1995" s="1"/>
      <c r="FG1995" s="1"/>
      <c r="FH1995" s="1"/>
      <c r="FI1995" s="1"/>
      <c r="FJ1995" s="1"/>
      <c r="FK1995" s="1"/>
      <c r="FL1995" s="1"/>
      <c r="FM1995" s="1"/>
      <c r="FN1995" s="1"/>
      <c r="FO1995" s="1"/>
      <c r="FP1995" s="1"/>
      <c r="FQ1995" s="1"/>
      <c r="FR1995" s="1"/>
      <c r="FS1995" s="1"/>
      <c r="FT1995" s="1"/>
      <c r="FU1995" s="1"/>
      <c r="FV1995" s="1"/>
      <c r="FW1995" s="1"/>
      <c r="FX1995" s="1"/>
      <c r="FY1995" s="1"/>
      <c r="FZ1995" s="1"/>
      <c r="GA1995" s="1"/>
      <c r="GB1995" s="1"/>
      <c r="GC1995" s="1"/>
      <c r="GD1995" s="1"/>
      <c r="GE1995" s="1"/>
      <c r="GF1995" s="1"/>
      <c r="GG1995" s="1"/>
      <c r="GH1995" s="1"/>
      <c r="GI1995" s="1"/>
      <c r="GJ1995" s="1"/>
      <c r="GK1995" s="1"/>
      <c r="GL1995" s="1"/>
      <c r="GM1995" s="1"/>
      <c r="GN1995" s="1"/>
      <c r="GO1995" s="1"/>
      <c r="GP1995" s="1"/>
      <c r="GQ1995" s="1"/>
      <c r="GR1995" s="1"/>
      <c r="GS1995" s="1"/>
      <c r="GT1995" s="1"/>
      <c r="GU1995" s="1"/>
      <c r="GV1995" s="1"/>
      <c r="GW1995" s="1"/>
      <c r="GX1995" s="1"/>
      <c r="GY1995" s="1"/>
      <c r="GZ1995" s="1"/>
      <c r="HA1995" s="1"/>
      <c r="HB1995" s="1"/>
      <c r="HC1995" s="1"/>
      <c r="HD1995" s="1"/>
      <c r="HE1995" s="1"/>
      <c r="HF1995" s="1"/>
      <c r="HG1995" s="1"/>
      <c r="HH1995" s="1"/>
      <c r="HI1995" s="1"/>
      <c r="HJ1995" s="1"/>
      <c r="HK1995" s="1"/>
      <c r="HL1995" s="1"/>
      <c r="HM1995" s="1"/>
      <c r="HN1995" s="1"/>
      <c r="HO1995" s="1"/>
      <c r="HP1995" s="1"/>
      <c r="HQ1995" s="1"/>
      <c r="HR1995" s="1"/>
      <c r="HS1995" s="1"/>
      <c r="HT1995" s="1"/>
      <c r="HU1995" s="1"/>
      <c r="HV1995" s="1"/>
      <c r="HW1995" s="1"/>
      <c r="HX1995" s="1"/>
      <c r="HY1995" s="1"/>
      <c r="HZ1995" s="1"/>
      <c r="IA1995" s="1"/>
      <c r="IB1995" s="1"/>
      <c r="IC1995" s="1"/>
      <c r="ID1995" s="1"/>
      <c r="IE1995" s="1"/>
      <c r="IF1995" s="1"/>
      <c r="IG1995" s="1"/>
      <c r="IH1995" s="1"/>
      <c r="II1995" s="1"/>
      <c r="IJ1995" s="1"/>
      <c r="IK1995" s="1"/>
      <c r="IL1995" s="1"/>
      <c r="IM1995" s="1"/>
      <c r="IN1995" s="1"/>
      <c r="IO1995" s="1"/>
      <c r="IP1995" s="1"/>
      <c r="IQ1995" s="1"/>
      <c r="IR1995" s="1"/>
      <c r="IS1995" s="1"/>
      <c r="IT1995" s="1"/>
      <c r="IU1995" s="1"/>
      <c r="IV1995" s="1"/>
      <c r="IW1995" s="1"/>
      <c r="IX1995" s="1"/>
      <c r="IY1995" s="1"/>
      <c r="IZ1995" s="1"/>
      <c r="JA1995" s="1"/>
      <c r="JB1995" s="1"/>
      <c r="JC1995" s="1"/>
      <c r="JD1995" s="1"/>
      <c r="JE1995" s="1"/>
      <c r="JF1995" s="1"/>
      <c r="JG1995" s="1"/>
      <c r="JH1995" s="1"/>
      <c r="JI1995" s="1"/>
      <c r="JJ1995" s="1"/>
      <c r="JK1995" s="1"/>
      <c r="JL1995" s="1"/>
      <c r="JM1995" s="1"/>
      <c r="JN1995" s="1"/>
      <c r="JO1995" s="1"/>
      <c r="JP1995" s="1"/>
      <c r="JQ1995" s="1"/>
      <c r="JR1995" s="1"/>
      <c r="JS1995" s="1"/>
      <c r="JT1995" s="1"/>
      <c r="JU1995" s="1"/>
      <c r="JV1995" s="1"/>
      <c r="JW1995" s="1"/>
      <c r="JX1995" s="1"/>
      <c r="JY1995" s="1"/>
      <c r="JZ1995" s="1"/>
      <c r="KA1995" s="1"/>
      <c r="KB1995" s="1"/>
      <c r="KC1995" s="1"/>
      <c r="KD1995" s="1"/>
      <c r="KE1995" s="1"/>
      <c r="KF1995" s="1"/>
      <c r="KG1995" s="1"/>
      <c r="KH1995" s="1"/>
      <c r="KI1995" s="1"/>
      <c r="KJ1995" s="1"/>
      <c r="KK1995" s="1"/>
      <c r="KL1995" s="1"/>
      <c r="KM1995" s="1"/>
      <c r="KN1995" s="1"/>
      <c r="KO1995" s="1"/>
      <c r="KP1995" s="1"/>
      <c r="KQ1995" s="1"/>
      <c r="KR1995" s="1"/>
      <c r="KS1995" s="1"/>
      <c r="KT1995" s="1"/>
      <c r="KU1995" s="1"/>
      <c r="KV1995" s="1"/>
      <c r="KW1995" s="1"/>
      <c r="KX1995" s="1"/>
      <c r="KY1995" s="1"/>
      <c r="KZ1995" s="1"/>
      <c r="LA1995" s="1"/>
      <c r="LB1995" s="1"/>
      <c r="LC1995" s="1"/>
      <c r="LD1995" s="1"/>
      <c r="LE1995" s="1"/>
      <c r="LF1995" s="1"/>
      <c r="LG1995" s="1"/>
      <c r="LH1995" s="1"/>
      <c r="LI1995" s="1"/>
      <c r="LJ1995" s="1"/>
      <c r="LK1995" s="1"/>
      <c r="LL1995" s="1"/>
      <c r="LM1995" s="1"/>
      <c r="LN1995" s="1"/>
      <c r="LO1995" s="1"/>
      <c r="LP1995" s="1"/>
      <c r="LQ1995" s="1"/>
      <c r="LR1995" s="1"/>
      <c r="LS1995" s="1"/>
      <c r="LT1995" s="1"/>
      <c r="LU1995" s="1"/>
      <c r="LV1995" s="1"/>
      <c r="LW1995" s="1"/>
      <c r="LX1995" s="1"/>
      <c r="LY1995" s="1"/>
      <c r="LZ1995" s="1"/>
      <c r="MA1995" s="1"/>
      <c r="MB1995" s="1"/>
      <c r="MC1995" s="1"/>
      <c r="MD1995" s="1"/>
      <c r="ME1995" s="1"/>
      <c r="MF1995" s="1"/>
      <c r="MG1995" s="1"/>
      <c r="MH1995" s="1"/>
      <c r="MI1995" s="1"/>
      <c r="MJ1995" s="1"/>
      <c r="MK1995" s="1"/>
      <c r="ML1995" s="1"/>
      <c r="MM1995" s="1"/>
      <c r="MN1995" s="1"/>
      <c r="MO1995" s="1"/>
      <c r="MP1995" s="1"/>
      <c r="MQ1995" s="1"/>
      <c r="MR1995" s="1"/>
      <c r="MS1995" s="1"/>
      <c r="MT1995" s="1"/>
      <c r="MU1995" s="1"/>
      <c r="MV1995" s="1"/>
    </row>
    <row r="1996" spans="1:360" x14ac:dyDescent="0.25">
      <c r="A1996" s="2">
        <v>1925</v>
      </c>
      <c r="B1996" s="1"/>
      <c r="C1996" s="1"/>
      <c r="D1996" s="2">
        <v>471312171925</v>
      </c>
      <c r="E1996" s="1" t="s">
        <v>2371</v>
      </c>
      <c r="F1996" s="1" t="s">
        <v>9006</v>
      </c>
      <c r="G1996" s="3" t="s">
        <v>10407</v>
      </c>
      <c r="H1996" s="1" t="s">
        <v>9007</v>
      </c>
      <c r="I1996" s="1" t="s">
        <v>9008</v>
      </c>
      <c r="J1996" s="3" t="s">
        <v>10408</v>
      </c>
      <c r="K1996" s="1" t="s">
        <v>9009</v>
      </c>
      <c r="L1996" s="1" t="s">
        <v>9014</v>
      </c>
      <c r="M1996" s="3" t="s">
        <v>10410</v>
      </c>
      <c r="N1996" s="1" t="s">
        <v>9015</v>
      </c>
      <c r="O1996" s="1" t="s">
        <v>9016</v>
      </c>
      <c r="P1996" s="1"/>
      <c r="Q1996" s="1" t="s">
        <v>9012</v>
      </c>
      <c r="R1996" s="2">
        <v>4713</v>
      </c>
      <c r="S1996" s="1" t="s">
        <v>593</v>
      </c>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c r="DF1996" s="1"/>
      <c r="DG1996" s="1"/>
      <c r="DH1996" s="1"/>
      <c r="DI1996" s="1"/>
      <c r="DJ1996" s="1"/>
      <c r="DK1996" s="1"/>
      <c r="DL1996" s="1"/>
      <c r="DM1996" s="1"/>
      <c r="DN1996" s="1"/>
      <c r="DO1996" s="1"/>
      <c r="DP1996" s="1"/>
      <c r="DQ1996" s="1"/>
      <c r="DR1996" s="1"/>
      <c r="DS1996" s="1"/>
      <c r="DT1996" s="1"/>
      <c r="DU1996" s="1"/>
      <c r="DV1996" s="1"/>
      <c r="DW1996" s="1"/>
      <c r="DX1996" s="1"/>
      <c r="DY1996" s="1"/>
      <c r="DZ1996" s="1"/>
      <c r="EA1996" s="1"/>
      <c r="EB1996" s="1"/>
      <c r="EC1996" s="1"/>
      <c r="ED1996" s="1"/>
      <c r="EE1996" s="1"/>
      <c r="EF1996" s="1"/>
      <c r="EG1996" s="1"/>
      <c r="EH1996" s="1"/>
      <c r="EI1996" s="1"/>
      <c r="EJ1996" s="1"/>
      <c r="EK1996" s="1"/>
      <c r="EL1996" s="1"/>
      <c r="EM1996" s="1"/>
      <c r="EN1996" s="1"/>
      <c r="EO1996" s="1"/>
      <c r="EP1996" s="1"/>
      <c r="EQ1996" s="1"/>
      <c r="ER1996" s="1"/>
      <c r="ES1996" s="1"/>
      <c r="ET1996" s="1"/>
      <c r="EU1996" s="1"/>
      <c r="EV1996" s="1"/>
      <c r="EW1996" s="1"/>
      <c r="EX1996" s="1"/>
      <c r="EY1996" s="1"/>
      <c r="EZ1996" s="1"/>
      <c r="FA1996" s="1"/>
      <c r="FB1996" s="1"/>
      <c r="FC1996" s="1"/>
      <c r="FD1996" s="1"/>
      <c r="FE1996" s="1"/>
      <c r="FF1996" s="1"/>
      <c r="FG1996" s="1"/>
      <c r="FH1996" s="1"/>
      <c r="FI1996" s="1"/>
      <c r="FJ1996" s="1"/>
      <c r="FK1996" s="1"/>
      <c r="FL1996" s="1"/>
      <c r="FM1996" s="1"/>
      <c r="FN1996" s="1"/>
      <c r="FO1996" s="1"/>
      <c r="FP1996" s="1"/>
      <c r="FQ1996" s="1"/>
      <c r="FR1996" s="1"/>
      <c r="FS1996" s="1"/>
      <c r="FT1996" s="1"/>
      <c r="FU1996" s="1"/>
      <c r="FV1996" s="1"/>
      <c r="FW1996" s="1"/>
      <c r="FX1996" s="1"/>
      <c r="FY1996" s="1"/>
      <c r="FZ1996" s="1"/>
      <c r="GA1996" s="1"/>
      <c r="GB1996" s="1"/>
      <c r="GC1996" s="1"/>
      <c r="GD1996" s="1"/>
      <c r="GE1996" s="1"/>
      <c r="GF1996" s="1"/>
      <c r="GG1996" s="1"/>
      <c r="GH1996" s="1"/>
      <c r="GI1996" s="1"/>
      <c r="GJ1996" s="1"/>
      <c r="GK1996" s="1"/>
      <c r="GL1996" s="1"/>
      <c r="GM1996" s="1"/>
      <c r="GN1996" s="1"/>
      <c r="GO1996" s="1"/>
      <c r="GP1996" s="1"/>
      <c r="GQ1996" s="1"/>
      <c r="GR1996" s="1"/>
      <c r="GS1996" s="1"/>
      <c r="GT1996" s="1"/>
      <c r="GU1996" s="1"/>
      <c r="GV1996" s="1"/>
      <c r="GW1996" s="1"/>
      <c r="GX1996" s="1"/>
      <c r="GY1996" s="1"/>
      <c r="GZ1996" s="1"/>
      <c r="HA1996" s="1"/>
      <c r="HB1996" s="1"/>
      <c r="HC1996" s="1"/>
      <c r="HD1996" s="1"/>
      <c r="HE1996" s="1"/>
      <c r="HF1996" s="1"/>
      <c r="HG1996" s="1"/>
      <c r="HH1996" s="1"/>
      <c r="HI1996" s="1"/>
      <c r="HJ1996" s="1"/>
      <c r="HK1996" s="1"/>
      <c r="HL1996" s="1"/>
      <c r="HM1996" s="1"/>
      <c r="HN1996" s="1"/>
      <c r="HO1996" s="1"/>
      <c r="HP1996" s="1"/>
      <c r="HQ1996" s="1"/>
      <c r="HR1996" s="1"/>
      <c r="HS1996" s="1"/>
      <c r="HT1996" s="1"/>
      <c r="HU1996" s="1"/>
      <c r="HV1996" s="1"/>
      <c r="HW1996" s="1"/>
      <c r="HX1996" s="1"/>
      <c r="HY1996" s="1"/>
      <c r="HZ1996" s="1"/>
      <c r="IA1996" s="1"/>
      <c r="IB1996" s="1"/>
      <c r="IC1996" s="1"/>
      <c r="ID1996" s="1"/>
      <c r="IE1996" s="1"/>
      <c r="IF1996" s="1"/>
      <c r="IG1996" s="1"/>
      <c r="IH1996" s="1"/>
      <c r="II1996" s="1"/>
      <c r="IJ1996" s="1"/>
      <c r="IK1996" s="1"/>
      <c r="IL1996" s="1"/>
      <c r="IM1996" s="1"/>
      <c r="IN1996" s="1"/>
      <c r="IO1996" s="1"/>
      <c r="IP1996" s="1"/>
      <c r="IQ1996" s="1"/>
      <c r="IR1996" s="1"/>
      <c r="IS1996" s="1"/>
      <c r="IT1996" s="1"/>
      <c r="IU1996" s="1"/>
      <c r="IV1996" s="1"/>
      <c r="IW1996" s="1"/>
      <c r="IX1996" s="1"/>
      <c r="IY1996" s="1"/>
      <c r="IZ1996" s="1"/>
      <c r="JA1996" s="1"/>
      <c r="JB1996" s="1"/>
      <c r="JC1996" s="1"/>
      <c r="JD1996" s="1"/>
      <c r="JE1996" s="1"/>
      <c r="JF1996" s="1"/>
      <c r="JG1996" s="1"/>
      <c r="JH1996" s="1"/>
      <c r="JI1996" s="1"/>
      <c r="JJ1996" s="1"/>
      <c r="JK1996" s="1"/>
      <c r="JL1996" s="1"/>
      <c r="JM1996" s="1"/>
      <c r="JN1996" s="1"/>
      <c r="JO1996" s="1"/>
      <c r="JP1996" s="1"/>
      <c r="JQ1996" s="1"/>
      <c r="JR1996" s="1"/>
      <c r="JS1996" s="1"/>
      <c r="JT1996" s="1"/>
      <c r="JU1996" s="1"/>
      <c r="JV1996" s="1"/>
      <c r="JW1996" s="1"/>
      <c r="JX1996" s="1"/>
      <c r="JY1996" s="1"/>
      <c r="JZ1996" s="1"/>
      <c r="KA1996" s="1"/>
      <c r="KB1996" s="1"/>
      <c r="KC1996" s="1"/>
      <c r="KD1996" s="1"/>
      <c r="KE1996" s="1"/>
      <c r="KF1996" s="1"/>
      <c r="KG1996" s="1"/>
      <c r="KH1996" s="1"/>
      <c r="KI1996" s="1"/>
      <c r="KJ1996" s="1"/>
      <c r="KK1996" s="1"/>
      <c r="KL1996" s="1"/>
      <c r="KM1996" s="1"/>
      <c r="KN1996" s="1"/>
      <c r="KO1996" s="1"/>
      <c r="KP1996" s="1"/>
      <c r="KQ1996" s="1"/>
      <c r="KR1996" s="1"/>
      <c r="KS1996" s="1"/>
      <c r="KT1996" s="1"/>
      <c r="KU1996" s="1"/>
      <c r="KV1996" s="1"/>
      <c r="KW1996" s="1"/>
      <c r="KX1996" s="1"/>
      <c r="KY1996" s="1"/>
      <c r="KZ1996" s="1"/>
      <c r="LA1996" s="1"/>
      <c r="LB1996" s="1"/>
      <c r="LC1996" s="1"/>
      <c r="LD1996" s="1"/>
      <c r="LE1996" s="1"/>
      <c r="LF1996" s="1"/>
      <c r="LG1996" s="1"/>
      <c r="LH1996" s="1"/>
      <c r="LI1996" s="1"/>
      <c r="LJ1996" s="1"/>
      <c r="LK1996" s="1"/>
      <c r="LL1996" s="1"/>
      <c r="LM1996" s="1"/>
      <c r="LN1996" s="1"/>
      <c r="LO1996" s="1"/>
      <c r="LP1996" s="1"/>
      <c r="LQ1996" s="1"/>
      <c r="LR1996" s="1"/>
      <c r="LS1996" s="1"/>
      <c r="LT1996" s="1"/>
      <c r="LU1996" s="1"/>
      <c r="LV1996" s="1"/>
      <c r="LW1996" s="1"/>
      <c r="LX1996" s="1"/>
      <c r="LY1996" s="1"/>
      <c r="LZ1996" s="1"/>
      <c r="MA1996" s="1"/>
      <c r="MB1996" s="1"/>
      <c r="MC1996" s="1"/>
      <c r="MD1996" s="1"/>
      <c r="ME1996" s="1"/>
      <c r="MF1996" s="1"/>
      <c r="MG1996" s="1"/>
      <c r="MH1996" s="1"/>
      <c r="MI1996" s="1"/>
      <c r="MJ1996" s="1"/>
      <c r="MK1996" s="1"/>
      <c r="ML1996" s="1"/>
      <c r="MM1996" s="1"/>
      <c r="MN1996" s="1"/>
      <c r="MO1996" s="1"/>
      <c r="MP1996" s="1"/>
      <c r="MQ1996" s="1"/>
      <c r="MR1996" s="1"/>
      <c r="MS1996" s="1"/>
      <c r="MT1996" s="1"/>
      <c r="MU1996" s="1"/>
      <c r="MV1996" s="1"/>
    </row>
    <row r="1997" spans="1:360" x14ac:dyDescent="0.25">
      <c r="A1997" s="2">
        <v>1926</v>
      </c>
      <c r="B1997" s="1"/>
      <c r="C1997" s="1"/>
      <c r="D1997" s="2">
        <v>471312171926</v>
      </c>
      <c r="E1997" s="1" t="s">
        <v>2371</v>
      </c>
      <c r="F1997" s="1" t="s">
        <v>9006</v>
      </c>
      <c r="G1997" s="3" t="s">
        <v>10407</v>
      </c>
      <c r="H1997" s="1" t="s">
        <v>9007</v>
      </c>
      <c r="I1997" s="1" t="s">
        <v>9008</v>
      </c>
      <c r="J1997" s="3" t="s">
        <v>10408</v>
      </c>
      <c r="K1997" s="1" t="s">
        <v>9009</v>
      </c>
      <c r="L1997" s="1" t="s">
        <v>9014</v>
      </c>
      <c r="M1997" s="3" t="s">
        <v>10410</v>
      </c>
      <c r="N1997" s="1" t="s">
        <v>9015</v>
      </c>
      <c r="O1997" s="1" t="s">
        <v>9016</v>
      </c>
      <c r="P1997" s="1"/>
      <c r="Q1997" s="1" t="s">
        <v>9012</v>
      </c>
      <c r="R1997" s="2">
        <v>4713</v>
      </c>
      <c r="S1997" s="1" t="s">
        <v>593</v>
      </c>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c r="DF1997" s="1"/>
      <c r="DG1997" s="1"/>
      <c r="DH1997" s="1"/>
      <c r="DI1997" s="1"/>
      <c r="DJ1997" s="1"/>
      <c r="DK1997" s="1"/>
      <c r="DL1997" s="1"/>
      <c r="DM1997" s="1"/>
      <c r="DN1997" s="1"/>
      <c r="DO1997" s="1"/>
      <c r="DP1997" s="1"/>
      <c r="DQ1997" s="1"/>
      <c r="DR1997" s="1"/>
      <c r="DS1997" s="1"/>
      <c r="DT1997" s="1"/>
      <c r="DU1997" s="1"/>
      <c r="DV1997" s="1"/>
      <c r="DW1997" s="1"/>
      <c r="DX1997" s="1"/>
      <c r="DY1997" s="1"/>
      <c r="DZ1997" s="1"/>
      <c r="EA1997" s="1"/>
      <c r="EB1997" s="1"/>
      <c r="EC1997" s="1"/>
      <c r="ED1997" s="1"/>
      <c r="EE1997" s="1"/>
      <c r="EF1997" s="1"/>
      <c r="EG1997" s="1"/>
      <c r="EH1997" s="1"/>
      <c r="EI1997" s="1"/>
      <c r="EJ1997" s="1"/>
      <c r="EK1997" s="1"/>
      <c r="EL1997" s="1"/>
      <c r="EM1997" s="1"/>
      <c r="EN1997" s="1"/>
      <c r="EO1997" s="1"/>
      <c r="EP1997" s="1"/>
      <c r="EQ1997" s="1"/>
      <c r="ER1997" s="1"/>
      <c r="ES1997" s="1"/>
      <c r="ET1997" s="1"/>
      <c r="EU1997" s="1"/>
      <c r="EV1997" s="1"/>
      <c r="EW1997" s="1"/>
      <c r="EX1997" s="1"/>
      <c r="EY1997" s="1"/>
      <c r="EZ1997" s="1"/>
      <c r="FA1997" s="1"/>
      <c r="FB1997" s="1"/>
      <c r="FC1997" s="1"/>
      <c r="FD1997" s="1"/>
      <c r="FE1997" s="1"/>
      <c r="FF1997" s="1"/>
      <c r="FG1997" s="1"/>
      <c r="FH1997" s="1"/>
      <c r="FI1997" s="1"/>
      <c r="FJ1997" s="1"/>
      <c r="FK1997" s="1"/>
      <c r="FL1997" s="1"/>
      <c r="FM1997" s="1"/>
      <c r="FN1997" s="1"/>
      <c r="FO1997" s="1"/>
      <c r="FP1997" s="1"/>
      <c r="FQ1997" s="1"/>
      <c r="FR1997" s="1"/>
      <c r="FS1997" s="1"/>
      <c r="FT1997" s="1"/>
      <c r="FU1997" s="1"/>
      <c r="FV1997" s="1"/>
      <c r="FW1997" s="1"/>
      <c r="FX1997" s="1"/>
      <c r="FY1997" s="1"/>
      <c r="FZ1997" s="1"/>
      <c r="GA1997" s="1"/>
      <c r="GB1997" s="1"/>
      <c r="GC1997" s="1"/>
      <c r="GD1997" s="1"/>
      <c r="GE1997" s="1"/>
      <c r="GF1997" s="1"/>
      <c r="GG1997" s="1"/>
      <c r="GH1997" s="1"/>
      <c r="GI1997" s="1"/>
      <c r="GJ1997" s="1"/>
      <c r="GK1997" s="1"/>
      <c r="GL1997" s="1"/>
      <c r="GM1997" s="1"/>
      <c r="GN1997" s="1"/>
      <c r="GO1997" s="1"/>
      <c r="GP1997" s="1"/>
      <c r="GQ1997" s="1"/>
      <c r="GR1997" s="1"/>
      <c r="GS1997" s="1"/>
      <c r="GT1997" s="1"/>
      <c r="GU1997" s="1"/>
      <c r="GV1997" s="1"/>
      <c r="GW1997" s="1"/>
      <c r="GX1997" s="1"/>
      <c r="GY1997" s="1"/>
      <c r="GZ1997" s="1"/>
      <c r="HA1997" s="1"/>
      <c r="HB1997" s="1"/>
      <c r="HC1997" s="1"/>
      <c r="HD1997" s="1"/>
      <c r="HE1997" s="1"/>
      <c r="HF1997" s="1"/>
      <c r="HG1997" s="1"/>
      <c r="HH1997" s="1"/>
      <c r="HI1997" s="1"/>
      <c r="HJ1997" s="1"/>
      <c r="HK1997" s="1"/>
      <c r="HL1997" s="1"/>
      <c r="HM1997" s="1"/>
      <c r="HN1997" s="1"/>
      <c r="HO1997" s="1"/>
      <c r="HP1997" s="1"/>
      <c r="HQ1997" s="1"/>
      <c r="HR1997" s="1"/>
      <c r="HS1997" s="1"/>
      <c r="HT1997" s="1"/>
      <c r="HU1997" s="1"/>
      <c r="HV1997" s="1"/>
      <c r="HW1997" s="1"/>
      <c r="HX1997" s="1"/>
      <c r="HY1997" s="1"/>
      <c r="HZ1997" s="1"/>
      <c r="IA1997" s="1"/>
      <c r="IB1997" s="1"/>
      <c r="IC1997" s="1"/>
      <c r="ID1997" s="1"/>
      <c r="IE1997" s="1"/>
      <c r="IF1997" s="1"/>
      <c r="IG1997" s="1"/>
      <c r="IH1997" s="1"/>
      <c r="II1997" s="1"/>
      <c r="IJ1997" s="1"/>
      <c r="IK1997" s="1"/>
      <c r="IL1997" s="1"/>
      <c r="IM1997" s="1"/>
      <c r="IN1997" s="1"/>
      <c r="IO1997" s="1"/>
      <c r="IP1997" s="1"/>
      <c r="IQ1997" s="1"/>
      <c r="IR1997" s="1"/>
      <c r="IS1997" s="1"/>
      <c r="IT1997" s="1"/>
      <c r="IU1997" s="1"/>
      <c r="IV1997" s="1"/>
      <c r="IW1997" s="1"/>
      <c r="IX1997" s="1"/>
      <c r="IY1997" s="1"/>
      <c r="IZ1997" s="1"/>
      <c r="JA1997" s="1"/>
      <c r="JB1997" s="1"/>
      <c r="JC1997" s="1"/>
      <c r="JD1997" s="1"/>
      <c r="JE1997" s="1"/>
      <c r="JF1997" s="1"/>
      <c r="JG1997" s="1"/>
      <c r="JH1997" s="1"/>
      <c r="JI1997" s="1"/>
      <c r="JJ1997" s="1"/>
      <c r="JK1997" s="1"/>
      <c r="JL1997" s="1"/>
      <c r="JM1997" s="1"/>
      <c r="JN1997" s="1"/>
      <c r="JO1997" s="1"/>
      <c r="JP1997" s="1"/>
      <c r="JQ1997" s="1"/>
      <c r="JR1997" s="1"/>
      <c r="JS1997" s="1"/>
      <c r="JT1997" s="1"/>
      <c r="JU1997" s="1"/>
      <c r="JV1997" s="1"/>
      <c r="JW1997" s="1"/>
      <c r="JX1997" s="1"/>
      <c r="JY1997" s="1"/>
      <c r="JZ1997" s="1"/>
      <c r="KA1997" s="1"/>
      <c r="KB1997" s="1"/>
      <c r="KC1997" s="1"/>
      <c r="KD1997" s="1"/>
      <c r="KE1997" s="1"/>
      <c r="KF1997" s="1"/>
      <c r="KG1997" s="1"/>
      <c r="KH1997" s="1"/>
      <c r="KI1997" s="1"/>
      <c r="KJ1997" s="1"/>
      <c r="KK1997" s="1"/>
      <c r="KL1997" s="1"/>
      <c r="KM1997" s="1"/>
      <c r="KN1997" s="1"/>
      <c r="KO1997" s="1"/>
      <c r="KP1997" s="1"/>
      <c r="KQ1997" s="1"/>
      <c r="KR1997" s="1"/>
      <c r="KS1997" s="1"/>
      <c r="KT1997" s="1"/>
      <c r="KU1997" s="1"/>
      <c r="KV1997" s="1"/>
      <c r="KW1997" s="1"/>
      <c r="KX1997" s="1"/>
      <c r="KY1997" s="1"/>
      <c r="KZ1997" s="1"/>
      <c r="LA1997" s="1"/>
      <c r="LB1997" s="1"/>
      <c r="LC1997" s="1"/>
      <c r="LD1997" s="1"/>
      <c r="LE1997" s="1"/>
      <c r="LF1997" s="1"/>
      <c r="LG1997" s="1"/>
      <c r="LH1997" s="1"/>
      <c r="LI1997" s="1"/>
      <c r="LJ1997" s="1"/>
      <c r="LK1997" s="1"/>
      <c r="LL1997" s="1"/>
      <c r="LM1997" s="1"/>
      <c r="LN1997" s="1"/>
      <c r="LO1997" s="1"/>
      <c r="LP1997" s="1"/>
      <c r="LQ1997" s="1"/>
      <c r="LR1997" s="1"/>
      <c r="LS1997" s="1"/>
      <c r="LT1997" s="1"/>
      <c r="LU1997" s="1"/>
      <c r="LV1997" s="1"/>
      <c r="LW1997" s="1"/>
      <c r="LX1997" s="1"/>
      <c r="LY1997" s="1"/>
      <c r="LZ1997" s="1"/>
      <c r="MA1997" s="1"/>
      <c r="MB1997" s="1"/>
      <c r="MC1997" s="1"/>
      <c r="MD1997" s="1"/>
      <c r="ME1997" s="1"/>
      <c r="MF1997" s="1"/>
      <c r="MG1997" s="1"/>
      <c r="MH1997" s="1"/>
      <c r="MI1997" s="1"/>
      <c r="MJ1997" s="1"/>
      <c r="MK1997" s="1"/>
      <c r="ML1997" s="1"/>
      <c r="MM1997" s="1"/>
      <c r="MN1997" s="1"/>
      <c r="MO1997" s="1"/>
      <c r="MP1997" s="1"/>
      <c r="MQ1997" s="1"/>
      <c r="MR1997" s="1"/>
      <c r="MS1997" s="1"/>
      <c r="MT1997" s="1"/>
      <c r="MU1997" s="1"/>
      <c r="MV1997" s="1"/>
    </row>
    <row r="1998" spans="1:360" x14ac:dyDescent="0.25">
      <c r="A1998" s="2">
        <v>1927</v>
      </c>
      <c r="B1998" s="1"/>
      <c r="C1998" s="1"/>
      <c r="D1998" s="2">
        <v>471312171927</v>
      </c>
      <c r="E1998" s="1" t="s">
        <v>2371</v>
      </c>
      <c r="F1998" s="1" t="s">
        <v>9006</v>
      </c>
      <c r="G1998" s="3" t="s">
        <v>10407</v>
      </c>
      <c r="H1998" s="1" t="s">
        <v>9007</v>
      </c>
      <c r="I1998" s="1" t="s">
        <v>9008</v>
      </c>
      <c r="J1998" s="3" t="s">
        <v>10408</v>
      </c>
      <c r="K1998" s="1" t="s">
        <v>9009</v>
      </c>
      <c r="L1998" s="1" t="s">
        <v>9014</v>
      </c>
      <c r="M1998" s="3" t="s">
        <v>10410</v>
      </c>
      <c r="N1998" s="1" t="s">
        <v>9015</v>
      </c>
      <c r="O1998" s="1" t="s">
        <v>9016</v>
      </c>
      <c r="P1998" s="1"/>
      <c r="Q1998" s="1" t="s">
        <v>9012</v>
      </c>
      <c r="R1998" s="2">
        <v>4713</v>
      </c>
      <c r="S1998" s="1" t="s">
        <v>593</v>
      </c>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c r="DF1998" s="1"/>
      <c r="DG1998" s="1"/>
      <c r="DH1998" s="1"/>
      <c r="DI1998" s="1"/>
      <c r="DJ1998" s="1"/>
      <c r="DK1998" s="1"/>
      <c r="DL1998" s="1"/>
      <c r="DM1998" s="1"/>
      <c r="DN1998" s="1"/>
      <c r="DO1998" s="1"/>
      <c r="DP1998" s="1"/>
      <c r="DQ1998" s="1"/>
      <c r="DR1998" s="1"/>
      <c r="DS1998" s="1"/>
      <c r="DT1998" s="1"/>
      <c r="DU1998" s="1"/>
      <c r="DV1998" s="1"/>
      <c r="DW1998" s="1"/>
      <c r="DX1998" s="1"/>
      <c r="DY1998" s="1"/>
      <c r="DZ1998" s="1"/>
      <c r="EA1998" s="1"/>
      <c r="EB1998" s="1"/>
      <c r="EC1998" s="1"/>
      <c r="ED1998" s="1"/>
      <c r="EE1998" s="1"/>
      <c r="EF1998" s="1"/>
      <c r="EG1998" s="1"/>
      <c r="EH1998" s="1"/>
      <c r="EI1998" s="1"/>
      <c r="EJ1998" s="1"/>
      <c r="EK1998" s="1"/>
      <c r="EL1998" s="1"/>
      <c r="EM1998" s="1"/>
      <c r="EN1998" s="1"/>
      <c r="EO1998" s="1"/>
      <c r="EP1998" s="1"/>
      <c r="EQ1998" s="1"/>
      <c r="ER1998" s="1"/>
      <c r="ES1998" s="1"/>
      <c r="ET1998" s="1"/>
      <c r="EU1998" s="1"/>
      <c r="EV1998" s="1"/>
      <c r="EW1998" s="1"/>
      <c r="EX1998" s="1"/>
      <c r="EY1998" s="1"/>
      <c r="EZ1998" s="1"/>
      <c r="FA1998" s="1"/>
      <c r="FB1998" s="1"/>
      <c r="FC1998" s="1"/>
      <c r="FD1998" s="1"/>
      <c r="FE1998" s="1"/>
      <c r="FF1998" s="1"/>
      <c r="FG1998" s="1"/>
      <c r="FH1998" s="1"/>
      <c r="FI1998" s="1"/>
      <c r="FJ1998" s="1"/>
      <c r="FK1998" s="1"/>
      <c r="FL1998" s="1"/>
      <c r="FM1998" s="1"/>
      <c r="FN1998" s="1"/>
      <c r="FO1998" s="1"/>
      <c r="FP1998" s="1"/>
      <c r="FQ1998" s="1"/>
      <c r="FR1998" s="1"/>
      <c r="FS1998" s="1"/>
      <c r="FT1998" s="1"/>
      <c r="FU1998" s="1"/>
      <c r="FV1998" s="1"/>
      <c r="FW1998" s="1"/>
      <c r="FX1998" s="1"/>
      <c r="FY1998" s="1"/>
      <c r="FZ1998" s="1"/>
      <c r="GA1998" s="1"/>
      <c r="GB1998" s="1"/>
      <c r="GC1998" s="1"/>
      <c r="GD1998" s="1"/>
      <c r="GE1998" s="1"/>
      <c r="GF1998" s="1"/>
      <c r="GG1998" s="1"/>
      <c r="GH1998" s="1"/>
      <c r="GI1998" s="1"/>
      <c r="GJ1998" s="1"/>
      <c r="GK1998" s="1"/>
      <c r="GL1998" s="1"/>
      <c r="GM1998" s="1"/>
      <c r="GN1998" s="1"/>
      <c r="GO1998" s="1"/>
      <c r="GP1998" s="1"/>
      <c r="GQ1998" s="1"/>
      <c r="GR1998" s="1"/>
      <c r="GS1998" s="1"/>
      <c r="GT1998" s="1"/>
      <c r="GU1998" s="1"/>
      <c r="GV1998" s="1"/>
      <c r="GW1998" s="1"/>
      <c r="GX1998" s="1"/>
      <c r="GY1998" s="1"/>
      <c r="GZ1998" s="1"/>
      <c r="HA1998" s="1"/>
      <c r="HB1998" s="1"/>
      <c r="HC1998" s="1"/>
      <c r="HD1998" s="1"/>
      <c r="HE1998" s="1"/>
      <c r="HF1998" s="1"/>
      <c r="HG1998" s="1"/>
      <c r="HH1998" s="1"/>
      <c r="HI1998" s="1"/>
      <c r="HJ1998" s="1"/>
      <c r="HK1998" s="1"/>
      <c r="HL1998" s="1"/>
      <c r="HM1998" s="1"/>
      <c r="HN1998" s="1"/>
      <c r="HO1998" s="1"/>
      <c r="HP1998" s="1"/>
      <c r="HQ1998" s="1"/>
      <c r="HR1998" s="1"/>
      <c r="HS1998" s="1"/>
      <c r="HT1998" s="1"/>
      <c r="HU1998" s="1"/>
      <c r="HV1998" s="1"/>
      <c r="HW1998" s="1"/>
      <c r="HX1998" s="1"/>
      <c r="HY1998" s="1"/>
      <c r="HZ1998" s="1"/>
      <c r="IA1998" s="1"/>
      <c r="IB1998" s="1"/>
      <c r="IC1998" s="1"/>
      <c r="ID1998" s="1"/>
      <c r="IE1998" s="1"/>
      <c r="IF1998" s="1"/>
      <c r="IG1998" s="1"/>
      <c r="IH1998" s="1"/>
      <c r="II1998" s="1"/>
      <c r="IJ1998" s="1"/>
      <c r="IK1998" s="1"/>
      <c r="IL1998" s="1"/>
      <c r="IM1998" s="1"/>
      <c r="IN1998" s="1"/>
      <c r="IO1998" s="1"/>
      <c r="IP1998" s="1"/>
      <c r="IQ1998" s="1"/>
      <c r="IR1998" s="1"/>
      <c r="IS1998" s="1"/>
      <c r="IT1998" s="1"/>
      <c r="IU1998" s="1"/>
      <c r="IV1998" s="1"/>
      <c r="IW1998" s="1"/>
      <c r="IX1998" s="1"/>
      <c r="IY1998" s="1"/>
      <c r="IZ1998" s="1"/>
      <c r="JA1998" s="1"/>
      <c r="JB1998" s="1"/>
      <c r="JC1998" s="1"/>
      <c r="JD1998" s="1"/>
      <c r="JE1998" s="1"/>
      <c r="JF1998" s="1"/>
      <c r="JG1998" s="1"/>
      <c r="JH1998" s="1"/>
      <c r="JI1998" s="1"/>
      <c r="JJ1998" s="1"/>
      <c r="JK1998" s="1"/>
      <c r="JL1998" s="1"/>
      <c r="JM1998" s="1"/>
      <c r="JN1998" s="1"/>
      <c r="JO1998" s="1"/>
      <c r="JP1998" s="1"/>
      <c r="JQ1998" s="1"/>
      <c r="JR1998" s="1"/>
      <c r="JS1998" s="1"/>
      <c r="JT1998" s="1"/>
      <c r="JU1998" s="1"/>
      <c r="JV1998" s="1"/>
      <c r="JW1998" s="1"/>
      <c r="JX1998" s="1"/>
      <c r="JY1998" s="1"/>
      <c r="JZ1998" s="1"/>
      <c r="KA1998" s="1"/>
      <c r="KB1998" s="1"/>
      <c r="KC1998" s="1"/>
      <c r="KD1998" s="1"/>
      <c r="KE1998" s="1"/>
      <c r="KF1998" s="1"/>
      <c r="KG1998" s="1"/>
      <c r="KH1998" s="1"/>
      <c r="KI1998" s="1"/>
      <c r="KJ1998" s="1"/>
      <c r="KK1998" s="1"/>
      <c r="KL1998" s="1"/>
      <c r="KM1998" s="1"/>
      <c r="KN1998" s="1"/>
      <c r="KO1998" s="1"/>
      <c r="KP1998" s="1"/>
      <c r="KQ1998" s="1"/>
      <c r="KR1998" s="1"/>
      <c r="KS1998" s="1"/>
      <c r="KT1998" s="1"/>
      <c r="KU1998" s="1"/>
      <c r="KV1998" s="1"/>
      <c r="KW1998" s="1"/>
      <c r="KX1998" s="1"/>
      <c r="KY1998" s="1"/>
      <c r="KZ1998" s="1"/>
      <c r="LA1998" s="1"/>
      <c r="LB1998" s="1"/>
      <c r="LC1998" s="1"/>
      <c r="LD1998" s="1"/>
      <c r="LE1998" s="1"/>
      <c r="LF1998" s="1"/>
      <c r="LG1998" s="1"/>
      <c r="LH1998" s="1"/>
      <c r="LI1998" s="1"/>
      <c r="LJ1998" s="1"/>
      <c r="LK1998" s="1"/>
      <c r="LL1998" s="1"/>
      <c r="LM1998" s="1"/>
      <c r="LN1998" s="1"/>
      <c r="LO1998" s="1"/>
      <c r="LP1998" s="1"/>
      <c r="LQ1998" s="1"/>
      <c r="LR1998" s="1"/>
      <c r="LS1998" s="1"/>
      <c r="LT1998" s="1"/>
      <c r="LU1998" s="1"/>
      <c r="LV1998" s="1"/>
      <c r="LW1998" s="1"/>
      <c r="LX1998" s="1"/>
      <c r="LY1998" s="1"/>
      <c r="LZ1998" s="1"/>
      <c r="MA1998" s="1"/>
      <c r="MB1998" s="1"/>
      <c r="MC1998" s="1"/>
      <c r="MD1998" s="1"/>
      <c r="ME1998" s="1"/>
      <c r="MF1998" s="1"/>
      <c r="MG1998" s="1"/>
      <c r="MH1998" s="1"/>
      <c r="MI1998" s="1"/>
      <c r="MJ1998" s="1"/>
      <c r="MK1998" s="1"/>
      <c r="ML1998" s="1"/>
      <c r="MM1998" s="1"/>
      <c r="MN1998" s="1"/>
      <c r="MO1998" s="1"/>
      <c r="MP1998" s="1"/>
      <c r="MQ1998" s="1"/>
      <c r="MR1998" s="1"/>
      <c r="MS1998" s="1"/>
      <c r="MT1998" s="1"/>
      <c r="MU1998" s="1"/>
      <c r="MV1998" s="1"/>
    </row>
    <row r="1999" spans="1:360" x14ac:dyDescent="0.25">
      <c r="A1999" s="2">
        <v>1928</v>
      </c>
      <c r="B1999" s="1"/>
      <c r="C1999" s="1"/>
      <c r="D1999" s="2">
        <v>471312171928</v>
      </c>
      <c r="E1999" s="1" t="s">
        <v>2371</v>
      </c>
      <c r="F1999" s="1" t="s">
        <v>9006</v>
      </c>
      <c r="G1999" s="3" t="s">
        <v>10407</v>
      </c>
      <c r="H1999" s="1" t="s">
        <v>9007</v>
      </c>
      <c r="I1999" s="1" t="s">
        <v>9008</v>
      </c>
      <c r="J1999" s="3" t="s">
        <v>10408</v>
      </c>
      <c r="K1999" s="1" t="s">
        <v>9009</v>
      </c>
      <c r="L1999" s="1" t="s">
        <v>9014</v>
      </c>
      <c r="M1999" s="3" t="s">
        <v>10410</v>
      </c>
      <c r="N1999" s="1" t="s">
        <v>9015</v>
      </c>
      <c r="O1999" s="1" t="s">
        <v>9016</v>
      </c>
      <c r="P1999" s="1"/>
      <c r="Q1999" s="1" t="s">
        <v>9012</v>
      </c>
      <c r="R1999" s="2">
        <v>4713</v>
      </c>
      <c r="S1999" s="1" t="s">
        <v>593</v>
      </c>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c r="DF1999" s="1"/>
      <c r="DG1999" s="1"/>
      <c r="DH1999" s="1"/>
      <c r="DI1999" s="1"/>
      <c r="DJ1999" s="1"/>
      <c r="DK1999" s="1"/>
      <c r="DL1999" s="1"/>
      <c r="DM1999" s="1"/>
      <c r="DN1999" s="1"/>
      <c r="DO1999" s="1"/>
      <c r="DP1999" s="1"/>
      <c r="DQ1999" s="1"/>
      <c r="DR1999" s="1"/>
      <c r="DS1999" s="1"/>
      <c r="DT1999" s="1"/>
      <c r="DU1999" s="1"/>
      <c r="DV1999" s="1"/>
      <c r="DW1999" s="1"/>
      <c r="DX1999" s="1"/>
      <c r="DY1999" s="1"/>
      <c r="DZ1999" s="1"/>
      <c r="EA1999" s="1"/>
      <c r="EB1999" s="1"/>
      <c r="EC1999" s="1"/>
      <c r="ED1999" s="1"/>
      <c r="EE1999" s="1"/>
      <c r="EF1999" s="1"/>
      <c r="EG1999" s="1"/>
      <c r="EH1999" s="1"/>
      <c r="EI1999" s="1"/>
      <c r="EJ1999" s="1"/>
      <c r="EK1999" s="1"/>
      <c r="EL1999" s="1"/>
      <c r="EM1999" s="1"/>
      <c r="EN1999" s="1"/>
      <c r="EO1999" s="1"/>
      <c r="EP1999" s="1"/>
      <c r="EQ1999" s="1"/>
      <c r="ER1999" s="1"/>
      <c r="ES1999" s="1"/>
      <c r="ET1999" s="1"/>
      <c r="EU1999" s="1"/>
      <c r="EV1999" s="1"/>
      <c r="EW1999" s="1"/>
      <c r="EX1999" s="1"/>
      <c r="EY1999" s="1"/>
      <c r="EZ1999" s="1"/>
      <c r="FA1999" s="1"/>
      <c r="FB1999" s="1"/>
      <c r="FC1999" s="1"/>
      <c r="FD1999" s="1"/>
      <c r="FE1999" s="1"/>
      <c r="FF1999" s="1"/>
      <c r="FG1999" s="1"/>
      <c r="FH1999" s="1"/>
      <c r="FI1999" s="1"/>
      <c r="FJ1999" s="1"/>
      <c r="FK1999" s="1"/>
      <c r="FL1999" s="1"/>
      <c r="FM1999" s="1"/>
      <c r="FN1999" s="1"/>
      <c r="FO1999" s="1"/>
      <c r="FP1999" s="1"/>
      <c r="FQ1999" s="1"/>
      <c r="FR1999" s="1"/>
      <c r="FS1999" s="1"/>
      <c r="FT1999" s="1"/>
      <c r="FU1999" s="1"/>
      <c r="FV1999" s="1"/>
      <c r="FW1999" s="1"/>
      <c r="FX1999" s="1"/>
      <c r="FY1999" s="1"/>
      <c r="FZ1999" s="1"/>
      <c r="GA1999" s="1"/>
      <c r="GB1999" s="1"/>
      <c r="GC1999" s="1"/>
      <c r="GD1999" s="1"/>
      <c r="GE1999" s="1"/>
      <c r="GF1999" s="1"/>
      <c r="GG1999" s="1"/>
      <c r="GH1999" s="1"/>
      <c r="GI1999" s="1"/>
      <c r="GJ1999" s="1"/>
      <c r="GK1999" s="1"/>
      <c r="GL1999" s="1"/>
      <c r="GM1999" s="1"/>
      <c r="GN1999" s="1"/>
      <c r="GO1999" s="1"/>
      <c r="GP1999" s="1"/>
      <c r="GQ1999" s="1"/>
      <c r="GR1999" s="1"/>
      <c r="GS1999" s="1"/>
      <c r="GT1999" s="1"/>
      <c r="GU1999" s="1"/>
      <c r="GV1999" s="1"/>
      <c r="GW1999" s="1"/>
      <c r="GX1999" s="1"/>
      <c r="GY1999" s="1"/>
      <c r="GZ1999" s="1"/>
      <c r="HA1999" s="1"/>
      <c r="HB1999" s="1"/>
      <c r="HC1999" s="1"/>
      <c r="HD1999" s="1"/>
      <c r="HE1999" s="1"/>
      <c r="HF1999" s="1"/>
      <c r="HG1999" s="1"/>
      <c r="HH1999" s="1"/>
      <c r="HI1999" s="1"/>
      <c r="HJ1999" s="1"/>
      <c r="HK1999" s="1"/>
      <c r="HL1999" s="1"/>
      <c r="HM1999" s="1"/>
      <c r="HN1999" s="1"/>
      <c r="HO1999" s="1"/>
      <c r="HP1999" s="1"/>
      <c r="HQ1999" s="1"/>
      <c r="HR1999" s="1"/>
      <c r="HS1999" s="1"/>
      <c r="HT1999" s="1"/>
      <c r="HU1999" s="1"/>
      <c r="HV1999" s="1"/>
      <c r="HW1999" s="1"/>
      <c r="HX1999" s="1"/>
      <c r="HY1999" s="1"/>
      <c r="HZ1999" s="1"/>
      <c r="IA1999" s="1"/>
      <c r="IB1999" s="1"/>
      <c r="IC1999" s="1"/>
      <c r="ID1999" s="1"/>
      <c r="IE1999" s="1"/>
      <c r="IF1999" s="1"/>
      <c r="IG1999" s="1"/>
      <c r="IH1999" s="1"/>
      <c r="II1999" s="1"/>
      <c r="IJ1999" s="1"/>
      <c r="IK1999" s="1"/>
      <c r="IL1999" s="1"/>
      <c r="IM1999" s="1"/>
      <c r="IN1999" s="1"/>
      <c r="IO1999" s="1"/>
      <c r="IP1999" s="1"/>
      <c r="IQ1999" s="1"/>
      <c r="IR1999" s="1"/>
      <c r="IS1999" s="1"/>
      <c r="IT1999" s="1"/>
      <c r="IU1999" s="1"/>
      <c r="IV1999" s="1"/>
      <c r="IW1999" s="1"/>
      <c r="IX1999" s="1"/>
      <c r="IY1999" s="1"/>
      <c r="IZ1999" s="1"/>
      <c r="JA1999" s="1"/>
      <c r="JB1999" s="1"/>
      <c r="JC1999" s="1"/>
      <c r="JD1999" s="1"/>
      <c r="JE1999" s="1"/>
      <c r="JF1999" s="1"/>
      <c r="JG1999" s="1"/>
      <c r="JH1999" s="1"/>
      <c r="JI1999" s="1"/>
      <c r="JJ1999" s="1"/>
      <c r="JK1999" s="1"/>
      <c r="JL1999" s="1"/>
      <c r="JM1999" s="1"/>
      <c r="JN1999" s="1"/>
      <c r="JO1999" s="1"/>
      <c r="JP1999" s="1"/>
      <c r="JQ1999" s="1"/>
      <c r="JR1999" s="1"/>
      <c r="JS1999" s="1"/>
      <c r="JT1999" s="1"/>
      <c r="JU1999" s="1"/>
      <c r="JV1999" s="1"/>
      <c r="JW1999" s="1"/>
      <c r="JX1999" s="1"/>
      <c r="JY1999" s="1"/>
      <c r="JZ1999" s="1"/>
      <c r="KA1999" s="1"/>
      <c r="KB1999" s="1"/>
      <c r="KC1999" s="1"/>
      <c r="KD1999" s="1"/>
      <c r="KE1999" s="1"/>
      <c r="KF1999" s="1"/>
      <c r="KG1999" s="1"/>
      <c r="KH1999" s="1"/>
      <c r="KI1999" s="1"/>
      <c r="KJ1999" s="1"/>
      <c r="KK1999" s="1"/>
      <c r="KL1999" s="1"/>
      <c r="KM1999" s="1"/>
      <c r="KN1999" s="1"/>
      <c r="KO1999" s="1"/>
      <c r="KP1999" s="1"/>
      <c r="KQ1999" s="1"/>
      <c r="KR1999" s="1"/>
      <c r="KS1999" s="1"/>
      <c r="KT1999" s="1"/>
      <c r="KU1999" s="1"/>
      <c r="KV1999" s="1"/>
      <c r="KW1999" s="1"/>
      <c r="KX1999" s="1"/>
      <c r="KY1999" s="1"/>
      <c r="KZ1999" s="1"/>
      <c r="LA1999" s="1"/>
      <c r="LB1999" s="1"/>
      <c r="LC1999" s="1"/>
      <c r="LD1999" s="1"/>
      <c r="LE1999" s="1"/>
      <c r="LF1999" s="1"/>
      <c r="LG1999" s="1"/>
      <c r="LH1999" s="1"/>
      <c r="LI1999" s="1"/>
      <c r="LJ1999" s="1"/>
      <c r="LK1999" s="1"/>
      <c r="LL1999" s="1"/>
      <c r="LM1999" s="2">
        <v>422</v>
      </c>
      <c r="LN1999" s="1"/>
      <c r="LO1999" s="1"/>
      <c r="LP1999" s="1"/>
      <c r="LQ1999" s="1"/>
      <c r="LR1999" s="1"/>
      <c r="LS1999" s="1"/>
      <c r="LT1999" s="1"/>
      <c r="LU1999" s="1"/>
      <c r="LV1999" s="1"/>
      <c r="LW1999" s="1"/>
      <c r="LX1999" s="1"/>
      <c r="LY1999" s="1"/>
      <c r="LZ1999" s="1"/>
      <c r="MA1999" s="1"/>
      <c r="MB1999" s="1"/>
      <c r="MC1999" s="1"/>
      <c r="MD1999" s="1"/>
      <c r="ME1999" s="1"/>
      <c r="MF1999" s="1"/>
      <c r="MG1999" s="1"/>
      <c r="MH1999" s="1"/>
      <c r="MI1999" s="1"/>
      <c r="MJ1999" s="1"/>
      <c r="MK1999" s="1"/>
      <c r="ML1999" s="1"/>
      <c r="MM1999" s="1"/>
      <c r="MN1999" s="1"/>
      <c r="MO1999" s="1"/>
      <c r="MP1999" s="1"/>
      <c r="MQ1999" s="1"/>
      <c r="MR1999" s="1"/>
      <c r="MS1999" s="1"/>
      <c r="MT1999" s="1"/>
      <c r="MU1999" s="1"/>
      <c r="MV1999" s="1"/>
    </row>
    <row r="2000" spans="1:360" x14ac:dyDescent="0.25">
      <c r="A2000" s="2">
        <v>1929</v>
      </c>
      <c r="B2000" s="1"/>
      <c r="C2000" s="1"/>
      <c r="D2000" s="2">
        <v>471312171929</v>
      </c>
      <c r="E2000" s="1" t="s">
        <v>2371</v>
      </c>
      <c r="F2000" s="1" t="s">
        <v>9006</v>
      </c>
      <c r="G2000" s="3" t="s">
        <v>10407</v>
      </c>
      <c r="H2000" s="1" t="s">
        <v>9007</v>
      </c>
      <c r="I2000" s="1" t="s">
        <v>9008</v>
      </c>
      <c r="J2000" s="3" t="s">
        <v>10408</v>
      </c>
      <c r="K2000" s="1" t="s">
        <v>9009</v>
      </c>
      <c r="L2000" s="1" t="s">
        <v>9014</v>
      </c>
      <c r="M2000" s="3" t="s">
        <v>10410</v>
      </c>
      <c r="N2000" s="1" t="s">
        <v>9015</v>
      </c>
      <c r="O2000" s="1" t="s">
        <v>9016</v>
      </c>
      <c r="P2000" s="1"/>
      <c r="Q2000" s="1" t="s">
        <v>9012</v>
      </c>
      <c r="R2000" s="2">
        <v>4713</v>
      </c>
      <c r="S2000" s="1" t="s">
        <v>593</v>
      </c>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c r="DF2000" s="1"/>
      <c r="DG2000" s="1"/>
      <c r="DH2000" s="1"/>
      <c r="DI2000" s="1"/>
      <c r="DJ2000" s="1"/>
      <c r="DK2000" s="1"/>
      <c r="DL2000" s="1"/>
      <c r="DM2000" s="1"/>
      <c r="DN2000" s="1"/>
      <c r="DO2000" s="1"/>
      <c r="DP2000" s="1"/>
      <c r="DQ2000" s="1"/>
      <c r="DR2000" s="1"/>
      <c r="DS2000" s="1"/>
      <c r="DT2000" s="1"/>
      <c r="DU2000" s="1"/>
      <c r="DV2000" s="1"/>
      <c r="DW2000" s="1"/>
      <c r="DX2000" s="1"/>
      <c r="DY2000" s="1"/>
      <c r="DZ2000" s="1"/>
      <c r="EA2000" s="1"/>
      <c r="EB2000" s="1"/>
      <c r="EC2000" s="1"/>
      <c r="ED2000" s="1"/>
      <c r="EE2000" s="1"/>
      <c r="EF2000" s="1"/>
      <c r="EG2000" s="1"/>
      <c r="EH2000" s="1"/>
      <c r="EI2000" s="1"/>
      <c r="EJ2000" s="1"/>
      <c r="EK2000" s="1"/>
      <c r="EL2000" s="1"/>
      <c r="EM2000" s="1"/>
      <c r="EN2000" s="1"/>
      <c r="EO2000" s="1"/>
      <c r="EP2000" s="1"/>
      <c r="EQ2000" s="1"/>
      <c r="ER2000" s="1"/>
      <c r="ES2000" s="1"/>
      <c r="ET2000" s="1"/>
      <c r="EU2000" s="1"/>
      <c r="EV2000" s="1"/>
      <c r="EW2000" s="1"/>
      <c r="EX2000" s="1"/>
      <c r="EY2000" s="1"/>
      <c r="EZ2000" s="1"/>
      <c r="FA2000" s="1"/>
      <c r="FB2000" s="1"/>
      <c r="FC2000" s="1"/>
      <c r="FD2000" s="1"/>
      <c r="FE2000" s="1"/>
      <c r="FF2000" s="1"/>
      <c r="FG2000" s="1"/>
      <c r="FH2000" s="1"/>
      <c r="FI2000" s="1"/>
      <c r="FJ2000" s="1"/>
      <c r="FK2000" s="1"/>
      <c r="FL2000" s="1"/>
      <c r="FM2000" s="1"/>
      <c r="FN2000" s="1"/>
      <c r="FO2000" s="1"/>
      <c r="FP2000" s="1"/>
      <c r="FQ2000" s="1"/>
      <c r="FR2000" s="1"/>
      <c r="FS2000" s="1"/>
      <c r="FT2000" s="1"/>
      <c r="FU2000" s="1"/>
      <c r="FV2000" s="1"/>
      <c r="FW2000" s="1"/>
      <c r="FX2000" s="1"/>
      <c r="FY2000" s="1"/>
      <c r="FZ2000" s="1"/>
      <c r="GA2000" s="1"/>
      <c r="GB2000" s="1"/>
      <c r="GC2000" s="1"/>
      <c r="GD2000" s="1"/>
      <c r="GE2000" s="1"/>
      <c r="GF2000" s="1"/>
      <c r="GG2000" s="1"/>
      <c r="GH2000" s="1"/>
      <c r="GI2000" s="1"/>
      <c r="GJ2000" s="1"/>
      <c r="GK2000" s="1"/>
      <c r="GL2000" s="1"/>
      <c r="GM2000" s="1"/>
      <c r="GN2000" s="1"/>
      <c r="GO2000" s="1"/>
      <c r="GP2000" s="1"/>
      <c r="GQ2000" s="1"/>
      <c r="GR2000" s="1"/>
      <c r="GS2000" s="1"/>
      <c r="GT2000" s="1"/>
      <c r="GU2000" s="1"/>
      <c r="GV2000" s="1"/>
      <c r="GW2000" s="1"/>
      <c r="GX2000" s="1"/>
      <c r="GY2000" s="1"/>
      <c r="GZ2000" s="1"/>
      <c r="HA2000" s="1"/>
      <c r="HB2000" s="1"/>
      <c r="HC2000" s="1"/>
      <c r="HD2000" s="1"/>
      <c r="HE2000" s="1"/>
      <c r="HF2000" s="1"/>
      <c r="HG2000" s="1"/>
      <c r="HH2000" s="1"/>
      <c r="HI2000" s="1"/>
      <c r="HJ2000" s="1"/>
      <c r="HK2000" s="1"/>
      <c r="HL2000" s="1"/>
      <c r="HM2000" s="1"/>
      <c r="HN2000" s="1"/>
      <c r="HO2000" s="1"/>
      <c r="HP2000" s="1"/>
      <c r="HQ2000" s="1"/>
      <c r="HR2000" s="1"/>
      <c r="HS2000" s="1"/>
      <c r="HT2000" s="1"/>
      <c r="HU2000" s="1"/>
      <c r="HV2000" s="1"/>
      <c r="HW2000" s="1"/>
      <c r="HX2000" s="1"/>
      <c r="HY2000" s="1"/>
      <c r="HZ2000" s="1"/>
      <c r="IA2000" s="1"/>
      <c r="IB2000" s="1"/>
      <c r="IC2000" s="1"/>
      <c r="ID2000" s="1"/>
      <c r="IE2000" s="1"/>
      <c r="IF2000" s="1"/>
      <c r="IG2000" s="1"/>
      <c r="IH2000" s="1"/>
      <c r="II2000" s="1"/>
      <c r="IJ2000" s="1"/>
      <c r="IK2000" s="1"/>
      <c r="IL2000" s="1"/>
      <c r="IM2000" s="1"/>
      <c r="IN2000" s="1"/>
      <c r="IO2000" s="1"/>
      <c r="IP2000" s="1"/>
      <c r="IQ2000" s="1"/>
      <c r="IR2000" s="1"/>
      <c r="IS2000" s="1"/>
      <c r="IT2000" s="1"/>
      <c r="IU2000" s="1"/>
      <c r="IV2000" s="1"/>
      <c r="IW2000" s="1"/>
      <c r="IX2000" s="1"/>
      <c r="IY2000" s="1"/>
      <c r="IZ2000" s="1"/>
      <c r="JA2000" s="1"/>
      <c r="JB2000" s="1"/>
      <c r="JC2000" s="1"/>
      <c r="JD2000" s="1"/>
      <c r="JE2000" s="1"/>
      <c r="JF2000" s="1"/>
      <c r="JG2000" s="1"/>
      <c r="JH2000" s="1"/>
      <c r="JI2000" s="1"/>
      <c r="JJ2000" s="1"/>
      <c r="JK2000" s="1"/>
      <c r="JL2000" s="1"/>
      <c r="JM2000" s="1"/>
      <c r="JN2000" s="1"/>
      <c r="JO2000" s="1"/>
      <c r="JP2000" s="1"/>
      <c r="JQ2000" s="1"/>
      <c r="JR2000" s="1"/>
      <c r="JS2000" s="1"/>
      <c r="JT2000" s="1"/>
      <c r="JU2000" s="1"/>
      <c r="JV2000" s="1"/>
      <c r="JW2000" s="1"/>
      <c r="JX2000" s="1"/>
      <c r="JY2000" s="1"/>
      <c r="JZ2000" s="1"/>
      <c r="KA2000" s="1"/>
      <c r="KB2000" s="1"/>
      <c r="KC2000" s="1"/>
      <c r="KD2000" s="1"/>
      <c r="KE2000" s="1"/>
      <c r="KF2000" s="1"/>
      <c r="KG2000" s="1"/>
      <c r="KH2000" s="1"/>
      <c r="KI2000" s="1"/>
      <c r="KJ2000" s="1"/>
      <c r="KK2000" s="1"/>
      <c r="KL2000" s="1"/>
      <c r="KM2000" s="1"/>
      <c r="KN2000" s="1"/>
      <c r="KO2000" s="1"/>
      <c r="KP2000" s="1"/>
      <c r="KQ2000" s="1"/>
      <c r="KR2000" s="1"/>
      <c r="KS2000" s="1"/>
      <c r="KT2000" s="1"/>
      <c r="KU2000" s="1"/>
      <c r="KV2000" s="1"/>
      <c r="KW2000" s="1"/>
      <c r="KX2000" s="1"/>
      <c r="KY2000" s="1"/>
      <c r="KZ2000" s="1"/>
      <c r="LA2000" s="1"/>
      <c r="LB2000" s="1"/>
      <c r="LC2000" s="1"/>
      <c r="LD2000" s="1"/>
      <c r="LE2000" s="1"/>
      <c r="LF2000" s="1"/>
      <c r="LG2000" s="1"/>
      <c r="LH2000" s="1"/>
      <c r="LI2000" s="1"/>
      <c r="LJ2000" s="1"/>
      <c r="LK2000" s="1"/>
      <c r="LL2000" s="1"/>
      <c r="LM2000" s="2">
        <v>422</v>
      </c>
      <c r="LN2000" s="1"/>
      <c r="LO2000" s="1"/>
      <c r="LP2000" s="1"/>
      <c r="LQ2000" s="1"/>
      <c r="LR2000" s="1"/>
      <c r="LS2000" s="1"/>
      <c r="LT2000" s="1"/>
      <c r="LU2000" s="1"/>
      <c r="LV2000" s="1"/>
      <c r="LW2000" s="1"/>
      <c r="LX2000" s="1"/>
      <c r="LY2000" s="1"/>
      <c r="LZ2000" s="1"/>
      <c r="MA2000" s="1"/>
      <c r="MB2000" s="1"/>
      <c r="MC2000" s="1"/>
      <c r="MD2000" s="1"/>
      <c r="ME2000" s="1"/>
      <c r="MF2000" s="1"/>
      <c r="MG2000" s="1"/>
      <c r="MH2000" s="1"/>
      <c r="MI2000" s="1"/>
      <c r="MJ2000" s="1"/>
      <c r="MK2000" s="1"/>
      <c r="ML2000" s="1"/>
      <c r="MM2000" s="1"/>
      <c r="MN2000" s="1"/>
      <c r="MO2000" s="1"/>
      <c r="MP2000" s="1"/>
      <c r="MQ2000" s="1"/>
      <c r="MR2000" s="1"/>
      <c r="MS2000" s="1"/>
      <c r="MT2000" s="1"/>
      <c r="MU2000" s="1"/>
      <c r="MV2000" s="1"/>
    </row>
    <row r="2001" spans="1:360" x14ac:dyDescent="0.25">
      <c r="A2001" s="2">
        <v>1930</v>
      </c>
      <c r="B2001" s="1"/>
      <c r="C2001" s="1"/>
      <c r="D2001" s="2">
        <v>471312171930</v>
      </c>
      <c r="E2001" s="1" t="s">
        <v>2371</v>
      </c>
      <c r="F2001" s="1" t="s">
        <v>9006</v>
      </c>
      <c r="G2001" s="3" t="s">
        <v>10407</v>
      </c>
      <c r="H2001" s="1" t="s">
        <v>9007</v>
      </c>
      <c r="I2001" s="1" t="s">
        <v>9008</v>
      </c>
      <c r="J2001" s="3" t="s">
        <v>10408</v>
      </c>
      <c r="K2001" s="1" t="s">
        <v>9009</v>
      </c>
      <c r="L2001" s="1" t="s">
        <v>9014</v>
      </c>
      <c r="M2001" s="3" t="s">
        <v>10410</v>
      </c>
      <c r="N2001" s="1" t="s">
        <v>9015</v>
      </c>
      <c r="O2001" s="1" t="s">
        <v>9016</v>
      </c>
      <c r="P2001" s="1"/>
      <c r="Q2001" s="1" t="s">
        <v>9012</v>
      </c>
      <c r="R2001" s="2">
        <v>4713</v>
      </c>
      <c r="S2001" s="1" t="s">
        <v>593</v>
      </c>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c r="DF2001" s="1"/>
      <c r="DG2001" s="1"/>
      <c r="DH2001" s="1"/>
      <c r="DI2001" s="1"/>
      <c r="DJ2001" s="1"/>
      <c r="DK2001" s="1"/>
      <c r="DL2001" s="1"/>
      <c r="DM2001" s="1"/>
      <c r="DN2001" s="1"/>
      <c r="DO2001" s="1"/>
      <c r="DP2001" s="1"/>
      <c r="DQ2001" s="1"/>
      <c r="DR2001" s="1"/>
      <c r="DS2001" s="1"/>
      <c r="DT2001" s="1"/>
      <c r="DU2001" s="1"/>
      <c r="DV2001" s="1"/>
      <c r="DW2001" s="1"/>
      <c r="DX2001" s="1"/>
      <c r="DY2001" s="1"/>
      <c r="DZ2001" s="1"/>
      <c r="EA2001" s="1"/>
      <c r="EB2001" s="1"/>
      <c r="EC2001" s="1"/>
      <c r="ED2001" s="1"/>
      <c r="EE2001" s="1"/>
      <c r="EF2001" s="1"/>
      <c r="EG2001" s="1"/>
      <c r="EH2001" s="1"/>
      <c r="EI2001" s="1"/>
      <c r="EJ2001" s="1"/>
      <c r="EK2001" s="1"/>
      <c r="EL2001" s="1"/>
      <c r="EM2001" s="1"/>
      <c r="EN2001" s="1"/>
      <c r="EO2001" s="1"/>
      <c r="EP2001" s="1"/>
      <c r="EQ2001" s="1"/>
      <c r="ER2001" s="1"/>
      <c r="ES2001" s="1"/>
      <c r="ET2001" s="1"/>
      <c r="EU2001" s="1"/>
      <c r="EV2001" s="1"/>
      <c r="EW2001" s="1"/>
      <c r="EX2001" s="1"/>
      <c r="EY2001" s="1"/>
      <c r="EZ2001" s="1"/>
      <c r="FA2001" s="1"/>
      <c r="FB2001" s="1"/>
      <c r="FC2001" s="1"/>
      <c r="FD2001" s="1"/>
      <c r="FE2001" s="1"/>
      <c r="FF2001" s="1"/>
      <c r="FG2001" s="1"/>
      <c r="FH2001" s="1"/>
      <c r="FI2001" s="1"/>
      <c r="FJ2001" s="1"/>
      <c r="FK2001" s="1"/>
      <c r="FL2001" s="1"/>
      <c r="FM2001" s="1"/>
      <c r="FN2001" s="1"/>
      <c r="FO2001" s="1"/>
      <c r="FP2001" s="1"/>
      <c r="FQ2001" s="1"/>
      <c r="FR2001" s="1"/>
      <c r="FS2001" s="1"/>
      <c r="FT2001" s="1"/>
      <c r="FU2001" s="1"/>
      <c r="FV2001" s="1"/>
      <c r="FW2001" s="1"/>
      <c r="FX2001" s="1"/>
      <c r="FY2001" s="1"/>
      <c r="FZ2001" s="1"/>
      <c r="GA2001" s="1"/>
      <c r="GB2001" s="1"/>
      <c r="GC2001" s="1"/>
      <c r="GD2001" s="1"/>
      <c r="GE2001" s="1"/>
      <c r="GF2001" s="1"/>
      <c r="GG2001" s="1"/>
      <c r="GH2001" s="1"/>
      <c r="GI2001" s="1"/>
      <c r="GJ2001" s="1"/>
      <c r="GK2001" s="1"/>
      <c r="GL2001" s="1"/>
      <c r="GM2001" s="1"/>
      <c r="GN2001" s="1"/>
      <c r="GO2001" s="1"/>
      <c r="GP2001" s="1"/>
      <c r="GQ2001" s="1"/>
      <c r="GR2001" s="1"/>
      <c r="GS2001" s="1"/>
      <c r="GT2001" s="1"/>
      <c r="GU2001" s="1"/>
      <c r="GV2001" s="1"/>
      <c r="GW2001" s="1"/>
      <c r="GX2001" s="1"/>
      <c r="GY2001" s="1"/>
      <c r="GZ2001" s="1"/>
      <c r="HA2001" s="1"/>
      <c r="HB2001" s="1"/>
      <c r="HC2001" s="1"/>
      <c r="HD2001" s="1"/>
      <c r="HE2001" s="1"/>
      <c r="HF2001" s="1"/>
      <c r="HG2001" s="1"/>
      <c r="HH2001" s="1"/>
      <c r="HI2001" s="1"/>
      <c r="HJ2001" s="1"/>
      <c r="HK2001" s="1"/>
      <c r="HL2001" s="1"/>
      <c r="HM2001" s="1"/>
      <c r="HN2001" s="1"/>
      <c r="HO2001" s="1"/>
      <c r="HP2001" s="1"/>
      <c r="HQ2001" s="1"/>
      <c r="HR2001" s="1"/>
      <c r="HS2001" s="1"/>
      <c r="HT2001" s="1"/>
      <c r="HU2001" s="1"/>
      <c r="HV2001" s="1"/>
      <c r="HW2001" s="1"/>
      <c r="HX2001" s="1"/>
      <c r="HY2001" s="1"/>
      <c r="HZ2001" s="1"/>
      <c r="IA2001" s="1"/>
      <c r="IB2001" s="1"/>
      <c r="IC2001" s="1"/>
      <c r="ID2001" s="1"/>
      <c r="IE2001" s="1"/>
      <c r="IF2001" s="1"/>
      <c r="IG2001" s="1"/>
      <c r="IH2001" s="1"/>
      <c r="II2001" s="1"/>
      <c r="IJ2001" s="1"/>
      <c r="IK2001" s="1"/>
      <c r="IL2001" s="1"/>
      <c r="IM2001" s="1"/>
      <c r="IN2001" s="1"/>
      <c r="IO2001" s="1"/>
      <c r="IP2001" s="1"/>
      <c r="IQ2001" s="1"/>
      <c r="IR2001" s="1"/>
      <c r="IS2001" s="1"/>
      <c r="IT2001" s="1"/>
      <c r="IU2001" s="1"/>
      <c r="IV2001" s="1"/>
      <c r="IW2001" s="1"/>
      <c r="IX2001" s="1"/>
      <c r="IY2001" s="1"/>
      <c r="IZ2001" s="1"/>
      <c r="JA2001" s="1"/>
      <c r="JB2001" s="1"/>
      <c r="JC2001" s="1"/>
      <c r="JD2001" s="1"/>
      <c r="JE2001" s="1"/>
      <c r="JF2001" s="1"/>
      <c r="JG2001" s="1"/>
      <c r="JH2001" s="1"/>
      <c r="JI2001" s="1"/>
      <c r="JJ2001" s="1"/>
      <c r="JK2001" s="1"/>
      <c r="JL2001" s="1"/>
      <c r="JM2001" s="1"/>
      <c r="JN2001" s="1"/>
      <c r="JO2001" s="1"/>
      <c r="JP2001" s="1"/>
      <c r="JQ2001" s="1"/>
      <c r="JR2001" s="1"/>
      <c r="JS2001" s="1"/>
      <c r="JT2001" s="1"/>
      <c r="JU2001" s="1"/>
      <c r="JV2001" s="1"/>
      <c r="JW2001" s="1"/>
      <c r="JX2001" s="1"/>
      <c r="JY2001" s="1"/>
      <c r="JZ2001" s="1"/>
      <c r="KA2001" s="1"/>
      <c r="KB2001" s="1"/>
      <c r="KC2001" s="1"/>
      <c r="KD2001" s="1"/>
      <c r="KE2001" s="1"/>
      <c r="KF2001" s="1"/>
      <c r="KG2001" s="1"/>
      <c r="KH2001" s="1"/>
      <c r="KI2001" s="1"/>
      <c r="KJ2001" s="1"/>
      <c r="KK2001" s="1"/>
      <c r="KL2001" s="1"/>
      <c r="KM2001" s="1"/>
      <c r="KN2001" s="1"/>
      <c r="KO2001" s="1"/>
      <c r="KP2001" s="1"/>
      <c r="KQ2001" s="1"/>
      <c r="KR2001" s="1"/>
      <c r="KS2001" s="1"/>
      <c r="KT2001" s="1"/>
      <c r="KU2001" s="1"/>
      <c r="KV2001" s="1"/>
      <c r="KW2001" s="1"/>
      <c r="KX2001" s="1"/>
      <c r="KY2001" s="1"/>
      <c r="KZ2001" s="1"/>
      <c r="LA2001" s="1"/>
      <c r="LB2001" s="1"/>
      <c r="LC2001" s="1"/>
      <c r="LD2001" s="1"/>
      <c r="LE2001" s="1"/>
      <c r="LF2001" s="1"/>
      <c r="LG2001" s="1"/>
      <c r="LH2001" s="1"/>
      <c r="LI2001" s="1"/>
      <c r="LJ2001" s="1"/>
      <c r="LK2001" s="1"/>
      <c r="LL2001" s="1"/>
      <c r="LM2001" s="2">
        <v>422</v>
      </c>
      <c r="LN2001" s="1"/>
      <c r="LO2001" s="1"/>
      <c r="LP2001" s="1"/>
      <c r="LQ2001" s="1"/>
      <c r="LR2001" s="1"/>
      <c r="LS2001" s="1"/>
      <c r="LT2001" s="1"/>
      <c r="LU2001" s="1"/>
      <c r="LV2001" s="1"/>
      <c r="LW2001" s="1"/>
      <c r="LX2001" s="1"/>
      <c r="LY2001" s="1"/>
      <c r="LZ2001" s="1"/>
      <c r="MA2001" s="1"/>
      <c r="MB2001" s="1"/>
      <c r="MC2001" s="1"/>
      <c r="MD2001" s="1"/>
      <c r="ME2001" s="1"/>
      <c r="MF2001" s="1"/>
      <c r="MG2001" s="1"/>
      <c r="MH2001" s="1"/>
      <c r="MI2001" s="1"/>
      <c r="MJ2001" s="1"/>
      <c r="MK2001" s="1"/>
      <c r="ML2001" s="1"/>
      <c r="MM2001" s="1"/>
      <c r="MN2001" s="1"/>
      <c r="MO2001" s="1"/>
      <c r="MP2001" s="1"/>
      <c r="MQ2001" s="1"/>
      <c r="MR2001" s="1"/>
      <c r="MS2001" s="1"/>
      <c r="MT2001" s="1"/>
      <c r="MU2001" s="1"/>
      <c r="MV2001" s="1"/>
    </row>
    <row r="2002" spans="1:360" x14ac:dyDescent="0.25">
      <c r="A2002" s="2">
        <v>1931</v>
      </c>
      <c r="B2002" s="1"/>
      <c r="C2002" s="1"/>
      <c r="D2002" s="2">
        <v>471312171931</v>
      </c>
      <c r="E2002" s="1" t="s">
        <v>2371</v>
      </c>
      <c r="F2002" s="1" t="s">
        <v>9006</v>
      </c>
      <c r="G2002" s="3" t="s">
        <v>10407</v>
      </c>
      <c r="H2002" s="1" t="s">
        <v>9007</v>
      </c>
      <c r="I2002" s="1" t="s">
        <v>9017</v>
      </c>
      <c r="J2002" s="3" t="s">
        <v>10411</v>
      </c>
      <c r="K2002" s="1" t="s">
        <v>9018</v>
      </c>
      <c r="L2002" s="1" t="s">
        <v>9019</v>
      </c>
      <c r="M2002" s="3" t="s">
        <v>10412</v>
      </c>
      <c r="N2002" s="1" t="s">
        <v>9020</v>
      </c>
      <c r="O2002" s="1" t="s">
        <v>9021</v>
      </c>
      <c r="P2002" s="1"/>
      <c r="Q2002" s="1" t="s">
        <v>9012</v>
      </c>
      <c r="R2002" s="2">
        <v>4713</v>
      </c>
      <c r="S2002" s="1" t="s">
        <v>593</v>
      </c>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c r="DF2002" s="1"/>
      <c r="DG2002" s="1"/>
      <c r="DH2002" s="1"/>
      <c r="DI2002" s="1"/>
      <c r="DJ2002" s="1"/>
      <c r="DK2002" s="1"/>
      <c r="DL2002" s="1"/>
      <c r="DM2002" s="1"/>
      <c r="DN2002" s="1"/>
      <c r="DO2002" s="1"/>
      <c r="DP2002" s="1"/>
      <c r="DQ2002" s="1"/>
      <c r="DR2002" s="1"/>
      <c r="DS2002" s="1"/>
      <c r="DT2002" s="1"/>
      <c r="DU2002" s="1"/>
      <c r="DV2002" s="1"/>
      <c r="DW2002" s="1"/>
      <c r="DX2002" s="1"/>
      <c r="DY2002" s="1"/>
      <c r="DZ2002" s="1"/>
      <c r="EA2002" s="1"/>
      <c r="EB2002" s="1"/>
      <c r="EC2002" s="1"/>
      <c r="ED2002" s="1"/>
      <c r="EE2002" s="1"/>
      <c r="EF2002" s="1"/>
      <c r="EG2002" s="1"/>
      <c r="EH2002" s="1"/>
      <c r="EI2002" s="1"/>
      <c r="EJ2002" s="1"/>
      <c r="EK2002" s="1"/>
      <c r="EL2002" s="1"/>
      <c r="EM2002" s="1"/>
      <c r="EN2002" s="1"/>
      <c r="EO2002" s="1"/>
      <c r="EP2002" s="1"/>
      <c r="EQ2002" s="1"/>
      <c r="ER2002" s="1"/>
      <c r="ES2002" s="1"/>
      <c r="ET2002" s="1"/>
      <c r="EU2002" s="1"/>
      <c r="EV2002" s="1"/>
      <c r="EW2002" s="1"/>
      <c r="EX2002" s="1"/>
      <c r="EY2002" s="1"/>
      <c r="EZ2002" s="1"/>
      <c r="FA2002" s="1"/>
      <c r="FB2002" s="1"/>
      <c r="FC2002" s="1"/>
      <c r="FD2002" s="1"/>
      <c r="FE2002" s="1"/>
      <c r="FF2002" s="1"/>
      <c r="FG2002" s="2">
        <v>725</v>
      </c>
      <c r="FH2002" s="1"/>
      <c r="FI2002" s="1"/>
      <c r="FJ2002" s="1"/>
      <c r="FK2002" s="1"/>
      <c r="FL2002" s="1"/>
      <c r="FM2002" s="1"/>
      <c r="FN2002" s="1"/>
      <c r="FO2002" s="1"/>
      <c r="FP2002" s="1"/>
      <c r="FQ2002" s="1"/>
      <c r="FR2002" s="1"/>
      <c r="FS2002" s="1"/>
      <c r="FT2002" s="1"/>
      <c r="FU2002" s="1"/>
      <c r="FV2002" s="1"/>
      <c r="FW2002" s="1"/>
      <c r="FX2002" s="1"/>
      <c r="FY2002" s="1"/>
      <c r="FZ2002" s="1"/>
      <c r="GA2002" s="1"/>
      <c r="GB2002" s="1"/>
      <c r="GC2002" s="1"/>
      <c r="GD2002" s="1"/>
      <c r="GE2002" s="1"/>
      <c r="GF2002" s="1"/>
      <c r="GG2002" s="1"/>
      <c r="GH2002" s="1"/>
      <c r="GI2002" s="1"/>
      <c r="GJ2002" s="1"/>
      <c r="GK2002" s="1"/>
      <c r="GL2002" s="1"/>
      <c r="GM2002" s="1"/>
      <c r="GN2002" s="1"/>
      <c r="GO2002" s="1"/>
      <c r="GP2002" s="1"/>
      <c r="GQ2002" s="1"/>
      <c r="GR2002" s="1"/>
      <c r="GS2002" s="1"/>
      <c r="GT2002" s="1"/>
      <c r="GU2002" s="1"/>
      <c r="GV2002" s="1"/>
      <c r="GW2002" s="1"/>
      <c r="GX2002" s="1"/>
      <c r="GY2002" s="1"/>
      <c r="GZ2002" s="1"/>
      <c r="HA2002" s="1"/>
      <c r="HB2002" s="1"/>
      <c r="HC2002" s="1"/>
      <c r="HD2002" s="1"/>
      <c r="HE2002" s="1"/>
      <c r="HF2002" s="1"/>
      <c r="HG2002" s="1"/>
      <c r="HH2002" s="1"/>
      <c r="HI2002" s="1"/>
      <c r="HJ2002" s="1"/>
      <c r="HK2002" s="1"/>
      <c r="HL2002" s="1"/>
      <c r="HM2002" s="1"/>
      <c r="HN2002" s="1"/>
      <c r="HO2002" s="1"/>
      <c r="HP2002" s="1"/>
      <c r="HQ2002" s="1"/>
      <c r="HR2002" s="1"/>
      <c r="HS2002" s="1"/>
      <c r="HT2002" s="1"/>
      <c r="HU2002" s="1"/>
      <c r="HV2002" s="1"/>
      <c r="HW2002" s="1"/>
      <c r="HX2002" s="1"/>
      <c r="HY2002" s="1"/>
      <c r="HZ2002" s="1"/>
      <c r="IA2002" s="1"/>
      <c r="IB2002" s="1"/>
      <c r="IC2002" s="1"/>
      <c r="ID2002" s="1"/>
      <c r="IE2002" s="1"/>
      <c r="IF2002" s="1"/>
      <c r="IG2002" s="1"/>
      <c r="IH2002" s="1"/>
      <c r="II2002" s="1"/>
      <c r="IJ2002" s="1"/>
      <c r="IK2002" s="1"/>
      <c r="IL2002" s="1"/>
      <c r="IM2002" s="1"/>
      <c r="IN2002" s="1"/>
      <c r="IO2002" s="1"/>
      <c r="IP2002" s="1"/>
      <c r="IQ2002" s="1"/>
      <c r="IR2002" s="1"/>
      <c r="IS2002" s="1"/>
      <c r="IT2002" s="1"/>
      <c r="IU2002" s="1"/>
      <c r="IV2002" s="1"/>
      <c r="IW2002" s="1"/>
      <c r="IX2002" s="1"/>
      <c r="IY2002" s="1"/>
      <c r="IZ2002" s="1"/>
      <c r="JA2002" s="1"/>
      <c r="JB2002" s="1"/>
      <c r="JC2002" s="1"/>
      <c r="JD2002" s="1"/>
      <c r="JE2002" s="1"/>
      <c r="JF2002" s="1"/>
      <c r="JG2002" s="1"/>
      <c r="JH2002" s="1"/>
      <c r="JI2002" s="1"/>
      <c r="JJ2002" s="1"/>
      <c r="JK2002" s="1"/>
      <c r="JL2002" s="1"/>
      <c r="JM2002" s="1"/>
      <c r="JN2002" s="1"/>
      <c r="JO2002" s="1"/>
      <c r="JP2002" s="1"/>
      <c r="JQ2002" s="1"/>
      <c r="JR2002" s="1"/>
      <c r="JS2002" s="1"/>
      <c r="JT2002" s="1"/>
      <c r="JU2002" s="1"/>
      <c r="JV2002" s="1"/>
      <c r="JW2002" s="1"/>
      <c r="JX2002" s="1"/>
      <c r="JY2002" s="1"/>
      <c r="JZ2002" s="1"/>
      <c r="KA2002" s="1"/>
      <c r="KB2002" s="1"/>
      <c r="KC2002" s="1"/>
      <c r="KD2002" s="1"/>
      <c r="KE2002" s="1"/>
      <c r="KF2002" s="1"/>
      <c r="KG2002" s="1"/>
      <c r="KH2002" s="1"/>
      <c r="KI2002" s="1"/>
      <c r="KJ2002" s="1"/>
      <c r="KK2002" s="1"/>
      <c r="KL2002" s="1"/>
      <c r="KM2002" s="1"/>
      <c r="KN2002" s="1"/>
      <c r="KO2002" s="1"/>
      <c r="KP2002" s="1"/>
      <c r="KQ2002" s="1"/>
      <c r="KR2002" s="1"/>
      <c r="KS2002" s="1"/>
      <c r="KT2002" s="1"/>
      <c r="KU2002" s="1"/>
      <c r="KV2002" s="1"/>
      <c r="KW2002" s="1"/>
      <c r="KX2002" s="1"/>
      <c r="KY2002" s="1"/>
      <c r="KZ2002" s="1"/>
      <c r="LA2002" s="1"/>
      <c r="LB2002" s="1"/>
      <c r="LC2002" s="1"/>
      <c r="LD2002" s="1"/>
      <c r="LE2002" s="1"/>
      <c r="LF2002" s="1"/>
      <c r="LG2002" s="1"/>
      <c r="LH2002" s="1"/>
      <c r="LI2002" s="1"/>
      <c r="LJ2002" s="1"/>
      <c r="LK2002" s="1"/>
      <c r="LL2002" s="1"/>
      <c r="LM2002" s="1"/>
      <c r="LN2002" s="1"/>
      <c r="LO2002" s="1"/>
      <c r="LP2002" s="1"/>
      <c r="LQ2002" s="1"/>
      <c r="LR2002" s="1"/>
      <c r="LS2002" s="1"/>
      <c r="LT2002" s="1"/>
      <c r="LU2002" s="1"/>
      <c r="LV2002" s="1"/>
      <c r="LW2002" s="1"/>
      <c r="LX2002" s="1"/>
      <c r="LY2002" s="1"/>
      <c r="LZ2002" s="1"/>
      <c r="MA2002" s="1"/>
      <c r="MB2002" s="1"/>
      <c r="MC2002" s="1"/>
      <c r="MD2002" s="1"/>
      <c r="ME2002" s="1"/>
      <c r="MF2002" s="1"/>
      <c r="MG2002" s="1"/>
      <c r="MH2002" s="1"/>
      <c r="MI2002" s="1"/>
      <c r="MJ2002" s="1"/>
      <c r="MK2002" s="1"/>
      <c r="ML2002" s="1"/>
      <c r="MM2002" s="1"/>
      <c r="MN2002" s="1"/>
      <c r="MO2002" s="1"/>
      <c r="MP2002" s="1"/>
      <c r="MQ2002" s="1"/>
      <c r="MR2002" s="1"/>
      <c r="MS2002" s="1"/>
      <c r="MT2002" s="1"/>
      <c r="MU2002" s="1"/>
      <c r="MV2002" s="1"/>
    </row>
    <row r="2003" spans="1:360" x14ac:dyDescent="0.25">
      <c r="A2003" s="2">
        <v>1932</v>
      </c>
      <c r="B2003" s="1"/>
      <c r="C2003" s="1"/>
      <c r="D2003" s="2">
        <v>471312171932</v>
      </c>
      <c r="E2003" s="1" t="s">
        <v>2371</v>
      </c>
      <c r="F2003" s="1" t="s">
        <v>9006</v>
      </c>
      <c r="G2003" s="3" t="s">
        <v>10407</v>
      </c>
      <c r="H2003" s="1" t="s">
        <v>9007</v>
      </c>
      <c r="I2003" s="1" t="s">
        <v>9017</v>
      </c>
      <c r="J2003" s="3" t="s">
        <v>10411</v>
      </c>
      <c r="K2003" s="1" t="s">
        <v>9018</v>
      </c>
      <c r="L2003" s="1" t="s">
        <v>9019</v>
      </c>
      <c r="M2003" s="3" t="s">
        <v>10412</v>
      </c>
      <c r="N2003" s="1" t="s">
        <v>9020</v>
      </c>
      <c r="O2003" s="1" t="s">
        <v>9021</v>
      </c>
      <c r="P2003" s="1"/>
      <c r="Q2003" s="1" t="s">
        <v>9012</v>
      </c>
      <c r="R2003" s="2">
        <v>4713</v>
      </c>
      <c r="S2003" s="1" t="s">
        <v>593</v>
      </c>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c r="DF2003" s="1"/>
      <c r="DG2003" s="1"/>
      <c r="DH2003" s="1"/>
      <c r="DI2003" s="1"/>
      <c r="DJ2003" s="1"/>
      <c r="DK2003" s="1"/>
      <c r="DL2003" s="1"/>
      <c r="DM2003" s="1"/>
      <c r="DN2003" s="1"/>
      <c r="DO2003" s="1"/>
      <c r="DP2003" s="1"/>
      <c r="DQ2003" s="1"/>
      <c r="DR2003" s="1"/>
      <c r="DS2003" s="1"/>
      <c r="DT2003" s="1"/>
      <c r="DU2003" s="1"/>
      <c r="DV2003" s="1"/>
      <c r="DW2003" s="1"/>
      <c r="DX2003" s="1"/>
      <c r="DY2003" s="1"/>
      <c r="DZ2003" s="1"/>
      <c r="EA2003" s="1"/>
      <c r="EB2003" s="1"/>
      <c r="EC2003" s="1"/>
      <c r="ED2003" s="1"/>
      <c r="EE2003" s="1"/>
      <c r="EF2003" s="1"/>
      <c r="EG2003" s="1"/>
      <c r="EH2003" s="1"/>
      <c r="EI2003" s="1"/>
      <c r="EJ2003" s="1"/>
      <c r="EK2003" s="1"/>
      <c r="EL2003" s="1"/>
      <c r="EM2003" s="1"/>
      <c r="EN2003" s="1"/>
      <c r="EO2003" s="1"/>
      <c r="EP2003" s="1"/>
      <c r="EQ2003" s="1"/>
      <c r="ER2003" s="1"/>
      <c r="ES2003" s="1"/>
      <c r="ET2003" s="1"/>
      <c r="EU2003" s="1"/>
      <c r="EV2003" s="1"/>
      <c r="EW2003" s="1"/>
      <c r="EX2003" s="1"/>
      <c r="EY2003" s="1"/>
      <c r="EZ2003" s="1"/>
      <c r="FA2003" s="1"/>
      <c r="FB2003" s="1"/>
      <c r="FC2003" s="1"/>
      <c r="FD2003" s="1"/>
      <c r="FE2003" s="1"/>
      <c r="FF2003" s="1"/>
      <c r="FG2003" s="2">
        <v>700</v>
      </c>
      <c r="FH2003" s="1"/>
      <c r="FI2003" s="1"/>
      <c r="FJ2003" s="1"/>
      <c r="FK2003" s="1"/>
      <c r="FL2003" s="1"/>
      <c r="FM2003" s="1"/>
      <c r="FN2003" s="1"/>
      <c r="FO2003" s="1"/>
      <c r="FP2003" s="1"/>
      <c r="FQ2003" s="1"/>
      <c r="FR2003" s="1"/>
      <c r="FS2003" s="1"/>
      <c r="FT2003" s="1"/>
      <c r="FU2003" s="1"/>
      <c r="FV2003" s="1"/>
      <c r="FW2003" s="1"/>
      <c r="FX2003" s="1"/>
      <c r="FY2003" s="1"/>
      <c r="FZ2003" s="1"/>
      <c r="GA2003" s="1"/>
      <c r="GB2003" s="1"/>
      <c r="GC2003" s="1"/>
      <c r="GD2003" s="1"/>
      <c r="GE2003" s="1"/>
      <c r="GF2003" s="1"/>
      <c r="GG2003" s="1"/>
      <c r="GH2003" s="1"/>
      <c r="GI2003" s="1"/>
      <c r="GJ2003" s="1"/>
      <c r="GK2003" s="1"/>
      <c r="GL2003" s="1"/>
      <c r="GM2003" s="1"/>
      <c r="GN2003" s="1"/>
      <c r="GO2003" s="1"/>
      <c r="GP2003" s="1"/>
      <c r="GQ2003" s="1"/>
      <c r="GR2003" s="1"/>
      <c r="GS2003" s="1"/>
      <c r="GT2003" s="1"/>
      <c r="GU2003" s="1"/>
      <c r="GV2003" s="1"/>
      <c r="GW2003" s="1"/>
      <c r="GX2003" s="1"/>
      <c r="GY2003" s="1"/>
      <c r="GZ2003" s="1"/>
      <c r="HA2003" s="1"/>
      <c r="HB2003" s="1"/>
      <c r="HC2003" s="1"/>
      <c r="HD2003" s="1"/>
      <c r="HE2003" s="1"/>
      <c r="HF2003" s="1"/>
      <c r="HG2003" s="1"/>
      <c r="HH2003" s="1"/>
      <c r="HI2003" s="1"/>
      <c r="HJ2003" s="1"/>
      <c r="HK2003" s="1"/>
      <c r="HL2003" s="1"/>
      <c r="HM2003" s="1"/>
      <c r="HN2003" s="1"/>
      <c r="HO2003" s="1"/>
      <c r="HP2003" s="1"/>
      <c r="HQ2003" s="1"/>
      <c r="HR2003" s="1"/>
      <c r="HS2003" s="1"/>
      <c r="HT2003" s="1"/>
      <c r="HU2003" s="1"/>
      <c r="HV2003" s="1"/>
      <c r="HW2003" s="1"/>
      <c r="HX2003" s="1"/>
      <c r="HY2003" s="1"/>
      <c r="HZ2003" s="1"/>
      <c r="IA2003" s="1"/>
      <c r="IB2003" s="1"/>
      <c r="IC2003" s="1"/>
      <c r="ID2003" s="1"/>
      <c r="IE2003" s="1"/>
      <c r="IF2003" s="1"/>
      <c r="IG2003" s="1"/>
      <c r="IH2003" s="1"/>
      <c r="II2003" s="1"/>
      <c r="IJ2003" s="1"/>
      <c r="IK2003" s="1"/>
      <c r="IL2003" s="1"/>
      <c r="IM2003" s="1"/>
      <c r="IN2003" s="1"/>
      <c r="IO2003" s="1"/>
      <c r="IP2003" s="1"/>
      <c r="IQ2003" s="1"/>
      <c r="IR2003" s="1"/>
      <c r="IS2003" s="1"/>
      <c r="IT2003" s="1"/>
      <c r="IU2003" s="1"/>
      <c r="IV2003" s="1"/>
      <c r="IW2003" s="1"/>
      <c r="IX2003" s="1"/>
      <c r="IY2003" s="1"/>
      <c r="IZ2003" s="1"/>
      <c r="JA2003" s="1"/>
      <c r="JB2003" s="1"/>
      <c r="JC2003" s="1"/>
      <c r="JD2003" s="1"/>
      <c r="JE2003" s="1"/>
      <c r="JF2003" s="1"/>
      <c r="JG2003" s="1"/>
      <c r="JH2003" s="1"/>
      <c r="JI2003" s="1"/>
      <c r="JJ2003" s="1"/>
      <c r="JK2003" s="1"/>
      <c r="JL2003" s="1"/>
      <c r="JM2003" s="1"/>
      <c r="JN2003" s="1"/>
      <c r="JO2003" s="1"/>
      <c r="JP2003" s="1"/>
      <c r="JQ2003" s="1"/>
      <c r="JR2003" s="1"/>
      <c r="JS2003" s="1"/>
      <c r="JT2003" s="1"/>
      <c r="JU2003" s="1"/>
      <c r="JV2003" s="1"/>
      <c r="JW2003" s="1"/>
      <c r="JX2003" s="1"/>
      <c r="JY2003" s="1"/>
      <c r="JZ2003" s="1"/>
      <c r="KA2003" s="1"/>
      <c r="KB2003" s="1"/>
      <c r="KC2003" s="1"/>
      <c r="KD2003" s="1"/>
      <c r="KE2003" s="1"/>
      <c r="KF2003" s="1"/>
      <c r="KG2003" s="1"/>
      <c r="KH2003" s="1"/>
      <c r="KI2003" s="1"/>
      <c r="KJ2003" s="1"/>
      <c r="KK2003" s="1"/>
      <c r="KL2003" s="1"/>
      <c r="KM2003" s="1"/>
      <c r="KN2003" s="1"/>
      <c r="KO2003" s="1"/>
      <c r="KP2003" s="1"/>
      <c r="KQ2003" s="1"/>
      <c r="KR2003" s="1"/>
      <c r="KS2003" s="1"/>
      <c r="KT2003" s="1"/>
      <c r="KU2003" s="1"/>
      <c r="KV2003" s="1"/>
      <c r="KW2003" s="1"/>
      <c r="KX2003" s="1"/>
      <c r="KY2003" s="1"/>
      <c r="KZ2003" s="1"/>
      <c r="LA2003" s="1"/>
      <c r="LB2003" s="1"/>
      <c r="LC2003" s="1"/>
      <c r="LD2003" s="1"/>
      <c r="LE2003" s="1"/>
      <c r="LF2003" s="1"/>
      <c r="LG2003" s="1"/>
      <c r="LH2003" s="1"/>
      <c r="LI2003" s="1"/>
      <c r="LJ2003" s="1"/>
      <c r="LK2003" s="1"/>
      <c r="LL2003" s="1"/>
      <c r="LM2003" s="1"/>
      <c r="LN2003" s="1"/>
      <c r="LO2003" s="1"/>
      <c r="LP2003" s="1"/>
      <c r="LQ2003" s="1"/>
      <c r="LR2003" s="1"/>
      <c r="LS2003" s="1"/>
      <c r="LT2003" s="1"/>
      <c r="LU2003" s="1"/>
      <c r="LV2003" s="1"/>
      <c r="LW2003" s="1"/>
      <c r="LX2003" s="1"/>
      <c r="LY2003" s="1"/>
      <c r="LZ2003" s="1"/>
      <c r="MA2003" s="1"/>
      <c r="MB2003" s="1"/>
      <c r="MC2003" s="1"/>
      <c r="MD2003" s="1"/>
      <c r="ME2003" s="1"/>
      <c r="MF2003" s="1"/>
      <c r="MG2003" s="1"/>
      <c r="MH2003" s="1"/>
      <c r="MI2003" s="1"/>
      <c r="MJ2003" s="1"/>
      <c r="MK2003" s="1"/>
      <c r="ML2003" s="1"/>
      <c r="MM2003" s="1"/>
      <c r="MN2003" s="1"/>
      <c r="MO2003" s="1"/>
      <c r="MP2003" s="1"/>
      <c r="MQ2003" s="1"/>
      <c r="MR2003" s="1"/>
      <c r="MS2003" s="1"/>
      <c r="MT2003" s="1"/>
      <c r="MU2003" s="1"/>
      <c r="MV2003" s="1"/>
    </row>
    <row r="2004" spans="1:360" x14ac:dyDescent="0.25">
      <c r="A2004" s="2">
        <v>1933</v>
      </c>
      <c r="B2004" s="1"/>
      <c r="C2004" s="1"/>
      <c r="D2004" s="2">
        <v>471312171933</v>
      </c>
      <c r="E2004" s="1" t="s">
        <v>2371</v>
      </c>
      <c r="F2004" s="1" t="s">
        <v>9006</v>
      </c>
      <c r="G2004" s="3" t="s">
        <v>10407</v>
      </c>
      <c r="H2004" s="1" t="s">
        <v>9007</v>
      </c>
      <c r="I2004" s="1" t="s">
        <v>9017</v>
      </c>
      <c r="J2004" s="3" t="s">
        <v>10411</v>
      </c>
      <c r="K2004" s="1" t="s">
        <v>9018</v>
      </c>
      <c r="L2004" s="1" t="s">
        <v>9019</v>
      </c>
      <c r="M2004" s="3" t="s">
        <v>10412</v>
      </c>
      <c r="N2004" s="1" t="s">
        <v>9020</v>
      </c>
      <c r="O2004" s="1" t="s">
        <v>9021</v>
      </c>
      <c r="P2004" s="1"/>
      <c r="Q2004" s="1" t="s">
        <v>9012</v>
      </c>
      <c r="R2004" s="2">
        <v>4713</v>
      </c>
      <c r="S2004" s="1" t="s">
        <v>593</v>
      </c>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c r="DF2004" s="1"/>
      <c r="DG2004" s="1"/>
      <c r="DH2004" s="1"/>
      <c r="DI2004" s="1"/>
      <c r="DJ2004" s="1"/>
      <c r="DK2004" s="1"/>
      <c r="DL2004" s="1"/>
      <c r="DM2004" s="1"/>
      <c r="DN2004" s="1"/>
      <c r="DO2004" s="1"/>
      <c r="DP2004" s="1"/>
      <c r="DQ2004" s="1"/>
      <c r="DR2004" s="1"/>
      <c r="DS2004" s="1"/>
      <c r="DT2004" s="1"/>
      <c r="DU2004" s="1"/>
      <c r="DV2004" s="1"/>
      <c r="DW2004" s="1"/>
      <c r="DX2004" s="1"/>
      <c r="DY2004" s="1"/>
      <c r="DZ2004" s="1"/>
      <c r="EA2004" s="1"/>
      <c r="EB2004" s="1"/>
      <c r="EC2004" s="1"/>
      <c r="ED2004" s="1"/>
      <c r="EE2004" s="1"/>
      <c r="EF2004" s="1"/>
      <c r="EG2004" s="1"/>
      <c r="EH2004" s="1"/>
      <c r="EI2004" s="1"/>
      <c r="EJ2004" s="1"/>
      <c r="EK2004" s="1"/>
      <c r="EL2004" s="1"/>
      <c r="EM2004" s="1"/>
      <c r="EN2004" s="1"/>
      <c r="EO2004" s="1"/>
      <c r="EP2004" s="1"/>
      <c r="EQ2004" s="1"/>
      <c r="ER2004" s="1"/>
      <c r="ES2004" s="1"/>
      <c r="ET2004" s="1"/>
      <c r="EU2004" s="1"/>
      <c r="EV2004" s="1"/>
      <c r="EW2004" s="1"/>
      <c r="EX2004" s="1"/>
      <c r="EY2004" s="1"/>
      <c r="EZ2004" s="1"/>
      <c r="FA2004" s="1"/>
      <c r="FB2004" s="1"/>
      <c r="FC2004" s="1"/>
      <c r="FD2004" s="1"/>
      <c r="FE2004" s="1"/>
      <c r="FF2004" s="1"/>
      <c r="FG2004" s="2">
        <v>650</v>
      </c>
      <c r="FH2004" s="1"/>
      <c r="FI2004" s="1"/>
      <c r="FJ2004" s="1"/>
      <c r="FK2004" s="1"/>
      <c r="FL2004" s="1"/>
      <c r="FM2004" s="1"/>
      <c r="FN2004" s="1"/>
      <c r="FO2004" s="1"/>
      <c r="FP2004" s="1"/>
      <c r="FQ2004" s="1"/>
      <c r="FR2004" s="1"/>
      <c r="FS2004" s="1"/>
      <c r="FT2004" s="1"/>
      <c r="FU2004" s="1"/>
      <c r="FV2004" s="1"/>
      <c r="FW2004" s="1"/>
      <c r="FX2004" s="1"/>
      <c r="FY2004" s="1"/>
      <c r="FZ2004" s="1"/>
      <c r="GA2004" s="1"/>
      <c r="GB2004" s="1"/>
      <c r="GC2004" s="1"/>
      <c r="GD2004" s="1"/>
      <c r="GE2004" s="1"/>
      <c r="GF2004" s="1"/>
      <c r="GG2004" s="1"/>
      <c r="GH2004" s="1"/>
      <c r="GI2004" s="1"/>
      <c r="GJ2004" s="1"/>
      <c r="GK2004" s="1"/>
      <c r="GL2004" s="1"/>
      <c r="GM2004" s="1"/>
      <c r="GN2004" s="1"/>
      <c r="GO2004" s="1"/>
      <c r="GP2004" s="1"/>
      <c r="GQ2004" s="1"/>
      <c r="GR2004" s="1"/>
      <c r="GS2004" s="1"/>
      <c r="GT2004" s="1"/>
      <c r="GU2004" s="1"/>
      <c r="GV2004" s="1"/>
      <c r="GW2004" s="1"/>
      <c r="GX2004" s="1"/>
      <c r="GY2004" s="1"/>
      <c r="GZ2004" s="1"/>
      <c r="HA2004" s="1"/>
      <c r="HB2004" s="1"/>
      <c r="HC2004" s="1"/>
      <c r="HD2004" s="1"/>
      <c r="HE2004" s="1"/>
      <c r="HF2004" s="1"/>
      <c r="HG2004" s="1"/>
      <c r="HH2004" s="1"/>
      <c r="HI2004" s="1"/>
      <c r="HJ2004" s="1"/>
      <c r="HK2004" s="1"/>
      <c r="HL2004" s="1"/>
      <c r="HM2004" s="1"/>
      <c r="HN2004" s="1"/>
      <c r="HO2004" s="1"/>
      <c r="HP2004" s="1"/>
      <c r="HQ2004" s="1"/>
      <c r="HR2004" s="1"/>
      <c r="HS2004" s="1"/>
      <c r="HT2004" s="1"/>
      <c r="HU2004" s="1"/>
      <c r="HV2004" s="1"/>
      <c r="HW2004" s="1"/>
      <c r="HX2004" s="1"/>
      <c r="HY2004" s="1"/>
      <c r="HZ2004" s="1"/>
      <c r="IA2004" s="1"/>
      <c r="IB2004" s="1"/>
      <c r="IC2004" s="1"/>
      <c r="ID2004" s="1"/>
      <c r="IE2004" s="1"/>
      <c r="IF2004" s="1"/>
      <c r="IG2004" s="1"/>
      <c r="IH2004" s="1"/>
      <c r="II2004" s="1"/>
      <c r="IJ2004" s="1"/>
      <c r="IK2004" s="1"/>
      <c r="IL2004" s="1"/>
      <c r="IM2004" s="1"/>
      <c r="IN2004" s="1"/>
      <c r="IO2004" s="1"/>
      <c r="IP2004" s="1"/>
      <c r="IQ2004" s="1"/>
      <c r="IR2004" s="1"/>
      <c r="IS2004" s="1"/>
      <c r="IT2004" s="1"/>
      <c r="IU2004" s="1"/>
      <c r="IV2004" s="1"/>
      <c r="IW2004" s="1"/>
      <c r="IX2004" s="1"/>
      <c r="IY2004" s="1"/>
      <c r="IZ2004" s="1"/>
      <c r="JA2004" s="1"/>
      <c r="JB2004" s="1"/>
      <c r="JC2004" s="1"/>
      <c r="JD2004" s="1"/>
      <c r="JE2004" s="1"/>
      <c r="JF2004" s="1"/>
      <c r="JG2004" s="1"/>
      <c r="JH2004" s="1"/>
      <c r="JI2004" s="1"/>
      <c r="JJ2004" s="1"/>
      <c r="JK2004" s="1"/>
      <c r="JL2004" s="1"/>
      <c r="JM2004" s="1"/>
      <c r="JN2004" s="1"/>
      <c r="JO2004" s="1"/>
      <c r="JP2004" s="1"/>
      <c r="JQ2004" s="1"/>
      <c r="JR2004" s="1"/>
      <c r="JS2004" s="1"/>
      <c r="JT2004" s="1"/>
      <c r="JU2004" s="1"/>
      <c r="JV2004" s="1"/>
      <c r="JW2004" s="1"/>
      <c r="JX2004" s="1"/>
      <c r="JY2004" s="1"/>
      <c r="JZ2004" s="1"/>
      <c r="KA2004" s="1"/>
      <c r="KB2004" s="1"/>
      <c r="KC2004" s="1"/>
      <c r="KD2004" s="1"/>
      <c r="KE2004" s="1"/>
      <c r="KF2004" s="1"/>
      <c r="KG2004" s="1"/>
      <c r="KH2004" s="1"/>
      <c r="KI2004" s="1"/>
      <c r="KJ2004" s="1"/>
      <c r="KK2004" s="1"/>
      <c r="KL2004" s="1"/>
      <c r="KM2004" s="1"/>
      <c r="KN2004" s="1"/>
      <c r="KO2004" s="1"/>
      <c r="KP2004" s="1"/>
      <c r="KQ2004" s="1"/>
      <c r="KR2004" s="1"/>
      <c r="KS2004" s="1"/>
      <c r="KT2004" s="1"/>
      <c r="KU2004" s="1"/>
      <c r="KV2004" s="1"/>
      <c r="KW2004" s="1"/>
      <c r="KX2004" s="1"/>
      <c r="KY2004" s="1"/>
      <c r="KZ2004" s="1"/>
      <c r="LA2004" s="1"/>
      <c r="LB2004" s="1"/>
      <c r="LC2004" s="1"/>
      <c r="LD2004" s="1"/>
      <c r="LE2004" s="1"/>
      <c r="LF2004" s="1"/>
      <c r="LG2004" s="1"/>
      <c r="LH2004" s="1"/>
      <c r="LI2004" s="1"/>
      <c r="LJ2004" s="1"/>
      <c r="LK2004" s="1"/>
      <c r="LL2004" s="1"/>
      <c r="LM2004" s="1"/>
      <c r="LN2004" s="1"/>
      <c r="LO2004" s="1"/>
      <c r="LP2004" s="1"/>
      <c r="LQ2004" s="1"/>
      <c r="LR2004" s="1"/>
      <c r="LS2004" s="1"/>
      <c r="LT2004" s="1"/>
      <c r="LU2004" s="1"/>
      <c r="LV2004" s="1"/>
      <c r="LW2004" s="1"/>
      <c r="LX2004" s="1"/>
      <c r="LY2004" s="1"/>
      <c r="LZ2004" s="1"/>
      <c r="MA2004" s="1"/>
      <c r="MB2004" s="1"/>
      <c r="MC2004" s="1"/>
      <c r="MD2004" s="1"/>
      <c r="ME2004" s="1"/>
      <c r="MF2004" s="1"/>
      <c r="MG2004" s="1"/>
      <c r="MH2004" s="1"/>
      <c r="MI2004" s="1"/>
      <c r="MJ2004" s="1"/>
      <c r="MK2004" s="1"/>
      <c r="ML2004" s="1"/>
      <c r="MM2004" s="1"/>
      <c r="MN2004" s="1"/>
      <c r="MO2004" s="1"/>
      <c r="MP2004" s="1"/>
      <c r="MQ2004" s="1"/>
      <c r="MR2004" s="1"/>
      <c r="MS2004" s="1"/>
      <c r="MT2004" s="1"/>
      <c r="MU2004" s="1"/>
      <c r="MV2004" s="1"/>
    </row>
    <row r="2005" spans="1:360" x14ac:dyDescent="0.25">
      <c r="A2005" s="2">
        <v>1934</v>
      </c>
      <c r="B2005" s="1"/>
      <c r="C2005" s="1"/>
      <c r="D2005" s="2">
        <v>471312171934</v>
      </c>
      <c r="E2005" s="1" t="s">
        <v>2371</v>
      </c>
      <c r="F2005" s="1" t="s">
        <v>9006</v>
      </c>
      <c r="G2005" s="3" t="s">
        <v>10407</v>
      </c>
      <c r="H2005" s="1" t="s">
        <v>9007</v>
      </c>
      <c r="I2005" s="1" t="s">
        <v>9017</v>
      </c>
      <c r="J2005" s="3" t="s">
        <v>10411</v>
      </c>
      <c r="K2005" s="1" t="s">
        <v>9018</v>
      </c>
      <c r="L2005" s="1" t="s">
        <v>9019</v>
      </c>
      <c r="M2005" s="3" t="s">
        <v>10412</v>
      </c>
      <c r="N2005" s="1" t="s">
        <v>9020</v>
      </c>
      <c r="O2005" s="1" t="s">
        <v>9021</v>
      </c>
      <c r="P2005" s="1"/>
      <c r="Q2005" s="1" t="s">
        <v>9012</v>
      </c>
      <c r="R2005" s="2">
        <v>4713</v>
      </c>
      <c r="S2005" s="1" t="s">
        <v>593</v>
      </c>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2">
        <v>175</v>
      </c>
      <c r="CT2005" s="1"/>
      <c r="CU2005" s="1"/>
      <c r="CV2005" s="1"/>
      <c r="CW2005" s="1"/>
      <c r="CX2005" s="1"/>
      <c r="CY2005" s="1"/>
      <c r="CZ2005" s="1"/>
      <c r="DA2005" s="1"/>
      <c r="DB2005" s="1"/>
      <c r="DC2005" s="1"/>
      <c r="DD2005" s="2">
        <v>350</v>
      </c>
      <c r="DE2005" s="1"/>
      <c r="DF2005" s="1"/>
      <c r="DG2005" s="1"/>
      <c r="DH2005" s="1"/>
      <c r="DI2005" s="1"/>
      <c r="DJ2005" s="1"/>
      <c r="DK2005" s="1"/>
      <c r="DL2005" s="1"/>
      <c r="DM2005" s="1"/>
      <c r="DN2005" s="1"/>
      <c r="DO2005" s="2">
        <v>150</v>
      </c>
      <c r="DP2005" s="1"/>
      <c r="DQ2005" s="1"/>
      <c r="DR2005" s="1"/>
      <c r="DS2005" s="1"/>
      <c r="DT2005" s="1"/>
      <c r="DU2005" s="1"/>
      <c r="DV2005" s="1"/>
      <c r="DW2005" s="1"/>
      <c r="DX2005" s="1"/>
      <c r="DY2005" s="1"/>
      <c r="DZ2005" s="2">
        <v>400</v>
      </c>
      <c r="EA2005" s="1"/>
      <c r="EB2005" s="1"/>
      <c r="EC2005" s="1"/>
      <c r="ED2005" s="1"/>
      <c r="EE2005" s="1"/>
      <c r="EF2005" s="1"/>
      <c r="EG2005" s="1"/>
      <c r="EH2005" s="1"/>
      <c r="EI2005" s="1"/>
      <c r="EJ2005" s="1"/>
      <c r="EK2005" s="1"/>
      <c r="EL2005" s="1"/>
      <c r="EM2005" s="1"/>
      <c r="EN2005" s="1"/>
      <c r="EO2005" s="1"/>
      <c r="EP2005" s="1"/>
      <c r="EQ2005" s="1"/>
      <c r="ER2005" s="1"/>
      <c r="ES2005" s="1"/>
      <c r="ET2005" s="1"/>
      <c r="EU2005" s="1"/>
      <c r="EV2005" s="1"/>
      <c r="EW2005" s="1"/>
      <c r="EX2005" s="1"/>
      <c r="EY2005" s="1"/>
      <c r="EZ2005" s="1"/>
      <c r="FA2005" s="1"/>
      <c r="FB2005" s="1"/>
      <c r="FC2005" s="1"/>
      <c r="FD2005" s="1"/>
      <c r="FE2005" s="1"/>
      <c r="FF2005" s="1"/>
      <c r="FG2005" s="1"/>
      <c r="FH2005" s="1"/>
      <c r="FI2005" s="1"/>
      <c r="FJ2005" s="1"/>
      <c r="FK2005" s="1"/>
      <c r="FL2005" s="1"/>
      <c r="FM2005" s="1"/>
      <c r="FN2005" s="1"/>
      <c r="FO2005" s="1"/>
      <c r="FP2005" s="1"/>
      <c r="FQ2005" s="1"/>
      <c r="FR2005" s="1"/>
      <c r="FS2005" s="1"/>
      <c r="FT2005" s="1"/>
      <c r="FU2005" s="1"/>
      <c r="FV2005" s="1"/>
      <c r="FW2005" s="1"/>
      <c r="FX2005" s="1"/>
      <c r="FY2005" s="1"/>
      <c r="FZ2005" s="1"/>
      <c r="GA2005" s="1"/>
      <c r="GB2005" s="1"/>
      <c r="GC2005" s="1"/>
      <c r="GD2005" s="1"/>
      <c r="GE2005" s="1"/>
      <c r="GF2005" s="1"/>
      <c r="GG2005" s="1"/>
      <c r="GH2005" s="1"/>
      <c r="GI2005" s="1"/>
      <c r="GJ2005" s="1"/>
      <c r="GK2005" s="1"/>
      <c r="GL2005" s="1"/>
      <c r="GM2005" s="1"/>
      <c r="GN2005" s="1"/>
      <c r="GO2005" s="1"/>
      <c r="GP2005" s="1"/>
      <c r="GQ2005" s="1"/>
      <c r="GR2005" s="1"/>
      <c r="GS2005" s="1"/>
      <c r="GT2005" s="1"/>
      <c r="GU2005" s="1"/>
      <c r="GV2005" s="1"/>
      <c r="GW2005" s="1"/>
      <c r="GX2005" s="1"/>
      <c r="GY2005" s="1"/>
      <c r="GZ2005" s="1"/>
      <c r="HA2005" s="1"/>
      <c r="HB2005" s="1"/>
      <c r="HC2005" s="1"/>
      <c r="HD2005" s="1"/>
      <c r="HE2005" s="1"/>
      <c r="HF2005" s="1"/>
      <c r="HG2005" s="1"/>
      <c r="HH2005" s="1"/>
      <c r="HI2005" s="1"/>
      <c r="HJ2005" s="1"/>
      <c r="HK2005" s="1"/>
      <c r="HL2005" s="1"/>
      <c r="HM2005" s="1"/>
      <c r="HN2005" s="1"/>
      <c r="HO2005" s="1"/>
      <c r="HP2005" s="1"/>
      <c r="HQ2005" s="1"/>
      <c r="HR2005" s="1"/>
      <c r="HS2005" s="1"/>
      <c r="HT2005" s="1"/>
      <c r="HU2005" s="1"/>
      <c r="HV2005" s="1"/>
      <c r="HW2005" s="1"/>
      <c r="HX2005" s="1"/>
      <c r="HY2005" s="1"/>
      <c r="HZ2005" s="1"/>
      <c r="IA2005" s="1"/>
      <c r="IB2005" s="1"/>
      <c r="IC2005" s="1"/>
      <c r="ID2005" s="1"/>
      <c r="IE2005" s="1"/>
      <c r="IF2005" s="1"/>
      <c r="IG2005" s="1"/>
      <c r="IH2005" s="1"/>
      <c r="II2005" s="1"/>
      <c r="IJ2005" s="1"/>
      <c r="IK2005" s="1"/>
      <c r="IL2005" s="1"/>
      <c r="IM2005" s="1"/>
      <c r="IN2005" s="1"/>
      <c r="IO2005" s="1"/>
      <c r="IP2005" s="1"/>
      <c r="IQ2005" s="1"/>
      <c r="IR2005" s="1"/>
      <c r="IS2005" s="1"/>
      <c r="IT2005" s="1"/>
      <c r="IU2005" s="1"/>
      <c r="IV2005" s="1"/>
      <c r="IW2005" s="1"/>
      <c r="IX2005" s="1"/>
      <c r="IY2005" s="1"/>
      <c r="IZ2005" s="1"/>
      <c r="JA2005" s="1"/>
      <c r="JB2005" s="1"/>
      <c r="JC2005" s="1"/>
      <c r="JD2005" s="1"/>
      <c r="JE2005" s="1"/>
      <c r="JF2005" s="1"/>
      <c r="JG2005" s="1"/>
      <c r="JH2005" s="1"/>
      <c r="JI2005" s="1"/>
      <c r="JJ2005" s="1"/>
      <c r="JK2005" s="1"/>
      <c r="JL2005" s="1"/>
      <c r="JM2005" s="1"/>
      <c r="JN2005" s="1"/>
      <c r="JO2005" s="1"/>
      <c r="JP2005" s="1"/>
      <c r="JQ2005" s="1"/>
      <c r="JR2005" s="1"/>
      <c r="JS2005" s="1"/>
      <c r="JT2005" s="1"/>
      <c r="JU2005" s="1"/>
      <c r="JV2005" s="1"/>
      <c r="JW2005" s="1"/>
      <c r="JX2005" s="1"/>
      <c r="JY2005" s="1"/>
      <c r="JZ2005" s="1"/>
      <c r="KA2005" s="1"/>
      <c r="KB2005" s="1"/>
      <c r="KC2005" s="1"/>
      <c r="KD2005" s="1"/>
      <c r="KE2005" s="1"/>
      <c r="KF2005" s="1"/>
      <c r="KG2005" s="1"/>
      <c r="KH2005" s="1"/>
      <c r="KI2005" s="1"/>
      <c r="KJ2005" s="1"/>
      <c r="KK2005" s="1"/>
      <c r="KL2005" s="1"/>
      <c r="KM2005" s="1"/>
      <c r="KN2005" s="1"/>
      <c r="KO2005" s="1"/>
      <c r="KP2005" s="1"/>
      <c r="KQ2005" s="1"/>
      <c r="KR2005" s="1"/>
      <c r="KS2005" s="1"/>
      <c r="KT2005" s="1"/>
      <c r="KU2005" s="1"/>
      <c r="KV2005" s="1"/>
      <c r="KW2005" s="1"/>
      <c r="KX2005" s="1"/>
      <c r="KY2005" s="1"/>
      <c r="KZ2005" s="1"/>
      <c r="LA2005" s="1"/>
      <c r="LB2005" s="1"/>
      <c r="LC2005" s="1"/>
      <c r="LD2005" s="1"/>
      <c r="LE2005" s="1"/>
      <c r="LF2005" s="1"/>
      <c r="LG2005" s="1"/>
      <c r="LH2005" s="1"/>
      <c r="LI2005" s="1"/>
      <c r="LJ2005" s="1"/>
      <c r="LK2005" s="1"/>
      <c r="LL2005" s="1"/>
      <c r="LM2005" s="1"/>
      <c r="LN2005" s="1"/>
      <c r="LO2005" s="1"/>
      <c r="LP2005" s="1"/>
      <c r="LQ2005" s="1"/>
      <c r="LR2005" s="1"/>
      <c r="LS2005" s="1"/>
      <c r="LT2005" s="1"/>
      <c r="LU2005" s="1"/>
      <c r="LV2005" s="1"/>
      <c r="LW2005" s="1"/>
      <c r="LX2005" s="1"/>
      <c r="LY2005" s="1"/>
      <c r="LZ2005" s="1"/>
      <c r="MA2005" s="1"/>
      <c r="MB2005" s="1"/>
      <c r="MC2005" s="1"/>
      <c r="MD2005" s="1"/>
      <c r="ME2005" s="1"/>
      <c r="MF2005" s="1"/>
      <c r="MG2005" s="1"/>
      <c r="MH2005" s="1"/>
      <c r="MI2005" s="1"/>
      <c r="MJ2005" s="1"/>
      <c r="MK2005" s="1"/>
      <c r="ML2005" s="1"/>
      <c r="MM2005" s="1"/>
      <c r="MN2005" s="1"/>
      <c r="MO2005" s="1"/>
      <c r="MP2005" s="1"/>
      <c r="MQ2005" s="1"/>
      <c r="MR2005" s="1"/>
      <c r="MS2005" s="1"/>
      <c r="MT2005" s="1"/>
      <c r="MU2005" s="1"/>
      <c r="MV2005" s="1"/>
    </row>
    <row r="2006" spans="1:360" x14ac:dyDescent="0.25">
      <c r="A2006" s="2">
        <v>1935</v>
      </c>
      <c r="B2006" s="1"/>
      <c r="C2006" s="1"/>
      <c r="D2006" s="2">
        <v>471312171935</v>
      </c>
      <c r="E2006" s="1" t="s">
        <v>2371</v>
      </c>
      <c r="F2006" s="1" t="s">
        <v>9006</v>
      </c>
      <c r="G2006" s="3" t="s">
        <v>10407</v>
      </c>
      <c r="H2006" s="1" t="s">
        <v>9007</v>
      </c>
      <c r="I2006" s="1" t="s">
        <v>9017</v>
      </c>
      <c r="J2006" s="3" t="s">
        <v>10411</v>
      </c>
      <c r="K2006" s="1" t="s">
        <v>9018</v>
      </c>
      <c r="L2006" s="1" t="s">
        <v>9019</v>
      </c>
      <c r="M2006" s="3" t="s">
        <v>10412</v>
      </c>
      <c r="N2006" s="1" t="s">
        <v>9020</v>
      </c>
      <c r="O2006" s="1" t="s">
        <v>9021</v>
      </c>
      <c r="P2006" s="1"/>
      <c r="Q2006" s="1" t="s">
        <v>9012</v>
      </c>
      <c r="R2006" s="2">
        <v>4713</v>
      </c>
      <c r="S2006" s="1" t="s">
        <v>593</v>
      </c>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2">
        <v>150</v>
      </c>
      <c r="CT2006" s="1"/>
      <c r="CU2006" s="1"/>
      <c r="CV2006" s="1"/>
      <c r="CW2006" s="1"/>
      <c r="CX2006" s="1"/>
      <c r="CY2006" s="1"/>
      <c r="CZ2006" s="1"/>
      <c r="DA2006" s="1"/>
      <c r="DB2006" s="1"/>
      <c r="DC2006" s="1"/>
      <c r="DD2006" s="2">
        <v>300</v>
      </c>
      <c r="DE2006" s="1"/>
      <c r="DF2006" s="1"/>
      <c r="DG2006" s="1"/>
      <c r="DH2006" s="1"/>
      <c r="DI2006" s="1"/>
      <c r="DJ2006" s="1"/>
      <c r="DK2006" s="1"/>
      <c r="DL2006" s="1"/>
      <c r="DM2006" s="1"/>
      <c r="DN2006" s="1"/>
      <c r="DO2006" s="2">
        <v>125</v>
      </c>
      <c r="DP2006" s="1"/>
      <c r="DQ2006" s="1"/>
      <c r="DR2006" s="1"/>
      <c r="DS2006" s="1"/>
      <c r="DT2006" s="1"/>
      <c r="DU2006" s="1"/>
      <c r="DV2006" s="1"/>
      <c r="DW2006" s="1"/>
      <c r="DX2006" s="1"/>
      <c r="DY2006" s="1"/>
      <c r="DZ2006" s="2">
        <v>350</v>
      </c>
      <c r="EA2006" s="1"/>
      <c r="EB2006" s="1"/>
      <c r="EC2006" s="1"/>
      <c r="ED2006" s="1"/>
      <c r="EE2006" s="1"/>
      <c r="EF2006" s="1"/>
      <c r="EG2006" s="1"/>
      <c r="EH2006" s="1"/>
      <c r="EI2006" s="1"/>
      <c r="EJ2006" s="1"/>
      <c r="EK2006" s="1"/>
      <c r="EL2006" s="1"/>
      <c r="EM2006" s="1"/>
      <c r="EN2006" s="1"/>
      <c r="EO2006" s="1"/>
      <c r="EP2006" s="1"/>
      <c r="EQ2006" s="1"/>
      <c r="ER2006" s="1"/>
      <c r="ES2006" s="1"/>
      <c r="ET2006" s="1"/>
      <c r="EU2006" s="1"/>
      <c r="EV2006" s="1"/>
      <c r="EW2006" s="1"/>
      <c r="EX2006" s="1"/>
      <c r="EY2006" s="1"/>
      <c r="EZ2006" s="1"/>
      <c r="FA2006" s="1"/>
      <c r="FB2006" s="1"/>
      <c r="FC2006" s="1"/>
      <c r="FD2006" s="1"/>
      <c r="FE2006" s="1"/>
      <c r="FF2006" s="1"/>
      <c r="FG2006" s="1"/>
      <c r="FH2006" s="1"/>
      <c r="FI2006" s="1"/>
      <c r="FJ2006" s="1"/>
      <c r="FK2006" s="1"/>
      <c r="FL2006" s="1"/>
      <c r="FM2006" s="1"/>
      <c r="FN2006" s="1"/>
      <c r="FO2006" s="1"/>
      <c r="FP2006" s="1"/>
      <c r="FQ2006" s="1"/>
      <c r="FR2006" s="1"/>
      <c r="FS2006" s="1"/>
      <c r="FT2006" s="1"/>
      <c r="FU2006" s="1"/>
      <c r="FV2006" s="1"/>
      <c r="FW2006" s="1"/>
      <c r="FX2006" s="1"/>
      <c r="FY2006" s="1"/>
      <c r="FZ2006" s="1"/>
      <c r="GA2006" s="1"/>
      <c r="GB2006" s="1"/>
      <c r="GC2006" s="1"/>
      <c r="GD2006" s="1"/>
      <c r="GE2006" s="1"/>
      <c r="GF2006" s="1"/>
      <c r="GG2006" s="1"/>
      <c r="GH2006" s="1"/>
      <c r="GI2006" s="1"/>
      <c r="GJ2006" s="1"/>
      <c r="GK2006" s="1"/>
      <c r="GL2006" s="1"/>
      <c r="GM2006" s="1"/>
      <c r="GN2006" s="1"/>
      <c r="GO2006" s="1"/>
      <c r="GP2006" s="1"/>
      <c r="GQ2006" s="1"/>
      <c r="GR2006" s="1"/>
      <c r="GS2006" s="1"/>
      <c r="GT2006" s="1"/>
      <c r="GU2006" s="1"/>
      <c r="GV2006" s="1"/>
      <c r="GW2006" s="1"/>
      <c r="GX2006" s="1"/>
      <c r="GY2006" s="1"/>
      <c r="GZ2006" s="1"/>
      <c r="HA2006" s="1"/>
      <c r="HB2006" s="1"/>
      <c r="HC2006" s="1"/>
      <c r="HD2006" s="1"/>
      <c r="HE2006" s="1"/>
      <c r="HF2006" s="1"/>
      <c r="HG2006" s="1"/>
      <c r="HH2006" s="1"/>
      <c r="HI2006" s="1"/>
      <c r="HJ2006" s="1"/>
      <c r="HK2006" s="1"/>
      <c r="HL2006" s="1"/>
      <c r="HM2006" s="1"/>
      <c r="HN2006" s="1"/>
      <c r="HO2006" s="1"/>
      <c r="HP2006" s="1"/>
      <c r="HQ2006" s="1"/>
      <c r="HR2006" s="1"/>
      <c r="HS2006" s="1"/>
      <c r="HT2006" s="1"/>
      <c r="HU2006" s="1"/>
      <c r="HV2006" s="1"/>
      <c r="HW2006" s="1"/>
      <c r="HX2006" s="1"/>
      <c r="HY2006" s="1"/>
      <c r="HZ2006" s="1"/>
      <c r="IA2006" s="1"/>
      <c r="IB2006" s="1"/>
      <c r="IC2006" s="1"/>
      <c r="ID2006" s="1"/>
      <c r="IE2006" s="1"/>
      <c r="IF2006" s="1"/>
      <c r="IG2006" s="1"/>
      <c r="IH2006" s="1"/>
      <c r="II2006" s="1"/>
      <c r="IJ2006" s="1"/>
      <c r="IK2006" s="1"/>
      <c r="IL2006" s="1"/>
      <c r="IM2006" s="1"/>
      <c r="IN2006" s="1"/>
      <c r="IO2006" s="1"/>
      <c r="IP2006" s="1"/>
      <c r="IQ2006" s="1"/>
      <c r="IR2006" s="1"/>
      <c r="IS2006" s="1"/>
      <c r="IT2006" s="1"/>
      <c r="IU2006" s="1"/>
      <c r="IV2006" s="1"/>
      <c r="IW2006" s="1"/>
      <c r="IX2006" s="1"/>
      <c r="IY2006" s="1"/>
      <c r="IZ2006" s="1"/>
      <c r="JA2006" s="1"/>
      <c r="JB2006" s="1"/>
      <c r="JC2006" s="1"/>
      <c r="JD2006" s="1"/>
      <c r="JE2006" s="1"/>
      <c r="JF2006" s="1"/>
      <c r="JG2006" s="1"/>
      <c r="JH2006" s="1"/>
      <c r="JI2006" s="1"/>
      <c r="JJ2006" s="1"/>
      <c r="JK2006" s="1"/>
      <c r="JL2006" s="1"/>
      <c r="JM2006" s="1"/>
      <c r="JN2006" s="1"/>
      <c r="JO2006" s="1"/>
      <c r="JP2006" s="1"/>
      <c r="JQ2006" s="1"/>
      <c r="JR2006" s="1"/>
      <c r="JS2006" s="1"/>
      <c r="JT2006" s="1"/>
      <c r="JU2006" s="1"/>
      <c r="JV2006" s="1"/>
      <c r="JW2006" s="1"/>
      <c r="JX2006" s="1"/>
      <c r="JY2006" s="1"/>
      <c r="JZ2006" s="1"/>
      <c r="KA2006" s="1"/>
      <c r="KB2006" s="1"/>
      <c r="KC2006" s="1"/>
      <c r="KD2006" s="1"/>
      <c r="KE2006" s="1"/>
      <c r="KF2006" s="1"/>
      <c r="KG2006" s="1"/>
      <c r="KH2006" s="1"/>
      <c r="KI2006" s="1"/>
      <c r="KJ2006" s="1"/>
      <c r="KK2006" s="1"/>
      <c r="KL2006" s="1"/>
      <c r="KM2006" s="1"/>
      <c r="KN2006" s="1"/>
      <c r="KO2006" s="1"/>
      <c r="KP2006" s="1"/>
      <c r="KQ2006" s="1"/>
      <c r="KR2006" s="1"/>
      <c r="KS2006" s="1"/>
      <c r="KT2006" s="1"/>
      <c r="KU2006" s="1"/>
      <c r="KV2006" s="1"/>
      <c r="KW2006" s="1"/>
      <c r="KX2006" s="1"/>
      <c r="KY2006" s="1"/>
      <c r="KZ2006" s="1"/>
      <c r="LA2006" s="1"/>
      <c r="LB2006" s="1"/>
      <c r="LC2006" s="1"/>
      <c r="LD2006" s="1"/>
      <c r="LE2006" s="1"/>
      <c r="LF2006" s="1"/>
      <c r="LG2006" s="1"/>
      <c r="LH2006" s="1"/>
      <c r="LI2006" s="1"/>
      <c r="LJ2006" s="1"/>
      <c r="LK2006" s="1"/>
      <c r="LL2006" s="1"/>
      <c r="LM2006" s="1"/>
      <c r="LN2006" s="1"/>
      <c r="LO2006" s="1"/>
      <c r="LP2006" s="1"/>
      <c r="LQ2006" s="1"/>
      <c r="LR2006" s="1"/>
      <c r="LS2006" s="1"/>
      <c r="LT2006" s="1"/>
      <c r="LU2006" s="1"/>
      <c r="LV2006" s="1"/>
      <c r="LW2006" s="1"/>
      <c r="LX2006" s="1"/>
      <c r="LY2006" s="1"/>
      <c r="LZ2006" s="1"/>
      <c r="MA2006" s="1"/>
      <c r="MB2006" s="1"/>
      <c r="MC2006" s="1"/>
      <c r="MD2006" s="1"/>
      <c r="ME2006" s="1"/>
      <c r="MF2006" s="1"/>
      <c r="MG2006" s="1"/>
      <c r="MH2006" s="1"/>
      <c r="MI2006" s="1"/>
      <c r="MJ2006" s="1"/>
      <c r="MK2006" s="1"/>
      <c r="ML2006" s="1"/>
      <c r="MM2006" s="1"/>
      <c r="MN2006" s="1"/>
      <c r="MO2006" s="1"/>
      <c r="MP2006" s="1"/>
      <c r="MQ2006" s="1"/>
      <c r="MR2006" s="1"/>
      <c r="MS2006" s="1"/>
      <c r="MT2006" s="1"/>
      <c r="MU2006" s="1"/>
      <c r="MV2006" s="1"/>
    </row>
    <row r="2007" spans="1:360" x14ac:dyDescent="0.25">
      <c r="A2007" s="2">
        <v>1936</v>
      </c>
      <c r="B2007" s="1"/>
      <c r="C2007" s="1"/>
      <c r="D2007" s="2">
        <v>471312171936</v>
      </c>
      <c r="E2007" s="1" t="s">
        <v>2371</v>
      </c>
      <c r="F2007" s="1" t="s">
        <v>9006</v>
      </c>
      <c r="G2007" s="3" t="s">
        <v>10407</v>
      </c>
      <c r="H2007" s="1" t="s">
        <v>9007</v>
      </c>
      <c r="I2007" s="1" t="s">
        <v>9017</v>
      </c>
      <c r="J2007" s="3" t="s">
        <v>10411</v>
      </c>
      <c r="K2007" s="1" t="s">
        <v>9018</v>
      </c>
      <c r="L2007" s="1" t="s">
        <v>9019</v>
      </c>
      <c r="M2007" s="3" t="s">
        <v>10412</v>
      </c>
      <c r="N2007" s="1" t="s">
        <v>9020</v>
      </c>
      <c r="O2007" s="1" t="s">
        <v>9021</v>
      </c>
      <c r="P2007" s="1"/>
      <c r="Q2007" s="1" t="s">
        <v>9012</v>
      </c>
      <c r="R2007" s="2">
        <v>4713</v>
      </c>
      <c r="S2007" s="1" t="s">
        <v>593</v>
      </c>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2">
        <v>150</v>
      </c>
      <c r="CT2007" s="1"/>
      <c r="CU2007" s="1"/>
      <c r="CV2007" s="1"/>
      <c r="CW2007" s="1"/>
      <c r="CX2007" s="1"/>
      <c r="CY2007" s="1"/>
      <c r="CZ2007" s="1"/>
      <c r="DA2007" s="1"/>
      <c r="DB2007" s="1"/>
      <c r="DC2007" s="1"/>
      <c r="DD2007" s="2">
        <v>350</v>
      </c>
      <c r="DE2007" s="1"/>
      <c r="DF2007" s="1"/>
      <c r="DG2007" s="1"/>
      <c r="DH2007" s="1"/>
      <c r="DI2007" s="1"/>
      <c r="DJ2007" s="1"/>
      <c r="DK2007" s="1"/>
      <c r="DL2007" s="1"/>
      <c r="DM2007" s="1"/>
      <c r="DN2007" s="1"/>
      <c r="DO2007" s="2">
        <v>150</v>
      </c>
      <c r="DP2007" s="1"/>
      <c r="DQ2007" s="1"/>
      <c r="DR2007" s="1"/>
      <c r="DS2007" s="1"/>
      <c r="DT2007" s="1"/>
      <c r="DU2007" s="1"/>
      <c r="DV2007" s="1"/>
      <c r="DW2007" s="1"/>
      <c r="DX2007" s="1"/>
      <c r="DY2007" s="1"/>
      <c r="DZ2007" s="2">
        <v>400</v>
      </c>
      <c r="EA2007" s="1"/>
      <c r="EB2007" s="1"/>
      <c r="EC2007" s="1"/>
      <c r="ED2007" s="1"/>
      <c r="EE2007" s="1"/>
      <c r="EF2007" s="1"/>
      <c r="EG2007" s="1"/>
      <c r="EH2007" s="1"/>
      <c r="EI2007" s="1"/>
      <c r="EJ2007" s="1"/>
      <c r="EK2007" s="1"/>
      <c r="EL2007" s="1"/>
      <c r="EM2007" s="1"/>
      <c r="EN2007" s="1"/>
      <c r="EO2007" s="1"/>
      <c r="EP2007" s="1"/>
      <c r="EQ2007" s="1"/>
      <c r="ER2007" s="1"/>
      <c r="ES2007" s="1"/>
      <c r="ET2007" s="1"/>
      <c r="EU2007" s="1"/>
      <c r="EV2007" s="1"/>
      <c r="EW2007" s="1"/>
      <c r="EX2007" s="1"/>
      <c r="EY2007" s="1"/>
      <c r="EZ2007" s="1"/>
      <c r="FA2007" s="1"/>
      <c r="FB2007" s="1"/>
      <c r="FC2007" s="1"/>
      <c r="FD2007" s="1"/>
      <c r="FE2007" s="1"/>
      <c r="FF2007" s="1"/>
      <c r="FG2007" s="1"/>
      <c r="FH2007" s="1"/>
      <c r="FI2007" s="1"/>
      <c r="FJ2007" s="1"/>
      <c r="FK2007" s="1"/>
      <c r="FL2007" s="1"/>
      <c r="FM2007" s="1"/>
      <c r="FN2007" s="1"/>
      <c r="FO2007" s="1"/>
      <c r="FP2007" s="1"/>
      <c r="FQ2007" s="1"/>
      <c r="FR2007" s="1"/>
      <c r="FS2007" s="1"/>
      <c r="FT2007" s="1"/>
      <c r="FU2007" s="1"/>
      <c r="FV2007" s="1"/>
      <c r="FW2007" s="1"/>
      <c r="FX2007" s="1"/>
      <c r="FY2007" s="1"/>
      <c r="FZ2007" s="1"/>
      <c r="GA2007" s="1"/>
      <c r="GB2007" s="1"/>
      <c r="GC2007" s="1"/>
      <c r="GD2007" s="1"/>
      <c r="GE2007" s="1"/>
      <c r="GF2007" s="1"/>
      <c r="GG2007" s="1"/>
      <c r="GH2007" s="1"/>
      <c r="GI2007" s="1"/>
      <c r="GJ2007" s="1"/>
      <c r="GK2007" s="1"/>
      <c r="GL2007" s="1"/>
      <c r="GM2007" s="1"/>
      <c r="GN2007" s="1"/>
      <c r="GO2007" s="1"/>
      <c r="GP2007" s="1"/>
      <c r="GQ2007" s="1"/>
      <c r="GR2007" s="1"/>
      <c r="GS2007" s="1"/>
      <c r="GT2007" s="1"/>
      <c r="GU2007" s="1"/>
      <c r="GV2007" s="1"/>
      <c r="GW2007" s="1"/>
      <c r="GX2007" s="1"/>
      <c r="GY2007" s="1"/>
      <c r="GZ2007" s="1"/>
      <c r="HA2007" s="1"/>
      <c r="HB2007" s="1"/>
      <c r="HC2007" s="1"/>
      <c r="HD2007" s="1"/>
      <c r="HE2007" s="1"/>
      <c r="HF2007" s="1"/>
      <c r="HG2007" s="1"/>
      <c r="HH2007" s="1"/>
      <c r="HI2007" s="1"/>
      <c r="HJ2007" s="1"/>
      <c r="HK2007" s="1"/>
      <c r="HL2007" s="1"/>
      <c r="HM2007" s="1"/>
      <c r="HN2007" s="1"/>
      <c r="HO2007" s="1"/>
      <c r="HP2007" s="1"/>
      <c r="HQ2007" s="1"/>
      <c r="HR2007" s="1"/>
      <c r="HS2007" s="1"/>
      <c r="HT2007" s="1"/>
      <c r="HU2007" s="1"/>
      <c r="HV2007" s="1"/>
      <c r="HW2007" s="1"/>
      <c r="HX2007" s="1"/>
      <c r="HY2007" s="1"/>
      <c r="HZ2007" s="1"/>
      <c r="IA2007" s="1"/>
      <c r="IB2007" s="1"/>
      <c r="IC2007" s="1"/>
      <c r="ID2007" s="1"/>
      <c r="IE2007" s="1"/>
      <c r="IF2007" s="1"/>
      <c r="IG2007" s="1"/>
      <c r="IH2007" s="1"/>
      <c r="II2007" s="1"/>
      <c r="IJ2007" s="1"/>
      <c r="IK2007" s="1"/>
      <c r="IL2007" s="1"/>
      <c r="IM2007" s="1"/>
      <c r="IN2007" s="1"/>
      <c r="IO2007" s="1"/>
      <c r="IP2007" s="1"/>
      <c r="IQ2007" s="1"/>
      <c r="IR2007" s="1"/>
      <c r="IS2007" s="1"/>
      <c r="IT2007" s="1"/>
      <c r="IU2007" s="1"/>
      <c r="IV2007" s="1"/>
      <c r="IW2007" s="1"/>
      <c r="IX2007" s="1"/>
      <c r="IY2007" s="1"/>
      <c r="IZ2007" s="1"/>
      <c r="JA2007" s="1"/>
      <c r="JB2007" s="1"/>
      <c r="JC2007" s="1"/>
      <c r="JD2007" s="1"/>
      <c r="JE2007" s="1"/>
      <c r="JF2007" s="1"/>
      <c r="JG2007" s="1"/>
      <c r="JH2007" s="1"/>
      <c r="JI2007" s="1"/>
      <c r="JJ2007" s="1"/>
      <c r="JK2007" s="1"/>
      <c r="JL2007" s="1"/>
      <c r="JM2007" s="1"/>
      <c r="JN2007" s="1"/>
      <c r="JO2007" s="1"/>
      <c r="JP2007" s="1"/>
      <c r="JQ2007" s="1"/>
      <c r="JR2007" s="1"/>
      <c r="JS2007" s="1"/>
      <c r="JT2007" s="1"/>
      <c r="JU2007" s="1"/>
      <c r="JV2007" s="1"/>
      <c r="JW2007" s="1"/>
      <c r="JX2007" s="1"/>
      <c r="JY2007" s="1"/>
      <c r="JZ2007" s="1"/>
      <c r="KA2007" s="1"/>
      <c r="KB2007" s="1"/>
      <c r="KC2007" s="1"/>
      <c r="KD2007" s="1"/>
      <c r="KE2007" s="1"/>
      <c r="KF2007" s="1"/>
      <c r="KG2007" s="1"/>
      <c r="KH2007" s="1"/>
      <c r="KI2007" s="1"/>
      <c r="KJ2007" s="1"/>
      <c r="KK2007" s="1"/>
      <c r="KL2007" s="1"/>
      <c r="KM2007" s="1"/>
      <c r="KN2007" s="1"/>
      <c r="KO2007" s="1"/>
      <c r="KP2007" s="1"/>
      <c r="KQ2007" s="1"/>
      <c r="KR2007" s="1"/>
      <c r="KS2007" s="1"/>
      <c r="KT2007" s="1"/>
      <c r="KU2007" s="1"/>
      <c r="KV2007" s="1"/>
      <c r="KW2007" s="1"/>
      <c r="KX2007" s="1"/>
      <c r="KY2007" s="1"/>
      <c r="KZ2007" s="1"/>
      <c r="LA2007" s="1"/>
      <c r="LB2007" s="1"/>
      <c r="LC2007" s="1"/>
      <c r="LD2007" s="1"/>
      <c r="LE2007" s="1"/>
      <c r="LF2007" s="1"/>
      <c r="LG2007" s="1"/>
      <c r="LH2007" s="1"/>
      <c r="LI2007" s="1"/>
      <c r="LJ2007" s="1"/>
      <c r="LK2007" s="1"/>
      <c r="LL2007" s="1"/>
      <c r="LM2007" s="1"/>
      <c r="LN2007" s="1"/>
      <c r="LO2007" s="1"/>
      <c r="LP2007" s="1"/>
      <c r="LQ2007" s="1"/>
      <c r="LR2007" s="1"/>
      <c r="LS2007" s="1"/>
      <c r="LT2007" s="1"/>
      <c r="LU2007" s="1"/>
      <c r="LV2007" s="1"/>
      <c r="LW2007" s="1"/>
      <c r="LX2007" s="1"/>
      <c r="LY2007" s="1"/>
      <c r="LZ2007" s="1"/>
      <c r="MA2007" s="1"/>
      <c r="MB2007" s="1"/>
      <c r="MC2007" s="1"/>
      <c r="MD2007" s="1"/>
      <c r="ME2007" s="1"/>
      <c r="MF2007" s="1"/>
      <c r="MG2007" s="1"/>
      <c r="MH2007" s="1"/>
      <c r="MI2007" s="1"/>
      <c r="MJ2007" s="1"/>
      <c r="MK2007" s="1"/>
      <c r="ML2007" s="1"/>
      <c r="MM2007" s="1"/>
      <c r="MN2007" s="1"/>
      <c r="MO2007" s="1"/>
      <c r="MP2007" s="1"/>
      <c r="MQ2007" s="1"/>
      <c r="MR2007" s="1"/>
      <c r="MS2007" s="1"/>
      <c r="MT2007" s="1"/>
      <c r="MU2007" s="1"/>
      <c r="MV2007" s="1"/>
    </row>
    <row r="2008" spans="1:360" x14ac:dyDescent="0.25">
      <c r="A2008" s="2">
        <v>1937</v>
      </c>
      <c r="B2008" s="1"/>
      <c r="C2008" s="1"/>
      <c r="D2008" s="2">
        <v>471312171937</v>
      </c>
      <c r="E2008" s="1" t="s">
        <v>2371</v>
      </c>
      <c r="F2008" s="1" t="s">
        <v>9006</v>
      </c>
      <c r="G2008" s="3" t="s">
        <v>10407</v>
      </c>
      <c r="H2008" s="1" t="s">
        <v>9007</v>
      </c>
      <c r="I2008" s="1" t="s">
        <v>9017</v>
      </c>
      <c r="J2008" s="3" t="s">
        <v>10411</v>
      </c>
      <c r="K2008" s="1" t="s">
        <v>9018</v>
      </c>
      <c r="L2008" s="1" t="s">
        <v>9019</v>
      </c>
      <c r="M2008" s="3" t="s">
        <v>10412</v>
      </c>
      <c r="N2008" s="1" t="s">
        <v>9020</v>
      </c>
      <c r="O2008" s="1" t="s">
        <v>9021</v>
      </c>
      <c r="P2008" s="1"/>
      <c r="Q2008" s="1" t="s">
        <v>9012</v>
      </c>
      <c r="R2008" s="2">
        <v>4713</v>
      </c>
      <c r="S2008" s="1" t="s">
        <v>593</v>
      </c>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c r="DF2008" s="1"/>
      <c r="DG2008" s="1"/>
      <c r="DH2008" s="1"/>
      <c r="DI2008" s="1"/>
      <c r="DJ2008" s="1"/>
      <c r="DK2008" s="1"/>
      <c r="DL2008" s="1"/>
      <c r="DM2008" s="1"/>
      <c r="DN2008" s="1"/>
      <c r="DO2008" s="1"/>
      <c r="DP2008" s="1"/>
      <c r="DQ2008" s="1"/>
      <c r="DR2008" s="1"/>
      <c r="DS2008" s="1"/>
      <c r="DT2008" s="1"/>
      <c r="DU2008" s="1"/>
      <c r="DV2008" s="1"/>
      <c r="DW2008" s="1"/>
      <c r="DX2008" s="1"/>
      <c r="DY2008" s="1"/>
      <c r="DZ2008" s="1"/>
      <c r="EA2008" s="1"/>
      <c r="EB2008" s="1"/>
      <c r="EC2008" s="1"/>
      <c r="ED2008" s="1"/>
      <c r="EE2008" s="1"/>
      <c r="EF2008" s="1"/>
      <c r="EG2008" s="1"/>
      <c r="EH2008" s="1"/>
      <c r="EI2008" s="1"/>
      <c r="EJ2008" s="1"/>
      <c r="EK2008" s="1"/>
      <c r="EL2008" s="1"/>
      <c r="EM2008" s="1"/>
      <c r="EN2008" s="1"/>
      <c r="EO2008" s="1"/>
      <c r="EP2008" s="1"/>
      <c r="EQ2008" s="1"/>
      <c r="ER2008" s="1"/>
      <c r="ES2008" s="1"/>
      <c r="ET2008" s="1"/>
      <c r="EU2008" s="1"/>
      <c r="EV2008" s="1"/>
      <c r="EW2008" s="1"/>
      <c r="EX2008" s="1"/>
      <c r="EY2008" s="1"/>
      <c r="EZ2008" s="1"/>
      <c r="FA2008" s="1"/>
      <c r="FB2008" s="1"/>
      <c r="FC2008" s="1"/>
      <c r="FD2008" s="1"/>
      <c r="FE2008" s="1"/>
      <c r="FF2008" s="1"/>
      <c r="FG2008" s="1"/>
      <c r="FH2008" s="1"/>
      <c r="FI2008" s="1"/>
      <c r="FJ2008" s="1"/>
      <c r="FK2008" s="1"/>
      <c r="FL2008" s="1"/>
      <c r="FM2008" s="1"/>
      <c r="FN2008" s="1"/>
      <c r="FO2008" s="1"/>
      <c r="FP2008" s="1"/>
      <c r="FQ2008" s="1"/>
      <c r="FR2008" s="1"/>
      <c r="FS2008" s="1"/>
      <c r="FT2008" s="1"/>
      <c r="FU2008" s="1"/>
      <c r="FV2008" s="1"/>
      <c r="FW2008" s="1"/>
      <c r="FX2008" s="1"/>
      <c r="FY2008" s="1"/>
      <c r="FZ2008" s="1"/>
      <c r="GA2008" s="1"/>
      <c r="GB2008" s="1"/>
      <c r="GC2008" s="1"/>
      <c r="GD2008" s="1"/>
      <c r="GE2008" s="1"/>
      <c r="GF2008" s="1"/>
      <c r="GG2008" s="1"/>
      <c r="GH2008" s="1"/>
      <c r="GI2008" s="1"/>
      <c r="GJ2008" s="1"/>
      <c r="GK2008" s="1"/>
      <c r="GL2008" s="1"/>
      <c r="GM2008" s="1"/>
      <c r="GN2008" s="1"/>
      <c r="GO2008" s="1"/>
      <c r="GP2008" s="1"/>
      <c r="GQ2008" s="1"/>
      <c r="GR2008" s="1"/>
      <c r="GS2008" s="1"/>
      <c r="GT2008" s="1"/>
      <c r="GU2008" s="1"/>
      <c r="GV2008" s="1"/>
      <c r="GW2008" s="1"/>
      <c r="GX2008" s="1"/>
      <c r="GY2008" s="1"/>
      <c r="GZ2008" s="1"/>
      <c r="HA2008" s="1"/>
      <c r="HB2008" s="1"/>
      <c r="HC2008" s="1"/>
      <c r="HD2008" s="1"/>
      <c r="HE2008" s="1"/>
      <c r="HF2008" s="1"/>
      <c r="HG2008" s="1"/>
      <c r="HH2008" s="1"/>
      <c r="HI2008" s="1"/>
      <c r="HJ2008" s="1"/>
      <c r="HK2008" s="1"/>
      <c r="HL2008" s="1"/>
      <c r="HM2008" s="1"/>
      <c r="HN2008" s="1"/>
      <c r="HO2008" s="1"/>
      <c r="HP2008" s="1"/>
      <c r="HQ2008" s="1"/>
      <c r="HR2008" s="1"/>
      <c r="HS2008" s="1"/>
      <c r="HT2008" s="1"/>
      <c r="HU2008" s="1"/>
      <c r="HV2008" s="1"/>
      <c r="HW2008" s="1"/>
      <c r="HX2008" s="1"/>
      <c r="HY2008" s="1"/>
      <c r="HZ2008" s="1"/>
      <c r="IA2008" s="1"/>
      <c r="IB2008" s="1"/>
      <c r="IC2008" s="1"/>
      <c r="ID2008" s="1"/>
      <c r="IE2008" s="1"/>
      <c r="IF2008" s="1"/>
      <c r="IG2008" s="1"/>
      <c r="IH2008" s="1"/>
      <c r="II2008" s="1"/>
      <c r="IJ2008" s="1"/>
      <c r="IK2008" s="1"/>
      <c r="IL2008" s="1"/>
      <c r="IM2008" s="1"/>
      <c r="IN2008" s="1"/>
      <c r="IO2008" s="1"/>
      <c r="IP2008" s="1"/>
      <c r="IQ2008" s="1"/>
      <c r="IR2008" s="1"/>
      <c r="IS2008" s="1"/>
      <c r="IT2008" s="1"/>
      <c r="IU2008" s="1"/>
      <c r="IV2008" s="1"/>
      <c r="IW2008" s="1"/>
      <c r="IX2008" s="1"/>
      <c r="IY2008" s="1"/>
      <c r="IZ2008" s="1"/>
      <c r="JA2008" s="1"/>
      <c r="JB2008" s="1"/>
      <c r="JC2008" s="1"/>
      <c r="JD2008" s="1"/>
      <c r="JE2008" s="1"/>
      <c r="JF2008" s="1"/>
      <c r="JG2008" s="1"/>
      <c r="JH2008" s="1"/>
      <c r="JI2008" s="1"/>
      <c r="JJ2008" s="1"/>
      <c r="JK2008" s="1"/>
      <c r="JL2008" s="1"/>
      <c r="JM2008" s="1"/>
      <c r="JN2008" s="1"/>
      <c r="JO2008" s="1"/>
      <c r="JP2008" s="1"/>
      <c r="JQ2008" s="1"/>
      <c r="JR2008" s="1"/>
      <c r="JS2008" s="1"/>
      <c r="JT2008" s="1"/>
      <c r="JU2008" s="1"/>
      <c r="JV2008" s="1"/>
      <c r="JW2008" s="1"/>
      <c r="JX2008" s="1"/>
      <c r="JY2008" s="1"/>
      <c r="JZ2008" s="1"/>
      <c r="KA2008" s="1"/>
      <c r="KB2008" s="1"/>
      <c r="KC2008" s="1"/>
      <c r="KD2008" s="1"/>
      <c r="KE2008" s="1"/>
      <c r="KF2008" s="1"/>
      <c r="KG2008" s="1"/>
      <c r="KH2008" s="1"/>
      <c r="KI2008" s="1"/>
      <c r="KJ2008" s="1"/>
      <c r="KK2008" s="1"/>
      <c r="KL2008" s="1"/>
      <c r="KM2008" s="1"/>
      <c r="KN2008" s="1"/>
      <c r="KO2008" s="1"/>
      <c r="KP2008" s="1"/>
      <c r="KQ2008" s="1"/>
      <c r="KR2008" s="1"/>
      <c r="KS2008" s="1"/>
      <c r="KT2008" s="1"/>
      <c r="KU2008" s="1"/>
      <c r="KV2008" s="1"/>
      <c r="KW2008" s="1"/>
      <c r="KX2008" s="1"/>
      <c r="KY2008" s="1"/>
      <c r="KZ2008" s="1"/>
      <c r="LA2008" s="1"/>
      <c r="LB2008" s="1"/>
      <c r="LC2008" s="1"/>
      <c r="LD2008" s="1"/>
      <c r="LE2008" s="1"/>
      <c r="LF2008" s="1"/>
      <c r="LG2008" s="1"/>
      <c r="LH2008" s="1"/>
      <c r="LI2008" s="1"/>
      <c r="LJ2008" s="1"/>
      <c r="LK2008" s="1"/>
      <c r="LL2008" s="1"/>
      <c r="LM2008" s="1"/>
      <c r="LN2008" s="1"/>
      <c r="LO2008" s="1"/>
      <c r="LP2008" s="1"/>
      <c r="LQ2008" s="1"/>
      <c r="LR2008" s="1"/>
      <c r="LS2008" s="1"/>
      <c r="LT2008" s="1"/>
      <c r="LU2008" s="1"/>
      <c r="LV2008" s="1"/>
      <c r="LW2008" s="1"/>
      <c r="LX2008" s="1"/>
      <c r="LY2008" s="1"/>
      <c r="LZ2008" s="1"/>
      <c r="MA2008" s="1"/>
      <c r="MB2008" s="1"/>
      <c r="MC2008" s="1"/>
      <c r="MD2008" s="1"/>
      <c r="ME2008" s="1"/>
      <c r="MF2008" s="1"/>
      <c r="MG2008" s="1"/>
      <c r="MH2008" s="1"/>
      <c r="MI2008" s="1"/>
      <c r="MJ2008" s="1"/>
      <c r="MK2008" s="1"/>
      <c r="ML2008" s="1"/>
      <c r="MM2008" s="1"/>
      <c r="MN2008" s="1"/>
      <c r="MO2008" s="1"/>
      <c r="MP2008" s="1"/>
      <c r="MQ2008" s="1"/>
      <c r="MR2008" s="1"/>
      <c r="MS2008" s="1"/>
      <c r="MT2008" s="1"/>
      <c r="MU2008" s="1"/>
      <c r="MV2008" s="1"/>
    </row>
    <row r="2009" spans="1:360" x14ac:dyDescent="0.25">
      <c r="A2009" s="2">
        <v>1938</v>
      </c>
      <c r="B2009" s="1"/>
      <c r="C2009" s="1"/>
      <c r="D2009" s="2">
        <v>471312171938</v>
      </c>
      <c r="E2009" s="1" t="s">
        <v>2371</v>
      </c>
      <c r="F2009" s="1" t="s">
        <v>9006</v>
      </c>
      <c r="G2009" s="3" t="s">
        <v>10407</v>
      </c>
      <c r="H2009" s="1" t="s">
        <v>9007</v>
      </c>
      <c r="I2009" s="1" t="s">
        <v>9017</v>
      </c>
      <c r="J2009" s="3" t="s">
        <v>10411</v>
      </c>
      <c r="K2009" s="1" t="s">
        <v>9018</v>
      </c>
      <c r="L2009" s="1" t="s">
        <v>9019</v>
      </c>
      <c r="M2009" s="3" t="s">
        <v>10412</v>
      </c>
      <c r="N2009" s="1" t="s">
        <v>9020</v>
      </c>
      <c r="O2009" s="1" t="s">
        <v>9021</v>
      </c>
      <c r="P2009" s="1"/>
      <c r="Q2009" s="1" t="s">
        <v>9012</v>
      </c>
      <c r="R2009" s="2">
        <v>4713</v>
      </c>
      <c r="S2009" s="1" t="s">
        <v>593</v>
      </c>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c r="DF2009" s="1"/>
      <c r="DG2009" s="1"/>
      <c r="DH2009" s="1"/>
      <c r="DI2009" s="1"/>
      <c r="DJ2009" s="1"/>
      <c r="DK2009" s="1"/>
      <c r="DL2009" s="1"/>
      <c r="DM2009" s="1"/>
      <c r="DN2009" s="1"/>
      <c r="DO2009" s="1"/>
      <c r="DP2009" s="1"/>
      <c r="DQ2009" s="1"/>
      <c r="DR2009" s="1"/>
      <c r="DS2009" s="1"/>
      <c r="DT2009" s="1"/>
      <c r="DU2009" s="1"/>
      <c r="DV2009" s="1"/>
      <c r="DW2009" s="1"/>
      <c r="DX2009" s="1"/>
      <c r="DY2009" s="1"/>
      <c r="DZ2009" s="1"/>
      <c r="EA2009" s="1"/>
      <c r="EB2009" s="1"/>
      <c r="EC2009" s="1"/>
      <c r="ED2009" s="1"/>
      <c r="EE2009" s="1"/>
      <c r="EF2009" s="1"/>
      <c r="EG2009" s="1"/>
      <c r="EH2009" s="1"/>
      <c r="EI2009" s="1"/>
      <c r="EJ2009" s="1"/>
      <c r="EK2009" s="1"/>
      <c r="EL2009" s="1"/>
      <c r="EM2009" s="1"/>
      <c r="EN2009" s="1"/>
      <c r="EO2009" s="1"/>
      <c r="EP2009" s="1"/>
      <c r="EQ2009" s="1"/>
      <c r="ER2009" s="1"/>
      <c r="ES2009" s="1"/>
      <c r="ET2009" s="1"/>
      <c r="EU2009" s="1"/>
      <c r="EV2009" s="1"/>
      <c r="EW2009" s="1"/>
      <c r="EX2009" s="1"/>
      <c r="EY2009" s="1"/>
      <c r="EZ2009" s="1"/>
      <c r="FA2009" s="1"/>
      <c r="FB2009" s="1"/>
      <c r="FC2009" s="1"/>
      <c r="FD2009" s="1"/>
      <c r="FE2009" s="1"/>
      <c r="FF2009" s="1"/>
      <c r="FG2009" s="1"/>
      <c r="FH2009" s="1"/>
      <c r="FI2009" s="1"/>
      <c r="FJ2009" s="1"/>
      <c r="FK2009" s="1"/>
      <c r="FL2009" s="1"/>
      <c r="FM2009" s="1"/>
      <c r="FN2009" s="1"/>
      <c r="FO2009" s="1"/>
      <c r="FP2009" s="1"/>
      <c r="FQ2009" s="1"/>
      <c r="FR2009" s="1"/>
      <c r="FS2009" s="1"/>
      <c r="FT2009" s="1"/>
      <c r="FU2009" s="1"/>
      <c r="FV2009" s="1"/>
      <c r="FW2009" s="1"/>
      <c r="FX2009" s="1"/>
      <c r="FY2009" s="1"/>
      <c r="FZ2009" s="1"/>
      <c r="GA2009" s="1"/>
      <c r="GB2009" s="1"/>
      <c r="GC2009" s="1"/>
      <c r="GD2009" s="1"/>
      <c r="GE2009" s="1"/>
      <c r="GF2009" s="1"/>
      <c r="GG2009" s="1"/>
      <c r="GH2009" s="1"/>
      <c r="GI2009" s="1"/>
      <c r="GJ2009" s="1"/>
      <c r="GK2009" s="1"/>
      <c r="GL2009" s="1"/>
      <c r="GM2009" s="1"/>
      <c r="GN2009" s="1"/>
      <c r="GO2009" s="1"/>
      <c r="GP2009" s="1"/>
      <c r="GQ2009" s="1"/>
      <c r="GR2009" s="1"/>
      <c r="GS2009" s="1"/>
      <c r="GT2009" s="1"/>
      <c r="GU2009" s="1"/>
      <c r="GV2009" s="1"/>
      <c r="GW2009" s="1"/>
      <c r="GX2009" s="1"/>
      <c r="GY2009" s="1"/>
      <c r="GZ2009" s="1"/>
      <c r="HA2009" s="1"/>
      <c r="HB2009" s="1"/>
      <c r="HC2009" s="1"/>
      <c r="HD2009" s="1"/>
      <c r="HE2009" s="1"/>
      <c r="HF2009" s="1"/>
      <c r="HG2009" s="1"/>
      <c r="HH2009" s="1"/>
      <c r="HI2009" s="1"/>
      <c r="HJ2009" s="1"/>
      <c r="HK2009" s="1"/>
      <c r="HL2009" s="1"/>
      <c r="HM2009" s="1"/>
      <c r="HN2009" s="1"/>
      <c r="HO2009" s="1"/>
      <c r="HP2009" s="1"/>
      <c r="HQ2009" s="1"/>
      <c r="HR2009" s="1"/>
      <c r="HS2009" s="1"/>
      <c r="HT2009" s="1"/>
      <c r="HU2009" s="1"/>
      <c r="HV2009" s="1"/>
      <c r="HW2009" s="1"/>
      <c r="HX2009" s="1"/>
      <c r="HY2009" s="1"/>
      <c r="HZ2009" s="1"/>
      <c r="IA2009" s="1"/>
      <c r="IB2009" s="1"/>
      <c r="IC2009" s="1"/>
      <c r="ID2009" s="1"/>
      <c r="IE2009" s="1"/>
      <c r="IF2009" s="1"/>
      <c r="IG2009" s="1"/>
      <c r="IH2009" s="1"/>
      <c r="II2009" s="1"/>
      <c r="IJ2009" s="1"/>
      <c r="IK2009" s="1"/>
      <c r="IL2009" s="1"/>
      <c r="IM2009" s="1"/>
      <c r="IN2009" s="1"/>
      <c r="IO2009" s="1"/>
      <c r="IP2009" s="1"/>
      <c r="IQ2009" s="1"/>
      <c r="IR2009" s="1"/>
      <c r="IS2009" s="1"/>
      <c r="IT2009" s="1"/>
      <c r="IU2009" s="1"/>
      <c r="IV2009" s="1"/>
      <c r="IW2009" s="1"/>
      <c r="IX2009" s="1"/>
      <c r="IY2009" s="1"/>
      <c r="IZ2009" s="1"/>
      <c r="JA2009" s="1"/>
      <c r="JB2009" s="1"/>
      <c r="JC2009" s="1"/>
      <c r="JD2009" s="1"/>
      <c r="JE2009" s="1"/>
      <c r="JF2009" s="1"/>
      <c r="JG2009" s="1"/>
      <c r="JH2009" s="1"/>
      <c r="JI2009" s="1"/>
      <c r="JJ2009" s="1"/>
      <c r="JK2009" s="1"/>
      <c r="JL2009" s="1"/>
      <c r="JM2009" s="1"/>
      <c r="JN2009" s="1"/>
      <c r="JO2009" s="1"/>
      <c r="JP2009" s="1"/>
      <c r="JQ2009" s="1"/>
      <c r="JR2009" s="1"/>
      <c r="JS2009" s="1"/>
      <c r="JT2009" s="1"/>
      <c r="JU2009" s="1"/>
      <c r="JV2009" s="1"/>
      <c r="JW2009" s="1"/>
      <c r="JX2009" s="1"/>
      <c r="JY2009" s="1"/>
      <c r="JZ2009" s="1"/>
      <c r="KA2009" s="1"/>
      <c r="KB2009" s="1"/>
      <c r="KC2009" s="1"/>
      <c r="KD2009" s="1"/>
      <c r="KE2009" s="1"/>
      <c r="KF2009" s="1"/>
      <c r="KG2009" s="1"/>
      <c r="KH2009" s="1"/>
      <c r="KI2009" s="1"/>
      <c r="KJ2009" s="1"/>
      <c r="KK2009" s="1"/>
      <c r="KL2009" s="1"/>
      <c r="KM2009" s="1"/>
      <c r="KN2009" s="1"/>
      <c r="KO2009" s="1"/>
      <c r="KP2009" s="1"/>
      <c r="KQ2009" s="1"/>
      <c r="KR2009" s="1"/>
      <c r="KS2009" s="1"/>
      <c r="KT2009" s="1"/>
      <c r="KU2009" s="1"/>
      <c r="KV2009" s="1"/>
      <c r="KW2009" s="1"/>
      <c r="KX2009" s="1"/>
      <c r="KY2009" s="1"/>
      <c r="KZ2009" s="1"/>
      <c r="LA2009" s="1"/>
      <c r="LB2009" s="1"/>
      <c r="LC2009" s="1"/>
      <c r="LD2009" s="1"/>
      <c r="LE2009" s="1"/>
      <c r="LF2009" s="1"/>
      <c r="LG2009" s="1"/>
      <c r="LH2009" s="1"/>
      <c r="LI2009" s="1"/>
      <c r="LJ2009" s="1"/>
      <c r="LK2009" s="1"/>
      <c r="LL2009" s="1"/>
      <c r="LM2009" s="1"/>
      <c r="LN2009" s="1"/>
      <c r="LO2009" s="1"/>
      <c r="LP2009" s="1"/>
      <c r="LQ2009" s="1"/>
      <c r="LR2009" s="1"/>
      <c r="LS2009" s="1"/>
      <c r="LT2009" s="1"/>
      <c r="LU2009" s="1"/>
      <c r="LV2009" s="1"/>
      <c r="LW2009" s="1"/>
      <c r="LX2009" s="1"/>
      <c r="LY2009" s="1"/>
      <c r="LZ2009" s="1"/>
      <c r="MA2009" s="1"/>
      <c r="MB2009" s="1"/>
      <c r="MC2009" s="1"/>
      <c r="MD2009" s="1"/>
      <c r="ME2009" s="1"/>
      <c r="MF2009" s="1"/>
      <c r="MG2009" s="1"/>
      <c r="MH2009" s="1"/>
      <c r="MI2009" s="1"/>
      <c r="MJ2009" s="1"/>
      <c r="MK2009" s="1"/>
      <c r="ML2009" s="1"/>
      <c r="MM2009" s="1"/>
      <c r="MN2009" s="1"/>
      <c r="MO2009" s="1"/>
      <c r="MP2009" s="1"/>
      <c r="MQ2009" s="1"/>
      <c r="MR2009" s="1"/>
      <c r="MS2009" s="1"/>
      <c r="MT2009" s="1"/>
      <c r="MU2009" s="1"/>
      <c r="MV2009" s="1"/>
    </row>
    <row r="2010" spans="1:360" x14ac:dyDescent="0.25">
      <c r="A2010" s="2">
        <v>1939</v>
      </c>
      <c r="B2010" s="1"/>
      <c r="C2010" s="1"/>
      <c r="D2010" s="2">
        <v>471312171939</v>
      </c>
      <c r="E2010" s="1" t="s">
        <v>2371</v>
      </c>
      <c r="F2010" s="1" t="s">
        <v>9006</v>
      </c>
      <c r="G2010" s="3" t="s">
        <v>10407</v>
      </c>
      <c r="H2010" s="1" t="s">
        <v>9007</v>
      </c>
      <c r="I2010" s="1" t="s">
        <v>9017</v>
      </c>
      <c r="J2010" s="3" t="s">
        <v>10411</v>
      </c>
      <c r="K2010" s="1" t="s">
        <v>9018</v>
      </c>
      <c r="L2010" s="1" t="s">
        <v>9019</v>
      </c>
      <c r="M2010" s="3" t="s">
        <v>10412</v>
      </c>
      <c r="N2010" s="1" t="s">
        <v>9020</v>
      </c>
      <c r="O2010" s="1" t="s">
        <v>9021</v>
      </c>
      <c r="P2010" s="1"/>
      <c r="Q2010" s="1" t="s">
        <v>9012</v>
      </c>
      <c r="R2010" s="2">
        <v>4713</v>
      </c>
      <c r="S2010" s="1" t="s">
        <v>593</v>
      </c>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c r="DF2010" s="1"/>
      <c r="DG2010" s="1"/>
      <c r="DH2010" s="1"/>
      <c r="DI2010" s="1"/>
      <c r="DJ2010" s="1"/>
      <c r="DK2010" s="1"/>
      <c r="DL2010" s="1"/>
      <c r="DM2010" s="1"/>
      <c r="DN2010" s="1"/>
      <c r="DO2010" s="1"/>
      <c r="DP2010" s="1"/>
      <c r="DQ2010" s="1"/>
      <c r="DR2010" s="1"/>
      <c r="DS2010" s="1"/>
      <c r="DT2010" s="1"/>
      <c r="DU2010" s="1"/>
      <c r="DV2010" s="1"/>
      <c r="DW2010" s="1"/>
      <c r="DX2010" s="1"/>
      <c r="DY2010" s="1"/>
      <c r="DZ2010" s="1"/>
      <c r="EA2010" s="1"/>
      <c r="EB2010" s="1"/>
      <c r="EC2010" s="1"/>
      <c r="ED2010" s="1"/>
      <c r="EE2010" s="1"/>
      <c r="EF2010" s="1"/>
      <c r="EG2010" s="1"/>
      <c r="EH2010" s="1"/>
      <c r="EI2010" s="1"/>
      <c r="EJ2010" s="1"/>
      <c r="EK2010" s="1"/>
      <c r="EL2010" s="1"/>
      <c r="EM2010" s="1"/>
      <c r="EN2010" s="1"/>
      <c r="EO2010" s="1"/>
      <c r="EP2010" s="1"/>
      <c r="EQ2010" s="1"/>
      <c r="ER2010" s="1"/>
      <c r="ES2010" s="1"/>
      <c r="ET2010" s="1"/>
      <c r="EU2010" s="1"/>
      <c r="EV2010" s="1"/>
      <c r="EW2010" s="1"/>
      <c r="EX2010" s="1"/>
      <c r="EY2010" s="1"/>
      <c r="EZ2010" s="1"/>
      <c r="FA2010" s="1"/>
      <c r="FB2010" s="1"/>
      <c r="FC2010" s="1"/>
      <c r="FD2010" s="1"/>
      <c r="FE2010" s="1"/>
      <c r="FF2010" s="1"/>
      <c r="FG2010" s="1"/>
      <c r="FH2010" s="1"/>
      <c r="FI2010" s="1"/>
      <c r="FJ2010" s="1"/>
      <c r="FK2010" s="1"/>
      <c r="FL2010" s="1"/>
      <c r="FM2010" s="1"/>
      <c r="FN2010" s="1"/>
      <c r="FO2010" s="1"/>
      <c r="FP2010" s="1"/>
      <c r="FQ2010" s="1"/>
      <c r="FR2010" s="1"/>
      <c r="FS2010" s="1"/>
      <c r="FT2010" s="1"/>
      <c r="FU2010" s="1"/>
      <c r="FV2010" s="1"/>
      <c r="FW2010" s="1"/>
      <c r="FX2010" s="1"/>
      <c r="FY2010" s="1"/>
      <c r="FZ2010" s="1"/>
      <c r="GA2010" s="1"/>
      <c r="GB2010" s="1"/>
      <c r="GC2010" s="1"/>
      <c r="GD2010" s="1"/>
      <c r="GE2010" s="1"/>
      <c r="GF2010" s="1"/>
      <c r="GG2010" s="1"/>
      <c r="GH2010" s="1"/>
      <c r="GI2010" s="1"/>
      <c r="GJ2010" s="1"/>
      <c r="GK2010" s="1"/>
      <c r="GL2010" s="1"/>
      <c r="GM2010" s="1"/>
      <c r="GN2010" s="1"/>
      <c r="GO2010" s="1"/>
      <c r="GP2010" s="1"/>
      <c r="GQ2010" s="1"/>
      <c r="GR2010" s="1"/>
      <c r="GS2010" s="1"/>
      <c r="GT2010" s="1"/>
      <c r="GU2010" s="1"/>
      <c r="GV2010" s="1"/>
      <c r="GW2010" s="1"/>
      <c r="GX2010" s="1"/>
      <c r="GY2010" s="1"/>
      <c r="GZ2010" s="1"/>
      <c r="HA2010" s="1"/>
      <c r="HB2010" s="1"/>
      <c r="HC2010" s="1"/>
      <c r="HD2010" s="1"/>
      <c r="HE2010" s="1"/>
      <c r="HF2010" s="1"/>
      <c r="HG2010" s="1"/>
      <c r="HH2010" s="1"/>
      <c r="HI2010" s="1"/>
      <c r="HJ2010" s="1"/>
      <c r="HK2010" s="1"/>
      <c r="HL2010" s="1"/>
      <c r="HM2010" s="1"/>
      <c r="HN2010" s="1"/>
      <c r="HO2010" s="1"/>
      <c r="HP2010" s="1"/>
      <c r="HQ2010" s="1"/>
      <c r="HR2010" s="1"/>
      <c r="HS2010" s="1"/>
      <c r="HT2010" s="1"/>
      <c r="HU2010" s="1"/>
      <c r="HV2010" s="1"/>
      <c r="HW2010" s="1"/>
      <c r="HX2010" s="1"/>
      <c r="HY2010" s="1"/>
      <c r="HZ2010" s="1"/>
      <c r="IA2010" s="1"/>
      <c r="IB2010" s="1"/>
      <c r="IC2010" s="1"/>
      <c r="ID2010" s="1"/>
      <c r="IE2010" s="1"/>
      <c r="IF2010" s="1"/>
      <c r="IG2010" s="1"/>
      <c r="IH2010" s="1"/>
      <c r="II2010" s="1"/>
      <c r="IJ2010" s="1"/>
      <c r="IK2010" s="1"/>
      <c r="IL2010" s="1"/>
      <c r="IM2010" s="1"/>
      <c r="IN2010" s="1"/>
      <c r="IO2010" s="1"/>
      <c r="IP2010" s="1"/>
      <c r="IQ2010" s="1"/>
      <c r="IR2010" s="1"/>
      <c r="IS2010" s="1"/>
      <c r="IT2010" s="1"/>
      <c r="IU2010" s="1"/>
      <c r="IV2010" s="1"/>
      <c r="IW2010" s="1"/>
      <c r="IX2010" s="1"/>
      <c r="IY2010" s="1"/>
      <c r="IZ2010" s="1"/>
      <c r="JA2010" s="1"/>
      <c r="JB2010" s="1"/>
      <c r="JC2010" s="1"/>
      <c r="JD2010" s="1"/>
      <c r="JE2010" s="1"/>
      <c r="JF2010" s="1"/>
      <c r="JG2010" s="1"/>
      <c r="JH2010" s="1"/>
      <c r="JI2010" s="1"/>
      <c r="JJ2010" s="1"/>
      <c r="JK2010" s="1"/>
      <c r="JL2010" s="1"/>
      <c r="JM2010" s="1"/>
      <c r="JN2010" s="1"/>
      <c r="JO2010" s="1"/>
      <c r="JP2010" s="1"/>
      <c r="JQ2010" s="1"/>
      <c r="JR2010" s="1"/>
      <c r="JS2010" s="1"/>
      <c r="JT2010" s="1"/>
      <c r="JU2010" s="1"/>
      <c r="JV2010" s="1"/>
      <c r="JW2010" s="1"/>
      <c r="JX2010" s="1"/>
      <c r="JY2010" s="1"/>
      <c r="JZ2010" s="1"/>
      <c r="KA2010" s="1"/>
      <c r="KB2010" s="1"/>
      <c r="KC2010" s="1"/>
      <c r="KD2010" s="1"/>
      <c r="KE2010" s="1"/>
      <c r="KF2010" s="1"/>
      <c r="KG2010" s="1"/>
      <c r="KH2010" s="1"/>
      <c r="KI2010" s="1"/>
      <c r="KJ2010" s="1"/>
      <c r="KK2010" s="1"/>
      <c r="KL2010" s="1"/>
      <c r="KM2010" s="1"/>
      <c r="KN2010" s="1"/>
      <c r="KO2010" s="1"/>
      <c r="KP2010" s="1"/>
      <c r="KQ2010" s="1"/>
      <c r="KR2010" s="1"/>
      <c r="KS2010" s="1"/>
      <c r="KT2010" s="1"/>
      <c r="KU2010" s="1"/>
      <c r="KV2010" s="1"/>
      <c r="KW2010" s="1"/>
      <c r="KX2010" s="1"/>
      <c r="KY2010" s="1"/>
      <c r="KZ2010" s="1"/>
      <c r="LA2010" s="1"/>
      <c r="LB2010" s="1"/>
      <c r="LC2010" s="1"/>
      <c r="LD2010" s="1"/>
      <c r="LE2010" s="1"/>
      <c r="LF2010" s="1"/>
      <c r="LG2010" s="1"/>
      <c r="LH2010" s="1"/>
      <c r="LI2010" s="1"/>
      <c r="LJ2010" s="1"/>
      <c r="LK2010" s="1"/>
      <c r="LL2010" s="1"/>
      <c r="LM2010" s="1"/>
      <c r="LN2010" s="1"/>
      <c r="LO2010" s="1"/>
      <c r="LP2010" s="1"/>
      <c r="LQ2010" s="1"/>
      <c r="LR2010" s="1"/>
      <c r="LS2010" s="1"/>
      <c r="LT2010" s="1"/>
      <c r="LU2010" s="1"/>
      <c r="LV2010" s="1"/>
      <c r="LW2010" s="1"/>
      <c r="LX2010" s="1"/>
      <c r="LY2010" s="1"/>
      <c r="LZ2010" s="1"/>
      <c r="MA2010" s="1"/>
      <c r="MB2010" s="1"/>
      <c r="MC2010" s="1"/>
      <c r="MD2010" s="1"/>
      <c r="ME2010" s="1"/>
      <c r="MF2010" s="1"/>
      <c r="MG2010" s="1"/>
      <c r="MH2010" s="1"/>
      <c r="MI2010" s="1"/>
      <c r="MJ2010" s="1"/>
      <c r="MK2010" s="1"/>
      <c r="ML2010" s="1"/>
      <c r="MM2010" s="1"/>
      <c r="MN2010" s="1"/>
      <c r="MO2010" s="1"/>
      <c r="MP2010" s="1"/>
      <c r="MQ2010" s="1"/>
      <c r="MR2010" s="1"/>
      <c r="MS2010" s="1"/>
      <c r="MT2010" s="1"/>
      <c r="MU2010" s="1"/>
      <c r="MV2010" s="1"/>
    </row>
    <row r="2011" spans="1:360" x14ac:dyDescent="0.25">
      <c r="A2011" s="2">
        <v>1940</v>
      </c>
      <c r="B2011" s="1"/>
      <c r="C2011" s="1"/>
      <c r="D2011" s="2">
        <v>471312171940</v>
      </c>
      <c r="E2011" s="1" t="s">
        <v>2371</v>
      </c>
      <c r="F2011" s="1" t="s">
        <v>9006</v>
      </c>
      <c r="G2011" s="3" t="s">
        <v>10407</v>
      </c>
      <c r="H2011" s="1" t="s">
        <v>9007</v>
      </c>
      <c r="I2011" s="1" t="s">
        <v>9017</v>
      </c>
      <c r="J2011" s="3" t="s">
        <v>10411</v>
      </c>
      <c r="K2011" s="1" t="s">
        <v>9018</v>
      </c>
      <c r="L2011" s="1" t="s">
        <v>9019</v>
      </c>
      <c r="M2011" s="3" t="s">
        <v>10412</v>
      </c>
      <c r="N2011" s="1" t="s">
        <v>9020</v>
      </c>
      <c r="O2011" s="1" t="s">
        <v>9021</v>
      </c>
      <c r="P2011" s="1"/>
      <c r="Q2011" s="1" t="s">
        <v>9012</v>
      </c>
      <c r="R2011" s="2">
        <v>4713</v>
      </c>
      <c r="S2011" s="1" t="s">
        <v>593</v>
      </c>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c r="DF2011" s="1"/>
      <c r="DG2011" s="1"/>
      <c r="DH2011" s="1"/>
      <c r="DI2011" s="1"/>
      <c r="DJ2011" s="1"/>
      <c r="DK2011" s="1"/>
      <c r="DL2011" s="1"/>
      <c r="DM2011" s="1"/>
      <c r="DN2011" s="1"/>
      <c r="DO2011" s="1"/>
      <c r="DP2011" s="1"/>
      <c r="DQ2011" s="1"/>
      <c r="DR2011" s="1"/>
      <c r="DS2011" s="1"/>
      <c r="DT2011" s="1"/>
      <c r="DU2011" s="1"/>
      <c r="DV2011" s="1"/>
      <c r="DW2011" s="1"/>
      <c r="DX2011" s="1"/>
      <c r="DY2011" s="1"/>
      <c r="DZ2011" s="1"/>
      <c r="EA2011" s="1"/>
      <c r="EB2011" s="1"/>
      <c r="EC2011" s="1"/>
      <c r="ED2011" s="1"/>
      <c r="EE2011" s="1"/>
      <c r="EF2011" s="1"/>
      <c r="EG2011" s="1"/>
      <c r="EH2011" s="1"/>
      <c r="EI2011" s="1"/>
      <c r="EJ2011" s="1"/>
      <c r="EK2011" s="1"/>
      <c r="EL2011" s="1"/>
      <c r="EM2011" s="1"/>
      <c r="EN2011" s="1"/>
      <c r="EO2011" s="1"/>
      <c r="EP2011" s="1"/>
      <c r="EQ2011" s="1"/>
      <c r="ER2011" s="1"/>
      <c r="ES2011" s="1"/>
      <c r="ET2011" s="1"/>
      <c r="EU2011" s="1"/>
      <c r="EV2011" s="1"/>
      <c r="EW2011" s="1"/>
      <c r="EX2011" s="1"/>
      <c r="EY2011" s="1"/>
      <c r="EZ2011" s="1"/>
      <c r="FA2011" s="1"/>
      <c r="FB2011" s="1"/>
      <c r="FC2011" s="1"/>
      <c r="FD2011" s="1"/>
      <c r="FE2011" s="1"/>
      <c r="FF2011" s="1"/>
      <c r="FG2011" s="1"/>
      <c r="FH2011" s="1"/>
      <c r="FI2011" s="1"/>
      <c r="FJ2011" s="1"/>
      <c r="FK2011" s="1"/>
      <c r="FL2011" s="1"/>
      <c r="FM2011" s="1"/>
      <c r="FN2011" s="1"/>
      <c r="FO2011" s="1"/>
      <c r="FP2011" s="1"/>
      <c r="FQ2011" s="1"/>
      <c r="FR2011" s="1"/>
      <c r="FS2011" s="1"/>
      <c r="FT2011" s="1"/>
      <c r="FU2011" s="1"/>
      <c r="FV2011" s="1"/>
      <c r="FW2011" s="1"/>
      <c r="FX2011" s="1"/>
      <c r="FY2011" s="1"/>
      <c r="FZ2011" s="1"/>
      <c r="GA2011" s="1"/>
      <c r="GB2011" s="1"/>
      <c r="GC2011" s="1"/>
      <c r="GD2011" s="1"/>
      <c r="GE2011" s="1"/>
      <c r="GF2011" s="1"/>
      <c r="GG2011" s="1"/>
      <c r="GH2011" s="1"/>
      <c r="GI2011" s="1"/>
      <c r="GJ2011" s="1"/>
      <c r="GK2011" s="1"/>
      <c r="GL2011" s="1"/>
      <c r="GM2011" s="1"/>
      <c r="GN2011" s="1"/>
      <c r="GO2011" s="1"/>
      <c r="GP2011" s="1"/>
      <c r="GQ2011" s="1"/>
      <c r="GR2011" s="1"/>
      <c r="GS2011" s="1"/>
      <c r="GT2011" s="1"/>
      <c r="GU2011" s="1"/>
      <c r="GV2011" s="1"/>
      <c r="GW2011" s="1"/>
      <c r="GX2011" s="1"/>
      <c r="GY2011" s="1"/>
      <c r="GZ2011" s="1"/>
      <c r="HA2011" s="1"/>
      <c r="HB2011" s="1"/>
      <c r="HC2011" s="1"/>
      <c r="HD2011" s="1"/>
      <c r="HE2011" s="1"/>
      <c r="HF2011" s="1"/>
      <c r="HG2011" s="1"/>
      <c r="HH2011" s="1"/>
      <c r="HI2011" s="1"/>
      <c r="HJ2011" s="1"/>
      <c r="HK2011" s="1"/>
      <c r="HL2011" s="1"/>
      <c r="HM2011" s="1"/>
      <c r="HN2011" s="1"/>
      <c r="HO2011" s="1"/>
      <c r="HP2011" s="1"/>
      <c r="HQ2011" s="1"/>
      <c r="HR2011" s="1"/>
      <c r="HS2011" s="1"/>
      <c r="HT2011" s="1"/>
      <c r="HU2011" s="1"/>
      <c r="HV2011" s="1"/>
      <c r="HW2011" s="1"/>
      <c r="HX2011" s="1"/>
      <c r="HY2011" s="1"/>
      <c r="HZ2011" s="1"/>
      <c r="IA2011" s="1"/>
      <c r="IB2011" s="1"/>
      <c r="IC2011" s="1"/>
      <c r="ID2011" s="1"/>
      <c r="IE2011" s="1"/>
      <c r="IF2011" s="1"/>
      <c r="IG2011" s="1"/>
      <c r="IH2011" s="1"/>
      <c r="II2011" s="1"/>
      <c r="IJ2011" s="1"/>
      <c r="IK2011" s="1"/>
      <c r="IL2011" s="1"/>
      <c r="IM2011" s="1"/>
      <c r="IN2011" s="1"/>
      <c r="IO2011" s="1"/>
      <c r="IP2011" s="1"/>
      <c r="IQ2011" s="1"/>
      <c r="IR2011" s="1"/>
      <c r="IS2011" s="1"/>
      <c r="IT2011" s="1"/>
      <c r="IU2011" s="1"/>
      <c r="IV2011" s="1"/>
      <c r="IW2011" s="1"/>
      <c r="IX2011" s="1"/>
      <c r="IY2011" s="1"/>
      <c r="IZ2011" s="1"/>
      <c r="JA2011" s="1"/>
      <c r="JB2011" s="1"/>
      <c r="JC2011" s="1"/>
      <c r="JD2011" s="1"/>
      <c r="JE2011" s="1"/>
      <c r="JF2011" s="1"/>
      <c r="JG2011" s="1"/>
      <c r="JH2011" s="1"/>
      <c r="JI2011" s="1"/>
      <c r="JJ2011" s="1"/>
      <c r="JK2011" s="1"/>
      <c r="JL2011" s="1"/>
      <c r="JM2011" s="1"/>
      <c r="JN2011" s="1"/>
      <c r="JO2011" s="1"/>
      <c r="JP2011" s="1"/>
      <c r="JQ2011" s="1"/>
      <c r="JR2011" s="1"/>
      <c r="JS2011" s="1"/>
      <c r="JT2011" s="1"/>
      <c r="JU2011" s="1"/>
      <c r="JV2011" s="1"/>
      <c r="JW2011" s="1"/>
      <c r="JX2011" s="1"/>
      <c r="JY2011" s="1"/>
      <c r="JZ2011" s="1"/>
      <c r="KA2011" s="1"/>
      <c r="KB2011" s="1"/>
      <c r="KC2011" s="1"/>
      <c r="KD2011" s="1"/>
      <c r="KE2011" s="1"/>
      <c r="KF2011" s="1"/>
      <c r="KG2011" s="1"/>
      <c r="KH2011" s="1"/>
      <c r="KI2011" s="1"/>
      <c r="KJ2011" s="1"/>
      <c r="KK2011" s="1"/>
      <c r="KL2011" s="1"/>
      <c r="KM2011" s="1"/>
      <c r="KN2011" s="1"/>
      <c r="KO2011" s="1"/>
      <c r="KP2011" s="1"/>
      <c r="KQ2011" s="1"/>
      <c r="KR2011" s="1"/>
      <c r="KS2011" s="1"/>
      <c r="KT2011" s="1"/>
      <c r="KU2011" s="1"/>
      <c r="KV2011" s="1"/>
      <c r="KW2011" s="1"/>
      <c r="KX2011" s="1"/>
      <c r="KY2011" s="1"/>
      <c r="KZ2011" s="1"/>
      <c r="LA2011" s="1"/>
      <c r="LB2011" s="1"/>
      <c r="LC2011" s="1"/>
      <c r="LD2011" s="1"/>
      <c r="LE2011" s="1"/>
      <c r="LF2011" s="1"/>
      <c r="LG2011" s="1"/>
      <c r="LH2011" s="1"/>
      <c r="LI2011" s="1"/>
      <c r="LJ2011" s="1"/>
      <c r="LK2011" s="1"/>
      <c r="LL2011" s="1"/>
      <c r="LM2011" s="1"/>
      <c r="LN2011" s="1"/>
      <c r="LO2011" s="1"/>
      <c r="LP2011" s="1"/>
      <c r="LQ2011" s="1"/>
      <c r="LR2011" s="1"/>
      <c r="LS2011" s="1"/>
      <c r="LT2011" s="1"/>
      <c r="LU2011" s="1"/>
      <c r="LV2011" s="1"/>
      <c r="LW2011" s="1"/>
      <c r="LX2011" s="1"/>
      <c r="LY2011" s="1"/>
      <c r="LZ2011" s="1"/>
      <c r="MA2011" s="1"/>
      <c r="MB2011" s="1"/>
      <c r="MC2011" s="1"/>
      <c r="MD2011" s="1"/>
      <c r="ME2011" s="1"/>
      <c r="MF2011" s="1"/>
      <c r="MG2011" s="1"/>
      <c r="MH2011" s="1"/>
      <c r="MI2011" s="1"/>
      <c r="MJ2011" s="1"/>
      <c r="MK2011" s="1"/>
      <c r="ML2011" s="1"/>
      <c r="MM2011" s="1"/>
      <c r="MN2011" s="1"/>
      <c r="MO2011" s="1"/>
      <c r="MP2011" s="1"/>
      <c r="MQ2011" s="1"/>
      <c r="MR2011" s="1"/>
      <c r="MS2011" s="1"/>
      <c r="MT2011" s="1"/>
      <c r="MU2011" s="1"/>
      <c r="MV2011" s="1"/>
    </row>
    <row r="2012" spans="1:360" x14ac:dyDescent="0.25">
      <c r="A2012" s="2">
        <v>1941</v>
      </c>
      <c r="B2012" s="1"/>
      <c r="C2012" s="1"/>
      <c r="D2012" s="2">
        <v>471312171941</v>
      </c>
      <c r="E2012" s="1" t="s">
        <v>2371</v>
      </c>
      <c r="F2012" s="1" t="s">
        <v>9006</v>
      </c>
      <c r="G2012" s="3" t="s">
        <v>10407</v>
      </c>
      <c r="H2012" s="1" t="s">
        <v>9007</v>
      </c>
      <c r="I2012" s="1" t="s">
        <v>9017</v>
      </c>
      <c r="J2012" s="3" t="s">
        <v>10411</v>
      </c>
      <c r="K2012" s="1" t="s">
        <v>9018</v>
      </c>
      <c r="L2012" s="1" t="s">
        <v>9019</v>
      </c>
      <c r="M2012" s="3" t="s">
        <v>10412</v>
      </c>
      <c r="N2012" s="1" t="s">
        <v>9020</v>
      </c>
      <c r="O2012" s="1" t="s">
        <v>9021</v>
      </c>
      <c r="P2012" s="1"/>
      <c r="Q2012" s="1" t="s">
        <v>9012</v>
      </c>
      <c r="R2012" s="2">
        <v>4713</v>
      </c>
      <c r="S2012" s="1" t="s">
        <v>593</v>
      </c>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c r="DF2012" s="1"/>
      <c r="DG2012" s="1"/>
      <c r="DH2012" s="1"/>
      <c r="DI2012" s="1"/>
      <c r="DJ2012" s="1"/>
      <c r="DK2012" s="1"/>
      <c r="DL2012" s="1"/>
      <c r="DM2012" s="1"/>
      <c r="DN2012" s="1"/>
      <c r="DO2012" s="1"/>
      <c r="DP2012" s="1"/>
      <c r="DQ2012" s="1"/>
      <c r="DR2012" s="1"/>
      <c r="DS2012" s="1"/>
      <c r="DT2012" s="1"/>
      <c r="DU2012" s="1"/>
      <c r="DV2012" s="1"/>
      <c r="DW2012" s="1"/>
      <c r="DX2012" s="1"/>
      <c r="DY2012" s="1"/>
      <c r="DZ2012" s="1"/>
      <c r="EA2012" s="1"/>
      <c r="EB2012" s="1"/>
      <c r="EC2012" s="1"/>
      <c r="ED2012" s="1"/>
      <c r="EE2012" s="1"/>
      <c r="EF2012" s="1"/>
      <c r="EG2012" s="1"/>
      <c r="EH2012" s="1"/>
      <c r="EI2012" s="1"/>
      <c r="EJ2012" s="1"/>
      <c r="EK2012" s="1"/>
      <c r="EL2012" s="1"/>
      <c r="EM2012" s="1"/>
      <c r="EN2012" s="1"/>
      <c r="EO2012" s="1"/>
      <c r="EP2012" s="1"/>
      <c r="EQ2012" s="1"/>
      <c r="ER2012" s="1"/>
      <c r="ES2012" s="1"/>
      <c r="ET2012" s="1"/>
      <c r="EU2012" s="1"/>
      <c r="EV2012" s="1"/>
      <c r="EW2012" s="1"/>
      <c r="EX2012" s="1"/>
      <c r="EY2012" s="1"/>
      <c r="EZ2012" s="1"/>
      <c r="FA2012" s="1"/>
      <c r="FB2012" s="1"/>
      <c r="FC2012" s="1"/>
      <c r="FD2012" s="1"/>
      <c r="FE2012" s="1"/>
      <c r="FF2012" s="1"/>
      <c r="FG2012" s="1"/>
      <c r="FH2012" s="1"/>
      <c r="FI2012" s="1"/>
      <c r="FJ2012" s="1"/>
      <c r="FK2012" s="1"/>
      <c r="FL2012" s="1"/>
      <c r="FM2012" s="1"/>
      <c r="FN2012" s="1"/>
      <c r="FO2012" s="1"/>
      <c r="FP2012" s="1"/>
      <c r="FQ2012" s="1"/>
      <c r="FR2012" s="1"/>
      <c r="FS2012" s="1"/>
      <c r="FT2012" s="1"/>
      <c r="FU2012" s="1"/>
      <c r="FV2012" s="1"/>
      <c r="FW2012" s="1"/>
      <c r="FX2012" s="1"/>
      <c r="FY2012" s="1"/>
      <c r="FZ2012" s="1"/>
      <c r="GA2012" s="1"/>
      <c r="GB2012" s="1"/>
      <c r="GC2012" s="1"/>
      <c r="GD2012" s="1"/>
      <c r="GE2012" s="1"/>
      <c r="GF2012" s="1"/>
      <c r="GG2012" s="1"/>
      <c r="GH2012" s="1"/>
      <c r="GI2012" s="1"/>
      <c r="GJ2012" s="1"/>
      <c r="GK2012" s="1"/>
      <c r="GL2012" s="1"/>
      <c r="GM2012" s="1"/>
      <c r="GN2012" s="1"/>
      <c r="GO2012" s="1"/>
      <c r="GP2012" s="1"/>
      <c r="GQ2012" s="1"/>
      <c r="GR2012" s="1"/>
      <c r="GS2012" s="1"/>
      <c r="GT2012" s="1"/>
      <c r="GU2012" s="1"/>
      <c r="GV2012" s="1"/>
      <c r="GW2012" s="1"/>
      <c r="GX2012" s="1"/>
      <c r="GY2012" s="1"/>
      <c r="GZ2012" s="1"/>
      <c r="HA2012" s="1"/>
      <c r="HB2012" s="1"/>
      <c r="HC2012" s="1"/>
      <c r="HD2012" s="1"/>
      <c r="HE2012" s="1"/>
      <c r="HF2012" s="1"/>
      <c r="HG2012" s="1"/>
      <c r="HH2012" s="1"/>
      <c r="HI2012" s="1"/>
      <c r="HJ2012" s="1"/>
      <c r="HK2012" s="1"/>
      <c r="HL2012" s="1"/>
      <c r="HM2012" s="1"/>
      <c r="HN2012" s="1"/>
      <c r="HO2012" s="1"/>
      <c r="HP2012" s="1"/>
      <c r="HQ2012" s="1"/>
      <c r="HR2012" s="1"/>
      <c r="HS2012" s="1"/>
      <c r="HT2012" s="1"/>
      <c r="HU2012" s="1"/>
      <c r="HV2012" s="1"/>
      <c r="HW2012" s="1"/>
      <c r="HX2012" s="1"/>
      <c r="HY2012" s="1"/>
      <c r="HZ2012" s="1"/>
      <c r="IA2012" s="1"/>
      <c r="IB2012" s="1"/>
      <c r="IC2012" s="1"/>
      <c r="ID2012" s="1"/>
      <c r="IE2012" s="1"/>
      <c r="IF2012" s="1"/>
      <c r="IG2012" s="1"/>
      <c r="IH2012" s="1"/>
      <c r="II2012" s="1"/>
      <c r="IJ2012" s="1"/>
      <c r="IK2012" s="1"/>
      <c r="IL2012" s="1"/>
      <c r="IM2012" s="1"/>
      <c r="IN2012" s="1"/>
      <c r="IO2012" s="1"/>
      <c r="IP2012" s="1"/>
      <c r="IQ2012" s="1"/>
      <c r="IR2012" s="1"/>
      <c r="IS2012" s="1"/>
      <c r="IT2012" s="1"/>
      <c r="IU2012" s="1"/>
      <c r="IV2012" s="1"/>
      <c r="IW2012" s="1"/>
      <c r="IX2012" s="1"/>
      <c r="IY2012" s="1"/>
      <c r="IZ2012" s="1"/>
      <c r="JA2012" s="1"/>
      <c r="JB2012" s="1"/>
      <c r="JC2012" s="1"/>
      <c r="JD2012" s="1"/>
      <c r="JE2012" s="1"/>
      <c r="JF2012" s="1"/>
      <c r="JG2012" s="1"/>
      <c r="JH2012" s="1"/>
      <c r="JI2012" s="1"/>
      <c r="JJ2012" s="1"/>
      <c r="JK2012" s="1"/>
      <c r="JL2012" s="1"/>
      <c r="JM2012" s="1"/>
      <c r="JN2012" s="1"/>
      <c r="JO2012" s="1"/>
      <c r="JP2012" s="1"/>
      <c r="JQ2012" s="1"/>
      <c r="JR2012" s="1"/>
      <c r="JS2012" s="1"/>
      <c r="JT2012" s="1"/>
      <c r="JU2012" s="1"/>
      <c r="JV2012" s="1"/>
      <c r="JW2012" s="1"/>
      <c r="JX2012" s="1"/>
      <c r="JY2012" s="1"/>
      <c r="JZ2012" s="1"/>
      <c r="KA2012" s="1"/>
      <c r="KB2012" s="1"/>
      <c r="KC2012" s="1"/>
      <c r="KD2012" s="1"/>
      <c r="KE2012" s="1"/>
      <c r="KF2012" s="1"/>
      <c r="KG2012" s="1"/>
      <c r="KH2012" s="1"/>
      <c r="KI2012" s="1"/>
      <c r="KJ2012" s="1"/>
      <c r="KK2012" s="1"/>
      <c r="KL2012" s="1"/>
      <c r="KM2012" s="1"/>
      <c r="KN2012" s="1"/>
      <c r="KO2012" s="1"/>
      <c r="KP2012" s="1"/>
      <c r="KQ2012" s="1"/>
      <c r="KR2012" s="1"/>
      <c r="KS2012" s="1"/>
      <c r="KT2012" s="1"/>
      <c r="KU2012" s="1"/>
      <c r="KV2012" s="1"/>
      <c r="KW2012" s="1"/>
      <c r="KX2012" s="1"/>
      <c r="KY2012" s="1"/>
      <c r="KZ2012" s="1"/>
      <c r="LA2012" s="1"/>
      <c r="LB2012" s="1"/>
      <c r="LC2012" s="1"/>
      <c r="LD2012" s="1"/>
      <c r="LE2012" s="1"/>
      <c r="LF2012" s="1"/>
      <c r="LG2012" s="1"/>
      <c r="LH2012" s="1"/>
      <c r="LI2012" s="1"/>
      <c r="LJ2012" s="1"/>
      <c r="LK2012" s="1"/>
      <c r="LL2012" s="1"/>
      <c r="LM2012" s="1"/>
      <c r="LN2012" s="1"/>
      <c r="LO2012" s="1"/>
      <c r="LP2012" s="1"/>
      <c r="LQ2012" s="1"/>
      <c r="LR2012" s="1"/>
      <c r="LS2012" s="1"/>
      <c r="LT2012" s="1"/>
      <c r="LU2012" s="1"/>
      <c r="LV2012" s="1"/>
      <c r="LW2012" s="1"/>
      <c r="LX2012" s="1"/>
      <c r="LY2012" s="1"/>
      <c r="LZ2012" s="1"/>
      <c r="MA2012" s="1"/>
      <c r="MB2012" s="1"/>
      <c r="MC2012" s="1"/>
      <c r="MD2012" s="1"/>
      <c r="ME2012" s="1"/>
      <c r="MF2012" s="1"/>
      <c r="MG2012" s="1"/>
      <c r="MH2012" s="1"/>
      <c r="MI2012" s="1"/>
      <c r="MJ2012" s="1"/>
      <c r="MK2012" s="1"/>
      <c r="ML2012" s="1"/>
      <c r="MM2012" s="1"/>
      <c r="MN2012" s="1"/>
      <c r="MO2012" s="1"/>
      <c r="MP2012" s="1"/>
      <c r="MQ2012" s="1"/>
      <c r="MR2012" s="1"/>
      <c r="MS2012" s="1"/>
      <c r="MT2012" s="1"/>
      <c r="MU2012" s="1"/>
      <c r="MV2012" s="1"/>
    </row>
    <row r="2013" spans="1:360" x14ac:dyDescent="0.25">
      <c r="A2013" s="2">
        <v>1942</v>
      </c>
      <c r="B2013" s="1"/>
      <c r="C2013" s="1"/>
      <c r="D2013" s="2">
        <v>471312171942</v>
      </c>
      <c r="E2013" s="1" t="s">
        <v>2371</v>
      </c>
      <c r="F2013" s="1" t="s">
        <v>9006</v>
      </c>
      <c r="G2013" s="3" t="s">
        <v>10407</v>
      </c>
      <c r="H2013" s="1" t="s">
        <v>9007</v>
      </c>
      <c r="I2013" s="1" t="s">
        <v>9017</v>
      </c>
      <c r="J2013" s="3" t="s">
        <v>10411</v>
      </c>
      <c r="K2013" s="1" t="s">
        <v>9018</v>
      </c>
      <c r="L2013" s="1" t="s">
        <v>9019</v>
      </c>
      <c r="M2013" s="3" t="s">
        <v>10412</v>
      </c>
      <c r="N2013" s="1" t="s">
        <v>9020</v>
      </c>
      <c r="O2013" s="1" t="s">
        <v>9021</v>
      </c>
      <c r="P2013" s="1"/>
      <c r="Q2013" s="1" t="s">
        <v>9012</v>
      </c>
      <c r="R2013" s="2">
        <v>4713</v>
      </c>
      <c r="S2013" s="1" t="s">
        <v>593</v>
      </c>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c r="DF2013" s="1"/>
      <c r="DG2013" s="1"/>
      <c r="DH2013" s="1"/>
      <c r="DI2013" s="1"/>
      <c r="DJ2013" s="1"/>
      <c r="DK2013" s="1"/>
      <c r="DL2013" s="1"/>
      <c r="DM2013" s="1"/>
      <c r="DN2013" s="1"/>
      <c r="DO2013" s="1"/>
      <c r="DP2013" s="1"/>
      <c r="DQ2013" s="1"/>
      <c r="DR2013" s="1"/>
      <c r="DS2013" s="1"/>
      <c r="DT2013" s="1"/>
      <c r="DU2013" s="1"/>
      <c r="DV2013" s="1"/>
      <c r="DW2013" s="1"/>
      <c r="DX2013" s="1"/>
      <c r="DY2013" s="1"/>
      <c r="DZ2013" s="1"/>
      <c r="EA2013" s="1"/>
      <c r="EB2013" s="1"/>
      <c r="EC2013" s="1"/>
      <c r="ED2013" s="1"/>
      <c r="EE2013" s="1"/>
      <c r="EF2013" s="1"/>
      <c r="EG2013" s="1"/>
      <c r="EH2013" s="1"/>
      <c r="EI2013" s="1"/>
      <c r="EJ2013" s="1"/>
      <c r="EK2013" s="1"/>
      <c r="EL2013" s="1"/>
      <c r="EM2013" s="1"/>
      <c r="EN2013" s="1"/>
      <c r="EO2013" s="1"/>
      <c r="EP2013" s="1"/>
      <c r="EQ2013" s="1"/>
      <c r="ER2013" s="1"/>
      <c r="ES2013" s="1"/>
      <c r="ET2013" s="1"/>
      <c r="EU2013" s="1"/>
      <c r="EV2013" s="1"/>
      <c r="EW2013" s="1"/>
      <c r="EX2013" s="1"/>
      <c r="EY2013" s="1"/>
      <c r="EZ2013" s="1"/>
      <c r="FA2013" s="1"/>
      <c r="FB2013" s="1"/>
      <c r="FC2013" s="1"/>
      <c r="FD2013" s="1"/>
      <c r="FE2013" s="1"/>
      <c r="FF2013" s="1"/>
      <c r="FG2013" s="1"/>
      <c r="FH2013" s="1"/>
      <c r="FI2013" s="1"/>
      <c r="FJ2013" s="1"/>
      <c r="FK2013" s="1"/>
      <c r="FL2013" s="1"/>
      <c r="FM2013" s="1"/>
      <c r="FN2013" s="1"/>
      <c r="FO2013" s="1"/>
      <c r="FP2013" s="1"/>
      <c r="FQ2013" s="1"/>
      <c r="FR2013" s="1"/>
      <c r="FS2013" s="1"/>
      <c r="FT2013" s="1"/>
      <c r="FU2013" s="1"/>
      <c r="FV2013" s="1"/>
      <c r="FW2013" s="1"/>
      <c r="FX2013" s="1"/>
      <c r="FY2013" s="1"/>
      <c r="FZ2013" s="1"/>
      <c r="GA2013" s="1"/>
      <c r="GB2013" s="1"/>
      <c r="GC2013" s="1"/>
      <c r="GD2013" s="1"/>
      <c r="GE2013" s="1"/>
      <c r="GF2013" s="1"/>
      <c r="GG2013" s="1"/>
      <c r="GH2013" s="1"/>
      <c r="GI2013" s="1"/>
      <c r="GJ2013" s="1"/>
      <c r="GK2013" s="1"/>
      <c r="GL2013" s="1"/>
      <c r="GM2013" s="1"/>
      <c r="GN2013" s="1"/>
      <c r="GO2013" s="1"/>
      <c r="GP2013" s="1"/>
      <c r="GQ2013" s="1"/>
      <c r="GR2013" s="1"/>
      <c r="GS2013" s="1"/>
      <c r="GT2013" s="1"/>
      <c r="GU2013" s="1"/>
      <c r="GV2013" s="1"/>
      <c r="GW2013" s="1"/>
      <c r="GX2013" s="1"/>
      <c r="GY2013" s="1"/>
      <c r="GZ2013" s="1"/>
      <c r="HA2013" s="1"/>
      <c r="HB2013" s="1"/>
      <c r="HC2013" s="1"/>
      <c r="HD2013" s="1"/>
      <c r="HE2013" s="1"/>
      <c r="HF2013" s="1"/>
      <c r="HG2013" s="1"/>
      <c r="HH2013" s="1"/>
      <c r="HI2013" s="1"/>
      <c r="HJ2013" s="1"/>
      <c r="HK2013" s="1"/>
      <c r="HL2013" s="1"/>
      <c r="HM2013" s="1"/>
      <c r="HN2013" s="1"/>
      <c r="HO2013" s="1"/>
      <c r="HP2013" s="1"/>
      <c r="HQ2013" s="1"/>
      <c r="HR2013" s="1"/>
      <c r="HS2013" s="1"/>
      <c r="HT2013" s="1"/>
      <c r="HU2013" s="1"/>
      <c r="HV2013" s="1"/>
      <c r="HW2013" s="1"/>
      <c r="HX2013" s="1"/>
      <c r="HY2013" s="1"/>
      <c r="HZ2013" s="1"/>
      <c r="IA2013" s="1"/>
      <c r="IB2013" s="1"/>
      <c r="IC2013" s="1"/>
      <c r="ID2013" s="1"/>
      <c r="IE2013" s="1"/>
      <c r="IF2013" s="1"/>
      <c r="IG2013" s="1"/>
      <c r="IH2013" s="1"/>
      <c r="II2013" s="1"/>
      <c r="IJ2013" s="1"/>
      <c r="IK2013" s="1"/>
      <c r="IL2013" s="1"/>
      <c r="IM2013" s="1"/>
      <c r="IN2013" s="1"/>
      <c r="IO2013" s="1"/>
      <c r="IP2013" s="1"/>
      <c r="IQ2013" s="1"/>
      <c r="IR2013" s="1"/>
      <c r="IS2013" s="1"/>
      <c r="IT2013" s="1"/>
      <c r="IU2013" s="1"/>
      <c r="IV2013" s="1"/>
      <c r="IW2013" s="1"/>
      <c r="IX2013" s="1"/>
      <c r="IY2013" s="1"/>
      <c r="IZ2013" s="1"/>
      <c r="JA2013" s="1"/>
      <c r="JB2013" s="1"/>
      <c r="JC2013" s="1"/>
      <c r="JD2013" s="1"/>
      <c r="JE2013" s="1"/>
      <c r="JF2013" s="1"/>
      <c r="JG2013" s="1"/>
      <c r="JH2013" s="1"/>
      <c r="JI2013" s="1"/>
      <c r="JJ2013" s="1"/>
      <c r="JK2013" s="1"/>
      <c r="JL2013" s="1"/>
      <c r="JM2013" s="1"/>
      <c r="JN2013" s="1"/>
      <c r="JO2013" s="1"/>
      <c r="JP2013" s="1"/>
      <c r="JQ2013" s="1"/>
      <c r="JR2013" s="1"/>
      <c r="JS2013" s="1"/>
      <c r="JT2013" s="1"/>
      <c r="JU2013" s="1"/>
      <c r="JV2013" s="1"/>
      <c r="JW2013" s="1"/>
      <c r="JX2013" s="1"/>
      <c r="JY2013" s="1"/>
      <c r="JZ2013" s="1"/>
      <c r="KA2013" s="1"/>
      <c r="KB2013" s="1"/>
      <c r="KC2013" s="1"/>
      <c r="KD2013" s="1"/>
      <c r="KE2013" s="1"/>
      <c r="KF2013" s="1"/>
      <c r="KG2013" s="1"/>
      <c r="KH2013" s="1"/>
      <c r="KI2013" s="1"/>
      <c r="KJ2013" s="1"/>
      <c r="KK2013" s="1"/>
      <c r="KL2013" s="1"/>
      <c r="KM2013" s="1"/>
      <c r="KN2013" s="1"/>
      <c r="KO2013" s="1"/>
      <c r="KP2013" s="1"/>
      <c r="KQ2013" s="1"/>
      <c r="KR2013" s="1"/>
      <c r="KS2013" s="1"/>
      <c r="KT2013" s="1"/>
      <c r="KU2013" s="1"/>
      <c r="KV2013" s="1"/>
      <c r="KW2013" s="1"/>
      <c r="KX2013" s="1"/>
      <c r="KY2013" s="1"/>
      <c r="KZ2013" s="1"/>
      <c r="LA2013" s="1"/>
      <c r="LB2013" s="1"/>
      <c r="LC2013" s="1"/>
      <c r="LD2013" s="1"/>
      <c r="LE2013" s="1"/>
      <c r="LF2013" s="1"/>
      <c r="LG2013" s="1"/>
      <c r="LH2013" s="1"/>
      <c r="LI2013" s="1"/>
      <c r="LJ2013" s="1"/>
      <c r="LK2013" s="1"/>
      <c r="LL2013" s="1"/>
      <c r="LM2013" s="2">
        <v>422</v>
      </c>
      <c r="LN2013" s="1"/>
      <c r="LO2013" s="1"/>
      <c r="LP2013" s="1"/>
      <c r="LQ2013" s="1"/>
      <c r="LR2013" s="1"/>
      <c r="LS2013" s="1"/>
      <c r="LT2013" s="1"/>
      <c r="LU2013" s="1"/>
      <c r="LV2013" s="1"/>
      <c r="LW2013" s="1"/>
      <c r="LX2013" s="1"/>
      <c r="LY2013" s="1"/>
      <c r="LZ2013" s="1"/>
      <c r="MA2013" s="1"/>
      <c r="MB2013" s="1"/>
      <c r="MC2013" s="1"/>
      <c r="MD2013" s="1"/>
      <c r="ME2013" s="1"/>
      <c r="MF2013" s="1"/>
      <c r="MG2013" s="1"/>
      <c r="MH2013" s="1"/>
      <c r="MI2013" s="1"/>
      <c r="MJ2013" s="1"/>
      <c r="MK2013" s="1"/>
      <c r="ML2013" s="1"/>
      <c r="MM2013" s="1"/>
      <c r="MN2013" s="1"/>
      <c r="MO2013" s="1"/>
      <c r="MP2013" s="1"/>
      <c r="MQ2013" s="1"/>
      <c r="MR2013" s="1"/>
      <c r="MS2013" s="1"/>
      <c r="MT2013" s="1"/>
      <c r="MU2013" s="1"/>
      <c r="MV2013" s="1"/>
    </row>
    <row r="2014" spans="1:360" x14ac:dyDescent="0.25">
      <c r="A2014" s="2">
        <v>1943</v>
      </c>
      <c r="B2014" s="1"/>
      <c r="C2014" s="1"/>
      <c r="D2014" s="2">
        <v>471312171943</v>
      </c>
      <c r="E2014" s="1" t="s">
        <v>2371</v>
      </c>
      <c r="F2014" s="1" t="s">
        <v>9006</v>
      </c>
      <c r="G2014" s="3" t="s">
        <v>10407</v>
      </c>
      <c r="H2014" s="1" t="s">
        <v>9007</v>
      </c>
      <c r="I2014" s="1" t="s">
        <v>9017</v>
      </c>
      <c r="J2014" s="3" t="s">
        <v>10411</v>
      </c>
      <c r="K2014" s="1" t="s">
        <v>9018</v>
      </c>
      <c r="L2014" s="1" t="s">
        <v>9019</v>
      </c>
      <c r="M2014" s="3" t="s">
        <v>10412</v>
      </c>
      <c r="N2014" s="1" t="s">
        <v>9020</v>
      </c>
      <c r="O2014" s="1" t="s">
        <v>9021</v>
      </c>
      <c r="P2014" s="1"/>
      <c r="Q2014" s="1" t="s">
        <v>9012</v>
      </c>
      <c r="R2014" s="2">
        <v>4713</v>
      </c>
      <c r="S2014" s="1" t="s">
        <v>593</v>
      </c>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c r="DF2014" s="1"/>
      <c r="DG2014" s="1"/>
      <c r="DH2014" s="1"/>
      <c r="DI2014" s="1"/>
      <c r="DJ2014" s="1"/>
      <c r="DK2014" s="1"/>
      <c r="DL2014" s="1"/>
      <c r="DM2014" s="1"/>
      <c r="DN2014" s="1"/>
      <c r="DO2014" s="1"/>
      <c r="DP2014" s="1"/>
      <c r="DQ2014" s="1"/>
      <c r="DR2014" s="1"/>
      <c r="DS2014" s="1"/>
      <c r="DT2014" s="1"/>
      <c r="DU2014" s="1"/>
      <c r="DV2014" s="1"/>
      <c r="DW2014" s="1"/>
      <c r="DX2014" s="1"/>
      <c r="DY2014" s="1"/>
      <c r="DZ2014" s="1"/>
      <c r="EA2014" s="1"/>
      <c r="EB2014" s="1"/>
      <c r="EC2014" s="1"/>
      <c r="ED2014" s="1"/>
      <c r="EE2014" s="1"/>
      <c r="EF2014" s="1"/>
      <c r="EG2014" s="1"/>
      <c r="EH2014" s="1"/>
      <c r="EI2014" s="1"/>
      <c r="EJ2014" s="1"/>
      <c r="EK2014" s="1"/>
      <c r="EL2014" s="1"/>
      <c r="EM2014" s="1"/>
      <c r="EN2014" s="1"/>
      <c r="EO2014" s="1"/>
      <c r="EP2014" s="1"/>
      <c r="EQ2014" s="1"/>
      <c r="ER2014" s="1"/>
      <c r="ES2014" s="1"/>
      <c r="ET2014" s="1"/>
      <c r="EU2014" s="1"/>
      <c r="EV2014" s="1"/>
      <c r="EW2014" s="1"/>
      <c r="EX2014" s="1"/>
      <c r="EY2014" s="1"/>
      <c r="EZ2014" s="1"/>
      <c r="FA2014" s="1"/>
      <c r="FB2014" s="1"/>
      <c r="FC2014" s="1"/>
      <c r="FD2014" s="1"/>
      <c r="FE2014" s="1"/>
      <c r="FF2014" s="1"/>
      <c r="FG2014" s="1"/>
      <c r="FH2014" s="1"/>
      <c r="FI2014" s="1"/>
      <c r="FJ2014" s="1"/>
      <c r="FK2014" s="1"/>
      <c r="FL2014" s="1"/>
      <c r="FM2014" s="1"/>
      <c r="FN2014" s="1"/>
      <c r="FO2014" s="1"/>
      <c r="FP2014" s="1"/>
      <c r="FQ2014" s="1"/>
      <c r="FR2014" s="1"/>
      <c r="FS2014" s="1"/>
      <c r="FT2014" s="1"/>
      <c r="FU2014" s="1"/>
      <c r="FV2014" s="1"/>
      <c r="FW2014" s="1"/>
      <c r="FX2014" s="1"/>
      <c r="FY2014" s="1"/>
      <c r="FZ2014" s="1"/>
      <c r="GA2014" s="1"/>
      <c r="GB2014" s="1"/>
      <c r="GC2014" s="1"/>
      <c r="GD2014" s="1"/>
      <c r="GE2014" s="1"/>
      <c r="GF2014" s="1"/>
      <c r="GG2014" s="1"/>
      <c r="GH2014" s="1"/>
      <c r="GI2014" s="1"/>
      <c r="GJ2014" s="1"/>
      <c r="GK2014" s="1"/>
      <c r="GL2014" s="1"/>
      <c r="GM2014" s="1"/>
      <c r="GN2014" s="1"/>
      <c r="GO2014" s="1"/>
      <c r="GP2014" s="1"/>
      <c r="GQ2014" s="1"/>
      <c r="GR2014" s="1"/>
      <c r="GS2014" s="1"/>
      <c r="GT2014" s="1"/>
      <c r="GU2014" s="1"/>
      <c r="GV2014" s="1"/>
      <c r="GW2014" s="1"/>
      <c r="GX2014" s="1"/>
      <c r="GY2014" s="1"/>
      <c r="GZ2014" s="1"/>
      <c r="HA2014" s="1"/>
      <c r="HB2014" s="1"/>
      <c r="HC2014" s="1"/>
      <c r="HD2014" s="1"/>
      <c r="HE2014" s="1"/>
      <c r="HF2014" s="1"/>
      <c r="HG2014" s="1"/>
      <c r="HH2014" s="1"/>
      <c r="HI2014" s="1"/>
      <c r="HJ2014" s="1"/>
      <c r="HK2014" s="1"/>
      <c r="HL2014" s="1"/>
      <c r="HM2014" s="1"/>
      <c r="HN2014" s="1"/>
      <c r="HO2014" s="1"/>
      <c r="HP2014" s="1"/>
      <c r="HQ2014" s="1"/>
      <c r="HR2014" s="1"/>
      <c r="HS2014" s="1"/>
      <c r="HT2014" s="1"/>
      <c r="HU2014" s="1"/>
      <c r="HV2014" s="1"/>
      <c r="HW2014" s="1"/>
      <c r="HX2014" s="1"/>
      <c r="HY2014" s="1"/>
      <c r="HZ2014" s="1"/>
      <c r="IA2014" s="1"/>
      <c r="IB2014" s="1"/>
      <c r="IC2014" s="1"/>
      <c r="ID2014" s="1"/>
      <c r="IE2014" s="1"/>
      <c r="IF2014" s="1"/>
      <c r="IG2014" s="1"/>
      <c r="IH2014" s="1"/>
      <c r="II2014" s="1"/>
      <c r="IJ2014" s="1"/>
      <c r="IK2014" s="1"/>
      <c r="IL2014" s="1"/>
      <c r="IM2014" s="1"/>
      <c r="IN2014" s="1"/>
      <c r="IO2014" s="1"/>
      <c r="IP2014" s="1"/>
      <c r="IQ2014" s="1"/>
      <c r="IR2014" s="1"/>
      <c r="IS2014" s="1"/>
      <c r="IT2014" s="1"/>
      <c r="IU2014" s="1"/>
      <c r="IV2014" s="1"/>
      <c r="IW2014" s="1"/>
      <c r="IX2014" s="1"/>
      <c r="IY2014" s="1"/>
      <c r="IZ2014" s="1"/>
      <c r="JA2014" s="1"/>
      <c r="JB2014" s="1"/>
      <c r="JC2014" s="1"/>
      <c r="JD2014" s="1"/>
      <c r="JE2014" s="1"/>
      <c r="JF2014" s="1"/>
      <c r="JG2014" s="1"/>
      <c r="JH2014" s="1"/>
      <c r="JI2014" s="1"/>
      <c r="JJ2014" s="1"/>
      <c r="JK2014" s="1"/>
      <c r="JL2014" s="1"/>
      <c r="JM2014" s="1"/>
      <c r="JN2014" s="1"/>
      <c r="JO2014" s="1"/>
      <c r="JP2014" s="1"/>
      <c r="JQ2014" s="1"/>
      <c r="JR2014" s="1"/>
      <c r="JS2014" s="1"/>
      <c r="JT2014" s="1"/>
      <c r="JU2014" s="1"/>
      <c r="JV2014" s="1"/>
      <c r="JW2014" s="1"/>
      <c r="JX2014" s="1"/>
      <c r="JY2014" s="1"/>
      <c r="JZ2014" s="1"/>
      <c r="KA2014" s="1"/>
      <c r="KB2014" s="1"/>
      <c r="KC2014" s="1"/>
      <c r="KD2014" s="1"/>
      <c r="KE2014" s="1"/>
      <c r="KF2014" s="1"/>
      <c r="KG2014" s="1"/>
      <c r="KH2014" s="1"/>
      <c r="KI2014" s="1"/>
      <c r="KJ2014" s="1"/>
      <c r="KK2014" s="1"/>
      <c r="KL2014" s="1"/>
      <c r="KM2014" s="1"/>
      <c r="KN2014" s="1"/>
      <c r="KO2014" s="1"/>
      <c r="KP2014" s="1"/>
      <c r="KQ2014" s="1"/>
      <c r="KR2014" s="1"/>
      <c r="KS2014" s="1"/>
      <c r="KT2014" s="1"/>
      <c r="KU2014" s="1"/>
      <c r="KV2014" s="1"/>
      <c r="KW2014" s="1"/>
      <c r="KX2014" s="1"/>
      <c r="KY2014" s="1"/>
      <c r="KZ2014" s="1"/>
      <c r="LA2014" s="1"/>
      <c r="LB2014" s="1"/>
      <c r="LC2014" s="1"/>
      <c r="LD2014" s="1"/>
      <c r="LE2014" s="1"/>
      <c r="LF2014" s="1"/>
      <c r="LG2014" s="1"/>
      <c r="LH2014" s="1"/>
      <c r="LI2014" s="1"/>
      <c r="LJ2014" s="1"/>
      <c r="LK2014" s="1"/>
      <c r="LL2014" s="1"/>
      <c r="LM2014" s="2">
        <v>422</v>
      </c>
      <c r="LN2014" s="1"/>
      <c r="LO2014" s="1"/>
      <c r="LP2014" s="1"/>
      <c r="LQ2014" s="1"/>
      <c r="LR2014" s="1"/>
      <c r="LS2014" s="1"/>
      <c r="LT2014" s="1"/>
      <c r="LU2014" s="1"/>
      <c r="LV2014" s="1"/>
      <c r="LW2014" s="1"/>
      <c r="LX2014" s="1"/>
      <c r="LY2014" s="1"/>
      <c r="LZ2014" s="1"/>
      <c r="MA2014" s="1"/>
      <c r="MB2014" s="1"/>
      <c r="MC2014" s="1"/>
      <c r="MD2014" s="1"/>
      <c r="ME2014" s="1"/>
      <c r="MF2014" s="1"/>
      <c r="MG2014" s="1"/>
      <c r="MH2014" s="1"/>
      <c r="MI2014" s="1"/>
      <c r="MJ2014" s="1"/>
      <c r="MK2014" s="1"/>
      <c r="ML2014" s="1"/>
      <c r="MM2014" s="1"/>
      <c r="MN2014" s="1"/>
      <c r="MO2014" s="1"/>
      <c r="MP2014" s="1"/>
      <c r="MQ2014" s="1"/>
      <c r="MR2014" s="1"/>
      <c r="MS2014" s="1"/>
      <c r="MT2014" s="1"/>
      <c r="MU2014" s="1"/>
      <c r="MV2014" s="1"/>
    </row>
    <row r="2015" spans="1:360" x14ac:dyDescent="0.25">
      <c r="A2015" s="2">
        <v>1944</v>
      </c>
      <c r="B2015" s="1"/>
      <c r="C2015" s="1"/>
      <c r="D2015" s="2">
        <v>471312171944</v>
      </c>
      <c r="E2015" s="1" t="s">
        <v>2371</v>
      </c>
      <c r="F2015" s="1" t="s">
        <v>9006</v>
      </c>
      <c r="G2015" s="3" t="s">
        <v>10407</v>
      </c>
      <c r="H2015" s="1" t="s">
        <v>9007</v>
      </c>
      <c r="I2015" s="1" t="s">
        <v>9017</v>
      </c>
      <c r="J2015" s="3" t="s">
        <v>10411</v>
      </c>
      <c r="K2015" s="1" t="s">
        <v>9018</v>
      </c>
      <c r="L2015" s="1" t="s">
        <v>9019</v>
      </c>
      <c r="M2015" s="3" t="s">
        <v>10412</v>
      </c>
      <c r="N2015" s="1" t="s">
        <v>9020</v>
      </c>
      <c r="O2015" s="1" t="s">
        <v>9021</v>
      </c>
      <c r="P2015" s="1"/>
      <c r="Q2015" s="1" t="s">
        <v>9012</v>
      </c>
      <c r="R2015" s="2">
        <v>4713</v>
      </c>
      <c r="S2015" s="1" t="s">
        <v>593</v>
      </c>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c r="DF2015" s="1"/>
      <c r="DG2015" s="1"/>
      <c r="DH2015" s="1"/>
      <c r="DI2015" s="1"/>
      <c r="DJ2015" s="1"/>
      <c r="DK2015" s="1"/>
      <c r="DL2015" s="1"/>
      <c r="DM2015" s="1"/>
      <c r="DN2015" s="1"/>
      <c r="DO2015" s="1"/>
      <c r="DP2015" s="1"/>
      <c r="DQ2015" s="1"/>
      <c r="DR2015" s="1"/>
      <c r="DS2015" s="1"/>
      <c r="DT2015" s="1"/>
      <c r="DU2015" s="1"/>
      <c r="DV2015" s="1"/>
      <c r="DW2015" s="1"/>
      <c r="DX2015" s="1"/>
      <c r="DY2015" s="1"/>
      <c r="DZ2015" s="1"/>
      <c r="EA2015" s="1"/>
      <c r="EB2015" s="1"/>
      <c r="EC2015" s="1"/>
      <c r="ED2015" s="1"/>
      <c r="EE2015" s="1"/>
      <c r="EF2015" s="1"/>
      <c r="EG2015" s="1"/>
      <c r="EH2015" s="1"/>
      <c r="EI2015" s="1"/>
      <c r="EJ2015" s="1"/>
      <c r="EK2015" s="1"/>
      <c r="EL2015" s="1"/>
      <c r="EM2015" s="1"/>
      <c r="EN2015" s="1"/>
      <c r="EO2015" s="1"/>
      <c r="EP2015" s="1"/>
      <c r="EQ2015" s="1"/>
      <c r="ER2015" s="1"/>
      <c r="ES2015" s="1"/>
      <c r="ET2015" s="1"/>
      <c r="EU2015" s="1"/>
      <c r="EV2015" s="1"/>
      <c r="EW2015" s="1"/>
      <c r="EX2015" s="1"/>
      <c r="EY2015" s="1"/>
      <c r="EZ2015" s="1"/>
      <c r="FA2015" s="1"/>
      <c r="FB2015" s="1"/>
      <c r="FC2015" s="1"/>
      <c r="FD2015" s="1"/>
      <c r="FE2015" s="1"/>
      <c r="FF2015" s="1"/>
      <c r="FG2015" s="1"/>
      <c r="FH2015" s="1"/>
      <c r="FI2015" s="1"/>
      <c r="FJ2015" s="1"/>
      <c r="FK2015" s="1"/>
      <c r="FL2015" s="1"/>
      <c r="FM2015" s="1"/>
      <c r="FN2015" s="1"/>
      <c r="FO2015" s="1"/>
      <c r="FP2015" s="1"/>
      <c r="FQ2015" s="1"/>
      <c r="FR2015" s="1"/>
      <c r="FS2015" s="1"/>
      <c r="FT2015" s="1"/>
      <c r="FU2015" s="1"/>
      <c r="FV2015" s="1"/>
      <c r="FW2015" s="1"/>
      <c r="FX2015" s="1"/>
      <c r="FY2015" s="1"/>
      <c r="FZ2015" s="1"/>
      <c r="GA2015" s="1"/>
      <c r="GB2015" s="1"/>
      <c r="GC2015" s="1"/>
      <c r="GD2015" s="1"/>
      <c r="GE2015" s="1"/>
      <c r="GF2015" s="1"/>
      <c r="GG2015" s="1"/>
      <c r="GH2015" s="1"/>
      <c r="GI2015" s="1"/>
      <c r="GJ2015" s="1"/>
      <c r="GK2015" s="1"/>
      <c r="GL2015" s="1"/>
      <c r="GM2015" s="1"/>
      <c r="GN2015" s="1"/>
      <c r="GO2015" s="1"/>
      <c r="GP2015" s="1"/>
      <c r="GQ2015" s="1"/>
      <c r="GR2015" s="1"/>
      <c r="GS2015" s="1"/>
      <c r="GT2015" s="1"/>
      <c r="GU2015" s="1"/>
      <c r="GV2015" s="1"/>
      <c r="GW2015" s="1"/>
      <c r="GX2015" s="1"/>
      <c r="GY2015" s="1"/>
      <c r="GZ2015" s="1"/>
      <c r="HA2015" s="1"/>
      <c r="HB2015" s="1"/>
      <c r="HC2015" s="1"/>
      <c r="HD2015" s="1"/>
      <c r="HE2015" s="1"/>
      <c r="HF2015" s="1"/>
      <c r="HG2015" s="1"/>
      <c r="HH2015" s="1"/>
      <c r="HI2015" s="1"/>
      <c r="HJ2015" s="1"/>
      <c r="HK2015" s="1"/>
      <c r="HL2015" s="1"/>
      <c r="HM2015" s="1"/>
      <c r="HN2015" s="1"/>
      <c r="HO2015" s="1"/>
      <c r="HP2015" s="1"/>
      <c r="HQ2015" s="1"/>
      <c r="HR2015" s="1"/>
      <c r="HS2015" s="1"/>
      <c r="HT2015" s="1"/>
      <c r="HU2015" s="1"/>
      <c r="HV2015" s="1"/>
      <c r="HW2015" s="1"/>
      <c r="HX2015" s="1"/>
      <c r="HY2015" s="1"/>
      <c r="HZ2015" s="1"/>
      <c r="IA2015" s="1"/>
      <c r="IB2015" s="1"/>
      <c r="IC2015" s="1"/>
      <c r="ID2015" s="1"/>
      <c r="IE2015" s="1"/>
      <c r="IF2015" s="1"/>
      <c r="IG2015" s="1"/>
      <c r="IH2015" s="1"/>
      <c r="II2015" s="1"/>
      <c r="IJ2015" s="1"/>
      <c r="IK2015" s="1"/>
      <c r="IL2015" s="1"/>
      <c r="IM2015" s="1"/>
      <c r="IN2015" s="1"/>
      <c r="IO2015" s="1"/>
      <c r="IP2015" s="1"/>
      <c r="IQ2015" s="1"/>
      <c r="IR2015" s="1"/>
      <c r="IS2015" s="1"/>
      <c r="IT2015" s="1"/>
      <c r="IU2015" s="1"/>
      <c r="IV2015" s="1"/>
      <c r="IW2015" s="1"/>
      <c r="IX2015" s="1"/>
      <c r="IY2015" s="1"/>
      <c r="IZ2015" s="1"/>
      <c r="JA2015" s="1"/>
      <c r="JB2015" s="1"/>
      <c r="JC2015" s="1"/>
      <c r="JD2015" s="1"/>
      <c r="JE2015" s="1"/>
      <c r="JF2015" s="1"/>
      <c r="JG2015" s="1"/>
      <c r="JH2015" s="1"/>
      <c r="JI2015" s="1"/>
      <c r="JJ2015" s="1"/>
      <c r="JK2015" s="1"/>
      <c r="JL2015" s="1"/>
      <c r="JM2015" s="1"/>
      <c r="JN2015" s="1"/>
      <c r="JO2015" s="1"/>
      <c r="JP2015" s="1"/>
      <c r="JQ2015" s="1"/>
      <c r="JR2015" s="1"/>
      <c r="JS2015" s="1"/>
      <c r="JT2015" s="1"/>
      <c r="JU2015" s="1"/>
      <c r="JV2015" s="1"/>
      <c r="JW2015" s="1"/>
      <c r="JX2015" s="1"/>
      <c r="JY2015" s="1"/>
      <c r="JZ2015" s="1"/>
      <c r="KA2015" s="1"/>
      <c r="KB2015" s="1"/>
      <c r="KC2015" s="1"/>
      <c r="KD2015" s="1"/>
      <c r="KE2015" s="1"/>
      <c r="KF2015" s="1"/>
      <c r="KG2015" s="1"/>
      <c r="KH2015" s="1"/>
      <c r="KI2015" s="1"/>
      <c r="KJ2015" s="1"/>
      <c r="KK2015" s="1"/>
      <c r="KL2015" s="1"/>
      <c r="KM2015" s="1"/>
      <c r="KN2015" s="1"/>
      <c r="KO2015" s="1"/>
      <c r="KP2015" s="1"/>
      <c r="KQ2015" s="1"/>
      <c r="KR2015" s="1"/>
      <c r="KS2015" s="1"/>
      <c r="KT2015" s="1"/>
      <c r="KU2015" s="1"/>
      <c r="KV2015" s="1"/>
      <c r="KW2015" s="1"/>
      <c r="KX2015" s="1"/>
      <c r="KY2015" s="1"/>
      <c r="KZ2015" s="1"/>
      <c r="LA2015" s="1"/>
      <c r="LB2015" s="1"/>
      <c r="LC2015" s="1"/>
      <c r="LD2015" s="1"/>
      <c r="LE2015" s="1"/>
      <c r="LF2015" s="1"/>
      <c r="LG2015" s="1"/>
      <c r="LH2015" s="1"/>
      <c r="LI2015" s="1"/>
      <c r="LJ2015" s="1"/>
      <c r="LK2015" s="1"/>
      <c r="LL2015" s="1"/>
      <c r="LM2015" s="2">
        <v>422</v>
      </c>
      <c r="LN2015" s="1"/>
      <c r="LO2015" s="1"/>
      <c r="LP2015" s="1"/>
      <c r="LQ2015" s="1"/>
      <c r="LR2015" s="1"/>
      <c r="LS2015" s="1"/>
      <c r="LT2015" s="1"/>
      <c r="LU2015" s="1"/>
      <c r="LV2015" s="1"/>
      <c r="LW2015" s="1"/>
      <c r="LX2015" s="1"/>
      <c r="LY2015" s="1"/>
      <c r="LZ2015" s="1"/>
      <c r="MA2015" s="1"/>
      <c r="MB2015" s="1"/>
      <c r="MC2015" s="1"/>
      <c r="MD2015" s="1"/>
      <c r="ME2015" s="1"/>
      <c r="MF2015" s="1"/>
      <c r="MG2015" s="1"/>
      <c r="MH2015" s="1"/>
      <c r="MI2015" s="1"/>
      <c r="MJ2015" s="1"/>
      <c r="MK2015" s="1"/>
      <c r="ML2015" s="1"/>
      <c r="MM2015" s="1"/>
      <c r="MN2015" s="1"/>
      <c r="MO2015" s="1"/>
      <c r="MP2015" s="1"/>
      <c r="MQ2015" s="1"/>
      <c r="MR2015" s="1"/>
      <c r="MS2015" s="1"/>
      <c r="MT2015" s="1"/>
      <c r="MU2015" s="1"/>
      <c r="MV2015" s="1"/>
    </row>
    <row r="2016" spans="1:360" x14ac:dyDescent="0.25">
      <c r="A2016" s="2">
        <v>1945</v>
      </c>
      <c r="B2016" s="1"/>
      <c r="C2016" s="1"/>
      <c r="D2016" s="2">
        <v>471312171945</v>
      </c>
      <c r="E2016" s="1" t="s">
        <v>2371</v>
      </c>
      <c r="F2016" s="1" t="s">
        <v>9006</v>
      </c>
      <c r="G2016" s="3" t="s">
        <v>10407</v>
      </c>
      <c r="H2016" s="1" t="s">
        <v>9007</v>
      </c>
      <c r="I2016" s="1" t="s">
        <v>9008</v>
      </c>
      <c r="J2016" s="3" t="s">
        <v>10408</v>
      </c>
      <c r="K2016" s="1" t="s">
        <v>9009</v>
      </c>
      <c r="L2016" s="1" t="s">
        <v>9014</v>
      </c>
      <c r="M2016" s="3" t="s">
        <v>10410</v>
      </c>
      <c r="N2016" s="1" t="s">
        <v>9015</v>
      </c>
      <c r="O2016" s="1" t="s">
        <v>9016</v>
      </c>
      <c r="P2016" s="1"/>
      <c r="Q2016" s="1" t="s">
        <v>9012</v>
      </c>
      <c r="R2016" s="2">
        <v>4713</v>
      </c>
      <c r="S2016" s="1" t="s">
        <v>593</v>
      </c>
      <c r="T2016" s="1"/>
      <c r="U2016" s="1"/>
      <c r="V2016" s="1"/>
      <c r="W2016" s="1"/>
      <c r="X2016" s="1"/>
      <c r="Y2016" s="1"/>
      <c r="Z2016" s="1"/>
      <c r="AA2016" s="1"/>
      <c r="AB2016" s="1"/>
      <c r="AC2016" s="1"/>
      <c r="AD2016" s="1"/>
      <c r="AE2016" s="2">
        <v>300</v>
      </c>
      <c r="AF2016" s="1"/>
      <c r="AG2016" s="1"/>
      <c r="AH2016" s="1"/>
      <c r="AI2016" s="1"/>
      <c r="AJ2016" s="1"/>
      <c r="AK2016" s="1"/>
      <c r="AL2016" s="1"/>
      <c r="AM2016" s="1"/>
      <c r="AN2016" s="1"/>
      <c r="AO2016" s="1"/>
      <c r="AP2016" s="2">
        <v>450</v>
      </c>
      <c r="AQ2016" s="1"/>
      <c r="AR2016" s="1"/>
      <c r="AS2016" s="1"/>
      <c r="AT2016" s="1"/>
      <c r="AU2016" s="1"/>
      <c r="AV2016" s="1"/>
      <c r="AW2016" s="1"/>
      <c r="AX2016" s="1"/>
      <c r="AY2016" s="1"/>
      <c r="AZ2016" s="1"/>
      <c r="BA2016" s="2">
        <v>250</v>
      </c>
      <c r="BB2016" s="1"/>
      <c r="BC2016" s="1"/>
      <c r="BD2016" s="1"/>
      <c r="BE2016" s="1"/>
      <c r="BF2016" s="1"/>
      <c r="BG2016" s="1"/>
      <c r="BH2016" s="1"/>
      <c r="BI2016" s="1"/>
      <c r="BJ2016" s="1"/>
      <c r="BK2016" s="1"/>
      <c r="BL2016" s="2">
        <v>300</v>
      </c>
      <c r="BM2016" s="1"/>
      <c r="BN2016" s="1"/>
      <c r="BO2016" s="1"/>
      <c r="BP2016" s="1"/>
      <c r="BQ2016" s="1"/>
      <c r="BR2016" s="1"/>
      <c r="BS2016" s="1"/>
      <c r="BT2016" s="1"/>
      <c r="BU2016" s="2">
        <v>1000</v>
      </c>
      <c r="BV2016" s="2">
        <v>800</v>
      </c>
      <c r="BW2016" s="2">
        <v>800</v>
      </c>
      <c r="BX2016" s="1"/>
      <c r="BY2016" s="1"/>
      <c r="BZ2016" s="1"/>
      <c r="CA2016" s="1"/>
      <c r="CB2016" s="1"/>
      <c r="CC2016" s="1"/>
      <c r="CD2016" s="1"/>
      <c r="CE2016" s="1"/>
      <c r="CF2016" s="1"/>
      <c r="CG2016" s="1"/>
      <c r="CH2016" s="2">
        <v>275</v>
      </c>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c r="DF2016" s="1"/>
      <c r="DG2016" s="1"/>
      <c r="DH2016" s="1"/>
      <c r="DI2016" s="1"/>
      <c r="DJ2016" s="1"/>
      <c r="DK2016" s="1"/>
      <c r="DL2016" s="1"/>
      <c r="DM2016" s="1"/>
      <c r="DN2016" s="1"/>
      <c r="DO2016" s="1"/>
      <c r="DP2016" s="1"/>
      <c r="DQ2016" s="1"/>
      <c r="DR2016" s="1"/>
      <c r="DS2016" s="1"/>
      <c r="DT2016" s="1"/>
      <c r="DU2016" s="1"/>
      <c r="DV2016" s="1"/>
      <c r="DW2016" s="1"/>
      <c r="DX2016" s="1"/>
      <c r="DY2016" s="1"/>
      <c r="DZ2016" s="1"/>
      <c r="EA2016" s="1"/>
      <c r="EB2016" s="1"/>
      <c r="EC2016" s="1"/>
      <c r="ED2016" s="1"/>
      <c r="EE2016" s="1"/>
      <c r="EF2016" s="1"/>
      <c r="EG2016" s="1"/>
      <c r="EH2016" s="1"/>
      <c r="EI2016" s="1"/>
      <c r="EJ2016" s="1"/>
      <c r="EK2016" s="2">
        <v>3000</v>
      </c>
      <c r="EL2016" s="1"/>
      <c r="EM2016" s="1"/>
      <c r="EN2016" s="1"/>
      <c r="EO2016" s="1"/>
      <c r="EP2016" s="1"/>
      <c r="EQ2016" s="1"/>
      <c r="ER2016" s="1"/>
      <c r="ES2016" s="1"/>
      <c r="ET2016" s="1"/>
      <c r="EU2016" s="1"/>
      <c r="EV2016" s="2">
        <v>400</v>
      </c>
      <c r="EW2016" s="1"/>
      <c r="EX2016" s="1"/>
      <c r="EY2016" s="1"/>
      <c r="EZ2016" s="1"/>
      <c r="FA2016" s="1"/>
      <c r="FB2016" s="1"/>
      <c r="FC2016" s="1"/>
      <c r="FD2016" s="1"/>
      <c r="FE2016" s="1"/>
      <c r="FF2016" s="1"/>
      <c r="FG2016" s="1"/>
      <c r="FH2016" s="1"/>
      <c r="FI2016" s="1"/>
      <c r="FJ2016" s="1"/>
      <c r="FK2016" s="1"/>
      <c r="FL2016" s="1"/>
      <c r="FM2016" s="1"/>
      <c r="FN2016" s="1"/>
      <c r="FO2016" s="1"/>
      <c r="FP2016" s="2">
        <v>750</v>
      </c>
      <c r="FQ2016" s="2">
        <v>400</v>
      </c>
      <c r="FR2016" s="2">
        <v>533.33333333329995</v>
      </c>
      <c r="FS2016" s="1"/>
      <c r="FT2016" s="1"/>
      <c r="FU2016" s="1"/>
      <c r="FV2016" s="1"/>
      <c r="FW2016" s="1"/>
      <c r="FX2016" s="1"/>
      <c r="FY2016" s="1"/>
      <c r="FZ2016" s="1"/>
      <c r="GA2016" s="1"/>
      <c r="GB2016" s="1"/>
      <c r="GC2016" s="2">
        <v>1100</v>
      </c>
      <c r="GD2016" s="1"/>
      <c r="GE2016" s="1"/>
      <c r="GF2016" s="1"/>
      <c r="GG2016" s="1"/>
      <c r="GH2016" s="1"/>
      <c r="GI2016" s="1"/>
      <c r="GJ2016" s="1"/>
      <c r="GK2016" s="1"/>
      <c r="GL2016" s="2">
        <v>1000</v>
      </c>
      <c r="GM2016" s="2">
        <v>200</v>
      </c>
      <c r="GN2016" s="2">
        <v>200</v>
      </c>
      <c r="GO2016" s="1"/>
      <c r="GP2016" s="1"/>
      <c r="GQ2016" s="1"/>
      <c r="GR2016" s="1"/>
      <c r="GS2016" s="1"/>
      <c r="GT2016" s="1"/>
      <c r="GU2016" s="1"/>
      <c r="GV2016" s="1"/>
      <c r="GW2016" s="2">
        <v>1000</v>
      </c>
      <c r="GX2016" s="2">
        <v>90</v>
      </c>
      <c r="GY2016" s="2">
        <v>45</v>
      </c>
      <c r="GZ2016" s="1"/>
      <c r="HA2016" s="1"/>
      <c r="HB2016" s="1"/>
      <c r="HC2016" s="1"/>
      <c r="HD2016" s="1"/>
      <c r="HE2016" s="1"/>
      <c r="HF2016" s="1"/>
      <c r="HG2016" s="1"/>
      <c r="HH2016" s="1"/>
      <c r="HI2016" s="1"/>
      <c r="HJ2016" s="2">
        <v>105</v>
      </c>
      <c r="HK2016" s="1"/>
      <c r="HL2016" s="1"/>
      <c r="HM2016" s="1"/>
      <c r="HN2016" s="1"/>
      <c r="HO2016" s="1"/>
      <c r="HP2016" s="1"/>
      <c r="HQ2016" s="1"/>
      <c r="HR2016" s="1"/>
      <c r="HS2016" s="2">
        <v>1000</v>
      </c>
      <c r="HT2016" s="2">
        <v>800</v>
      </c>
      <c r="HU2016" s="2">
        <v>800</v>
      </c>
      <c r="HV2016" s="1"/>
      <c r="HW2016" s="1"/>
      <c r="HX2016" s="1"/>
      <c r="HY2016" s="1"/>
      <c r="HZ2016" s="1"/>
      <c r="IA2016" s="1"/>
      <c r="IB2016" s="1"/>
      <c r="IC2016" s="1"/>
      <c r="ID2016" s="1"/>
      <c r="IE2016" s="2">
        <v>1000</v>
      </c>
      <c r="IF2016" s="2">
        <v>150</v>
      </c>
      <c r="IG2016" s="1"/>
      <c r="IH2016" s="1"/>
      <c r="II2016" s="1"/>
      <c r="IJ2016" s="1"/>
      <c r="IK2016" s="1"/>
      <c r="IL2016" s="1"/>
      <c r="IM2016" s="1"/>
      <c r="IN2016" s="1"/>
      <c r="IO2016" s="2">
        <v>500</v>
      </c>
      <c r="IP2016" s="2">
        <v>300</v>
      </c>
      <c r="IQ2016" s="2">
        <v>600</v>
      </c>
      <c r="IR2016" s="1"/>
      <c r="IS2016" s="1"/>
      <c r="IT2016" s="1"/>
      <c r="IU2016" s="1"/>
      <c r="IV2016" s="1"/>
      <c r="IW2016" s="1"/>
      <c r="IX2016" s="1"/>
      <c r="IY2016" s="1"/>
      <c r="IZ2016" s="1"/>
      <c r="JA2016" s="1"/>
      <c r="JB2016" s="2">
        <v>200</v>
      </c>
      <c r="JC2016" s="1"/>
      <c r="JD2016" s="1"/>
      <c r="JE2016" s="1"/>
      <c r="JF2016" s="1"/>
      <c r="JG2016" s="1"/>
      <c r="JH2016" s="1"/>
      <c r="JI2016" s="1"/>
      <c r="JJ2016" s="1"/>
      <c r="JK2016" s="1"/>
      <c r="JL2016" s="1"/>
      <c r="JM2016" s="2">
        <v>200</v>
      </c>
      <c r="JN2016" s="1"/>
      <c r="JO2016" s="1"/>
      <c r="JP2016" s="1"/>
      <c r="JQ2016" s="1"/>
      <c r="JR2016" s="1"/>
      <c r="JS2016" s="1"/>
      <c r="JT2016" s="1"/>
      <c r="JU2016" s="1"/>
      <c r="JV2016" s="1"/>
      <c r="JW2016" s="1"/>
      <c r="JX2016" s="1"/>
      <c r="JY2016" s="1"/>
      <c r="JZ2016" s="1"/>
      <c r="KA2016" s="1"/>
      <c r="KB2016" s="1"/>
      <c r="KC2016" s="1"/>
      <c r="KD2016" s="1"/>
      <c r="KE2016" s="1"/>
      <c r="KF2016" s="1"/>
      <c r="KG2016" s="1"/>
      <c r="KH2016" s="1"/>
      <c r="KI2016" s="1"/>
      <c r="KJ2016" s="1"/>
      <c r="KK2016" s="1"/>
      <c r="KL2016" s="1"/>
      <c r="KM2016" s="1"/>
      <c r="KN2016" s="1"/>
      <c r="KO2016" s="1"/>
      <c r="KP2016" s="1"/>
      <c r="KQ2016" s="1"/>
      <c r="KR2016" s="1"/>
      <c r="KS2016" s="1"/>
      <c r="KT2016" s="1"/>
      <c r="KU2016" s="1"/>
      <c r="KV2016" s="1"/>
      <c r="KW2016" s="1"/>
      <c r="KX2016" s="1"/>
      <c r="KY2016" s="1"/>
      <c r="KZ2016" s="1"/>
      <c r="LA2016" s="1"/>
      <c r="LB2016" s="1"/>
      <c r="LC2016" s="1"/>
      <c r="LD2016" s="1"/>
      <c r="LE2016" s="1"/>
      <c r="LF2016" s="1"/>
      <c r="LG2016" s="1"/>
      <c r="LH2016" s="1"/>
      <c r="LI2016" s="1"/>
      <c r="LJ2016" s="1"/>
      <c r="LK2016" s="1"/>
      <c r="LL2016" s="1"/>
      <c r="LM2016" s="1"/>
      <c r="LN2016" s="1"/>
      <c r="LO2016" s="1"/>
      <c r="LP2016" s="1"/>
      <c r="LQ2016" s="1"/>
      <c r="LR2016" s="1"/>
      <c r="LS2016" s="1"/>
      <c r="LT2016" s="1"/>
      <c r="LU2016" s="1"/>
      <c r="LV2016" s="1"/>
      <c r="LW2016" s="2">
        <v>1700</v>
      </c>
      <c r="LX2016" s="1"/>
      <c r="LY2016" s="1"/>
      <c r="LZ2016" s="1"/>
      <c r="MA2016" s="1"/>
      <c r="MB2016" s="1"/>
      <c r="MC2016" s="1"/>
      <c r="MD2016" s="1"/>
      <c r="ME2016" s="1"/>
      <c r="MF2016" s="1"/>
      <c r="MG2016" s="1"/>
      <c r="MH2016" s="1"/>
      <c r="MI2016" s="1"/>
      <c r="MJ2016" s="1"/>
      <c r="MK2016" s="1"/>
      <c r="ML2016" s="1"/>
      <c r="MM2016" s="1"/>
      <c r="MN2016" s="1"/>
      <c r="MO2016" s="1"/>
      <c r="MP2016" s="1"/>
      <c r="MQ2016" s="1"/>
      <c r="MR2016" s="1"/>
      <c r="MS2016" s="1"/>
      <c r="MT2016" s="1"/>
      <c r="MU2016" s="1"/>
      <c r="MV2016" s="1"/>
    </row>
    <row r="2017" spans="1:360" x14ac:dyDescent="0.25">
      <c r="A2017" s="2">
        <v>1946</v>
      </c>
      <c r="B2017" s="1"/>
      <c r="C2017" s="1"/>
      <c r="D2017" s="2">
        <v>471312171946</v>
      </c>
      <c r="E2017" s="1" t="s">
        <v>2371</v>
      </c>
      <c r="F2017" s="1" t="s">
        <v>9006</v>
      </c>
      <c r="G2017" s="3" t="s">
        <v>10407</v>
      </c>
      <c r="H2017" s="1" t="s">
        <v>9007</v>
      </c>
      <c r="I2017" s="1" t="s">
        <v>9008</v>
      </c>
      <c r="J2017" s="3" t="s">
        <v>10408</v>
      </c>
      <c r="K2017" s="1" t="s">
        <v>9009</v>
      </c>
      <c r="L2017" s="1" t="s">
        <v>9014</v>
      </c>
      <c r="M2017" s="3" t="s">
        <v>10410</v>
      </c>
      <c r="N2017" s="1" t="s">
        <v>9015</v>
      </c>
      <c r="O2017" s="1" t="s">
        <v>9016</v>
      </c>
      <c r="P2017" s="1"/>
      <c r="Q2017" s="1" t="s">
        <v>9012</v>
      </c>
      <c r="R2017" s="2">
        <v>4713</v>
      </c>
      <c r="S2017" s="1" t="s">
        <v>593</v>
      </c>
      <c r="T2017" s="1"/>
      <c r="U2017" s="1"/>
      <c r="V2017" s="1"/>
      <c r="W2017" s="1"/>
      <c r="X2017" s="1"/>
      <c r="Y2017" s="1"/>
      <c r="Z2017" s="1"/>
      <c r="AA2017" s="1"/>
      <c r="AB2017" s="1"/>
      <c r="AC2017" s="1"/>
      <c r="AD2017" s="1"/>
      <c r="AE2017" s="2">
        <v>300</v>
      </c>
      <c r="AF2017" s="1"/>
      <c r="AG2017" s="1"/>
      <c r="AH2017" s="1"/>
      <c r="AI2017" s="1"/>
      <c r="AJ2017" s="1"/>
      <c r="AK2017" s="1"/>
      <c r="AL2017" s="1"/>
      <c r="AM2017" s="1"/>
      <c r="AN2017" s="1"/>
      <c r="AO2017" s="1"/>
      <c r="AP2017" s="2">
        <v>450</v>
      </c>
      <c r="AQ2017" s="1"/>
      <c r="AR2017" s="1"/>
      <c r="AS2017" s="1"/>
      <c r="AT2017" s="1"/>
      <c r="AU2017" s="1"/>
      <c r="AV2017" s="1"/>
      <c r="AW2017" s="1"/>
      <c r="AX2017" s="1"/>
      <c r="AY2017" s="1"/>
      <c r="AZ2017" s="1"/>
      <c r="BA2017" s="2">
        <v>250</v>
      </c>
      <c r="BB2017" s="1"/>
      <c r="BC2017" s="1"/>
      <c r="BD2017" s="1"/>
      <c r="BE2017" s="1"/>
      <c r="BF2017" s="1"/>
      <c r="BG2017" s="1"/>
      <c r="BH2017" s="1"/>
      <c r="BI2017" s="1"/>
      <c r="BJ2017" s="1"/>
      <c r="BK2017" s="1"/>
      <c r="BL2017" s="2">
        <v>350</v>
      </c>
      <c r="BM2017" s="1"/>
      <c r="BN2017" s="1"/>
      <c r="BO2017" s="1"/>
      <c r="BP2017" s="1"/>
      <c r="BQ2017" s="1"/>
      <c r="BR2017" s="1"/>
      <c r="BS2017" s="1"/>
      <c r="BT2017" s="1"/>
      <c r="BU2017" s="2">
        <v>1000</v>
      </c>
      <c r="BV2017" s="2">
        <v>750</v>
      </c>
      <c r="BW2017" s="2">
        <v>750</v>
      </c>
      <c r="BX2017" s="1"/>
      <c r="BY2017" s="1"/>
      <c r="BZ2017" s="1"/>
      <c r="CA2017" s="1"/>
      <c r="CB2017" s="1"/>
      <c r="CC2017" s="1"/>
      <c r="CD2017" s="1"/>
      <c r="CE2017" s="1"/>
      <c r="CF2017" s="1"/>
      <c r="CG2017" s="1"/>
      <c r="CH2017" s="2">
        <v>285</v>
      </c>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c r="DF2017" s="1"/>
      <c r="DG2017" s="1"/>
      <c r="DH2017" s="1"/>
      <c r="DI2017" s="1"/>
      <c r="DJ2017" s="1"/>
      <c r="DK2017" s="1"/>
      <c r="DL2017" s="1"/>
      <c r="DM2017" s="1"/>
      <c r="DN2017" s="1"/>
      <c r="DO2017" s="1"/>
      <c r="DP2017" s="1"/>
      <c r="DQ2017" s="1"/>
      <c r="DR2017" s="1"/>
      <c r="DS2017" s="1"/>
      <c r="DT2017" s="1"/>
      <c r="DU2017" s="1"/>
      <c r="DV2017" s="1"/>
      <c r="DW2017" s="1"/>
      <c r="DX2017" s="1"/>
      <c r="DY2017" s="1"/>
      <c r="DZ2017" s="1"/>
      <c r="EA2017" s="1"/>
      <c r="EB2017" s="1"/>
      <c r="EC2017" s="1"/>
      <c r="ED2017" s="1"/>
      <c r="EE2017" s="1"/>
      <c r="EF2017" s="1"/>
      <c r="EG2017" s="1"/>
      <c r="EH2017" s="1"/>
      <c r="EI2017" s="1"/>
      <c r="EJ2017" s="1"/>
      <c r="EK2017" s="2">
        <v>3000</v>
      </c>
      <c r="EL2017" s="1"/>
      <c r="EM2017" s="1"/>
      <c r="EN2017" s="1"/>
      <c r="EO2017" s="1"/>
      <c r="EP2017" s="1"/>
      <c r="EQ2017" s="1"/>
      <c r="ER2017" s="1"/>
      <c r="ES2017" s="1"/>
      <c r="ET2017" s="1"/>
      <c r="EU2017" s="1"/>
      <c r="EV2017" s="2">
        <v>450</v>
      </c>
      <c r="EW2017" s="1"/>
      <c r="EX2017" s="1"/>
      <c r="EY2017" s="1"/>
      <c r="EZ2017" s="1"/>
      <c r="FA2017" s="1"/>
      <c r="FB2017" s="1"/>
      <c r="FC2017" s="1"/>
      <c r="FD2017" s="1"/>
      <c r="FE2017" s="1"/>
      <c r="FF2017" s="1"/>
      <c r="FG2017" s="1"/>
      <c r="FH2017" s="1"/>
      <c r="FI2017" s="1"/>
      <c r="FJ2017" s="1"/>
      <c r="FK2017" s="1"/>
      <c r="FL2017" s="1"/>
      <c r="FM2017" s="1"/>
      <c r="FN2017" s="1"/>
      <c r="FO2017" s="1"/>
      <c r="FP2017" s="2">
        <v>750</v>
      </c>
      <c r="FQ2017" s="2">
        <v>450</v>
      </c>
      <c r="FR2017" s="2">
        <v>600</v>
      </c>
      <c r="FS2017" s="1"/>
      <c r="FT2017" s="1"/>
      <c r="FU2017" s="1"/>
      <c r="FV2017" s="1"/>
      <c r="FW2017" s="1"/>
      <c r="FX2017" s="1"/>
      <c r="FY2017" s="1"/>
      <c r="FZ2017" s="1"/>
      <c r="GA2017" s="1"/>
      <c r="GB2017" s="1"/>
      <c r="GC2017" s="2">
        <v>1100</v>
      </c>
      <c r="GD2017" s="1"/>
      <c r="GE2017" s="1"/>
      <c r="GF2017" s="1"/>
      <c r="GG2017" s="1"/>
      <c r="GH2017" s="1"/>
      <c r="GI2017" s="1"/>
      <c r="GJ2017" s="1"/>
      <c r="GK2017" s="1"/>
      <c r="GL2017" s="2">
        <v>1000</v>
      </c>
      <c r="GM2017" s="2">
        <v>250</v>
      </c>
      <c r="GN2017" s="2">
        <v>250</v>
      </c>
      <c r="GO2017" s="1"/>
      <c r="GP2017" s="1"/>
      <c r="GQ2017" s="1"/>
      <c r="GR2017" s="1"/>
      <c r="GS2017" s="1"/>
      <c r="GT2017" s="1"/>
      <c r="GU2017" s="1"/>
      <c r="GV2017" s="1"/>
      <c r="GW2017" s="2">
        <v>1000</v>
      </c>
      <c r="GX2017" s="2">
        <v>75</v>
      </c>
      <c r="GY2017" s="2">
        <v>37.5</v>
      </c>
      <c r="GZ2017" s="1"/>
      <c r="HA2017" s="1"/>
      <c r="HB2017" s="1"/>
      <c r="HC2017" s="1"/>
      <c r="HD2017" s="1"/>
      <c r="HE2017" s="1"/>
      <c r="HF2017" s="1"/>
      <c r="HG2017" s="1"/>
      <c r="HH2017" s="1"/>
      <c r="HI2017" s="1"/>
      <c r="HJ2017" s="2">
        <v>105</v>
      </c>
      <c r="HK2017" s="1"/>
      <c r="HL2017" s="1"/>
      <c r="HM2017" s="1"/>
      <c r="HN2017" s="1"/>
      <c r="HO2017" s="1"/>
      <c r="HP2017" s="1"/>
      <c r="HQ2017" s="1"/>
      <c r="HR2017" s="1"/>
      <c r="HS2017" s="2">
        <v>750</v>
      </c>
      <c r="HT2017" s="2">
        <v>500</v>
      </c>
      <c r="HU2017" s="2">
        <v>666.66666666670005</v>
      </c>
      <c r="HV2017" s="1"/>
      <c r="HW2017" s="1"/>
      <c r="HX2017" s="1"/>
      <c r="HY2017" s="1"/>
      <c r="HZ2017" s="1"/>
      <c r="IA2017" s="1"/>
      <c r="IB2017" s="1"/>
      <c r="IC2017" s="1"/>
      <c r="ID2017" s="1"/>
      <c r="IE2017" s="2">
        <v>1000</v>
      </c>
      <c r="IF2017" s="2">
        <v>150</v>
      </c>
      <c r="IG2017" s="1"/>
      <c r="IH2017" s="1"/>
      <c r="II2017" s="1"/>
      <c r="IJ2017" s="1"/>
      <c r="IK2017" s="1"/>
      <c r="IL2017" s="1"/>
      <c r="IM2017" s="1"/>
      <c r="IN2017" s="1"/>
      <c r="IO2017" s="2">
        <v>500</v>
      </c>
      <c r="IP2017" s="2">
        <v>450</v>
      </c>
      <c r="IQ2017" s="2">
        <v>900</v>
      </c>
      <c r="IR2017" s="1"/>
      <c r="IS2017" s="1"/>
      <c r="IT2017" s="1"/>
      <c r="IU2017" s="1"/>
      <c r="IV2017" s="1"/>
      <c r="IW2017" s="1"/>
      <c r="IX2017" s="1"/>
      <c r="IY2017" s="1"/>
      <c r="IZ2017" s="1"/>
      <c r="JA2017" s="1"/>
      <c r="JB2017" s="2">
        <v>200</v>
      </c>
      <c r="JC2017" s="1"/>
      <c r="JD2017" s="1"/>
      <c r="JE2017" s="1"/>
      <c r="JF2017" s="1"/>
      <c r="JG2017" s="1"/>
      <c r="JH2017" s="1"/>
      <c r="JI2017" s="1"/>
      <c r="JJ2017" s="1"/>
      <c r="JK2017" s="1"/>
      <c r="JL2017" s="1"/>
      <c r="JM2017" s="2">
        <v>200</v>
      </c>
      <c r="JN2017" s="1"/>
      <c r="JO2017" s="1"/>
      <c r="JP2017" s="1"/>
      <c r="JQ2017" s="1"/>
      <c r="JR2017" s="1"/>
      <c r="JS2017" s="1"/>
      <c r="JT2017" s="1"/>
      <c r="JU2017" s="1"/>
      <c r="JV2017" s="1"/>
      <c r="JW2017" s="1"/>
      <c r="JX2017" s="1"/>
      <c r="JY2017" s="1"/>
      <c r="JZ2017" s="1"/>
      <c r="KA2017" s="1"/>
      <c r="KB2017" s="1"/>
      <c r="KC2017" s="1"/>
      <c r="KD2017" s="1"/>
      <c r="KE2017" s="1"/>
      <c r="KF2017" s="1"/>
      <c r="KG2017" s="1"/>
      <c r="KH2017" s="1"/>
      <c r="KI2017" s="1"/>
      <c r="KJ2017" s="1"/>
      <c r="KK2017" s="1"/>
      <c r="KL2017" s="1"/>
      <c r="KM2017" s="1"/>
      <c r="KN2017" s="1"/>
      <c r="KO2017" s="1"/>
      <c r="KP2017" s="1"/>
      <c r="KQ2017" s="1"/>
      <c r="KR2017" s="1"/>
      <c r="KS2017" s="1"/>
      <c r="KT2017" s="1"/>
      <c r="KU2017" s="1"/>
      <c r="KV2017" s="1"/>
      <c r="KW2017" s="1"/>
      <c r="KX2017" s="1"/>
      <c r="KY2017" s="1"/>
      <c r="KZ2017" s="1"/>
      <c r="LA2017" s="1"/>
      <c r="LB2017" s="1"/>
      <c r="LC2017" s="1"/>
      <c r="LD2017" s="1"/>
      <c r="LE2017" s="1"/>
      <c r="LF2017" s="1"/>
      <c r="LG2017" s="1"/>
      <c r="LH2017" s="1"/>
      <c r="LI2017" s="1"/>
      <c r="LJ2017" s="1"/>
      <c r="LK2017" s="1"/>
      <c r="LL2017" s="1"/>
      <c r="LM2017" s="1"/>
      <c r="LN2017" s="1"/>
      <c r="LO2017" s="1"/>
      <c r="LP2017" s="1"/>
      <c r="LQ2017" s="1"/>
      <c r="LR2017" s="1"/>
      <c r="LS2017" s="1"/>
      <c r="LT2017" s="1"/>
      <c r="LU2017" s="1"/>
      <c r="LV2017" s="1"/>
      <c r="LW2017" s="2">
        <v>1700</v>
      </c>
      <c r="LX2017" s="1"/>
      <c r="LY2017" s="1"/>
      <c r="LZ2017" s="1"/>
      <c r="MA2017" s="1"/>
      <c r="MB2017" s="1"/>
      <c r="MC2017" s="1"/>
      <c r="MD2017" s="1"/>
      <c r="ME2017" s="1"/>
      <c r="MF2017" s="1"/>
      <c r="MG2017" s="1"/>
      <c r="MH2017" s="1"/>
      <c r="MI2017" s="1"/>
      <c r="MJ2017" s="1"/>
      <c r="MK2017" s="1"/>
      <c r="ML2017" s="1"/>
      <c r="MM2017" s="1"/>
      <c r="MN2017" s="1"/>
      <c r="MO2017" s="1"/>
      <c r="MP2017" s="1"/>
      <c r="MQ2017" s="1"/>
      <c r="MR2017" s="1"/>
      <c r="MS2017" s="1"/>
      <c r="MT2017" s="1"/>
      <c r="MU2017" s="1"/>
      <c r="MV2017" s="1"/>
    </row>
    <row r="2018" spans="1:360" x14ac:dyDescent="0.25">
      <c r="A2018" s="2">
        <v>1947</v>
      </c>
      <c r="B2018" s="1"/>
      <c r="C2018" s="1"/>
      <c r="D2018" s="2">
        <v>471312171947</v>
      </c>
      <c r="E2018" s="1" t="s">
        <v>2371</v>
      </c>
      <c r="F2018" s="1" t="s">
        <v>9006</v>
      </c>
      <c r="G2018" s="3" t="s">
        <v>10407</v>
      </c>
      <c r="H2018" s="1" t="s">
        <v>9007</v>
      </c>
      <c r="I2018" s="1" t="s">
        <v>9008</v>
      </c>
      <c r="J2018" s="3" t="s">
        <v>10408</v>
      </c>
      <c r="K2018" s="1" t="s">
        <v>9009</v>
      </c>
      <c r="L2018" s="1" t="s">
        <v>9014</v>
      </c>
      <c r="M2018" s="3" t="s">
        <v>10410</v>
      </c>
      <c r="N2018" s="1" t="s">
        <v>9015</v>
      </c>
      <c r="O2018" s="1" t="s">
        <v>9016</v>
      </c>
      <c r="P2018" s="1"/>
      <c r="Q2018" s="1" t="s">
        <v>9012</v>
      </c>
      <c r="R2018" s="2">
        <v>4713</v>
      </c>
      <c r="S2018" s="1" t="s">
        <v>593</v>
      </c>
      <c r="T2018" s="1"/>
      <c r="U2018" s="1"/>
      <c r="V2018" s="1"/>
      <c r="W2018" s="1"/>
      <c r="X2018" s="1"/>
      <c r="Y2018" s="1"/>
      <c r="Z2018" s="1"/>
      <c r="AA2018" s="1"/>
      <c r="AB2018" s="1"/>
      <c r="AC2018" s="1"/>
      <c r="AD2018" s="1"/>
      <c r="AE2018" s="2">
        <v>250</v>
      </c>
      <c r="AF2018" s="1"/>
      <c r="AG2018" s="1"/>
      <c r="AH2018" s="1"/>
      <c r="AI2018" s="1"/>
      <c r="AJ2018" s="1"/>
      <c r="AK2018" s="1"/>
      <c r="AL2018" s="1"/>
      <c r="AM2018" s="1"/>
      <c r="AN2018" s="1"/>
      <c r="AO2018" s="1"/>
      <c r="AP2018" s="2">
        <v>450</v>
      </c>
      <c r="AQ2018" s="1"/>
      <c r="AR2018" s="1"/>
      <c r="AS2018" s="1"/>
      <c r="AT2018" s="1"/>
      <c r="AU2018" s="1"/>
      <c r="AV2018" s="1"/>
      <c r="AW2018" s="1"/>
      <c r="AX2018" s="1"/>
      <c r="AY2018" s="1"/>
      <c r="AZ2018" s="1"/>
      <c r="BA2018" s="2">
        <v>300</v>
      </c>
      <c r="BB2018" s="1"/>
      <c r="BC2018" s="1"/>
      <c r="BD2018" s="1"/>
      <c r="BE2018" s="1"/>
      <c r="BF2018" s="1"/>
      <c r="BG2018" s="1"/>
      <c r="BH2018" s="1"/>
      <c r="BI2018" s="1"/>
      <c r="BJ2018" s="1"/>
      <c r="BK2018" s="1"/>
      <c r="BL2018" s="2">
        <v>350</v>
      </c>
      <c r="BM2018" s="1"/>
      <c r="BN2018" s="1"/>
      <c r="BO2018" s="1"/>
      <c r="BP2018" s="1"/>
      <c r="BQ2018" s="1"/>
      <c r="BR2018" s="1"/>
      <c r="BS2018" s="1"/>
      <c r="BT2018" s="1"/>
      <c r="BU2018" s="2">
        <v>1000</v>
      </c>
      <c r="BV2018" s="2">
        <v>800</v>
      </c>
      <c r="BW2018" s="2">
        <v>800</v>
      </c>
      <c r="BX2018" s="1"/>
      <c r="BY2018" s="1"/>
      <c r="BZ2018" s="1"/>
      <c r="CA2018" s="1"/>
      <c r="CB2018" s="1"/>
      <c r="CC2018" s="1"/>
      <c r="CD2018" s="1"/>
      <c r="CE2018" s="1"/>
      <c r="CF2018" s="1"/>
      <c r="CG2018" s="1"/>
      <c r="CH2018" s="2">
        <v>285</v>
      </c>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c r="DF2018" s="1"/>
      <c r="DG2018" s="1"/>
      <c r="DH2018" s="1"/>
      <c r="DI2018" s="1"/>
      <c r="DJ2018" s="1"/>
      <c r="DK2018" s="1"/>
      <c r="DL2018" s="1"/>
      <c r="DM2018" s="1"/>
      <c r="DN2018" s="1"/>
      <c r="DO2018" s="1"/>
      <c r="DP2018" s="1"/>
      <c r="DQ2018" s="1"/>
      <c r="DR2018" s="1"/>
      <c r="DS2018" s="1"/>
      <c r="DT2018" s="1"/>
      <c r="DU2018" s="1"/>
      <c r="DV2018" s="1"/>
      <c r="DW2018" s="1"/>
      <c r="DX2018" s="1"/>
      <c r="DY2018" s="1"/>
      <c r="DZ2018" s="1"/>
      <c r="EA2018" s="1"/>
      <c r="EB2018" s="1"/>
      <c r="EC2018" s="1"/>
      <c r="ED2018" s="1"/>
      <c r="EE2018" s="1"/>
      <c r="EF2018" s="1"/>
      <c r="EG2018" s="1"/>
      <c r="EH2018" s="1"/>
      <c r="EI2018" s="1"/>
      <c r="EJ2018" s="1"/>
      <c r="EK2018" s="2">
        <v>3100</v>
      </c>
      <c r="EL2018" s="1"/>
      <c r="EM2018" s="1"/>
      <c r="EN2018" s="1"/>
      <c r="EO2018" s="1"/>
      <c r="EP2018" s="1"/>
      <c r="EQ2018" s="1"/>
      <c r="ER2018" s="1"/>
      <c r="ES2018" s="1"/>
      <c r="ET2018" s="1"/>
      <c r="EU2018" s="1"/>
      <c r="EV2018" s="2">
        <v>450</v>
      </c>
      <c r="EW2018" s="1"/>
      <c r="EX2018" s="1"/>
      <c r="EY2018" s="1"/>
      <c r="EZ2018" s="1"/>
      <c r="FA2018" s="1"/>
      <c r="FB2018" s="1"/>
      <c r="FC2018" s="1"/>
      <c r="FD2018" s="1"/>
      <c r="FE2018" s="1"/>
      <c r="FF2018" s="1"/>
      <c r="FG2018" s="1"/>
      <c r="FH2018" s="1"/>
      <c r="FI2018" s="1"/>
      <c r="FJ2018" s="1"/>
      <c r="FK2018" s="1"/>
      <c r="FL2018" s="1"/>
      <c r="FM2018" s="1"/>
      <c r="FN2018" s="1"/>
      <c r="FO2018" s="1"/>
      <c r="FP2018" s="2">
        <v>750</v>
      </c>
      <c r="FQ2018" s="2">
        <v>450</v>
      </c>
      <c r="FR2018" s="2">
        <v>600</v>
      </c>
      <c r="FS2018" s="1"/>
      <c r="FT2018" s="1"/>
      <c r="FU2018" s="1"/>
      <c r="FV2018" s="1"/>
      <c r="FW2018" s="1"/>
      <c r="FX2018" s="1"/>
      <c r="FY2018" s="1"/>
      <c r="FZ2018" s="1"/>
      <c r="GA2018" s="1"/>
      <c r="GB2018" s="1"/>
      <c r="GC2018" s="2">
        <v>1100</v>
      </c>
      <c r="GD2018" s="1"/>
      <c r="GE2018" s="1"/>
      <c r="GF2018" s="1"/>
      <c r="GG2018" s="1"/>
      <c r="GH2018" s="1"/>
      <c r="GI2018" s="1"/>
      <c r="GJ2018" s="1"/>
      <c r="GK2018" s="1"/>
      <c r="GL2018" s="2">
        <v>1000</v>
      </c>
      <c r="GM2018" s="2">
        <v>200</v>
      </c>
      <c r="GN2018" s="2">
        <v>200</v>
      </c>
      <c r="GO2018" s="1"/>
      <c r="GP2018" s="1"/>
      <c r="GQ2018" s="1"/>
      <c r="GR2018" s="1"/>
      <c r="GS2018" s="1"/>
      <c r="GT2018" s="1"/>
      <c r="GU2018" s="1"/>
      <c r="GV2018" s="1"/>
      <c r="GW2018" s="2">
        <v>1000</v>
      </c>
      <c r="GX2018" s="2">
        <v>90</v>
      </c>
      <c r="GY2018" s="2">
        <v>45</v>
      </c>
      <c r="GZ2018" s="1"/>
      <c r="HA2018" s="1"/>
      <c r="HB2018" s="1"/>
      <c r="HC2018" s="1"/>
      <c r="HD2018" s="1"/>
      <c r="HE2018" s="1"/>
      <c r="HF2018" s="1"/>
      <c r="HG2018" s="1"/>
      <c r="HH2018" s="1"/>
      <c r="HI2018" s="1"/>
      <c r="HJ2018" s="2">
        <v>105</v>
      </c>
      <c r="HK2018" s="1"/>
      <c r="HL2018" s="1"/>
      <c r="HM2018" s="1"/>
      <c r="HN2018" s="1"/>
      <c r="HO2018" s="1"/>
      <c r="HP2018" s="1"/>
      <c r="HQ2018" s="1"/>
      <c r="HR2018" s="1"/>
      <c r="HS2018" s="2">
        <v>1000</v>
      </c>
      <c r="HT2018" s="2">
        <v>750</v>
      </c>
      <c r="HU2018" s="2">
        <v>750</v>
      </c>
      <c r="HV2018" s="1"/>
      <c r="HW2018" s="1"/>
      <c r="HX2018" s="1"/>
      <c r="HY2018" s="1"/>
      <c r="HZ2018" s="1"/>
      <c r="IA2018" s="1"/>
      <c r="IB2018" s="1"/>
      <c r="IC2018" s="1"/>
      <c r="ID2018" s="1"/>
      <c r="IE2018" s="2">
        <v>1100</v>
      </c>
      <c r="IF2018" s="2">
        <v>165</v>
      </c>
      <c r="IG2018" s="1"/>
      <c r="IH2018" s="1"/>
      <c r="II2018" s="1"/>
      <c r="IJ2018" s="1"/>
      <c r="IK2018" s="1"/>
      <c r="IL2018" s="1"/>
      <c r="IM2018" s="1"/>
      <c r="IN2018" s="1"/>
      <c r="IO2018" s="2">
        <v>500</v>
      </c>
      <c r="IP2018" s="2">
        <v>350</v>
      </c>
      <c r="IQ2018" s="2">
        <v>700</v>
      </c>
      <c r="IR2018" s="1"/>
      <c r="IS2018" s="1"/>
      <c r="IT2018" s="1"/>
      <c r="IU2018" s="1"/>
      <c r="IV2018" s="1"/>
      <c r="IW2018" s="1"/>
      <c r="IX2018" s="1"/>
      <c r="IY2018" s="1"/>
      <c r="IZ2018" s="1"/>
      <c r="JA2018" s="1"/>
      <c r="JB2018" s="2">
        <v>200</v>
      </c>
      <c r="JC2018" s="1"/>
      <c r="JD2018" s="1"/>
      <c r="JE2018" s="1"/>
      <c r="JF2018" s="1"/>
      <c r="JG2018" s="1"/>
      <c r="JH2018" s="1"/>
      <c r="JI2018" s="1"/>
      <c r="JJ2018" s="1"/>
      <c r="JK2018" s="1"/>
      <c r="JL2018" s="1"/>
      <c r="JM2018" s="2">
        <v>200</v>
      </c>
      <c r="JN2018" s="1"/>
      <c r="JO2018" s="1"/>
      <c r="JP2018" s="1"/>
      <c r="JQ2018" s="1"/>
      <c r="JR2018" s="1"/>
      <c r="JS2018" s="1"/>
      <c r="JT2018" s="1"/>
      <c r="JU2018" s="1"/>
      <c r="JV2018" s="1"/>
      <c r="JW2018" s="1"/>
      <c r="JX2018" s="1"/>
      <c r="JY2018" s="1"/>
      <c r="JZ2018" s="1"/>
      <c r="KA2018" s="1"/>
      <c r="KB2018" s="1"/>
      <c r="KC2018" s="1"/>
      <c r="KD2018" s="1"/>
      <c r="KE2018" s="1"/>
      <c r="KF2018" s="1"/>
      <c r="KG2018" s="1"/>
      <c r="KH2018" s="1"/>
      <c r="KI2018" s="1"/>
      <c r="KJ2018" s="1"/>
      <c r="KK2018" s="1"/>
      <c r="KL2018" s="1"/>
      <c r="KM2018" s="1"/>
      <c r="KN2018" s="1"/>
      <c r="KO2018" s="1"/>
      <c r="KP2018" s="1"/>
      <c r="KQ2018" s="1"/>
      <c r="KR2018" s="1"/>
      <c r="KS2018" s="1"/>
      <c r="KT2018" s="1"/>
      <c r="KU2018" s="1"/>
      <c r="KV2018" s="1"/>
      <c r="KW2018" s="1"/>
      <c r="KX2018" s="1"/>
      <c r="KY2018" s="1"/>
      <c r="KZ2018" s="1"/>
      <c r="LA2018" s="1"/>
      <c r="LB2018" s="1"/>
      <c r="LC2018" s="1"/>
      <c r="LD2018" s="1"/>
      <c r="LE2018" s="1"/>
      <c r="LF2018" s="1"/>
      <c r="LG2018" s="1"/>
      <c r="LH2018" s="1"/>
      <c r="LI2018" s="1"/>
      <c r="LJ2018" s="1"/>
      <c r="LK2018" s="1"/>
      <c r="LL2018" s="1"/>
      <c r="LM2018" s="1"/>
      <c r="LN2018" s="1"/>
      <c r="LO2018" s="1"/>
      <c r="LP2018" s="1"/>
      <c r="LQ2018" s="1"/>
      <c r="LR2018" s="1"/>
      <c r="LS2018" s="1"/>
      <c r="LT2018" s="1"/>
      <c r="LU2018" s="1"/>
      <c r="LV2018" s="1"/>
      <c r="LW2018" s="2">
        <v>1600</v>
      </c>
      <c r="LX2018" s="1"/>
      <c r="LY2018" s="1"/>
      <c r="LZ2018" s="1"/>
      <c r="MA2018" s="1"/>
      <c r="MB2018" s="1"/>
      <c r="MC2018" s="1"/>
      <c r="MD2018" s="1"/>
      <c r="ME2018" s="1"/>
      <c r="MF2018" s="1"/>
      <c r="MG2018" s="1"/>
      <c r="MH2018" s="1"/>
      <c r="MI2018" s="1"/>
      <c r="MJ2018" s="1"/>
      <c r="MK2018" s="1"/>
      <c r="ML2018" s="1"/>
      <c r="MM2018" s="1"/>
      <c r="MN2018" s="1"/>
      <c r="MO2018" s="1"/>
      <c r="MP2018" s="1"/>
      <c r="MQ2018" s="1"/>
      <c r="MR2018" s="1"/>
      <c r="MS2018" s="1"/>
      <c r="MT2018" s="1"/>
      <c r="MU2018" s="1"/>
      <c r="MV2018" s="1"/>
    </row>
    <row r="2019" spans="1:360" x14ac:dyDescent="0.25">
      <c r="A2019" s="2">
        <v>1948</v>
      </c>
      <c r="B2019" s="1"/>
      <c r="C2019" s="1"/>
      <c r="D2019" s="2">
        <v>471312171948</v>
      </c>
      <c r="E2019" s="1" t="s">
        <v>2371</v>
      </c>
      <c r="F2019" s="1" t="s">
        <v>9006</v>
      </c>
      <c r="G2019" s="3" t="s">
        <v>10407</v>
      </c>
      <c r="H2019" s="1" t="s">
        <v>9007</v>
      </c>
      <c r="I2019" s="1" t="s">
        <v>9008</v>
      </c>
      <c r="J2019" s="3" t="s">
        <v>10408</v>
      </c>
      <c r="K2019" s="1" t="s">
        <v>9009</v>
      </c>
      <c r="L2019" s="1" t="s">
        <v>9014</v>
      </c>
      <c r="M2019" s="3" t="s">
        <v>10410</v>
      </c>
      <c r="N2019" s="1" t="s">
        <v>9015</v>
      </c>
      <c r="O2019" s="1" t="s">
        <v>9016</v>
      </c>
      <c r="P2019" s="1"/>
      <c r="Q2019" s="1" t="s">
        <v>9012</v>
      </c>
      <c r="R2019" s="2">
        <v>4713</v>
      </c>
      <c r="S2019" s="1" t="s">
        <v>593</v>
      </c>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c r="DF2019" s="1"/>
      <c r="DG2019" s="1"/>
      <c r="DH2019" s="1"/>
      <c r="DI2019" s="1"/>
      <c r="DJ2019" s="1"/>
      <c r="DK2019" s="1"/>
      <c r="DL2019" s="1"/>
      <c r="DM2019" s="1"/>
      <c r="DN2019" s="1"/>
      <c r="DO2019" s="1"/>
      <c r="DP2019" s="1"/>
      <c r="DQ2019" s="1"/>
      <c r="DR2019" s="1"/>
      <c r="DS2019" s="1"/>
      <c r="DT2019" s="1"/>
      <c r="DU2019" s="1"/>
      <c r="DV2019" s="1"/>
      <c r="DW2019" s="1"/>
      <c r="DX2019" s="1"/>
      <c r="DY2019" s="1"/>
      <c r="DZ2019" s="1"/>
      <c r="EA2019" s="1"/>
      <c r="EB2019" s="1"/>
      <c r="EC2019" s="1"/>
      <c r="ED2019" s="1"/>
      <c r="EE2019" s="1"/>
      <c r="EF2019" s="1"/>
      <c r="EG2019" s="1"/>
      <c r="EH2019" s="1"/>
      <c r="EI2019" s="1"/>
      <c r="EJ2019" s="1"/>
      <c r="EK2019" s="1"/>
      <c r="EL2019" s="1"/>
      <c r="EM2019" s="1"/>
      <c r="EN2019" s="1"/>
      <c r="EO2019" s="1"/>
      <c r="EP2019" s="1"/>
      <c r="EQ2019" s="1"/>
      <c r="ER2019" s="1"/>
      <c r="ES2019" s="1"/>
      <c r="ET2019" s="1"/>
      <c r="EU2019" s="1"/>
      <c r="EV2019" s="1"/>
      <c r="EW2019" s="1"/>
      <c r="EX2019" s="1"/>
      <c r="EY2019" s="1"/>
      <c r="EZ2019" s="1"/>
      <c r="FA2019" s="1"/>
      <c r="FB2019" s="1"/>
      <c r="FC2019" s="1"/>
      <c r="FD2019" s="1"/>
      <c r="FE2019" s="1"/>
      <c r="FF2019" s="1"/>
      <c r="FG2019" s="1"/>
      <c r="FH2019" s="1"/>
      <c r="FI2019" s="1"/>
      <c r="FJ2019" s="1"/>
      <c r="FK2019" s="1"/>
      <c r="FL2019" s="1"/>
      <c r="FM2019" s="1"/>
      <c r="FN2019" s="1"/>
      <c r="FO2019" s="1"/>
      <c r="FP2019" s="1"/>
      <c r="FQ2019" s="1"/>
      <c r="FR2019" s="1"/>
      <c r="FS2019" s="1"/>
      <c r="FT2019" s="1"/>
      <c r="FU2019" s="1"/>
      <c r="FV2019" s="1"/>
      <c r="FW2019" s="1"/>
      <c r="FX2019" s="1"/>
      <c r="FY2019" s="1"/>
      <c r="FZ2019" s="1"/>
      <c r="GA2019" s="1"/>
      <c r="GB2019" s="1"/>
      <c r="GC2019" s="1"/>
      <c r="GD2019" s="1"/>
      <c r="GE2019" s="1"/>
      <c r="GF2019" s="1"/>
      <c r="GG2019" s="1"/>
      <c r="GH2019" s="1"/>
      <c r="GI2019" s="1"/>
      <c r="GJ2019" s="1"/>
      <c r="GK2019" s="1"/>
      <c r="GL2019" s="1"/>
      <c r="GM2019" s="1"/>
      <c r="GN2019" s="1"/>
      <c r="GO2019" s="1"/>
      <c r="GP2019" s="1"/>
      <c r="GQ2019" s="1"/>
      <c r="GR2019" s="1"/>
      <c r="GS2019" s="1"/>
      <c r="GT2019" s="1"/>
      <c r="GU2019" s="1"/>
      <c r="GV2019" s="1"/>
      <c r="GW2019" s="1"/>
      <c r="GX2019" s="1"/>
      <c r="GY2019" s="1"/>
      <c r="GZ2019" s="1"/>
      <c r="HA2019" s="1"/>
      <c r="HB2019" s="1"/>
      <c r="HC2019" s="1"/>
      <c r="HD2019" s="1"/>
      <c r="HE2019" s="1"/>
      <c r="HF2019" s="1"/>
      <c r="HG2019" s="1"/>
      <c r="HH2019" s="1"/>
      <c r="HI2019" s="1"/>
      <c r="HJ2019" s="1"/>
      <c r="HK2019" s="1"/>
      <c r="HL2019" s="1"/>
      <c r="HM2019" s="1"/>
      <c r="HN2019" s="1"/>
      <c r="HO2019" s="1"/>
      <c r="HP2019" s="1"/>
      <c r="HQ2019" s="1"/>
      <c r="HR2019" s="1"/>
      <c r="HS2019" s="1"/>
      <c r="HT2019" s="1"/>
      <c r="HU2019" s="1"/>
      <c r="HV2019" s="1"/>
      <c r="HW2019" s="1"/>
      <c r="HX2019" s="1"/>
      <c r="HY2019" s="1"/>
      <c r="HZ2019" s="1"/>
      <c r="IA2019" s="1"/>
      <c r="IB2019" s="1"/>
      <c r="IC2019" s="1"/>
      <c r="ID2019" s="1"/>
      <c r="IE2019" s="1"/>
      <c r="IF2019" s="1"/>
      <c r="IG2019" s="1"/>
      <c r="IH2019" s="1"/>
      <c r="II2019" s="1"/>
      <c r="IJ2019" s="1"/>
      <c r="IK2019" s="1"/>
      <c r="IL2019" s="1"/>
      <c r="IM2019" s="1"/>
      <c r="IN2019" s="1"/>
      <c r="IO2019" s="1"/>
      <c r="IP2019" s="1"/>
      <c r="IQ2019" s="1"/>
      <c r="IR2019" s="1"/>
      <c r="IS2019" s="1"/>
      <c r="IT2019" s="1"/>
      <c r="IU2019" s="1"/>
      <c r="IV2019" s="1"/>
      <c r="IW2019" s="1"/>
      <c r="IX2019" s="1"/>
      <c r="IY2019" s="1"/>
      <c r="IZ2019" s="1"/>
      <c r="JA2019" s="1"/>
      <c r="JB2019" s="1"/>
      <c r="JC2019" s="1"/>
      <c r="JD2019" s="1"/>
      <c r="JE2019" s="1"/>
      <c r="JF2019" s="1"/>
      <c r="JG2019" s="1"/>
      <c r="JH2019" s="1"/>
      <c r="JI2019" s="1"/>
      <c r="JJ2019" s="1"/>
      <c r="JK2019" s="1"/>
      <c r="JL2019" s="1"/>
      <c r="JM2019" s="1"/>
      <c r="JN2019" s="1"/>
      <c r="JO2019" s="1"/>
      <c r="JP2019" s="1"/>
      <c r="JQ2019" s="1"/>
      <c r="JR2019" s="1"/>
      <c r="JS2019" s="1"/>
      <c r="JT2019" s="1"/>
      <c r="JU2019" s="2">
        <v>200</v>
      </c>
      <c r="JV2019" s="1"/>
      <c r="JW2019" s="1"/>
      <c r="JX2019" s="1"/>
      <c r="JY2019" s="1"/>
      <c r="JZ2019" s="1"/>
      <c r="KA2019" s="1"/>
      <c r="KB2019" s="2">
        <v>75</v>
      </c>
      <c r="KC2019" s="1"/>
      <c r="KD2019" s="1"/>
      <c r="KE2019" s="1"/>
      <c r="KF2019" s="1"/>
      <c r="KG2019" s="1"/>
      <c r="KH2019" s="1"/>
      <c r="KI2019" s="2">
        <v>150</v>
      </c>
      <c r="KJ2019" s="1"/>
      <c r="KK2019" s="1"/>
      <c r="KL2019" s="1"/>
      <c r="KM2019" s="1"/>
      <c r="KN2019" s="1"/>
      <c r="KO2019" s="1"/>
      <c r="KP2019" s="2">
        <v>45</v>
      </c>
      <c r="KQ2019" s="1"/>
      <c r="KR2019" s="1"/>
      <c r="KS2019" s="1"/>
      <c r="KT2019" s="1"/>
      <c r="KU2019" s="1"/>
      <c r="KV2019" s="1"/>
      <c r="KW2019" s="2">
        <v>100</v>
      </c>
      <c r="KX2019" s="1"/>
      <c r="KY2019" s="1"/>
      <c r="KZ2019" s="1"/>
      <c r="LA2019" s="1"/>
      <c r="LB2019" s="1"/>
      <c r="LC2019" s="1"/>
      <c r="LD2019" s="2">
        <v>2100</v>
      </c>
      <c r="LE2019" s="1"/>
      <c r="LF2019" s="1"/>
      <c r="LG2019" s="1"/>
      <c r="LH2019" s="1"/>
      <c r="LI2019" s="1"/>
      <c r="LJ2019" s="1"/>
      <c r="LK2019" s="1"/>
      <c r="LL2019" s="1"/>
      <c r="LM2019" s="1"/>
      <c r="LN2019" s="1"/>
      <c r="LO2019" s="1"/>
      <c r="LP2019" s="1"/>
      <c r="LQ2019" s="1"/>
      <c r="LR2019" s="1"/>
      <c r="LS2019" s="1"/>
      <c r="LT2019" s="1"/>
      <c r="LU2019" s="1"/>
      <c r="LV2019" s="1"/>
      <c r="LW2019" s="1"/>
      <c r="LX2019" s="1"/>
      <c r="LY2019" s="1"/>
      <c r="LZ2019" s="1"/>
      <c r="MA2019" s="1"/>
      <c r="MB2019" s="1"/>
      <c r="MC2019" s="1"/>
      <c r="MD2019" s="1"/>
      <c r="ME2019" s="1"/>
      <c r="MF2019" s="1"/>
      <c r="MG2019" s="1"/>
      <c r="MH2019" s="1"/>
      <c r="MI2019" s="1"/>
      <c r="MJ2019" s="1"/>
      <c r="MK2019" s="1"/>
      <c r="ML2019" s="1"/>
      <c r="MM2019" s="1"/>
      <c r="MN2019" s="1"/>
      <c r="MO2019" s="1"/>
      <c r="MP2019" s="1"/>
      <c r="MQ2019" s="1"/>
      <c r="MR2019" s="1"/>
      <c r="MS2019" s="1"/>
      <c r="MT2019" s="1"/>
      <c r="MU2019" s="1"/>
      <c r="MV2019" s="1"/>
    </row>
    <row r="2020" spans="1:360" x14ac:dyDescent="0.25">
      <c r="A2020" s="2">
        <v>1949</v>
      </c>
      <c r="B2020" s="1"/>
      <c r="C2020" s="1"/>
      <c r="D2020" s="2">
        <v>471312171949</v>
      </c>
      <c r="E2020" s="1" t="s">
        <v>2371</v>
      </c>
      <c r="F2020" s="1" t="s">
        <v>9006</v>
      </c>
      <c r="G2020" s="3" t="s">
        <v>10407</v>
      </c>
      <c r="H2020" s="1" t="s">
        <v>9007</v>
      </c>
      <c r="I2020" s="1" t="s">
        <v>9008</v>
      </c>
      <c r="J2020" s="3" t="s">
        <v>10408</v>
      </c>
      <c r="K2020" s="1" t="s">
        <v>9009</v>
      </c>
      <c r="L2020" s="1" t="s">
        <v>9014</v>
      </c>
      <c r="M2020" s="3" t="s">
        <v>10410</v>
      </c>
      <c r="N2020" s="1" t="s">
        <v>9015</v>
      </c>
      <c r="O2020" s="1" t="s">
        <v>9016</v>
      </c>
      <c r="P2020" s="1"/>
      <c r="Q2020" s="1" t="s">
        <v>9012</v>
      </c>
      <c r="R2020" s="2">
        <v>4713</v>
      </c>
      <c r="S2020" s="1" t="s">
        <v>593</v>
      </c>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c r="DF2020" s="1"/>
      <c r="DG2020" s="1"/>
      <c r="DH2020" s="1"/>
      <c r="DI2020" s="1"/>
      <c r="DJ2020" s="1"/>
      <c r="DK2020" s="1"/>
      <c r="DL2020" s="1"/>
      <c r="DM2020" s="1"/>
      <c r="DN2020" s="1"/>
      <c r="DO2020" s="1"/>
      <c r="DP2020" s="1"/>
      <c r="DQ2020" s="1"/>
      <c r="DR2020" s="1"/>
      <c r="DS2020" s="1"/>
      <c r="DT2020" s="1"/>
      <c r="DU2020" s="1"/>
      <c r="DV2020" s="1"/>
      <c r="DW2020" s="1"/>
      <c r="DX2020" s="1"/>
      <c r="DY2020" s="1"/>
      <c r="DZ2020" s="1"/>
      <c r="EA2020" s="1"/>
      <c r="EB2020" s="1"/>
      <c r="EC2020" s="1"/>
      <c r="ED2020" s="1"/>
      <c r="EE2020" s="1"/>
      <c r="EF2020" s="1"/>
      <c r="EG2020" s="1"/>
      <c r="EH2020" s="1"/>
      <c r="EI2020" s="1"/>
      <c r="EJ2020" s="1"/>
      <c r="EK2020" s="1"/>
      <c r="EL2020" s="1"/>
      <c r="EM2020" s="1"/>
      <c r="EN2020" s="1"/>
      <c r="EO2020" s="1"/>
      <c r="EP2020" s="1"/>
      <c r="EQ2020" s="1"/>
      <c r="ER2020" s="1"/>
      <c r="ES2020" s="1"/>
      <c r="ET2020" s="1"/>
      <c r="EU2020" s="1"/>
      <c r="EV2020" s="1"/>
      <c r="EW2020" s="1"/>
      <c r="EX2020" s="1"/>
      <c r="EY2020" s="1"/>
      <c r="EZ2020" s="1"/>
      <c r="FA2020" s="1"/>
      <c r="FB2020" s="1"/>
      <c r="FC2020" s="1"/>
      <c r="FD2020" s="1"/>
      <c r="FE2020" s="1"/>
      <c r="FF2020" s="1"/>
      <c r="FG2020" s="1"/>
      <c r="FH2020" s="1"/>
      <c r="FI2020" s="1"/>
      <c r="FJ2020" s="1"/>
      <c r="FK2020" s="1"/>
      <c r="FL2020" s="1"/>
      <c r="FM2020" s="1"/>
      <c r="FN2020" s="1"/>
      <c r="FO2020" s="1"/>
      <c r="FP2020" s="1"/>
      <c r="FQ2020" s="1"/>
      <c r="FR2020" s="1"/>
      <c r="FS2020" s="1"/>
      <c r="FT2020" s="1"/>
      <c r="FU2020" s="1"/>
      <c r="FV2020" s="1"/>
      <c r="FW2020" s="1"/>
      <c r="FX2020" s="1"/>
      <c r="FY2020" s="1"/>
      <c r="FZ2020" s="1"/>
      <c r="GA2020" s="1"/>
      <c r="GB2020" s="1"/>
      <c r="GC2020" s="1"/>
      <c r="GD2020" s="1"/>
      <c r="GE2020" s="1"/>
      <c r="GF2020" s="1"/>
      <c r="GG2020" s="1"/>
      <c r="GH2020" s="1"/>
      <c r="GI2020" s="1"/>
      <c r="GJ2020" s="1"/>
      <c r="GK2020" s="1"/>
      <c r="GL2020" s="1"/>
      <c r="GM2020" s="1"/>
      <c r="GN2020" s="1"/>
      <c r="GO2020" s="1"/>
      <c r="GP2020" s="1"/>
      <c r="GQ2020" s="1"/>
      <c r="GR2020" s="1"/>
      <c r="GS2020" s="1"/>
      <c r="GT2020" s="1"/>
      <c r="GU2020" s="1"/>
      <c r="GV2020" s="1"/>
      <c r="GW2020" s="1"/>
      <c r="GX2020" s="1"/>
      <c r="GY2020" s="1"/>
      <c r="GZ2020" s="1"/>
      <c r="HA2020" s="1"/>
      <c r="HB2020" s="1"/>
      <c r="HC2020" s="1"/>
      <c r="HD2020" s="1"/>
      <c r="HE2020" s="1"/>
      <c r="HF2020" s="1"/>
      <c r="HG2020" s="1"/>
      <c r="HH2020" s="1"/>
      <c r="HI2020" s="1"/>
      <c r="HJ2020" s="1"/>
      <c r="HK2020" s="1"/>
      <c r="HL2020" s="1"/>
      <c r="HM2020" s="1"/>
      <c r="HN2020" s="1"/>
      <c r="HO2020" s="1"/>
      <c r="HP2020" s="1"/>
      <c r="HQ2020" s="1"/>
      <c r="HR2020" s="1"/>
      <c r="HS2020" s="1"/>
      <c r="HT2020" s="1"/>
      <c r="HU2020" s="1"/>
      <c r="HV2020" s="1"/>
      <c r="HW2020" s="1"/>
      <c r="HX2020" s="1"/>
      <c r="HY2020" s="1"/>
      <c r="HZ2020" s="1"/>
      <c r="IA2020" s="1"/>
      <c r="IB2020" s="1"/>
      <c r="IC2020" s="1"/>
      <c r="ID2020" s="1"/>
      <c r="IE2020" s="1"/>
      <c r="IF2020" s="1"/>
      <c r="IG2020" s="1"/>
      <c r="IH2020" s="1"/>
      <c r="II2020" s="1"/>
      <c r="IJ2020" s="1"/>
      <c r="IK2020" s="1"/>
      <c r="IL2020" s="1"/>
      <c r="IM2020" s="1"/>
      <c r="IN2020" s="1"/>
      <c r="IO2020" s="1"/>
      <c r="IP2020" s="1"/>
      <c r="IQ2020" s="1"/>
      <c r="IR2020" s="1"/>
      <c r="IS2020" s="1"/>
      <c r="IT2020" s="1"/>
      <c r="IU2020" s="1"/>
      <c r="IV2020" s="1"/>
      <c r="IW2020" s="1"/>
      <c r="IX2020" s="1"/>
      <c r="IY2020" s="1"/>
      <c r="IZ2020" s="1"/>
      <c r="JA2020" s="1"/>
      <c r="JB2020" s="1"/>
      <c r="JC2020" s="1"/>
      <c r="JD2020" s="1"/>
      <c r="JE2020" s="1"/>
      <c r="JF2020" s="1"/>
      <c r="JG2020" s="1"/>
      <c r="JH2020" s="1"/>
      <c r="JI2020" s="1"/>
      <c r="JJ2020" s="1"/>
      <c r="JK2020" s="1"/>
      <c r="JL2020" s="1"/>
      <c r="JM2020" s="1"/>
      <c r="JN2020" s="1"/>
      <c r="JO2020" s="1"/>
      <c r="JP2020" s="1"/>
      <c r="JQ2020" s="1"/>
      <c r="JR2020" s="1"/>
      <c r="JS2020" s="1"/>
      <c r="JT2020" s="1"/>
      <c r="JU2020" s="2">
        <v>200</v>
      </c>
      <c r="JV2020" s="1"/>
      <c r="JW2020" s="1"/>
      <c r="JX2020" s="1"/>
      <c r="JY2020" s="1"/>
      <c r="JZ2020" s="1"/>
      <c r="KA2020" s="1"/>
      <c r="KB2020" s="2">
        <v>75</v>
      </c>
      <c r="KC2020" s="1"/>
      <c r="KD2020" s="1"/>
      <c r="KE2020" s="1"/>
      <c r="KF2020" s="1"/>
      <c r="KG2020" s="1"/>
      <c r="KH2020" s="1"/>
      <c r="KI2020" s="2">
        <v>150</v>
      </c>
      <c r="KJ2020" s="1"/>
      <c r="KK2020" s="1"/>
      <c r="KL2020" s="1"/>
      <c r="KM2020" s="1"/>
      <c r="KN2020" s="1"/>
      <c r="KO2020" s="1"/>
      <c r="KP2020" s="2">
        <v>45</v>
      </c>
      <c r="KQ2020" s="1"/>
      <c r="KR2020" s="1"/>
      <c r="KS2020" s="1"/>
      <c r="KT2020" s="1"/>
      <c r="KU2020" s="1"/>
      <c r="KV2020" s="1"/>
      <c r="KW2020" s="2">
        <v>100</v>
      </c>
      <c r="KX2020" s="1"/>
      <c r="KY2020" s="1"/>
      <c r="KZ2020" s="1"/>
      <c r="LA2020" s="1"/>
      <c r="LB2020" s="1"/>
      <c r="LC2020" s="1"/>
      <c r="LD2020" s="2">
        <v>2100</v>
      </c>
      <c r="LE2020" s="1"/>
      <c r="LF2020" s="1"/>
      <c r="LG2020" s="1"/>
      <c r="LH2020" s="1"/>
      <c r="LI2020" s="1"/>
      <c r="LJ2020" s="1"/>
      <c r="LK2020" s="1"/>
      <c r="LL2020" s="1"/>
      <c r="LM2020" s="1"/>
      <c r="LN2020" s="1"/>
      <c r="LO2020" s="1"/>
      <c r="LP2020" s="1"/>
      <c r="LQ2020" s="1"/>
      <c r="LR2020" s="1"/>
      <c r="LS2020" s="1"/>
      <c r="LT2020" s="1"/>
      <c r="LU2020" s="1"/>
      <c r="LV2020" s="1"/>
      <c r="LW2020" s="1"/>
      <c r="LX2020" s="1"/>
      <c r="LY2020" s="1"/>
      <c r="LZ2020" s="1"/>
      <c r="MA2020" s="1"/>
      <c r="MB2020" s="1"/>
      <c r="MC2020" s="1"/>
      <c r="MD2020" s="1"/>
      <c r="ME2020" s="1"/>
      <c r="MF2020" s="1"/>
      <c r="MG2020" s="1"/>
      <c r="MH2020" s="1"/>
      <c r="MI2020" s="1"/>
      <c r="MJ2020" s="1"/>
      <c r="MK2020" s="1"/>
      <c r="ML2020" s="1"/>
      <c r="MM2020" s="1"/>
      <c r="MN2020" s="1"/>
      <c r="MO2020" s="1"/>
      <c r="MP2020" s="1"/>
      <c r="MQ2020" s="1"/>
      <c r="MR2020" s="1"/>
      <c r="MS2020" s="1"/>
      <c r="MT2020" s="1"/>
      <c r="MU2020" s="1"/>
      <c r="MV2020" s="1"/>
    </row>
    <row r="2021" spans="1:360" x14ac:dyDescent="0.25">
      <c r="A2021" s="2">
        <v>1950</v>
      </c>
      <c r="B2021" s="1"/>
      <c r="C2021" s="1"/>
      <c r="D2021" s="2">
        <v>471312171950</v>
      </c>
      <c r="E2021" s="1" t="s">
        <v>2371</v>
      </c>
      <c r="F2021" s="1" t="s">
        <v>9006</v>
      </c>
      <c r="G2021" s="3" t="s">
        <v>10407</v>
      </c>
      <c r="H2021" s="1" t="s">
        <v>9007</v>
      </c>
      <c r="I2021" s="1" t="s">
        <v>9008</v>
      </c>
      <c r="J2021" s="3" t="s">
        <v>10408</v>
      </c>
      <c r="K2021" s="1" t="s">
        <v>9009</v>
      </c>
      <c r="L2021" s="1" t="s">
        <v>9014</v>
      </c>
      <c r="M2021" s="3" t="s">
        <v>10410</v>
      </c>
      <c r="N2021" s="1" t="s">
        <v>9015</v>
      </c>
      <c r="O2021" s="1" t="s">
        <v>9016</v>
      </c>
      <c r="P2021" s="1"/>
      <c r="Q2021" s="1" t="s">
        <v>9012</v>
      </c>
      <c r="R2021" s="2">
        <v>4713</v>
      </c>
      <c r="S2021" s="1" t="s">
        <v>593</v>
      </c>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c r="DF2021" s="1"/>
      <c r="DG2021" s="1"/>
      <c r="DH2021" s="1"/>
      <c r="DI2021" s="1"/>
      <c r="DJ2021" s="1"/>
      <c r="DK2021" s="1"/>
      <c r="DL2021" s="1"/>
      <c r="DM2021" s="1"/>
      <c r="DN2021" s="1"/>
      <c r="DO2021" s="1"/>
      <c r="DP2021" s="1"/>
      <c r="DQ2021" s="1"/>
      <c r="DR2021" s="1"/>
      <c r="DS2021" s="1"/>
      <c r="DT2021" s="1"/>
      <c r="DU2021" s="1"/>
      <c r="DV2021" s="1"/>
      <c r="DW2021" s="1"/>
      <c r="DX2021" s="1"/>
      <c r="DY2021" s="1"/>
      <c r="DZ2021" s="1"/>
      <c r="EA2021" s="1"/>
      <c r="EB2021" s="1"/>
      <c r="EC2021" s="1"/>
      <c r="ED2021" s="1"/>
      <c r="EE2021" s="1"/>
      <c r="EF2021" s="1"/>
      <c r="EG2021" s="1"/>
      <c r="EH2021" s="1"/>
      <c r="EI2021" s="1"/>
      <c r="EJ2021" s="1"/>
      <c r="EK2021" s="1"/>
      <c r="EL2021" s="1"/>
      <c r="EM2021" s="1"/>
      <c r="EN2021" s="1"/>
      <c r="EO2021" s="1"/>
      <c r="EP2021" s="1"/>
      <c r="EQ2021" s="1"/>
      <c r="ER2021" s="1"/>
      <c r="ES2021" s="1"/>
      <c r="ET2021" s="1"/>
      <c r="EU2021" s="1"/>
      <c r="EV2021" s="1"/>
      <c r="EW2021" s="1"/>
      <c r="EX2021" s="1"/>
      <c r="EY2021" s="1"/>
      <c r="EZ2021" s="1"/>
      <c r="FA2021" s="1"/>
      <c r="FB2021" s="1"/>
      <c r="FC2021" s="1"/>
      <c r="FD2021" s="1"/>
      <c r="FE2021" s="1"/>
      <c r="FF2021" s="1"/>
      <c r="FG2021" s="1"/>
      <c r="FH2021" s="1"/>
      <c r="FI2021" s="1"/>
      <c r="FJ2021" s="1"/>
      <c r="FK2021" s="1"/>
      <c r="FL2021" s="1"/>
      <c r="FM2021" s="1"/>
      <c r="FN2021" s="1"/>
      <c r="FO2021" s="1"/>
      <c r="FP2021" s="1"/>
      <c r="FQ2021" s="1"/>
      <c r="FR2021" s="1"/>
      <c r="FS2021" s="1"/>
      <c r="FT2021" s="1"/>
      <c r="FU2021" s="1"/>
      <c r="FV2021" s="1"/>
      <c r="FW2021" s="1"/>
      <c r="FX2021" s="1"/>
      <c r="FY2021" s="1"/>
      <c r="FZ2021" s="1"/>
      <c r="GA2021" s="1"/>
      <c r="GB2021" s="1"/>
      <c r="GC2021" s="1"/>
      <c r="GD2021" s="1"/>
      <c r="GE2021" s="1"/>
      <c r="GF2021" s="1"/>
      <c r="GG2021" s="1"/>
      <c r="GH2021" s="1"/>
      <c r="GI2021" s="1"/>
      <c r="GJ2021" s="1"/>
      <c r="GK2021" s="1"/>
      <c r="GL2021" s="1"/>
      <c r="GM2021" s="1"/>
      <c r="GN2021" s="1"/>
      <c r="GO2021" s="1"/>
      <c r="GP2021" s="1"/>
      <c r="GQ2021" s="1"/>
      <c r="GR2021" s="1"/>
      <c r="GS2021" s="1"/>
      <c r="GT2021" s="1"/>
      <c r="GU2021" s="1"/>
      <c r="GV2021" s="1"/>
      <c r="GW2021" s="1"/>
      <c r="GX2021" s="1"/>
      <c r="GY2021" s="1"/>
      <c r="GZ2021" s="1"/>
      <c r="HA2021" s="1"/>
      <c r="HB2021" s="1"/>
      <c r="HC2021" s="1"/>
      <c r="HD2021" s="1"/>
      <c r="HE2021" s="1"/>
      <c r="HF2021" s="1"/>
      <c r="HG2021" s="1"/>
      <c r="HH2021" s="1"/>
      <c r="HI2021" s="1"/>
      <c r="HJ2021" s="1"/>
      <c r="HK2021" s="1"/>
      <c r="HL2021" s="1"/>
      <c r="HM2021" s="1"/>
      <c r="HN2021" s="1"/>
      <c r="HO2021" s="1"/>
      <c r="HP2021" s="1"/>
      <c r="HQ2021" s="1"/>
      <c r="HR2021" s="1"/>
      <c r="HS2021" s="1"/>
      <c r="HT2021" s="1"/>
      <c r="HU2021" s="1"/>
      <c r="HV2021" s="1"/>
      <c r="HW2021" s="1"/>
      <c r="HX2021" s="1"/>
      <c r="HY2021" s="1"/>
      <c r="HZ2021" s="1"/>
      <c r="IA2021" s="1"/>
      <c r="IB2021" s="1"/>
      <c r="IC2021" s="1"/>
      <c r="ID2021" s="1"/>
      <c r="IE2021" s="1"/>
      <c r="IF2021" s="1"/>
      <c r="IG2021" s="1"/>
      <c r="IH2021" s="1"/>
      <c r="II2021" s="1"/>
      <c r="IJ2021" s="1"/>
      <c r="IK2021" s="1"/>
      <c r="IL2021" s="1"/>
      <c r="IM2021" s="1"/>
      <c r="IN2021" s="1"/>
      <c r="IO2021" s="1"/>
      <c r="IP2021" s="1"/>
      <c r="IQ2021" s="1"/>
      <c r="IR2021" s="1"/>
      <c r="IS2021" s="1"/>
      <c r="IT2021" s="1"/>
      <c r="IU2021" s="1"/>
      <c r="IV2021" s="1"/>
      <c r="IW2021" s="1"/>
      <c r="IX2021" s="1"/>
      <c r="IY2021" s="1"/>
      <c r="IZ2021" s="1"/>
      <c r="JA2021" s="1"/>
      <c r="JB2021" s="1"/>
      <c r="JC2021" s="1"/>
      <c r="JD2021" s="1"/>
      <c r="JE2021" s="1"/>
      <c r="JF2021" s="1"/>
      <c r="JG2021" s="1"/>
      <c r="JH2021" s="1"/>
      <c r="JI2021" s="1"/>
      <c r="JJ2021" s="1"/>
      <c r="JK2021" s="1"/>
      <c r="JL2021" s="1"/>
      <c r="JM2021" s="1"/>
      <c r="JN2021" s="1"/>
      <c r="JO2021" s="1"/>
      <c r="JP2021" s="1"/>
      <c r="JQ2021" s="1"/>
      <c r="JR2021" s="1"/>
      <c r="JS2021" s="1"/>
      <c r="JT2021" s="1"/>
      <c r="JU2021" s="2">
        <v>200</v>
      </c>
      <c r="JV2021" s="1"/>
      <c r="JW2021" s="1"/>
      <c r="JX2021" s="1"/>
      <c r="JY2021" s="1"/>
      <c r="JZ2021" s="1"/>
      <c r="KA2021" s="1"/>
      <c r="KB2021" s="2">
        <v>75</v>
      </c>
      <c r="KC2021" s="1"/>
      <c r="KD2021" s="1"/>
      <c r="KE2021" s="1"/>
      <c r="KF2021" s="1"/>
      <c r="KG2021" s="1"/>
      <c r="KH2021" s="1"/>
      <c r="KI2021" s="2">
        <v>150</v>
      </c>
      <c r="KJ2021" s="1"/>
      <c r="KK2021" s="1"/>
      <c r="KL2021" s="1"/>
      <c r="KM2021" s="1"/>
      <c r="KN2021" s="1"/>
      <c r="KO2021" s="1"/>
      <c r="KP2021" s="2">
        <v>45</v>
      </c>
      <c r="KQ2021" s="1"/>
      <c r="KR2021" s="1"/>
      <c r="KS2021" s="1"/>
      <c r="KT2021" s="1"/>
      <c r="KU2021" s="1"/>
      <c r="KV2021" s="1"/>
      <c r="KW2021" s="2">
        <v>100</v>
      </c>
      <c r="KX2021" s="1"/>
      <c r="KY2021" s="1"/>
      <c r="KZ2021" s="1"/>
      <c r="LA2021" s="1"/>
      <c r="LB2021" s="1"/>
      <c r="LC2021" s="1"/>
      <c r="LD2021" s="2">
        <v>2100</v>
      </c>
      <c r="LE2021" s="1"/>
      <c r="LF2021" s="1"/>
      <c r="LG2021" s="1"/>
      <c r="LH2021" s="1"/>
      <c r="LI2021" s="1"/>
      <c r="LJ2021" s="1"/>
      <c r="LK2021" s="1"/>
      <c r="LL2021" s="1"/>
      <c r="LM2021" s="1"/>
      <c r="LN2021" s="1"/>
      <c r="LO2021" s="1"/>
      <c r="LP2021" s="1"/>
      <c r="LQ2021" s="1"/>
      <c r="LR2021" s="1"/>
      <c r="LS2021" s="1"/>
      <c r="LT2021" s="1"/>
      <c r="LU2021" s="1"/>
      <c r="LV2021" s="1"/>
      <c r="LW2021" s="1"/>
      <c r="LX2021" s="1"/>
      <c r="LY2021" s="1"/>
      <c r="LZ2021" s="1"/>
      <c r="MA2021" s="1"/>
      <c r="MB2021" s="1"/>
      <c r="MC2021" s="1"/>
      <c r="MD2021" s="1"/>
      <c r="ME2021" s="1"/>
      <c r="MF2021" s="1"/>
      <c r="MG2021" s="1"/>
      <c r="MH2021" s="1"/>
      <c r="MI2021" s="1"/>
      <c r="MJ2021" s="1"/>
      <c r="MK2021" s="1"/>
      <c r="ML2021" s="1"/>
      <c r="MM2021" s="1"/>
      <c r="MN2021" s="1"/>
      <c r="MO2021" s="1"/>
      <c r="MP2021" s="1"/>
      <c r="MQ2021" s="1"/>
      <c r="MR2021" s="1"/>
      <c r="MS2021" s="1"/>
      <c r="MT2021" s="1"/>
      <c r="MU2021" s="1"/>
      <c r="MV2021" s="1"/>
    </row>
    <row r="2022" spans="1:360" x14ac:dyDescent="0.25">
      <c r="A2022" s="2">
        <v>1951</v>
      </c>
      <c r="B2022" s="1"/>
      <c r="C2022" s="1"/>
      <c r="D2022" s="2">
        <v>471312171951</v>
      </c>
      <c r="E2022" s="1" t="s">
        <v>2371</v>
      </c>
      <c r="F2022" s="1" t="s">
        <v>9006</v>
      </c>
      <c r="G2022" s="3" t="s">
        <v>10407</v>
      </c>
      <c r="H2022" s="1" t="s">
        <v>9007</v>
      </c>
      <c r="I2022" s="1" t="s">
        <v>9017</v>
      </c>
      <c r="J2022" s="3" t="s">
        <v>10411</v>
      </c>
      <c r="K2022" s="1" t="s">
        <v>9018</v>
      </c>
      <c r="L2022" s="1" t="s">
        <v>9019</v>
      </c>
      <c r="M2022" s="3" t="s">
        <v>10412</v>
      </c>
      <c r="N2022" s="1" t="s">
        <v>9020</v>
      </c>
      <c r="O2022" s="1" t="s">
        <v>9021</v>
      </c>
      <c r="P2022" s="1"/>
      <c r="Q2022" s="1" t="s">
        <v>9012</v>
      </c>
      <c r="R2022" s="2">
        <v>4713</v>
      </c>
      <c r="S2022" s="1" t="s">
        <v>593</v>
      </c>
      <c r="T2022" s="1"/>
      <c r="U2022" s="1"/>
      <c r="V2022" s="1"/>
      <c r="W2022" s="1"/>
      <c r="X2022" s="1"/>
      <c r="Y2022" s="1"/>
      <c r="Z2022" s="1"/>
      <c r="AA2022" s="1"/>
      <c r="AB2022" s="1"/>
      <c r="AC2022" s="1"/>
      <c r="AD2022" s="1"/>
      <c r="AE2022" s="2">
        <v>300</v>
      </c>
      <c r="AF2022" s="1"/>
      <c r="AG2022" s="1"/>
      <c r="AH2022" s="1"/>
      <c r="AI2022" s="1"/>
      <c r="AJ2022" s="1"/>
      <c r="AK2022" s="1"/>
      <c r="AL2022" s="1"/>
      <c r="AM2022" s="1"/>
      <c r="AN2022" s="1"/>
      <c r="AO2022" s="1"/>
      <c r="AP2022" s="2">
        <v>450</v>
      </c>
      <c r="AQ2022" s="1"/>
      <c r="AR2022" s="1"/>
      <c r="AS2022" s="1"/>
      <c r="AT2022" s="1"/>
      <c r="AU2022" s="1"/>
      <c r="AV2022" s="1"/>
      <c r="AW2022" s="1"/>
      <c r="AX2022" s="1"/>
      <c r="AY2022" s="1"/>
      <c r="AZ2022" s="1"/>
      <c r="BA2022" s="2">
        <v>250</v>
      </c>
      <c r="BB2022" s="1"/>
      <c r="BC2022" s="1"/>
      <c r="BD2022" s="1"/>
      <c r="BE2022" s="1"/>
      <c r="BF2022" s="1"/>
      <c r="BG2022" s="1"/>
      <c r="BH2022" s="1"/>
      <c r="BI2022" s="1"/>
      <c r="BJ2022" s="1"/>
      <c r="BK2022" s="1"/>
      <c r="BL2022" s="2">
        <v>300</v>
      </c>
      <c r="BM2022" s="1"/>
      <c r="BN2022" s="1"/>
      <c r="BO2022" s="1"/>
      <c r="BP2022" s="1"/>
      <c r="BQ2022" s="1"/>
      <c r="BR2022" s="1"/>
      <c r="BS2022" s="1"/>
      <c r="BT2022" s="1"/>
      <c r="BU2022" s="2">
        <v>1000</v>
      </c>
      <c r="BV2022" s="2">
        <v>800</v>
      </c>
      <c r="BW2022" s="2">
        <v>800</v>
      </c>
      <c r="BX2022" s="1"/>
      <c r="BY2022" s="1"/>
      <c r="BZ2022" s="1"/>
      <c r="CA2022" s="1"/>
      <c r="CB2022" s="1"/>
      <c r="CC2022" s="1"/>
      <c r="CD2022" s="1"/>
      <c r="CE2022" s="1"/>
      <c r="CF2022" s="1"/>
      <c r="CG2022" s="1"/>
      <c r="CH2022" s="2">
        <v>285</v>
      </c>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2">
        <v>3000</v>
      </c>
      <c r="EL2022" s="1"/>
      <c r="EM2022" s="1"/>
      <c r="EN2022" s="1"/>
      <c r="EO2022" s="1"/>
      <c r="EP2022" s="1"/>
      <c r="EQ2022" s="1"/>
      <c r="ER2022" s="1"/>
      <c r="ES2022" s="1"/>
      <c r="ET2022" s="1"/>
      <c r="EU2022" s="1"/>
      <c r="EV2022" s="2">
        <v>450</v>
      </c>
      <c r="EW2022" s="1"/>
      <c r="EX2022" s="1"/>
      <c r="EY2022" s="1"/>
      <c r="EZ2022" s="1"/>
      <c r="FA2022" s="1"/>
      <c r="FB2022" s="1"/>
      <c r="FC2022" s="1"/>
      <c r="FD2022" s="1"/>
      <c r="FE2022" s="1"/>
      <c r="FF2022" s="1"/>
      <c r="FG2022" s="1"/>
      <c r="FH2022" s="1"/>
      <c r="FI2022" s="1"/>
      <c r="FJ2022" s="1"/>
      <c r="FK2022" s="1"/>
      <c r="FL2022" s="1"/>
      <c r="FM2022" s="1"/>
      <c r="FN2022" s="1"/>
      <c r="FO2022" s="1"/>
      <c r="FP2022" s="2">
        <v>750</v>
      </c>
      <c r="FQ2022" s="2">
        <v>400</v>
      </c>
      <c r="FR2022" s="2">
        <v>533.33333333329995</v>
      </c>
      <c r="FS2022" s="1"/>
      <c r="FT2022" s="1"/>
      <c r="FU2022" s="1"/>
      <c r="FV2022" s="1"/>
      <c r="FW2022" s="1"/>
      <c r="FX2022" s="1"/>
      <c r="FY2022" s="1"/>
      <c r="FZ2022" s="1"/>
      <c r="GA2022" s="1"/>
      <c r="GB2022" s="1"/>
      <c r="GC2022" s="2">
        <v>1100</v>
      </c>
      <c r="GD2022" s="1"/>
      <c r="GE2022" s="1"/>
      <c r="GF2022" s="1"/>
      <c r="GG2022" s="1"/>
      <c r="GH2022" s="1"/>
      <c r="GI2022" s="1"/>
      <c r="GJ2022" s="1"/>
      <c r="GK2022" s="1"/>
      <c r="GL2022" s="2">
        <v>1000</v>
      </c>
      <c r="GM2022" s="2">
        <v>200</v>
      </c>
      <c r="GN2022" s="2">
        <v>200</v>
      </c>
      <c r="GO2022" s="1"/>
      <c r="GP2022" s="1"/>
      <c r="GQ2022" s="1"/>
      <c r="GR2022" s="1"/>
      <c r="GS2022" s="1"/>
      <c r="GT2022" s="1"/>
      <c r="GU2022" s="1"/>
      <c r="GV2022" s="1"/>
      <c r="GW2022" s="2">
        <v>1000</v>
      </c>
      <c r="GX2022" s="2">
        <v>90</v>
      </c>
      <c r="GY2022" s="2">
        <v>45</v>
      </c>
      <c r="GZ2022" s="1"/>
      <c r="HA2022" s="1"/>
      <c r="HB2022" s="1"/>
      <c r="HC2022" s="1"/>
      <c r="HD2022" s="1"/>
      <c r="HE2022" s="1"/>
      <c r="HF2022" s="1"/>
      <c r="HG2022" s="1"/>
      <c r="HH2022" s="1"/>
      <c r="HI2022" s="1"/>
      <c r="HJ2022" s="2">
        <v>105</v>
      </c>
      <c r="HK2022" s="1"/>
      <c r="HL2022" s="1"/>
      <c r="HM2022" s="1"/>
      <c r="HN2022" s="1"/>
      <c r="HO2022" s="1"/>
      <c r="HP2022" s="1"/>
      <c r="HQ2022" s="1"/>
      <c r="HR2022" s="1"/>
      <c r="HS2022" s="2">
        <v>1000</v>
      </c>
      <c r="HT2022" s="2">
        <v>800</v>
      </c>
      <c r="HU2022" s="2">
        <v>800</v>
      </c>
      <c r="HV2022" s="1"/>
      <c r="HW2022" s="1"/>
      <c r="HX2022" s="1"/>
      <c r="HY2022" s="1"/>
      <c r="HZ2022" s="1"/>
      <c r="IA2022" s="1"/>
      <c r="IB2022" s="1"/>
      <c r="IC2022" s="1"/>
      <c r="ID2022" s="1"/>
      <c r="IE2022" s="2">
        <v>1000</v>
      </c>
      <c r="IF2022" s="2">
        <v>150</v>
      </c>
      <c r="IG2022" s="1"/>
      <c r="IH2022" s="1"/>
      <c r="II2022" s="1"/>
      <c r="IJ2022" s="1"/>
      <c r="IK2022" s="1"/>
      <c r="IL2022" s="1"/>
      <c r="IM2022" s="1"/>
      <c r="IN2022" s="1"/>
      <c r="IO2022" s="2">
        <v>500</v>
      </c>
      <c r="IP2022" s="2">
        <v>350</v>
      </c>
      <c r="IQ2022" s="2">
        <v>700</v>
      </c>
      <c r="IR2022" s="1"/>
      <c r="IS2022" s="1"/>
      <c r="IT2022" s="1"/>
      <c r="IU2022" s="1"/>
      <c r="IV2022" s="1"/>
      <c r="IW2022" s="1"/>
      <c r="IX2022" s="1"/>
      <c r="IY2022" s="1"/>
      <c r="IZ2022" s="1"/>
      <c r="JA2022" s="1"/>
      <c r="JB2022" s="2">
        <v>200</v>
      </c>
      <c r="JC2022" s="1"/>
      <c r="JD2022" s="1"/>
      <c r="JE2022" s="1"/>
      <c r="JF2022" s="1"/>
      <c r="JG2022" s="1"/>
      <c r="JH2022" s="1"/>
      <c r="JI2022" s="1"/>
      <c r="JJ2022" s="1"/>
      <c r="JK2022" s="1"/>
      <c r="JL2022" s="1"/>
      <c r="JM2022" s="2">
        <v>250</v>
      </c>
      <c r="JN2022" s="1"/>
      <c r="JO2022" s="1"/>
      <c r="JP2022" s="1"/>
      <c r="JQ2022" s="1"/>
      <c r="JR2022" s="1"/>
      <c r="JS2022" s="1"/>
      <c r="JT2022" s="1"/>
      <c r="JU2022" s="1"/>
      <c r="JV2022" s="1"/>
      <c r="JW2022" s="1"/>
      <c r="JX2022" s="1"/>
      <c r="JY2022" s="1"/>
      <c r="JZ2022" s="1"/>
      <c r="KA2022" s="1"/>
      <c r="KB2022" s="1"/>
      <c r="KC2022" s="1"/>
      <c r="KD2022" s="1"/>
      <c r="KE2022" s="1"/>
      <c r="KF2022" s="1"/>
      <c r="KG2022" s="1"/>
      <c r="KH2022" s="1"/>
      <c r="KI2022" s="1"/>
      <c r="KJ2022" s="1"/>
      <c r="KK2022" s="1"/>
      <c r="KL2022" s="1"/>
      <c r="KM2022" s="1"/>
      <c r="KN2022" s="1"/>
      <c r="KO2022" s="1"/>
      <c r="KP2022" s="1"/>
      <c r="KQ2022" s="1"/>
      <c r="KR2022" s="1"/>
      <c r="KS2022" s="1"/>
      <c r="KT2022" s="1"/>
      <c r="KU2022" s="1"/>
      <c r="KV2022" s="1"/>
      <c r="KW2022" s="1"/>
      <c r="KX2022" s="1"/>
      <c r="KY2022" s="1"/>
      <c r="KZ2022" s="1"/>
      <c r="LA2022" s="1"/>
      <c r="LB2022" s="1"/>
      <c r="LC2022" s="1"/>
      <c r="LD2022" s="1"/>
      <c r="LE2022" s="1"/>
      <c r="LF2022" s="1"/>
      <c r="LG2022" s="1"/>
      <c r="LH2022" s="1"/>
      <c r="LI2022" s="1"/>
      <c r="LJ2022" s="1"/>
      <c r="LK2022" s="1"/>
      <c r="LL2022" s="1"/>
      <c r="LM2022" s="1"/>
      <c r="LN2022" s="1"/>
      <c r="LO2022" s="1"/>
      <c r="LP2022" s="1"/>
      <c r="LQ2022" s="1"/>
      <c r="LR2022" s="1"/>
      <c r="LS2022" s="1"/>
      <c r="LT2022" s="1"/>
      <c r="LU2022" s="1"/>
      <c r="LV2022" s="1"/>
      <c r="LW2022" s="2">
        <v>1700</v>
      </c>
      <c r="LX2022" s="1"/>
      <c r="LY2022" s="1"/>
      <c r="LZ2022" s="1"/>
      <c r="MA2022" s="1"/>
      <c r="MB2022" s="1"/>
      <c r="MC2022" s="1"/>
      <c r="MD2022" s="1"/>
      <c r="ME2022" s="1"/>
      <c r="MF2022" s="1"/>
      <c r="MG2022" s="1"/>
      <c r="MH2022" s="1"/>
      <c r="MI2022" s="1"/>
      <c r="MJ2022" s="1"/>
      <c r="MK2022" s="1"/>
      <c r="ML2022" s="1"/>
      <c r="MM2022" s="1"/>
      <c r="MN2022" s="1"/>
      <c r="MO2022" s="1"/>
      <c r="MP2022" s="1"/>
      <c r="MQ2022" s="1"/>
      <c r="MR2022" s="1"/>
      <c r="MS2022" s="1"/>
      <c r="MT2022" s="1"/>
      <c r="MU2022" s="1"/>
      <c r="MV2022" s="1"/>
    </row>
    <row r="2023" spans="1:360" x14ac:dyDescent="0.25">
      <c r="A2023" s="2">
        <v>1952</v>
      </c>
      <c r="B2023" s="1"/>
      <c r="C2023" s="1"/>
      <c r="D2023" s="2">
        <v>471312171952</v>
      </c>
      <c r="E2023" s="1" t="s">
        <v>2371</v>
      </c>
      <c r="F2023" s="1" t="s">
        <v>9006</v>
      </c>
      <c r="G2023" s="3" t="s">
        <v>10407</v>
      </c>
      <c r="H2023" s="1" t="s">
        <v>9007</v>
      </c>
      <c r="I2023" s="1" t="s">
        <v>9017</v>
      </c>
      <c r="J2023" s="3" t="s">
        <v>10411</v>
      </c>
      <c r="K2023" s="1" t="s">
        <v>9018</v>
      </c>
      <c r="L2023" s="1" t="s">
        <v>9019</v>
      </c>
      <c r="M2023" s="3" t="s">
        <v>10412</v>
      </c>
      <c r="N2023" s="1" t="s">
        <v>9020</v>
      </c>
      <c r="O2023" s="1" t="s">
        <v>9021</v>
      </c>
      <c r="P2023" s="1"/>
      <c r="Q2023" s="1" t="s">
        <v>9012</v>
      </c>
      <c r="R2023" s="2">
        <v>4713</v>
      </c>
      <c r="S2023" s="1" t="s">
        <v>593</v>
      </c>
      <c r="T2023" s="1"/>
      <c r="U2023" s="1"/>
      <c r="V2023" s="1"/>
      <c r="W2023" s="1"/>
      <c r="X2023" s="1"/>
      <c r="Y2023" s="1"/>
      <c r="Z2023" s="1"/>
      <c r="AA2023" s="1"/>
      <c r="AB2023" s="1"/>
      <c r="AC2023" s="1"/>
      <c r="AD2023" s="1"/>
      <c r="AE2023" s="2">
        <v>300</v>
      </c>
      <c r="AF2023" s="1"/>
      <c r="AG2023" s="1"/>
      <c r="AH2023" s="1"/>
      <c r="AI2023" s="1"/>
      <c r="AJ2023" s="1"/>
      <c r="AK2023" s="1"/>
      <c r="AL2023" s="1"/>
      <c r="AM2023" s="1"/>
      <c r="AN2023" s="1"/>
      <c r="AO2023" s="1"/>
      <c r="AP2023" s="2">
        <v>450</v>
      </c>
      <c r="AQ2023" s="1"/>
      <c r="AR2023" s="1"/>
      <c r="AS2023" s="1"/>
      <c r="AT2023" s="1"/>
      <c r="AU2023" s="1"/>
      <c r="AV2023" s="1"/>
      <c r="AW2023" s="1"/>
      <c r="AX2023" s="1"/>
      <c r="AY2023" s="1"/>
      <c r="AZ2023" s="1"/>
      <c r="BA2023" s="2">
        <v>300</v>
      </c>
      <c r="BB2023" s="1"/>
      <c r="BC2023" s="1"/>
      <c r="BD2023" s="1"/>
      <c r="BE2023" s="1"/>
      <c r="BF2023" s="1"/>
      <c r="BG2023" s="1"/>
      <c r="BH2023" s="1"/>
      <c r="BI2023" s="1"/>
      <c r="BJ2023" s="1"/>
      <c r="BK2023" s="1"/>
      <c r="BL2023" s="2">
        <v>300</v>
      </c>
      <c r="BM2023" s="1"/>
      <c r="BN2023" s="1"/>
      <c r="BO2023" s="1"/>
      <c r="BP2023" s="1"/>
      <c r="BQ2023" s="1"/>
      <c r="BR2023" s="1"/>
      <c r="BS2023" s="1"/>
      <c r="BT2023" s="1"/>
      <c r="BU2023" s="2">
        <v>1000</v>
      </c>
      <c r="BV2023" s="2">
        <v>750</v>
      </c>
      <c r="BW2023" s="2">
        <v>750</v>
      </c>
      <c r="BX2023" s="1"/>
      <c r="BY2023" s="1"/>
      <c r="BZ2023" s="1"/>
      <c r="CA2023" s="1"/>
      <c r="CB2023" s="1"/>
      <c r="CC2023" s="1"/>
      <c r="CD2023" s="1"/>
      <c r="CE2023" s="1"/>
      <c r="CF2023" s="1"/>
      <c r="CG2023" s="1"/>
      <c r="CH2023" s="2">
        <v>275</v>
      </c>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2">
        <v>3100</v>
      </c>
      <c r="EL2023" s="1"/>
      <c r="EM2023" s="1"/>
      <c r="EN2023" s="1"/>
      <c r="EO2023" s="1"/>
      <c r="EP2023" s="1"/>
      <c r="EQ2023" s="1"/>
      <c r="ER2023" s="1"/>
      <c r="ES2023" s="1"/>
      <c r="ET2023" s="1"/>
      <c r="EU2023" s="1"/>
      <c r="EV2023" s="2">
        <v>400</v>
      </c>
      <c r="EW2023" s="1"/>
      <c r="EX2023" s="1"/>
      <c r="EY2023" s="1"/>
      <c r="EZ2023" s="1"/>
      <c r="FA2023" s="1"/>
      <c r="FB2023" s="1"/>
      <c r="FC2023" s="1"/>
      <c r="FD2023" s="1"/>
      <c r="FE2023" s="1"/>
      <c r="FF2023" s="1"/>
      <c r="FG2023" s="1"/>
      <c r="FH2023" s="1"/>
      <c r="FI2023" s="1"/>
      <c r="FJ2023" s="1"/>
      <c r="FK2023" s="1"/>
      <c r="FL2023" s="1"/>
      <c r="FM2023" s="1"/>
      <c r="FN2023" s="1"/>
      <c r="FO2023" s="1"/>
      <c r="FP2023" s="2">
        <v>750</v>
      </c>
      <c r="FQ2023" s="2">
        <v>400</v>
      </c>
      <c r="FR2023" s="2">
        <v>533.33333333329995</v>
      </c>
      <c r="FS2023" s="1"/>
      <c r="FT2023" s="1"/>
      <c r="FU2023" s="1"/>
      <c r="FV2023" s="1"/>
      <c r="FW2023" s="1"/>
      <c r="FX2023" s="1"/>
      <c r="FY2023" s="1"/>
      <c r="FZ2023" s="1"/>
      <c r="GA2023" s="1"/>
      <c r="GB2023" s="1"/>
      <c r="GC2023" s="2">
        <v>1100</v>
      </c>
      <c r="GD2023" s="1"/>
      <c r="GE2023" s="1"/>
      <c r="GF2023" s="1"/>
      <c r="GG2023" s="1"/>
      <c r="GH2023" s="1"/>
      <c r="GI2023" s="1"/>
      <c r="GJ2023" s="1"/>
      <c r="GK2023" s="1"/>
      <c r="GL2023" s="2">
        <v>1000</v>
      </c>
      <c r="GM2023" s="2">
        <v>200</v>
      </c>
      <c r="GN2023" s="2">
        <v>200</v>
      </c>
      <c r="GO2023" s="1"/>
      <c r="GP2023" s="1"/>
      <c r="GQ2023" s="1"/>
      <c r="GR2023" s="1"/>
      <c r="GS2023" s="1"/>
      <c r="GT2023" s="1"/>
      <c r="GU2023" s="1"/>
      <c r="GV2023" s="1"/>
      <c r="GW2023" s="2">
        <v>1000</v>
      </c>
      <c r="GX2023" s="2">
        <v>90</v>
      </c>
      <c r="GY2023" s="2">
        <v>45</v>
      </c>
      <c r="GZ2023" s="1"/>
      <c r="HA2023" s="1"/>
      <c r="HB2023" s="1"/>
      <c r="HC2023" s="1"/>
      <c r="HD2023" s="1"/>
      <c r="HE2023" s="1"/>
      <c r="HF2023" s="1"/>
      <c r="HG2023" s="1"/>
      <c r="HH2023" s="1"/>
      <c r="HI2023" s="1"/>
      <c r="HJ2023" s="2">
        <v>105</v>
      </c>
      <c r="HK2023" s="1"/>
      <c r="HL2023" s="1"/>
      <c r="HM2023" s="1"/>
      <c r="HN2023" s="1"/>
      <c r="HO2023" s="1"/>
      <c r="HP2023" s="1"/>
      <c r="HQ2023" s="1"/>
      <c r="HR2023" s="1"/>
      <c r="HS2023" s="2">
        <v>1000</v>
      </c>
      <c r="HT2023" s="2">
        <v>800</v>
      </c>
      <c r="HU2023" s="2">
        <v>800</v>
      </c>
      <c r="HV2023" s="1"/>
      <c r="HW2023" s="1"/>
      <c r="HX2023" s="1"/>
      <c r="HY2023" s="1"/>
      <c r="HZ2023" s="1"/>
      <c r="IA2023" s="1"/>
      <c r="IB2023" s="1"/>
      <c r="IC2023" s="1"/>
      <c r="ID2023" s="1"/>
      <c r="IE2023" s="2">
        <v>1000</v>
      </c>
      <c r="IF2023" s="2">
        <v>150</v>
      </c>
      <c r="IG2023" s="1"/>
      <c r="IH2023" s="1"/>
      <c r="II2023" s="1"/>
      <c r="IJ2023" s="1"/>
      <c r="IK2023" s="1"/>
      <c r="IL2023" s="1"/>
      <c r="IM2023" s="1"/>
      <c r="IN2023" s="1"/>
      <c r="IO2023" s="2">
        <v>500</v>
      </c>
      <c r="IP2023" s="2">
        <v>350</v>
      </c>
      <c r="IQ2023" s="2">
        <v>700</v>
      </c>
      <c r="IR2023" s="1"/>
      <c r="IS2023" s="1"/>
      <c r="IT2023" s="1"/>
      <c r="IU2023" s="1"/>
      <c r="IV2023" s="1"/>
      <c r="IW2023" s="1"/>
      <c r="IX2023" s="1"/>
      <c r="IY2023" s="1"/>
      <c r="IZ2023" s="1"/>
      <c r="JA2023" s="1"/>
      <c r="JB2023" s="2">
        <v>200</v>
      </c>
      <c r="JC2023" s="1"/>
      <c r="JD2023" s="1"/>
      <c r="JE2023" s="1"/>
      <c r="JF2023" s="1"/>
      <c r="JG2023" s="1"/>
      <c r="JH2023" s="1"/>
      <c r="JI2023" s="1"/>
      <c r="JJ2023" s="1"/>
      <c r="JK2023" s="1"/>
      <c r="JL2023" s="1"/>
      <c r="JM2023" s="2">
        <v>250</v>
      </c>
      <c r="JN2023" s="1"/>
      <c r="JO2023" s="1"/>
      <c r="JP2023" s="1"/>
      <c r="JQ2023" s="1"/>
      <c r="JR2023" s="1"/>
      <c r="JS2023" s="1"/>
      <c r="JT2023" s="1"/>
      <c r="JU2023" s="1"/>
      <c r="JV2023" s="1"/>
      <c r="JW2023" s="1"/>
      <c r="JX2023" s="1"/>
      <c r="JY2023" s="1"/>
      <c r="JZ2023" s="1"/>
      <c r="KA2023" s="1"/>
      <c r="KB2023" s="1"/>
      <c r="KC2023" s="1"/>
      <c r="KD2023" s="1"/>
      <c r="KE2023" s="1"/>
      <c r="KF2023" s="1"/>
      <c r="KG2023" s="1"/>
      <c r="KH2023" s="1"/>
      <c r="KI2023" s="1"/>
      <c r="KJ2023" s="1"/>
      <c r="KK2023" s="1"/>
      <c r="KL2023" s="1"/>
      <c r="KM2023" s="1"/>
      <c r="KN2023" s="1"/>
      <c r="KO2023" s="1"/>
      <c r="KP2023" s="1"/>
      <c r="KQ2023" s="1"/>
      <c r="KR2023" s="1"/>
      <c r="KS2023" s="1"/>
      <c r="KT2023" s="1"/>
      <c r="KU2023" s="1"/>
      <c r="KV2023" s="1"/>
      <c r="KW2023" s="1"/>
      <c r="KX2023" s="1"/>
      <c r="KY2023" s="1"/>
      <c r="KZ2023" s="1"/>
      <c r="LA2023" s="1"/>
      <c r="LB2023" s="1"/>
      <c r="LC2023" s="1"/>
      <c r="LD2023" s="1"/>
      <c r="LE2023" s="1"/>
      <c r="LF2023" s="1"/>
      <c r="LG2023" s="1"/>
      <c r="LH2023" s="1"/>
      <c r="LI2023" s="1"/>
      <c r="LJ2023" s="1"/>
      <c r="LK2023" s="1"/>
      <c r="LL2023" s="1"/>
      <c r="LM2023" s="1"/>
      <c r="LN2023" s="1"/>
      <c r="LO2023" s="1"/>
      <c r="LP2023" s="1"/>
      <c r="LQ2023" s="1"/>
      <c r="LR2023" s="1"/>
      <c r="LS2023" s="1"/>
      <c r="LT2023" s="1"/>
      <c r="LU2023" s="1"/>
      <c r="LV2023" s="1"/>
      <c r="LW2023" s="2">
        <v>1700</v>
      </c>
      <c r="LX2023" s="1"/>
      <c r="LY2023" s="1"/>
      <c r="LZ2023" s="1"/>
      <c r="MA2023" s="1"/>
      <c r="MB2023" s="1"/>
      <c r="MC2023" s="1"/>
      <c r="MD2023" s="1"/>
      <c r="ME2023" s="1"/>
      <c r="MF2023" s="1"/>
      <c r="MG2023" s="1"/>
      <c r="MH2023" s="1"/>
      <c r="MI2023" s="1"/>
      <c r="MJ2023" s="1"/>
      <c r="MK2023" s="1"/>
      <c r="ML2023" s="1"/>
      <c r="MM2023" s="1"/>
      <c r="MN2023" s="1"/>
      <c r="MO2023" s="1"/>
      <c r="MP2023" s="1"/>
      <c r="MQ2023" s="1"/>
      <c r="MR2023" s="1"/>
      <c r="MS2023" s="1"/>
      <c r="MT2023" s="1"/>
      <c r="MU2023" s="1"/>
      <c r="MV2023" s="1"/>
    </row>
    <row r="2024" spans="1:360" x14ac:dyDescent="0.25">
      <c r="A2024" s="2">
        <v>1953</v>
      </c>
      <c r="B2024" s="1"/>
      <c r="C2024" s="1"/>
      <c r="D2024" s="2">
        <v>471312171953</v>
      </c>
      <c r="E2024" s="1" t="s">
        <v>2371</v>
      </c>
      <c r="F2024" s="1" t="s">
        <v>9006</v>
      </c>
      <c r="G2024" s="3" t="s">
        <v>10407</v>
      </c>
      <c r="H2024" s="1" t="s">
        <v>9007</v>
      </c>
      <c r="I2024" s="1" t="s">
        <v>9017</v>
      </c>
      <c r="J2024" s="3" t="s">
        <v>10411</v>
      </c>
      <c r="K2024" s="1" t="s">
        <v>9018</v>
      </c>
      <c r="L2024" s="1" t="s">
        <v>9019</v>
      </c>
      <c r="M2024" s="3" t="s">
        <v>10412</v>
      </c>
      <c r="N2024" s="1" t="s">
        <v>9020</v>
      </c>
      <c r="O2024" s="1" t="s">
        <v>9021</v>
      </c>
      <c r="P2024" s="1"/>
      <c r="Q2024" s="1" t="s">
        <v>9012</v>
      </c>
      <c r="R2024" s="2">
        <v>4713</v>
      </c>
      <c r="S2024" s="1" t="s">
        <v>593</v>
      </c>
      <c r="T2024" s="1"/>
      <c r="U2024" s="1"/>
      <c r="V2024" s="1"/>
      <c r="W2024" s="1"/>
      <c r="X2024" s="1"/>
      <c r="Y2024" s="1"/>
      <c r="Z2024" s="1"/>
      <c r="AA2024" s="1"/>
      <c r="AB2024" s="1"/>
      <c r="AC2024" s="1"/>
      <c r="AD2024" s="1"/>
      <c r="AE2024" s="2">
        <v>300</v>
      </c>
      <c r="AF2024" s="1"/>
      <c r="AG2024" s="1"/>
      <c r="AH2024" s="1"/>
      <c r="AI2024" s="1"/>
      <c r="AJ2024" s="1"/>
      <c r="AK2024" s="1"/>
      <c r="AL2024" s="1"/>
      <c r="AM2024" s="1"/>
      <c r="AN2024" s="1"/>
      <c r="AO2024" s="1"/>
      <c r="AP2024" s="2">
        <v>450</v>
      </c>
      <c r="AQ2024" s="1"/>
      <c r="AR2024" s="1"/>
      <c r="AS2024" s="1"/>
      <c r="AT2024" s="1"/>
      <c r="AU2024" s="1"/>
      <c r="AV2024" s="1"/>
      <c r="AW2024" s="1"/>
      <c r="AX2024" s="1"/>
      <c r="AY2024" s="1"/>
      <c r="AZ2024" s="1"/>
      <c r="BA2024" s="2">
        <v>300</v>
      </c>
      <c r="BB2024" s="1"/>
      <c r="BC2024" s="1"/>
      <c r="BD2024" s="1"/>
      <c r="BE2024" s="1"/>
      <c r="BF2024" s="1"/>
      <c r="BG2024" s="1"/>
      <c r="BH2024" s="1"/>
      <c r="BI2024" s="1"/>
      <c r="BJ2024" s="1"/>
      <c r="BK2024" s="1"/>
      <c r="BL2024" s="2">
        <v>300</v>
      </c>
      <c r="BM2024" s="1"/>
      <c r="BN2024" s="1"/>
      <c r="BO2024" s="1"/>
      <c r="BP2024" s="1"/>
      <c r="BQ2024" s="1"/>
      <c r="BR2024" s="1"/>
      <c r="BS2024" s="1"/>
      <c r="BT2024" s="1"/>
      <c r="BU2024" s="2">
        <v>1000</v>
      </c>
      <c r="BV2024" s="2">
        <v>800</v>
      </c>
      <c r="BW2024" s="2">
        <v>800</v>
      </c>
      <c r="BX2024" s="1"/>
      <c r="BY2024" s="1"/>
      <c r="BZ2024" s="1"/>
      <c r="CA2024" s="1"/>
      <c r="CB2024" s="1"/>
      <c r="CC2024" s="1"/>
      <c r="CD2024" s="1"/>
      <c r="CE2024" s="1"/>
      <c r="CF2024" s="1"/>
      <c r="CG2024" s="1"/>
      <c r="CH2024" s="2">
        <v>285</v>
      </c>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c r="DF2024" s="1"/>
      <c r="DG2024" s="1"/>
      <c r="DH2024" s="1"/>
      <c r="DI2024" s="1"/>
      <c r="DJ2024" s="1"/>
      <c r="DK2024" s="1"/>
      <c r="DL2024" s="1"/>
      <c r="DM2024" s="1"/>
      <c r="DN2024" s="1"/>
      <c r="DO2024" s="1"/>
      <c r="DP2024" s="1"/>
      <c r="DQ2024" s="1"/>
      <c r="DR2024" s="1"/>
      <c r="DS2024" s="1"/>
      <c r="DT2024" s="1"/>
      <c r="DU2024" s="1"/>
      <c r="DV2024" s="1"/>
      <c r="DW2024" s="1"/>
      <c r="DX2024" s="1"/>
      <c r="DY2024" s="1"/>
      <c r="DZ2024" s="1"/>
      <c r="EA2024" s="1"/>
      <c r="EB2024" s="1"/>
      <c r="EC2024" s="1"/>
      <c r="ED2024" s="1"/>
      <c r="EE2024" s="1"/>
      <c r="EF2024" s="1"/>
      <c r="EG2024" s="1"/>
      <c r="EH2024" s="1"/>
      <c r="EI2024" s="1"/>
      <c r="EJ2024" s="1"/>
      <c r="EK2024" s="2">
        <v>3100</v>
      </c>
      <c r="EL2024" s="1"/>
      <c r="EM2024" s="1"/>
      <c r="EN2024" s="1"/>
      <c r="EO2024" s="1"/>
      <c r="EP2024" s="1"/>
      <c r="EQ2024" s="1"/>
      <c r="ER2024" s="1"/>
      <c r="ES2024" s="1"/>
      <c r="ET2024" s="1"/>
      <c r="EU2024" s="1"/>
      <c r="EV2024" s="2">
        <v>450</v>
      </c>
      <c r="EW2024" s="1"/>
      <c r="EX2024" s="1"/>
      <c r="EY2024" s="1"/>
      <c r="EZ2024" s="1"/>
      <c r="FA2024" s="1"/>
      <c r="FB2024" s="1"/>
      <c r="FC2024" s="1"/>
      <c r="FD2024" s="1"/>
      <c r="FE2024" s="1"/>
      <c r="FF2024" s="1"/>
      <c r="FG2024" s="1"/>
      <c r="FH2024" s="1"/>
      <c r="FI2024" s="1"/>
      <c r="FJ2024" s="1"/>
      <c r="FK2024" s="1"/>
      <c r="FL2024" s="1"/>
      <c r="FM2024" s="1"/>
      <c r="FN2024" s="1"/>
      <c r="FO2024" s="1"/>
      <c r="FP2024" s="2">
        <v>750</v>
      </c>
      <c r="FQ2024" s="2">
        <v>400</v>
      </c>
      <c r="FR2024" s="2">
        <v>533.33333333329995</v>
      </c>
      <c r="FS2024" s="1"/>
      <c r="FT2024" s="1"/>
      <c r="FU2024" s="1"/>
      <c r="FV2024" s="1"/>
      <c r="FW2024" s="1"/>
      <c r="FX2024" s="1"/>
      <c r="FY2024" s="1"/>
      <c r="FZ2024" s="1"/>
      <c r="GA2024" s="1"/>
      <c r="GB2024" s="1"/>
      <c r="GC2024" s="2">
        <v>1100</v>
      </c>
      <c r="GD2024" s="1"/>
      <c r="GE2024" s="1"/>
      <c r="GF2024" s="1"/>
      <c r="GG2024" s="1"/>
      <c r="GH2024" s="1"/>
      <c r="GI2024" s="1"/>
      <c r="GJ2024" s="1"/>
      <c r="GK2024" s="1"/>
      <c r="GL2024" s="2">
        <v>1000</v>
      </c>
      <c r="GM2024" s="2">
        <v>200</v>
      </c>
      <c r="GN2024" s="2">
        <v>200</v>
      </c>
      <c r="GO2024" s="1"/>
      <c r="GP2024" s="1"/>
      <c r="GQ2024" s="1"/>
      <c r="GR2024" s="1"/>
      <c r="GS2024" s="1"/>
      <c r="GT2024" s="1"/>
      <c r="GU2024" s="1"/>
      <c r="GV2024" s="1"/>
      <c r="GW2024" s="2">
        <v>1000</v>
      </c>
      <c r="GX2024" s="2">
        <v>90</v>
      </c>
      <c r="GY2024" s="2">
        <v>45</v>
      </c>
      <c r="GZ2024" s="1"/>
      <c r="HA2024" s="1"/>
      <c r="HB2024" s="1"/>
      <c r="HC2024" s="1"/>
      <c r="HD2024" s="1"/>
      <c r="HE2024" s="1"/>
      <c r="HF2024" s="1"/>
      <c r="HG2024" s="1"/>
      <c r="HH2024" s="1"/>
      <c r="HI2024" s="1"/>
      <c r="HJ2024" s="2">
        <v>105</v>
      </c>
      <c r="HK2024" s="1"/>
      <c r="HL2024" s="1"/>
      <c r="HM2024" s="1"/>
      <c r="HN2024" s="1"/>
      <c r="HO2024" s="1"/>
      <c r="HP2024" s="1"/>
      <c r="HQ2024" s="1"/>
      <c r="HR2024" s="1"/>
      <c r="HS2024" s="2">
        <v>1100</v>
      </c>
      <c r="HT2024" s="2">
        <v>850</v>
      </c>
      <c r="HU2024" s="2">
        <v>772.72727272730003</v>
      </c>
      <c r="HV2024" s="1"/>
      <c r="HW2024" s="1"/>
      <c r="HX2024" s="1"/>
      <c r="HY2024" s="1"/>
      <c r="HZ2024" s="1"/>
      <c r="IA2024" s="1"/>
      <c r="IB2024" s="1"/>
      <c r="IC2024" s="1"/>
      <c r="ID2024" s="1"/>
      <c r="IE2024" s="2">
        <v>1000</v>
      </c>
      <c r="IF2024" s="2">
        <v>150</v>
      </c>
      <c r="IG2024" s="1"/>
      <c r="IH2024" s="1"/>
      <c r="II2024" s="1"/>
      <c r="IJ2024" s="1"/>
      <c r="IK2024" s="1"/>
      <c r="IL2024" s="1"/>
      <c r="IM2024" s="1"/>
      <c r="IN2024" s="1"/>
      <c r="IO2024" s="2">
        <v>500</v>
      </c>
      <c r="IP2024" s="2">
        <v>350</v>
      </c>
      <c r="IQ2024" s="2">
        <v>700</v>
      </c>
      <c r="IR2024" s="1"/>
      <c r="IS2024" s="1"/>
      <c r="IT2024" s="1"/>
      <c r="IU2024" s="1"/>
      <c r="IV2024" s="1"/>
      <c r="IW2024" s="1"/>
      <c r="IX2024" s="1"/>
      <c r="IY2024" s="1"/>
      <c r="IZ2024" s="1"/>
      <c r="JA2024" s="1"/>
      <c r="JB2024" s="2">
        <v>200</v>
      </c>
      <c r="JC2024" s="1"/>
      <c r="JD2024" s="1"/>
      <c r="JE2024" s="1"/>
      <c r="JF2024" s="1"/>
      <c r="JG2024" s="1"/>
      <c r="JH2024" s="1"/>
      <c r="JI2024" s="1"/>
      <c r="JJ2024" s="1"/>
      <c r="JK2024" s="1"/>
      <c r="JL2024" s="1"/>
      <c r="JM2024" s="2">
        <v>200</v>
      </c>
      <c r="JN2024" s="1"/>
      <c r="JO2024" s="1"/>
      <c r="JP2024" s="1"/>
      <c r="JQ2024" s="1"/>
      <c r="JR2024" s="1"/>
      <c r="JS2024" s="1"/>
      <c r="JT2024" s="1"/>
      <c r="JU2024" s="1"/>
      <c r="JV2024" s="1"/>
      <c r="JW2024" s="1"/>
      <c r="JX2024" s="1"/>
      <c r="JY2024" s="1"/>
      <c r="JZ2024" s="1"/>
      <c r="KA2024" s="1"/>
      <c r="KB2024" s="1"/>
      <c r="KC2024" s="1"/>
      <c r="KD2024" s="1"/>
      <c r="KE2024" s="1"/>
      <c r="KF2024" s="1"/>
      <c r="KG2024" s="1"/>
      <c r="KH2024" s="1"/>
      <c r="KI2024" s="1"/>
      <c r="KJ2024" s="1"/>
      <c r="KK2024" s="1"/>
      <c r="KL2024" s="1"/>
      <c r="KM2024" s="1"/>
      <c r="KN2024" s="1"/>
      <c r="KO2024" s="1"/>
      <c r="KP2024" s="1"/>
      <c r="KQ2024" s="1"/>
      <c r="KR2024" s="1"/>
      <c r="KS2024" s="1"/>
      <c r="KT2024" s="1"/>
      <c r="KU2024" s="1"/>
      <c r="KV2024" s="1"/>
      <c r="KW2024" s="1"/>
      <c r="KX2024" s="1"/>
      <c r="KY2024" s="1"/>
      <c r="KZ2024" s="1"/>
      <c r="LA2024" s="1"/>
      <c r="LB2024" s="1"/>
      <c r="LC2024" s="1"/>
      <c r="LD2024" s="1"/>
      <c r="LE2024" s="1"/>
      <c r="LF2024" s="1"/>
      <c r="LG2024" s="1"/>
      <c r="LH2024" s="1"/>
      <c r="LI2024" s="1"/>
      <c r="LJ2024" s="1"/>
      <c r="LK2024" s="1"/>
      <c r="LL2024" s="1"/>
      <c r="LM2024" s="1"/>
      <c r="LN2024" s="1"/>
      <c r="LO2024" s="1"/>
      <c r="LP2024" s="1"/>
      <c r="LQ2024" s="1"/>
      <c r="LR2024" s="1"/>
      <c r="LS2024" s="1"/>
      <c r="LT2024" s="1"/>
      <c r="LU2024" s="1"/>
      <c r="LV2024" s="1"/>
      <c r="LW2024" s="2">
        <v>1700</v>
      </c>
      <c r="LX2024" s="1"/>
      <c r="LY2024" s="1"/>
      <c r="LZ2024" s="1"/>
      <c r="MA2024" s="1"/>
      <c r="MB2024" s="1"/>
      <c r="MC2024" s="1"/>
      <c r="MD2024" s="1"/>
      <c r="ME2024" s="1"/>
      <c r="MF2024" s="1"/>
      <c r="MG2024" s="1"/>
      <c r="MH2024" s="1"/>
      <c r="MI2024" s="1"/>
      <c r="MJ2024" s="1"/>
      <c r="MK2024" s="1"/>
      <c r="ML2024" s="1"/>
      <c r="MM2024" s="1"/>
      <c r="MN2024" s="1"/>
      <c r="MO2024" s="1"/>
      <c r="MP2024" s="1"/>
      <c r="MQ2024" s="1"/>
      <c r="MR2024" s="1"/>
      <c r="MS2024" s="1"/>
      <c r="MT2024" s="1"/>
      <c r="MU2024" s="1"/>
      <c r="MV2024" s="1"/>
    </row>
    <row r="2025" spans="1:360" x14ac:dyDescent="0.25">
      <c r="A2025" s="2">
        <v>1954</v>
      </c>
      <c r="B2025" s="1"/>
      <c r="C2025" s="1"/>
      <c r="D2025" s="2">
        <v>471312171954</v>
      </c>
      <c r="E2025" s="1" t="s">
        <v>2371</v>
      </c>
      <c r="F2025" s="1" t="s">
        <v>9006</v>
      </c>
      <c r="G2025" s="3" t="s">
        <v>10407</v>
      </c>
      <c r="H2025" s="1" t="s">
        <v>9007</v>
      </c>
      <c r="I2025" s="1" t="s">
        <v>9017</v>
      </c>
      <c r="J2025" s="3" t="s">
        <v>10411</v>
      </c>
      <c r="K2025" s="1" t="s">
        <v>9018</v>
      </c>
      <c r="L2025" s="1" t="s">
        <v>9019</v>
      </c>
      <c r="M2025" s="3" t="s">
        <v>10412</v>
      </c>
      <c r="N2025" s="1" t="s">
        <v>9020</v>
      </c>
      <c r="O2025" s="1" t="s">
        <v>9021</v>
      </c>
      <c r="P2025" s="1"/>
      <c r="Q2025" s="1" t="s">
        <v>9012</v>
      </c>
      <c r="R2025" s="2">
        <v>4713</v>
      </c>
      <c r="S2025" s="1" t="s">
        <v>593</v>
      </c>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c r="DO2025" s="1"/>
      <c r="DP2025" s="1"/>
      <c r="DQ2025" s="1"/>
      <c r="DR2025" s="1"/>
      <c r="DS2025" s="1"/>
      <c r="DT2025" s="1"/>
      <c r="DU2025" s="1"/>
      <c r="DV2025" s="1"/>
      <c r="DW2025" s="1"/>
      <c r="DX2025" s="1"/>
      <c r="DY2025" s="1"/>
      <c r="DZ2025" s="1"/>
      <c r="EA2025" s="1"/>
      <c r="EB2025" s="1"/>
      <c r="EC2025" s="1"/>
      <c r="ED2025" s="1"/>
      <c r="EE2025" s="1"/>
      <c r="EF2025" s="1"/>
      <c r="EG2025" s="1"/>
      <c r="EH2025" s="1"/>
      <c r="EI2025" s="1"/>
      <c r="EJ2025" s="1"/>
      <c r="EK2025" s="1"/>
      <c r="EL2025" s="1"/>
      <c r="EM2025" s="1"/>
      <c r="EN2025" s="1"/>
      <c r="EO2025" s="1"/>
      <c r="EP2025" s="1"/>
      <c r="EQ2025" s="1"/>
      <c r="ER2025" s="1"/>
      <c r="ES2025" s="1"/>
      <c r="ET2025" s="1"/>
      <c r="EU2025" s="1"/>
      <c r="EV2025" s="1"/>
      <c r="EW2025" s="1"/>
      <c r="EX2025" s="1"/>
      <c r="EY2025" s="1"/>
      <c r="EZ2025" s="1"/>
      <c r="FA2025" s="1"/>
      <c r="FB2025" s="1"/>
      <c r="FC2025" s="1"/>
      <c r="FD2025" s="1"/>
      <c r="FE2025" s="1"/>
      <c r="FF2025" s="1"/>
      <c r="FG2025" s="1"/>
      <c r="FH2025" s="1"/>
      <c r="FI2025" s="1"/>
      <c r="FJ2025" s="1"/>
      <c r="FK2025" s="1"/>
      <c r="FL2025" s="1"/>
      <c r="FM2025" s="1"/>
      <c r="FN2025" s="1"/>
      <c r="FO2025" s="1"/>
      <c r="FP2025" s="1"/>
      <c r="FQ2025" s="1"/>
      <c r="FR2025" s="1"/>
      <c r="FS2025" s="1"/>
      <c r="FT2025" s="1"/>
      <c r="FU2025" s="1"/>
      <c r="FV2025" s="1"/>
      <c r="FW2025" s="1"/>
      <c r="FX2025" s="1"/>
      <c r="FY2025" s="1"/>
      <c r="FZ2025" s="1"/>
      <c r="GA2025" s="1"/>
      <c r="GB2025" s="1"/>
      <c r="GC2025" s="1"/>
      <c r="GD2025" s="1"/>
      <c r="GE2025" s="1"/>
      <c r="GF2025" s="1"/>
      <c r="GG2025" s="1"/>
      <c r="GH2025" s="1"/>
      <c r="GI2025" s="1"/>
      <c r="GJ2025" s="1"/>
      <c r="GK2025" s="1"/>
      <c r="GL2025" s="1"/>
      <c r="GM2025" s="1"/>
      <c r="GN2025" s="1"/>
      <c r="GO2025" s="1"/>
      <c r="GP2025" s="1"/>
      <c r="GQ2025" s="1"/>
      <c r="GR2025" s="1"/>
      <c r="GS2025" s="1"/>
      <c r="GT2025" s="1"/>
      <c r="GU2025" s="1"/>
      <c r="GV2025" s="1"/>
      <c r="GW2025" s="1"/>
      <c r="GX2025" s="1"/>
      <c r="GY2025" s="1"/>
      <c r="GZ2025" s="1"/>
      <c r="HA2025" s="1"/>
      <c r="HB2025" s="1"/>
      <c r="HC2025" s="1"/>
      <c r="HD2025" s="1"/>
      <c r="HE2025" s="1"/>
      <c r="HF2025" s="1"/>
      <c r="HG2025" s="1"/>
      <c r="HH2025" s="1"/>
      <c r="HI2025" s="1"/>
      <c r="HJ2025" s="1"/>
      <c r="HK2025" s="1"/>
      <c r="HL2025" s="1"/>
      <c r="HM2025" s="1"/>
      <c r="HN2025" s="1"/>
      <c r="HO2025" s="1"/>
      <c r="HP2025" s="1"/>
      <c r="HQ2025" s="1"/>
      <c r="HR2025" s="1"/>
      <c r="HS2025" s="1"/>
      <c r="HT2025" s="1"/>
      <c r="HU2025" s="1"/>
      <c r="HV2025" s="1"/>
      <c r="HW2025" s="1"/>
      <c r="HX2025" s="1"/>
      <c r="HY2025" s="1"/>
      <c r="HZ2025" s="1"/>
      <c r="IA2025" s="1"/>
      <c r="IB2025" s="1"/>
      <c r="IC2025" s="1"/>
      <c r="ID2025" s="1"/>
      <c r="IE2025" s="1"/>
      <c r="IF2025" s="1"/>
      <c r="IG2025" s="1"/>
      <c r="IH2025" s="1"/>
      <c r="II2025" s="1"/>
      <c r="IJ2025" s="1"/>
      <c r="IK2025" s="1"/>
      <c r="IL2025" s="1"/>
      <c r="IM2025" s="1"/>
      <c r="IN2025" s="1"/>
      <c r="IO2025" s="1"/>
      <c r="IP2025" s="1"/>
      <c r="IQ2025" s="1"/>
      <c r="IR2025" s="1"/>
      <c r="IS2025" s="1"/>
      <c r="IT2025" s="1"/>
      <c r="IU2025" s="1"/>
      <c r="IV2025" s="1"/>
      <c r="IW2025" s="1"/>
      <c r="IX2025" s="1"/>
      <c r="IY2025" s="1"/>
      <c r="IZ2025" s="1"/>
      <c r="JA2025" s="1"/>
      <c r="JB2025" s="1"/>
      <c r="JC2025" s="1"/>
      <c r="JD2025" s="1"/>
      <c r="JE2025" s="1"/>
      <c r="JF2025" s="1"/>
      <c r="JG2025" s="1"/>
      <c r="JH2025" s="1"/>
      <c r="JI2025" s="1"/>
      <c r="JJ2025" s="1"/>
      <c r="JK2025" s="1"/>
      <c r="JL2025" s="1"/>
      <c r="JM2025" s="1"/>
      <c r="JN2025" s="1"/>
      <c r="JO2025" s="1"/>
      <c r="JP2025" s="1"/>
      <c r="JQ2025" s="1"/>
      <c r="JR2025" s="1"/>
      <c r="JS2025" s="1"/>
      <c r="JT2025" s="1"/>
      <c r="JU2025" s="2">
        <v>200</v>
      </c>
      <c r="JV2025" s="1"/>
      <c r="JW2025" s="1"/>
      <c r="JX2025" s="1"/>
      <c r="JY2025" s="1"/>
      <c r="JZ2025" s="1"/>
      <c r="KA2025" s="1"/>
      <c r="KB2025" s="2">
        <v>75</v>
      </c>
      <c r="KC2025" s="1"/>
      <c r="KD2025" s="1"/>
      <c r="KE2025" s="1"/>
      <c r="KF2025" s="1"/>
      <c r="KG2025" s="1"/>
      <c r="KH2025" s="1"/>
      <c r="KI2025" s="2">
        <v>150</v>
      </c>
      <c r="KJ2025" s="1"/>
      <c r="KK2025" s="1"/>
      <c r="KL2025" s="1"/>
      <c r="KM2025" s="1"/>
      <c r="KN2025" s="1"/>
      <c r="KO2025" s="1"/>
      <c r="KP2025" s="2">
        <v>45</v>
      </c>
      <c r="KQ2025" s="1"/>
      <c r="KR2025" s="1"/>
      <c r="KS2025" s="1"/>
      <c r="KT2025" s="1"/>
      <c r="KU2025" s="1"/>
      <c r="KV2025" s="1"/>
      <c r="KW2025" s="2">
        <v>100</v>
      </c>
      <c r="KX2025" s="1"/>
      <c r="KY2025" s="1"/>
      <c r="KZ2025" s="1"/>
      <c r="LA2025" s="1"/>
      <c r="LB2025" s="1"/>
      <c r="LC2025" s="1"/>
      <c r="LD2025" s="2">
        <v>2100</v>
      </c>
      <c r="LE2025" s="1"/>
      <c r="LF2025" s="1"/>
      <c r="LG2025" s="1"/>
      <c r="LH2025" s="1"/>
      <c r="LI2025" s="1"/>
      <c r="LJ2025" s="1"/>
      <c r="LK2025" s="1"/>
      <c r="LL2025" s="1"/>
      <c r="LM2025" s="1"/>
      <c r="LN2025" s="1"/>
      <c r="LO2025" s="1"/>
      <c r="LP2025" s="1"/>
      <c r="LQ2025" s="1"/>
      <c r="LR2025" s="1"/>
      <c r="LS2025" s="1"/>
      <c r="LT2025" s="1"/>
      <c r="LU2025" s="1"/>
      <c r="LV2025" s="1"/>
      <c r="LW2025" s="1"/>
      <c r="LX2025" s="1"/>
      <c r="LY2025" s="1"/>
      <c r="LZ2025" s="1"/>
      <c r="MA2025" s="1"/>
      <c r="MB2025" s="1"/>
      <c r="MC2025" s="1"/>
      <c r="MD2025" s="1"/>
      <c r="ME2025" s="1"/>
      <c r="MF2025" s="1"/>
      <c r="MG2025" s="1"/>
      <c r="MH2025" s="1"/>
      <c r="MI2025" s="1"/>
      <c r="MJ2025" s="1"/>
      <c r="MK2025" s="1"/>
      <c r="ML2025" s="1"/>
      <c r="MM2025" s="1"/>
      <c r="MN2025" s="1"/>
      <c r="MO2025" s="1"/>
      <c r="MP2025" s="1"/>
      <c r="MQ2025" s="1"/>
      <c r="MR2025" s="1"/>
      <c r="MS2025" s="1"/>
      <c r="MT2025" s="1"/>
      <c r="MU2025" s="1"/>
      <c r="MV2025" s="1"/>
    </row>
    <row r="2026" spans="1:360" x14ac:dyDescent="0.25">
      <c r="A2026" s="2">
        <v>1955</v>
      </c>
      <c r="B2026" s="1"/>
      <c r="C2026" s="1"/>
      <c r="D2026" s="2">
        <v>471312171955</v>
      </c>
      <c r="E2026" s="1" t="s">
        <v>2371</v>
      </c>
      <c r="F2026" s="1" t="s">
        <v>9006</v>
      </c>
      <c r="G2026" s="3" t="s">
        <v>10407</v>
      </c>
      <c r="H2026" s="1" t="s">
        <v>9007</v>
      </c>
      <c r="I2026" s="1" t="s">
        <v>9017</v>
      </c>
      <c r="J2026" s="3" t="s">
        <v>10411</v>
      </c>
      <c r="K2026" s="1" t="s">
        <v>9018</v>
      </c>
      <c r="L2026" s="1" t="s">
        <v>9019</v>
      </c>
      <c r="M2026" s="3" t="s">
        <v>10412</v>
      </c>
      <c r="N2026" s="1" t="s">
        <v>9020</v>
      </c>
      <c r="O2026" s="1" t="s">
        <v>9021</v>
      </c>
      <c r="P2026" s="1"/>
      <c r="Q2026" s="1" t="s">
        <v>9012</v>
      </c>
      <c r="R2026" s="2">
        <v>4713</v>
      </c>
      <c r="S2026" s="1" t="s">
        <v>593</v>
      </c>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c r="DF2026" s="1"/>
      <c r="DG2026" s="1"/>
      <c r="DH2026" s="1"/>
      <c r="DI2026" s="1"/>
      <c r="DJ2026" s="1"/>
      <c r="DK2026" s="1"/>
      <c r="DL2026" s="1"/>
      <c r="DM2026" s="1"/>
      <c r="DN2026" s="1"/>
      <c r="DO2026" s="1"/>
      <c r="DP2026" s="1"/>
      <c r="DQ2026" s="1"/>
      <c r="DR2026" s="1"/>
      <c r="DS2026" s="1"/>
      <c r="DT2026" s="1"/>
      <c r="DU2026" s="1"/>
      <c r="DV2026" s="1"/>
      <c r="DW2026" s="1"/>
      <c r="DX2026" s="1"/>
      <c r="DY2026" s="1"/>
      <c r="DZ2026" s="1"/>
      <c r="EA2026" s="1"/>
      <c r="EB2026" s="1"/>
      <c r="EC2026" s="1"/>
      <c r="ED2026" s="1"/>
      <c r="EE2026" s="1"/>
      <c r="EF2026" s="1"/>
      <c r="EG2026" s="1"/>
      <c r="EH2026" s="1"/>
      <c r="EI2026" s="1"/>
      <c r="EJ2026" s="1"/>
      <c r="EK2026" s="1"/>
      <c r="EL2026" s="1"/>
      <c r="EM2026" s="1"/>
      <c r="EN2026" s="1"/>
      <c r="EO2026" s="1"/>
      <c r="EP2026" s="1"/>
      <c r="EQ2026" s="1"/>
      <c r="ER2026" s="1"/>
      <c r="ES2026" s="1"/>
      <c r="ET2026" s="1"/>
      <c r="EU2026" s="1"/>
      <c r="EV2026" s="1"/>
      <c r="EW2026" s="1"/>
      <c r="EX2026" s="1"/>
      <c r="EY2026" s="1"/>
      <c r="EZ2026" s="1"/>
      <c r="FA2026" s="1"/>
      <c r="FB2026" s="1"/>
      <c r="FC2026" s="1"/>
      <c r="FD2026" s="1"/>
      <c r="FE2026" s="1"/>
      <c r="FF2026" s="1"/>
      <c r="FG2026" s="1"/>
      <c r="FH2026" s="1"/>
      <c r="FI2026" s="1"/>
      <c r="FJ2026" s="1"/>
      <c r="FK2026" s="1"/>
      <c r="FL2026" s="1"/>
      <c r="FM2026" s="1"/>
      <c r="FN2026" s="1"/>
      <c r="FO2026" s="1"/>
      <c r="FP2026" s="1"/>
      <c r="FQ2026" s="1"/>
      <c r="FR2026" s="1"/>
      <c r="FS2026" s="1"/>
      <c r="FT2026" s="1"/>
      <c r="FU2026" s="1"/>
      <c r="FV2026" s="1"/>
      <c r="FW2026" s="1"/>
      <c r="FX2026" s="1"/>
      <c r="FY2026" s="1"/>
      <c r="FZ2026" s="1"/>
      <c r="GA2026" s="1"/>
      <c r="GB2026" s="1"/>
      <c r="GC2026" s="1"/>
      <c r="GD2026" s="1"/>
      <c r="GE2026" s="1"/>
      <c r="GF2026" s="1"/>
      <c r="GG2026" s="1"/>
      <c r="GH2026" s="1"/>
      <c r="GI2026" s="1"/>
      <c r="GJ2026" s="1"/>
      <c r="GK2026" s="1"/>
      <c r="GL2026" s="1"/>
      <c r="GM2026" s="1"/>
      <c r="GN2026" s="1"/>
      <c r="GO2026" s="1"/>
      <c r="GP2026" s="1"/>
      <c r="GQ2026" s="1"/>
      <c r="GR2026" s="1"/>
      <c r="GS2026" s="1"/>
      <c r="GT2026" s="1"/>
      <c r="GU2026" s="1"/>
      <c r="GV2026" s="1"/>
      <c r="GW2026" s="1"/>
      <c r="GX2026" s="1"/>
      <c r="GY2026" s="1"/>
      <c r="GZ2026" s="1"/>
      <c r="HA2026" s="1"/>
      <c r="HB2026" s="1"/>
      <c r="HC2026" s="1"/>
      <c r="HD2026" s="1"/>
      <c r="HE2026" s="1"/>
      <c r="HF2026" s="1"/>
      <c r="HG2026" s="1"/>
      <c r="HH2026" s="1"/>
      <c r="HI2026" s="1"/>
      <c r="HJ2026" s="1"/>
      <c r="HK2026" s="1"/>
      <c r="HL2026" s="1"/>
      <c r="HM2026" s="1"/>
      <c r="HN2026" s="1"/>
      <c r="HO2026" s="1"/>
      <c r="HP2026" s="1"/>
      <c r="HQ2026" s="1"/>
      <c r="HR2026" s="1"/>
      <c r="HS2026" s="1"/>
      <c r="HT2026" s="1"/>
      <c r="HU2026" s="1"/>
      <c r="HV2026" s="1"/>
      <c r="HW2026" s="1"/>
      <c r="HX2026" s="1"/>
      <c r="HY2026" s="1"/>
      <c r="HZ2026" s="1"/>
      <c r="IA2026" s="1"/>
      <c r="IB2026" s="1"/>
      <c r="IC2026" s="1"/>
      <c r="ID2026" s="1"/>
      <c r="IE2026" s="1"/>
      <c r="IF2026" s="1"/>
      <c r="IG2026" s="1"/>
      <c r="IH2026" s="1"/>
      <c r="II2026" s="1"/>
      <c r="IJ2026" s="1"/>
      <c r="IK2026" s="1"/>
      <c r="IL2026" s="1"/>
      <c r="IM2026" s="1"/>
      <c r="IN2026" s="1"/>
      <c r="IO2026" s="1"/>
      <c r="IP2026" s="1"/>
      <c r="IQ2026" s="1"/>
      <c r="IR2026" s="1"/>
      <c r="IS2026" s="1"/>
      <c r="IT2026" s="1"/>
      <c r="IU2026" s="1"/>
      <c r="IV2026" s="1"/>
      <c r="IW2026" s="1"/>
      <c r="IX2026" s="1"/>
      <c r="IY2026" s="1"/>
      <c r="IZ2026" s="1"/>
      <c r="JA2026" s="1"/>
      <c r="JB2026" s="1"/>
      <c r="JC2026" s="1"/>
      <c r="JD2026" s="1"/>
      <c r="JE2026" s="1"/>
      <c r="JF2026" s="1"/>
      <c r="JG2026" s="1"/>
      <c r="JH2026" s="1"/>
      <c r="JI2026" s="1"/>
      <c r="JJ2026" s="1"/>
      <c r="JK2026" s="1"/>
      <c r="JL2026" s="1"/>
      <c r="JM2026" s="1"/>
      <c r="JN2026" s="1"/>
      <c r="JO2026" s="1"/>
      <c r="JP2026" s="1"/>
      <c r="JQ2026" s="1"/>
      <c r="JR2026" s="1"/>
      <c r="JS2026" s="1"/>
      <c r="JT2026" s="1"/>
      <c r="JU2026" s="2">
        <v>200</v>
      </c>
      <c r="JV2026" s="1"/>
      <c r="JW2026" s="1"/>
      <c r="JX2026" s="1"/>
      <c r="JY2026" s="1"/>
      <c r="JZ2026" s="1"/>
      <c r="KA2026" s="1"/>
      <c r="KB2026" s="2">
        <v>75</v>
      </c>
      <c r="KC2026" s="1"/>
      <c r="KD2026" s="1"/>
      <c r="KE2026" s="1"/>
      <c r="KF2026" s="1"/>
      <c r="KG2026" s="1"/>
      <c r="KH2026" s="1"/>
      <c r="KI2026" s="2">
        <v>150</v>
      </c>
      <c r="KJ2026" s="1"/>
      <c r="KK2026" s="1"/>
      <c r="KL2026" s="1"/>
      <c r="KM2026" s="1"/>
      <c r="KN2026" s="1"/>
      <c r="KO2026" s="1"/>
      <c r="KP2026" s="2">
        <v>45</v>
      </c>
      <c r="KQ2026" s="1"/>
      <c r="KR2026" s="1"/>
      <c r="KS2026" s="1"/>
      <c r="KT2026" s="1"/>
      <c r="KU2026" s="1"/>
      <c r="KV2026" s="1"/>
      <c r="KW2026" s="2">
        <v>100</v>
      </c>
      <c r="KX2026" s="1"/>
      <c r="KY2026" s="1"/>
      <c r="KZ2026" s="1"/>
      <c r="LA2026" s="1"/>
      <c r="LB2026" s="1"/>
      <c r="LC2026" s="1"/>
      <c r="LD2026" s="2">
        <v>2100</v>
      </c>
      <c r="LE2026" s="1"/>
      <c r="LF2026" s="1"/>
      <c r="LG2026" s="1"/>
      <c r="LH2026" s="1"/>
      <c r="LI2026" s="1"/>
      <c r="LJ2026" s="1"/>
      <c r="LK2026" s="1"/>
      <c r="LL2026" s="1"/>
      <c r="LM2026" s="1"/>
      <c r="LN2026" s="1"/>
      <c r="LO2026" s="1"/>
      <c r="LP2026" s="1"/>
      <c r="LQ2026" s="1"/>
      <c r="LR2026" s="1"/>
      <c r="LS2026" s="1"/>
      <c r="LT2026" s="1"/>
      <c r="LU2026" s="1"/>
      <c r="LV2026" s="1"/>
      <c r="LW2026" s="1"/>
      <c r="LX2026" s="1"/>
      <c r="LY2026" s="1"/>
      <c r="LZ2026" s="1"/>
      <c r="MA2026" s="1"/>
      <c r="MB2026" s="1"/>
      <c r="MC2026" s="1"/>
      <c r="MD2026" s="1"/>
      <c r="ME2026" s="1"/>
      <c r="MF2026" s="1"/>
      <c r="MG2026" s="1"/>
      <c r="MH2026" s="1"/>
      <c r="MI2026" s="1"/>
      <c r="MJ2026" s="1"/>
      <c r="MK2026" s="1"/>
      <c r="ML2026" s="1"/>
      <c r="MM2026" s="1"/>
      <c r="MN2026" s="1"/>
      <c r="MO2026" s="1"/>
      <c r="MP2026" s="1"/>
      <c r="MQ2026" s="1"/>
      <c r="MR2026" s="1"/>
      <c r="MS2026" s="1"/>
      <c r="MT2026" s="1"/>
      <c r="MU2026" s="1"/>
      <c r="MV2026" s="1"/>
    </row>
    <row r="2027" spans="1:360" x14ac:dyDescent="0.25">
      <c r="A2027" s="2">
        <v>1956</v>
      </c>
      <c r="B2027" s="1"/>
      <c r="C2027" s="1"/>
      <c r="D2027" s="2">
        <v>471312171956</v>
      </c>
      <c r="E2027" s="1" t="s">
        <v>2371</v>
      </c>
      <c r="F2027" s="1" t="s">
        <v>3993</v>
      </c>
      <c r="G2027" s="3" t="s">
        <v>10015</v>
      </c>
      <c r="H2027" s="1" t="s">
        <v>3994</v>
      </c>
      <c r="I2027" s="1" t="s">
        <v>3995</v>
      </c>
      <c r="J2027" s="3" t="s">
        <v>10016</v>
      </c>
      <c r="K2027" s="1" t="s">
        <v>3996</v>
      </c>
      <c r="L2027" s="1" t="s">
        <v>7556</v>
      </c>
      <c r="M2027" s="3" t="s">
        <v>10198</v>
      </c>
      <c r="N2027" s="1" t="s">
        <v>7557</v>
      </c>
      <c r="O2027" s="1" t="s">
        <v>7630</v>
      </c>
      <c r="P2027" s="1"/>
      <c r="Q2027" s="1" t="s">
        <v>9012</v>
      </c>
      <c r="R2027" s="2">
        <v>4713</v>
      </c>
      <c r="S2027" s="1" t="s">
        <v>593</v>
      </c>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c r="DF2027" s="1"/>
      <c r="DG2027" s="1"/>
      <c r="DH2027" s="1"/>
      <c r="DI2027" s="1"/>
      <c r="DJ2027" s="1"/>
      <c r="DK2027" s="1"/>
      <c r="DL2027" s="1"/>
      <c r="DM2027" s="1"/>
      <c r="DN2027" s="1"/>
      <c r="DO2027" s="1"/>
      <c r="DP2027" s="1"/>
      <c r="DQ2027" s="1"/>
      <c r="DR2027" s="1"/>
      <c r="DS2027" s="1"/>
      <c r="DT2027" s="1"/>
      <c r="DU2027" s="1"/>
      <c r="DV2027" s="1"/>
      <c r="DW2027" s="1"/>
      <c r="DX2027" s="1"/>
      <c r="DY2027" s="1"/>
      <c r="DZ2027" s="1"/>
      <c r="EA2027" s="1"/>
      <c r="EB2027" s="1"/>
      <c r="EC2027" s="1"/>
      <c r="ED2027" s="1"/>
      <c r="EE2027" s="1"/>
      <c r="EF2027" s="1"/>
      <c r="EG2027" s="1"/>
      <c r="EH2027" s="1"/>
      <c r="EI2027" s="1"/>
      <c r="EJ2027" s="1"/>
      <c r="EK2027" s="1"/>
      <c r="EL2027" s="1"/>
      <c r="EM2027" s="1"/>
      <c r="EN2027" s="1"/>
      <c r="EO2027" s="1"/>
      <c r="EP2027" s="1"/>
      <c r="EQ2027" s="1"/>
      <c r="ER2027" s="1"/>
      <c r="ES2027" s="1"/>
      <c r="ET2027" s="1"/>
      <c r="EU2027" s="1"/>
      <c r="EV2027" s="1"/>
      <c r="EW2027" s="1"/>
      <c r="EX2027" s="1"/>
      <c r="EY2027" s="1"/>
      <c r="EZ2027" s="1"/>
      <c r="FA2027" s="1"/>
      <c r="FB2027" s="1"/>
      <c r="FC2027" s="1"/>
      <c r="FD2027" s="1"/>
      <c r="FE2027" s="1"/>
      <c r="FF2027" s="1"/>
      <c r="FG2027" s="1"/>
      <c r="FH2027" s="1"/>
      <c r="FI2027" s="1"/>
      <c r="FJ2027" s="1"/>
      <c r="FK2027" s="1"/>
      <c r="FL2027" s="1"/>
      <c r="FM2027" s="1"/>
      <c r="FN2027" s="1"/>
      <c r="FO2027" s="1"/>
      <c r="FP2027" s="1"/>
      <c r="FQ2027" s="1"/>
      <c r="FR2027" s="1"/>
      <c r="FS2027" s="1"/>
      <c r="FT2027" s="1"/>
      <c r="FU2027" s="1"/>
      <c r="FV2027" s="1"/>
      <c r="FW2027" s="1"/>
      <c r="FX2027" s="1"/>
      <c r="FY2027" s="1"/>
      <c r="FZ2027" s="1"/>
      <c r="GA2027" s="1"/>
      <c r="GB2027" s="1"/>
      <c r="GC2027" s="1"/>
      <c r="GD2027" s="1"/>
      <c r="GE2027" s="1"/>
      <c r="GF2027" s="1"/>
      <c r="GG2027" s="1"/>
      <c r="GH2027" s="1"/>
      <c r="GI2027" s="1"/>
      <c r="GJ2027" s="1"/>
      <c r="GK2027" s="1"/>
      <c r="GL2027" s="1"/>
      <c r="GM2027" s="1"/>
      <c r="GN2027" s="1"/>
      <c r="GO2027" s="1"/>
      <c r="GP2027" s="1"/>
      <c r="GQ2027" s="1"/>
      <c r="GR2027" s="1"/>
      <c r="GS2027" s="1"/>
      <c r="GT2027" s="1"/>
      <c r="GU2027" s="1"/>
      <c r="GV2027" s="1"/>
      <c r="GW2027" s="1"/>
      <c r="GX2027" s="1"/>
      <c r="GY2027" s="1"/>
      <c r="GZ2027" s="1"/>
      <c r="HA2027" s="1"/>
      <c r="HB2027" s="1"/>
      <c r="HC2027" s="1"/>
      <c r="HD2027" s="1"/>
      <c r="HE2027" s="1"/>
      <c r="HF2027" s="1"/>
      <c r="HG2027" s="1"/>
      <c r="HH2027" s="1"/>
      <c r="HI2027" s="1"/>
      <c r="HJ2027" s="1"/>
      <c r="HK2027" s="1"/>
      <c r="HL2027" s="1"/>
      <c r="HM2027" s="1"/>
      <c r="HN2027" s="1"/>
      <c r="HO2027" s="1"/>
      <c r="HP2027" s="1"/>
      <c r="HQ2027" s="1"/>
      <c r="HR2027" s="1"/>
      <c r="HS2027" s="1"/>
      <c r="HT2027" s="1"/>
      <c r="HU2027" s="1"/>
      <c r="HV2027" s="1"/>
      <c r="HW2027" s="1"/>
      <c r="HX2027" s="1"/>
      <c r="HY2027" s="1"/>
      <c r="HZ2027" s="1"/>
      <c r="IA2027" s="1"/>
      <c r="IB2027" s="1"/>
      <c r="IC2027" s="1"/>
      <c r="ID2027" s="1"/>
      <c r="IE2027" s="1"/>
      <c r="IF2027" s="1"/>
      <c r="IG2027" s="1"/>
      <c r="IH2027" s="1"/>
      <c r="II2027" s="1"/>
      <c r="IJ2027" s="1"/>
      <c r="IK2027" s="1"/>
      <c r="IL2027" s="1"/>
      <c r="IM2027" s="1"/>
      <c r="IN2027" s="1"/>
      <c r="IO2027" s="1"/>
      <c r="IP2027" s="1"/>
      <c r="IQ2027" s="1"/>
      <c r="IR2027" s="1"/>
      <c r="IS2027" s="1"/>
      <c r="IT2027" s="1"/>
      <c r="IU2027" s="1"/>
      <c r="IV2027" s="1"/>
      <c r="IW2027" s="1"/>
      <c r="IX2027" s="1"/>
      <c r="IY2027" s="1"/>
      <c r="IZ2027" s="1"/>
      <c r="JA2027" s="1"/>
      <c r="JB2027" s="1"/>
      <c r="JC2027" s="1"/>
      <c r="JD2027" s="1"/>
      <c r="JE2027" s="1"/>
      <c r="JF2027" s="1"/>
      <c r="JG2027" s="1"/>
      <c r="JH2027" s="1"/>
      <c r="JI2027" s="1"/>
      <c r="JJ2027" s="1"/>
      <c r="JK2027" s="1"/>
      <c r="JL2027" s="1"/>
      <c r="JM2027" s="1"/>
      <c r="JN2027" s="1"/>
      <c r="JO2027" s="1"/>
      <c r="JP2027" s="1"/>
      <c r="JQ2027" s="1"/>
      <c r="JR2027" s="1"/>
      <c r="JS2027" s="1"/>
      <c r="JT2027" s="1"/>
      <c r="JU2027" s="1"/>
      <c r="JV2027" s="1"/>
      <c r="JW2027" s="1"/>
      <c r="JX2027" s="1"/>
      <c r="JY2027" s="1"/>
      <c r="JZ2027" s="1"/>
      <c r="KA2027" s="1"/>
      <c r="KB2027" s="1"/>
      <c r="KC2027" s="1"/>
      <c r="KD2027" s="1"/>
      <c r="KE2027" s="1"/>
      <c r="KF2027" s="1"/>
      <c r="KG2027" s="1"/>
      <c r="KH2027" s="1"/>
      <c r="KI2027" s="1"/>
      <c r="KJ2027" s="1"/>
      <c r="KK2027" s="1"/>
      <c r="KL2027" s="1"/>
      <c r="KM2027" s="1"/>
      <c r="KN2027" s="1"/>
      <c r="KO2027" s="1"/>
      <c r="KP2027" s="1"/>
      <c r="KQ2027" s="1"/>
      <c r="KR2027" s="1"/>
      <c r="KS2027" s="1"/>
      <c r="KT2027" s="1"/>
      <c r="KU2027" s="1"/>
      <c r="KV2027" s="1"/>
      <c r="KW2027" s="1"/>
      <c r="KX2027" s="1"/>
      <c r="KY2027" s="1"/>
      <c r="KZ2027" s="1"/>
      <c r="LA2027" s="1"/>
      <c r="LB2027" s="1"/>
      <c r="LC2027" s="1"/>
      <c r="LD2027" s="1"/>
      <c r="LE2027" s="1"/>
      <c r="LF2027" s="1"/>
      <c r="LG2027" s="1"/>
      <c r="LH2027" s="1"/>
      <c r="LI2027" s="1"/>
      <c r="LJ2027" s="1"/>
      <c r="LK2027" s="1"/>
      <c r="LL2027" s="1"/>
      <c r="LM2027" s="1"/>
      <c r="LN2027" s="1"/>
      <c r="LO2027" s="1"/>
      <c r="LP2027" s="1"/>
      <c r="LQ2027" s="1"/>
      <c r="LR2027" s="1"/>
      <c r="LS2027" s="1"/>
      <c r="LT2027" s="1"/>
      <c r="LU2027" s="1"/>
      <c r="LV2027" s="1"/>
      <c r="LW2027" s="1"/>
      <c r="LX2027" s="1"/>
      <c r="LY2027" s="1"/>
      <c r="LZ2027" s="1"/>
      <c r="MA2027" s="1"/>
      <c r="MB2027" s="1"/>
      <c r="MC2027" s="1"/>
      <c r="MD2027" s="1"/>
      <c r="ME2027" s="1"/>
      <c r="MF2027" s="1"/>
      <c r="MG2027" s="1"/>
      <c r="MH2027" s="1"/>
      <c r="MI2027" s="1"/>
      <c r="MJ2027" s="1"/>
      <c r="MK2027" s="1"/>
      <c r="ML2027" s="1"/>
      <c r="MM2027" s="1"/>
      <c r="MN2027" s="1"/>
      <c r="MO2027" s="1"/>
      <c r="MP2027" s="1"/>
      <c r="MQ2027" s="1"/>
      <c r="MR2027" s="1"/>
      <c r="MS2027" s="1"/>
      <c r="MT2027" s="1"/>
      <c r="MU2027" s="1"/>
      <c r="MV2027" s="1"/>
    </row>
    <row r="2028" spans="1:360" x14ac:dyDescent="0.25">
      <c r="A2028" s="2">
        <v>1957</v>
      </c>
      <c r="B2028" s="1"/>
      <c r="C2028" s="1"/>
      <c r="D2028" s="2">
        <v>471312171957</v>
      </c>
      <c r="E2028" s="1" t="s">
        <v>2371</v>
      </c>
      <c r="F2028" s="1" t="s">
        <v>3993</v>
      </c>
      <c r="G2028" s="3" t="s">
        <v>10015</v>
      </c>
      <c r="H2028" s="1" t="s">
        <v>3994</v>
      </c>
      <c r="I2028" s="1" t="s">
        <v>3995</v>
      </c>
      <c r="J2028" s="3" t="s">
        <v>10016</v>
      </c>
      <c r="K2028" s="1" t="s">
        <v>3996</v>
      </c>
      <c r="L2028" s="1" t="s">
        <v>7556</v>
      </c>
      <c r="M2028" s="3" t="s">
        <v>10198</v>
      </c>
      <c r="N2028" s="1" t="s">
        <v>7557</v>
      </c>
      <c r="O2028" s="1" t="s">
        <v>7630</v>
      </c>
      <c r="P2028" s="1"/>
      <c r="Q2028" s="1" t="s">
        <v>9012</v>
      </c>
      <c r="R2028" s="2">
        <v>4713</v>
      </c>
      <c r="S2028" s="1" t="s">
        <v>593</v>
      </c>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c r="DF2028" s="1"/>
      <c r="DG2028" s="1"/>
      <c r="DH2028" s="1"/>
      <c r="DI2028" s="1"/>
      <c r="DJ2028" s="1"/>
      <c r="DK2028" s="1"/>
      <c r="DL2028" s="1"/>
      <c r="DM2028" s="1"/>
      <c r="DN2028" s="1"/>
      <c r="DO2028" s="1"/>
      <c r="DP2028" s="1"/>
      <c r="DQ2028" s="1"/>
      <c r="DR2028" s="1"/>
      <c r="DS2028" s="1"/>
      <c r="DT2028" s="1"/>
      <c r="DU2028" s="1"/>
      <c r="DV2028" s="1"/>
      <c r="DW2028" s="1"/>
      <c r="DX2028" s="1"/>
      <c r="DY2028" s="1"/>
      <c r="DZ2028" s="1"/>
      <c r="EA2028" s="1"/>
      <c r="EB2028" s="1"/>
      <c r="EC2028" s="1"/>
      <c r="ED2028" s="1"/>
      <c r="EE2028" s="1"/>
      <c r="EF2028" s="1"/>
      <c r="EG2028" s="1"/>
      <c r="EH2028" s="1"/>
      <c r="EI2028" s="1"/>
      <c r="EJ2028" s="1"/>
      <c r="EK2028" s="1"/>
      <c r="EL2028" s="1"/>
      <c r="EM2028" s="1"/>
      <c r="EN2028" s="1"/>
      <c r="EO2028" s="1"/>
      <c r="EP2028" s="1"/>
      <c r="EQ2028" s="1"/>
      <c r="ER2028" s="1"/>
      <c r="ES2028" s="1"/>
      <c r="ET2028" s="1"/>
      <c r="EU2028" s="1"/>
      <c r="EV2028" s="1"/>
      <c r="EW2028" s="1"/>
      <c r="EX2028" s="1"/>
      <c r="EY2028" s="1"/>
      <c r="EZ2028" s="1"/>
      <c r="FA2028" s="1"/>
      <c r="FB2028" s="1"/>
      <c r="FC2028" s="1"/>
      <c r="FD2028" s="1"/>
      <c r="FE2028" s="1"/>
      <c r="FF2028" s="1"/>
      <c r="FG2028" s="1"/>
      <c r="FH2028" s="1"/>
      <c r="FI2028" s="1"/>
      <c r="FJ2028" s="1"/>
      <c r="FK2028" s="1"/>
      <c r="FL2028" s="1"/>
      <c r="FM2028" s="1"/>
      <c r="FN2028" s="1"/>
      <c r="FO2028" s="1"/>
      <c r="FP2028" s="1"/>
      <c r="FQ2028" s="1"/>
      <c r="FR2028" s="1"/>
      <c r="FS2028" s="1"/>
      <c r="FT2028" s="1"/>
      <c r="FU2028" s="1"/>
      <c r="FV2028" s="1"/>
      <c r="FW2028" s="1"/>
      <c r="FX2028" s="1"/>
      <c r="FY2028" s="1"/>
      <c r="FZ2028" s="1"/>
      <c r="GA2028" s="1"/>
      <c r="GB2028" s="1"/>
      <c r="GC2028" s="1"/>
      <c r="GD2028" s="1"/>
      <c r="GE2028" s="1"/>
      <c r="GF2028" s="1"/>
      <c r="GG2028" s="1"/>
      <c r="GH2028" s="1"/>
      <c r="GI2028" s="1"/>
      <c r="GJ2028" s="1"/>
      <c r="GK2028" s="1"/>
      <c r="GL2028" s="1"/>
      <c r="GM2028" s="1"/>
      <c r="GN2028" s="1"/>
      <c r="GO2028" s="1"/>
      <c r="GP2028" s="1"/>
      <c r="GQ2028" s="1"/>
      <c r="GR2028" s="1"/>
      <c r="GS2028" s="1"/>
      <c r="GT2028" s="1"/>
      <c r="GU2028" s="1"/>
      <c r="GV2028" s="1"/>
      <c r="GW2028" s="1"/>
      <c r="GX2028" s="1"/>
      <c r="GY2028" s="1"/>
      <c r="GZ2028" s="1"/>
      <c r="HA2028" s="1"/>
      <c r="HB2028" s="1"/>
      <c r="HC2028" s="1"/>
      <c r="HD2028" s="1"/>
      <c r="HE2028" s="1"/>
      <c r="HF2028" s="1"/>
      <c r="HG2028" s="1"/>
      <c r="HH2028" s="1"/>
      <c r="HI2028" s="1"/>
      <c r="HJ2028" s="1"/>
      <c r="HK2028" s="1"/>
      <c r="HL2028" s="1"/>
      <c r="HM2028" s="1"/>
      <c r="HN2028" s="1"/>
      <c r="HO2028" s="1"/>
      <c r="HP2028" s="1"/>
      <c r="HQ2028" s="1"/>
      <c r="HR2028" s="1"/>
      <c r="HS2028" s="1"/>
      <c r="HT2028" s="1"/>
      <c r="HU2028" s="1"/>
      <c r="HV2028" s="1"/>
      <c r="HW2028" s="1"/>
      <c r="HX2028" s="1"/>
      <c r="HY2028" s="1"/>
      <c r="HZ2028" s="1"/>
      <c r="IA2028" s="1"/>
      <c r="IB2028" s="1"/>
      <c r="IC2028" s="1"/>
      <c r="ID2028" s="1"/>
      <c r="IE2028" s="1"/>
      <c r="IF2028" s="1"/>
      <c r="IG2028" s="1"/>
      <c r="IH2028" s="1"/>
      <c r="II2028" s="1"/>
      <c r="IJ2028" s="1"/>
      <c r="IK2028" s="1"/>
      <c r="IL2028" s="1"/>
      <c r="IM2028" s="1"/>
      <c r="IN2028" s="1"/>
      <c r="IO2028" s="1"/>
      <c r="IP2028" s="1"/>
      <c r="IQ2028" s="1"/>
      <c r="IR2028" s="1"/>
      <c r="IS2028" s="1"/>
      <c r="IT2028" s="1"/>
      <c r="IU2028" s="1"/>
      <c r="IV2028" s="1"/>
      <c r="IW2028" s="1"/>
      <c r="IX2028" s="1"/>
      <c r="IY2028" s="1"/>
      <c r="IZ2028" s="1"/>
      <c r="JA2028" s="1"/>
      <c r="JB2028" s="1"/>
      <c r="JC2028" s="1"/>
      <c r="JD2028" s="1"/>
      <c r="JE2028" s="1"/>
      <c r="JF2028" s="1"/>
      <c r="JG2028" s="1"/>
      <c r="JH2028" s="1"/>
      <c r="JI2028" s="1"/>
      <c r="JJ2028" s="1"/>
      <c r="JK2028" s="1"/>
      <c r="JL2028" s="1"/>
      <c r="JM2028" s="1"/>
      <c r="JN2028" s="1"/>
      <c r="JO2028" s="1"/>
      <c r="JP2028" s="1"/>
      <c r="JQ2028" s="1"/>
      <c r="JR2028" s="1"/>
      <c r="JS2028" s="1"/>
      <c r="JT2028" s="1"/>
      <c r="JU2028" s="1"/>
      <c r="JV2028" s="1"/>
      <c r="JW2028" s="1"/>
      <c r="JX2028" s="1"/>
      <c r="JY2028" s="1"/>
      <c r="JZ2028" s="1"/>
      <c r="KA2028" s="1"/>
      <c r="KB2028" s="1"/>
      <c r="KC2028" s="1"/>
      <c r="KD2028" s="1"/>
      <c r="KE2028" s="1"/>
      <c r="KF2028" s="1"/>
      <c r="KG2028" s="1"/>
      <c r="KH2028" s="1"/>
      <c r="KI2028" s="1"/>
      <c r="KJ2028" s="1"/>
      <c r="KK2028" s="1"/>
      <c r="KL2028" s="1"/>
      <c r="KM2028" s="1"/>
      <c r="KN2028" s="1"/>
      <c r="KO2028" s="1"/>
      <c r="KP2028" s="1"/>
      <c r="KQ2028" s="1"/>
      <c r="KR2028" s="1"/>
      <c r="KS2028" s="1"/>
      <c r="KT2028" s="1"/>
      <c r="KU2028" s="1"/>
      <c r="KV2028" s="1"/>
      <c r="KW2028" s="1"/>
      <c r="KX2028" s="1"/>
      <c r="KY2028" s="1"/>
      <c r="KZ2028" s="1"/>
      <c r="LA2028" s="1"/>
      <c r="LB2028" s="1"/>
      <c r="LC2028" s="1"/>
      <c r="LD2028" s="1"/>
      <c r="LE2028" s="1"/>
      <c r="LF2028" s="1"/>
      <c r="LG2028" s="1"/>
      <c r="LH2028" s="1"/>
      <c r="LI2028" s="1"/>
      <c r="LJ2028" s="1"/>
      <c r="LK2028" s="1"/>
      <c r="LL2028" s="1"/>
      <c r="LM2028" s="1"/>
      <c r="LN2028" s="1"/>
      <c r="LO2028" s="1"/>
      <c r="LP2028" s="1"/>
      <c r="LQ2028" s="1"/>
      <c r="LR2028" s="1"/>
      <c r="LS2028" s="1"/>
      <c r="LT2028" s="1"/>
      <c r="LU2028" s="1"/>
      <c r="LV2028" s="1"/>
      <c r="LW2028" s="1"/>
      <c r="LX2028" s="1"/>
      <c r="LY2028" s="1"/>
      <c r="LZ2028" s="1"/>
      <c r="MA2028" s="1"/>
      <c r="MB2028" s="1"/>
      <c r="MC2028" s="1"/>
      <c r="MD2028" s="1"/>
      <c r="ME2028" s="1"/>
      <c r="MF2028" s="1"/>
      <c r="MG2028" s="1"/>
      <c r="MH2028" s="1"/>
      <c r="MI2028" s="1"/>
      <c r="MJ2028" s="1"/>
      <c r="MK2028" s="1"/>
      <c r="ML2028" s="1"/>
      <c r="MM2028" s="1"/>
      <c r="MN2028" s="1"/>
      <c r="MO2028" s="1"/>
      <c r="MP2028" s="1"/>
      <c r="MQ2028" s="1"/>
      <c r="MR2028" s="1"/>
      <c r="MS2028" s="1"/>
      <c r="MT2028" s="1"/>
      <c r="MU2028" s="1"/>
      <c r="MV2028" s="1"/>
    </row>
    <row r="2029" spans="1:360" x14ac:dyDescent="0.25">
      <c r="A2029" s="2">
        <v>1958</v>
      </c>
      <c r="B2029" s="1"/>
      <c r="C2029" s="1"/>
      <c r="D2029" s="2">
        <v>471312171958</v>
      </c>
      <c r="E2029" s="1" t="s">
        <v>2371</v>
      </c>
      <c r="F2029" s="1" t="s">
        <v>3993</v>
      </c>
      <c r="G2029" s="3" t="s">
        <v>10015</v>
      </c>
      <c r="H2029" s="1" t="s">
        <v>3994</v>
      </c>
      <c r="I2029" s="1" t="s">
        <v>3995</v>
      </c>
      <c r="J2029" s="3" t="s">
        <v>10016</v>
      </c>
      <c r="K2029" s="1" t="s">
        <v>3996</v>
      </c>
      <c r="L2029" s="1" t="s">
        <v>7556</v>
      </c>
      <c r="M2029" s="3" t="s">
        <v>10198</v>
      </c>
      <c r="N2029" s="1" t="s">
        <v>7557</v>
      </c>
      <c r="O2029" s="1" t="s">
        <v>7630</v>
      </c>
      <c r="P2029" s="1"/>
      <c r="Q2029" s="1" t="s">
        <v>9012</v>
      </c>
      <c r="R2029" s="2">
        <v>4713</v>
      </c>
      <c r="S2029" s="1" t="s">
        <v>593</v>
      </c>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c r="DF2029" s="1"/>
      <c r="DG2029" s="1"/>
      <c r="DH2029" s="1"/>
      <c r="DI2029" s="1"/>
      <c r="DJ2029" s="1"/>
      <c r="DK2029" s="1"/>
      <c r="DL2029" s="1"/>
      <c r="DM2029" s="1"/>
      <c r="DN2029" s="1"/>
      <c r="DO2029" s="1"/>
      <c r="DP2029" s="1"/>
      <c r="DQ2029" s="1"/>
      <c r="DR2029" s="1"/>
      <c r="DS2029" s="1"/>
      <c r="DT2029" s="1"/>
      <c r="DU2029" s="1"/>
      <c r="DV2029" s="1"/>
      <c r="DW2029" s="1"/>
      <c r="DX2029" s="1"/>
      <c r="DY2029" s="1"/>
      <c r="DZ2029" s="1"/>
      <c r="EA2029" s="1"/>
      <c r="EB2029" s="1"/>
      <c r="EC2029" s="1"/>
      <c r="ED2029" s="1"/>
      <c r="EE2029" s="1"/>
      <c r="EF2029" s="1"/>
      <c r="EG2029" s="1"/>
      <c r="EH2029" s="1"/>
      <c r="EI2029" s="1"/>
      <c r="EJ2029" s="1"/>
      <c r="EK2029" s="1"/>
      <c r="EL2029" s="1"/>
      <c r="EM2029" s="1"/>
      <c r="EN2029" s="1"/>
      <c r="EO2029" s="1"/>
      <c r="EP2029" s="1"/>
      <c r="EQ2029" s="1"/>
      <c r="ER2029" s="1"/>
      <c r="ES2029" s="1"/>
      <c r="ET2029" s="1"/>
      <c r="EU2029" s="1"/>
      <c r="EV2029" s="1"/>
      <c r="EW2029" s="1"/>
      <c r="EX2029" s="1"/>
      <c r="EY2029" s="1"/>
      <c r="EZ2029" s="1"/>
      <c r="FA2029" s="1"/>
      <c r="FB2029" s="1"/>
      <c r="FC2029" s="1"/>
      <c r="FD2029" s="1"/>
      <c r="FE2029" s="1"/>
      <c r="FF2029" s="1"/>
      <c r="FG2029" s="1"/>
      <c r="FH2029" s="1"/>
      <c r="FI2029" s="1"/>
      <c r="FJ2029" s="1"/>
      <c r="FK2029" s="1"/>
      <c r="FL2029" s="1"/>
      <c r="FM2029" s="1"/>
      <c r="FN2029" s="1"/>
      <c r="FO2029" s="1"/>
      <c r="FP2029" s="1"/>
      <c r="FQ2029" s="1"/>
      <c r="FR2029" s="1"/>
      <c r="FS2029" s="1"/>
      <c r="FT2029" s="1"/>
      <c r="FU2029" s="1"/>
      <c r="FV2029" s="1"/>
      <c r="FW2029" s="1"/>
      <c r="FX2029" s="1"/>
      <c r="FY2029" s="1"/>
      <c r="FZ2029" s="1"/>
      <c r="GA2029" s="1"/>
      <c r="GB2029" s="1"/>
      <c r="GC2029" s="1"/>
      <c r="GD2029" s="1"/>
      <c r="GE2029" s="1"/>
      <c r="GF2029" s="1"/>
      <c r="GG2029" s="1"/>
      <c r="GH2029" s="1"/>
      <c r="GI2029" s="1"/>
      <c r="GJ2029" s="1"/>
      <c r="GK2029" s="1"/>
      <c r="GL2029" s="1"/>
      <c r="GM2029" s="1"/>
      <c r="GN2029" s="1"/>
      <c r="GO2029" s="1"/>
      <c r="GP2029" s="1"/>
      <c r="GQ2029" s="1"/>
      <c r="GR2029" s="1"/>
      <c r="GS2029" s="1"/>
      <c r="GT2029" s="1"/>
      <c r="GU2029" s="1"/>
      <c r="GV2029" s="1"/>
      <c r="GW2029" s="1"/>
      <c r="GX2029" s="1"/>
      <c r="GY2029" s="1"/>
      <c r="GZ2029" s="1"/>
      <c r="HA2029" s="1"/>
      <c r="HB2029" s="1"/>
      <c r="HC2029" s="1"/>
      <c r="HD2029" s="1"/>
      <c r="HE2029" s="1"/>
      <c r="HF2029" s="1"/>
      <c r="HG2029" s="1"/>
      <c r="HH2029" s="1"/>
      <c r="HI2029" s="1"/>
      <c r="HJ2029" s="1"/>
      <c r="HK2029" s="1"/>
      <c r="HL2029" s="1"/>
      <c r="HM2029" s="1"/>
      <c r="HN2029" s="1"/>
      <c r="HO2029" s="1"/>
      <c r="HP2029" s="1"/>
      <c r="HQ2029" s="1"/>
      <c r="HR2029" s="1"/>
      <c r="HS2029" s="1"/>
      <c r="HT2029" s="1"/>
      <c r="HU2029" s="1"/>
      <c r="HV2029" s="1"/>
      <c r="HW2029" s="1"/>
      <c r="HX2029" s="1"/>
      <c r="HY2029" s="1"/>
      <c r="HZ2029" s="1"/>
      <c r="IA2029" s="1"/>
      <c r="IB2029" s="1"/>
      <c r="IC2029" s="1"/>
      <c r="ID2029" s="1"/>
      <c r="IE2029" s="1"/>
      <c r="IF2029" s="1"/>
      <c r="IG2029" s="1"/>
      <c r="IH2029" s="1"/>
      <c r="II2029" s="1"/>
      <c r="IJ2029" s="1"/>
      <c r="IK2029" s="1"/>
      <c r="IL2029" s="1"/>
      <c r="IM2029" s="1"/>
      <c r="IN2029" s="1"/>
      <c r="IO2029" s="1"/>
      <c r="IP2029" s="1"/>
      <c r="IQ2029" s="1"/>
      <c r="IR2029" s="1"/>
      <c r="IS2029" s="1"/>
      <c r="IT2029" s="1"/>
      <c r="IU2029" s="1"/>
      <c r="IV2029" s="1"/>
      <c r="IW2029" s="1"/>
      <c r="IX2029" s="1"/>
      <c r="IY2029" s="1"/>
      <c r="IZ2029" s="1"/>
      <c r="JA2029" s="1"/>
      <c r="JB2029" s="1"/>
      <c r="JC2029" s="1"/>
      <c r="JD2029" s="1"/>
      <c r="JE2029" s="1"/>
      <c r="JF2029" s="1"/>
      <c r="JG2029" s="1"/>
      <c r="JH2029" s="1"/>
      <c r="JI2029" s="1"/>
      <c r="JJ2029" s="1"/>
      <c r="JK2029" s="1"/>
      <c r="JL2029" s="1"/>
      <c r="JM2029" s="1"/>
      <c r="JN2029" s="1"/>
      <c r="JO2029" s="1"/>
      <c r="JP2029" s="1"/>
      <c r="JQ2029" s="1"/>
      <c r="JR2029" s="1"/>
      <c r="JS2029" s="1"/>
      <c r="JT2029" s="1"/>
      <c r="JU2029" s="1"/>
      <c r="JV2029" s="1"/>
      <c r="JW2029" s="1"/>
      <c r="JX2029" s="1"/>
      <c r="JY2029" s="1"/>
      <c r="JZ2029" s="1"/>
      <c r="KA2029" s="1"/>
      <c r="KB2029" s="1"/>
      <c r="KC2029" s="1"/>
      <c r="KD2029" s="1"/>
      <c r="KE2029" s="1"/>
      <c r="KF2029" s="1"/>
      <c r="KG2029" s="1"/>
      <c r="KH2029" s="1"/>
      <c r="KI2029" s="1"/>
      <c r="KJ2029" s="1"/>
      <c r="KK2029" s="1"/>
      <c r="KL2029" s="1"/>
      <c r="KM2029" s="1"/>
      <c r="KN2029" s="1"/>
      <c r="KO2029" s="1"/>
      <c r="KP2029" s="1"/>
      <c r="KQ2029" s="1"/>
      <c r="KR2029" s="1"/>
      <c r="KS2029" s="1"/>
      <c r="KT2029" s="1"/>
      <c r="KU2029" s="1"/>
      <c r="KV2029" s="1"/>
      <c r="KW2029" s="1"/>
      <c r="KX2029" s="1"/>
      <c r="KY2029" s="1"/>
      <c r="KZ2029" s="1"/>
      <c r="LA2029" s="1"/>
      <c r="LB2029" s="1"/>
      <c r="LC2029" s="1"/>
      <c r="LD2029" s="1"/>
      <c r="LE2029" s="1"/>
      <c r="LF2029" s="1"/>
      <c r="LG2029" s="1"/>
      <c r="LH2029" s="1"/>
      <c r="LI2029" s="1"/>
      <c r="LJ2029" s="1"/>
      <c r="LK2029" s="1"/>
      <c r="LL2029" s="1"/>
      <c r="LM2029" s="1"/>
      <c r="LN2029" s="1"/>
      <c r="LO2029" s="1"/>
      <c r="LP2029" s="1"/>
      <c r="LQ2029" s="1"/>
      <c r="LR2029" s="1"/>
      <c r="LS2029" s="1"/>
      <c r="LT2029" s="1"/>
      <c r="LU2029" s="1"/>
      <c r="LV2029" s="1"/>
      <c r="LW2029" s="1"/>
      <c r="LX2029" s="1"/>
      <c r="LY2029" s="1"/>
      <c r="LZ2029" s="1"/>
      <c r="MA2029" s="1"/>
      <c r="MB2029" s="1"/>
      <c r="MC2029" s="1"/>
      <c r="MD2029" s="1"/>
      <c r="ME2029" s="1"/>
      <c r="MF2029" s="1"/>
      <c r="MG2029" s="1"/>
      <c r="MH2029" s="1"/>
      <c r="MI2029" s="1"/>
      <c r="MJ2029" s="1"/>
      <c r="MK2029" s="1"/>
      <c r="ML2029" s="1"/>
      <c r="MM2029" s="1"/>
      <c r="MN2029" s="1"/>
      <c r="MO2029" s="1"/>
      <c r="MP2029" s="1"/>
      <c r="MQ2029" s="1"/>
      <c r="MR2029" s="1"/>
      <c r="MS2029" s="1"/>
      <c r="MT2029" s="1"/>
      <c r="MU2029" s="1"/>
      <c r="MV2029" s="1"/>
    </row>
    <row r="2030" spans="1:360" x14ac:dyDescent="0.25">
      <c r="A2030" s="2">
        <v>1959</v>
      </c>
      <c r="B2030" s="1"/>
      <c r="C2030" s="1"/>
      <c r="D2030" s="2">
        <v>471312171959</v>
      </c>
      <c r="E2030" s="1" t="s">
        <v>2371</v>
      </c>
      <c r="F2030" s="1" t="s">
        <v>3993</v>
      </c>
      <c r="G2030" s="3" t="s">
        <v>10015</v>
      </c>
      <c r="H2030" s="1" t="s">
        <v>3994</v>
      </c>
      <c r="I2030" s="1" t="s">
        <v>3995</v>
      </c>
      <c r="J2030" s="3" t="s">
        <v>10016</v>
      </c>
      <c r="K2030" s="1" t="s">
        <v>3996</v>
      </c>
      <c r="L2030" s="1" t="s">
        <v>7556</v>
      </c>
      <c r="M2030" s="3" t="s">
        <v>10198</v>
      </c>
      <c r="N2030" s="1" t="s">
        <v>7557</v>
      </c>
      <c r="O2030" s="1" t="s">
        <v>7630</v>
      </c>
      <c r="P2030" s="1"/>
      <c r="Q2030" s="1" t="s">
        <v>9012</v>
      </c>
      <c r="R2030" s="2">
        <v>4713</v>
      </c>
      <c r="S2030" s="1" t="s">
        <v>593</v>
      </c>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c r="DF2030" s="1"/>
      <c r="DG2030" s="1"/>
      <c r="DH2030" s="1"/>
      <c r="DI2030" s="1"/>
      <c r="DJ2030" s="1"/>
      <c r="DK2030" s="1"/>
      <c r="DL2030" s="1"/>
      <c r="DM2030" s="1"/>
      <c r="DN2030" s="1"/>
      <c r="DO2030" s="1"/>
      <c r="DP2030" s="1"/>
      <c r="DQ2030" s="1"/>
      <c r="DR2030" s="1"/>
      <c r="DS2030" s="1"/>
      <c r="DT2030" s="1"/>
      <c r="DU2030" s="1"/>
      <c r="DV2030" s="1"/>
      <c r="DW2030" s="1"/>
      <c r="DX2030" s="1"/>
      <c r="DY2030" s="1"/>
      <c r="DZ2030" s="1"/>
      <c r="EA2030" s="1"/>
      <c r="EB2030" s="1"/>
      <c r="EC2030" s="1"/>
      <c r="ED2030" s="1"/>
      <c r="EE2030" s="1"/>
      <c r="EF2030" s="1"/>
      <c r="EG2030" s="1"/>
      <c r="EH2030" s="1"/>
      <c r="EI2030" s="1"/>
      <c r="EJ2030" s="1"/>
      <c r="EK2030" s="1"/>
      <c r="EL2030" s="1"/>
      <c r="EM2030" s="1"/>
      <c r="EN2030" s="1"/>
      <c r="EO2030" s="1"/>
      <c r="EP2030" s="1"/>
      <c r="EQ2030" s="1"/>
      <c r="ER2030" s="1"/>
      <c r="ES2030" s="1"/>
      <c r="ET2030" s="1"/>
      <c r="EU2030" s="1"/>
      <c r="EV2030" s="1"/>
      <c r="EW2030" s="1"/>
      <c r="EX2030" s="1"/>
      <c r="EY2030" s="1"/>
      <c r="EZ2030" s="1"/>
      <c r="FA2030" s="1"/>
      <c r="FB2030" s="1"/>
      <c r="FC2030" s="1"/>
      <c r="FD2030" s="1"/>
      <c r="FE2030" s="1"/>
      <c r="FF2030" s="1"/>
      <c r="FG2030" s="1"/>
      <c r="FH2030" s="1"/>
      <c r="FI2030" s="1"/>
      <c r="FJ2030" s="1"/>
      <c r="FK2030" s="1"/>
      <c r="FL2030" s="1"/>
      <c r="FM2030" s="1"/>
      <c r="FN2030" s="1"/>
      <c r="FO2030" s="1"/>
      <c r="FP2030" s="1"/>
      <c r="FQ2030" s="1"/>
      <c r="FR2030" s="1"/>
      <c r="FS2030" s="1"/>
      <c r="FT2030" s="1"/>
      <c r="FU2030" s="1"/>
      <c r="FV2030" s="1"/>
      <c r="FW2030" s="1"/>
      <c r="FX2030" s="1"/>
      <c r="FY2030" s="1"/>
      <c r="FZ2030" s="1"/>
      <c r="GA2030" s="1"/>
      <c r="GB2030" s="1"/>
      <c r="GC2030" s="1"/>
      <c r="GD2030" s="1"/>
      <c r="GE2030" s="1"/>
      <c r="GF2030" s="1"/>
      <c r="GG2030" s="1"/>
      <c r="GH2030" s="1"/>
      <c r="GI2030" s="1"/>
      <c r="GJ2030" s="1"/>
      <c r="GK2030" s="1"/>
      <c r="GL2030" s="1"/>
      <c r="GM2030" s="1"/>
      <c r="GN2030" s="1"/>
      <c r="GO2030" s="1"/>
      <c r="GP2030" s="1"/>
      <c r="GQ2030" s="1"/>
      <c r="GR2030" s="1"/>
      <c r="GS2030" s="1"/>
      <c r="GT2030" s="1"/>
      <c r="GU2030" s="1"/>
      <c r="GV2030" s="1"/>
      <c r="GW2030" s="1"/>
      <c r="GX2030" s="1"/>
      <c r="GY2030" s="1"/>
      <c r="GZ2030" s="1"/>
      <c r="HA2030" s="1"/>
      <c r="HB2030" s="1"/>
      <c r="HC2030" s="1"/>
      <c r="HD2030" s="1"/>
      <c r="HE2030" s="1"/>
      <c r="HF2030" s="1"/>
      <c r="HG2030" s="1"/>
      <c r="HH2030" s="1"/>
      <c r="HI2030" s="1"/>
      <c r="HJ2030" s="1"/>
      <c r="HK2030" s="1"/>
      <c r="HL2030" s="1"/>
      <c r="HM2030" s="1"/>
      <c r="HN2030" s="1"/>
      <c r="HO2030" s="1"/>
      <c r="HP2030" s="1"/>
      <c r="HQ2030" s="1"/>
      <c r="HR2030" s="1"/>
      <c r="HS2030" s="1"/>
      <c r="HT2030" s="1"/>
      <c r="HU2030" s="1"/>
      <c r="HV2030" s="1"/>
      <c r="HW2030" s="1"/>
      <c r="HX2030" s="1"/>
      <c r="HY2030" s="1"/>
      <c r="HZ2030" s="1"/>
      <c r="IA2030" s="1"/>
      <c r="IB2030" s="1"/>
      <c r="IC2030" s="1"/>
      <c r="ID2030" s="1"/>
      <c r="IE2030" s="1"/>
      <c r="IF2030" s="1"/>
      <c r="IG2030" s="1"/>
      <c r="IH2030" s="1"/>
      <c r="II2030" s="1"/>
      <c r="IJ2030" s="1"/>
      <c r="IK2030" s="1"/>
      <c r="IL2030" s="1"/>
      <c r="IM2030" s="1"/>
      <c r="IN2030" s="1"/>
      <c r="IO2030" s="1"/>
      <c r="IP2030" s="1"/>
      <c r="IQ2030" s="1"/>
      <c r="IR2030" s="1"/>
      <c r="IS2030" s="1"/>
      <c r="IT2030" s="1"/>
      <c r="IU2030" s="1"/>
      <c r="IV2030" s="1"/>
      <c r="IW2030" s="1"/>
      <c r="IX2030" s="1"/>
      <c r="IY2030" s="1"/>
      <c r="IZ2030" s="1"/>
      <c r="JA2030" s="1"/>
      <c r="JB2030" s="1"/>
      <c r="JC2030" s="1"/>
      <c r="JD2030" s="1"/>
      <c r="JE2030" s="1"/>
      <c r="JF2030" s="1"/>
      <c r="JG2030" s="1"/>
      <c r="JH2030" s="1"/>
      <c r="JI2030" s="1"/>
      <c r="JJ2030" s="1"/>
      <c r="JK2030" s="1"/>
      <c r="JL2030" s="1"/>
      <c r="JM2030" s="1"/>
      <c r="JN2030" s="1"/>
      <c r="JO2030" s="1"/>
      <c r="JP2030" s="1"/>
      <c r="JQ2030" s="1"/>
      <c r="JR2030" s="1"/>
      <c r="JS2030" s="1"/>
      <c r="JT2030" s="1"/>
      <c r="JU2030" s="1"/>
      <c r="JV2030" s="1"/>
      <c r="JW2030" s="1"/>
      <c r="JX2030" s="1"/>
      <c r="JY2030" s="1"/>
      <c r="JZ2030" s="1"/>
      <c r="KA2030" s="1"/>
      <c r="KB2030" s="1"/>
      <c r="KC2030" s="1"/>
      <c r="KD2030" s="1"/>
      <c r="KE2030" s="1"/>
      <c r="KF2030" s="1"/>
      <c r="KG2030" s="1"/>
      <c r="KH2030" s="1"/>
      <c r="KI2030" s="1"/>
      <c r="KJ2030" s="1"/>
      <c r="KK2030" s="1"/>
      <c r="KL2030" s="1"/>
      <c r="KM2030" s="1"/>
      <c r="KN2030" s="1"/>
      <c r="KO2030" s="1"/>
      <c r="KP2030" s="1"/>
      <c r="KQ2030" s="1"/>
      <c r="KR2030" s="1"/>
      <c r="KS2030" s="1"/>
      <c r="KT2030" s="1"/>
      <c r="KU2030" s="1"/>
      <c r="KV2030" s="1"/>
      <c r="KW2030" s="1"/>
      <c r="KX2030" s="1"/>
      <c r="KY2030" s="1"/>
      <c r="KZ2030" s="1"/>
      <c r="LA2030" s="1"/>
      <c r="LB2030" s="1"/>
      <c r="LC2030" s="1"/>
      <c r="LD2030" s="1"/>
      <c r="LE2030" s="1"/>
      <c r="LF2030" s="1"/>
      <c r="LG2030" s="1"/>
      <c r="LH2030" s="1"/>
      <c r="LI2030" s="1"/>
      <c r="LJ2030" s="1"/>
      <c r="LK2030" s="1"/>
      <c r="LL2030" s="1"/>
      <c r="LM2030" s="1"/>
      <c r="LN2030" s="1"/>
      <c r="LO2030" s="1"/>
      <c r="LP2030" s="1"/>
      <c r="LQ2030" s="1"/>
      <c r="LR2030" s="1"/>
      <c r="LS2030" s="1"/>
      <c r="LT2030" s="1"/>
      <c r="LU2030" s="1"/>
      <c r="LV2030" s="1"/>
      <c r="LW2030" s="1"/>
      <c r="LX2030" s="1"/>
      <c r="LY2030" s="1"/>
      <c r="LZ2030" s="1"/>
      <c r="MA2030" s="1"/>
      <c r="MB2030" s="1"/>
      <c r="MC2030" s="1"/>
      <c r="MD2030" s="1"/>
      <c r="ME2030" s="1"/>
      <c r="MF2030" s="1"/>
      <c r="MG2030" s="1"/>
      <c r="MH2030" s="1"/>
      <c r="MI2030" s="1"/>
      <c r="MJ2030" s="1"/>
      <c r="MK2030" s="1"/>
      <c r="ML2030" s="1"/>
      <c r="MM2030" s="1"/>
      <c r="MN2030" s="1"/>
      <c r="MO2030" s="1"/>
      <c r="MP2030" s="1"/>
      <c r="MQ2030" s="1"/>
      <c r="MR2030" s="1"/>
      <c r="MS2030" s="1"/>
      <c r="MT2030" s="1"/>
      <c r="MU2030" s="1"/>
      <c r="MV2030" s="1"/>
    </row>
    <row r="2031" spans="1:360" x14ac:dyDescent="0.25">
      <c r="A2031" s="2">
        <v>1960</v>
      </c>
      <c r="B2031" s="1"/>
      <c r="C2031" s="1"/>
      <c r="D2031" s="2">
        <v>471312171960</v>
      </c>
      <c r="E2031" s="1" t="s">
        <v>2371</v>
      </c>
      <c r="F2031" s="1" t="s">
        <v>3993</v>
      </c>
      <c r="G2031" s="3" t="s">
        <v>10015</v>
      </c>
      <c r="H2031" s="1" t="s">
        <v>3994</v>
      </c>
      <c r="I2031" s="1" t="s">
        <v>3995</v>
      </c>
      <c r="J2031" s="3" t="s">
        <v>10016</v>
      </c>
      <c r="K2031" s="1" t="s">
        <v>3996</v>
      </c>
      <c r="L2031" s="1" t="s">
        <v>7556</v>
      </c>
      <c r="M2031" s="3" t="s">
        <v>10198</v>
      </c>
      <c r="N2031" s="1" t="s">
        <v>7557</v>
      </c>
      <c r="O2031" s="1" t="s">
        <v>7630</v>
      </c>
      <c r="P2031" s="1"/>
      <c r="Q2031" s="1" t="s">
        <v>9012</v>
      </c>
      <c r="R2031" s="2">
        <v>4713</v>
      </c>
      <c r="S2031" s="1" t="s">
        <v>593</v>
      </c>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c r="DF2031" s="1"/>
      <c r="DG2031" s="1"/>
      <c r="DH2031" s="1"/>
      <c r="DI2031" s="1"/>
      <c r="DJ2031" s="1"/>
      <c r="DK2031" s="1"/>
      <c r="DL2031" s="1"/>
      <c r="DM2031" s="1"/>
      <c r="DN2031" s="1"/>
      <c r="DO2031" s="1"/>
      <c r="DP2031" s="1"/>
      <c r="DQ2031" s="1"/>
      <c r="DR2031" s="1"/>
      <c r="DS2031" s="1"/>
      <c r="DT2031" s="1"/>
      <c r="DU2031" s="1"/>
      <c r="DV2031" s="1"/>
      <c r="DW2031" s="1"/>
      <c r="DX2031" s="1"/>
      <c r="DY2031" s="1"/>
      <c r="DZ2031" s="1"/>
      <c r="EA2031" s="1"/>
      <c r="EB2031" s="1"/>
      <c r="EC2031" s="1"/>
      <c r="ED2031" s="1"/>
      <c r="EE2031" s="1"/>
      <c r="EF2031" s="1"/>
      <c r="EG2031" s="1"/>
      <c r="EH2031" s="1"/>
      <c r="EI2031" s="1"/>
      <c r="EJ2031" s="1"/>
      <c r="EK2031" s="1"/>
      <c r="EL2031" s="1"/>
      <c r="EM2031" s="1"/>
      <c r="EN2031" s="1"/>
      <c r="EO2031" s="1"/>
      <c r="EP2031" s="1"/>
      <c r="EQ2031" s="1"/>
      <c r="ER2031" s="1"/>
      <c r="ES2031" s="1"/>
      <c r="ET2031" s="1"/>
      <c r="EU2031" s="1"/>
      <c r="EV2031" s="1"/>
      <c r="EW2031" s="1"/>
      <c r="EX2031" s="1"/>
      <c r="EY2031" s="1"/>
      <c r="EZ2031" s="1"/>
      <c r="FA2031" s="1"/>
      <c r="FB2031" s="1"/>
      <c r="FC2031" s="1"/>
      <c r="FD2031" s="1"/>
      <c r="FE2031" s="1"/>
      <c r="FF2031" s="1"/>
      <c r="FG2031" s="1"/>
      <c r="FH2031" s="1"/>
      <c r="FI2031" s="1"/>
      <c r="FJ2031" s="1"/>
      <c r="FK2031" s="1"/>
      <c r="FL2031" s="1"/>
      <c r="FM2031" s="1"/>
      <c r="FN2031" s="1"/>
      <c r="FO2031" s="1"/>
      <c r="FP2031" s="1"/>
      <c r="FQ2031" s="1"/>
      <c r="FR2031" s="1"/>
      <c r="FS2031" s="1"/>
      <c r="FT2031" s="1"/>
      <c r="FU2031" s="1"/>
      <c r="FV2031" s="1"/>
      <c r="FW2031" s="1"/>
      <c r="FX2031" s="1"/>
      <c r="FY2031" s="1"/>
      <c r="FZ2031" s="1"/>
      <c r="GA2031" s="1"/>
      <c r="GB2031" s="1"/>
      <c r="GC2031" s="1"/>
      <c r="GD2031" s="1"/>
      <c r="GE2031" s="1"/>
      <c r="GF2031" s="1"/>
      <c r="GG2031" s="1"/>
      <c r="GH2031" s="1"/>
      <c r="GI2031" s="1"/>
      <c r="GJ2031" s="1"/>
      <c r="GK2031" s="1"/>
      <c r="GL2031" s="1"/>
      <c r="GM2031" s="1"/>
      <c r="GN2031" s="1"/>
      <c r="GO2031" s="1"/>
      <c r="GP2031" s="1"/>
      <c r="GQ2031" s="1"/>
      <c r="GR2031" s="1"/>
      <c r="GS2031" s="1"/>
      <c r="GT2031" s="1"/>
      <c r="GU2031" s="1"/>
      <c r="GV2031" s="1"/>
      <c r="GW2031" s="1"/>
      <c r="GX2031" s="1"/>
      <c r="GY2031" s="1"/>
      <c r="GZ2031" s="1"/>
      <c r="HA2031" s="1"/>
      <c r="HB2031" s="1"/>
      <c r="HC2031" s="1"/>
      <c r="HD2031" s="1"/>
      <c r="HE2031" s="1"/>
      <c r="HF2031" s="1"/>
      <c r="HG2031" s="1"/>
      <c r="HH2031" s="1"/>
      <c r="HI2031" s="1"/>
      <c r="HJ2031" s="1"/>
      <c r="HK2031" s="1"/>
      <c r="HL2031" s="1"/>
      <c r="HM2031" s="1"/>
      <c r="HN2031" s="1"/>
      <c r="HO2031" s="1"/>
      <c r="HP2031" s="1"/>
      <c r="HQ2031" s="1"/>
      <c r="HR2031" s="1"/>
      <c r="HS2031" s="1"/>
      <c r="HT2031" s="1"/>
      <c r="HU2031" s="1"/>
      <c r="HV2031" s="1"/>
      <c r="HW2031" s="1"/>
      <c r="HX2031" s="1"/>
      <c r="HY2031" s="1"/>
      <c r="HZ2031" s="1"/>
      <c r="IA2031" s="1"/>
      <c r="IB2031" s="1"/>
      <c r="IC2031" s="1"/>
      <c r="ID2031" s="1"/>
      <c r="IE2031" s="1"/>
      <c r="IF2031" s="1"/>
      <c r="IG2031" s="1"/>
      <c r="IH2031" s="1"/>
      <c r="II2031" s="1"/>
      <c r="IJ2031" s="1"/>
      <c r="IK2031" s="1"/>
      <c r="IL2031" s="1"/>
      <c r="IM2031" s="1"/>
      <c r="IN2031" s="1"/>
      <c r="IO2031" s="1"/>
      <c r="IP2031" s="1"/>
      <c r="IQ2031" s="1"/>
      <c r="IR2031" s="1"/>
      <c r="IS2031" s="1"/>
      <c r="IT2031" s="1"/>
      <c r="IU2031" s="1"/>
      <c r="IV2031" s="1"/>
      <c r="IW2031" s="1"/>
      <c r="IX2031" s="1"/>
      <c r="IY2031" s="1"/>
      <c r="IZ2031" s="1"/>
      <c r="JA2031" s="1"/>
      <c r="JB2031" s="1"/>
      <c r="JC2031" s="1"/>
      <c r="JD2031" s="1"/>
      <c r="JE2031" s="1"/>
      <c r="JF2031" s="1"/>
      <c r="JG2031" s="1"/>
      <c r="JH2031" s="1"/>
      <c r="JI2031" s="1"/>
      <c r="JJ2031" s="1"/>
      <c r="JK2031" s="1"/>
      <c r="JL2031" s="1"/>
      <c r="JM2031" s="1"/>
      <c r="JN2031" s="1"/>
      <c r="JO2031" s="1"/>
      <c r="JP2031" s="1"/>
      <c r="JQ2031" s="1"/>
      <c r="JR2031" s="1"/>
      <c r="JS2031" s="1"/>
      <c r="JT2031" s="1"/>
      <c r="JU2031" s="1"/>
      <c r="JV2031" s="1"/>
      <c r="JW2031" s="1"/>
      <c r="JX2031" s="1"/>
      <c r="JY2031" s="1"/>
      <c r="JZ2031" s="1"/>
      <c r="KA2031" s="1"/>
      <c r="KB2031" s="1"/>
      <c r="KC2031" s="1"/>
      <c r="KD2031" s="1"/>
      <c r="KE2031" s="1"/>
      <c r="KF2031" s="1"/>
      <c r="KG2031" s="1"/>
      <c r="KH2031" s="1"/>
      <c r="KI2031" s="1"/>
      <c r="KJ2031" s="1"/>
      <c r="KK2031" s="1"/>
      <c r="KL2031" s="1"/>
      <c r="KM2031" s="1"/>
      <c r="KN2031" s="1"/>
      <c r="KO2031" s="1"/>
      <c r="KP2031" s="1"/>
      <c r="KQ2031" s="1"/>
      <c r="KR2031" s="1"/>
      <c r="KS2031" s="1"/>
      <c r="KT2031" s="1"/>
      <c r="KU2031" s="1"/>
      <c r="KV2031" s="1"/>
      <c r="KW2031" s="1"/>
      <c r="KX2031" s="1"/>
      <c r="KY2031" s="1"/>
      <c r="KZ2031" s="1"/>
      <c r="LA2031" s="1"/>
      <c r="LB2031" s="1"/>
      <c r="LC2031" s="1"/>
      <c r="LD2031" s="1"/>
      <c r="LE2031" s="1"/>
      <c r="LF2031" s="1"/>
      <c r="LG2031" s="1"/>
      <c r="LH2031" s="1"/>
      <c r="LI2031" s="1"/>
      <c r="LJ2031" s="1"/>
      <c r="LK2031" s="1"/>
      <c r="LL2031" s="1"/>
      <c r="LM2031" s="2">
        <v>420</v>
      </c>
      <c r="LN2031" s="1"/>
      <c r="LO2031" s="1"/>
      <c r="LP2031" s="1"/>
      <c r="LQ2031" s="1"/>
      <c r="LR2031" s="1"/>
      <c r="LS2031" s="1"/>
      <c r="LT2031" s="1"/>
      <c r="LU2031" s="1"/>
      <c r="LV2031" s="1"/>
      <c r="LW2031" s="1"/>
      <c r="LX2031" s="1"/>
      <c r="LY2031" s="1"/>
      <c r="LZ2031" s="1"/>
      <c r="MA2031" s="1"/>
      <c r="MB2031" s="1"/>
      <c r="MC2031" s="1"/>
      <c r="MD2031" s="1"/>
      <c r="ME2031" s="1"/>
      <c r="MF2031" s="1"/>
      <c r="MG2031" s="1"/>
      <c r="MH2031" s="1"/>
      <c r="MI2031" s="1"/>
      <c r="MJ2031" s="1"/>
      <c r="MK2031" s="1"/>
      <c r="ML2031" s="1"/>
      <c r="MM2031" s="1"/>
      <c r="MN2031" s="1"/>
      <c r="MO2031" s="1"/>
      <c r="MP2031" s="1"/>
      <c r="MQ2031" s="1"/>
      <c r="MR2031" s="1"/>
      <c r="MS2031" s="1"/>
      <c r="MT2031" s="1"/>
      <c r="MU2031" s="1"/>
      <c r="MV2031" s="1"/>
    </row>
    <row r="2032" spans="1:360" x14ac:dyDescent="0.25">
      <c r="A2032" s="2">
        <v>1961</v>
      </c>
      <c r="B2032" s="1"/>
      <c r="C2032" s="1"/>
      <c r="D2032" s="2">
        <v>471312171961</v>
      </c>
      <c r="E2032" s="1" t="s">
        <v>2371</v>
      </c>
      <c r="F2032" s="1" t="s">
        <v>3993</v>
      </c>
      <c r="G2032" s="3" t="s">
        <v>10015</v>
      </c>
      <c r="H2032" s="1" t="s">
        <v>3994</v>
      </c>
      <c r="I2032" s="1" t="s">
        <v>3995</v>
      </c>
      <c r="J2032" s="3" t="s">
        <v>10016</v>
      </c>
      <c r="K2032" s="1" t="s">
        <v>3996</v>
      </c>
      <c r="L2032" s="1" t="s">
        <v>7556</v>
      </c>
      <c r="M2032" s="3" t="s">
        <v>10198</v>
      </c>
      <c r="N2032" s="1" t="s">
        <v>7557</v>
      </c>
      <c r="O2032" s="1" t="s">
        <v>7630</v>
      </c>
      <c r="P2032" s="1"/>
      <c r="Q2032" s="1" t="s">
        <v>9012</v>
      </c>
      <c r="R2032" s="2">
        <v>4713</v>
      </c>
      <c r="S2032" s="1" t="s">
        <v>593</v>
      </c>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c r="DF2032" s="1"/>
      <c r="DG2032" s="1"/>
      <c r="DH2032" s="1"/>
      <c r="DI2032" s="1"/>
      <c r="DJ2032" s="1"/>
      <c r="DK2032" s="1"/>
      <c r="DL2032" s="1"/>
      <c r="DM2032" s="1"/>
      <c r="DN2032" s="1"/>
      <c r="DO2032" s="1"/>
      <c r="DP2032" s="1"/>
      <c r="DQ2032" s="1"/>
      <c r="DR2032" s="1"/>
      <c r="DS2032" s="1"/>
      <c r="DT2032" s="1"/>
      <c r="DU2032" s="1"/>
      <c r="DV2032" s="1"/>
      <c r="DW2032" s="1"/>
      <c r="DX2032" s="1"/>
      <c r="DY2032" s="1"/>
      <c r="DZ2032" s="1"/>
      <c r="EA2032" s="1"/>
      <c r="EB2032" s="1"/>
      <c r="EC2032" s="1"/>
      <c r="ED2032" s="1"/>
      <c r="EE2032" s="1"/>
      <c r="EF2032" s="1"/>
      <c r="EG2032" s="1"/>
      <c r="EH2032" s="1"/>
      <c r="EI2032" s="1"/>
      <c r="EJ2032" s="1"/>
      <c r="EK2032" s="1"/>
      <c r="EL2032" s="1"/>
      <c r="EM2032" s="1"/>
      <c r="EN2032" s="1"/>
      <c r="EO2032" s="1"/>
      <c r="EP2032" s="1"/>
      <c r="EQ2032" s="1"/>
      <c r="ER2032" s="1"/>
      <c r="ES2032" s="1"/>
      <c r="ET2032" s="1"/>
      <c r="EU2032" s="1"/>
      <c r="EV2032" s="1"/>
      <c r="EW2032" s="1"/>
      <c r="EX2032" s="1"/>
      <c r="EY2032" s="1"/>
      <c r="EZ2032" s="1"/>
      <c r="FA2032" s="1"/>
      <c r="FB2032" s="1"/>
      <c r="FC2032" s="1"/>
      <c r="FD2032" s="1"/>
      <c r="FE2032" s="1"/>
      <c r="FF2032" s="1"/>
      <c r="FG2032" s="1"/>
      <c r="FH2032" s="1"/>
      <c r="FI2032" s="1"/>
      <c r="FJ2032" s="1"/>
      <c r="FK2032" s="1"/>
      <c r="FL2032" s="1"/>
      <c r="FM2032" s="1"/>
      <c r="FN2032" s="1"/>
      <c r="FO2032" s="1"/>
      <c r="FP2032" s="1"/>
      <c r="FQ2032" s="1"/>
      <c r="FR2032" s="1"/>
      <c r="FS2032" s="1"/>
      <c r="FT2032" s="1"/>
      <c r="FU2032" s="1"/>
      <c r="FV2032" s="1"/>
      <c r="FW2032" s="1"/>
      <c r="FX2032" s="1"/>
      <c r="FY2032" s="1"/>
      <c r="FZ2032" s="1"/>
      <c r="GA2032" s="1"/>
      <c r="GB2032" s="1"/>
      <c r="GC2032" s="1"/>
      <c r="GD2032" s="1"/>
      <c r="GE2032" s="1"/>
      <c r="GF2032" s="1"/>
      <c r="GG2032" s="1"/>
      <c r="GH2032" s="1"/>
      <c r="GI2032" s="1"/>
      <c r="GJ2032" s="1"/>
      <c r="GK2032" s="1"/>
      <c r="GL2032" s="1"/>
      <c r="GM2032" s="1"/>
      <c r="GN2032" s="1"/>
      <c r="GO2032" s="1"/>
      <c r="GP2032" s="1"/>
      <c r="GQ2032" s="1"/>
      <c r="GR2032" s="1"/>
      <c r="GS2032" s="1"/>
      <c r="GT2032" s="1"/>
      <c r="GU2032" s="1"/>
      <c r="GV2032" s="1"/>
      <c r="GW2032" s="1"/>
      <c r="GX2032" s="1"/>
      <c r="GY2032" s="1"/>
      <c r="GZ2032" s="1"/>
      <c r="HA2032" s="1"/>
      <c r="HB2032" s="1"/>
      <c r="HC2032" s="1"/>
      <c r="HD2032" s="1"/>
      <c r="HE2032" s="1"/>
      <c r="HF2032" s="1"/>
      <c r="HG2032" s="1"/>
      <c r="HH2032" s="1"/>
      <c r="HI2032" s="1"/>
      <c r="HJ2032" s="1"/>
      <c r="HK2032" s="1"/>
      <c r="HL2032" s="1"/>
      <c r="HM2032" s="1"/>
      <c r="HN2032" s="1"/>
      <c r="HO2032" s="1"/>
      <c r="HP2032" s="1"/>
      <c r="HQ2032" s="1"/>
      <c r="HR2032" s="1"/>
      <c r="HS2032" s="1"/>
      <c r="HT2032" s="1"/>
      <c r="HU2032" s="1"/>
      <c r="HV2032" s="1"/>
      <c r="HW2032" s="1"/>
      <c r="HX2032" s="1"/>
      <c r="HY2032" s="1"/>
      <c r="HZ2032" s="1"/>
      <c r="IA2032" s="1"/>
      <c r="IB2032" s="1"/>
      <c r="IC2032" s="1"/>
      <c r="ID2032" s="1"/>
      <c r="IE2032" s="1"/>
      <c r="IF2032" s="1"/>
      <c r="IG2032" s="1"/>
      <c r="IH2032" s="1"/>
      <c r="II2032" s="1"/>
      <c r="IJ2032" s="1"/>
      <c r="IK2032" s="1"/>
      <c r="IL2032" s="1"/>
      <c r="IM2032" s="1"/>
      <c r="IN2032" s="1"/>
      <c r="IO2032" s="1"/>
      <c r="IP2032" s="1"/>
      <c r="IQ2032" s="1"/>
      <c r="IR2032" s="1"/>
      <c r="IS2032" s="1"/>
      <c r="IT2032" s="1"/>
      <c r="IU2032" s="1"/>
      <c r="IV2032" s="1"/>
      <c r="IW2032" s="1"/>
      <c r="IX2032" s="1"/>
      <c r="IY2032" s="1"/>
      <c r="IZ2032" s="1"/>
      <c r="JA2032" s="1"/>
      <c r="JB2032" s="1"/>
      <c r="JC2032" s="1"/>
      <c r="JD2032" s="1"/>
      <c r="JE2032" s="1"/>
      <c r="JF2032" s="1"/>
      <c r="JG2032" s="1"/>
      <c r="JH2032" s="1"/>
      <c r="JI2032" s="1"/>
      <c r="JJ2032" s="1"/>
      <c r="JK2032" s="1"/>
      <c r="JL2032" s="1"/>
      <c r="JM2032" s="1"/>
      <c r="JN2032" s="1"/>
      <c r="JO2032" s="1"/>
      <c r="JP2032" s="1"/>
      <c r="JQ2032" s="1"/>
      <c r="JR2032" s="1"/>
      <c r="JS2032" s="1"/>
      <c r="JT2032" s="1"/>
      <c r="JU2032" s="1"/>
      <c r="JV2032" s="1"/>
      <c r="JW2032" s="1"/>
      <c r="JX2032" s="1"/>
      <c r="JY2032" s="1"/>
      <c r="JZ2032" s="1"/>
      <c r="KA2032" s="1"/>
      <c r="KB2032" s="1"/>
      <c r="KC2032" s="1"/>
      <c r="KD2032" s="1"/>
      <c r="KE2032" s="1"/>
      <c r="KF2032" s="1"/>
      <c r="KG2032" s="1"/>
      <c r="KH2032" s="1"/>
      <c r="KI2032" s="1"/>
      <c r="KJ2032" s="1"/>
      <c r="KK2032" s="1"/>
      <c r="KL2032" s="1"/>
      <c r="KM2032" s="1"/>
      <c r="KN2032" s="1"/>
      <c r="KO2032" s="1"/>
      <c r="KP2032" s="1"/>
      <c r="KQ2032" s="1"/>
      <c r="KR2032" s="1"/>
      <c r="KS2032" s="1"/>
      <c r="KT2032" s="1"/>
      <c r="KU2032" s="1"/>
      <c r="KV2032" s="1"/>
      <c r="KW2032" s="1"/>
      <c r="KX2032" s="1"/>
      <c r="KY2032" s="1"/>
      <c r="KZ2032" s="1"/>
      <c r="LA2032" s="1"/>
      <c r="LB2032" s="1"/>
      <c r="LC2032" s="1"/>
      <c r="LD2032" s="1"/>
      <c r="LE2032" s="1"/>
      <c r="LF2032" s="1"/>
      <c r="LG2032" s="1"/>
      <c r="LH2032" s="1"/>
      <c r="LI2032" s="1"/>
      <c r="LJ2032" s="1"/>
      <c r="LK2032" s="1"/>
      <c r="LL2032" s="1"/>
      <c r="LM2032" s="1"/>
      <c r="LN2032" s="1"/>
      <c r="LO2032" s="1"/>
      <c r="LP2032" s="1"/>
      <c r="LQ2032" s="1"/>
      <c r="LR2032" s="1"/>
      <c r="LS2032" s="1"/>
      <c r="LT2032" s="1"/>
      <c r="LU2032" s="1"/>
      <c r="LV2032" s="1"/>
      <c r="LW2032" s="1"/>
      <c r="LX2032" s="1"/>
      <c r="LY2032" s="1"/>
      <c r="LZ2032" s="1"/>
      <c r="MA2032" s="1"/>
      <c r="MB2032" s="1"/>
      <c r="MC2032" s="1"/>
      <c r="MD2032" s="1"/>
      <c r="ME2032" s="1"/>
      <c r="MF2032" s="1"/>
      <c r="MG2032" s="1"/>
      <c r="MH2032" s="1"/>
      <c r="MI2032" s="1"/>
      <c r="MJ2032" s="1"/>
      <c r="MK2032" s="1"/>
      <c r="ML2032" s="1"/>
      <c r="MM2032" s="1"/>
      <c r="MN2032" s="1"/>
      <c r="MO2032" s="1"/>
      <c r="MP2032" s="1"/>
      <c r="MQ2032" s="1"/>
      <c r="MR2032" s="1"/>
      <c r="MS2032" s="1"/>
      <c r="MT2032" s="1"/>
      <c r="MU2032" s="1"/>
      <c r="MV2032" s="1"/>
    </row>
    <row r="2033" spans="1:360" x14ac:dyDescent="0.25">
      <c r="A2033" s="2">
        <v>1962</v>
      </c>
      <c r="B2033" s="1"/>
      <c r="C2033" s="1"/>
      <c r="D2033" s="2">
        <v>471312171962</v>
      </c>
      <c r="E2033" s="1" t="s">
        <v>2371</v>
      </c>
      <c r="F2033" s="1" t="s">
        <v>3993</v>
      </c>
      <c r="G2033" s="3" t="s">
        <v>10015</v>
      </c>
      <c r="H2033" s="1" t="s">
        <v>3994</v>
      </c>
      <c r="I2033" s="1" t="s">
        <v>3995</v>
      </c>
      <c r="J2033" s="3" t="s">
        <v>10016</v>
      </c>
      <c r="K2033" s="1" t="s">
        <v>3996</v>
      </c>
      <c r="L2033" s="1" t="s">
        <v>7556</v>
      </c>
      <c r="M2033" s="3" t="s">
        <v>10198</v>
      </c>
      <c r="N2033" s="1" t="s">
        <v>7557</v>
      </c>
      <c r="O2033" s="1" t="s">
        <v>7630</v>
      </c>
      <c r="P2033" s="1"/>
      <c r="Q2033" s="1" t="s">
        <v>9012</v>
      </c>
      <c r="R2033" s="2">
        <v>4713</v>
      </c>
      <c r="S2033" s="1" t="s">
        <v>593</v>
      </c>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c r="DF2033" s="1"/>
      <c r="DG2033" s="1"/>
      <c r="DH2033" s="1"/>
      <c r="DI2033" s="1"/>
      <c r="DJ2033" s="1"/>
      <c r="DK2033" s="1"/>
      <c r="DL2033" s="1"/>
      <c r="DM2033" s="1"/>
      <c r="DN2033" s="1"/>
      <c r="DO2033" s="1"/>
      <c r="DP2033" s="1"/>
      <c r="DQ2033" s="1"/>
      <c r="DR2033" s="1"/>
      <c r="DS2033" s="1"/>
      <c r="DT2033" s="1"/>
      <c r="DU2033" s="1"/>
      <c r="DV2033" s="1"/>
      <c r="DW2033" s="1"/>
      <c r="DX2033" s="1"/>
      <c r="DY2033" s="1"/>
      <c r="DZ2033" s="1"/>
      <c r="EA2033" s="1"/>
      <c r="EB2033" s="1"/>
      <c r="EC2033" s="1"/>
      <c r="ED2033" s="1"/>
      <c r="EE2033" s="1"/>
      <c r="EF2033" s="1"/>
      <c r="EG2033" s="1"/>
      <c r="EH2033" s="1"/>
      <c r="EI2033" s="1"/>
      <c r="EJ2033" s="1"/>
      <c r="EK2033" s="1"/>
      <c r="EL2033" s="1"/>
      <c r="EM2033" s="1"/>
      <c r="EN2033" s="1"/>
      <c r="EO2033" s="1"/>
      <c r="EP2033" s="1"/>
      <c r="EQ2033" s="1"/>
      <c r="ER2033" s="1"/>
      <c r="ES2033" s="1"/>
      <c r="ET2033" s="1"/>
      <c r="EU2033" s="1"/>
      <c r="EV2033" s="1"/>
      <c r="EW2033" s="1"/>
      <c r="EX2033" s="1"/>
      <c r="EY2033" s="1"/>
      <c r="EZ2033" s="1"/>
      <c r="FA2033" s="1"/>
      <c r="FB2033" s="1"/>
      <c r="FC2033" s="1"/>
      <c r="FD2033" s="1"/>
      <c r="FE2033" s="1"/>
      <c r="FF2033" s="1"/>
      <c r="FG2033" s="1"/>
      <c r="FH2033" s="1"/>
      <c r="FI2033" s="1"/>
      <c r="FJ2033" s="1"/>
      <c r="FK2033" s="1"/>
      <c r="FL2033" s="1"/>
      <c r="FM2033" s="1"/>
      <c r="FN2033" s="1"/>
      <c r="FO2033" s="1"/>
      <c r="FP2033" s="1"/>
      <c r="FQ2033" s="1"/>
      <c r="FR2033" s="1"/>
      <c r="FS2033" s="1"/>
      <c r="FT2033" s="1"/>
      <c r="FU2033" s="1"/>
      <c r="FV2033" s="1"/>
      <c r="FW2033" s="1"/>
      <c r="FX2033" s="1"/>
      <c r="FY2033" s="1"/>
      <c r="FZ2033" s="1"/>
      <c r="GA2033" s="1"/>
      <c r="GB2033" s="1"/>
      <c r="GC2033" s="1"/>
      <c r="GD2033" s="1"/>
      <c r="GE2033" s="1"/>
      <c r="GF2033" s="1"/>
      <c r="GG2033" s="1"/>
      <c r="GH2033" s="1"/>
      <c r="GI2033" s="1"/>
      <c r="GJ2033" s="1"/>
      <c r="GK2033" s="1"/>
      <c r="GL2033" s="1"/>
      <c r="GM2033" s="1"/>
      <c r="GN2033" s="1"/>
      <c r="GO2033" s="1"/>
      <c r="GP2033" s="1"/>
      <c r="GQ2033" s="1"/>
      <c r="GR2033" s="1"/>
      <c r="GS2033" s="1"/>
      <c r="GT2033" s="1"/>
      <c r="GU2033" s="1"/>
      <c r="GV2033" s="1"/>
      <c r="GW2033" s="1"/>
      <c r="GX2033" s="1"/>
      <c r="GY2033" s="1"/>
      <c r="GZ2033" s="1"/>
      <c r="HA2033" s="1"/>
      <c r="HB2033" s="1"/>
      <c r="HC2033" s="1"/>
      <c r="HD2033" s="1"/>
      <c r="HE2033" s="1"/>
      <c r="HF2033" s="1"/>
      <c r="HG2033" s="1"/>
      <c r="HH2033" s="1"/>
      <c r="HI2033" s="1"/>
      <c r="HJ2033" s="1"/>
      <c r="HK2033" s="1"/>
      <c r="HL2033" s="1"/>
      <c r="HM2033" s="1"/>
      <c r="HN2033" s="1"/>
      <c r="HO2033" s="1"/>
      <c r="HP2033" s="1"/>
      <c r="HQ2033" s="1"/>
      <c r="HR2033" s="1"/>
      <c r="HS2033" s="1"/>
      <c r="HT2033" s="1"/>
      <c r="HU2033" s="1"/>
      <c r="HV2033" s="1"/>
      <c r="HW2033" s="1"/>
      <c r="HX2033" s="1"/>
      <c r="HY2033" s="1"/>
      <c r="HZ2033" s="1"/>
      <c r="IA2033" s="1"/>
      <c r="IB2033" s="1"/>
      <c r="IC2033" s="1"/>
      <c r="ID2033" s="1"/>
      <c r="IE2033" s="1"/>
      <c r="IF2033" s="1"/>
      <c r="IG2033" s="1"/>
      <c r="IH2033" s="1"/>
      <c r="II2033" s="1"/>
      <c r="IJ2033" s="1"/>
      <c r="IK2033" s="1"/>
      <c r="IL2033" s="1"/>
      <c r="IM2033" s="1"/>
      <c r="IN2033" s="1"/>
      <c r="IO2033" s="1"/>
      <c r="IP2033" s="1"/>
      <c r="IQ2033" s="1"/>
      <c r="IR2033" s="1"/>
      <c r="IS2033" s="1"/>
      <c r="IT2033" s="1"/>
      <c r="IU2033" s="1"/>
      <c r="IV2033" s="1"/>
      <c r="IW2033" s="1"/>
      <c r="IX2033" s="1"/>
      <c r="IY2033" s="1"/>
      <c r="IZ2033" s="1"/>
      <c r="JA2033" s="1"/>
      <c r="JB2033" s="1"/>
      <c r="JC2033" s="1"/>
      <c r="JD2033" s="1"/>
      <c r="JE2033" s="1"/>
      <c r="JF2033" s="1"/>
      <c r="JG2033" s="1"/>
      <c r="JH2033" s="1"/>
      <c r="JI2033" s="1"/>
      <c r="JJ2033" s="1"/>
      <c r="JK2033" s="1"/>
      <c r="JL2033" s="1"/>
      <c r="JM2033" s="1"/>
      <c r="JN2033" s="1"/>
      <c r="JO2033" s="1"/>
      <c r="JP2033" s="1"/>
      <c r="JQ2033" s="1"/>
      <c r="JR2033" s="1"/>
      <c r="JS2033" s="1"/>
      <c r="JT2033" s="1"/>
      <c r="JU2033" s="1"/>
      <c r="JV2033" s="1"/>
      <c r="JW2033" s="1"/>
      <c r="JX2033" s="1"/>
      <c r="JY2033" s="1"/>
      <c r="JZ2033" s="1"/>
      <c r="KA2033" s="1"/>
      <c r="KB2033" s="1"/>
      <c r="KC2033" s="1"/>
      <c r="KD2033" s="1"/>
      <c r="KE2033" s="1"/>
      <c r="KF2033" s="1"/>
      <c r="KG2033" s="1"/>
      <c r="KH2033" s="1"/>
      <c r="KI2033" s="1"/>
      <c r="KJ2033" s="1"/>
      <c r="KK2033" s="1"/>
      <c r="KL2033" s="1"/>
      <c r="KM2033" s="1"/>
      <c r="KN2033" s="1"/>
      <c r="KO2033" s="1"/>
      <c r="KP2033" s="1"/>
      <c r="KQ2033" s="1"/>
      <c r="KR2033" s="1"/>
      <c r="KS2033" s="1"/>
      <c r="KT2033" s="1"/>
      <c r="KU2033" s="1"/>
      <c r="KV2033" s="1"/>
      <c r="KW2033" s="1"/>
      <c r="KX2033" s="1"/>
      <c r="KY2033" s="1"/>
      <c r="KZ2033" s="1"/>
      <c r="LA2033" s="1"/>
      <c r="LB2033" s="1"/>
      <c r="LC2033" s="1"/>
      <c r="LD2033" s="1"/>
      <c r="LE2033" s="1"/>
      <c r="LF2033" s="1"/>
      <c r="LG2033" s="1"/>
      <c r="LH2033" s="1"/>
      <c r="LI2033" s="1"/>
      <c r="LJ2033" s="1"/>
      <c r="LK2033" s="1"/>
      <c r="LL2033" s="1"/>
      <c r="LM2033" s="1"/>
      <c r="LN2033" s="1"/>
      <c r="LO2033" s="1"/>
      <c r="LP2033" s="1"/>
      <c r="LQ2033" s="1"/>
      <c r="LR2033" s="1"/>
      <c r="LS2033" s="1"/>
      <c r="LT2033" s="1"/>
      <c r="LU2033" s="1"/>
      <c r="LV2033" s="1"/>
      <c r="LW2033" s="1"/>
      <c r="LX2033" s="1"/>
      <c r="LY2033" s="1"/>
      <c r="LZ2033" s="1"/>
      <c r="MA2033" s="1"/>
      <c r="MB2033" s="1"/>
      <c r="MC2033" s="1"/>
      <c r="MD2033" s="1"/>
      <c r="ME2033" s="1"/>
      <c r="MF2033" s="1"/>
      <c r="MG2033" s="1"/>
      <c r="MH2033" s="1"/>
      <c r="MI2033" s="1"/>
      <c r="MJ2033" s="1"/>
      <c r="MK2033" s="1"/>
      <c r="ML2033" s="1"/>
      <c r="MM2033" s="1"/>
      <c r="MN2033" s="1"/>
      <c r="MO2033" s="1"/>
      <c r="MP2033" s="1"/>
      <c r="MQ2033" s="1"/>
      <c r="MR2033" s="1"/>
      <c r="MS2033" s="1"/>
      <c r="MT2033" s="1"/>
      <c r="MU2033" s="1"/>
      <c r="MV2033" s="1"/>
    </row>
    <row r="2034" spans="1:360" x14ac:dyDescent="0.25">
      <c r="A2034" s="2">
        <v>1963</v>
      </c>
      <c r="B2034" s="1"/>
      <c r="C2034" s="1"/>
      <c r="D2034" s="2">
        <v>471312171963</v>
      </c>
      <c r="E2034" s="1" t="s">
        <v>2371</v>
      </c>
      <c r="F2034" s="1" t="s">
        <v>3993</v>
      </c>
      <c r="G2034" s="3" t="s">
        <v>10015</v>
      </c>
      <c r="H2034" s="1" t="s">
        <v>3994</v>
      </c>
      <c r="I2034" s="1" t="s">
        <v>3995</v>
      </c>
      <c r="J2034" s="3" t="s">
        <v>10016</v>
      </c>
      <c r="K2034" s="1" t="s">
        <v>3996</v>
      </c>
      <c r="L2034" s="1" t="s">
        <v>7556</v>
      </c>
      <c r="M2034" s="3" t="s">
        <v>10198</v>
      </c>
      <c r="N2034" s="1" t="s">
        <v>7557</v>
      </c>
      <c r="O2034" s="1" t="s">
        <v>7630</v>
      </c>
      <c r="P2034" s="1"/>
      <c r="Q2034" s="1" t="s">
        <v>9012</v>
      </c>
      <c r="R2034" s="2">
        <v>4713</v>
      </c>
      <c r="S2034" s="1" t="s">
        <v>593</v>
      </c>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c r="DF2034" s="1"/>
      <c r="DG2034" s="1"/>
      <c r="DH2034" s="1"/>
      <c r="DI2034" s="1"/>
      <c r="DJ2034" s="1"/>
      <c r="DK2034" s="1"/>
      <c r="DL2034" s="1"/>
      <c r="DM2034" s="1"/>
      <c r="DN2034" s="1"/>
      <c r="DO2034" s="1"/>
      <c r="DP2034" s="1"/>
      <c r="DQ2034" s="1"/>
      <c r="DR2034" s="1"/>
      <c r="DS2034" s="1"/>
      <c r="DT2034" s="1"/>
      <c r="DU2034" s="1"/>
      <c r="DV2034" s="1"/>
      <c r="DW2034" s="1"/>
      <c r="DX2034" s="1"/>
      <c r="DY2034" s="1"/>
      <c r="DZ2034" s="1"/>
      <c r="EA2034" s="1"/>
      <c r="EB2034" s="1"/>
      <c r="EC2034" s="1"/>
      <c r="ED2034" s="1"/>
      <c r="EE2034" s="1"/>
      <c r="EF2034" s="1"/>
      <c r="EG2034" s="1"/>
      <c r="EH2034" s="1"/>
      <c r="EI2034" s="1"/>
      <c r="EJ2034" s="1"/>
      <c r="EK2034" s="1"/>
      <c r="EL2034" s="1"/>
      <c r="EM2034" s="1"/>
      <c r="EN2034" s="1"/>
      <c r="EO2034" s="1"/>
      <c r="EP2034" s="1"/>
      <c r="EQ2034" s="1"/>
      <c r="ER2034" s="1"/>
      <c r="ES2034" s="1"/>
      <c r="ET2034" s="1"/>
      <c r="EU2034" s="1"/>
      <c r="EV2034" s="1"/>
      <c r="EW2034" s="1"/>
      <c r="EX2034" s="1"/>
      <c r="EY2034" s="1"/>
      <c r="EZ2034" s="1"/>
      <c r="FA2034" s="1"/>
      <c r="FB2034" s="1"/>
      <c r="FC2034" s="1"/>
      <c r="FD2034" s="1"/>
      <c r="FE2034" s="1"/>
      <c r="FF2034" s="1"/>
      <c r="FG2034" s="1"/>
      <c r="FH2034" s="1"/>
      <c r="FI2034" s="1"/>
      <c r="FJ2034" s="1"/>
      <c r="FK2034" s="1"/>
      <c r="FL2034" s="1"/>
      <c r="FM2034" s="1"/>
      <c r="FN2034" s="1"/>
      <c r="FO2034" s="1"/>
      <c r="FP2034" s="1"/>
      <c r="FQ2034" s="1"/>
      <c r="FR2034" s="1"/>
      <c r="FS2034" s="1"/>
      <c r="FT2034" s="1"/>
      <c r="FU2034" s="1"/>
      <c r="FV2034" s="1"/>
      <c r="FW2034" s="1"/>
      <c r="FX2034" s="1"/>
      <c r="FY2034" s="1"/>
      <c r="FZ2034" s="1"/>
      <c r="GA2034" s="1"/>
      <c r="GB2034" s="1"/>
      <c r="GC2034" s="1"/>
      <c r="GD2034" s="1"/>
      <c r="GE2034" s="1"/>
      <c r="GF2034" s="1"/>
      <c r="GG2034" s="1"/>
      <c r="GH2034" s="1"/>
      <c r="GI2034" s="1"/>
      <c r="GJ2034" s="1"/>
      <c r="GK2034" s="1"/>
      <c r="GL2034" s="1"/>
      <c r="GM2034" s="1"/>
      <c r="GN2034" s="1"/>
      <c r="GO2034" s="1"/>
      <c r="GP2034" s="1"/>
      <c r="GQ2034" s="1"/>
      <c r="GR2034" s="1"/>
      <c r="GS2034" s="1"/>
      <c r="GT2034" s="1"/>
      <c r="GU2034" s="1"/>
      <c r="GV2034" s="1"/>
      <c r="GW2034" s="1"/>
      <c r="GX2034" s="1"/>
      <c r="GY2034" s="1"/>
      <c r="GZ2034" s="1"/>
      <c r="HA2034" s="1"/>
      <c r="HB2034" s="1"/>
      <c r="HC2034" s="1"/>
      <c r="HD2034" s="1"/>
      <c r="HE2034" s="1"/>
      <c r="HF2034" s="1"/>
      <c r="HG2034" s="1"/>
      <c r="HH2034" s="1"/>
      <c r="HI2034" s="1"/>
      <c r="HJ2034" s="1"/>
      <c r="HK2034" s="1"/>
      <c r="HL2034" s="1"/>
      <c r="HM2034" s="1"/>
      <c r="HN2034" s="1"/>
      <c r="HO2034" s="1"/>
      <c r="HP2034" s="1"/>
      <c r="HQ2034" s="1"/>
      <c r="HR2034" s="1"/>
      <c r="HS2034" s="1"/>
      <c r="HT2034" s="1"/>
      <c r="HU2034" s="1"/>
      <c r="HV2034" s="1"/>
      <c r="HW2034" s="1"/>
      <c r="HX2034" s="1"/>
      <c r="HY2034" s="1"/>
      <c r="HZ2034" s="1"/>
      <c r="IA2034" s="1"/>
      <c r="IB2034" s="1"/>
      <c r="IC2034" s="1"/>
      <c r="ID2034" s="1"/>
      <c r="IE2034" s="1"/>
      <c r="IF2034" s="1"/>
      <c r="IG2034" s="1"/>
      <c r="IH2034" s="1"/>
      <c r="II2034" s="1"/>
      <c r="IJ2034" s="1"/>
      <c r="IK2034" s="1"/>
      <c r="IL2034" s="1"/>
      <c r="IM2034" s="1"/>
      <c r="IN2034" s="1"/>
      <c r="IO2034" s="1"/>
      <c r="IP2034" s="1"/>
      <c r="IQ2034" s="1"/>
      <c r="IR2034" s="1"/>
      <c r="IS2034" s="1"/>
      <c r="IT2034" s="1"/>
      <c r="IU2034" s="1"/>
      <c r="IV2034" s="1"/>
      <c r="IW2034" s="1"/>
      <c r="IX2034" s="1"/>
      <c r="IY2034" s="1"/>
      <c r="IZ2034" s="1"/>
      <c r="JA2034" s="1"/>
      <c r="JB2034" s="1"/>
      <c r="JC2034" s="1"/>
      <c r="JD2034" s="1"/>
      <c r="JE2034" s="1"/>
      <c r="JF2034" s="1"/>
      <c r="JG2034" s="1"/>
      <c r="JH2034" s="1"/>
      <c r="JI2034" s="1"/>
      <c r="JJ2034" s="1"/>
      <c r="JK2034" s="1"/>
      <c r="JL2034" s="1"/>
      <c r="JM2034" s="1"/>
      <c r="JN2034" s="1"/>
      <c r="JO2034" s="1"/>
      <c r="JP2034" s="1"/>
      <c r="JQ2034" s="1"/>
      <c r="JR2034" s="1"/>
      <c r="JS2034" s="1"/>
      <c r="JT2034" s="1"/>
      <c r="JU2034" s="1"/>
      <c r="JV2034" s="1"/>
      <c r="JW2034" s="1"/>
      <c r="JX2034" s="1"/>
      <c r="JY2034" s="1"/>
      <c r="JZ2034" s="1"/>
      <c r="KA2034" s="1"/>
      <c r="KB2034" s="1"/>
      <c r="KC2034" s="1"/>
      <c r="KD2034" s="1"/>
      <c r="KE2034" s="1"/>
      <c r="KF2034" s="1"/>
      <c r="KG2034" s="1"/>
      <c r="KH2034" s="1"/>
      <c r="KI2034" s="1"/>
      <c r="KJ2034" s="1"/>
      <c r="KK2034" s="1"/>
      <c r="KL2034" s="1"/>
      <c r="KM2034" s="1"/>
      <c r="KN2034" s="1"/>
      <c r="KO2034" s="1"/>
      <c r="KP2034" s="1"/>
      <c r="KQ2034" s="1"/>
      <c r="KR2034" s="1"/>
      <c r="KS2034" s="1"/>
      <c r="KT2034" s="1"/>
      <c r="KU2034" s="1"/>
      <c r="KV2034" s="1"/>
      <c r="KW2034" s="1"/>
      <c r="KX2034" s="1"/>
      <c r="KY2034" s="1"/>
      <c r="KZ2034" s="1"/>
      <c r="LA2034" s="1"/>
      <c r="LB2034" s="1"/>
      <c r="LC2034" s="1"/>
      <c r="LD2034" s="1"/>
      <c r="LE2034" s="1"/>
      <c r="LF2034" s="1"/>
      <c r="LG2034" s="1"/>
      <c r="LH2034" s="1"/>
      <c r="LI2034" s="1"/>
      <c r="LJ2034" s="1"/>
      <c r="LK2034" s="1"/>
      <c r="LL2034" s="1"/>
      <c r="LM2034" s="1"/>
      <c r="LN2034" s="1"/>
      <c r="LO2034" s="1"/>
      <c r="LP2034" s="1"/>
      <c r="LQ2034" s="1"/>
      <c r="LR2034" s="1"/>
      <c r="LS2034" s="1"/>
      <c r="LT2034" s="1"/>
      <c r="LU2034" s="1"/>
      <c r="LV2034" s="1"/>
      <c r="LW2034" s="1"/>
      <c r="LX2034" s="1"/>
      <c r="LY2034" s="1"/>
      <c r="LZ2034" s="1"/>
      <c r="MA2034" s="1"/>
      <c r="MB2034" s="1"/>
      <c r="MC2034" s="1"/>
      <c r="MD2034" s="1"/>
      <c r="ME2034" s="1"/>
      <c r="MF2034" s="1"/>
      <c r="MG2034" s="1"/>
      <c r="MH2034" s="1"/>
      <c r="MI2034" s="1"/>
      <c r="MJ2034" s="1"/>
      <c r="MK2034" s="1"/>
      <c r="ML2034" s="1"/>
      <c r="MM2034" s="1"/>
      <c r="MN2034" s="1"/>
      <c r="MO2034" s="1"/>
      <c r="MP2034" s="1"/>
      <c r="MQ2034" s="1"/>
      <c r="MR2034" s="1"/>
      <c r="MS2034" s="1"/>
      <c r="MT2034" s="1"/>
      <c r="MU2034" s="1"/>
      <c r="MV2034" s="1"/>
    </row>
    <row r="2035" spans="1:360" x14ac:dyDescent="0.25">
      <c r="A2035" s="2">
        <v>1964</v>
      </c>
      <c r="B2035" s="1"/>
      <c r="C2035" s="1"/>
      <c r="D2035" s="2">
        <v>471312171964</v>
      </c>
      <c r="E2035" s="1" t="s">
        <v>2371</v>
      </c>
      <c r="F2035" s="1" t="s">
        <v>3993</v>
      </c>
      <c r="G2035" s="3" t="s">
        <v>10015</v>
      </c>
      <c r="H2035" s="1" t="s">
        <v>3994</v>
      </c>
      <c r="I2035" s="1" t="s">
        <v>3995</v>
      </c>
      <c r="J2035" s="3" t="s">
        <v>10016</v>
      </c>
      <c r="K2035" s="1" t="s">
        <v>3996</v>
      </c>
      <c r="L2035" s="1" t="s">
        <v>7556</v>
      </c>
      <c r="M2035" s="3" t="s">
        <v>10198</v>
      </c>
      <c r="N2035" s="1" t="s">
        <v>7557</v>
      </c>
      <c r="O2035" s="1" t="s">
        <v>7630</v>
      </c>
      <c r="P2035" s="1"/>
      <c r="Q2035" s="1" t="s">
        <v>9012</v>
      </c>
      <c r="R2035" s="2">
        <v>4713</v>
      </c>
      <c r="S2035" s="1" t="s">
        <v>593</v>
      </c>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c r="DF2035" s="1"/>
      <c r="DG2035" s="1"/>
      <c r="DH2035" s="1"/>
      <c r="DI2035" s="1"/>
      <c r="DJ2035" s="1"/>
      <c r="DK2035" s="1"/>
      <c r="DL2035" s="1"/>
      <c r="DM2035" s="1"/>
      <c r="DN2035" s="1"/>
      <c r="DO2035" s="1"/>
      <c r="DP2035" s="1"/>
      <c r="DQ2035" s="1"/>
      <c r="DR2035" s="1"/>
      <c r="DS2035" s="1"/>
      <c r="DT2035" s="1"/>
      <c r="DU2035" s="1"/>
      <c r="DV2035" s="1"/>
      <c r="DW2035" s="1"/>
      <c r="DX2035" s="1"/>
      <c r="DY2035" s="1"/>
      <c r="DZ2035" s="1"/>
      <c r="EA2035" s="1"/>
      <c r="EB2035" s="1"/>
      <c r="EC2035" s="1"/>
      <c r="ED2035" s="1"/>
      <c r="EE2035" s="1"/>
      <c r="EF2035" s="1"/>
      <c r="EG2035" s="1"/>
      <c r="EH2035" s="1"/>
      <c r="EI2035" s="1"/>
      <c r="EJ2035" s="1"/>
      <c r="EK2035" s="1"/>
      <c r="EL2035" s="1"/>
      <c r="EM2035" s="1"/>
      <c r="EN2035" s="1"/>
      <c r="EO2035" s="1"/>
      <c r="EP2035" s="1"/>
      <c r="EQ2035" s="1"/>
      <c r="ER2035" s="1"/>
      <c r="ES2035" s="1"/>
      <c r="ET2035" s="1"/>
      <c r="EU2035" s="1"/>
      <c r="EV2035" s="1"/>
      <c r="EW2035" s="1"/>
      <c r="EX2035" s="1"/>
      <c r="EY2035" s="1"/>
      <c r="EZ2035" s="1"/>
      <c r="FA2035" s="1"/>
      <c r="FB2035" s="1"/>
      <c r="FC2035" s="1"/>
      <c r="FD2035" s="1"/>
      <c r="FE2035" s="1"/>
      <c r="FF2035" s="1"/>
      <c r="FG2035" s="1"/>
      <c r="FH2035" s="1"/>
      <c r="FI2035" s="1"/>
      <c r="FJ2035" s="1"/>
      <c r="FK2035" s="1"/>
      <c r="FL2035" s="1"/>
      <c r="FM2035" s="1"/>
      <c r="FN2035" s="1"/>
      <c r="FO2035" s="1"/>
      <c r="FP2035" s="1"/>
      <c r="FQ2035" s="1"/>
      <c r="FR2035" s="1"/>
      <c r="FS2035" s="1"/>
      <c r="FT2035" s="1"/>
      <c r="FU2035" s="1"/>
      <c r="FV2035" s="1"/>
      <c r="FW2035" s="1"/>
      <c r="FX2035" s="1"/>
      <c r="FY2035" s="1"/>
      <c r="FZ2035" s="1"/>
      <c r="GA2035" s="1"/>
      <c r="GB2035" s="1"/>
      <c r="GC2035" s="1"/>
      <c r="GD2035" s="1"/>
      <c r="GE2035" s="1"/>
      <c r="GF2035" s="1"/>
      <c r="GG2035" s="1"/>
      <c r="GH2035" s="1"/>
      <c r="GI2035" s="1"/>
      <c r="GJ2035" s="1"/>
      <c r="GK2035" s="1"/>
      <c r="GL2035" s="1"/>
      <c r="GM2035" s="1"/>
      <c r="GN2035" s="1"/>
      <c r="GO2035" s="1"/>
      <c r="GP2035" s="1"/>
      <c r="GQ2035" s="1"/>
      <c r="GR2035" s="1"/>
      <c r="GS2035" s="1"/>
      <c r="GT2035" s="1"/>
      <c r="GU2035" s="1"/>
      <c r="GV2035" s="1"/>
      <c r="GW2035" s="1"/>
      <c r="GX2035" s="1"/>
      <c r="GY2035" s="1"/>
      <c r="GZ2035" s="1"/>
      <c r="HA2035" s="1"/>
      <c r="HB2035" s="1"/>
      <c r="HC2035" s="1"/>
      <c r="HD2035" s="1"/>
      <c r="HE2035" s="1"/>
      <c r="HF2035" s="1"/>
      <c r="HG2035" s="1"/>
      <c r="HH2035" s="1"/>
      <c r="HI2035" s="1"/>
      <c r="HJ2035" s="1"/>
      <c r="HK2035" s="1"/>
      <c r="HL2035" s="1"/>
      <c r="HM2035" s="1"/>
      <c r="HN2035" s="1"/>
      <c r="HO2035" s="1"/>
      <c r="HP2035" s="1"/>
      <c r="HQ2035" s="1"/>
      <c r="HR2035" s="1"/>
      <c r="HS2035" s="1"/>
      <c r="HT2035" s="1"/>
      <c r="HU2035" s="1"/>
      <c r="HV2035" s="1"/>
      <c r="HW2035" s="1"/>
      <c r="HX2035" s="1"/>
      <c r="HY2035" s="1"/>
      <c r="HZ2035" s="1"/>
      <c r="IA2035" s="1"/>
      <c r="IB2035" s="1"/>
      <c r="IC2035" s="1"/>
      <c r="ID2035" s="1"/>
      <c r="IE2035" s="1"/>
      <c r="IF2035" s="1"/>
      <c r="IG2035" s="1"/>
      <c r="IH2035" s="1"/>
      <c r="II2035" s="1"/>
      <c r="IJ2035" s="1"/>
      <c r="IK2035" s="1"/>
      <c r="IL2035" s="1"/>
      <c r="IM2035" s="1"/>
      <c r="IN2035" s="1"/>
      <c r="IO2035" s="1"/>
      <c r="IP2035" s="1"/>
      <c r="IQ2035" s="1"/>
      <c r="IR2035" s="1"/>
      <c r="IS2035" s="1"/>
      <c r="IT2035" s="1"/>
      <c r="IU2035" s="1"/>
      <c r="IV2035" s="1"/>
      <c r="IW2035" s="1"/>
      <c r="IX2035" s="1"/>
      <c r="IY2035" s="1"/>
      <c r="IZ2035" s="1"/>
      <c r="JA2035" s="1"/>
      <c r="JB2035" s="1"/>
      <c r="JC2035" s="1"/>
      <c r="JD2035" s="1"/>
      <c r="JE2035" s="1"/>
      <c r="JF2035" s="1"/>
      <c r="JG2035" s="1"/>
      <c r="JH2035" s="1"/>
      <c r="JI2035" s="1"/>
      <c r="JJ2035" s="1"/>
      <c r="JK2035" s="1"/>
      <c r="JL2035" s="1"/>
      <c r="JM2035" s="1"/>
      <c r="JN2035" s="1"/>
      <c r="JO2035" s="1"/>
      <c r="JP2035" s="1"/>
      <c r="JQ2035" s="1"/>
      <c r="JR2035" s="1"/>
      <c r="JS2035" s="1"/>
      <c r="JT2035" s="1"/>
      <c r="JU2035" s="1"/>
      <c r="JV2035" s="1"/>
      <c r="JW2035" s="1"/>
      <c r="JX2035" s="1"/>
      <c r="JY2035" s="1"/>
      <c r="JZ2035" s="1"/>
      <c r="KA2035" s="1"/>
      <c r="KB2035" s="1"/>
      <c r="KC2035" s="1"/>
      <c r="KD2035" s="1"/>
      <c r="KE2035" s="1"/>
      <c r="KF2035" s="1"/>
      <c r="KG2035" s="1"/>
      <c r="KH2035" s="1"/>
      <c r="KI2035" s="1"/>
      <c r="KJ2035" s="1"/>
      <c r="KK2035" s="1"/>
      <c r="KL2035" s="1"/>
      <c r="KM2035" s="1"/>
      <c r="KN2035" s="1"/>
      <c r="KO2035" s="1"/>
      <c r="KP2035" s="1"/>
      <c r="KQ2035" s="1"/>
      <c r="KR2035" s="1"/>
      <c r="KS2035" s="1"/>
      <c r="KT2035" s="1"/>
      <c r="KU2035" s="1"/>
      <c r="KV2035" s="1"/>
      <c r="KW2035" s="1"/>
      <c r="KX2035" s="1"/>
      <c r="KY2035" s="1"/>
      <c r="KZ2035" s="1"/>
      <c r="LA2035" s="1"/>
      <c r="LB2035" s="1"/>
      <c r="LC2035" s="1"/>
      <c r="LD2035" s="1"/>
      <c r="LE2035" s="1"/>
      <c r="LF2035" s="1"/>
      <c r="LG2035" s="1"/>
      <c r="LH2035" s="1"/>
      <c r="LI2035" s="1"/>
      <c r="LJ2035" s="1"/>
      <c r="LK2035" s="1"/>
      <c r="LL2035" s="1"/>
      <c r="LM2035" s="1"/>
      <c r="LN2035" s="1"/>
      <c r="LO2035" s="1"/>
      <c r="LP2035" s="1"/>
      <c r="LQ2035" s="1"/>
      <c r="LR2035" s="1"/>
      <c r="LS2035" s="1"/>
      <c r="LT2035" s="1"/>
      <c r="LU2035" s="1"/>
      <c r="LV2035" s="1"/>
      <c r="LW2035" s="1"/>
      <c r="LX2035" s="1"/>
      <c r="LY2035" s="1"/>
      <c r="LZ2035" s="1"/>
      <c r="MA2035" s="1"/>
      <c r="MB2035" s="1"/>
      <c r="MC2035" s="1"/>
      <c r="MD2035" s="1"/>
      <c r="ME2035" s="1"/>
      <c r="MF2035" s="1"/>
      <c r="MG2035" s="1"/>
      <c r="MH2035" s="1"/>
      <c r="MI2035" s="1"/>
      <c r="MJ2035" s="1"/>
      <c r="MK2035" s="1"/>
      <c r="ML2035" s="1"/>
      <c r="MM2035" s="1"/>
      <c r="MN2035" s="1"/>
      <c r="MO2035" s="1"/>
      <c r="MP2035" s="1"/>
      <c r="MQ2035" s="1"/>
      <c r="MR2035" s="1"/>
      <c r="MS2035" s="1"/>
      <c r="MT2035" s="1"/>
      <c r="MU2035" s="1"/>
      <c r="MV2035" s="1"/>
    </row>
    <row r="2036" spans="1:360" x14ac:dyDescent="0.25">
      <c r="A2036" s="2">
        <v>1965</v>
      </c>
      <c r="B2036" s="1"/>
      <c r="C2036" s="1"/>
      <c r="D2036" s="2">
        <v>471312171965</v>
      </c>
      <c r="E2036" s="1" t="s">
        <v>2371</v>
      </c>
      <c r="F2036" s="1" t="s">
        <v>3993</v>
      </c>
      <c r="G2036" s="3" t="s">
        <v>10015</v>
      </c>
      <c r="H2036" s="1" t="s">
        <v>3994</v>
      </c>
      <c r="I2036" s="1" t="s">
        <v>3995</v>
      </c>
      <c r="J2036" s="3" t="s">
        <v>10016</v>
      </c>
      <c r="K2036" s="1" t="s">
        <v>3996</v>
      </c>
      <c r="L2036" s="1" t="s">
        <v>7556</v>
      </c>
      <c r="M2036" s="3" t="s">
        <v>10198</v>
      </c>
      <c r="N2036" s="1" t="s">
        <v>7557</v>
      </c>
      <c r="O2036" s="1" t="s">
        <v>7630</v>
      </c>
      <c r="P2036" s="1"/>
      <c r="Q2036" s="1" t="s">
        <v>9012</v>
      </c>
      <c r="R2036" s="2">
        <v>4713</v>
      </c>
      <c r="S2036" s="1" t="s">
        <v>593</v>
      </c>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c r="DF2036" s="1"/>
      <c r="DG2036" s="1"/>
      <c r="DH2036" s="1"/>
      <c r="DI2036" s="1"/>
      <c r="DJ2036" s="1"/>
      <c r="DK2036" s="1"/>
      <c r="DL2036" s="1"/>
      <c r="DM2036" s="1"/>
      <c r="DN2036" s="1"/>
      <c r="DO2036" s="1"/>
      <c r="DP2036" s="1"/>
      <c r="DQ2036" s="1"/>
      <c r="DR2036" s="1"/>
      <c r="DS2036" s="1"/>
      <c r="DT2036" s="1"/>
      <c r="DU2036" s="1"/>
      <c r="DV2036" s="1"/>
      <c r="DW2036" s="1"/>
      <c r="DX2036" s="1"/>
      <c r="DY2036" s="1"/>
      <c r="DZ2036" s="1"/>
      <c r="EA2036" s="1"/>
      <c r="EB2036" s="1"/>
      <c r="EC2036" s="1"/>
      <c r="ED2036" s="1"/>
      <c r="EE2036" s="1"/>
      <c r="EF2036" s="1"/>
      <c r="EG2036" s="1"/>
      <c r="EH2036" s="1"/>
      <c r="EI2036" s="1"/>
      <c r="EJ2036" s="1"/>
      <c r="EK2036" s="1"/>
      <c r="EL2036" s="1"/>
      <c r="EM2036" s="1"/>
      <c r="EN2036" s="1"/>
      <c r="EO2036" s="1"/>
      <c r="EP2036" s="1"/>
      <c r="EQ2036" s="1"/>
      <c r="ER2036" s="1"/>
      <c r="ES2036" s="1"/>
      <c r="ET2036" s="1"/>
      <c r="EU2036" s="1"/>
      <c r="EV2036" s="1"/>
      <c r="EW2036" s="1"/>
      <c r="EX2036" s="1"/>
      <c r="EY2036" s="1"/>
      <c r="EZ2036" s="1"/>
      <c r="FA2036" s="1"/>
      <c r="FB2036" s="1"/>
      <c r="FC2036" s="1"/>
      <c r="FD2036" s="1"/>
      <c r="FE2036" s="1"/>
      <c r="FF2036" s="1"/>
      <c r="FG2036" s="1"/>
      <c r="FH2036" s="1"/>
      <c r="FI2036" s="1"/>
      <c r="FJ2036" s="1"/>
      <c r="FK2036" s="1"/>
      <c r="FL2036" s="1"/>
      <c r="FM2036" s="1"/>
      <c r="FN2036" s="1"/>
      <c r="FO2036" s="1"/>
      <c r="FP2036" s="1"/>
      <c r="FQ2036" s="1"/>
      <c r="FR2036" s="1"/>
      <c r="FS2036" s="1"/>
      <c r="FT2036" s="1"/>
      <c r="FU2036" s="1"/>
      <c r="FV2036" s="1"/>
      <c r="FW2036" s="1"/>
      <c r="FX2036" s="1"/>
      <c r="FY2036" s="1"/>
      <c r="FZ2036" s="1"/>
      <c r="GA2036" s="1"/>
      <c r="GB2036" s="1"/>
      <c r="GC2036" s="1"/>
      <c r="GD2036" s="1"/>
      <c r="GE2036" s="1"/>
      <c r="GF2036" s="1"/>
      <c r="GG2036" s="1"/>
      <c r="GH2036" s="1"/>
      <c r="GI2036" s="1"/>
      <c r="GJ2036" s="1"/>
      <c r="GK2036" s="1"/>
      <c r="GL2036" s="1"/>
      <c r="GM2036" s="1"/>
      <c r="GN2036" s="1"/>
      <c r="GO2036" s="1"/>
      <c r="GP2036" s="1"/>
      <c r="GQ2036" s="1"/>
      <c r="GR2036" s="1"/>
      <c r="GS2036" s="1"/>
      <c r="GT2036" s="1"/>
      <c r="GU2036" s="1"/>
      <c r="GV2036" s="1"/>
      <c r="GW2036" s="1"/>
      <c r="GX2036" s="1"/>
      <c r="GY2036" s="1"/>
      <c r="GZ2036" s="1"/>
      <c r="HA2036" s="1"/>
      <c r="HB2036" s="1"/>
      <c r="HC2036" s="1"/>
      <c r="HD2036" s="1"/>
      <c r="HE2036" s="1"/>
      <c r="HF2036" s="1"/>
      <c r="HG2036" s="1"/>
      <c r="HH2036" s="1"/>
      <c r="HI2036" s="1"/>
      <c r="HJ2036" s="1"/>
      <c r="HK2036" s="1"/>
      <c r="HL2036" s="1"/>
      <c r="HM2036" s="1"/>
      <c r="HN2036" s="1"/>
      <c r="HO2036" s="1"/>
      <c r="HP2036" s="1"/>
      <c r="HQ2036" s="1"/>
      <c r="HR2036" s="1"/>
      <c r="HS2036" s="1"/>
      <c r="HT2036" s="1"/>
      <c r="HU2036" s="1"/>
      <c r="HV2036" s="1"/>
      <c r="HW2036" s="1"/>
      <c r="HX2036" s="1"/>
      <c r="HY2036" s="1"/>
      <c r="HZ2036" s="1"/>
      <c r="IA2036" s="1"/>
      <c r="IB2036" s="1"/>
      <c r="IC2036" s="1"/>
      <c r="ID2036" s="1"/>
      <c r="IE2036" s="1"/>
      <c r="IF2036" s="1"/>
      <c r="IG2036" s="1"/>
      <c r="IH2036" s="1"/>
      <c r="II2036" s="1"/>
      <c r="IJ2036" s="1"/>
      <c r="IK2036" s="1"/>
      <c r="IL2036" s="1"/>
      <c r="IM2036" s="1"/>
      <c r="IN2036" s="1"/>
      <c r="IO2036" s="1"/>
      <c r="IP2036" s="1"/>
      <c r="IQ2036" s="1"/>
      <c r="IR2036" s="1"/>
      <c r="IS2036" s="1"/>
      <c r="IT2036" s="1"/>
      <c r="IU2036" s="1"/>
      <c r="IV2036" s="1"/>
      <c r="IW2036" s="1"/>
      <c r="IX2036" s="1"/>
      <c r="IY2036" s="1"/>
      <c r="IZ2036" s="1"/>
      <c r="JA2036" s="1"/>
      <c r="JB2036" s="1"/>
      <c r="JC2036" s="1"/>
      <c r="JD2036" s="1"/>
      <c r="JE2036" s="1"/>
      <c r="JF2036" s="1"/>
      <c r="JG2036" s="1"/>
      <c r="JH2036" s="1"/>
      <c r="JI2036" s="1"/>
      <c r="JJ2036" s="1"/>
      <c r="JK2036" s="1"/>
      <c r="JL2036" s="1"/>
      <c r="JM2036" s="1"/>
      <c r="JN2036" s="1"/>
      <c r="JO2036" s="1"/>
      <c r="JP2036" s="1"/>
      <c r="JQ2036" s="1"/>
      <c r="JR2036" s="1"/>
      <c r="JS2036" s="1"/>
      <c r="JT2036" s="1"/>
      <c r="JU2036" s="1"/>
      <c r="JV2036" s="1"/>
      <c r="JW2036" s="1"/>
      <c r="JX2036" s="1"/>
      <c r="JY2036" s="1"/>
      <c r="JZ2036" s="1"/>
      <c r="KA2036" s="1"/>
      <c r="KB2036" s="1"/>
      <c r="KC2036" s="1"/>
      <c r="KD2036" s="1"/>
      <c r="KE2036" s="1"/>
      <c r="KF2036" s="1"/>
      <c r="KG2036" s="1"/>
      <c r="KH2036" s="1"/>
      <c r="KI2036" s="1"/>
      <c r="KJ2036" s="1"/>
      <c r="KK2036" s="1"/>
      <c r="KL2036" s="1"/>
      <c r="KM2036" s="1"/>
      <c r="KN2036" s="1"/>
      <c r="KO2036" s="1"/>
      <c r="KP2036" s="1"/>
      <c r="KQ2036" s="1"/>
      <c r="KR2036" s="1"/>
      <c r="KS2036" s="1"/>
      <c r="KT2036" s="1"/>
      <c r="KU2036" s="1"/>
      <c r="KV2036" s="1"/>
      <c r="KW2036" s="1"/>
      <c r="KX2036" s="1"/>
      <c r="KY2036" s="1"/>
      <c r="KZ2036" s="1"/>
      <c r="LA2036" s="1"/>
      <c r="LB2036" s="1"/>
      <c r="LC2036" s="1"/>
      <c r="LD2036" s="1"/>
      <c r="LE2036" s="1"/>
      <c r="LF2036" s="1"/>
      <c r="LG2036" s="1"/>
      <c r="LH2036" s="1"/>
      <c r="LI2036" s="1"/>
      <c r="LJ2036" s="1"/>
      <c r="LK2036" s="1"/>
      <c r="LL2036" s="1"/>
      <c r="LM2036" s="2">
        <v>420</v>
      </c>
      <c r="LN2036" s="1"/>
      <c r="LO2036" s="1"/>
      <c r="LP2036" s="1"/>
      <c r="LQ2036" s="1"/>
      <c r="LR2036" s="1"/>
      <c r="LS2036" s="1"/>
      <c r="LT2036" s="1"/>
      <c r="LU2036" s="1"/>
      <c r="LV2036" s="1"/>
      <c r="LW2036" s="1"/>
      <c r="LX2036" s="1"/>
      <c r="LY2036" s="1"/>
      <c r="LZ2036" s="1"/>
      <c r="MA2036" s="1"/>
      <c r="MB2036" s="1"/>
      <c r="MC2036" s="1"/>
      <c r="MD2036" s="1"/>
      <c r="ME2036" s="1"/>
      <c r="MF2036" s="1"/>
      <c r="MG2036" s="1"/>
      <c r="MH2036" s="1"/>
      <c r="MI2036" s="1"/>
      <c r="MJ2036" s="1"/>
      <c r="MK2036" s="1"/>
      <c r="ML2036" s="1"/>
      <c r="MM2036" s="1"/>
      <c r="MN2036" s="1"/>
      <c r="MO2036" s="1"/>
      <c r="MP2036" s="1"/>
      <c r="MQ2036" s="1"/>
      <c r="MR2036" s="1"/>
      <c r="MS2036" s="1"/>
      <c r="MT2036" s="1"/>
      <c r="MU2036" s="1"/>
      <c r="MV2036" s="1"/>
    </row>
    <row r="2037" spans="1:360" x14ac:dyDescent="0.25">
      <c r="A2037" s="2">
        <v>1966</v>
      </c>
      <c r="B2037" s="1"/>
      <c r="C2037" s="1"/>
      <c r="D2037" s="2">
        <v>471312171966</v>
      </c>
      <c r="E2037" s="1" t="s">
        <v>2371</v>
      </c>
      <c r="F2037" s="1" t="s">
        <v>3993</v>
      </c>
      <c r="G2037" s="3" t="s">
        <v>10015</v>
      </c>
      <c r="H2037" s="1" t="s">
        <v>3994</v>
      </c>
      <c r="I2037" s="1" t="s">
        <v>3995</v>
      </c>
      <c r="J2037" s="3" t="s">
        <v>10016</v>
      </c>
      <c r="K2037" s="1" t="s">
        <v>3996</v>
      </c>
      <c r="L2037" s="1" t="s">
        <v>7556</v>
      </c>
      <c r="M2037" s="3" t="s">
        <v>10198</v>
      </c>
      <c r="N2037" s="1" t="s">
        <v>7557</v>
      </c>
      <c r="O2037" s="1" t="s">
        <v>7630</v>
      </c>
      <c r="P2037" s="1"/>
      <c r="Q2037" s="1" t="s">
        <v>9012</v>
      </c>
      <c r="R2037" s="2">
        <v>4713</v>
      </c>
      <c r="S2037" s="1" t="s">
        <v>593</v>
      </c>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c r="DF2037" s="1"/>
      <c r="DG2037" s="1"/>
      <c r="DH2037" s="1"/>
      <c r="DI2037" s="1"/>
      <c r="DJ2037" s="1"/>
      <c r="DK2037" s="1"/>
      <c r="DL2037" s="1"/>
      <c r="DM2037" s="1"/>
      <c r="DN2037" s="1"/>
      <c r="DO2037" s="1"/>
      <c r="DP2037" s="1"/>
      <c r="DQ2037" s="1"/>
      <c r="DR2037" s="1"/>
      <c r="DS2037" s="1"/>
      <c r="DT2037" s="1"/>
      <c r="DU2037" s="1"/>
      <c r="DV2037" s="1"/>
      <c r="DW2037" s="1"/>
      <c r="DX2037" s="1"/>
      <c r="DY2037" s="1"/>
      <c r="DZ2037" s="1"/>
      <c r="EA2037" s="1"/>
      <c r="EB2037" s="1"/>
      <c r="EC2037" s="1"/>
      <c r="ED2037" s="1"/>
      <c r="EE2037" s="1"/>
      <c r="EF2037" s="1"/>
      <c r="EG2037" s="1"/>
      <c r="EH2037" s="1"/>
      <c r="EI2037" s="1"/>
      <c r="EJ2037" s="1"/>
      <c r="EK2037" s="1"/>
      <c r="EL2037" s="1"/>
      <c r="EM2037" s="1"/>
      <c r="EN2037" s="1"/>
      <c r="EO2037" s="1"/>
      <c r="EP2037" s="1"/>
      <c r="EQ2037" s="1"/>
      <c r="ER2037" s="1"/>
      <c r="ES2037" s="1"/>
      <c r="ET2037" s="1"/>
      <c r="EU2037" s="1"/>
      <c r="EV2037" s="1"/>
      <c r="EW2037" s="1"/>
      <c r="EX2037" s="1"/>
      <c r="EY2037" s="1"/>
      <c r="EZ2037" s="1"/>
      <c r="FA2037" s="1"/>
      <c r="FB2037" s="1"/>
      <c r="FC2037" s="1"/>
      <c r="FD2037" s="1"/>
      <c r="FE2037" s="1"/>
      <c r="FF2037" s="1"/>
      <c r="FG2037" s="1"/>
      <c r="FH2037" s="1"/>
      <c r="FI2037" s="1"/>
      <c r="FJ2037" s="1"/>
      <c r="FK2037" s="1"/>
      <c r="FL2037" s="1"/>
      <c r="FM2037" s="1"/>
      <c r="FN2037" s="1"/>
      <c r="FO2037" s="1"/>
      <c r="FP2037" s="1"/>
      <c r="FQ2037" s="1"/>
      <c r="FR2037" s="1"/>
      <c r="FS2037" s="1"/>
      <c r="FT2037" s="1"/>
      <c r="FU2037" s="1"/>
      <c r="FV2037" s="1"/>
      <c r="FW2037" s="1"/>
      <c r="FX2037" s="1"/>
      <c r="FY2037" s="1"/>
      <c r="FZ2037" s="1"/>
      <c r="GA2037" s="1"/>
      <c r="GB2037" s="1"/>
      <c r="GC2037" s="1"/>
      <c r="GD2037" s="1"/>
      <c r="GE2037" s="1"/>
      <c r="GF2037" s="1"/>
      <c r="GG2037" s="1"/>
      <c r="GH2037" s="1"/>
      <c r="GI2037" s="1"/>
      <c r="GJ2037" s="1"/>
      <c r="GK2037" s="1"/>
      <c r="GL2037" s="1"/>
      <c r="GM2037" s="1"/>
      <c r="GN2037" s="1"/>
      <c r="GO2037" s="1"/>
      <c r="GP2037" s="1"/>
      <c r="GQ2037" s="1"/>
      <c r="GR2037" s="1"/>
      <c r="GS2037" s="1"/>
      <c r="GT2037" s="1"/>
      <c r="GU2037" s="1"/>
      <c r="GV2037" s="1"/>
      <c r="GW2037" s="1"/>
      <c r="GX2037" s="1"/>
      <c r="GY2037" s="1"/>
      <c r="GZ2037" s="1"/>
      <c r="HA2037" s="1"/>
      <c r="HB2037" s="1"/>
      <c r="HC2037" s="1"/>
      <c r="HD2037" s="1"/>
      <c r="HE2037" s="1"/>
      <c r="HF2037" s="1"/>
      <c r="HG2037" s="1"/>
      <c r="HH2037" s="1"/>
      <c r="HI2037" s="1"/>
      <c r="HJ2037" s="1"/>
      <c r="HK2037" s="1"/>
      <c r="HL2037" s="1"/>
      <c r="HM2037" s="1"/>
      <c r="HN2037" s="1"/>
      <c r="HO2037" s="1"/>
      <c r="HP2037" s="1"/>
      <c r="HQ2037" s="1"/>
      <c r="HR2037" s="1"/>
      <c r="HS2037" s="1"/>
      <c r="HT2037" s="1"/>
      <c r="HU2037" s="1"/>
      <c r="HV2037" s="1"/>
      <c r="HW2037" s="1"/>
      <c r="HX2037" s="1"/>
      <c r="HY2037" s="1"/>
      <c r="HZ2037" s="1"/>
      <c r="IA2037" s="1"/>
      <c r="IB2037" s="1"/>
      <c r="IC2037" s="1"/>
      <c r="ID2037" s="1"/>
      <c r="IE2037" s="1"/>
      <c r="IF2037" s="1"/>
      <c r="IG2037" s="1"/>
      <c r="IH2037" s="1"/>
      <c r="II2037" s="1"/>
      <c r="IJ2037" s="1"/>
      <c r="IK2037" s="1"/>
      <c r="IL2037" s="1"/>
      <c r="IM2037" s="1"/>
      <c r="IN2037" s="1"/>
      <c r="IO2037" s="1"/>
      <c r="IP2037" s="1"/>
      <c r="IQ2037" s="1"/>
      <c r="IR2037" s="1"/>
      <c r="IS2037" s="1"/>
      <c r="IT2037" s="1"/>
      <c r="IU2037" s="1"/>
      <c r="IV2037" s="1"/>
      <c r="IW2037" s="1"/>
      <c r="IX2037" s="1"/>
      <c r="IY2037" s="1"/>
      <c r="IZ2037" s="1"/>
      <c r="JA2037" s="1"/>
      <c r="JB2037" s="1"/>
      <c r="JC2037" s="1"/>
      <c r="JD2037" s="1"/>
      <c r="JE2037" s="1"/>
      <c r="JF2037" s="1"/>
      <c r="JG2037" s="1"/>
      <c r="JH2037" s="1"/>
      <c r="JI2037" s="1"/>
      <c r="JJ2037" s="1"/>
      <c r="JK2037" s="1"/>
      <c r="JL2037" s="1"/>
      <c r="JM2037" s="1"/>
      <c r="JN2037" s="1"/>
      <c r="JO2037" s="1"/>
      <c r="JP2037" s="1"/>
      <c r="JQ2037" s="1"/>
      <c r="JR2037" s="1"/>
      <c r="JS2037" s="1"/>
      <c r="JT2037" s="1"/>
      <c r="JU2037" s="1"/>
      <c r="JV2037" s="1"/>
      <c r="JW2037" s="1"/>
      <c r="JX2037" s="1"/>
      <c r="JY2037" s="1"/>
      <c r="JZ2037" s="1"/>
      <c r="KA2037" s="1"/>
      <c r="KB2037" s="1"/>
      <c r="KC2037" s="1"/>
      <c r="KD2037" s="1"/>
      <c r="KE2037" s="1"/>
      <c r="KF2037" s="1"/>
      <c r="KG2037" s="1"/>
      <c r="KH2037" s="1"/>
      <c r="KI2037" s="1"/>
      <c r="KJ2037" s="1"/>
      <c r="KK2037" s="1"/>
      <c r="KL2037" s="1"/>
      <c r="KM2037" s="1"/>
      <c r="KN2037" s="1"/>
      <c r="KO2037" s="1"/>
      <c r="KP2037" s="1"/>
      <c r="KQ2037" s="1"/>
      <c r="KR2037" s="1"/>
      <c r="KS2037" s="1"/>
      <c r="KT2037" s="1"/>
      <c r="KU2037" s="1"/>
      <c r="KV2037" s="1"/>
      <c r="KW2037" s="1"/>
      <c r="KX2037" s="1"/>
      <c r="KY2037" s="1"/>
      <c r="KZ2037" s="1"/>
      <c r="LA2037" s="1"/>
      <c r="LB2037" s="1"/>
      <c r="LC2037" s="1"/>
      <c r="LD2037" s="1"/>
      <c r="LE2037" s="1"/>
      <c r="LF2037" s="1"/>
      <c r="LG2037" s="1"/>
      <c r="LH2037" s="1"/>
      <c r="LI2037" s="1"/>
      <c r="LJ2037" s="1"/>
      <c r="LK2037" s="1"/>
      <c r="LL2037" s="1"/>
      <c r="LM2037" s="1"/>
      <c r="LN2037" s="1"/>
      <c r="LO2037" s="1"/>
      <c r="LP2037" s="1"/>
      <c r="LQ2037" s="1"/>
      <c r="LR2037" s="1"/>
      <c r="LS2037" s="1"/>
      <c r="LT2037" s="1"/>
      <c r="LU2037" s="1"/>
      <c r="LV2037" s="1"/>
      <c r="LW2037" s="1"/>
      <c r="LX2037" s="1"/>
      <c r="LY2037" s="1"/>
      <c r="LZ2037" s="1"/>
      <c r="MA2037" s="1"/>
      <c r="MB2037" s="1"/>
      <c r="MC2037" s="1"/>
      <c r="MD2037" s="1"/>
      <c r="ME2037" s="1"/>
      <c r="MF2037" s="1"/>
      <c r="MG2037" s="1"/>
      <c r="MH2037" s="1"/>
      <c r="MI2037" s="1"/>
      <c r="MJ2037" s="1"/>
      <c r="MK2037" s="1"/>
      <c r="ML2037" s="1"/>
      <c r="MM2037" s="1"/>
      <c r="MN2037" s="1"/>
      <c r="MO2037" s="1"/>
      <c r="MP2037" s="1"/>
      <c r="MQ2037" s="1"/>
      <c r="MR2037" s="1"/>
      <c r="MS2037" s="1"/>
      <c r="MT2037" s="1"/>
      <c r="MU2037" s="1"/>
      <c r="MV2037" s="1"/>
    </row>
    <row r="2038" spans="1:360" x14ac:dyDescent="0.25">
      <c r="A2038" s="2">
        <v>1967</v>
      </c>
      <c r="B2038" s="1"/>
      <c r="C2038" s="1"/>
      <c r="D2038" s="2">
        <v>471312171967</v>
      </c>
      <c r="E2038" s="1" t="s">
        <v>2371</v>
      </c>
      <c r="F2038" s="1" t="s">
        <v>3993</v>
      </c>
      <c r="G2038" s="3" t="s">
        <v>10015</v>
      </c>
      <c r="H2038" s="1" t="s">
        <v>3994</v>
      </c>
      <c r="I2038" s="1" t="s">
        <v>3995</v>
      </c>
      <c r="J2038" s="3" t="s">
        <v>10016</v>
      </c>
      <c r="K2038" s="1" t="s">
        <v>3996</v>
      </c>
      <c r="L2038" s="1" t="s">
        <v>7556</v>
      </c>
      <c r="M2038" s="3" t="s">
        <v>10198</v>
      </c>
      <c r="N2038" s="1" t="s">
        <v>7557</v>
      </c>
      <c r="O2038" s="1" t="s">
        <v>7630</v>
      </c>
      <c r="P2038" s="1"/>
      <c r="Q2038" s="1" t="s">
        <v>9012</v>
      </c>
      <c r="R2038" s="2">
        <v>4713</v>
      </c>
      <c r="S2038" s="1" t="s">
        <v>593</v>
      </c>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c r="DF2038" s="1"/>
      <c r="DG2038" s="1"/>
      <c r="DH2038" s="1"/>
      <c r="DI2038" s="1"/>
      <c r="DJ2038" s="1"/>
      <c r="DK2038" s="1"/>
      <c r="DL2038" s="1"/>
      <c r="DM2038" s="1"/>
      <c r="DN2038" s="1"/>
      <c r="DO2038" s="1"/>
      <c r="DP2038" s="1"/>
      <c r="DQ2038" s="1"/>
      <c r="DR2038" s="1"/>
      <c r="DS2038" s="1"/>
      <c r="DT2038" s="1"/>
      <c r="DU2038" s="1"/>
      <c r="DV2038" s="1"/>
      <c r="DW2038" s="1"/>
      <c r="DX2038" s="1"/>
      <c r="DY2038" s="1"/>
      <c r="DZ2038" s="1"/>
      <c r="EA2038" s="1"/>
      <c r="EB2038" s="1"/>
      <c r="EC2038" s="1"/>
      <c r="ED2038" s="1"/>
      <c r="EE2038" s="1"/>
      <c r="EF2038" s="1"/>
      <c r="EG2038" s="1"/>
      <c r="EH2038" s="1"/>
      <c r="EI2038" s="1"/>
      <c r="EJ2038" s="1"/>
      <c r="EK2038" s="1"/>
      <c r="EL2038" s="1"/>
      <c r="EM2038" s="1"/>
      <c r="EN2038" s="1"/>
      <c r="EO2038" s="1"/>
      <c r="EP2038" s="1"/>
      <c r="EQ2038" s="1"/>
      <c r="ER2038" s="1"/>
      <c r="ES2038" s="1"/>
      <c r="ET2038" s="1"/>
      <c r="EU2038" s="1"/>
      <c r="EV2038" s="1"/>
      <c r="EW2038" s="1"/>
      <c r="EX2038" s="1"/>
      <c r="EY2038" s="1"/>
      <c r="EZ2038" s="1"/>
      <c r="FA2038" s="1"/>
      <c r="FB2038" s="1"/>
      <c r="FC2038" s="1"/>
      <c r="FD2038" s="1"/>
      <c r="FE2038" s="1"/>
      <c r="FF2038" s="1"/>
      <c r="FG2038" s="1"/>
      <c r="FH2038" s="1"/>
      <c r="FI2038" s="1"/>
      <c r="FJ2038" s="1"/>
      <c r="FK2038" s="1"/>
      <c r="FL2038" s="1"/>
      <c r="FM2038" s="1"/>
      <c r="FN2038" s="1"/>
      <c r="FO2038" s="1"/>
      <c r="FP2038" s="1"/>
      <c r="FQ2038" s="1"/>
      <c r="FR2038" s="1"/>
      <c r="FS2038" s="1"/>
      <c r="FT2038" s="1"/>
      <c r="FU2038" s="1"/>
      <c r="FV2038" s="1"/>
      <c r="FW2038" s="1"/>
      <c r="FX2038" s="1"/>
      <c r="FY2038" s="1"/>
      <c r="FZ2038" s="1"/>
      <c r="GA2038" s="1"/>
      <c r="GB2038" s="1"/>
      <c r="GC2038" s="1"/>
      <c r="GD2038" s="1"/>
      <c r="GE2038" s="1"/>
      <c r="GF2038" s="1"/>
      <c r="GG2038" s="1"/>
      <c r="GH2038" s="1"/>
      <c r="GI2038" s="1"/>
      <c r="GJ2038" s="1"/>
      <c r="GK2038" s="1"/>
      <c r="GL2038" s="1"/>
      <c r="GM2038" s="1"/>
      <c r="GN2038" s="1"/>
      <c r="GO2038" s="1"/>
      <c r="GP2038" s="1"/>
      <c r="GQ2038" s="1"/>
      <c r="GR2038" s="1"/>
      <c r="GS2038" s="1"/>
      <c r="GT2038" s="1"/>
      <c r="GU2038" s="1"/>
      <c r="GV2038" s="1"/>
      <c r="GW2038" s="1"/>
      <c r="GX2038" s="1"/>
      <c r="GY2038" s="1"/>
      <c r="GZ2038" s="1"/>
      <c r="HA2038" s="1"/>
      <c r="HB2038" s="1"/>
      <c r="HC2038" s="1"/>
      <c r="HD2038" s="1"/>
      <c r="HE2038" s="1"/>
      <c r="HF2038" s="1"/>
      <c r="HG2038" s="1"/>
      <c r="HH2038" s="1"/>
      <c r="HI2038" s="1"/>
      <c r="HJ2038" s="1"/>
      <c r="HK2038" s="1"/>
      <c r="HL2038" s="1"/>
      <c r="HM2038" s="1"/>
      <c r="HN2038" s="1"/>
      <c r="HO2038" s="1"/>
      <c r="HP2038" s="1"/>
      <c r="HQ2038" s="1"/>
      <c r="HR2038" s="1"/>
      <c r="HS2038" s="1"/>
      <c r="HT2038" s="1"/>
      <c r="HU2038" s="1"/>
      <c r="HV2038" s="1"/>
      <c r="HW2038" s="1"/>
      <c r="HX2038" s="1"/>
      <c r="HY2038" s="1"/>
      <c r="HZ2038" s="1"/>
      <c r="IA2038" s="1"/>
      <c r="IB2038" s="1"/>
      <c r="IC2038" s="1"/>
      <c r="ID2038" s="1"/>
      <c r="IE2038" s="1"/>
      <c r="IF2038" s="1"/>
      <c r="IG2038" s="1"/>
      <c r="IH2038" s="1"/>
      <c r="II2038" s="1"/>
      <c r="IJ2038" s="1"/>
      <c r="IK2038" s="1"/>
      <c r="IL2038" s="1"/>
      <c r="IM2038" s="1"/>
      <c r="IN2038" s="1"/>
      <c r="IO2038" s="1"/>
      <c r="IP2038" s="1"/>
      <c r="IQ2038" s="1"/>
      <c r="IR2038" s="1"/>
      <c r="IS2038" s="1"/>
      <c r="IT2038" s="1"/>
      <c r="IU2038" s="1"/>
      <c r="IV2038" s="1"/>
      <c r="IW2038" s="1"/>
      <c r="IX2038" s="1"/>
      <c r="IY2038" s="1"/>
      <c r="IZ2038" s="1"/>
      <c r="JA2038" s="1"/>
      <c r="JB2038" s="1"/>
      <c r="JC2038" s="1"/>
      <c r="JD2038" s="1"/>
      <c r="JE2038" s="1"/>
      <c r="JF2038" s="1"/>
      <c r="JG2038" s="1"/>
      <c r="JH2038" s="1"/>
      <c r="JI2038" s="1"/>
      <c r="JJ2038" s="1"/>
      <c r="JK2038" s="1"/>
      <c r="JL2038" s="1"/>
      <c r="JM2038" s="1"/>
      <c r="JN2038" s="1"/>
      <c r="JO2038" s="1"/>
      <c r="JP2038" s="1"/>
      <c r="JQ2038" s="1"/>
      <c r="JR2038" s="1"/>
      <c r="JS2038" s="1"/>
      <c r="JT2038" s="1"/>
      <c r="JU2038" s="1"/>
      <c r="JV2038" s="1"/>
      <c r="JW2038" s="1"/>
      <c r="JX2038" s="1"/>
      <c r="JY2038" s="1"/>
      <c r="JZ2038" s="1"/>
      <c r="KA2038" s="1"/>
      <c r="KB2038" s="1"/>
      <c r="KC2038" s="1"/>
      <c r="KD2038" s="1"/>
      <c r="KE2038" s="1"/>
      <c r="KF2038" s="1"/>
      <c r="KG2038" s="1"/>
      <c r="KH2038" s="1"/>
      <c r="KI2038" s="1"/>
      <c r="KJ2038" s="1"/>
      <c r="KK2038" s="1"/>
      <c r="KL2038" s="1"/>
      <c r="KM2038" s="1"/>
      <c r="KN2038" s="1"/>
      <c r="KO2038" s="1"/>
      <c r="KP2038" s="1"/>
      <c r="KQ2038" s="1"/>
      <c r="KR2038" s="1"/>
      <c r="KS2038" s="1"/>
      <c r="KT2038" s="1"/>
      <c r="KU2038" s="1"/>
      <c r="KV2038" s="1"/>
      <c r="KW2038" s="1"/>
      <c r="KX2038" s="1"/>
      <c r="KY2038" s="1"/>
      <c r="KZ2038" s="1"/>
      <c r="LA2038" s="1"/>
      <c r="LB2038" s="1"/>
      <c r="LC2038" s="1"/>
      <c r="LD2038" s="1"/>
      <c r="LE2038" s="1"/>
      <c r="LF2038" s="1"/>
      <c r="LG2038" s="1"/>
      <c r="LH2038" s="1"/>
      <c r="LI2038" s="1"/>
      <c r="LJ2038" s="1"/>
      <c r="LK2038" s="1"/>
      <c r="LL2038" s="1"/>
      <c r="LM2038" s="1"/>
      <c r="LN2038" s="1"/>
      <c r="LO2038" s="1"/>
      <c r="LP2038" s="1"/>
      <c r="LQ2038" s="1"/>
      <c r="LR2038" s="1"/>
      <c r="LS2038" s="1"/>
      <c r="LT2038" s="1"/>
      <c r="LU2038" s="1"/>
      <c r="LV2038" s="1"/>
      <c r="LW2038" s="1"/>
      <c r="LX2038" s="1"/>
      <c r="LY2038" s="1"/>
      <c r="LZ2038" s="1"/>
      <c r="MA2038" s="1"/>
      <c r="MB2038" s="1"/>
      <c r="MC2038" s="1"/>
      <c r="MD2038" s="1"/>
      <c r="ME2038" s="1"/>
      <c r="MF2038" s="1"/>
      <c r="MG2038" s="1"/>
      <c r="MH2038" s="1"/>
      <c r="MI2038" s="1"/>
      <c r="MJ2038" s="1"/>
      <c r="MK2038" s="1"/>
      <c r="ML2038" s="1"/>
      <c r="MM2038" s="1"/>
      <c r="MN2038" s="1"/>
      <c r="MO2038" s="1"/>
      <c r="MP2038" s="1"/>
      <c r="MQ2038" s="1"/>
      <c r="MR2038" s="1"/>
      <c r="MS2038" s="1"/>
      <c r="MT2038" s="1"/>
      <c r="MU2038" s="1"/>
      <c r="MV2038" s="1"/>
    </row>
    <row r="2039" spans="1:360" x14ac:dyDescent="0.25">
      <c r="A2039" s="2">
        <v>1968</v>
      </c>
      <c r="B2039" s="1"/>
      <c r="C2039" s="1"/>
      <c r="D2039" s="2">
        <v>471312171968</v>
      </c>
      <c r="E2039" s="1" t="s">
        <v>2371</v>
      </c>
      <c r="F2039" s="1" t="s">
        <v>3993</v>
      </c>
      <c r="G2039" s="3" t="s">
        <v>10015</v>
      </c>
      <c r="H2039" s="1" t="s">
        <v>3994</v>
      </c>
      <c r="I2039" s="1" t="s">
        <v>3995</v>
      </c>
      <c r="J2039" s="3" t="s">
        <v>10016</v>
      </c>
      <c r="K2039" s="1" t="s">
        <v>3996</v>
      </c>
      <c r="L2039" s="1" t="s">
        <v>7556</v>
      </c>
      <c r="M2039" s="3" t="s">
        <v>10198</v>
      </c>
      <c r="N2039" s="1" t="s">
        <v>7557</v>
      </c>
      <c r="O2039" s="1" t="s">
        <v>7630</v>
      </c>
      <c r="P2039" s="1"/>
      <c r="Q2039" s="1" t="s">
        <v>9012</v>
      </c>
      <c r="R2039" s="2">
        <v>4713</v>
      </c>
      <c r="S2039" s="1" t="s">
        <v>593</v>
      </c>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c r="DF2039" s="1"/>
      <c r="DG2039" s="1"/>
      <c r="DH2039" s="1"/>
      <c r="DI2039" s="1"/>
      <c r="DJ2039" s="1"/>
      <c r="DK2039" s="1"/>
      <c r="DL2039" s="1"/>
      <c r="DM2039" s="1"/>
      <c r="DN2039" s="1"/>
      <c r="DO2039" s="1"/>
      <c r="DP2039" s="1"/>
      <c r="DQ2039" s="1"/>
      <c r="DR2039" s="1"/>
      <c r="DS2039" s="1"/>
      <c r="DT2039" s="1"/>
      <c r="DU2039" s="1"/>
      <c r="DV2039" s="1"/>
      <c r="DW2039" s="1"/>
      <c r="DX2039" s="1"/>
      <c r="DY2039" s="1"/>
      <c r="DZ2039" s="1"/>
      <c r="EA2039" s="1"/>
      <c r="EB2039" s="1"/>
      <c r="EC2039" s="1"/>
      <c r="ED2039" s="1"/>
      <c r="EE2039" s="1"/>
      <c r="EF2039" s="1"/>
      <c r="EG2039" s="1"/>
      <c r="EH2039" s="1"/>
      <c r="EI2039" s="1"/>
      <c r="EJ2039" s="1"/>
      <c r="EK2039" s="1"/>
      <c r="EL2039" s="1"/>
      <c r="EM2039" s="1"/>
      <c r="EN2039" s="1"/>
      <c r="EO2039" s="1"/>
      <c r="EP2039" s="1"/>
      <c r="EQ2039" s="1"/>
      <c r="ER2039" s="1"/>
      <c r="ES2039" s="1"/>
      <c r="ET2039" s="1"/>
      <c r="EU2039" s="1"/>
      <c r="EV2039" s="1"/>
      <c r="EW2039" s="1"/>
      <c r="EX2039" s="1"/>
      <c r="EY2039" s="1"/>
      <c r="EZ2039" s="1"/>
      <c r="FA2039" s="1"/>
      <c r="FB2039" s="1"/>
      <c r="FC2039" s="1"/>
      <c r="FD2039" s="1"/>
      <c r="FE2039" s="1"/>
      <c r="FF2039" s="1"/>
      <c r="FG2039" s="1"/>
      <c r="FH2039" s="1"/>
      <c r="FI2039" s="1"/>
      <c r="FJ2039" s="1"/>
      <c r="FK2039" s="1"/>
      <c r="FL2039" s="1"/>
      <c r="FM2039" s="1"/>
      <c r="FN2039" s="1"/>
      <c r="FO2039" s="1"/>
      <c r="FP2039" s="1"/>
      <c r="FQ2039" s="1"/>
      <c r="FR2039" s="1"/>
      <c r="FS2039" s="1"/>
      <c r="FT2039" s="1"/>
      <c r="FU2039" s="1"/>
      <c r="FV2039" s="1"/>
      <c r="FW2039" s="1"/>
      <c r="FX2039" s="1"/>
      <c r="FY2039" s="1"/>
      <c r="FZ2039" s="1"/>
      <c r="GA2039" s="1"/>
      <c r="GB2039" s="1"/>
      <c r="GC2039" s="1"/>
      <c r="GD2039" s="1"/>
      <c r="GE2039" s="1"/>
      <c r="GF2039" s="1"/>
      <c r="GG2039" s="1"/>
      <c r="GH2039" s="1"/>
      <c r="GI2039" s="1"/>
      <c r="GJ2039" s="1"/>
      <c r="GK2039" s="1"/>
      <c r="GL2039" s="1"/>
      <c r="GM2039" s="1"/>
      <c r="GN2039" s="1"/>
      <c r="GO2039" s="1"/>
      <c r="GP2039" s="1"/>
      <c r="GQ2039" s="1"/>
      <c r="GR2039" s="1"/>
      <c r="GS2039" s="1"/>
      <c r="GT2039" s="1"/>
      <c r="GU2039" s="1"/>
      <c r="GV2039" s="1"/>
      <c r="GW2039" s="1"/>
      <c r="GX2039" s="1"/>
      <c r="GY2039" s="1"/>
      <c r="GZ2039" s="1"/>
      <c r="HA2039" s="1"/>
      <c r="HB2039" s="1"/>
      <c r="HC2039" s="1"/>
      <c r="HD2039" s="1"/>
      <c r="HE2039" s="1"/>
      <c r="HF2039" s="1"/>
      <c r="HG2039" s="1"/>
      <c r="HH2039" s="1"/>
      <c r="HI2039" s="1"/>
      <c r="HJ2039" s="1"/>
      <c r="HK2039" s="1"/>
      <c r="HL2039" s="1"/>
      <c r="HM2039" s="1"/>
      <c r="HN2039" s="1"/>
      <c r="HO2039" s="1"/>
      <c r="HP2039" s="1"/>
      <c r="HQ2039" s="1"/>
      <c r="HR2039" s="1"/>
      <c r="HS2039" s="1"/>
      <c r="HT2039" s="1"/>
      <c r="HU2039" s="1"/>
      <c r="HV2039" s="1"/>
      <c r="HW2039" s="1"/>
      <c r="HX2039" s="1"/>
      <c r="HY2039" s="1"/>
      <c r="HZ2039" s="1"/>
      <c r="IA2039" s="1"/>
      <c r="IB2039" s="1"/>
      <c r="IC2039" s="1"/>
      <c r="ID2039" s="1"/>
      <c r="IE2039" s="1"/>
      <c r="IF2039" s="1"/>
      <c r="IG2039" s="1"/>
      <c r="IH2039" s="1"/>
      <c r="II2039" s="1"/>
      <c r="IJ2039" s="1"/>
      <c r="IK2039" s="1"/>
      <c r="IL2039" s="1"/>
      <c r="IM2039" s="1"/>
      <c r="IN2039" s="1"/>
      <c r="IO2039" s="1"/>
      <c r="IP2039" s="1"/>
      <c r="IQ2039" s="1"/>
      <c r="IR2039" s="1"/>
      <c r="IS2039" s="1"/>
      <c r="IT2039" s="1"/>
      <c r="IU2039" s="1"/>
      <c r="IV2039" s="1"/>
      <c r="IW2039" s="1"/>
      <c r="IX2039" s="1"/>
      <c r="IY2039" s="1"/>
      <c r="IZ2039" s="1"/>
      <c r="JA2039" s="1"/>
      <c r="JB2039" s="1"/>
      <c r="JC2039" s="1"/>
      <c r="JD2039" s="1"/>
      <c r="JE2039" s="1"/>
      <c r="JF2039" s="1"/>
      <c r="JG2039" s="1"/>
      <c r="JH2039" s="1"/>
      <c r="JI2039" s="1"/>
      <c r="JJ2039" s="1"/>
      <c r="JK2039" s="1"/>
      <c r="JL2039" s="1"/>
      <c r="JM2039" s="1"/>
      <c r="JN2039" s="1"/>
      <c r="JO2039" s="1"/>
      <c r="JP2039" s="1"/>
      <c r="JQ2039" s="1"/>
      <c r="JR2039" s="1"/>
      <c r="JS2039" s="1"/>
      <c r="JT2039" s="1"/>
      <c r="JU2039" s="1"/>
      <c r="JV2039" s="1"/>
      <c r="JW2039" s="1"/>
      <c r="JX2039" s="1"/>
      <c r="JY2039" s="1"/>
      <c r="JZ2039" s="1"/>
      <c r="KA2039" s="1"/>
      <c r="KB2039" s="1"/>
      <c r="KC2039" s="1"/>
      <c r="KD2039" s="1"/>
      <c r="KE2039" s="1"/>
      <c r="KF2039" s="1"/>
      <c r="KG2039" s="1"/>
      <c r="KH2039" s="1"/>
      <c r="KI2039" s="1"/>
      <c r="KJ2039" s="1"/>
      <c r="KK2039" s="1"/>
      <c r="KL2039" s="1"/>
      <c r="KM2039" s="1"/>
      <c r="KN2039" s="1"/>
      <c r="KO2039" s="1"/>
      <c r="KP2039" s="1"/>
      <c r="KQ2039" s="1"/>
      <c r="KR2039" s="1"/>
      <c r="KS2039" s="1"/>
      <c r="KT2039" s="1"/>
      <c r="KU2039" s="1"/>
      <c r="KV2039" s="1"/>
      <c r="KW2039" s="1"/>
      <c r="KX2039" s="1"/>
      <c r="KY2039" s="1"/>
      <c r="KZ2039" s="1"/>
      <c r="LA2039" s="1"/>
      <c r="LB2039" s="1"/>
      <c r="LC2039" s="1"/>
      <c r="LD2039" s="1"/>
      <c r="LE2039" s="1"/>
      <c r="LF2039" s="1"/>
      <c r="LG2039" s="1"/>
      <c r="LH2039" s="1"/>
      <c r="LI2039" s="1"/>
      <c r="LJ2039" s="1"/>
      <c r="LK2039" s="1"/>
      <c r="LL2039" s="1"/>
      <c r="LM2039" s="1"/>
      <c r="LN2039" s="1"/>
      <c r="LO2039" s="1"/>
      <c r="LP2039" s="1"/>
      <c r="LQ2039" s="1"/>
      <c r="LR2039" s="1"/>
      <c r="LS2039" s="1"/>
      <c r="LT2039" s="1"/>
      <c r="LU2039" s="1"/>
      <c r="LV2039" s="1"/>
      <c r="LW2039" s="1"/>
      <c r="LX2039" s="1"/>
      <c r="LY2039" s="1"/>
      <c r="LZ2039" s="1"/>
      <c r="MA2039" s="1"/>
      <c r="MB2039" s="1"/>
      <c r="MC2039" s="1"/>
      <c r="MD2039" s="1"/>
      <c r="ME2039" s="1"/>
      <c r="MF2039" s="1"/>
      <c r="MG2039" s="1"/>
      <c r="MH2039" s="1"/>
      <c r="MI2039" s="1"/>
      <c r="MJ2039" s="1"/>
      <c r="MK2039" s="1"/>
      <c r="ML2039" s="1"/>
      <c r="MM2039" s="1"/>
      <c r="MN2039" s="1"/>
      <c r="MO2039" s="1"/>
      <c r="MP2039" s="1"/>
      <c r="MQ2039" s="1"/>
      <c r="MR2039" s="1"/>
      <c r="MS2039" s="1"/>
      <c r="MT2039" s="1"/>
      <c r="MU2039" s="1"/>
      <c r="MV2039" s="1"/>
    </row>
    <row r="2040" spans="1:360" x14ac:dyDescent="0.25">
      <c r="A2040" s="2">
        <v>1969</v>
      </c>
      <c r="B2040" s="1"/>
      <c r="C2040" s="1"/>
      <c r="D2040" s="2">
        <v>471312171969</v>
      </c>
      <c r="E2040" s="1" t="s">
        <v>2371</v>
      </c>
      <c r="F2040" s="1" t="s">
        <v>3993</v>
      </c>
      <c r="G2040" s="3" t="s">
        <v>10015</v>
      </c>
      <c r="H2040" s="1" t="s">
        <v>3994</v>
      </c>
      <c r="I2040" s="1" t="s">
        <v>3995</v>
      </c>
      <c r="J2040" s="3" t="s">
        <v>10016</v>
      </c>
      <c r="K2040" s="1" t="s">
        <v>3996</v>
      </c>
      <c r="L2040" s="1" t="s">
        <v>7556</v>
      </c>
      <c r="M2040" s="3" t="s">
        <v>10198</v>
      </c>
      <c r="N2040" s="1" t="s">
        <v>7557</v>
      </c>
      <c r="O2040" s="1" t="s">
        <v>7630</v>
      </c>
      <c r="P2040" s="1"/>
      <c r="Q2040" s="1" t="s">
        <v>9012</v>
      </c>
      <c r="R2040" s="2">
        <v>4713</v>
      </c>
      <c r="S2040" s="1" t="s">
        <v>593</v>
      </c>
      <c r="T2040" s="1"/>
      <c r="U2040" s="1"/>
      <c r="V2040" s="1"/>
      <c r="W2040" s="1"/>
      <c r="X2040" s="1"/>
      <c r="Y2040" s="1"/>
      <c r="Z2040" s="1"/>
      <c r="AA2040" s="1"/>
      <c r="AB2040" s="1"/>
      <c r="AC2040" s="1"/>
      <c r="AD2040" s="1"/>
      <c r="AE2040" s="2">
        <v>225</v>
      </c>
      <c r="AF2040" s="1"/>
      <c r="AG2040" s="1"/>
      <c r="AH2040" s="1"/>
      <c r="AI2040" s="1"/>
      <c r="AJ2040" s="1"/>
      <c r="AK2040" s="1"/>
      <c r="AL2040" s="1"/>
      <c r="AM2040" s="1"/>
      <c r="AN2040" s="1"/>
      <c r="AO2040" s="1"/>
      <c r="AP2040" s="2">
        <v>500</v>
      </c>
      <c r="AQ2040" s="1"/>
      <c r="AR2040" s="1"/>
      <c r="AS2040" s="1"/>
      <c r="AT2040" s="1"/>
      <c r="AU2040" s="1"/>
      <c r="AV2040" s="1"/>
      <c r="AW2040" s="1"/>
      <c r="AX2040" s="1"/>
      <c r="AY2040" s="1"/>
      <c r="AZ2040" s="1"/>
      <c r="BA2040" s="2">
        <v>200</v>
      </c>
      <c r="BB2040" s="1"/>
      <c r="BC2040" s="1"/>
      <c r="BD2040" s="1"/>
      <c r="BE2040" s="1"/>
      <c r="BF2040" s="1"/>
      <c r="BG2040" s="1"/>
      <c r="BH2040" s="1"/>
      <c r="BI2040" s="1"/>
      <c r="BJ2040" s="1"/>
      <c r="BK2040" s="1"/>
      <c r="BL2040" s="2">
        <v>350</v>
      </c>
      <c r="BM2040" s="1"/>
      <c r="BN2040" s="1"/>
      <c r="BO2040" s="1"/>
      <c r="BP2040" s="1"/>
      <c r="BQ2040" s="1"/>
      <c r="BR2040" s="1"/>
      <c r="BS2040" s="1"/>
      <c r="BT2040" s="1"/>
      <c r="BU2040" s="2">
        <v>1000</v>
      </c>
      <c r="BV2040" s="2">
        <v>500</v>
      </c>
      <c r="BW2040" s="2">
        <v>500</v>
      </c>
      <c r="BX2040" s="1"/>
      <c r="BY2040" s="1"/>
      <c r="BZ2040" s="1"/>
      <c r="CA2040" s="1"/>
      <c r="CB2040" s="1"/>
      <c r="CC2040" s="1"/>
      <c r="CD2040" s="1"/>
      <c r="CE2040" s="1"/>
      <c r="CF2040" s="1"/>
      <c r="CG2040" s="1"/>
      <c r="CH2040" s="2">
        <v>270</v>
      </c>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c r="DF2040" s="1"/>
      <c r="DG2040" s="1"/>
      <c r="DH2040" s="1"/>
      <c r="DI2040" s="1"/>
      <c r="DJ2040" s="1"/>
      <c r="DK2040" s="1"/>
      <c r="DL2040" s="1"/>
      <c r="DM2040" s="1"/>
      <c r="DN2040" s="1"/>
      <c r="DO2040" s="1"/>
      <c r="DP2040" s="1"/>
      <c r="DQ2040" s="1"/>
      <c r="DR2040" s="1"/>
      <c r="DS2040" s="1"/>
      <c r="DT2040" s="1"/>
      <c r="DU2040" s="1"/>
      <c r="DV2040" s="1"/>
      <c r="DW2040" s="1"/>
      <c r="DX2040" s="1"/>
      <c r="DY2040" s="1"/>
      <c r="DZ2040" s="1"/>
      <c r="EA2040" s="1"/>
      <c r="EB2040" s="1"/>
      <c r="EC2040" s="1"/>
      <c r="ED2040" s="1"/>
      <c r="EE2040" s="1"/>
      <c r="EF2040" s="1"/>
      <c r="EG2040" s="1"/>
      <c r="EH2040" s="1"/>
      <c r="EI2040" s="1"/>
      <c r="EJ2040" s="1"/>
      <c r="EK2040" s="2">
        <v>3000</v>
      </c>
      <c r="EL2040" s="1"/>
      <c r="EM2040" s="1"/>
      <c r="EN2040" s="1"/>
      <c r="EO2040" s="1"/>
      <c r="EP2040" s="1"/>
      <c r="EQ2040" s="1"/>
      <c r="ER2040" s="1"/>
      <c r="ES2040" s="1"/>
      <c r="ET2040" s="1"/>
      <c r="EU2040" s="1"/>
      <c r="EV2040" s="2">
        <v>500</v>
      </c>
      <c r="EW2040" s="1"/>
      <c r="EX2040" s="1"/>
      <c r="EY2040" s="1"/>
      <c r="EZ2040" s="1"/>
      <c r="FA2040" s="1"/>
      <c r="FB2040" s="1"/>
      <c r="FC2040" s="1"/>
      <c r="FD2040" s="1"/>
      <c r="FE2040" s="1"/>
      <c r="FF2040" s="1"/>
      <c r="FG2040" s="1"/>
      <c r="FH2040" s="1"/>
      <c r="FI2040" s="1"/>
      <c r="FJ2040" s="1"/>
      <c r="FK2040" s="1"/>
      <c r="FL2040" s="1"/>
      <c r="FM2040" s="1"/>
      <c r="FN2040" s="1"/>
      <c r="FO2040" s="1"/>
      <c r="FP2040" s="2">
        <v>1000</v>
      </c>
      <c r="FQ2040" s="2">
        <v>350</v>
      </c>
      <c r="FR2040" s="2">
        <v>350</v>
      </c>
      <c r="FS2040" s="1"/>
      <c r="FT2040" s="1"/>
      <c r="FU2040" s="1"/>
      <c r="FV2040" s="1"/>
      <c r="FW2040" s="1"/>
      <c r="FX2040" s="1"/>
      <c r="FY2040" s="1"/>
      <c r="FZ2040" s="1"/>
      <c r="GA2040" s="1"/>
      <c r="GB2040" s="1"/>
      <c r="GC2040" s="2">
        <v>1100</v>
      </c>
      <c r="GD2040" s="1"/>
      <c r="GE2040" s="1"/>
      <c r="GF2040" s="1"/>
      <c r="GG2040" s="1"/>
      <c r="GH2040" s="1"/>
      <c r="GI2040" s="1"/>
      <c r="GJ2040" s="1"/>
      <c r="GK2040" s="1"/>
      <c r="GL2040" s="2">
        <v>1000</v>
      </c>
      <c r="GM2040" s="2">
        <v>250</v>
      </c>
      <c r="GN2040" s="2">
        <v>250</v>
      </c>
      <c r="GO2040" s="1"/>
      <c r="GP2040" s="1"/>
      <c r="GQ2040" s="1"/>
      <c r="GR2040" s="1"/>
      <c r="GS2040" s="1"/>
      <c r="GT2040" s="1"/>
      <c r="GU2040" s="1"/>
      <c r="GV2040" s="1"/>
      <c r="GW2040" s="2">
        <v>1000</v>
      </c>
      <c r="GX2040" s="2">
        <v>75</v>
      </c>
      <c r="GY2040" s="2">
        <v>37.5</v>
      </c>
      <c r="GZ2040" s="1"/>
      <c r="HA2040" s="1"/>
      <c r="HB2040" s="1"/>
      <c r="HC2040" s="1"/>
      <c r="HD2040" s="1"/>
      <c r="HE2040" s="1"/>
      <c r="HF2040" s="1"/>
      <c r="HG2040" s="1"/>
      <c r="HH2040" s="1"/>
      <c r="HI2040" s="1"/>
      <c r="HJ2040" s="2">
        <v>100</v>
      </c>
      <c r="HK2040" s="1"/>
      <c r="HL2040" s="1"/>
      <c r="HM2040" s="1"/>
      <c r="HN2040" s="1"/>
      <c r="HO2040" s="1"/>
      <c r="HP2040" s="1"/>
      <c r="HQ2040" s="1"/>
      <c r="HR2040" s="1"/>
      <c r="HS2040" s="2">
        <v>750</v>
      </c>
      <c r="HT2040" s="2">
        <v>500</v>
      </c>
      <c r="HU2040" s="2">
        <v>666.66666666670005</v>
      </c>
      <c r="HV2040" s="1"/>
      <c r="HW2040" s="1"/>
      <c r="HX2040" s="1"/>
      <c r="HY2040" s="1"/>
      <c r="HZ2040" s="1"/>
      <c r="IA2040" s="1"/>
      <c r="IB2040" s="1"/>
      <c r="IC2040" s="1"/>
      <c r="ID2040" s="1"/>
      <c r="IE2040" s="2">
        <v>850</v>
      </c>
      <c r="IF2040" s="2">
        <v>127.5</v>
      </c>
      <c r="IG2040" s="1"/>
      <c r="IH2040" s="1"/>
      <c r="II2040" s="1"/>
      <c r="IJ2040" s="1"/>
      <c r="IK2040" s="1"/>
      <c r="IL2040" s="1"/>
      <c r="IM2040" s="1"/>
      <c r="IN2040" s="1"/>
      <c r="IO2040" s="2">
        <v>500</v>
      </c>
      <c r="IP2040" s="2">
        <v>300</v>
      </c>
      <c r="IQ2040" s="2">
        <v>600</v>
      </c>
      <c r="IR2040" s="1"/>
      <c r="IS2040" s="1"/>
      <c r="IT2040" s="1"/>
      <c r="IU2040" s="1"/>
      <c r="IV2040" s="1"/>
      <c r="IW2040" s="1"/>
      <c r="IX2040" s="1"/>
      <c r="IY2040" s="1"/>
      <c r="IZ2040" s="1"/>
      <c r="JA2040" s="1"/>
      <c r="JB2040" s="2">
        <v>250</v>
      </c>
      <c r="JC2040" s="1"/>
      <c r="JD2040" s="1"/>
      <c r="JE2040" s="1"/>
      <c r="JF2040" s="1"/>
      <c r="JG2040" s="1"/>
      <c r="JH2040" s="1"/>
      <c r="JI2040" s="1"/>
      <c r="JJ2040" s="1"/>
      <c r="JK2040" s="1"/>
      <c r="JL2040" s="1"/>
      <c r="JM2040" s="2">
        <v>200</v>
      </c>
      <c r="JN2040" s="1"/>
      <c r="JO2040" s="1"/>
      <c r="JP2040" s="1"/>
      <c r="JQ2040" s="1"/>
      <c r="JR2040" s="1"/>
      <c r="JS2040" s="1"/>
      <c r="JT2040" s="1"/>
      <c r="JU2040" s="1"/>
      <c r="JV2040" s="1"/>
      <c r="JW2040" s="1"/>
      <c r="JX2040" s="1"/>
      <c r="JY2040" s="1"/>
      <c r="JZ2040" s="1"/>
      <c r="KA2040" s="1"/>
      <c r="KB2040" s="1"/>
      <c r="KC2040" s="1"/>
      <c r="KD2040" s="1"/>
      <c r="KE2040" s="1"/>
      <c r="KF2040" s="1"/>
      <c r="KG2040" s="1"/>
      <c r="KH2040" s="1"/>
      <c r="KI2040" s="1"/>
      <c r="KJ2040" s="1"/>
      <c r="KK2040" s="1"/>
      <c r="KL2040" s="1"/>
      <c r="KM2040" s="1"/>
      <c r="KN2040" s="1"/>
      <c r="KO2040" s="1"/>
      <c r="KP2040" s="1"/>
      <c r="KQ2040" s="1"/>
      <c r="KR2040" s="1"/>
      <c r="KS2040" s="1"/>
      <c r="KT2040" s="1"/>
      <c r="KU2040" s="1"/>
      <c r="KV2040" s="1"/>
      <c r="KW2040" s="1"/>
      <c r="KX2040" s="1"/>
      <c r="KY2040" s="1"/>
      <c r="KZ2040" s="1"/>
      <c r="LA2040" s="1"/>
      <c r="LB2040" s="1"/>
      <c r="LC2040" s="1"/>
      <c r="LD2040" s="1"/>
      <c r="LE2040" s="1"/>
      <c r="LF2040" s="1"/>
      <c r="LG2040" s="1"/>
      <c r="LH2040" s="1"/>
      <c r="LI2040" s="1"/>
      <c r="LJ2040" s="1"/>
      <c r="LK2040" s="1"/>
      <c r="LL2040" s="1"/>
      <c r="LM2040" s="1"/>
      <c r="LN2040" s="1"/>
      <c r="LO2040" s="1"/>
      <c r="LP2040" s="1"/>
      <c r="LQ2040" s="1"/>
      <c r="LR2040" s="1"/>
      <c r="LS2040" s="1"/>
      <c r="LT2040" s="1"/>
      <c r="LU2040" s="1"/>
      <c r="LV2040" s="1"/>
      <c r="LW2040" s="2">
        <v>2000</v>
      </c>
      <c r="LX2040" s="1"/>
      <c r="LY2040" s="1"/>
      <c r="LZ2040" s="1"/>
      <c r="MA2040" s="1"/>
      <c r="MB2040" s="1"/>
      <c r="MC2040" s="1"/>
      <c r="MD2040" s="1"/>
      <c r="ME2040" s="1"/>
      <c r="MF2040" s="1"/>
      <c r="MG2040" s="1"/>
      <c r="MH2040" s="1"/>
      <c r="MI2040" s="1"/>
      <c r="MJ2040" s="1"/>
      <c r="MK2040" s="1"/>
      <c r="ML2040" s="1"/>
      <c r="MM2040" s="1"/>
      <c r="MN2040" s="1"/>
      <c r="MO2040" s="1"/>
      <c r="MP2040" s="1"/>
      <c r="MQ2040" s="1"/>
      <c r="MR2040" s="1"/>
      <c r="MS2040" s="1"/>
      <c r="MT2040" s="1"/>
      <c r="MU2040" s="1"/>
      <c r="MV2040" s="1"/>
    </row>
    <row r="2041" spans="1:360" x14ac:dyDescent="0.25">
      <c r="A2041" s="2">
        <v>1970</v>
      </c>
      <c r="B2041" s="1"/>
      <c r="C2041" s="1"/>
      <c r="D2041" s="2">
        <v>471312171970</v>
      </c>
      <c r="E2041" s="1" t="s">
        <v>2371</v>
      </c>
      <c r="F2041" s="1" t="s">
        <v>3993</v>
      </c>
      <c r="G2041" s="3" t="s">
        <v>10015</v>
      </c>
      <c r="H2041" s="1" t="s">
        <v>3994</v>
      </c>
      <c r="I2041" s="1" t="s">
        <v>3995</v>
      </c>
      <c r="J2041" s="3" t="s">
        <v>10016</v>
      </c>
      <c r="K2041" s="1" t="s">
        <v>3996</v>
      </c>
      <c r="L2041" s="1" t="s">
        <v>7556</v>
      </c>
      <c r="M2041" s="3" t="s">
        <v>10198</v>
      </c>
      <c r="N2041" s="1" t="s">
        <v>7557</v>
      </c>
      <c r="O2041" s="1" t="s">
        <v>7630</v>
      </c>
      <c r="P2041" s="1"/>
      <c r="Q2041" s="1" t="s">
        <v>9012</v>
      </c>
      <c r="R2041" s="2">
        <v>4713</v>
      </c>
      <c r="S2041" s="1" t="s">
        <v>593</v>
      </c>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2">
        <v>125</v>
      </c>
      <c r="CT2041" s="1"/>
      <c r="CU2041" s="1"/>
      <c r="CV2041" s="1"/>
      <c r="CW2041" s="1"/>
      <c r="CX2041" s="1"/>
      <c r="CY2041" s="1"/>
      <c r="CZ2041" s="1"/>
      <c r="DA2041" s="1"/>
      <c r="DB2041" s="1"/>
      <c r="DC2041" s="1"/>
      <c r="DD2041" s="2">
        <v>200</v>
      </c>
      <c r="DE2041" s="1"/>
      <c r="DF2041" s="1"/>
      <c r="DG2041" s="1"/>
      <c r="DH2041" s="1"/>
      <c r="DI2041" s="1"/>
      <c r="DJ2041" s="1"/>
      <c r="DK2041" s="1"/>
      <c r="DL2041" s="1"/>
      <c r="DM2041" s="1"/>
      <c r="DN2041" s="1"/>
      <c r="DO2041" s="2">
        <v>100</v>
      </c>
      <c r="DP2041" s="1"/>
      <c r="DQ2041" s="1"/>
      <c r="DR2041" s="1"/>
      <c r="DS2041" s="1"/>
      <c r="DT2041" s="1"/>
      <c r="DU2041" s="1"/>
      <c r="DV2041" s="1"/>
      <c r="DW2041" s="1"/>
      <c r="DX2041" s="1"/>
      <c r="DY2041" s="1"/>
      <c r="DZ2041" s="2">
        <v>300</v>
      </c>
      <c r="EA2041" s="1"/>
      <c r="EB2041" s="1"/>
      <c r="EC2041" s="1"/>
      <c r="ED2041" s="1"/>
      <c r="EE2041" s="1"/>
      <c r="EF2041" s="1"/>
      <c r="EG2041" s="1"/>
      <c r="EH2041" s="1"/>
      <c r="EI2041" s="1"/>
      <c r="EJ2041" s="1"/>
      <c r="EK2041" s="1"/>
      <c r="EL2041" s="1"/>
      <c r="EM2041" s="1"/>
      <c r="EN2041" s="1"/>
      <c r="EO2041" s="1"/>
      <c r="EP2041" s="1"/>
      <c r="EQ2041" s="1"/>
      <c r="ER2041" s="1"/>
      <c r="ES2041" s="1"/>
      <c r="ET2041" s="1"/>
      <c r="EU2041" s="1"/>
      <c r="EV2041" s="1"/>
      <c r="EW2041" s="1"/>
      <c r="EX2041" s="1"/>
      <c r="EY2041" s="1"/>
      <c r="EZ2041" s="1"/>
      <c r="FA2041" s="1"/>
      <c r="FB2041" s="1"/>
      <c r="FC2041" s="1"/>
      <c r="FD2041" s="1"/>
      <c r="FE2041" s="1"/>
      <c r="FF2041" s="1"/>
      <c r="FG2041" s="1"/>
      <c r="FH2041" s="1"/>
      <c r="FI2041" s="1"/>
      <c r="FJ2041" s="1"/>
      <c r="FK2041" s="1"/>
      <c r="FL2041" s="1"/>
      <c r="FM2041" s="1"/>
      <c r="FN2041" s="1"/>
      <c r="FO2041" s="1"/>
      <c r="FP2041" s="1"/>
      <c r="FQ2041" s="1"/>
      <c r="FR2041" s="1"/>
      <c r="FS2041" s="1"/>
      <c r="FT2041" s="1"/>
      <c r="FU2041" s="1"/>
      <c r="FV2041" s="1"/>
      <c r="FW2041" s="1"/>
      <c r="FX2041" s="1"/>
      <c r="FY2041" s="1"/>
      <c r="FZ2041" s="1"/>
      <c r="GA2041" s="1"/>
      <c r="GB2041" s="1"/>
      <c r="GC2041" s="1"/>
      <c r="GD2041" s="1"/>
      <c r="GE2041" s="1"/>
      <c r="GF2041" s="1"/>
      <c r="GG2041" s="1"/>
      <c r="GH2041" s="1"/>
      <c r="GI2041" s="1"/>
      <c r="GJ2041" s="1"/>
      <c r="GK2041" s="1"/>
      <c r="GL2041" s="1"/>
      <c r="GM2041" s="1"/>
      <c r="GN2041" s="1"/>
      <c r="GO2041" s="1"/>
      <c r="GP2041" s="1"/>
      <c r="GQ2041" s="1"/>
      <c r="GR2041" s="1"/>
      <c r="GS2041" s="1"/>
      <c r="GT2041" s="1"/>
      <c r="GU2041" s="1"/>
      <c r="GV2041" s="1"/>
      <c r="GW2041" s="1"/>
      <c r="GX2041" s="1"/>
      <c r="GY2041" s="1"/>
      <c r="GZ2041" s="1"/>
      <c r="HA2041" s="1"/>
      <c r="HB2041" s="1"/>
      <c r="HC2041" s="1"/>
      <c r="HD2041" s="1"/>
      <c r="HE2041" s="1"/>
      <c r="HF2041" s="1"/>
      <c r="HG2041" s="1"/>
      <c r="HH2041" s="1"/>
      <c r="HI2041" s="1"/>
      <c r="HJ2041" s="1"/>
      <c r="HK2041" s="1"/>
      <c r="HL2041" s="1"/>
      <c r="HM2041" s="1"/>
      <c r="HN2041" s="1"/>
      <c r="HO2041" s="1"/>
      <c r="HP2041" s="1"/>
      <c r="HQ2041" s="1"/>
      <c r="HR2041" s="1"/>
      <c r="HS2041" s="1"/>
      <c r="HT2041" s="1"/>
      <c r="HU2041" s="1"/>
      <c r="HV2041" s="1"/>
      <c r="HW2041" s="1"/>
      <c r="HX2041" s="1"/>
      <c r="HY2041" s="1"/>
      <c r="HZ2041" s="1"/>
      <c r="IA2041" s="1"/>
      <c r="IB2041" s="1"/>
      <c r="IC2041" s="1"/>
      <c r="ID2041" s="1"/>
      <c r="IE2041" s="1"/>
      <c r="IF2041" s="1"/>
      <c r="IG2041" s="1"/>
      <c r="IH2041" s="1"/>
      <c r="II2041" s="1"/>
      <c r="IJ2041" s="1"/>
      <c r="IK2041" s="1"/>
      <c r="IL2041" s="1"/>
      <c r="IM2041" s="1"/>
      <c r="IN2041" s="1"/>
      <c r="IO2041" s="1"/>
      <c r="IP2041" s="1"/>
      <c r="IQ2041" s="1"/>
      <c r="IR2041" s="1"/>
      <c r="IS2041" s="1"/>
      <c r="IT2041" s="1"/>
      <c r="IU2041" s="1"/>
      <c r="IV2041" s="1"/>
      <c r="IW2041" s="1"/>
      <c r="IX2041" s="1"/>
      <c r="IY2041" s="1"/>
      <c r="IZ2041" s="1"/>
      <c r="JA2041" s="1"/>
      <c r="JB2041" s="1"/>
      <c r="JC2041" s="1"/>
      <c r="JD2041" s="1"/>
      <c r="JE2041" s="1"/>
      <c r="JF2041" s="1"/>
      <c r="JG2041" s="1"/>
      <c r="JH2041" s="1"/>
      <c r="JI2041" s="1"/>
      <c r="JJ2041" s="1"/>
      <c r="JK2041" s="1"/>
      <c r="JL2041" s="1"/>
      <c r="JM2041" s="1"/>
      <c r="JN2041" s="1"/>
      <c r="JO2041" s="1"/>
      <c r="JP2041" s="1"/>
      <c r="JQ2041" s="1"/>
      <c r="JR2041" s="1"/>
      <c r="JS2041" s="1"/>
      <c r="JT2041" s="1"/>
      <c r="JU2041" s="1"/>
      <c r="JV2041" s="1"/>
      <c r="JW2041" s="1"/>
      <c r="JX2041" s="1"/>
      <c r="JY2041" s="1"/>
      <c r="JZ2041" s="1"/>
      <c r="KA2041" s="1"/>
      <c r="KB2041" s="1"/>
      <c r="KC2041" s="1"/>
      <c r="KD2041" s="1"/>
      <c r="KE2041" s="1"/>
      <c r="KF2041" s="1"/>
      <c r="KG2041" s="1"/>
      <c r="KH2041" s="1"/>
      <c r="KI2041" s="1"/>
      <c r="KJ2041" s="1"/>
      <c r="KK2041" s="1"/>
      <c r="KL2041" s="1"/>
      <c r="KM2041" s="1"/>
      <c r="KN2041" s="1"/>
      <c r="KO2041" s="1"/>
      <c r="KP2041" s="1"/>
      <c r="KQ2041" s="1"/>
      <c r="KR2041" s="1"/>
      <c r="KS2041" s="1"/>
      <c r="KT2041" s="1"/>
      <c r="KU2041" s="1"/>
      <c r="KV2041" s="1"/>
      <c r="KW2041" s="1"/>
      <c r="KX2041" s="1"/>
      <c r="KY2041" s="1"/>
      <c r="KZ2041" s="1"/>
      <c r="LA2041" s="1"/>
      <c r="LB2041" s="1"/>
      <c r="LC2041" s="1"/>
      <c r="LD2041" s="1"/>
      <c r="LE2041" s="1"/>
      <c r="LF2041" s="1"/>
      <c r="LG2041" s="1"/>
      <c r="LH2041" s="1"/>
      <c r="LI2041" s="1"/>
      <c r="LJ2041" s="1"/>
      <c r="LK2041" s="1"/>
      <c r="LL2041" s="1"/>
      <c r="LM2041" s="1"/>
      <c r="LN2041" s="1"/>
      <c r="LO2041" s="1"/>
      <c r="LP2041" s="1"/>
      <c r="LQ2041" s="1"/>
      <c r="LR2041" s="1"/>
      <c r="LS2041" s="1"/>
      <c r="LT2041" s="1"/>
      <c r="LU2041" s="1"/>
      <c r="LV2041" s="1"/>
      <c r="LW2041" s="1"/>
      <c r="LX2041" s="1"/>
      <c r="LY2041" s="1"/>
      <c r="LZ2041" s="1"/>
      <c r="MA2041" s="1"/>
      <c r="MB2041" s="1"/>
      <c r="MC2041" s="1"/>
      <c r="MD2041" s="1"/>
      <c r="ME2041" s="1"/>
      <c r="MF2041" s="1"/>
      <c r="MG2041" s="1"/>
      <c r="MH2041" s="1"/>
      <c r="MI2041" s="1"/>
      <c r="MJ2041" s="1"/>
      <c r="MK2041" s="1"/>
      <c r="ML2041" s="1"/>
      <c r="MM2041" s="1"/>
      <c r="MN2041" s="1"/>
      <c r="MO2041" s="1"/>
      <c r="MP2041" s="1"/>
      <c r="MQ2041" s="1"/>
      <c r="MR2041" s="1"/>
      <c r="MS2041" s="1"/>
      <c r="MT2041" s="1"/>
      <c r="MU2041" s="1"/>
      <c r="MV2041" s="1"/>
    </row>
    <row r="2042" spans="1:360" x14ac:dyDescent="0.25">
      <c r="A2042" s="2">
        <v>1971</v>
      </c>
      <c r="B2042" s="1"/>
      <c r="C2042" s="1"/>
      <c r="D2042" s="2">
        <v>471312171971</v>
      </c>
      <c r="E2042" s="1" t="s">
        <v>2371</v>
      </c>
      <c r="F2042" s="1" t="s">
        <v>3993</v>
      </c>
      <c r="G2042" s="3" t="s">
        <v>10015</v>
      </c>
      <c r="H2042" s="1" t="s">
        <v>3994</v>
      </c>
      <c r="I2042" s="1" t="s">
        <v>3995</v>
      </c>
      <c r="J2042" s="3" t="s">
        <v>10016</v>
      </c>
      <c r="K2042" s="1" t="s">
        <v>3996</v>
      </c>
      <c r="L2042" s="1" t="s">
        <v>7556</v>
      </c>
      <c r="M2042" s="3" t="s">
        <v>10198</v>
      </c>
      <c r="N2042" s="1" t="s">
        <v>7557</v>
      </c>
      <c r="O2042" s="1" t="s">
        <v>7630</v>
      </c>
      <c r="P2042" s="1"/>
      <c r="Q2042" s="1" t="s">
        <v>9012</v>
      </c>
      <c r="R2042" s="2">
        <v>4713</v>
      </c>
      <c r="S2042" s="1" t="s">
        <v>593</v>
      </c>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2">
        <v>125</v>
      </c>
      <c r="CT2042" s="1"/>
      <c r="CU2042" s="1"/>
      <c r="CV2042" s="1"/>
      <c r="CW2042" s="1"/>
      <c r="CX2042" s="1"/>
      <c r="CY2042" s="1"/>
      <c r="CZ2042" s="1"/>
      <c r="DA2042" s="1"/>
      <c r="DB2042" s="1"/>
      <c r="DC2042" s="1"/>
      <c r="DD2042" s="2">
        <v>300</v>
      </c>
      <c r="DE2042" s="1"/>
      <c r="DF2042" s="1"/>
      <c r="DG2042" s="1"/>
      <c r="DH2042" s="1"/>
      <c r="DI2042" s="1"/>
      <c r="DJ2042" s="1"/>
      <c r="DK2042" s="1"/>
      <c r="DL2042" s="1"/>
      <c r="DM2042" s="1"/>
      <c r="DN2042" s="1"/>
      <c r="DO2042" s="2">
        <v>100</v>
      </c>
      <c r="DP2042" s="1"/>
      <c r="DQ2042" s="1"/>
      <c r="DR2042" s="1"/>
      <c r="DS2042" s="1"/>
      <c r="DT2042" s="1"/>
      <c r="DU2042" s="1"/>
      <c r="DV2042" s="1"/>
      <c r="DW2042" s="1"/>
      <c r="DX2042" s="1"/>
      <c r="DY2042" s="1"/>
      <c r="DZ2042" s="2">
        <v>300</v>
      </c>
      <c r="EA2042" s="1"/>
      <c r="EB2042" s="1"/>
      <c r="EC2042" s="1"/>
      <c r="ED2042" s="1"/>
      <c r="EE2042" s="1"/>
      <c r="EF2042" s="1"/>
      <c r="EG2042" s="1"/>
      <c r="EH2042" s="1"/>
      <c r="EI2042" s="1"/>
      <c r="EJ2042" s="1"/>
      <c r="EK2042" s="1"/>
      <c r="EL2042" s="1"/>
      <c r="EM2042" s="1"/>
      <c r="EN2042" s="1"/>
      <c r="EO2042" s="1"/>
      <c r="EP2042" s="1"/>
      <c r="EQ2042" s="1"/>
      <c r="ER2042" s="1"/>
      <c r="ES2042" s="1"/>
      <c r="ET2042" s="1"/>
      <c r="EU2042" s="1"/>
      <c r="EV2042" s="1"/>
      <c r="EW2042" s="1"/>
      <c r="EX2042" s="1"/>
      <c r="EY2042" s="1"/>
      <c r="EZ2042" s="1"/>
      <c r="FA2042" s="1"/>
      <c r="FB2042" s="1"/>
      <c r="FC2042" s="1"/>
      <c r="FD2042" s="1"/>
      <c r="FE2042" s="1"/>
      <c r="FF2042" s="1"/>
      <c r="FG2042" s="1"/>
      <c r="FH2042" s="1"/>
      <c r="FI2042" s="1"/>
      <c r="FJ2042" s="1"/>
      <c r="FK2042" s="1"/>
      <c r="FL2042" s="1"/>
      <c r="FM2042" s="1"/>
      <c r="FN2042" s="1"/>
      <c r="FO2042" s="1"/>
      <c r="FP2042" s="1"/>
      <c r="FQ2042" s="1"/>
      <c r="FR2042" s="1"/>
      <c r="FS2042" s="1"/>
      <c r="FT2042" s="1"/>
      <c r="FU2042" s="1"/>
      <c r="FV2042" s="1"/>
      <c r="FW2042" s="1"/>
      <c r="FX2042" s="1"/>
      <c r="FY2042" s="1"/>
      <c r="FZ2042" s="1"/>
      <c r="GA2042" s="1"/>
      <c r="GB2042" s="1"/>
      <c r="GC2042" s="1"/>
      <c r="GD2042" s="1"/>
      <c r="GE2042" s="1"/>
      <c r="GF2042" s="1"/>
      <c r="GG2042" s="1"/>
      <c r="GH2042" s="1"/>
      <c r="GI2042" s="1"/>
      <c r="GJ2042" s="1"/>
      <c r="GK2042" s="1"/>
      <c r="GL2042" s="1"/>
      <c r="GM2042" s="1"/>
      <c r="GN2042" s="1"/>
      <c r="GO2042" s="1"/>
      <c r="GP2042" s="1"/>
      <c r="GQ2042" s="1"/>
      <c r="GR2042" s="1"/>
      <c r="GS2042" s="1"/>
      <c r="GT2042" s="1"/>
      <c r="GU2042" s="1"/>
      <c r="GV2042" s="1"/>
      <c r="GW2042" s="1"/>
      <c r="GX2042" s="1"/>
      <c r="GY2042" s="1"/>
      <c r="GZ2042" s="1"/>
      <c r="HA2042" s="1"/>
      <c r="HB2042" s="1"/>
      <c r="HC2042" s="1"/>
      <c r="HD2042" s="1"/>
      <c r="HE2042" s="1"/>
      <c r="HF2042" s="1"/>
      <c r="HG2042" s="1"/>
      <c r="HH2042" s="1"/>
      <c r="HI2042" s="1"/>
      <c r="HJ2042" s="1"/>
      <c r="HK2042" s="1"/>
      <c r="HL2042" s="1"/>
      <c r="HM2042" s="1"/>
      <c r="HN2042" s="1"/>
      <c r="HO2042" s="1"/>
      <c r="HP2042" s="1"/>
      <c r="HQ2042" s="1"/>
      <c r="HR2042" s="1"/>
      <c r="HS2042" s="1"/>
      <c r="HT2042" s="1"/>
      <c r="HU2042" s="1"/>
      <c r="HV2042" s="1"/>
      <c r="HW2042" s="1"/>
      <c r="HX2042" s="1"/>
      <c r="HY2042" s="1"/>
      <c r="HZ2042" s="1"/>
      <c r="IA2042" s="1"/>
      <c r="IB2042" s="1"/>
      <c r="IC2042" s="1"/>
      <c r="ID2042" s="1"/>
      <c r="IE2042" s="1"/>
      <c r="IF2042" s="1"/>
      <c r="IG2042" s="1"/>
      <c r="IH2042" s="1"/>
      <c r="II2042" s="1"/>
      <c r="IJ2042" s="1"/>
      <c r="IK2042" s="1"/>
      <c r="IL2042" s="1"/>
      <c r="IM2042" s="1"/>
      <c r="IN2042" s="1"/>
      <c r="IO2042" s="1"/>
      <c r="IP2042" s="1"/>
      <c r="IQ2042" s="1"/>
      <c r="IR2042" s="1"/>
      <c r="IS2042" s="1"/>
      <c r="IT2042" s="1"/>
      <c r="IU2042" s="1"/>
      <c r="IV2042" s="1"/>
      <c r="IW2042" s="1"/>
      <c r="IX2042" s="1"/>
      <c r="IY2042" s="1"/>
      <c r="IZ2042" s="1"/>
      <c r="JA2042" s="1"/>
      <c r="JB2042" s="1"/>
      <c r="JC2042" s="1"/>
      <c r="JD2042" s="1"/>
      <c r="JE2042" s="1"/>
      <c r="JF2042" s="1"/>
      <c r="JG2042" s="1"/>
      <c r="JH2042" s="1"/>
      <c r="JI2042" s="1"/>
      <c r="JJ2042" s="1"/>
      <c r="JK2042" s="1"/>
      <c r="JL2042" s="1"/>
      <c r="JM2042" s="1"/>
      <c r="JN2042" s="1"/>
      <c r="JO2042" s="1"/>
      <c r="JP2042" s="1"/>
      <c r="JQ2042" s="1"/>
      <c r="JR2042" s="1"/>
      <c r="JS2042" s="1"/>
      <c r="JT2042" s="1"/>
      <c r="JU2042" s="1"/>
      <c r="JV2042" s="1"/>
      <c r="JW2042" s="1"/>
      <c r="JX2042" s="1"/>
      <c r="JY2042" s="1"/>
      <c r="JZ2042" s="1"/>
      <c r="KA2042" s="1"/>
      <c r="KB2042" s="1"/>
      <c r="KC2042" s="1"/>
      <c r="KD2042" s="1"/>
      <c r="KE2042" s="1"/>
      <c r="KF2042" s="1"/>
      <c r="KG2042" s="1"/>
      <c r="KH2042" s="1"/>
      <c r="KI2042" s="1"/>
      <c r="KJ2042" s="1"/>
      <c r="KK2042" s="1"/>
      <c r="KL2042" s="1"/>
      <c r="KM2042" s="1"/>
      <c r="KN2042" s="1"/>
      <c r="KO2042" s="1"/>
      <c r="KP2042" s="1"/>
      <c r="KQ2042" s="1"/>
      <c r="KR2042" s="1"/>
      <c r="KS2042" s="1"/>
      <c r="KT2042" s="1"/>
      <c r="KU2042" s="1"/>
      <c r="KV2042" s="1"/>
      <c r="KW2042" s="1"/>
      <c r="KX2042" s="1"/>
      <c r="KY2042" s="1"/>
      <c r="KZ2042" s="1"/>
      <c r="LA2042" s="1"/>
      <c r="LB2042" s="1"/>
      <c r="LC2042" s="1"/>
      <c r="LD2042" s="1"/>
      <c r="LE2042" s="1"/>
      <c r="LF2042" s="1"/>
      <c r="LG2042" s="1"/>
      <c r="LH2042" s="1"/>
      <c r="LI2042" s="1"/>
      <c r="LJ2042" s="1"/>
      <c r="LK2042" s="1"/>
      <c r="LL2042" s="1"/>
      <c r="LM2042" s="1"/>
      <c r="LN2042" s="1"/>
      <c r="LO2042" s="1"/>
      <c r="LP2042" s="1"/>
      <c r="LQ2042" s="1"/>
      <c r="LR2042" s="1"/>
      <c r="LS2042" s="1"/>
      <c r="LT2042" s="1"/>
      <c r="LU2042" s="1"/>
      <c r="LV2042" s="1"/>
      <c r="LW2042" s="1"/>
      <c r="LX2042" s="1"/>
      <c r="LY2042" s="1"/>
      <c r="LZ2042" s="1"/>
      <c r="MA2042" s="1"/>
      <c r="MB2042" s="1"/>
      <c r="MC2042" s="1"/>
      <c r="MD2042" s="1"/>
      <c r="ME2042" s="1"/>
      <c r="MF2042" s="1"/>
      <c r="MG2042" s="1"/>
      <c r="MH2042" s="1"/>
      <c r="MI2042" s="1"/>
      <c r="MJ2042" s="1"/>
      <c r="MK2042" s="1"/>
      <c r="ML2042" s="1"/>
      <c r="MM2042" s="1"/>
      <c r="MN2042" s="1"/>
      <c r="MO2042" s="1"/>
      <c r="MP2042" s="1"/>
      <c r="MQ2042" s="1"/>
      <c r="MR2042" s="1"/>
      <c r="MS2042" s="1"/>
      <c r="MT2042" s="1"/>
      <c r="MU2042" s="1"/>
      <c r="MV2042" s="1"/>
    </row>
    <row r="2043" spans="1:360" x14ac:dyDescent="0.25">
      <c r="A2043" s="2">
        <v>1972</v>
      </c>
      <c r="B2043" s="1"/>
      <c r="C2043" s="1"/>
      <c r="D2043" s="2">
        <v>471312171972</v>
      </c>
      <c r="E2043" s="1" t="s">
        <v>2371</v>
      </c>
      <c r="F2043" s="1" t="s">
        <v>3993</v>
      </c>
      <c r="G2043" s="3" t="s">
        <v>10015</v>
      </c>
      <c r="H2043" s="1" t="s">
        <v>3994</v>
      </c>
      <c r="I2043" s="1" t="s">
        <v>3995</v>
      </c>
      <c r="J2043" s="3" t="s">
        <v>10016</v>
      </c>
      <c r="K2043" s="1" t="s">
        <v>3996</v>
      </c>
      <c r="L2043" s="1" t="s">
        <v>7556</v>
      </c>
      <c r="M2043" s="3" t="s">
        <v>10198</v>
      </c>
      <c r="N2043" s="1" t="s">
        <v>7557</v>
      </c>
      <c r="O2043" s="1" t="s">
        <v>7630</v>
      </c>
      <c r="P2043" s="1"/>
      <c r="Q2043" s="1" t="s">
        <v>9012</v>
      </c>
      <c r="R2043" s="2">
        <v>4713</v>
      </c>
      <c r="S2043" s="1" t="s">
        <v>593</v>
      </c>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c r="DF2043" s="1"/>
      <c r="DG2043" s="1"/>
      <c r="DH2043" s="1"/>
      <c r="DI2043" s="1"/>
      <c r="DJ2043" s="1"/>
      <c r="DK2043" s="1"/>
      <c r="DL2043" s="1"/>
      <c r="DM2043" s="1"/>
      <c r="DN2043" s="1"/>
      <c r="DO2043" s="1"/>
      <c r="DP2043" s="1"/>
      <c r="DQ2043" s="1"/>
      <c r="DR2043" s="1"/>
      <c r="DS2043" s="1"/>
      <c r="DT2043" s="1"/>
      <c r="DU2043" s="1"/>
      <c r="DV2043" s="1"/>
      <c r="DW2043" s="1"/>
      <c r="DX2043" s="1"/>
      <c r="DY2043" s="1"/>
      <c r="DZ2043" s="1"/>
      <c r="EA2043" s="1"/>
      <c r="EB2043" s="1"/>
      <c r="EC2043" s="1"/>
      <c r="ED2043" s="1"/>
      <c r="EE2043" s="1"/>
      <c r="EF2043" s="1"/>
      <c r="EG2043" s="1"/>
      <c r="EH2043" s="1"/>
      <c r="EI2043" s="1"/>
      <c r="EJ2043" s="1"/>
      <c r="EK2043" s="1"/>
      <c r="EL2043" s="1"/>
      <c r="EM2043" s="1"/>
      <c r="EN2043" s="1"/>
      <c r="EO2043" s="1"/>
      <c r="EP2043" s="1"/>
      <c r="EQ2043" s="1"/>
      <c r="ER2043" s="1"/>
      <c r="ES2043" s="1"/>
      <c r="ET2043" s="1"/>
      <c r="EU2043" s="1"/>
      <c r="EV2043" s="1"/>
      <c r="EW2043" s="1"/>
      <c r="EX2043" s="1"/>
      <c r="EY2043" s="1"/>
      <c r="EZ2043" s="1"/>
      <c r="FA2043" s="1"/>
      <c r="FB2043" s="1"/>
      <c r="FC2043" s="1"/>
      <c r="FD2043" s="1"/>
      <c r="FE2043" s="1"/>
      <c r="FF2043" s="1"/>
      <c r="FG2043" s="1"/>
      <c r="FH2043" s="1"/>
      <c r="FI2043" s="1"/>
      <c r="FJ2043" s="1"/>
      <c r="FK2043" s="1"/>
      <c r="FL2043" s="1"/>
      <c r="FM2043" s="1"/>
      <c r="FN2043" s="1"/>
      <c r="FO2043" s="1"/>
      <c r="FP2043" s="1"/>
      <c r="FQ2043" s="1"/>
      <c r="FR2043" s="1"/>
      <c r="FS2043" s="1"/>
      <c r="FT2043" s="1"/>
      <c r="FU2043" s="1"/>
      <c r="FV2043" s="1"/>
      <c r="FW2043" s="1"/>
      <c r="FX2043" s="1"/>
      <c r="FY2043" s="1"/>
      <c r="FZ2043" s="1"/>
      <c r="GA2043" s="1"/>
      <c r="GB2043" s="1"/>
      <c r="GC2043" s="1"/>
      <c r="GD2043" s="1"/>
      <c r="GE2043" s="1"/>
      <c r="GF2043" s="1"/>
      <c r="GG2043" s="1"/>
      <c r="GH2043" s="1"/>
      <c r="GI2043" s="1"/>
      <c r="GJ2043" s="1"/>
      <c r="GK2043" s="1"/>
      <c r="GL2043" s="1"/>
      <c r="GM2043" s="1"/>
      <c r="GN2043" s="1"/>
      <c r="GO2043" s="1"/>
      <c r="GP2043" s="1"/>
      <c r="GQ2043" s="1"/>
      <c r="GR2043" s="1"/>
      <c r="GS2043" s="1"/>
      <c r="GT2043" s="1"/>
      <c r="GU2043" s="1"/>
      <c r="GV2043" s="1"/>
      <c r="GW2043" s="1"/>
      <c r="GX2043" s="1"/>
      <c r="GY2043" s="1"/>
      <c r="GZ2043" s="1"/>
      <c r="HA2043" s="1"/>
      <c r="HB2043" s="1"/>
      <c r="HC2043" s="1"/>
      <c r="HD2043" s="1"/>
      <c r="HE2043" s="1"/>
      <c r="HF2043" s="1"/>
      <c r="HG2043" s="1"/>
      <c r="HH2043" s="1"/>
      <c r="HI2043" s="1"/>
      <c r="HJ2043" s="1"/>
      <c r="HK2043" s="1"/>
      <c r="HL2043" s="1"/>
      <c r="HM2043" s="1"/>
      <c r="HN2043" s="1"/>
      <c r="HO2043" s="1"/>
      <c r="HP2043" s="1"/>
      <c r="HQ2043" s="1"/>
      <c r="HR2043" s="1"/>
      <c r="HS2043" s="1"/>
      <c r="HT2043" s="1"/>
      <c r="HU2043" s="1"/>
      <c r="HV2043" s="1"/>
      <c r="HW2043" s="1"/>
      <c r="HX2043" s="1"/>
      <c r="HY2043" s="1"/>
      <c r="HZ2043" s="1"/>
      <c r="IA2043" s="1"/>
      <c r="IB2043" s="1"/>
      <c r="IC2043" s="1"/>
      <c r="ID2043" s="1"/>
      <c r="IE2043" s="1"/>
      <c r="IF2043" s="1"/>
      <c r="IG2043" s="1"/>
      <c r="IH2043" s="1"/>
      <c r="II2043" s="1"/>
      <c r="IJ2043" s="1"/>
      <c r="IK2043" s="1"/>
      <c r="IL2043" s="1"/>
      <c r="IM2043" s="1"/>
      <c r="IN2043" s="1"/>
      <c r="IO2043" s="1"/>
      <c r="IP2043" s="1"/>
      <c r="IQ2043" s="1"/>
      <c r="IR2043" s="1"/>
      <c r="IS2043" s="1"/>
      <c r="IT2043" s="1"/>
      <c r="IU2043" s="1"/>
      <c r="IV2043" s="1"/>
      <c r="IW2043" s="1"/>
      <c r="IX2043" s="1"/>
      <c r="IY2043" s="1"/>
      <c r="IZ2043" s="1"/>
      <c r="JA2043" s="1"/>
      <c r="JB2043" s="1"/>
      <c r="JC2043" s="1"/>
      <c r="JD2043" s="1"/>
      <c r="JE2043" s="1"/>
      <c r="JF2043" s="1"/>
      <c r="JG2043" s="1"/>
      <c r="JH2043" s="1"/>
      <c r="JI2043" s="1"/>
      <c r="JJ2043" s="1"/>
      <c r="JK2043" s="1"/>
      <c r="JL2043" s="1"/>
      <c r="JM2043" s="1"/>
      <c r="JN2043" s="1"/>
      <c r="JO2043" s="1"/>
      <c r="JP2043" s="1"/>
      <c r="JQ2043" s="1"/>
      <c r="JR2043" s="1"/>
      <c r="JS2043" s="1"/>
      <c r="JT2043" s="1"/>
      <c r="JU2043" s="2">
        <v>200</v>
      </c>
      <c r="JV2043" s="1"/>
      <c r="JW2043" s="1"/>
      <c r="JX2043" s="1"/>
      <c r="JY2043" s="1"/>
      <c r="JZ2043" s="1"/>
      <c r="KA2043" s="1"/>
      <c r="KB2043" s="2">
        <v>200</v>
      </c>
      <c r="KC2043" s="1"/>
      <c r="KD2043" s="1"/>
      <c r="KE2043" s="1"/>
      <c r="KF2043" s="1"/>
      <c r="KG2043" s="1"/>
      <c r="KH2043" s="1"/>
      <c r="KI2043" s="2">
        <v>250</v>
      </c>
      <c r="KJ2043" s="1"/>
      <c r="KK2043" s="1"/>
      <c r="KL2043" s="1"/>
      <c r="KM2043" s="1"/>
      <c r="KN2043" s="1"/>
      <c r="KO2043" s="1"/>
      <c r="KP2043" s="2">
        <v>125</v>
      </c>
      <c r="KQ2043" s="1"/>
      <c r="KR2043" s="1"/>
      <c r="KS2043" s="1"/>
      <c r="KT2043" s="1"/>
      <c r="KU2043" s="1"/>
      <c r="KV2043" s="1"/>
      <c r="KW2043" s="2">
        <v>175</v>
      </c>
      <c r="KX2043" s="1"/>
      <c r="KY2043" s="1"/>
      <c r="KZ2043" s="1"/>
      <c r="LA2043" s="1"/>
      <c r="LB2043" s="1"/>
      <c r="LC2043" s="1"/>
      <c r="LD2043" s="2">
        <v>2500</v>
      </c>
      <c r="LE2043" s="1"/>
      <c r="LF2043" s="1"/>
      <c r="LG2043" s="1"/>
      <c r="LH2043" s="1"/>
      <c r="LI2043" s="1"/>
      <c r="LJ2043" s="1"/>
      <c r="LK2043" s="1"/>
      <c r="LL2043" s="1"/>
      <c r="LM2043" s="1"/>
      <c r="LN2043" s="1"/>
      <c r="LO2043" s="1"/>
      <c r="LP2043" s="1"/>
      <c r="LQ2043" s="1"/>
      <c r="LR2043" s="1"/>
      <c r="LS2043" s="1"/>
      <c r="LT2043" s="1"/>
      <c r="LU2043" s="1"/>
      <c r="LV2043" s="1"/>
      <c r="LW2043" s="1"/>
      <c r="LX2043" s="1"/>
      <c r="LY2043" s="1"/>
      <c r="LZ2043" s="1"/>
      <c r="MA2043" s="1"/>
      <c r="MB2043" s="1"/>
      <c r="MC2043" s="1"/>
      <c r="MD2043" s="1"/>
      <c r="ME2043" s="1"/>
      <c r="MF2043" s="1"/>
      <c r="MG2043" s="1"/>
      <c r="MH2043" s="1"/>
      <c r="MI2043" s="1"/>
      <c r="MJ2043" s="1"/>
      <c r="MK2043" s="1"/>
      <c r="ML2043" s="1"/>
      <c r="MM2043" s="1"/>
      <c r="MN2043" s="1"/>
      <c r="MO2043" s="1"/>
      <c r="MP2043" s="1"/>
      <c r="MQ2043" s="1"/>
      <c r="MR2043" s="1"/>
      <c r="MS2043" s="1"/>
      <c r="MT2043" s="1"/>
      <c r="MU2043" s="1"/>
      <c r="MV2043" s="1"/>
    </row>
    <row r="2044" spans="1:360" x14ac:dyDescent="0.25">
      <c r="A2044" s="2">
        <v>1973</v>
      </c>
      <c r="B2044" s="1"/>
      <c r="C2044" s="1"/>
      <c r="D2044" s="2">
        <v>471312171973</v>
      </c>
      <c r="E2044" s="1" t="s">
        <v>2371</v>
      </c>
      <c r="F2044" s="1" t="s">
        <v>3993</v>
      </c>
      <c r="G2044" s="3" t="s">
        <v>10015</v>
      </c>
      <c r="H2044" s="1" t="s">
        <v>3994</v>
      </c>
      <c r="I2044" s="1" t="s">
        <v>3995</v>
      </c>
      <c r="J2044" s="3" t="s">
        <v>10016</v>
      </c>
      <c r="K2044" s="1" t="s">
        <v>3996</v>
      </c>
      <c r="L2044" s="1" t="s">
        <v>7556</v>
      </c>
      <c r="M2044" s="3" t="s">
        <v>10198</v>
      </c>
      <c r="N2044" s="1" t="s">
        <v>7557</v>
      </c>
      <c r="O2044" s="1" t="s">
        <v>7630</v>
      </c>
      <c r="P2044" s="1"/>
      <c r="Q2044" s="1" t="s">
        <v>9012</v>
      </c>
      <c r="R2044" s="2">
        <v>4713</v>
      </c>
      <c r="S2044" s="1" t="s">
        <v>593</v>
      </c>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2">
        <v>135</v>
      </c>
      <c r="CT2044" s="1"/>
      <c r="CU2044" s="1"/>
      <c r="CV2044" s="1"/>
      <c r="CW2044" s="1"/>
      <c r="CX2044" s="1"/>
      <c r="CY2044" s="1"/>
      <c r="CZ2044" s="1"/>
      <c r="DA2044" s="1"/>
      <c r="DB2044" s="1"/>
      <c r="DC2044" s="1"/>
      <c r="DD2044" s="2">
        <v>250</v>
      </c>
      <c r="DE2044" s="1"/>
      <c r="DF2044" s="1"/>
      <c r="DG2044" s="1"/>
      <c r="DH2044" s="1"/>
      <c r="DI2044" s="1"/>
      <c r="DJ2044" s="1"/>
      <c r="DK2044" s="1"/>
      <c r="DL2044" s="1"/>
      <c r="DM2044" s="1"/>
      <c r="DN2044" s="1"/>
      <c r="DO2044" s="2">
        <v>100</v>
      </c>
      <c r="DP2044" s="1"/>
      <c r="DQ2044" s="1"/>
      <c r="DR2044" s="1"/>
      <c r="DS2044" s="1"/>
      <c r="DT2044" s="1"/>
      <c r="DU2044" s="1"/>
      <c r="DV2044" s="1"/>
      <c r="DW2044" s="1"/>
      <c r="DX2044" s="1"/>
      <c r="DY2044" s="1"/>
      <c r="DZ2044" s="2">
        <v>250</v>
      </c>
      <c r="EA2044" s="1"/>
      <c r="EB2044" s="1"/>
      <c r="EC2044" s="1"/>
      <c r="ED2044" s="1"/>
      <c r="EE2044" s="1"/>
      <c r="EF2044" s="1"/>
      <c r="EG2044" s="1"/>
      <c r="EH2044" s="1"/>
      <c r="EI2044" s="1"/>
      <c r="EJ2044" s="1"/>
      <c r="EK2044" s="1"/>
      <c r="EL2044" s="1"/>
      <c r="EM2044" s="1"/>
      <c r="EN2044" s="1"/>
      <c r="EO2044" s="1"/>
      <c r="EP2044" s="1"/>
      <c r="EQ2044" s="1"/>
      <c r="ER2044" s="1"/>
      <c r="ES2044" s="1"/>
      <c r="ET2044" s="1"/>
      <c r="EU2044" s="1"/>
      <c r="EV2044" s="1"/>
      <c r="EW2044" s="1"/>
      <c r="EX2044" s="1"/>
      <c r="EY2044" s="1"/>
      <c r="EZ2044" s="1"/>
      <c r="FA2044" s="1"/>
      <c r="FB2044" s="1"/>
      <c r="FC2044" s="1"/>
      <c r="FD2044" s="1"/>
      <c r="FE2044" s="1"/>
      <c r="FF2044" s="1"/>
      <c r="FG2044" s="1"/>
      <c r="FH2044" s="1"/>
      <c r="FI2044" s="1"/>
      <c r="FJ2044" s="1"/>
      <c r="FK2044" s="1"/>
      <c r="FL2044" s="1"/>
      <c r="FM2044" s="1"/>
      <c r="FN2044" s="1"/>
      <c r="FO2044" s="1"/>
      <c r="FP2044" s="1"/>
      <c r="FQ2044" s="1"/>
      <c r="FR2044" s="1"/>
      <c r="FS2044" s="1"/>
      <c r="FT2044" s="1"/>
      <c r="FU2044" s="1"/>
      <c r="FV2044" s="1"/>
      <c r="FW2044" s="1"/>
      <c r="FX2044" s="1"/>
      <c r="FY2044" s="1"/>
      <c r="FZ2044" s="1"/>
      <c r="GA2044" s="1"/>
      <c r="GB2044" s="1"/>
      <c r="GC2044" s="1"/>
      <c r="GD2044" s="1"/>
      <c r="GE2044" s="1"/>
      <c r="GF2044" s="1"/>
      <c r="GG2044" s="1"/>
      <c r="GH2044" s="1"/>
      <c r="GI2044" s="1"/>
      <c r="GJ2044" s="1"/>
      <c r="GK2044" s="1"/>
      <c r="GL2044" s="1"/>
      <c r="GM2044" s="1"/>
      <c r="GN2044" s="1"/>
      <c r="GO2044" s="1"/>
      <c r="GP2044" s="1"/>
      <c r="GQ2044" s="1"/>
      <c r="GR2044" s="1"/>
      <c r="GS2044" s="1"/>
      <c r="GT2044" s="1"/>
      <c r="GU2044" s="1"/>
      <c r="GV2044" s="1"/>
      <c r="GW2044" s="1"/>
      <c r="GX2044" s="1"/>
      <c r="GY2044" s="1"/>
      <c r="GZ2044" s="1"/>
      <c r="HA2044" s="1"/>
      <c r="HB2044" s="1"/>
      <c r="HC2044" s="1"/>
      <c r="HD2044" s="1"/>
      <c r="HE2044" s="1"/>
      <c r="HF2044" s="1"/>
      <c r="HG2044" s="1"/>
      <c r="HH2044" s="1"/>
      <c r="HI2044" s="1"/>
      <c r="HJ2044" s="1"/>
      <c r="HK2044" s="1"/>
      <c r="HL2044" s="1"/>
      <c r="HM2044" s="1"/>
      <c r="HN2044" s="1"/>
      <c r="HO2044" s="1"/>
      <c r="HP2044" s="1"/>
      <c r="HQ2044" s="1"/>
      <c r="HR2044" s="1"/>
      <c r="HS2044" s="1"/>
      <c r="HT2044" s="1"/>
      <c r="HU2044" s="1"/>
      <c r="HV2044" s="1"/>
      <c r="HW2044" s="1"/>
      <c r="HX2044" s="1"/>
      <c r="HY2044" s="1"/>
      <c r="HZ2044" s="1"/>
      <c r="IA2044" s="1"/>
      <c r="IB2044" s="1"/>
      <c r="IC2044" s="1"/>
      <c r="ID2044" s="1"/>
      <c r="IE2044" s="1"/>
      <c r="IF2044" s="1"/>
      <c r="IG2044" s="1"/>
      <c r="IH2044" s="1"/>
      <c r="II2044" s="1"/>
      <c r="IJ2044" s="1"/>
      <c r="IK2044" s="1"/>
      <c r="IL2044" s="1"/>
      <c r="IM2044" s="1"/>
      <c r="IN2044" s="1"/>
      <c r="IO2044" s="1"/>
      <c r="IP2044" s="1"/>
      <c r="IQ2044" s="1"/>
      <c r="IR2044" s="1"/>
      <c r="IS2044" s="1"/>
      <c r="IT2044" s="1"/>
      <c r="IU2044" s="1"/>
      <c r="IV2044" s="1"/>
      <c r="IW2044" s="1"/>
      <c r="IX2044" s="1"/>
      <c r="IY2044" s="1"/>
      <c r="IZ2044" s="1"/>
      <c r="JA2044" s="1"/>
      <c r="JB2044" s="1"/>
      <c r="JC2044" s="1"/>
      <c r="JD2044" s="1"/>
      <c r="JE2044" s="1"/>
      <c r="JF2044" s="1"/>
      <c r="JG2044" s="1"/>
      <c r="JH2044" s="1"/>
      <c r="JI2044" s="1"/>
      <c r="JJ2044" s="1"/>
      <c r="JK2044" s="1"/>
      <c r="JL2044" s="1"/>
      <c r="JM2044" s="1"/>
      <c r="JN2044" s="1"/>
      <c r="JO2044" s="1"/>
      <c r="JP2044" s="1"/>
      <c r="JQ2044" s="1"/>
      <c r="JR2044" s="1"/>
      <c r="JS2044" s="1"/>
      <c r="JT2044" s="1"/>
      <c r="JU2044" s="1"/>
      <c r="JV2044" s="1"/>
      <c r="JW2044" s="1"/>
      <c r="JX2044" s="1"/>
      <c r="JY2044" s="1"/>
      <c r="JZ2044" s="1"/>
      <c r="KA2044" s="1"/>
      <c r="KB2044" s="1"/>
      <c r="KC2044" s="1"/>
      <c r="KD2044" s="1"/>
      <c r="KE2044" s="1"/>
      <c r="KF2044" s="1"/>
      <c r="KG2044" s="1"/>
      <c r="KH2044" s="1"/>
      <c r="KI2044" s="1"/>
      <c r="KJ2044" s="1"/>
      <c r="KK2044" s="1"/>
      <c r="KL2044" s="1"/>
      <c r="KM2044" s="1"/>
      <c r="KN2044" s="1"/>
      <c r="KO2044" s="1"/>
      <c r="KP2044" s="1"/>
      <c r="KQ2044" s="1"/>
      <c r="KR2044" s="1"/>
      <c r="KS2044" s="1"/>
      <c r="KT2044" s="1"/>
      <c r="KU2044" s="1"/>
      <c r="KV2044" s="1"/>
      <c r="KW2044" s="1"/>
      <c r="KX2044" s="1"/>
      <c r="KY2044" s="1"/>
      <c r="KZ2044" s="1"/>
      <c r="LA2044" s="1"/>
      <c r="LB2044" s="1"/>
      <c r="LC2044" s="1"/>
      <c r="LD2044" s="1"/>
      <c r="LE2044" s="1"/>
      <c r="LF2044" s="1"/>
      <c r="LG2044" s="1"/>
      <c r="LH2044" s="1"/>
      <c r="LI2044" s="1"/>
      <c r="LJ2044" s="1"/>
      <c r="LK2044" s="1"/>
      <c r="LL2044" s="1"/>
      <c r="LM2044" s="1"/>
      <c r="LN2044" s="1"/>
      <c r="LO2044" s="1"/>
      <c r="LP2044" s="1"/>
      <c r="LQ2044" s="1"/>
      <c r="LR2044" s="1"/>
      <c r="LS2044" s="1"/>
      <c r="LT2044" s="1"/>
      <c r="LU2044" s="1"/>
      <c r="LV2044" s="1"/>
      <c r="LW2044" s="1"/>
      <c r="LX2044" s="1"/>
      <c r="LY2044" s="1"/>
      <c r="LZ2044" s="1"/>
      <c r="MA2044" s="1"/>
      <c r="MB2044" s="1"/>
      <c r="MC2044" s="1"/>
      <c r="MD2044" s="1"/>
      <c r="ME2044" s="1"/>
      <c r="MF2044" s="1"/>
      <c r="MG2044" s="1"/>
      <c r="MH2044" s="1"/>
      <c r="MI2044" s="1"/>
      <c r="MJ2044" s="1"/>
      <c r="MK2044" s="1"/>
      <c r="ML2044" s="1"/>
      <c r="MM2044" s="1"/>
      <c r="MN2044" s="1"/>
      <c r="MO2044" s="1"/>
      <c r="MP2044" s="1"/>
      <c r="MQ2044" s="1"/>
      <c r="MR2044" s="1"/>
      <c r="MS2044" s="1"/>
      <c r="MT2044" s="1"/>
      <c r="MU2044" s="1"/>
      <c r="MV2044" s="1"/>
    </row>
    <row r="2045" spans="1:360" x14ac:dyDescent="0.25">
      <c r="A2045" s="2">
        <v>1974</v>
      </c>
      <c r="B2045" s="1"/>
      <c r="C2045" s="1"/>
      <c r="D2045" s="2">
        <v>471312171974</v>
      </c>
      <c r="E2045" s="1" t="s">
        <v>2371</v>
      </c>
      <c r="F2045" s="1" t="s">
        <v>3993</v>
      </c>
      <c r="G2045" s="3" t="s">
        <v>10015</v>
      </c>
      <c r="H2045" s="1" t="s">
        <v>3994</v>
      </c>
      <c r="I2045" s="1" t="s">
        <v>3995</v>
      </c>
      <c r="J2045" s="3" t="s">
        <v>10016</v>
      </c>
      <c r="K2045" s="1" t="s">
        <v>3996</v>
      </c>
      <c r="L2045" s="1" t="s">
        <v>7556</v>
      </c>
      <c r="M2045" s="3" t="s">
        <v>10198</v>
      </c>
      <c r="N2045" s="1" t="s">
        <v>7557</v>
      </c>
      <c r="O2045" s="1" t="s">
        <v>7630</v>
      </c>
      <c r="P2045" s="1"/>
      <c r="Q2045" s="1" t="s">
        <v>9012</v>
      </c>
      <c r="R2045" s="2">
        <v>4713</v>
      </c>
      <c r="S2045" s="1" t="s">
        <v>593</v>
      </c>
      <c r="T2045" s="1"/>
      <c r="U2045" s="1"/>
      <c r="V2045" s="1"/>
      <c r="W2045" s="1"/>
      <c r="X2045" s="1"/>
      <c r="Y2045" s="1"/>
      <c r="Z2045" s="1"/>
      <c r="AA2045" s="1"/>
      <c r="AB2045" s="1"/>
      <c r="AC2045" s="1"/>
      <c r="AD2045" s="1"/>
      <c r="AE2045" s="2">
        <v>200</v>
      </c>
      <c r="AF2045" s="1"/>
      <c r="AG2045" s="1"/>
      <c r="AH2045" s="1"/>
      <c r="AI2045" s="1"/>
      <c r="AJ2045" s="1"/>
      <c r="AK2045" s="1"/>
      <c r="AL2045" s="1"/>
      <c r="AM2045" s="1"/>
      <c r="AN2045" s="1"/>
      <c r="AO2045" s="1"/>
      <c r="AP2045" s="2">
        <v>500</v>
      </c>
      <c r="AQ2045" s="1"/>
      <c r="AR2045" s="1"/>
      <c r="AS2045" s="1"/>
      <c r="AT2045" s="1"/>
      <c r="AU2045" s="1"/>
      <c r="AV2045" s="1"/>
      <c r="AW2045" s="1"/>
      <c r="AX2045" s="1"/>
      <c r="AY2045" s="1"/>
      <c r="AZ2045" s="1"/>
      <c r="BA2045" s="2">
        <v>250</v>
      </c>
      <c r="BB2045" s="1"/>
      <c r="BC2045" s="1"/>
      <c r="BD2045" s="1"/>
      <c r="BE2045" s="1"/>
      <c r="BF2045" s="1"/>
      <c r="BG2045" s="1"/>
      <c r="BH2045" s="1"/>
      <c r="BI2045" s="1"/>
      <c r="BJ2045" s="1"/>
      <c r="BK2045" s="1"/>
      <c r="BL2045" s="2">
        <v>400</v>
      </c>
      <c r="BM2045" s="1"/>
      <c r="BN2045" s="1"/>
      <c r="BO2045" s="1"/>
      <c r="BP2045" s="1"/>
      <c r="BQ2045" s="1"/>
      <c r="BR2045" s="1"/>
      <c r="BS2045" s="1"/>
      <c r="BT2045" s="1"/>
      <c r="BU2045" s="2">
        <v>2000</v>
      </c>
      <c r="BV2045" s="2">
        <v>1500</v>
      </c>
      <c r="BW2045" s="2">
        <v>750</v>
      </c>
      <c r="BX2045" s="1"/>
      <c r="BY2045" s="1"/>
      <c r="BZ2045" s="1"/>
      <c r="CA2045" s="1"/>
      <c r="CB2045" s="1"/>
      <c r="CC2045" s="1"/>
      <c r="CD2045" s="1"/>
      <c r="CE2045" s="1"/>
      <c r="CF2045" s="1"/>
      <c r="CG2045" s="1"/>
      <c r="CH2045" s="2">
        <v>300</v>
      </c>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c r="DF2045" s="1"/>
      <c r="DG2045" s="1"/>
      <c r="DH2045" s="1"/>
      <c r="DI2045" s="1"/>
      <c r="DJ2045" s="1"/>
      <c r="DK2045" s="1"/>
      <c r="DL2045" s="1"/>
      <c r="DM2045" s="1"/>
      <c r="DN2045" s="1"/>
      <c r="DO2045" s="1"/>
      <c r="DP2045" s="1"/>
      <c r="DQ2045" s="1"/>
      <c r="DR2045" s="1"/>
      <c r="DS2045" s="1"/>
      <c r="DT2045" s="1"/>
      <c r="DU2045" s="1"/>
      <c r="DV2045" s="1"/>
      <c r="DW2045" s="1"/>
      <c r="DX2045" s="1"/>
      <c r="DY2045" s="1"/>
      <c r="DZ2045" s="1"/>
      <c r="EA2045" s="1"/>
      <c r="EB2045" s="1"/>
      <c r="EC2045" s="1"/>
      <c r="ED2045" s="1"/>
      <c r="EE2045" s="1"/>
      <c r="EF2045" s="1"/>
      <c r="EG2045" s="1"/>
      <c r="EH2045" s="1"/>
      <c r="EI2045" s="1"/>
      <c r="EJ2045" s="1"/>
      <c r="EK2045" s="2">
        <v>3300</v>
      </c>
      <c r="EL2045" s="1"/>
      <c r="EM2045" s="1"/>
      <c r="EN2045" s="1"/>
      <c r="EO2045" s="1"/>
      <c r="EP2045" s="1"/>
      <c r="EQ2045" s="1"/>
      <c r="ER2045" s="1"/>
      <c r="ES2045" s="1"/>
      <c r="ET2045" s="1"/>
      <c r="EU2045" s="1"/>
      <c r="EV2045" s="2">
        <v>500</v>
      </c>
      <c r="EW2045" s="1"/>
      <c r="EX2045" s="1"/>
      <c r="EY2045" s="1"/>
      <c r="EZ2045" s="1"/>
      <c r="FA2045" s="1"/>
      <c r="FB2045" s="1"/>
      <c r="FC2045" s="1"/>
      <c r="FD2045" s="1"/>
      <c r="FE2045" s="1"/>
      <c r="FF2045" s="1"/>
      <c r="FG2045" s="1"/>
      <c r="FH2045" s="1"/>
      <c r="FI2045" s="1"/>
      <c r="FJ2045" s="1"/>
      <c r="FK2045" s="1"/>
      <c r="FL2045" s="1"/>
      <c r="FM2045" s="1"/>
      <c r="FN2045" s="1"/>
      <c r="FO2045" s="1"/>
      <c r="FP2045" s="2">
        <v>1000</v>
      </c>
      <c r="FQ2045" s="2">
        <v>400</v>
      </c>
      <c r="FR2045" s="2">
        <v>400</v>
      </c>
      <c r="FS2045" s="1"/>
      <c r="FT2045" s="1"/>
      <c r="FU2045" s="1"/>
      <c r="FV2045" s="1"/>
      <c r="FW2045" s="1"/>
      <c r="FX2045" s="1"/>
      <c r="FY2045" s="1"/>
      <c r="FZ2045" s="1"/>
      <c r="GA2045" s="1"/>
      <c r="GB2045" s="1"/>
      <c r="GC2045" s="2">
        <v>1100</v>
      </c>
      <c r="GD2045" s="1"/>
      <c r="GE2045" s="1"/>
      <c r="GF2045" s="1"/>
      <c r="GG2045" s="1"/>
      <c r="GH2045" s="1"/>
      <c r="GI2045" s="1"/>
      <c r="GJ2045" s="1"/>
      <c r="GK2045" s="1"/>
      <c r="GL2045" s="2">
        <v>1000</v>
      </c>
      <c r="GM2045" s="2">
        <v>250</v>
      </c>
      <c r="GN2045" s="2">
        <v>250</v>
      </c>
      <c r="GO2045" s="1"/>
      <c r="GP2045" s="1"/>
      <c r="GQ2045" s="1"/>
      <c r="GR2045" s="1"/>
      <c r="GS2045" s="1"/>
      <c r="GT2045" s="1"/>
      <c r="GU2045" s="1"/>
      <c r="GV2045" s="1"/>
      <c r="GW2045" s="2">
        <v>1000</v>
      </c>
      <c r="GX2045" s="2">
        <v>100</v>
      </c>
      <c r="GY2045" s="2">
        <v>50</v>
      </c>
      <c r="GZ2045" s="1"/>
      <c r="HA2045" s="1"/>
      <c r="HB2045" s="1"/>
      <c r="HC2045" s="1"/>
      <c r="HD2045" s="1"/>
      <c r="HE2045" s="1"/>
      <c r="HF2045" s="1"/>
      <c r="HG2045" s="1"/>
      <c r="HH2045" s="1"/>
      <c r="HI2045" s="1"/>
      <c r="HJ2045" s="2">
        <v>100</v>
      </c>
      <c r="HK2045" s="1"/>
      <c r="HL2045" s="1"/>
      <c r="HM2045" s="1"/>
      <c r="HN2045" s="1"/>
      <c r="HO2045" s="1"/>
      <c r="HP2045" s="1"/>
      <c r="HQ2045" s="1"/>
      <c r="HR2045" s="1"/>
      <c r="HS2045" s="2">
        <v>1000</v>
      </c>
      <c r="HT2045" s="2">
        <v>1000</v>
      </c>
      <c r="HU2045" s="2">
        <v>1000</v>
      </c>
      <c r="HV2045" s="1"/>
      <c r="HW2045" s="1"/>
      <c r="HX2045" s="1"/>
      <c r="HY2045" s="1"/>
      <c r="HZ2045" s="1"/>
      <c r="IA2045" s="1"/>
      <c r="IB2045" s="1"/>
      <c r="IC2045" s="1"/>
      <c r="ID2045" s="1"/>
      <c r="IE2045" s="2">
        <v>800</v>
      </c>
      <c r="IF2045" s="2">
        <v>120</v>
      </c>
      <c r="IG2045" s="1"/>
      <c r="IH2045" s="1"/>
      <c r="II2045" s="1"/>
      <c r="IJ2045" s="1"/>
      <c r="IK2045" s="1"/>
      <c r="IL2045" s="1"/>
      <c r="IM2045" s="1"/>
      <c r="IN2045" s="1"/>
      <c r="IO2045" s="2">
        <v>500</v>
      </c>
      <c r="IP2045" s="2">
        <v>300</v>
      </c>
      <c r="IQ2045" s="2">
        <v>600</v>
      </c>
      <c r="IR2045" s="1"/>
      <c r="IS2045" s="1"/>
      <c r="IT2045" s="1"/>
      <c r="IU2045" s="1"/>
      <c r="IV2045" s="1"/>
      <c r="IW2045" s="1"/>
      <c r="IX2045" s="1"/>
      <c r="IY2045" s="1"/>
      <c r="IZ2045" s="1"/>
      <c r="JA2045" s="1"/>
      <c r="JB2045" s="2">
        <v>250</v>
      </c>
      <c r="JC2045" s="1"/>
      <c r="JD2045" s="1"/>
      <c r="JE2045" s="1"/>
      <c r="JF2045" s="1"/>
      <c r="JG2045" s="1"/>
      <c r="JH2045" s="1"/>
      <c r="JI2045" s="1"/>
      <c r="JJ2045" s="1"/>
      <c r="JK2045" s="1"/>
      <c r="JL2045" s="1"/>
      <c r="JM2045" s="2">
        <v>150</v>
      </c>
      <c r="JN2045" s="1"/>
      <c r="JO2045" s="1"/>
      <c r="JP2045" s="1"/>
      <c r="JQ2045" s="1"/>
      <c r="JR2045" s="1"/>
      <c r="JS2045" s="1"/>
      <c r="JT2045" s="1"/>
      <c r="JU2045" s="1"/>
      <c r="JV2045" s="1"/>
      <c r="JW2045" s="1"/>
      <c r="JX2045" s="1"/>
      <c r="JY2045" s="1"/>
      <c r="JZ2045" s="1"/>
      <c r="KA2045" s="1"/>
      <c r="KB2045" s="1"/>
      <c r="KC2045" s="1"/>
      <c r="KD2045" s="1"/>
      <c r="KE2045" s="1"/>
      <c r="KF2045" s="1"/>
      <c r="KG2045" s="1"/>
      <c r="KH2045" s="1"/>
      <c r="KI2045" s="1"/>
      <c r="KJ2045" s="1"/>
      <c r="KK2045" s="1"/>
      <c r="KL2045" s="1"/>
      <c r="KM2045" s="1"/>
      <c r="KN2045" s="1"/>
      <c r="KO2045" s="1"/>
      <c r="KP2045" s="1"/>
      <c r="KQ2045" s="1"/>
      <c r="KR2045" s="1"/>
      <c r="KS2045" s="1"/>
      <c r="KT2045" s="1"/>
      <c r="KU2045" s="1"/>
      <c r="KV2045" s="1"/>
      <c r="KW2045" s="1"/>
      <c r="KX2045" s="1"/>
      <c r="KY2045" s="1"/>
      <c r="KZ2045" s="1"/>
      <c r="LA2045" s="1"/>
      <c r="LB2045" s="1"/>
      <c r="LC2045" s="1"/>
      <c r="LD2045" s="1"/>
      <c r="LE2045" s="1"/>
      <c r="LF2045" s="1"/>
      <c r="LG2045" s="1"/>
      <c r="LH2045" s="1"/>
      <c r="LI2045" s="1"/>
      <c r="LJ2045" s="1"/>
      <c r="LK2045" s="1"/>
      <c r="LL2045" s="1"/>
      <c r="LM2045" s="1"/>
      <c r="LN2045" s="1"/>
      <c r="LO2045" s="1"/>
      <c r="LP2045" s="1"/>
      <c r="LQ2045" s="1"/>
      <c r="LR2045" s="1"/>
      <c r="LS2045" s="1"/>
      <c r="LT2045" s="1"/>
      <c r="LU2045" s="1"/>
      <c r="LV2045" s="1"/>
      <c r="LW2045" s="2">
        <v>2000</v>
      </c>
      <c r="LX2045" s="1"/>
      <c r="LY2045" s="1"/>
      <c r="LZ2045" s="1"/>
      <c r="MA2045" s="1"/>
      <c r="MB2045" s="1"/>
      <c r="MC2045" s="1"/>
      <c r="MD2045" s="1"/>
      <c r="ME2045" s="1"/>
      <c r="MF2045" s="1"/>
      <c r="MG2045" s="1"/>
      <c r="MH2045" s="1"/>
      <c r="MI2045" s="1"/>
      <c r="MJ2045" s="1"/>
      <c r="MK2045" s="1"/>
      <c r="ML2045" s="1"/>
      <c r="MM2045" s="1"/>
      <c r="MN2045" s="1"/>
      <c r="MO2045" s="1"/>
      <c r="MP2045" s="1"/>
      <c r="MQ2045" s="1"/>
      <c r="MR2045" s="1"/>
      <c r="MS2045" s="1"/>
      <c r="MT2045" s="1"/>
      <c r="MU2045" s="1"/>
      <c r="MV2045" s="1"/>
    </row>
    <row r="2046" spans="1:360" x14ac:dyDescent="0.25">
      <c r="A2046" s="2">
        <v>1975</v>
      </c>
      <c r="B2046" s="1"/>
      <c r="C2046" s="1"/>
      <c r="D2046" s="2">
        <v>471312171975</v>
      </c>
      <c r="E2046" s="1" t="s">
        <v>2371</v>
      </c>
      <c r="F2046" s="1" t="s">
        <v>3993</v>
      </c>
      <c r="G2046" s="3" t="s">
        <v>10015</v>
      </c>
      <c r="H2046" s="1" t="s">
        <v>3994</v>
      </c>
      <c r="I2046" s="1" t="s">
        <v>3995</v>
      </c>
      <c r="J2046" s="3" t="s">
        <v>10016</v>
      </c>
      <c r="K2046" s="1" t="s">
        <v>3996</v>
      </c>
      <c r="L2046" s="1" t="s">
        <v>7556</v>
      </c>
      <c r="M2046" s="3" t="s">
        <v>10198</v>
      </c>
      <c r="N2046" s="1" t="s">
        <v>7557</v>
      </c>
      <c r="O2046" s="1" t="s">
        <v>7630</v>
      </c>
      <c r="P2046" s="1"/>
      <c r="Q2046" s="1" t="s">
        <v>9012</v>
      </c>
      <c r="R2046" s="2">
        <v>4713</v>
      </c>
      <c r="S2046" s="1" t="s">
        <v>593</v>
      </c>
      <c r="T2046" s="1"/>
      <c r="U2046" s="1"/>
      <c r="V2046" s="1"/>
      <c r="W2046" s="1"/>
      <c r="X2046" s="1"/>
      <c r="Y2046" s="1"/>
      <c r="Z2046" s="1"/>
      <c r="AA2046" s="1"/>
      <c r="AB2046" s="1"/>
      <c r="AC2046" s="1"/>
      <c r="AD2046" s="1"/>
      <c r="AE2046" s="2">
        <v>200</v>
      </c>
      <c r="AF2046" s="1"/>
      <c r="AG2046" s="1"/>
      <c r="AH2046" s="1"/>
      <c r="AI2046" s="1"/>
      <c r="AJ2046" s="1"/>
      <c r="AK2046" s="1"/>
      <c r="AL2046" s="1"/>
      <c r="AM2046" s="1"/>
      <c r="AN2046" s="1"/>
      <c r="AO2046" s="1"/>
      <c r="AP2046" s="2">
        <v>500</v>
      </c>
      <c r="AQ2046" s="1"/>
      <c r="AR2046" s="1"/>
      <c r="AS2046" s="1"/>
      <c r="AT2046" s="1"/>
      <c r="AU2046" s="1"/>
      <c r="AV2046" s="1"/>
      <c r="AW2046" s="1"/>
      <c r="AX2046" s="1"/>
      <c r="AY2046" s="1"/>
      <c r="AZ2046" s="1"/>
      <c r="BA2046" s="2">
        <v>200</v>
      </c>
      <c r="BB2046" s="1"/>
      <c r="BC2046" s="1"/>
      <c r="BD2046" s="1"/>
      <c r="BE2046" s="1"/>
      <c r="BF2046" s="1"/>
      <c r="BG2046" s="1"/>
      <c r="BH2046" s="1"/>
      <c r="BI2046" s="1"/>
      <c r="BJ2046" s="1"/>
      <c r="BK2046" s="1"/>
      <c r="BL2046" s="2">
        <v>300</v>
      </c>
      <c r="BM2046" s="1"/>
      <c r="BN2046" s="1"/>
      <c r="BO2046" s="1"/>
      <c r="BP2046" s="1"/>
      <c r="BQ2046" s="1"/>
      <c r="BR2046" s="1"/>
      <c r="BS2046" s="1"/>
      <c r="BT2046" s="1"/>
      <c r="BU2046" s="2">
        <v>1000</v>
      </c>
      <c r="BV2046" s="2">
        <v>700</v>
      </c>
      <c r="BW2046" s="2">
        <v>700</v>
      </c>
      <c r="BX2046" s="1"/>
      <c r="BY2046" s="1"/>
      <c r="BZ2046" s="1"/>
      <c r="CA2046" s="1"/>
      <c r="CB2046" s="1"/>
      <c r="CC2046" s="1"/>
      <c r="CD2046" s="1"/>
      <c r="CE2046" s="1"/>
      <c r="CF2046" s="1"/>
      <c r="CG2046" s="1"/>
      <c r="CH2046" s="2">
        <v>300</v>
      </c>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c r="DF2046" s="1"/>
      <c r="DG2046" s="1"/>
      <c r="DH2046" s="1"/>
      <c r="DI2046" s="1"/>
      <c r="DJ2046" s="1"/>
      <c r="DK2046" s="1"/>
      <c r="DL2046" s="1"/>
      <c r="DM2046" s="1"/>
      <c r="DN2046" s="1"/>
      <c r="DO2046" s="1"/>
      <c r="DP2046" s="1"/>
      <c r="DQ2046" s="1"/>
      <c r="DR2046" s="1"/>
      <c r="DS2046" s="1"/>
      <c r="DT2046" s="1"/>
      <c r="DU2046" s="1"/>
      <c r="DV2046" s="1"/>
      <c r="DW2046" s="1"/>
      <c r="DX2046" s="1"/>
      <c r="DY2046" s="1"/>
      <c r="DZ2046" s="1"/>
      <c r="EA2046" s="1"/>
      <c r="EB2046" s="1"/>
      <c r="EC2046" s="1"/>
      <c r="ED2046" s="1"/>
      <c r="EE2046" s="1"/>
      <c r="EF2046" s="1"/>
      <c r="EG2046" s="1"/>
      <c r="EH2046" s="1"/>
      <c r="EI2046" s="1"/>
      <c r="EJ2046" s="1"/>
      <c r="EK2046" s="2">
        <v>3000</v>
      </c>
      <c r="EL2046" s="1"/>
      <c r="EM2046" s="1"/>
      <c r="EN2046" s="1"/>
      <c r="EO2046" s="1"/>
      <c r="EP2046" s="1"/>
      <c r="EQ2046" s="1"/>
      <c r="ER2046" s="1"/>
      <c r="ES2046" s="1"/>
      <c r="ET2046" s="1"/>
      <c r="EU2046" s="1"/>
      <c r="EV2046" s="2">
        <v>450</v>
      </c>
      <c r="EW2046" s="1"/>
      <c r="EX2046" s="1"/>
      <c r="EY2046" s="1"/>
      <c r="EZ2046" s="1"/>
      <c r="FA2046" s="1"/>
      <c r="FB2046" s="1"/>
      <c r="FC2046" s="1"/>
      <c r="FD2046" s="1"/>
      <c r="FE2046" s="1"/>
      <c r="FF2046" s="1"/>
      <c r="FG2046" s="1"/>
      <c r="FH2046" s="1"/>
      <c r="FI2046" s="1"/>
      <c r="FJ2046" s="1"/>
      <c r="FK2046" s="1"/>
      <c r="FL2046" s="1"/>
      <c r="FM2046" s="1"/>
      <c r="FN2046" s="1"/>
      <c r="FO2046" s="1"/>
      <c r="FP2046" s="2">
        <v>1000</v>
      </c>
      <c r="FQ2046" s="2">
        <v>375</v>
      </c>
      <c r="FR2046" s="2">
        <v>375</v>
      </c>
      <c r="FS2046" s="1"/>
      <c r="FT2046" s="1"/>
      <c r="FU2046" s="1"/>
      <c r="FV2046" s="1"/>
      <c r="FW2046" s="1"/>
      <c r="FX2046" s="1"/>
      <c r="FY2046" s="1"/>
      <c r="FZ2046" s="1"/>
      <c r="GA2046" s="1"/>
      <c r="GB2046" s="1"/>
      <c r="GC2046" s="2">
        <v>1100</v>
      </c>
      <c r="GD2046" s="1"/>
      <c r="GE2046" s="1"/>
      <c r="GF2046" s="1"/>
      <c r="GG2046" s="1"/>
      <c r="GH2046" s="1"/>
      <c r="GI2046" s="1"/>
      <c r="GJ2046" s="1"/>
      <c r="GK2046" s="1"/>
      <c r="GL2046" s="2">
        <v>1000</v>
      </c>
      <c r="GM2046" s="2">
        <v>250</v>
      </c>
      <c r="GN2046" s="2">
        <v>250</v>
      </c>
      <c r="GO2046" s="1"/>
      <c r="GP2046" s="1"/>
      <c r="GQ2046" s="1"/>
      <c r="GR2046" s="1"/>
      <c r="GS2046" s="1"/>
      <c r="GT2046" s="1"/>
      <c r="GU2046" s="1"/>
      <c r="GV2046" s="1"/>
      <c r="GW2046" s="2">
        <v>1000</v>
      </c>
      <c r="GX2046" s="2">
        <v>60</v>
      </c>
      <c r="GY2046" s="2">
        <v>30</v>
      </c>
      <c r="GZ2046" s="1"/>
      <c r="HA2046" s="1"/>
      <c r="HB2046" s="1"/>
      <c r="HC2046" s="1"/>
      <c r="HD2046" s="1"/>
      <c r="HE2046" s="1"/>
      <c r="HF2046" s="1"/>
      <c r="HG2046" s="1"/>
      <c r="HH2046" s="1"/>
      <c r="HI2046" s="1"/>
      <c r="HJ2046" s="2">
        <v>100</v>
      </c>
      <c r="HK2046" s="1"/>
      <c r="HL2046" s="1"/>
      <c r="HM2046" s="1"/>
      <c r="HN2046" s="1"/>
      <c r="HO2046" s="1"/>
      <c r="HP2046" s="1"/>
      <c r="HQ2046" s="1"/>
      <c r="HR2046" s="1"/>
      <c r="HS2046" s="2">
        <v>750</v>
      </c>
      <c r="HT2046" s="2">
        <v>400</v>
      </c>
      <c r="HU2046" s="2">
        <v>533.33333333329995</v>
      </c>
      <c r="HV2046" s="1"/>
      <c r="HW2046" s="1"/>
      <c r="HX2046" s="1"/>
      <c r="HY2046" s="1"/>
      <c r="HZ2046" s="1"/>
      <c r="IA2046" s="1"/>
      <c r="IB2046" s="1"/>
      <c r="IC2046" s="1"/>
      <c r="ID2046" s="1"/>
      <c r="IE2046" s="2">
        <v>800</v>
      </c>
      <c r="IF2046" s="2">
        <v>120</v>
      </c>
      <c r="IG2046" s="1"/>
      <c r="IH2046" s="1"/>
      <c r="II2046" s="1"/>
      <c r="IJ2046" s="1"/>
      <c r="IK2046" s="1"/>
      <c r="IL2046" s="1"/>
      <c r="IM2046" s="1"/>
      <c r="IN2046" s="1"/>
      <c r="IO2046" s="2">
        <v>500</v>
      </c>
      <c r="IP2046" s="2">
        <v>275</v>
      </c>
      <c r="IQ2046" s="2">
        <v>550</v>
      </c>
      <c r="IR2046" s="1"/>
      <c r="IS2046" s="1"/>
      <c r="IT2046" s="1"/>
      <c r="IU2046" s="1"/>
      <c r="IV2046" s="1"/>
      <c r="IW2046" s="1"/>
      <c r="IX2046" s="1"/>
      <c r="IY2046" s="1"/>
      <c r="IZ2046" s="1"/>
      <c r="JA2046" s="1"/>
      <c r="JB2046" s="2">
        <v>200</v>
      </c>
      <c r="JC2046" s="1"/>
      <c r="JD2046" s="1"/>
      <c r="JE2046" s="1"/>
      <c r="JF2046" s="1"/>
      <c r="JG2046" s="1"/>
      <c r="JH2046" s="1"/>
      <c r="JI2046" s="1"/>
      <c r="JJ2046" s="1"/>
      <c r="JK2046" s="1"/>
      <c r="JL2046" s="1"/>
      <c r="JM2046" s="2">
        <v>200</v>
      </c>
      <c r="JN2046" s="1"/>
      <c r="JO2046" s="1"/>
      <c r="JP2046" s="1"/>
      <c r="JQ2046" s="1"/>
      <c r="JR2046" s="1"/>
      <c r="JS2046" s="1"/>
      <c r="JT2046" s="1"/>
      <c r="JU2046" s="1"/>
      <c r="JV2046" s="1"/>
      <c r="JW2046" s="1"/>
      <c r="JX2046" s="1"/>
      <c r="JY2046" s="1"/>
      <c r="JZ2046" s="1"/>
      <c r="KA2046" s="1"/>
      <c r="KB2046" s="1"/>
      <c r="KC2046" s="1"/>
      <c r="KD2046" s="1"/>
      <c r="KE2046" s="1"/>
      <c r="KF2046" s="1"/>
      <c r="KG2046" s="1"/>
      <c r="KH2046" s="1"/>
      <c r="KI2046" s="1"/>
      <c r="KJ2046" s="1"/>
      <c r="KK2046" s="1"/>
      <c r="KL2046" s="1"/>
      <c r="KM2046" s="1"/>
      <c r="KN2046" s="1"/>
      <c r="KO2046" s="1"/>
      <c r="KP2046" s="1"/>
      <c r="KQ2046" s="1"/>
      <c r="KR2046" s="1"/>
      <c r="KS2046" s="1"/>
      <c r="KT2046" s="1"/>
      <c r="KU2046" s="1"/>
      <c r="KV2046" s="1"/>
      <c r="KW2046" s="1"/>
      <c r="KX2046" s="1"/>
      <c r="KY2046" s="1"/>
      <c r="KZ2046" s="1"/>
      <c r="LA2046" s="1"/>
      <c r="LB2046" s="1"/>
      <c r="LC2046" s="1"/>
      <c r="LD2046" s="1"/>
      <c r="LE2046" s="1"/>
      <c r="LF2046" s="1"/>
      <c r="LG2046" s="1"/>
      <c r="LH2046" s="1"/>
      <c r="LI2046" s="1"/>
      <c r="LJ2046" s="1"/>
      <c r="LK2046" s="1"/>
      <c r="LL2046" s="1"/>
      <c r="LM2046" s="1"/>
      <c r="LN2046" s="1"/>
      <c r="LO2046" s="1"/>
      <c r="LP2046" s="1"/>
      <c r="LQ2046" s="1"/>
      <c r="LR2046" s="1"/>
      <c r="LS2046" s="1"/>
      <c r="LT2046" s="1"/>
      <c r="LU2046" s="1"/>
      <c r="LV2046" s="1"/>
      <c r="LW2046" s="2">
        <v>2000</v>
      </c>
      <c r="LX2046" s="1"/>
      <c r="LY2046" s="1"/>
      <c r="LZ2046" s="1"/>
      <c r="MA2046" s="1"/>
      <c r="MB2046" s="1"/>
      <c r="MC2046" s="1"/>
      <c r="MD2046" s="1"/>
      <c r="ME2046" s="1"/>
      <c r="MF2046" s="1"/>
      <c r="MG2046" s="1"/>
      <c r="MH2046" s="1"/>
      <c r="MI2046" s="1"/>
      <c r="MJ2046" s="1"/>
      <c r="MK2046" s="1"/>
      <c r="ML2046" s="1"/>
      <c r="MM2046" s="1"/>
      <c r="MN2046" s="1"/>
      <c r="MO2046" s="1"/>
      <c r="MP2046" s="1"/>
      <c r="MQ2046" s="1"/>
      <c r="MR2046" s="1"/>
      <c r="MS2046" s="1"/>
      <c r="MT2046" s="1"/>
      <c r="MU2046" s="1"/>
      <c r="MV2046" s="1"/>
    </row>
    <row r="2047" spans="1:360" x14ac:dyDescent="0.25">
      <c r="A2047" s="2">
        <v>1976</v>
      </c>
      <c r="B2047" s="1"/>
      <c r="C2047" s="1"/>
      <c r="D2047" s="2">
        <v>471312171976</v>
      </c>
      <c r="E2047" s="1" t="s">
        <v>2371</v>
      </c>
      <c r="F2047" s="1" t="s">
        <v>3993</v>
      </c>
      <c r="G2047" s="3" t="s">
        <v>10015</v>
      </c>
      <c r="H2047" s="1" t="s">
        <v>3994</v>
      </c>
      <c r="I2047" s="1" t="s">
        <v>3995</v>
      </c>
      <c r="J2047" s="3" t="s">
        <v>10016</v>
      </c>
      <c r="K2047" s="1" t="s">
        <v>3996</v>
      </c>
      <c r="L2047" s="1" t="s">
        <v>7556</v>
      </c>
      <c r="M2047" s="3" t="s">
        <v>10198</v>
      </c>
      <c r="N2047" s="1" t="s">
        <v>7557</v>
      </c>
      <c r="O2047" s="1" t="s">
        <v>7630</v>
      </c>
      <c r="P2047" s="1"/>
      <c r="Q2047" s="1" t="s">
        <v>9012</v>
      </c>
      <c r="R2047" s="2">
        <v>4713</v>
      </c>
      <c r="S2047" s="1" t="s">
        <v>593</v>
      </c>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c r="DF2047" s="1"/>
      <c r="DG2047" s="1"/>
      <c r="DH2047" s="1"/>
      <c r="DI2047" s="1"/>
      <c r="DJ2047" s="1"/>
      <c r="DK2047" s="1"/>
      <c r="DL2047" s="1"/>
      <c r="DM2047" s="1"/>
      <c r="DN2047" s="1"/>
      <c r="DO2047" s="1"/>
      <c r="DP2047" s="1"/>
      <c r="DQ2047" s="1"/>
      <c r="DR2047" s="1"/>
      <c r="DS2047" s="1"/>
      <c r="DT2047" s="1"/>
      <c r="DU2047" s="1"/>
      <c r="DV2047" s="1"/>
      <c r="DW2047" s="1"/>
      <c r="DX2047" s="1"/>
      <c r="DY2047" s="1"/>
      <c r="DZ2047" s="1"/>
      <c r="EA2047" s="1"/>
      <c r="EB2047" s="1"/>
      <c r="EC2047" s="1"/>
      <c r="ED2047" s="1"/>
      <c r="EE2047" s="1"/>
      <c r="EF2047" s="1"/>
      <c r="EG2047" s="1"/>
      <c r="EH2047" s="1"/>
      <c r="EI2047" s="1"/>
      <c r="EJ2047" s="1"/>
      <c r="EK2047" s="1"/>
      <c r="EL2047" s="1"/>
      <c r="EM2047" s="1"/>
      <c r="EN2047" s="1"/>
      <c r="EO2047" s="1"/>
      <c r="EP2047" s="1"/>
      <c r="EQ2047" s="1"/>
      <c r="ER2047" s="1"/>
      <c r="ES2047" s="1"/>
      <c r="ET2047" s="1"/>
      <c r="EU2047" s="1"/>
      <c r="EV2047" s="1"/>
      <c r="EW2047" s="1"/>
      <c r="EX2047" s="1"/>
      <c r="EY2047" s="1"/>
      <c r="EZ2047" s="1"/>
      <c r="FA2047" s="1"/>
      <c r="FB2047" s="1"/>
      <c r="FC2047" s="1"/>
      <c r="FD2047" s="1"/>
      <c r="FE2047" s="1"/>
      <c r="FF2047" s="1"/>
      <c r="FG2047" s="2">
        <v>750</v>
      </c>
      <c r="FH2047" s="1"/>
      <c r="FI2047" s="1"/>
      <c r="FJ2047" s="1"/>
      <c r="FK2047" s="1"/>
      <c r="FL2047" s="1"/>
      <c r="FM2047" s="1"/>
      <c r="FN2047" s="1"/>
      <c r="FO2047" s="1"/>
      <c r="FP2047" s="1"/>
      <c r="FQ2047" s="1"/>
      <c r="FR2047" s="1"/>
      <c r="FS2047" s="1"/>
      <c r="FT2047" s="1"/>
      <c r="FU2047" s="1"/>
      <c r="FV2047" s="1"/>
      <c r="FW2047" s="1"/>
      <c r="FX2047" s="1"/>
      <c r="FY2047" s="1"/>
      <c r="FZ2047" s="1"/>
      <c r="GA2047" s="1"/>
      <c r="GB2047" s="1"/>
      <c r="GC2047" s="1"/>
      <c r="GD2047" s="1"/>
      <c r="GE2047" s="1"/>
      <c r="GF2047" s="1"/>
      <c r="GG2047" s="1"/>
      <c r="GH2047" s="1"/>
      <c r="GI2047" s="1"/>
      <c r="GJ2047" s="1"/>
      <c r="GK2047" s="1"/>
      <c r="GL2047" s="1"/>
      <c r="GM2047" s="1"/>
      <c r="GN2047" s="1"/>
      <c r="GO2047" s="1"/>
      <c r="GP2047" s="1"/>
      <c r="GQ2047" s="1"/>
      <c r="GR2047" s="1"/>
      <c r="GS2047" s="1"/>
      <c r="GT2047" s="1"/>
      <c r="GU2047" s="1"/>
      <c r="GV2047" s="1"/>
      <c r="GW2047" s="1"/>
      <c r="GX2047" s="1"/>
      <c r="GY2047" s="1"/>
      <c r="GZ2047" s="1"/>
      <c r="HA2047" s="1"/>
      <c r="HB2047" s="1"/>
      <c r="HC2047" s="1"/>
      <c r="HD2047" s="1"/>
      <c r="HE2047" s="1"/>
      <c r="HF2047" s="1"/>
      <c r="HG2047" s="1"/>
      <c r="HH2047" s="1"/>
      <c r="HI2047" s="1"/>
      <c r="HJ2047" s="1"/>
      <c r="HK2047" s="1"/>
      <c r="HL2047" s="1"/>
      <c r="HM2047" s="1"/>
      <c r="HN2047" s="1"/>
      <c r="HO2047" s="1"/>
      <c r="HP2047" s="1"/>
      <c r="HQ2047" s="1"/>
      <c r="HR2047" s="1"/>
      <c r="HS2047" s="1"/>
      <c r="HT2047" s="1"/>
      <c r="HU2047" s="1"/>
      <c r="HV2047" s="1"/>
      <c r="HW2047" s="1"/>
      <c r="HX2047" s="1"/>
      <c r="HY2047" s="1"/>
      <c r="HZ2047" s="1"/>
      <c r="IA2047" s="1"/>
      <c r="IB2047" s="1"/>
      <c r="IC2047" s="1"/>
      <c r="ID2047" s="1"/>
      <c r="IE2047" s="1"/>
      <c r="IF2047" s="1"/>
      <c r="IG2047" s="1"/>
      <c r="IH2047" s="1"/>
      <c r="II2047" s="1"/>
      <c r="IJ2047" s="1"/>
      <c r="IK2047" s="1"/>
      <c r="IL2047" s="1"/>
      <c r="IM2047" s="1"/>
      <c r="IN2047" s="1"/>
      <c r="IO2047" s="1"/>
      <c r="IP2047" s="1"/>
      <c r="IQ2047" s="1"/>
      <c r="IR2047" s="1"/>
      <c r="IS2047" s="1"/>
      <c r="IT2047" s="1"/>
      <c r="IU2047" s="1"/>
      <c r="IV2047" s="1"/>
      <c r="IW2047" s="1"/>
      <c r="IX2047" s="1"/>
      <c r="IY2047" s="1"/>
      <c r="IZ2047" s="1"/>
      <c r="JA2047" s="1"/>
      <c r="JB2047" s="1"/>
      <c r="JC2047" s="1"/>
      <c r="JD2047" s="1"/>
      <c r="JE2047" s="1"/>
      <c r="JF2047" s="1"/>
      <c r="JG2047" s="1"/>
      <c r="JH2047" s="1"/>
      <c r="JI2047" s="1"/>
      <c r="JJ2047" s="1"/>
      <c r="JK2047" s="1"/>
      <c r="JL2047" s="1"/>
      <c r="JM2047" s="1"/>
      <c r="JN2047" s="1"/>
      <c r="JO2047" s="1"/>
      <c r="JP2047" s="1"/>
      <c r="JQ2047" s="1"/>
      <c r="JR2047" s="1"/>
      <c r="JS2047" s="1"/>
      <c r="JT2047" s="1"/>
      <c r="JU2047" s="1"/>
      <c r="JV2047" s="1"/>
      <c r="JW2047" s="1"/>
      <c r="JX2047" s="1"/>
      <c r="JY2047" s="1"/>
      <c r="JZ2047" s="1"/>
      <c r="KA2047" s="1"/>
      <c r="KB2047" s="1"/>
      <c r="KC2047" s="1"/>
      <c r="KD2047" s="1"/>
      <c r="KE2047" s="1"/>
      <c r="KF2047" s="1"/>
      <c r="KG2047" s="1"/>
      <c r="KH2047" s="1"/>
      <c r="KI2047" s="1"/>
      <c r="KJ2047" s="1"/>
      <c r="KK2047" s="1"/>
      <c r="KL2047" s="1"/>
      <c r="KM2047" s="1"/>
      <c r="KN2047" s="1"/>
      <c r="KO2047" s="1"/>
      <c r="KP2047" s="1"/>
      <c r="KQ2047" s="1"/>
      <c r="KR2047" s="1"/>
      <c r="KS2047" s="1"/>
      <c r="KT2047" s="1"/>
      <c r="KU2047" s="1"/>
      <c r="KV2047" s="1"/>
      <c r="KW2047" s="1"/>
      <c r="KX2047" s="1"/>
      <c r="KY2047" s="1"/>
      <c r="KZ2047" s="1"/>
      <c r="LA2047" s="1"/>
      <c r="LB2047" s="1"/>
      <c r="LC2047" s="1"/>
      <c r="LD2047" s="1"/>
      <c r="LE2047" s="1"/>
      <c r="LF2047" s="1"/>
      <c r="LG2047" s="1"/>
      <c r="LH2047" s="1"/>
      <c r="LI2047" s="1"/>
      <c r="LJ2047" s="1"/>
      <c r="LK2047" s="1"/>
      <c r="LL2047" s="1"/>
      <c r="LM2047" s="1"/>
      <c r="LN2047" s="1"/>
      <c r="LO2047" s="1"/>
      <c r="LP2047" s="1"/>
      <c r="LQ2047" s="1"/>
      <c r="LR2047" s="1"/>
      <c r="LS2047" s="1"/>
      <c r="LT2047" s="1"/>
      <c r="LU2047" s="1"/>
      <c r="LV2047" s="1"/>
      <c r="LW2047" s="1"/>
      <c r="LX2047" s="1"/>
      <c r="LY2047" s="1"/>
      <c r="LZ2047" s="1"/>
      <c r="MA2047" s="1"/>
      <c r="MB2047" s="1"/>
      <c r="MC2047" s="1"/>
      <c r="MD2047" s="1"/>
      <c r="ME2047" s="1"/>
      <c r="MF2047" s="1"/>
      <c r="MG2047" s="1"/>
      <c r="MH2047" s="1"/>
      <c r="MI2047" s="1"/>
      <c r="MJ2047" s="1"/>
      <c r="MK2047" s="1"/>
      <c r="ML2047" s="1"/>
      <c r="MM2047" s="1"/>
      <c r="MN2047" s="1"/>
      <c r="MO2047" s="1"/>
      <c r="MP2047" s="1"/>
      <c r="MQ2047" s="1"/>
      <c r="MR2047" s="1"/>
      <c r="MS2047" s="1"/>
      <c r="MT2047" s="1"/>
      <c r="MU2047" s="1"/>
      <c r="MV2047" s="1"/>
    </row>
    <row r="2048" spans="1:360" x14ac:dyDescent="0.25">
      <c r="A2048" s="2">
        <v>1977</v>
      </c>
      <c r="B2048" s="1"/>
      <c r="C2048" s="1"/>
      <c r="D2048" s="2">
        <v>471312171977</v>
      </c>
      <c r="E2048" s="1" t="s">
        <v>2371</v>
      </c>
      <c r="F2048" s="1" t="s">
        <v>3993</v>
      </c>
      <c r="G2048" s="3" t="s">
        <v>10015</v>
      </c>
      <c r="H2048" s="1" t="s">
        <v>3994</v>
      </c>
      <c r="I2048" s="1" t="s">
        <v>3995</v>
      </c>
      <c r="J2048" s="3" t="s">
        <v>10016</v>
      </c>
      <c r="K2048" s="1" t="s">
        <v>3996</v>
      </c>
      <c r="L2048" s="1" t="s">
        <v>7556</v>
      </c>
      <c r="M2048" s="3" t="s">
        <v>10198</v>
      </c>
      <c r="N2048" s="1" t="s">
        <v>7557</v>
      </c>
      <c r="O2048" s="1" t="s">
        <v>7630</v>
      </c>
      <c r="P2048" s="1"/>
      <c r="Q2048" s="1" t="s">
        <v>9012</v>
      </c>
      <c r="R2048" s="2">
        <v>4713</v>
      </c>
      <c r="S2048" s="1" t="s">
        <v>529</v>
      </c>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c r="DF2048" s="1"/>
      <c r="DG2048" s="1"/>
      <c r="DH2048" s="1"/>
      <c r="DI2048" s="1"/>
      <c r="DJ2048" s="1"/>
      <c r="DK2048" s="1"/>
      <c r="DL2048" s="1"/>
      <c r="DM2048" s="1"/>
      <c r="DN2048" s="1"/>
      <c r="DO2048" s="1"/>
      <c r="DP2048" s="1"/>
      <c r="DQ2048" s="1"/>
      <c r="DR2048" s="1"/>
      <c r="DS2048" s="1"/>
      <c r="DT2048" s="1"/>
      <c r="DU2048" s="1"/>
      <c r="DV2048" s="1"/>
      <c r="DW2048" s="1"/>
      <c r="DX2048" s="1"/>
      <c r="DY2048" s="1"/>
      <c r="DZ2048" s="1"/>
      <c r="EA2048" s="1"/>
      <c r="EB2048" s="1"/>
      <c r="EC2048" s="1"/>
      <c r="ED2048" s="1"/>
      <c r="EE2048" s="1"/>
      <c r="EF2048" s="1"/>
      <c r="EG2048" s="1"/>
      <c r="EH2048" s="1"/>
      <c r="EI2048" s="1"/>
      <c r="EJ2048" s="1"/>
      <c r="EK2048" s="1"/>
      <c r="EL2048" s="1"/>
      <c r="EM2048" s="1"/>
      <c r="EN2048" s="1"/>
      <c r="EO2048" s="1"/>
      <c r="EP2048" s="1"/>
      <c r="EQ2048" s="1"/>
      <c r="ER2048" s="1"/>
      <c r="ES2048" s="1"/>
      <c r="ET2048" s="1"/>
      <c r="EU2048" s="1"/>
      <c r="EV2048" s="1"/>
      <c r="EW2048" s="1"/>
      <c r="EX2048" s="1"/>
      <c r="EY2048" s="1"/>
      <c r="EZ2048" s="1"/>
      <c r="FA2048" s="1"/>
      <c r="FB2048" s="1"/>
      <c r="FC2048" s="1"/>
      <c r="FD2048" s="1"/>
      <c r="FE2048" s="1"/>
      <c r="FF2048" s="1"/>
      <c r="FG2048" s="2">
        <v>750</v>
      </c>
      <c r="FH2048" s="1"/>
      <c r="FI2048" s="1"/>
      <c r="FJ2048" s="1"/>
      <c r="FK2048" s="1"/>
      <c r="FL2048" s="1"/>
      <c r="FM2048" s="1"/>
      <c r="FN2048" s="1"/>
      <c r="FO2048" s="1"/>
      <c r="FP2048" s="1"/>
      <c r="FQ2048" s="1"/>
      <c r="FR2048" s="1"/>
      <c r="FS2048" s="1"/>
      <c r="FT2048" s="1"/>
      <c r="FU2048" s="1"/>
      <c r="FV2048" s="1"/>
      <c r="FW2048" s="1"/>
      <c r="FX2048" s="1"/>
      <c r="FY2048" s="1"/>
      <c r="FZ2048" s="1"/>
      <c r="GA2048" s="1"/>
      <c r="GB2048" s="1"/>
      <c r="GC2048" s="1"/>
      <c r="GD2048" s="1"/>
      <c r="GE2048" s="1"/>
      <c r="GF2048" s="1"/>
      <c r="GG2048" s="1"/>
      <c r="GH2048" s="1"/>
      <c r="GI2048" s="1"/>
      <c r="GJ2048" s="1"/>
      <c r="GK2048" s="1"/>
      <c r="GL2048" s="1"/>
      <c r="GM2048" s="1"/>
      <c r="GN2048" s="1"/>
      <c r="GO2048" s="1"/>
      <c r="GP2048" s="1"/>
      <c r="GQ2048" s="1"/>
      <c r="GR2048" s="1"/>
      <c r="GS2048" s="1"/>
      <c r="GT2048" s="1"/>
      <c r="GU2048" s="1"/>
      <c r="GV2048" s="1"/>
      <c r="GW2048" s="1"/>
      <c r="GX2048" s="1"/>
      <c r="GY2048" s="1"/>
      <c r="GZ2048" s="1"/>
      <c r="HA2048" s="1"/>
      <c r="HB2048" s="1"/>
      <c r="HC2048" s="1"/>
      <c r="HD2048" s="1"/>
      <c r="HE2048" s="1"/>
      <c r="HF2048" s="1"/>
      <c r="HG2048" s="1"/>
      <c r="HH2048" s="1"/>
      <c r="HI2048" s="1"/>
      <c r="HJ2048" s="1"/>
      <c r="HK2048" s="1"/>
      <c r="HL2048" s="1"/>
      <c r="HM2048" s="1"/>
      <c r="HN2048" s="1"/>
      <c r="HO2048" s="1"/>
      <c r="HP2048" s="1"/>
      <c r="HQ2048" s="1"/>
      <c r="HR2048" s="1"/>
      <c r="HS2048" s="1"/>
      <c r="HT2048" s="1"/>
      <c r="HU2048" s="1"/>
      <c r="HV2048" s="1"/>
      <c r="HW2048" s="1"/>
      <c r="HX2048" s="1"/>
      <c r="HY2048" s="1"/>
      <c r="HZ2048" s="1"/>
      <c r="IA2048" s="1"/>
      <c r="IB2048" s="1"/>
      <c r="IC2048" s="1"/>
      <c r="ID2048" s="1"/>
      <c r="IE2048" s="1"/>
      <c r="IF2048" s="1"/>
      <c r="IG2048" s="1"/>
      <c r="IH2048" s="1"/>
      <c r="II2048" s="1"/>
      <c r="IJ2048" s="1"/>
      <c r="IK2048" s="1"/>
      <c r="IL2048" s="1"/>
      <c r="IM2048" s="1"/>
      <c r="IN2048" s="1"/>
      <c r="IO2048" s="1"/>
      <c r="IP2048" s="1"/>
      <c r="IQ2048" s="1"/>
      <c r="IR2048" s="1"/>
      <c r="IS2048" s="1"/>
      <c r="IT2048" s="1"/>
      <c r="IU2048" s="1"/>
      <c r="IV2048" s="1"/>
      <c r="IW2048" s="1"/>
      <c r="IX2048" s="1"/>
      <c r="IY2048" s="1"/>
      <c r="IZ2048" s="1"/>
      <c r="JA2048" s="1"/>
      <c r="JB2048" s="1"/>
      <c r="JC2048" s="1"/>
      <c r="JD2048" s="1"/>
      <c r="JE2048" s="1"/>
      <c r="JF2048" s="1"/>
      <c r="JG2048" s="1"/>
      <c r="JH2048" s="1"/>
      <c r="JI2048" s="1"/>
      <c r="JJ2048" s="1"/>
      <c r="JK2048" s="1"/>
      <c r="JL2048" s="1"/>
      <c r="JM2048" s="1"/>
      <c r="JN2048" s="1"/>
      <c r="JO2048" s="1"/>
      <c r="JP2048" s="1"/>
      <c r="JQ2048" s="1"/>
      <c r="JR2048" s="1"/>
      <c r="JS2048" s="1"/>
      <c r="JT2048" s="1"/>
      <c r="JU2048" s="1"/>
      <c r="JV2048" s="1"/>
      <c r="JW2048" s="1"/>
      <c r="JX2048" s="1"/>
      <c r="JY2048" s="1"/>
      <c r="JZ2048" s="1"/>
      <c r="KA2048" s="1"/>
      <c r="KB2048" s="1"/>
      <c r="KC2048" s="1"/>
      <c r="KD2048" s="1"/>
      <c r="KE2048" s="1"/>
      <c r="KF2048" s="1"/>
      <c r="KG2048" s="1"/>
      <c r="KH2048" s="1"/>
      <c r="KI2048" s="1"/>
      <c r="KJ2048" s="1"/>
      <c r="KK2048" s="1"/>
      <c r="KL2048" s="1"/>
      <c r="KM2048" s="1"/>
      <c r="KN2048" s="1"/>
      <c r="KO2048" s="1"/>
      <c r="KP2048" s="1"/>
      <c r="KQ2048" s="1"/>
      <c r="KR2048" s="1"/>
      <c r="KS2048" s="1"/>
      <c r="KT2048" s="1"/>
      <c r="KU2048" s="1"/>
      <c r="KV2048" s="1"/>
      <c r="KW2048" s="1"/>
      <c r="KX2048" s="1"/>
      <c r="KY2048" s="1"/>
      <c r="KZ2048" s="1"/>
      <c r="LA2048" s="1"/>
      <c r="LB2048" s="1"/>
      <c r="LC2048" s="1"/>
      <c r="LD2048" s="1"/>
      <c r="LE2048" s="1"/>
      <c r="LF2048" s="1"/>
      <c r="LG2048" s="1"/>
      <c r="LH2048" s="1"/>
      <c r="LI2048" s="1"/>
      <c r="LJ2048" s="1"/>
      <c r="LK2048" s="1"/>
      <c r="LL2048" s="1"/>
      <c r="LM2048" s="1"/>
      <c r="LN2048" s="1"/>
      <c r="LO2048" s="1"/>
      <c r="LP2048" s="1"/>
      <c r="LQ2048" s="1"/>
      <c r="LR2048" s="1"/>
      <c r="LS2048" s="1"/>
      <c r="LT2048" s="1"/>
      <c r="LU2048" s="1"/>
      <c r="LV2048" s="1"/>
      <c r="LW2048" s="1"/>
      <c r="LX2048" s="1"/>
      <c r="LY2048" s="1"/>
      <c r="LZ2048" s="1"/>
      <c r="MA2048" s="1"/>
      <c r="MB2048" s="1"/>
      <c r="MC2048" s="1"/>
      <c r="MD2048" s="1"/>
      <c r="ME2048" s="1"/>
      <c r="MF2048" s="1"/>
      <c r="MG2048" s="1"/>
      <c r="MH2048" s="1"/>
      <c r="MI2048" s="1"/>
      <c r="MJ2048" s="1"/>
      <c r="MK2048" s="1"/>
      <c r="ML2048" s="1"/>
      <c r="MM2048" s="1"/>
      <c r="MN2048" s="1"/>
      <c r="MO2048" s="1"/>
      <c r="MP2048" s="1"/>
      <c r="MQ2048" s="1"/>
      <c r="MR2048" s="1"/>
      <c r="MS2048" s="1"/>
      <c r="MT2048" s="1"/>
      <c r="MU2048" s="1"/>
      <c r="MV2048" s="1"/>
    </row>
    <row r="2049" spans="1:360" x14ac:dyDescent="0.25">
      <c r="A2049" s="2">
        <v>1978</v>
      </c>
      <c r="B2049" s="1"/>
      <c r="C2049" s="1"/>
      <c r="D2049" s="2">
        <v>471312171978</v>
      </c>
      <c r="E2049" s="1" t="s">
        <v>2371</v>
      </c>
      <c r="F2049" s="1" t="s">
        <v>3993</v>
      </c>
      <c r="G2049" s="3" t="s">
        <v>10015</v>
      </c>
      <c r="H2049" s="1" t="s">
        <v>3994</v>
      </c>
      <c r="I2049" s="1" t="s">
        <v>3995</v>
      </c>
      <c r="J2049" s="3" t="s">
        <v>10016</v>
      </c>
      <c r="K2049" s="1" t="s">
        <v>3996</v>
      </c>
      <c r="L2049" s="1" t="s">
        <v>7556</v>
      </c>
      <c r="M2049" s="3" t="s">
        <v>10198</v>
      </c>
      <c r="N2049" s="1" t="s">
        <v>7557</v>
      </c>
      <c r="O2049" s="1" t="s">
        <v>7630</v>
      </c>
      <c r="P2049" s="1"/>
      <c r="Q2049" s="1" t="s">
        <v>9012</v>
      </c>
      <c r="R2049" s="2">
        <v>4713</v>
      </c>
      <c r="S2049" s="1" t="s">
        <v>593</v>
      </c>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c r="DF2049" s="1"/>
      <c r="DG2049" s="1"/>
      <c r="DH2049" s="1"/>
      <c r="DI2049" s="1"/>
      <c r="DJ2049" s="1"/>
      <c r="DK2049" s="1"/>
      <c r="DL2049" s="1"/>
      <c r="DM2049" s="1"/>
      <c r="DN2049" s="1"/>
      <c r="DO2049" s="1"/>
      <c r="DP2049" s="1"/>
      <c r="DQ2049" s="1"/>
      <c r="DR2049" s="1"/>
      <c r="DS2049" s="1"/>
      <c r="DT2049" s="1"/>
      <c r="DU2049" s="1"/>
      <c r="DV2049" s="1"/>
      <c r="DW2049" s="1"/>
      <c r="DX2049" s="1"/>
      <c r="DY2049" s="1"/>
      <c r="DZ2049" s="1"/>
      <c r="EA2049" s="1"/>
      <c r="EB2049" s="1"/>
      <c r="EC2049" s="1"/>
      <c r="ED2049" s="1"/>
      <c r="EE2049" s="1"/>
      <c r="EF2049" s="1"/>
      <c r="EG2049" s="1"/>
      <c r="EH2049" s="1"/>
      <c r="EI2049" s="1"/>
      <c r="EJ2049" s="1"/>
      <c r="EK2049" s="1"/>
      <c r="EL2049" s="1"/>
      <c r="EM2049" s="1"/>
      <c r="EN2049" s="1"/>
      <c r="EO2049" s="1"/>
      <c r="EP2049" s="1"/>
      <c r="EQ2049" s="1"/>
      <c r="ER2049" s="1"/>
      <c r="ES2049" s="1"/>
      <c r="ET2049" s="1"/>
      <c r="EU2049" s="1"/>
      <c r="EV2049" s="1"/>
      <c r="EW2049" s="1"/>
      <c r="EX2049" s="1"/>
      <c r="EY2049" s="1"/>
      <c r="EZ2049" s="1"/>
      <c r="FA2049" s="1"/>
      <c r="FB2049" s="1"/>
      <c r="FC2049" s="1"/>
      <c r="FD2049" s="1"/>
      <c r="FE2049" s="1"/>
      <c r="FF2049" s="1"/>
      <c r="FG2049" s="2">
        <v>750</v>
      </c>
      <c r="FH2049" s="1"/>
      <c r="FI2049" s="1"/>
      <c r="FJ2049" s="1"/>
      <c r="FK2049" s="1"/>
      <c r="FL2049" s="1"/>
      <c r="FM2049" s="1"/>
      <c r="FN2049" s="1"/>
      <c r="FO2049" s="1"/>
      <c r="FP2049" s="1"/>
      <c r="FQ2049" s="1"/>
      <c r="FR2049" s="1"/>
      <c r="FS2049" s="1"/>
      <c r="FT2049" s="1"/>
      <c r="FU2049" s="1"/>
      <c r="FV2049" s="1"/>
      <c r="FW2049" s="1"/>
      <c r="FX2049" s="1"/>
      <c r="FY2049" s="1"/>
      <c r="FZ2049" s="1"/>
      <c r="GA2049" s="1"/>
      <c r="GB2049" s="1"/>
      <c r="GC2049" s="1"/>
      <c r="GD2049" s="1"/>
      <c r="GE2049" s="1"/>
      <c r="GF2049" s="1"/>
      <c r="GG2049" s="1"/>
      <c r="GH2049" s="1"/>
      <c r="GI2049" s="1"/>
      <c r="GJ2049" s="1"/>
      <c r="GK2049" s="1"/>
      <c r="GL2049" s="1"/>
      <c r="GM2049" s="1"/>
      <c r="GN2049" s="1"/>
      <c r="GO2049" s="1"/>
      <c r="GP2049" s="1"/>
      <c r="GQ2049" s="1"/>
      <c r="GR2049" s="1"/>
      <c r="GS2049" s="1"/>
      <c r="GT2049" s="1"/>
      <c r="GU2049" s="1"/>
      <c r="GV2049" s="1"/>
      <c r="GW2049" s="1"/>
      <c r="GX2049" s="1"/>
      <c r="GY2049" s="1"/>
      <c r="GZ2049" s="1"/>
      <c r="HA2049" s="1"/>
      <c r="HB2049" s="1"/>
      <c r="HC2049" s="1"/>
      <c r="HD2049" s="1"/>
      <c r="HE2049" s="1"/>
      <c r="HF2049" s="1"/>
      <c r="HG2049" s="1"/>
      <c r="HH2049" s="1"/>
      <c r="HI2049" s="1"/>
      <c r="HJ2049" s="1"/>
      <c r="HK2049" s="1"/>
      <c r="HL2049" s="1"/>
      <c r="HM2049" s="1"/>
      <c r="HN2049" s="1"/>
      <c r="HO2049" s="1"/>
      <c r="HP2049" s="1"/>
      <c r="HQ2049" s="1"/>
      <c r="HR2049" s="1"/>
      <c r="HS2049" s="1"/>
      <c r="HT2049" s="1"/>
      <c r="HU2049" s="1"/>
      <c r="HV2049" s="1"/>
      <c r="HW2049" s="1"/>
      <c r="HX2049" s="1"/>
      <c r="HY2049" s="1"/>
      <c r="HZ2049" s="1"/>
      <c r="IA2049" s="1"/>
      <c r="IB2049" s="1"/>
      <c r="IC2049" s="1"/>
      <c r="ID2049" s="1"/>
      <c r="IE2049" s="1"/>
      <c r="IF2049" s="1"/>
      <c r="IG2049" s="1"/>
      <c r="IH2049" s="1"/>
      <c r="II2049" s="1"/>
      <c r="IJ2049" s="1"/>
      <c r="IK2049" s="1"/>
      <c r="IL2049" s="1"/>
      <c r="IM2049" s="1"/>
      <c r="IN2049" s="1"/>
      <c r="IO2049" s="1"/>
      <c r="IP2049" s="1"/>
      <c r="IQ2049" s="1"/>
      <c r="IR2049" s="1"/>
      <c r="IS2049" s="1"/>
      <c r="IT2049" s="1"/>
      <c r="IU2049" s="1"/>
      <c r="IV2049" s="1"/>
      <c r="IW2049" s="1"/>
      <c r="IX2049" s="1"/>
      <c r="IY2049" s="1"/>
      <c r="IZ2049" s="1"/>
      <c r="JA2049" s="1"/>
      <c r="JB2049" s="1"/>
      <c r="JC2049" s="1"/>
      <c r="JD2049" s="1"/>
      <c r="JE2049" s="1"/>
      <c r="JF2049" s="1"/>
      <c r="JG2049" s="1"/>
      <c r="JH2049" s="1"/>
      <c r="JI2049" s="1"/>
      <c r="JJ2049" s="1"/>
      <c r="JK2049" s="1"/>
      <c r="JL2049" s="1"/>
      <c r="JM2049" s="1"/>
      <c r="JN2049" s="1"/>
      <c r="JO2049" s="1"/>
      <c r="JP2049" s="1"/>
      <c r="JQ2049" s="1"/>
      <c r="JR2049" s="1"/>
      <c r="JS2049" s="1"/>
      <c r="JT2049" s="1"/>
      <c r="JU2049" s="1"/>
      <c r="JV2049" s="1"/>
      <c r="JW2049" s="1"/>
      <c r="JX2049" s="1"/>
      <c r="JY2049" s="1"/>
      <c r="JZ2049" s="1"/>
      <c r="KA2049" s="1"/>
      <c r="KB2049" s="1"/>
      <c r="KC2049" s="1"/>
      <c r="KD2049" s="1"/>
      <c r="KE2049" s="1"/>
      <c r="KF2049" s="1"/>
      <c r="KG2049" s="1"/>
      <c r="KH2049" s="1"/>
      <c r="KI2049" s="1"/>
      <c r="KJ2049" s="1"/>
      <c r="KK2049" s="1"/>
      <c r="KL2049" s="1"/>
      <c r="KM2049" s="1"/>
      <c r="KN2049" s="1"/>
      <c r="KO2049" s="1"/>
      <c r="KP2049" s="1"/>
      <c r="KQ2049" s="1"/>
      <c r="KR2049" s="1"/>
      <c r="KS2049" s="1"/>
      <c r="KT2049" s="1"/>
      <c r="KU2049" s="1"/>
      <c r="KV2049" s="1"/>
      <c r="KW2049" s="1"/>
      <c r="KX2049" s="1"/>
      <c r="KY2049" s="1"/>
      <c r="KZ2049" s="1"/>
      <c r="LA2049" s="1"/>
      <c r="LB2049" s="1"/>
      <c r="LC2049" s="1"/>
      <c r="LD2049" s="1"/>
      <c r="LE2049" s="1"/>
      <c r="LF2049" s="1"/>
      <c r="LG2049" s="1"/>
      <c r="LH2049" s="1"/>
      <c r="LI2049" s="1"/>
      <c r="LJ2049" s="1"/>
      <c r="LK2049" s="1"/>
      <c r="LL2049" s="1"/>
      <c r="LM2049" s="1"/>
      <c r="LN2049" s="1"/>
      <c r="LO2049" s="1"/>
      <c r="LP2049" s="1"/>
      <c r="LQ2049" s="1"/>
      <c r="LR2049" s="1"/>
      <c r="LS2049" s="1"/>
      <c r="LT2049" s="1"/>
      <c r="LU2049" s="1"/>
      <c r="LV2049" s="1"/>
      <c r="LW2049" s="1"/>
      <c r="LX2049" s="1"/>
      <c r="LY2049" s="1"/>
      <c r="LZ2049" s="1"/>
      <c r="MA2049" s="1"/>
      <c r="MB2049" s="1"/>
      <c r="MC2049" s="1"/>
      <c r="MD2049" s="1"/>
      <c r="ME2049" s="1"/>
      <c r="MF2049" s="1"/>
      <c r="MG2049" s="1"/>
      <c r="MH2049" s="1"/>
      <c r="MI2049" s="1"/>
      <c r="MJ2049" s="1"/>
      <c r="MK2049" s="1"/>
      <c r="ML2049" s="1"/>
      <c r="MM2049" s="1"/>
      <c r="MN2049" s="1"/>
      <c r="MO2049" s="1"/>
      <c r="MP2049" s="1"/>
      <c r="MQ2049" s="1"/>
      <c r="MR2049" s="1"/>
      <c r="MS2049" s="1"/>
      <c r="MT2049" s="1"/>
      <c r="MU2049" s="1"/>
      <c r="MV2049" s="1"/>
    </row>
    <row r="2050" spans="1:360" x14ac:dyDescent="0.25">
      <c r="A2050" s="2">
        <v>1979</v>
      </c>
      <c r="B2050" s="1"/>
      <c r="C2050" s="1"/>
      <c r="D2050" s="2">
        <v>471312171979</v>
      </c>
      <c r="E2050" s="1" t="s">
        <v>2371</v>
      </c>
      <c r="F2050" s="1" t="s">
        <v>3993</v>
      </c>
      <c r="G2050" s="3" t="s">
        <v>10015</v>
      </c>
      <c r="H2050" s="1" t="s">
        <v>3994</v>
      </c>
      <c r="I2050" s="1" t="s">
        <v>3995</v>
      </c>
      <c r="J2050" s="3" t="s">
        <v>10016</v>
      </c>
      <c r="K2050" s="1" t="s">
        <v>3996</v>
      </c>
      <c r="L2050" s="1" t="s">
        <v>7556</v>
      </c>
      <c r="M2050" s="3" t="s">
        <v>10198</v>
      </c>
      <c r="N2050" s="1" t="s">
        <v>7557</v>
      </c>
      <c r="O2050" s="1" t="s">
        <v>7630</v>
      </c>
      <c r="P2050" s="1"/>
      <c r="Q2050" s="1" t="s">
        <v>9012</v>
      </c>
      <c r="R2050" s="2">
        <v>4713</v>
      </c>
      <c r="S2050" s="1" t="s">
        <v>593</v>
      </c>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c r="DF2050" s="1"/>
      <c r="DG2050" s="1"/>
      <c r="DH2050" s="1"/>
      <c r="DI2050" s="1"/>
      <c r="DJ2050" s="1"/>
      <c r="DK2050" s="1"/>
      <c r="DL2050" s="1"/>
      <c r="DM2050" s="1"/>
      <c r="DN2050" s="1"/>
      <c r="DO2050" s="1"/>
      <c r="DP2050" s="1"/>
      <c r="DQ2050" s="1"/>
      <c r="DR2050" s="1"/>
      <c r="DS2050" s="1"/>
      <c r="DT2050" s="1"/>
      <c r="DU2050" s="1"/>
      <c r="DV2050" s="1"/>
      <c r="DW2050" s="1"/>
      <c r="DX2050" s="1"/>
      <c r="DY2050" s="1"/>
      <c r="DZ2050" s="1"/>
      <c r="EA2050" s="1"/>
      <c r="EB2050" s="1"/>
      <c r="EC2050" s="1"/>
      <c r="ED2050" s="1"/>
      <c r="EE2050" s="1"/>
      <c r="EF2050" s="1"/>
      <c r="EG2050" s="1"/>
      <c r="EH2050" s="1"/>
      <c r="EI2050" s="1"/>
      <c r="EJ2050" s="1"/>
      <c r="EK2050" s="1"/>
      <c r="EL2050" s="1"/>
      <c r="EM2050" s="1"/>
      <c r="EN2050" s="1"/>
      <c r="EO2050" s="1"/>
      <c r="EP2050" s="1"/>
      <c r="EQ2050" s="1"/>
      <c r="ER2050" s="1"/>
      <c r="ES2050" s="1"/>
      <c r="ET2050" s="1"/>
      <c r="EU2050" s="1"/>
      <c r="EV2050" s="1"/>
      <c r="EW2050" s="1"/>
      <c r="EX2050" s="1"/>
      <c r="EY2050" s="1"/>
      <c r="EZ2050" s="1"/>
      <c r="FA2050" s="1"/>
      <c r="FB2050" s="1"/>
      <c r="FC2050" s="1"/>
      <c r="FD2050" s="1"/>
      <c r="FE2050" s="1"/>
      <c r="FF2050" s="1"/>
      <c r="FG2050" s="1"/>
      <c r="FH2050" s="1"/>
      <c r="FI2050" s="1"/>
      <c r="FJ2050" s="1"/>
      <c r="FK2050" s="1"/>
      <c r="FL2050" s="1"/>
      <c r="FM2050" s="1"/>
      <c r="FN2050" s="1"/>
      <c r="FO2050" s="1"/>
      <c r="FP2050" s="1"/>
      <c r="FQ2050" s="1"/>
      <c r="FR2050" s="1"/>
      <c r="FS2050" s="1"/>
      <c r="FT2050" s="1"/>
      <c r="FU2050" s="1"/>
      <c r="FV2050" s="1"/>
      <c r="FW2050" s="1"/>
      <c r="FX2050" s="1"/>
      <c r="FY2050" s="1"/>
      <c r="FZ2050" s="1"/>
      <c r="GA2050" s="1"/>
      <c r="GB2050" s="1"/>
      <c r="GC2050" s="1"/>
      <c r="GD2050" s="1"/>
      <c r="GE2050" s="1"/>
      <c r="GF2050" s="1"/>
      <c r="GG2050" s="1"/>
      <c r="GH2050" s="1"/>
      <c r="GI2050" s="1"/>
      <c r="GJ2050" s="1"/>
      <c r="GK2050" s="1"/>
      <c r="GL2050" s="1"/>
      <c r="GM2050" s="1"/>
      <c r="GN2050" s="1"/>
      <c r="GO2050" s="1"/>
      <c r="GP2050" s="1"/>
      <c r="GQ2050" s="1"/>
      <c r="GR2050" s="1"/>
      <c r="GS2050" s="1"/>
      <c r="GT2050" s="1"/>
      <c r="GU2050" s="1"/>
      <c r="GV2050" s="1"/>
      <c r="GW2050" s="1"/>
      <c r="GX2050" s="1"/>
      <c r="GY2050" s="1"/>
      <c r="GZ2050" s="1"/>
      <c r="HA2050" s="1"/>
      <c r="HB2050" s="1"/>
      <c r="HC2050" s="1"/>
      <c r="HD2050" s="1"/>
      <c r="HE2050" s="1"/>
      <c r="HF2050" s="1"/>
      <c r="HG2050" s="1"/>
      <c r="HH2050" s="1"/>
      <c r="HI2050" s="1"/>
      <c r="HJ2050" s="1"/>
      <c r="HK2050" s="1"/>
      <c r="HL2050" s="1"/>
      <c r="HM2050" s="1"/>
      <c r="HN2050" s="1"/>
      <c r="HO2050" s="1"/>
      <c r="HP2050" s="1"/>
      <c r="HQ2050" s="1"/>
      <c r="HR2050" s="1"/>
      <c r="HS2050" s="1"/>
      <c r="HT2050" s="1"/>
      <c r="HU2050" s="1"/>
      <c r="HV2050" s="1"/>
      <c r="HW2050" s="1"/>
      <c r="HX2050" s="1"/>
      <c r="HY2050" s="1"/>
      <c r="HZ2050" s="1"/>
      <c r="IA2050" s="1"/>
      <c r="IB2050" s="1"/>
      <c r="IC2050" s="1"/>
      <c r="ID2050" s="1"/>
      <c r="IE2050" s="1"/>
      <c r="IF2050" s="1"/>
      <c r="IG2050" s="1"/>
      <c r="IH2050" s="1"/>
      <c r="II2050" s="1"/>
      <c r="IJ2050" s="1"/>
      <c r="IK2050" s="1"/>
      <c r="IL2050" s="1"/>
      <c r="IM2050" s="1"/>
      <c r="IN2050" s="1"/>
      <c r="IO2050" s="1"/>
      <c r="IP2050" s="1"/>
      <c r="IQ2050" s="1"/>
      <c r="IR2050" s="1"/>
      <c r="IS2050" s="1"/>
      <c r="IT2050" s="1"/>
      <c r="IU2050" s="1"/>
      <c r="IV2050" s="1"/>
      <c r="IW2050" s="1"/>
      <c r="IX2050" s="1"/>
      <c r="IY2050" s="1"/>
      <c r="IZ2050" s="1"/>
      <c r="JA2050" s="1"/>
      <c r="JB2050" s="1"/>
      <c r="JC2050" s="1"/>
      <c r="JD2050" s="1"/>
      <c r="JE2050" s="1"/>
      <c r="JF2050" s="1"/>
      <c r="JG2050" s="1"/>
      <c r="JH2050" s="1"/>
      <c r="JI2050" s="1"/>
      <c r="JJ2050" s="1"/>
      <c r="JK2050" s="1"/>
      <c r="JL2050" s="1"/>
      <c r="JM2050" s="1"/>
      <c r="JN2050" s="1"/>
      <c r="JO2050" s="1"/>
      <c r="JP2050" s="1"/>
      <c r="JQ2050" s="1"/>
      <c r="JR2050" s="1"/>
      <c r="JS2050" s="1"/>
      <c r="JT2050" s="1"/>
      <c r="JU2050" s="1"/>
      <c r="JV2050" s="1"/>
      <c r="JW2050" s="1"/>
      <c r="JX2050" s="1"/>
      <c r="JY2050" s="1"/>
      <c r="JZ2050" s="1"/>
      <c r="KA2050" s="1"/>
      <c r="KB2050" s="1"/>
      <c r="KC2050" s="1"/>
      <c r="KD2050" s="1"/>
      <c r="KE2050" s="1"/>
      <c r="KF2050" s="1"/>
      <c r="KG2050" s="1"/>
      <c r="KH2050" s="1"/>
      <c r="KI2050" s="1"/>
      <c r="KJ2050" s="1"/>
      <c r="KK2050" s="1"/>
      <c r="KL2050" s="1"/>
      <c r="KM2050" s="1"/>
      <c r="KN2050" s="1"/>
      <c r="KO2050" s="1"/>
      <c r="KP2050" s="1"/>
      <c r="KQ2050" s="1"/>
      <c r="KR2050" s="1"/>
      <c r="KS2050" s="1"/>
      <c r="KT2050" s="1"/>
      <c r="KU2050" s="1"/>
      <c r="KV2050" s="1"/>
      <c r="KW2050" s="1"/>
      <c r="KX2050" s="1"/>
      <c r="KY2050" s="1"/>
      <c r="KZ2050" s="1"/>
      <c r="LA2050" s="1"/>
      <c r="LB2050" s="1"/>
      <c r="LC2050" s="1"/>
      <c r="LD2050" s="1"/>
      <c r="LE2050" s="1"/>
      <c r="LF2050" s="1"/>
      <c r="LG2050" s="1"/>
      <c r="LH2050" s="1"/>
      <c r="LI2050" s="1"/>
      <c r="LJ2050" s="1"/>
      <c r="LK2050" s="1"/>
      <c r="LL2050" s="1"/>
      <c r="LM2050" s="2">
        <v>420</v>
      </c>
      <c r="LN2050" s="1"/>
      <c r="LO2050" s="1"/>
      <c r="LP2050" s="1"/>
      <c r="LQ2050" s="1"/>
      <c r="LR2050" s="1"/>
      <c r="LS2050" s="1"/>
      <c r="LT2050" s="1"/>
      <c r="LU2050" s="1"/>
      <c r="LV2050" s="1"/>
      <c r="LW2050" s="1"/>
      <c r="LX2050" s="1"/>
      <c r="LY2050" s="1"/>
      <c r="LZ2050" s="1"/>
      <c r="MA2050" s="1"/>
      <c r="MB2050" s="1"/>
      <c r="MC2050" s="1"/>
      <c r="MD2050" s="1"/>
      <c r="ME2050" s="1"/>
      <c r="MF2050" s="1"/>
      <c r="MG2050" s="1"/>
      <c r="MH2050" s="1"/>
      <c r="MI2050" s="1"/>
      <c r="MJ2050" s="1"/>
      <c r="MK2050" s="1"/>
      <c r="ML2050" s="1"/>
      <c r="MM2050" s="1"/>
      <c r="MN2050" s="1"/>
      <c r="MO2050" s="1"/>
      <c r="MP2050" s="1"/>
      <c r="MQ2050" s="1"/>
      <c r="MR2050" s="1"/>
      <c r="MS2050" s="1"/>
      <c r="MT2050" s="1"/>
      <c r="MU2050" s="1"/>
      <c r="MV2050" s="1"/>
    </row>
    <row r="2051" spans="1:360" x14ac:dyDescent="0.25">
      <c r="A2051" s="2">
        <v>1980</v>
      </c>
      <c r="B2051" s="1"/>
      <c r="C2051" s="1"/>
      <c r="D2051" s="2">
        <v>471312171980</v>
      </c>
      <c r="E2051" s="1" t="s">
        <v>2371</v>
      </c>
      <c r="F2051" s="1" t="s">
        <v>3993</v>
      </c>
      <c r="G2051" s="3" t="s">
        <v>10015</v>
      </c>
      <c r="H2051" s="1" t="s">
        <v>3994</v>
      </c>
      <c r="I2051" s="1" t="s">
        <v>3995</v>
      </c>
      <c r="J2051" s="3" t="s">
        <v>10016</v>
      </c>
      <c r="K2051" s="1" t="s">
        <v>3996</v>
      </c>
      <c r="L2051" s="1" t="s">
        <v>7556</v>
      </c>
      <c r="M2051" s="3" t="s">
        <v>10198</v>
      </c>
      <c r="N2051" s="1" t="s">
        <v>7557</v>
      </c>
      <c r="O2051" s="1" t="s">
        <v>7630</v>
      </c>
      <c r="P2051" s="1"/>
      <c r="Q2051" s="1" t="s">
        <v>9012</v>
      </c>
      <c r="R2051" s="2">
        <v>4713</v>
      </c>
      <c r="S2051" s="1" t="s">
        <v>593</v>
      </c>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c r="DF2051" s="1"/>
      <c r="DG2051" s="1"/>
      <c r="DH2051" s="1"/>
      <c r="DI2051" s="1"/>
      <c r="DJ2051" s="1"/>
      <c r="DK2051" s="1"/>
      <c r="DL2051" s="1"/>
      <c r="DM2051" s="1"/>
      <c r="DN2051" s="1"/>
      <c r="DO2051" s="1"/>
      <c r="DP2051" s="1"/>
      <c r="DQ2051" s="1"/>
      <c r="DR2051" s="1"/>
      <c r="DS2051" s="1"/>
      <c r="DT2051" s="1"/>
      <c r="DU2051" s="1"/>
      <c r="DV2051" s="1"/>
      <c r="DW2051" s="1"/>
      <c r="DX2051" s="1"/>
      <c r="DY2051" s="1"/>
      <c r="DZ2051" s="1"/>
      <c r="EA2051" s="1"/>
      <c r="EB2051" s="1"/>
      <c r="EC2051" s="1"/>
      <c r="ED2051" s="1"/>
      <c r="EE2051" s="1"/>
      <c r="EF2051" s="1"/>
      <c r="EG2051" s="1"/>
      <c r="EH2051" s="1"/>
      <c r="EI2051" s="1"/>
      <c r="EJ2051" s="1"/>
      <c r="EK2051" s="1"/>
      <c r="EL2051" s="1"/>
      <c r="EM2051" s="1"/>
      <c r="EN2051" s="1"/>
      <c r="EO2051" s="1"/>
      <c r="EP2051" s="1"/>
      <c r="EQ2051" s="1"/>
      <c r="ER2051" s="1"/>
      <c r="ES2051" s="1"/>
      <c r="ET2051" s="1"/>
      <c r="EU2051" s="1"/>
      <c r="EV2051" s="1"/>
      <c r="EW2051" s="1"/>
      <c r="EX2051" s="1"/>
      <c r="EY2051" s="1"/>
      <c r="EZ2051" s="1"/>
      <c r="FA2051" s="1"/>
      <c r="FB2051" s="1"/>
      <c r="FC2051" s="1"/>
      <c r="FD2051" s="1"/>
      <c r="FE2051" s="1"/>
      <c r="FF2051" s="1"/>
      <c r="FG2051" s="1"/>
      <c r="FH2051" s="1"/>
      <c r="FI2051" s="1"/>
      <c r="FJ2051" s="1"/>
      <c r="FK2051" s="1"/>
      <c r="FL2051" s="1"/>
      <c r="FM2051" s="1"/>
      <c r="FN2051" s="1"/>
      <c r="FO2051" s="1"/>
      <c r="FP2051" s="1"/>
      <c r="FQ2051" s="1"/>
      <c r="FR2051" s="1"/>
      <c r="FS2051" s="1"/>
      <c r="FT2051" s="1"/>
      <c r="FU2051" s="1"/>
      <c r="FV2051" s="1"/>
      <c r="FW2051" s="1"/>
      <c r="FX2051" s="1"/>
      <c r="FY2051" s="1"/>
      <c r="FZ2051" s="1"/>
      <c r="GA2051" s="1"/>
      <c r="GB2051" s="1"/>
      <c r="GC2051" s="1"/>
      <c r="GD2051" s="1"/>
      <c r="GE2051" s="1"/>
      <c r="GF2051" s="1"/>
      <c r="GG2051" s="1"/>
      <c r="GH2051" s="1"/>
      <c r="GI2051" s="1"/>
      <c r="GJ2051" s="1"/>
      <c r="GK2051" s="1"/>
      <c r="GL2051" s="1"/>
      <c r="GM2051" s="1"/>
      <c r="GN2051" s="1"/>
      <c r="GO2051" s="1"/>
      <c r="GP2051" s="1"/>
      <c r="GQ2051" s="1"/>
      <c r="GR2051" s="1"/>
      <c r="GS2051" s="1"/>
      <c r="GT2051" s="1"/>
      <c r="GU2051" s="1"/>
      <c r="GV2051" s="1"/>
      <c r="GW2051" s="1"/>
      <c r="GX2051" s="1"/>
      <c r="GY2051" s="1"/>
      <c r="GZ2051" s="1"/>
      <c r="HA2051" s="1"/>
      <c r="HB2051" s="1"/>
      <c r="HC2051" s="1"/>
      <c r="HD2051" s="1"/>
      <c r="HE2051" s="1"/>
      <c r="HF2051" s="1"/>
      <c r="HG2051" s="1"/>
      <c r="HH2051" s="1"/>
      <c r="HI2051" s="1"/>
      <c r="HJ2051" s="1"/>
      <c r="HK2051" s="1"/>
      <c r="HL2051" s="1"/>
      <c r="HM2051" s="1"/>
      <c r="HN2051" s="1"/>
      <c r="HO2051" s="1"/>
      <c r="HP2051" s="1"/>
      <c r="HQ2051" s="1"/>
      <c r="HR2051" s="1"/>
      <c r="HS2051" s="1"/>
      <c r="HT2051" s="1"/>
      <c r="HU2051" s="1"/>
      <c r="HV2051" s="1"/>
      <c r="HW2051" s="1"/>
      <c r="HX2051" s="1"/>
      <c r="HY2051" s="1"/>
      <c r="HZ2051" s="1"/>
      <c r="IA2051" s="1"/>
      <c r="IB2051" s="1"/>
      <c r="IC2051" s="1"/>
      <c r="ID2051" s="1"/>
      <c r="IE2051" s="1"/>
      <c r="IF2051" s="1"/>
      <c r="IG2051" s="1"/>
      <c r="IH2051" s="1"/>
      <c r="II2051" s="1"/>
      <c r="IJ2051" s="1"/>
      <c r="IK2051" s="1"/>
      <c r="IL2051" s="1"/>
      <c r="IM2051" s="1"/>
      <c r="IN2051" s="1"/>
      <c r="IO2051" s="1"/>
      <c r="IP2051" s="1"/>
      <c r="IQ2051" s="1"/>
      <c r="IR2051" s="1"/>
      <c r="IS2051" s="1"/>
      <c r="IT2051" s="1"/>
      <c r="IU2051" s="1"/>
      <c r="IV2051" s="1"/>
      <c r="IW2051" s="1"/>
      <c r="IX2051" s="1"/>
      <c r="IY2051" s="1"/>
      <c r="IZ2051" s="1"/>
      <c r="JA2051" s="1"/>
      <c r="JB2051" s="1"/>
      <c r="JC2051" s="1"/>
      <c r="JD2051" s="1"/>
      <c r="JE2051" s="1"/>
      <c r="JF2051" s="1"/>
      <c r="JG2051" s="1"/>
      <c r="JH2051" s="1"/>
      <c r="JI2051" s="1"/>
      <c r="JJ2051" s="1"/>
      <c r="JK2051" s="1"/>
      <c r="JL2051" s="1"/>
      <c r="JM2051" s="1"/>
      <c r="JN2051" s="1"/>
      <c r="JO2051" s="1"/>
      <c r="JP2051" s="1"/>
      <c r="JQ2051" s="1"/>
      <c r="JR2051" s="1"/>
      <c r="JS2051" s="1"/>
      <c r="JT2051" s="1"/>
      <c r="JU2051" s="2">
        <v>200</v>
      </c>
      <c r="JV2051" s="1"/>
      <c r="JW2051" s="1"/>
      <c r="JX2051" s="1"/>
      <c r="JY2051" s="1"/>
      <c r="JZ2051" s="1"/>
      <c r="KA2051" s="1"/>
      <c r="KB2051" s="2">
        <v>200</v>
      </c>
      <c r="KC2051" s="1"/>
      <c r="KD2051" s="1"/>
      <c r="KE2051" s="1"/>
      <c r="KF2051" s="1"/>
      <c r="KG2051" s="1"/>
      <c r="KH2051" s="1"/>
      <c r="KI2051" s="2">
        <v>300</v>
      </c>
      <c r="KJ2051" s="1"/>
      <c r="KK2051" s="1"/>
      <c r="KL2051" s="1"/>
      <c r="KM2051" s="1"/>
      <c r="KN2051" s="1"/>
      <c r="KO2051" s="1"/>
      <c r="KP2051" s="2">
        <v>75</v>
      </c>
      <c r="KQ2051" s="1"/>
      <c r="KR2051" s="1"/>
      <c r="KS2051" s="1"/>
      <c r="KT2051" s="1"/>
      <c r="KU2051" s="1"/>
      <c r="KV2051" s="1"/>
      <c r="KW2051" s="2">
        <v>200</v>
      </c>
      <c r="KX2051" s="1"/>
      <c r="KY2051" s="1"/>
      <c r="KZ2051" s="1"/>
      <c r="LA2051" s="1"/>
      <c r="LB2051" s="1"/>
      <c r="LC2051" s="1"/>
      <c r="LD2051" s="2">
        <v>2500</v>
      </c>
      <c r="LE2051" s="1"/>
      <c r="LF2051" s="1"/>
      <c r="LG2051" s="1"/>
      <c r="LH2051" s="1"/>
      <c r="LI2051" s="1"/>
      <c r="LJ2051" s="1"/>
      <c r="LK2051" s="1"/>
      <c r="LL2051" s="1"/>
      <c r="LM2051" s="1"/>
      <c r="LN2051" s="1"/>
      <c r="LO2051" s="1"/>
      <c r="LP2051" s="1"/>
      <c r="LQ2051" s="1"/>
      <c r="LR2051" s="1"/>
      <c r="LS2051" s="1"/>
      <c r="LT2051" s="1"/>
      <c r="LU2051" s="1"/>
      <c r="LV2051" s="1"/>
      <c r="LW2051" s="1"/>
      <c r="LX2051" s="1"/>
      <c r="LY2051" s="1"/>
      <c r="LZ2051" s="1"/>
      <c r="MA2051" s="1"/>
      <c r="MB2051" s="1"/>
      <c r="MC2051" s="1"/>
      <c r="MD2051" s="1"/>
      <c r="ME2051" s="1"/>
      <c r="MF2051" s="1"/>
      <c r="MG2051" s="1"/>
      <c r="MH2051" s="1"/>
      <c r="MI2051" s="1"/>
      <c r="MJ2051" s="1"/>
      <c r="MK2051" s="1"/>
      <c r="ML2051" s="1"/>
      <c r="MM2051" s="1"/>
      <c r="MN2051" s="1"/>
      <c r="MO2051" s="1"/>
      <c r="MP2051" s="1"/>
      <c r="MQ2051" s="1"/>
      <c r="MR2051" s="1"/>
      <c r="MS2051" s="1"/>
      <c r="MT2051" s="1"/>
      <c r="MU2051" s="1"/>
      <c r="MV2051" s="1"/>
    </row>
    <row r="2052" spans="1:360" x14ac:dyDescent="0.25">
      <c r="A2052" s="2">
        <v>1981</v>
      </c>
      <c r="B2052" s="1"/>
      <c r="C2052" s="1"/>
      <c r="D2052" s="2">
        <v>471312171981</v>
      </c>
      <c r="E2052" s="1" t="s">
        <v>2371</v>
      </c>
      <c r="F2052" s="1" t="s">
        <v>3993</v>
      </c>
      <c r="G2052" s="3" t="s">
        <v>10015</v>
      </c>
      <c r="H2052" s="1" t="s">
        <v>3994</v>
      </c>
      <c r="I2052" s="1" t="s">
        <v>3995</v>
      </c>
      <c r="J2052" s="3" t="s">
        <v>10016</v>
      </c>
      <c r="K2052" s="1" t="s">
        <v>3996</v>
      </c>
      <c r="L2052" s="1" t="s">
        <v>7556</v>
      </c>
      <c r="M2052" s="3" t="s">
        <v>10198</v>
      </c>
      <c r="N2052" s="1" t="s">
        <v>7557</v>
      </c>
      <c r="O2052" s="1" t="s">
        <v>7630</v>
      </c>
      <c r="P2052" s="1"/>
      <c r="Q2052" s="1" t="s">
        <v>9012</v>
      </c>
      <c r="R2052" s="2">
        <v>4713</v>
      </c>
      <c r="S2052" s="1" t="s">
        <v>593</v>
      </c>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c r="DF2052" s="1"/>
      <c r="DG2052" s="1"/>
      <c r="DH2052" s="1"/>
      <c r="DI2052" s="1"/>
      <c r="DJ2052" s="1"/>
      <c r="DK2052" s="1"/>
      <c r="DL2052" s="1"/>
      <c r="DM2052" s="1"/>
      <c r="DN2052" s="1"/>
      <c r="DO2052" s="1"/>
      <c r="DP2052" s="1"/>
      <c r="DQ2052" s="1"/>
      <c r="DR2052" s="1"/>
      <c r="DS2052" s="1"/>
      <c r="DT2052" s="1"/>
      <c r="DU2052" s="1"/>
      <c r="DV2052" s="1"/>
      <c r="DW2052" s="1"/>
      <c r="DX2052" s="1"/>
      <c r="DY2052" s="1"/>
      <c r="DZ2052" s="1"/>
      <c r="EA2052" s="1"/>
      <c r="EB2052" s="1"/>
      <c r="EC2052" s="1"/>
      <c r="ED2052" s="1"/>
      <c r="EE2052" s="1"/>
      <c r="EF2052" s="1"/>
      <c r="EG2052" s="1"/>
      <c r="EH2052" s="1"/>
      <c r="EI2052" s="1"/>
      <c r="EJ2052" s="1"/>
      <c r="EK2052" s="1"/>
      <c r="EL2052" s="1"/>
      <c r="EM2052" s="1"/>
      <c r="EN2052" s="1"/>
      <c r="EO2052" s="1"/>
      <c r="EP2052" s="1"/>
      <c r="EQ2052" s="1"/>
      <c r="ER2052" s="1"/>
      <c r="ES2052" s="1"/>
      <c r="ET2052" s="1"/>
      <c r="EU2052" s="1"/>
      <c r="EV2052" s="1"/>
      <c r="EW2052" s="1"/>
      <c r="EX2052" s="1"/>
      <c r="EY2052" s="1"/>
      <c r="EZ2052" s="1"/>
      <c r="FA2052" s="1"/>
      <c r="FB2052" s="1"/>
      <c r="FC2052" s="1"/>
      <c r="FD2052" s="1"/>
      <c r="FE2052" s="1"/>
      <c r="FF2052" s="1"/>
      <c r="FG2052" s="1"/>
      <c r="FH2052" s="1"/>
      <c r="FI2052" s="1"/>
      <c r="FJ2052" s="1"/>
      <c r="FK2052" s="1"/>
      <c r="FL2052" s="1"/>
      <c r="FM2052" s="1"/>
      <c r="FN2052" s="1"/>
      <c r="FO2052" s="1"/>
      <c r="FP2052" s="1"/>
      <c r="FQ2052" s="1"/>
      <c r="FR2052" s="1"/>
      <c r="FS2052" s="1"/>
      <c r="FT2052" s="1"/>
      <c r="FU2052" s="1"/>
      <c r="FV2052" s="1"/>
      <c r="FW2052" s="1"/>
      <c r="FX2052" s="1"/>
      <c r="FY2052" s="1"/>
      <c r="FZ2052" s="1"/>
      <c r="GA2052" s="1"/>
      <c r="GB2052" s="1"/>
      <c r="GC2052" s="1"/>
      <c r="GD2052" s="1"/>
      <c r="GE2052" s="1"/>
      <c r="GF2052" s="1"/>
      <c r="GG2052" s="1"/>
      <c r="GH2052" s="1"/>
      <c r="GI2052" s="1"/>
      <c r="GJ2052" s="1"/>
      <c r="GK2052" s="1"/>
      <c r="GL2052" s="1"/>
      <c r="GM2052" s="1"/>
      <c r="GN2052" s="1"/>
      <c r="GO2052" s="1"/>
      <c r="GP2052" s="1"/>
      <c r="GQ2052" s="1"/>
      <c r="GR2052" s="1"/>
      <c r="GS2052" s="1"/>
      <c r="GT2052" s="1"/>
      <c r="GU2052" s="1"/>
      <c r="GV2052" s="1"/>
      <c r="GW2052" s="1"/>
      <c r="GX2052" s="1"/>
      <c r="GY2052" s="1"/>
      <c r="GZ2052" s="1"/>
      <c r="HA2052" s="1"/>
      <c r="HB2052" s="1"/>
      <c r="HC2052" s="1"/>
      <c r="HD2052" s="1"/>
      <c r="HE2052" s="1"/>
      <c r="HF2052" s="1"/>
      <c r="HG2052" s="1"/>
      <c r="HH2052" s="1"/>
      <c r="HI2052" s="1"/>
      <c r="HJ2052" s="1"/>
      <c r="HK2052" s="1"/>
      <c r="HL2052" s="1"/>
      <c r="HM2052" s="1"/>
      <c r="HN2052" s="1"/>
      <c r="HO2052" s="1"/>
      <c r="HP2052" s="1"/>
      <c r="HQ2052" s="1"/>
      <c r="HR2052" s="1"/>
      <c r="HS2052" s="1"/>
      <c r="HT2052" s="1"/>
      <c r="HU2052" s="1"/>
      <c r="HV2052" s="1"/>
      <c r="HW2052" s="1"/>
      <c r="HX2052" s="1"/>
      <c r="HY2052" s="1"/>
      <c r="HZ2052" s="1"/>
      <c r="IA2052" s="1"/>
      <c r="IB2052" s="1"/>
      <c r="IC2052" s="1"/>
      <c r="ID2052" s="1"/>
      <c r="IE2052" s="1"/>
      <c r="IF2052" s="1"/>
      <c r="IG2052" s="1"/>
      <c r="IH2052" s="1"/>
      <c r="II2052" s="1"/>
      <c r="IJ2052" s="1"/>
      <c r="IK2052" s="1"/>
      <c r="IL2052" s="1"/>
      <c r="IM2052" s="1"/>
      <c r="IN2052" s="1"/>
      <c r="IO2052" s="1"/>
      <c r="IP2052" s="1"/>
      <c r="IQ2052" s="1"/>
      <c r="IR2052" s="1"/>
      <c r="IS2052" s="1"/>
      <c r="IT2052" s="1"/>
      <c r="IU2052" s="1"/>
      <c r="IV2052" s="1"/>
      <c r="IW2052" s="1"/>
      <c r="IX2052" s="1"/>
      <c r="IY2052" s="1"/>
      <c r="IZ2052" s="1"/>
      <c r="JA2052" s="1"/>
      <c r="JB2052" s="1"/>
      <c r="JC2052" s="1"/>
      <c r="JD2052" s="1"/>
      <c r="JE2052" s="1"/>
      <c r="JF2052" s="1"/>
      <c r="JG2052" s="1"/>
      <c r="JH2052" s="1"/>
      <c r="JI2052" s="1"/>
      <c r="JJ2052" s="1"/>
      <c r="JK2052" s="1"/>
      <c r="JL2052" s="1"/>
      <c r="JM2052" s="1"/>
      <c r="JN2052" s="1"/>
      <c r="JO2052" s="1"/>
      <c r="JP2052" s="1"/>
      <c r="JQ2052" s="1"/>
      <c r="JR2052" s="1"/>
      <c r="JS2052" s="1"/>
      <c r="JT2052" s="1"/>
      <c r="JU2052" s="2">
        <v>200</v>
      </c>
      <c r="JV2052" s="1"/>
      <c r="JW2052" s="1"/>
      <c r="JX2052" s="1"/>
      <c r="JY2052" s="1"/>
      <c r="JZ2052" s="1"/>
      <c r="KA2052" s="1"/>
      <c r="KB2052" s="2">
        <v>200</v>
      </c>
      <c r="KC2052" s="1"/>
      <c r="KD2052" s="1"/>
      <c r="KE2052" s="1"/>
      <c r="KF2052" s="1"/>
      <c r="KG2052" s="1"/>
      <c r="KH2052" s="1"/>
      <c r="KI2052" s="2">
        <v>300</v>
      </c>
      <c r="KJ2052" s="1"/>
      <c r="KK2052" s="1"/>
      <c r="KL2052" s="1"/>
      <c r="KM2052" s="1"/>
      <c r="KN2052" s="1"/>
      <c r="KO2052" s="1"/>
      <c r="KP2052" s="2">
        <v>150</v>
      </c>
      <c r="KQ2052" s="1"/>
      <c r="KR2052" s="1"/>
      <c r="KS2052" s="1"/>
      <c r="KT2052" s="1"/>
      <c r="KU2052" s="1"/>
      <c r="KV2052" s="1"/>
      <c r="KW2052" s="2">
        <v>200</v>
      </c>
      <c r="KX2052" s="1"/>
      <c r="KY2052" s="1"/>
      <c r="KZ2052" s="1"/>
      <c r="LA2052" s="1"/>
      <c r="LB2052" s="1"/>
      <c r="LC2052" s="1"/>
      <c r="LD2052" s="2">
        <v>2500</v>
      </c>
      <c r="LE2052" s="1"/>
      <c r="LF2052" s="1"/>
      <c r="LG2052" s="1"/>
      <c r="LH2052" s="1"/>
      <c r="LI2052" s="1"/>
      <c r="LJ2052" s="1"/>
      <c r="LK2052" s="1"/>
      <c r="LL2052" s="1"/>
      <c r="LM2052" s="1"/>
      <c r="LN2052" s="1"/>
      <c r="LO2052" s="1"/>
      <c r="LP2052" s="1"/>
      <c r="LQ2052" s="1"/>
      <c r="LR2052" s="1"/>
      <c r="LS2052" s="1"/>
      <c r="LT2052" s="1"/>
      <c r="LU2052" s="1"/>
      <c r="LV2052" s="1"/>
      <c r="LW2052" s="1"/>
      <c r="LX2052" s="1"/>
      <c r="LY2052" s="1"/>
      <c r="LZ2052" s="1"/>
      <c r="MA2052" s="1"/>
      <c r="MB2052" s="1"/>
      <c r="MC2052" s="1"/>
      <c r="MD2052" s="1"/>
      <c r="ME2052" s="1"/>
      <c r="MF2052" s="1"/>
      <c r="MG2052" s="1"/>
      <c r="MH2052" s="1"/>
      <c r="MI2052" s="1"/>
      <c r="MJ2052" s="1"/>
      <c r="MK2052" s="1"/>
      <c r="ML2052" s="1"/>
      <c r="MM2052" s="1"/>
      <c r="MN2052" s="1"/>
      <c r="MO2052" s="1"/>
      <c r="MP2052" s="1"/>
      <c r="MQ2052" s="1"/>
      <c r="MR2052" s="1"/>
      <c r="MS2052" s="1"/>
      <c r="MT2052" s="1"/>
      <c r="MU2052" s="1"/>
      <c r="MV2052" s="1"/>
    </row>
    <row r="2053" spans="1:360" x14ac:dyDescent="0.25">
      <c r="A2053" s="2">
        <v>1982</v>
      </c>
      <c r="B2053" s="1"/>
      <c r="C2053" s="1"/>
      <c r="D2053" s="2">
        <v>471312171982</v>
      </c>
      <c r="E2053" s="1" t="s">
        <v>2371</v>
      </c>
      <c r="F2053" s="1" t="s">
        <v>3993</v>
      </c>
      <c r="G2053" s="3" t="s">
        <v>10015</v>
      </c>
      <c r="H2053" s="1" t="s">
        <v>3994</v>
      </c>
      <c r="I2053" s="1" t="s">
        <v>3995</v>
      </c>
      <c r="J2053" s="3" t="s">
        <v>10016</v>
      </c>
      <c r="K2053" s="1" t="s">
        <v>3996</v>
      </c>
      <c r="L2053" s="1" t="s">
        <v>3997</v>
      </c>
      <c r="M2053" s="3" t="s">
        <v>10017</v>
      </c>
      <c r="N2053" s="1" t="s">
        <v>3996</v>
      </c>
      <c r="O2053" s="1" t="s">
        <v>3998</v>
      </c>
      <c r="P2053" s="1"/>
      <c r="Q2053" s="1" t="s">
        <v>9012</v>
      </c>
      <c r="R2053" s="2">
        <v>4713</v>
      </c>
      <c r="S2053" s="1" t="s">
        <v>593</v>
      </c>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c r="DF2053" s="1"/>
      <c r="DG2053" s="1"/>
      <c r="DH2053" s="1"/>
      <c r="DI2053" s="1"/>
      <c r="DJ2053" s="1"/>
      <c r="DK2053" s="1"/>
      <c r="DL2053" s="1"/>
      <c r="DM2053" s="1"/>
      <c r="DN2053" s="1"/>
      <c r="DO2053" s="1"/>
      <c r="DP2053" s="1"/>
      <c r="DQ2053" s="1"/>
      <c r="DR2053" s="1"/>
      <c r="DS2053" s="1"/>
      <c r="DT2053" s="1"/>
      <c r="DU2053" s="1"/>
      <c r="DV2053" s="1"/>
      <c r="DW2053" s="1"/>
      <c r="DX2053" s="1"/>
      <c r="DY2053" s="1"/>
      <c r="DZ2053" s="1"/>
      <c r="EA2053" s="1"/>
      <c r="EB2053" s="1"/>
      <c r="EC2053" s="1"/>
      <c r="ED2053" s="1"/>
      <c r="EE2053" s="1"/>
      <c r="EF2053" s="1"/>
      <c r="EG2053" s="1"/>
      <c r="EH2053" s="1"/>
      <c r="EI2053" s="1"/>
      <c r="EJ2053" s="1"/>
      <c r="EK2053" s="1"/>
      <c r="EL2053" s="1"/>
      <c r="EM2053" s="1"/>
      <c r="EN2053" s="1"/>
      <c r="EO2053" s="1"/>
      <c r="EP2053" s="1"/>
      <c r="EQ2053" s="1"/>
      <c r="ER2053" s="1"/>
      <c r="ES2053" s="1"/>
      <c r="ET2053" s="1"/>
      <c r="EU2053" s="1"/>
      <c r="EV2053" s="1"/>
      <c r="EW2053" s="1"/>
      <c r="EX2053" s="1"/>
      <c r="EY2053" s="1"/>
      <c r="EZ2053" s="1"/>
      <c r="FA2053" s="1"/>
      <c r="FB2053" s="1"/>
      <c r="FC2053" s="1"/>
      <c r="FD2053" s="1"/>
      <c r="FE2053" s="1"/>
      <c r="FF2053" s="1"/>
      <c r="FG2053" s="1"/>
      <c r="FH2053" s="1"/>
      <c r="FI2053" s="1"/>
      <c r="FJ2053" s="1"/>
      <c r="FK2053" s="1"/>
      <c r="FL2053" s="1"/>
      <c r="FM2053" s="1"/>
      <c r="FN2053" s="1"/>
      <c r="FO2053" s="1"/>
      <c r="FP2053" s="1"/>
      <c r="FQ2053" s="1"/>
      <c r="FR2053" s="1"/>
      <c r="FS2053" s="1"/>
      <c r="FT2053" s="1"/>
      <c r="FU2053" s="1"/>
      <c r="FV2053" s="1"/>
      <c r="FW2053" s="1"/>
      <c r="FX2053" s="1"/>
      <c r="FY2053" s="1"/>
      <c r="FZ2053" s="1"/>
      <c r="GA2053" s="1"/>
      <c r="GB2053" s="1"/>
      <c r="GC2053" s="1"/>
      <c r="GD2053" s="1"/>
      <c r="GE2053" s="1"/>
      <c r="GF2053" s="1"/>
      <c r="GG2053" s="1"/>
      <c r="GH2053" s="1"/>
      <c r="GI2053" s="1"/>
      <c r="GJ2053" s="1"/>
      <c r="GK2053" s="1"/>
      <c r="GL2053" s="1"/>
      <c r="GM2053" s="1"/>
      <c r="GN2053" s="1"/>
      <c r="GO2053" s="1"/>
      <c r="GP2053" s="1"/>
      <c r="GQ2053" s="1"/>
      <c r="GR2053" s="1"/>
      <c r="GS2053" s="1"/>
      <c r="GT2053" s="1"/>
      <c r="GU2053" s="1"/>
      <c r="GV2053" s="1"/>
      <c r="GW2053" s="1"/>
      <c r="GX2053" s="1"/>
      <c r="GY2053" s="1"/>
      <c r="GZ2053" s="1"/>
      <c r="HA2053" s="1"/>
      <c r="HB2053" s="1"/>
      <c r="HC2053" s="1"/>
      <c r="HD2053" s="1"/>
      <c r="HE2053" s="1"/>
      <c r="HF2053" s="1"/>
      <c r="HG2053" s="1"/>
      <c r="HH2053" s="1"/>
      <c r="HI2053" s="1"/>
      <c r="HJ2053" s="1"/>
      <c r="HK2053" s="1"/>
      <c r="HL2053" s="1"/>
      <c r="HM2053" s="1"/>
      <c r="HN2053" s="1"/>
      <c r="HO2053" s="1"/>
      <c r="HP2053" s="1"/>
      <c r="HQ2053" s="1"/>
      <c r="HR2053" s="1"/>
      <c r="HS2053" s="1"/>
      <c r="HT2053" s="1"/>
      <c r="HU2053" s="1"/>
      <c r="HV2053" s="1"/>
      <c r="HW2053" s="1"/>
      <c r="HX2053" s="1"/>
      <c r="HY2053" s="1"/>
      <c r="HZ2053" s="1"/>
      <c r="IA2053" s="1"/>
      <c r="IB2053" s="1"/>
      <c r="IC2053" s="1"/>
      <c r="ID2053" s="1"/>
      <c r="IE2053" s="1"/>
      <c r="IF2053" s="1"/>
      <c r="IG2053" s="1"/>
      <c r="IH2053" s="1"/>
      <c r="II2053" s="1"/>
      <c r="IJ2053" s="1"/>
      <c r="IK2053" s="1"/>
      <c r="IL2053" s="1"/>
      <c r="IM2053" s="1"/>
      <c r="IN2053" s="1"/>
      <c r="IO2053" s="1"/>
      <c r="IP2053" s="1"/>
      <c r="IQ2053" s="1"/>
      <c r="IR2053" s="1"/>
      <c r="IS2053" s="1"/>
      <c r="IT2053" s="1"/>
      <c r="IU2053" s="1"/>
      <c r="IV2053" s="1"/>
      <c r="IW2053" s="1"/>
      <c r="IX2053" s="1"/>
      <c r="IY2053" s="1"/>
      <c r="IZ2053" s="1"/>
      <c r="JA2053" s="1"/>
      <c r="JB2053" s="1"/>
      <c r="JC2053" s="1"/>
      <c r="JD2053" s="1"/>
      <c r="JE2053" s="1"/>
      <c r="JF2053" s="1"/>
      <c r="JG2053" s="1"/>
      <c r="JH2053" s="1"/>
      <c r="JI2053" s="1"/>
      <c r="JJ2053" s="1"/>
      <c r="JK2053" s="1"/>
      <c r="JL2053" s="1"/>
      <c r="JM2053" s="1"/>
      <c r="JN2053" s="1"/>
      <c r="JO2053" s="1"/>
      <c r="JP2053" s="1"/>
      <c r="JQ2053" s="1"/>
      <c r="JR2053" s="1"/>
      <c r="JS2053" s="1"/>
      <c r="JT2053" s="1"/>
      <c r="JU2053" s="2">
        <v>200</v>
      </c>
      <c r="JV2053" s="1"/>
      <c r="JW2053" s="1"/>
      <c r="JX2053" s="1"/>
      <c r="JY2053" s="1"/>
      <c r="JZ2053" s="1"/>
      <c r="KA2053" s="1"/>
      <c r="KB2053" s="2">
        <v>200</v>
      </c>
      <c r="KC2053" s="1"/>
      <c r="KD2053" s="1"/>
      <c r="KE2053" s="1"/>
      <c r="KF2053" s="1"/>
      <c r="KG2053" s="1"/>
      <c r="KH2053" s="1"/>
      <c r="KI2053" s="2">
        <v>275</v>
      </c>
      <c r="KJ2053" s="1"/>
      <c r="KK2053" s="1"/>
      <c r="KL2053" s="1"/>
      <c r="KM2053" s="1"/>
      <c r="KN2053" s="1"/>
      <c r="KO2053" s="1"/>
      <c r="KP2053" s="2">
        <v>75</v>
      </c>
      <c r="KQ2053" s="1"/>
      <c r="KR2053" s="1"/>
      <c r="KS2053" s="1"/>
      <c r="KT2053" s="1"/>
      <c r="KU2053" s="1"/>
      <c r="KV2053" s="1"/>
      <c r="KW2053" s="2">
        <v>170</v>
      </c>
      <c r="KX2053" s="1"/>
      <c r="KY2053" s="1"/>
      <c r="KZ2053" s="1"/>
      <c r="LA2053" s="1"/>
      <c r="LB2053" s="1"/>
      <c r="LC2053" s="1"/>
      <c r="LD2053" s="2">
        <v>2200</v>
      </c>
      <c r="LE2053" s="1"/>
      <c r="LF2053" s="1"/>
      <c r="LG2053" s="1"/>
      <c r="LH2053" s="1"/>
      <c r="LI2053" s="1"/>
      <c r="LJ2053" s="1"/>
      <c r="LK2053" s="1"/>
      <c r="LL2053" s="1"/>
      <c r="LM2053" s="1"/>
      <c r="LN2053" s="1"/>
      <c r="LO2053" s="1"/>
      <c r="LP2053" s="1"/>
      <c r="LQ2053" s="1"/>
      <c r="LR2053" s="1"/>
      <c r="LS2053" s="1"/>
      <c r="LT2053" s="1"/>
      <c r="LU2053" s="1"/>
      <c r="LV2053" s="1"/>
      <c r="LW2053" s="1"/>
      <c r="LX2053" s="1"/>
      <c r="LY2053" s="1"/>
      <c r="LZ2053" s="1"/>
      <c r="MA2053" s="1"/>
      <c r="MB2053" s="1"/>
      <c r="MC2053" s="1"/>
      <c r="MD2053" s="1"/>
      <c r="ME2053" s="1"/>
      <c r="MF2053" s="1"/>
      <c r="MG2053" s="1"/>
      <c r="MH2053" s="1"/>
      <c r="MI2053" s="1"/>
      <c r="MJ2053" s="1"/>
      <c r="MK2053" s="1"/>
      <c r="ML2053" s="1"/>
      <c r="MM2053" s="1"/>
      <c r="MN2053" s="1"/>
      <c r="MO2053" s="1"/>
      <c r="MP2053" s="1"/>
      <c r="MQ2053" s="1"/>
      <c r="MR2053" s="1"/>
      <c r="MS2053" s="1"/>
      <c r="MT2053" s="1"/>
      <c r="MU2053" s="1"/>
      <c r="MV2053" s="1"/>
    </row>
    <row r="2054" spans="1:360" x14ac:dyDescent="0.25">
      <c r="A2054" s="2">
        <v>1983</v>
      </c>
      <c r="B2054" s="1"/>
      <c r="C2054" s="1"/>
      <c r="D2054" s="2">
        <v>471312171983</v>
      </c>
      <c r="E2054" s="1" t="s">
        <v>2371</v>
      </c>
      <c r="F2054" s="1" t="s">
        <v>3993</v>
      </c>
      <c r="G2054" s="3" t="s">
        <v>10015</v>
      </c>
      <c r="H2054" s="1" t="s">
        <v>3994</v>
      </c>
      <c r="I2054" s="1" t="s">
        <v>3995</v>
      </c>
      <c r="J2054" s="3" t="s">
        <v>10016</v>
      </c>
      <c r="K2054" s="1" t="s">
        <v>3996</v>
      </c>
      <c r="L2054" s="1" t="s">
        <v>3997</v>
      </c>
      <c r="M2054" s="3" t="s">
        <v>10017</v>
      </c>
      <c r="N2054" s="1" t="s">
        <v>3996</v>
      </c>
      <c r="O2054" s="1" t="s">
        <v>3998</v>
      </c>
      <c r="P2054" s="1"/>
      <c r="Q2054" s="1" t="s">
        <v>9012</v>
      </c>
      <c r="R2054" s="2">
        <v>4713</v>
      </c>
      <c r="S2054" s="1" t="s">
        <v>593</v>
      </c>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c r="DF2054" s="1"/>
      <c r="DG2054" s="1"/>
      <c r="DH2054" s="1"/>
      <c r="DI2054" s="1"/>
      <c r="DJ2054" s="1"/>
      <c r="DK2054" s="1"/>
      <c r="DL2054" s="1"/>
      <c r="DM2054" s="1"/>
      <c r="DN2054" s="1"/>
      <c r="DO2054" s="1"/>
      <c r="DP2054" s="1"/>
      <c r="DQ2054" s="1"/>
      <c r="DR2054" s="1"/>
      <c r="DS2054" s="1"/>
      <c r="DT2054" s="1"/>
      <c r="DU2054" s="1"/>
      <c r="DV2054" s="1"/>
      <c r="DW2054" s="1"/>
      <c r="DX2054" s="1"/>
      <c r="DY2054" s="1"/>
      <c r="DZ2054" s="1"/>
      <c r="EA2054" s="1"/>
      <c r="EB2054" s="1"/>
      <c r="EC2054" s="1"/>
      <c r="ED2054" s="1"/>
      <c r="EE2054" s="1"/>
      <c r="EF2054" s="1"/>
      <c r="EG2054" s="1"/>
      <c r="EH2054" s="1"/>
      <c r="EI2054" s="1"/>
      <c r="EJ2054" s="1"/>
      <c r="EK2054" s="1"/>
      <c r="EL2054" s="1"/>
      <c r="EM2054" s="1"/>
      <c r="EN2054" s="1"/>
      <c r="EO2054" s="1"/>
      <c r="EP2054" s="1"/>
      <c r="EQ2054" s="1"/>
      <c r="ER2054" s="1"/>
      <c r="ES2054" s="1"/>
      <c r="ET2054" s="1"/>
      <c r="EU2054" s="1"/>
      <c r="EV2054" s="1"/>
      <c r="EW2054" s="1"/>
      <c r="EX2054" s="1"/>
      <c r="EY2054" s="1"/>
      <c r="EZ2054" s="1"/>
      <c r="FA2054" s="1"/>
      <c r="FB2054" s="1"/>
      <c r="FC2054" s="1"/>
      <c r="FD2054" s="1"/>
      <c r="FE2054" s="1"/>
      <c r="FF2054" s="1"/>
      <c r="FG2054" s="1"/>
      <c r="FH2054" s="1"/>
      <c r="FI2054" s="1"/>
      <c r="FJ2054" s="1"/>
      <c r="FK2054" s="1"/>
      <c r="FL2054" s="1"/>
      <c r="FM2054" s="1"/>
      <c r="FN2054" s="1"/>
      <c r="FO2054" s="1"/>
      <c r="FP2054" s="1"/>
      <c r="FQ2054" s="1"/>
      <c r="FR2054" s="1"/>
      <c r="FS2054" s="1"/>
      <c r="FT2054" s="1"/>
      <c r="FU2054" s="1"/>
      <c r="FV2054" s="1"/>
      <c r="FW2054" s="1"/>
      <c r="FX2054" s="1"/>
      <c r="FY2054" s="1"/>
      <c r="FZ2054" s="1"/>
      <c r="GA2054" s="1"/>
      <c r="GB2054" s="1"/>
      <c r="GC2054" s="1"/>
      <c r="GD2054" s="1"/>
      <c r="GE2054" s="1"/>
      <c r="GF2054" s="1"/>
      <c r="GG2054" s="1"/>
      <c r="GH2054" s="1"/>
      <c r="GI2054" s="1"/>
      <c r="GJ2054" s="1"/>
      <c r="GK2054" s="1"/>
      <c r="GL2054" s="1"/>
      <c r="GM2054" s="1"/>
      <c r="GN2054" s="1"/>
      <c r="GO2054" s="1"/>
      <c r="GP2054" s="1"/>
      <c r="GQ2054" s="1"/>
      <c r="GR2054" s="1"/>
      <c r="GS2054" s="1"/>
      <c r="GT2054" s="1"/>
      <c r="GU2054" s="1"/>
      <c r="GV2054" s="1"/>
      <c r="GW2054" s="1"/>
      <c r="GX2054" s="1"/>
      <c r="GY2054" s="1"/>
      <c r="GZ2054" s="1"/>
      <c r="HA2054" s="1"/>
      <c r="HB2054" s="1"/>
      <c r="HC2054" s="1"/>
      <c r="HD2054" s="1"/>
      <c r="HE2054" s="1"/>
      <c r="HF2054" s="1"/>
      <c r="HG2054" s="1"/>
      <c r="HH2054" s="1"/>
      <c r="HI2054" s="1"/>
      <c r="HJ2054" s="1"/>
      <c r="HK2054" s="1"/>
      <c r="HL2054" s="1"/>
      <c r="HM2054" s="1"/>
      <c r="HN2054" s="1"/>
      <c r="HO2054" s="1"/>
      <c r="HP2054" s="1"/>
      <c r="HQ2054" s="1"/>
      <c r="HR2054" s="1"/>
      <c r="HS2054" s="1"/>
      <c r="HT2054" s="1"/>
      <c r="HU2054" s="1"/>
      <c r="HV2054" s="1"/>
      <c r="HW2054" s="1"/>
      <c r="HX2054" s="1"/>
      <c r="HY2054" s="1"/>
      <c r="HZ2054" s="1"/>
      <c r="IA2054" s="1"/>
      <c r="IB2054" s="1"/>
      <c r="IC2054" s="1"/>
      <c r="ID2054" s="1"/>
      <c r="IE2054" s="1"/>
      <c r="IF2054" s="1"/>
      <c r="IG2054" s="1"/>
      <c r="IH2054" s="1"/>
      <c r="II2054" s="1"/>
      <c r="IJ2054" s="1"/>
      <c r="IK2054" s="1"/>
      <c r="IL2054" s="1"/>
      <c r="IM2054" s="1"/>
      <c r="IN2054" s="1"/>
      <c r="IO2054" s="1"/>
      <c r="IP2054" s="1"/>
      <c r="IQ2054" s="1"/>
      <c r="IR2054" s="1"/>
      <c r="IS2054" s="1"/>
      <c r="IT2054" s="1"/>
      <c r="IU2054" s="1"/>
      <c r="IV2054" s="1"/>
      <c r="IW2054" s="1"/>
      <c r="IX2054" s="1"/>
      <c r="IY2054" s="1"/>
      <c r="IZ2054" s="1"/>
      <c r="JA2054" s="1"/>
      <c r="JB2054" s="1"/>
      <c r="JC2054" s="1"/>
      <c r="JD2054" s="1"/>
      <c r="JE2054" s="1"/>
      <c r="JF2054" s="1"/>
      <c r="JG2054" s="1"/>
      <c r="JH2054" s="1"/>
      <c r="JI2054" s="1"/>
      <c r="JJ2054" s="1"/>
      <c r="JK2054" s="1"/>
      <c r="JL2054" s="1"/>
      <c r="JM2054" s="1"/>
      <c r="JN2054" s="1"/>
      <c r="JO2054" s="1"/>
      <c r="JP2054" s="1"/>
      <c r="JQ2054" s="1"/>
      <c r="JR2054" s="1"/>
      <c r="JS2054" s="1"/>
      <c r="JT2054" s="1"/>
      <c r="JU2054" s="2">
        <v>200</v>
      </c>
      <c r="JV2054" s="1"/>
      <c r="JW2054" s="1"/>
      <c r="JX2054" s="1"/>
      <c r="JY2054" s="1"/>
      <c r="JZ2054" s="1"/>
      <c r="KA2054" s="1"/>
      <c r="KB2054" s="2">
        <v>200</v>
      </c>
      <c r="KC2054" s="1"/>
      <c r="KD2054" s="1"/>
      <c r="KE2054" s="1"/>
      <c r="KF2054" s="1"/>
      <c r="KG2054" s="1"/>
      <c r="KH2054" s="1"/>
      <c r="KI2054" s="2">
        <v>260</v>
      </c>
      <c r="KJ2054" s="1"/>
      <c r="KK2054" s="1"/>
      <c r="KL2054" s="1"/>
      <c r="KM2054" s="1"/>
      <c r="KN2054" s="1"/>
      <c r="KO2054" s="1"/>
      <c r="KP2054" s="2">
        <v>200</v>
      </c>
      <c r="KQ2054" s="1"/>
      <c r="KR2054" s="1"/>
      <c r="KS2054" s="1"/>
      <c r="KT2054" s="1"/>
      <c r="KU2054" s="1"/>
      <c r="KV2054" s="1"/>
      <c r="KW2054" s="2">
        <v>200</v>
      </c>
      <c r="KX2054" s="1"/>
      <c r="KY2054" s="1"/>
      <c r="KZ2054" s="1"/>
      <c r="LA2054" s="1"/>
      <c r="LB2054" s="1"/>
      <c r="LC2054" s="1"/>
      <c r="LD2054" s="2">
        <v>2200</v>
      </c>
      <c r="LE2054" s="1"/>
      <c r="LF2054" s="1"/>
      <c r="LG2054" s="1"/>
      <c r="LH2054" s="1"/>
      <c r="LI2054" s="1"/>
      <c r="LJ2054" s="1"/>
      <c r="LK2054" s="1"/>
      <c r="LL2054" s="1"/>
      <c r="LM2054" s="1"/>
      <c r="LN2054" s="1"/>
      <c r="LO2054" s="1"/>
      <c r="LP2054" s="1"/>
      <c r="LQ2054" s="1"/>
      <c r="LR2054" s="1"/>
      <c r="LS2054" s="1"/>
      <c r="LT2054" s="1"/>
      <c r="LU2054" s="1"/>
      <c r="LV2054" s="1"/>
      <c r="LW2054" s="1"/>
      <c r="LX2054" s="1"/>
      <c r="LY2054" s="1"/>
      <c r="LZ2054" s="1"/>
      <c r="MA2054" s="1"/>
      <c r="MB2054" s="1"/>
      <c r="MC2054" s="1"/>
      <c r="MD2054" s="1"/>
      <c r="ME2054" s="1"/>
      <c r="MF2054" s="1"/>
      <c r="MG2054" s="1"/>
      <c r="MH2054" s="1"/>
      <c r="MI2054" s="1"/>
      <c r="MJ2054" s="1"/>
      <c r="MK2054" s="1"/>
      <c r="ML2054" s="1"/>
      <c r="MM2054" s="1"/>
      <c r="MN2054" s="1"/>
      <c r="MO2054" s="1"/>
      <c r="MP2054" s="1"/>
      <c r="MQ2054" s="1"/>
      <c r="MR2054" s="1"/>
      <c r="MS2054" s="1"/>
      <c r="MT2054" s="1"/>
      <c r="MU2054" s="1"/>
      <c r="MV2054" s="1"/>
    </row>
    <row r="2055" spans="1:360" x14ac:dyDescent="0.25">
      <c r="A2055" s="2">
        <v>1984</v>
      </c>
      <c r="B2055" s="1"/>
      <c r="C2055" s="1"/>
      <c r="D2055" s="2">
        <v>471312171984</v>
      </c>
      <c r="E2055" s="1" t="s">
        <v>2371</v>
      </c>
      <c r="F2055" s="1" t="s">
        <v>3993</v>
      </c>
      <c r="G2055" s="3" t="s">
        <v>10015</v>
      </c>
      <c r="H2055" s="1" t="s">
        <v>3994</v>
      </c>
      <c r="I2055" s="1" t="s">
        <v>3995</v>
      </c>
      <c r="J2055" s="3" t="s">
        <v>10016</v>
      </c>
      <c r="K2055" s="1" t="s">
        <v>3996</v>
      </c>
      <c r="L2055" s="1" t="s">
        <v>3997</v>
      </c>
      <c r="M2055" s="3" t="s">
        <v>10017</v>
      </c>
      <c r="N2055" s="1" t="s">
        <v>3996</v>
      </c>
      <c r="O2055" s="1" t="s">
        <v>3998</v>
      </c>
      <c r="P2055" s="1"/>
      <c r="Q2055" s="1" t="s">
        <v>9012</v>
      </c>
      <c r="R2055" s="2">
        <v>4713</v>
      </c>
      <c r="S2055" s="1" t="s">
        <v>593</v>
      </c>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c r="DF2055" s="1"/>
      <c r="DG2055" s="1"/>
      <c r="DH2055" s="1"/>
      <c r="DI2055" s="1"/>
      <c r="DJ2055" s="1"/>
      <c r="DK2055" s="1"/>
      <c r="DL2055" s="1"/>
      <c r="DM2055" s="1"/>
      <c r="DN2055" s="1"/>
      <c r="DO2055" s="1"/>
      <c r="DP2055" s="1"/>
      <c r="DQ2055" s="1"/>
      <c r="DR2055" s="1"/>
      <c r="DS2055" s="1"/>
      <c r="DT2055" s="1"/>
      <c r="DU2055" s="1"/>
      <c r="DV2055" s="1"/>
      <c r="DW2055" s="1"/>
      <c r="DX2055" s="1"/>
      <c r="DY2055" s="1"/>
      <c r="DZ2055" s="1"/>
      <c r="EA2055" s="1"/>
      <c r="EB2055" s="1"/>
      <c r="EC2055" s="1"/>
      <c r="ED2055" s="1"/>
      <c r="EE2055" s="1"/>
      <c r="EF2055" s="1"/>
      <c r="EG2055" s="1"/>
      <c r="EH2055" s="1"/>
      <c r="EI2055" s="1"/>
      <c r="EJ2055" s="1"/>
      <c r="EK2055" s="1"/>
      <c r="EL2055" s="1"/>
      <c r="EM2055" s="1"/>
      <c r="EN2055" s="1"/>
      <c r="EO2055" s="1"/>
      <c r="EP2055" s="1"/>
      <c r="EQ2055" s="1"/>
      <c r="ER2055" s="1"/>
      <c r="ES2055" s="1"/>
      <c r="ET2055" s="1"/>
      <c r="EU2055" s="1"/>
      <c r="EV2055" s="1"/>
      <c r="EW2055" s="1"/>
      <c r="EX2055" s="1"/>
      <c r="EY2055" s="1"/>
      <c r="EZ2055" s="1"/>
      <c r="FA2055" s="1"/>
      <c r="FB2055" s="1"/>
      <c r="FC2055" s="1"/>
      <c r="FD2055" s="1"/>
      <c r="FE2055" s="1"/>
      <c r="FF2055" s="1"/>
      <c r="FG2055" s="1"/>
      <c r="FH2055" s="1"/>
      <c r="FI2055" s="1"/>
      <c r="FJ2055" s="1"/>
      <c r="FK2055" s="1"/>
      <c r="FL2055" s="1"/>
      <c r="FM2055" s="1"/>
      <c r="FN2055" s="1"/>
      <c r="FO2055" s="1"/>
      <c r="FP2055" s="1"/>
      <c r="FQ2055" s="1"/>
      <c r="FR2055" s="1"/>
      <c r="FS2055" s="1"/>
      <c r="FT2055" s="1"/>
      <c r="FU2055" s="1"/>
      <c r="FV2055" s="1"/>
      <c r="FW2055" s="1"/>
      <c r="FX2055" s="1"/>
      <c r="FY2055" s="1"/>
      <c r="FZ2055" s="1"/>
      <c r="GA2055" s="1"/>
      <c r="GB2055" s="1"/>
      <c r="GC2055" s="1"/>
      <c r="GD2055" s="1"/>
      <c r="GE2055" s="1"/>
      <c r="GF2055" s="1"/>
      <c r="GG2055" s="1"/>
      <c r="GH2055" s="1"/>
      <c r="GI2055" s="1"/>
      <c r="GJ2055" s="1"/>
      <c r="GK2055" s="1"/>
      <c r="GL2055" s="1"/>
      <c r="GM2055" s="1"/>
      <c r="GN2055" s="1"/>
      <c r="GO2055" s="1"/>
      <c r="GP2055" s="1"/>
      <c r="GQ2055" s="1"/>
      <c r="GR2055" s="1"/>
      <c r="GS2055" s="1"/>
      <c r="GT2055" s="1"/>
      <c r="GU2055" s="1"/>
      <c r="GV2055" s="1"/>
      <c r="GW2055" s="1"/>
      <c r="GX2055" s="1"/>
      <c r="GY2055" s="1"/>
      <c r="GZ2055" s="1"/>
      <c r="HA2055" s="1"/>
      <c r="HB2055" s="1"/>
      <c r="HC2055" s="1"/>
      <c r="HD2055" s="1"/>
      <c r="HE2055" s="1"/>
      <c r="HF2055" s="1"/>
      <c r="HG2055" s="1"/>
      <c r="HH2055" s="1"/>
      <c r="HI2055" s="1"/>
      <c r="HJ2055" s="1"/>
      <c r="HK2055" s="1"/>
      <c r="HL2055" s="1"/>
      <c r="HM2055" s="1"/>
      <c r="HN2055" s="1"/>
      <c r="HO2055" s="1"/>
      <c r="HP2055" s="1"/>
      <c r="HQ2055" s="1"/>
      <c r="HR2055" s="1"/>
      <c r="HS2055" s="1"/>
      <c r="HT2055" s="1"/>
      <c r="HU2055" s="1"/>
      <c r="HV2055" s="1"/>
      <c r="HW2055" s="1"/>
      <c r="HX2055" s="1"/>
      <c r="HY2055" s="1"/>
      <c r="HZ2055" s="1"/>
      <c r="IA2055" s="1"/>
      <c r="IB2055" s="1"/>
      <c r="IC2055" s="1"/>
      <c r="ID2055" s="1"/>
      <c r="IE2055" s="1"/>
      <c r="IF2055" s="1"/>
      <c r="IG2055" s="1"/>
      <c r="IH2055" s="1"/>
      <c r="II2055" s="1"/>
      <c r="IJ2055" s="1"/>
      <c r="IK2055" s="1"/>
      <c r="IL2055" s="1"/>
      <c r="IM2055" s="1"/>
      <c r="IN2055" s="1"/>
      <c r="IO2055" s="1"/>
      <c r="IP2055" s="1"/>
      <c r="IQ2055" s="1"/>
      <c r="IR2055" s="1"/>
      <c r="IS2055" s="1"/>
      <c r="IT2055" s="1"/>
      <c r="IU2055" s="1"/>
      <c r="IV2055" s="1"/>
      <c r="IW2055" s="1"/>
      <c r="IX2055" s="1"/>
      <c r="IY2055" s="1"/>
      <c r="IZ2055" s="1"/>
      <c r="JA2055" s="1"/>
      <c r="JB2055" s="1"/>
      <c r="JC2055" s="1"/>
      <c r="JD2055" s="1"/>
      <c r="JE2055" s="1"/>
      <c r="JF2055" s="1"/>
      <c r="JG2055" s="1"/>
      <c r="JH2055" s="1"/>
      <c r="JI2055" s="1"/>
      <c r="JJ2055" s="1"/>
      <c r="JK2055" s="1"/>
      <c r="JL2055" s="1"/>
      <c r="JM2055" s="1"/>
      <c r="JN2055" s="1"/>
      <c r="JO2055" s="1"/>
      <c r="JP2055" s="1"/>
      <c r="JQ2055" s="1"/>
      <c r="JR2055" s="1"/>
      <c r="JS2055" s="1"/>
      <c r="JT2055" s="1"/>
      <c r="JU2055" s="2">
        <v>200</v>
      </c>
      <c r="JV2055" s="1"/>
      <c r="JW2055" s="1"/>
      <c r="JX2055" s="1"/>
      <c r="JY2055" s="1"/>
      <c r="JZ2055" s="1"/>
      <c r="KA2055" s="1"/>
      <c r="KB2055" s="2">
        <v>200</v>
      </c>
      <c r="KC2055" s="1"/>
      <c r="KD2055" s="1"/>
      <c r="KE2055" s="1"/>
      <c r="KF2055" s="1"/>
      <c r="KG2055" s="1"/>
      <c r="KH2055" s="1"/>
      <c r="KI2055" s="2">
        <v>300</v>
      </c>
      <c r="KJ2055" s="1"/>
      <c r="KK2055" s="1"/>
      <c r="KL2055" s="1"/>
      <c r="KM2055" s="1"/>
      <c r="KN2055" s="1"/>
      <c r="KO2055" s="1"/>
      <c r="KP2055" s="2">
        <v>55</v>
      </c>
      <c r="KQ2055" s="1"/>
      <c r="KR2055" s="1"/>
      <c r="KS2055" s="1"/>
      <c r="KT2055" s="1"/>
      <c r="KU2055" s="1"/>
      <c r="KV2055" s="1"/>
      <c r="KW2055" s="2">
        <v>200</v>
      </c>
      <c r="KX2055" s="1"/>
      <c r="KY2055" s="1"/>
      <c r="KZ2055" s="1"/>
      <c r="LA2055" s="1"/>
      <c r="LB2055" s="1"/>
      <c r="LC2055" s="1"/>
      <c r="LD2055" s="2">
        <v>2200</v>
      </c>
      <c r="LE2055" s="1"/>
      <c r="LF2055" s="1"/>
      <c r="LG2055" s="1"/>
      <c r="LH2055" s="1"/>
      <c r="LI2055" s="1"/>
      <c r="LJ2055" s="1"/>
      <c r="LK2055" s="1"/>
      <c r="LL2055" s="1"/>
      <c r="LM2055" s="1"/>
      <c r="LN2055" s="1"/>
      <c r="LO2055" s="1"/>
      <c r="LP2055" s="1"/>
      <c r="LQ2055" s="1"/>
      <c r="LR2055" s="1"/>
      <c r="LS2055" s="1"/>
      <c r="LT2055" s="1"/>
      <c r="LU2055" s="1"/>
      <c r="LV2055" s="1"/>
      <c r="LW2055" s="1"/>
      <c r="LX2055" s="1"/>
      <c r="LY2055" s="1"/>
      <c r="LZ2055" s="1"/>
      <c r="MA2055" s="1"/>
      <c r="MB2055" s="1"/>
      <c r="MC2055" s="1"/>
      <c r="MD2055" s="1"/>
      <c r="ME2055" s="1"/>
      <c r="MF2055" s="1"/>
      <c r="MG2055" s="1"/>
      <c r="MH2055" s="1"/>
      <c r="MI2055" s="1"/>
      <c r="MJ2055" s="1"/>
      <c r="MK2055" s="1"/>
      <c r="ML2055" s="1"/>
      <c r="MM2055" s="1"/>
      <c r="MN2055" s="1"/>
      <c r="MO2055" s="1"/>
      <c r="MP2055" s="1"/>
      <c r="MQ2055" s="1"/>
      <c r="MR2055" s="1"/>
      <c r="MS2055" s="1"/>
      <c r="MT2055" s="1"/>
      <c r="MU2055" s="1"/>
      <c r="MV2055" s="1"/>
    </row>
    <row r="2056" spans="1:360" x14ac:dyDescent="0.25">
      <c r="A2056" s="2">
        <v>1985</v>
      </c>
      <c r="B2056" s="1"/>
      <c r="C2056" s="1"/>
      <c r="D2056" s="2">
        <v>471312171985</v>
      </c>
      <c r="E2056" s="1" t="s">
        <v>2371</v>
      </c>
      <c r="F2056" s="1" t="s">
        <v>3993</v>
      </c>
      <c r="G2056" s="3" t="s">
        <v>10015</v>
      </c>
      <c r="H2056" s="1" t="s">
        <v>3994</v>
      </c>
      <c r="I2056" s="1" t="s">
        <v>3995</v>
      </c>
      <c r="J2056" s="3" t="s">
        <v>10016</v>
      </c>
      <c r="K2056" s="1" t="s">
        <v>3996</v>
      </c>
      <c r="L2056" s="1" t="s">
        <v>3997</v>
      </c>
      <c r="M2056" s="3" t="s">
        <v>10017</v>
      </c>
      <c r="N2056" s="1" t="s">
        <v>3996</v>
      </c>
      <c r="O2056" s="1" t="s">
        <v>3998</v>
      </c>
      <c r="P2056" s="1"/>
      <c r="Q2056" s="1" t="s">
        <v>9012</v>
      </c>
      <c r="R2056" s="2">
        <v>4713</v>
      </c>
      <c r="S2056" s="1" t="s">
        <v>593</v>
      </c>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c r="DF2056" s="1"/>
      <c r="DG2056" s="1"/>
      <c r="DH2056" s="1"/>
      <c r="DI2056" s="1"/>
      <c r="DJ2056" s="1"/>
      <c r="DK2056" s="1"/>
      <c r="DL2056" s="1"/>
      <c r="DM2056" s="1"/>
      <c r="DN2056" s="1"/>
      <c r="DO2056" s="1"/>
      <c r="DP2056" s="1"/>
      <c r="DQ2056" s="1"/>
      <c r="DR2056" s="1"/>
      <c r="DS2056" s="1"/>
      <c r="DT2056" s="1"/>
      <c r="DU2056" s="1"/>
      <c r="DV2056" s="1"/>
      <c r="DW2056" s="1"/>
      <c r="DX2056" s="1"/>
      <c r="DY2056" s="1"/>
      <c r="DZ2056" s="1"/>
      <c r="EA2056" s="1"/>
      <c r="EB2056" s="1"/>
      <c r="EC2056" s="1"/>
      <c r="ED2056" s="1"/>
      <c r="EE2056" s="1"/>
      <c r="EF2056" s="1"/>
      <c r="EG2056" s="1"/>
      <c r="EH2056" s="1"/>
      <c r="EI2056" s="1"/>
      <c r="EJ2056" s="1"/>
      <c r="EK2056" s="1"/>
      <c r="EL2056" s="1"/>
      <c r="EM2056" s="1"/>
      <c r="EN2056" s="1"/>
      <c r="EO2056" s="1"/>
      <c r="EP2056" s="1"/>
      <c r="EQ2056" s="1"/>
      <c r="ER2056" s="1"/>
      <c r="ES2056" s="1"/>
      <c r="ET2056" s="1"/>
      <c r="EU2056" s="1"/>
      <c r="EV2056" s="1"/>
      <c r="EW2056" s="1"/>
      <c r="EX2056" s="1"/>
      <c r="EY2056" s="1"/>
      <c r="EZ2056" s="1"/>
      <c r="FA2056" s="1"/>
      <c r="FB2056" s="1"/>
      <c r="FC2056" s="1"/>
      <c r="FD2056" s="1"/>
      <c r="FE2056" s="1"/>
      <c r="FF2056" s="1"/>
      <c r="FG2056" s="1"/>
      <c r="FH2056" s="1"/>
      <c r="FI2056" s="1"/>
      <c r="FJ2056" s="1"/>
      <c r="FK2056" s="1"/>
      <c r="FL2056" s="1"/>
      <c r="FM2056" s="1"/>
      <c r="FN2056" s="1"/>
      <c r="FO2056" s="1"/>
      <c r="FP2056" s="1"/>
      <c r="FQ2056" s="1"/>
      <c r="FR2056" s="1"/>
      <c r="FS2056" s="1"/>
      <c r="FT2056" s="1"/>
      <c r="FU2056" s="1"/>
      <c r="FV2056" s="1"/>
      <c r="FW2056" s="1"/>
      <c r="FX2056" s="1"/>
      <c r="FY2056" s="1"/>
      <c r="FZ2056" s="1"/>
      <c r="GA2056" s="1"/>
      <c r="GB2056" s="1"/>
      <c r="GC2056" s="1"/>
      <c r="GD2056" s="1"/>
      <c r="GE2056" s="1"/>
      <c r="GF2056" s="1"/>
      <c r="GG2056" s="1"/>
      <c r="GH2056" s="1"/>
      <c r="GI2056" s="1"/>
      <c r="GJ2056" s="1"/>
      <c r="GK2056" s="1"/>
      <c r="GL2056" s="1"/>
      <c r="GM2056" s="1"/>
      <c r="GN2056" s="1"/>
      <c r="GO2056" s="1"/>
      <c r="GP2056" s="1"/>
      <c r="GQ2056" s="1"/>
      <c r="GR2056" s="1"/>
      <c r="GS2056" s="1"/>
      <c r="GT2056" s="1"/>
      <c r="GU2056" s="1"/>
      <c r="GV2056" s="1"/>
      <c r="GW2056" s="1"/>
      <c r="GX2056" s="1"/>
      <c r="GY2056" s="1"/>
      <c r="GZ2056" s="1"/>
      <c r="HA2056" s="1"/>
      <c r="HB2056" s="1"/>
      <c r="HC2056" s="1"/>
      <c r="HD2056" s="1"/>
      <c r="HE2056" s="1"/>
      <c r="HF2056" s="1"/>
      <c r="HG2056" s="1"/>
      <c r="HH2056" s="1"/>
      <c r="HI2056" s="1"/>
      <c r="HJ2056" s="1"/>
      <c r="HK2056" s="1"/>
      <c r="HL2056" s="1"/>
      <c r="HM2056" s="1"/>
      <c r="HN2056" s="1"/>
      <c r="HO2056" s="1"/>
      <c r="HP2056" s="1"/>
      <c r="HQ2056" s="1"/>
      <c r="HR2056" s="1"/>
      <c r="HS2056" s="1"/>
      <c r="HT2056" s="1"/>
      <c r="HU2056" s="1"/>
      <c r="HV2056" s="1"/>
      <c r="HW2056" s="1"/>
      <c r="HX2056" s="1"/>
      <c r="HY2056" s="1"/>
      <c r="HZ2056" s="1"/>
      <c r="IA2056" s="1"/>
      <c r="IB2056" s="1"/>
      <c r="IC2056" s="1"/>
      <c r="ID2056" s="1"/>
      <c r="IE2056" s="1"/>
      <c r="IF2056" s="1"/>
      <c r="IG2056" s="1"/>
      <c r="IH2056" s="1"/>
      <c r="II2056" s="1"/>
      <c r="IJ2056" s="1"/>
      <c r="IK2056" s="1"/>
      <c r="IL2056" s="1"/>
      <c r="IM2056" s="1"/>
      <c r="IN2056" s="1"/>
      <c r="IO2056" s="1"/>
      <c r="IP2056" s="1"/>
      <c r="IQ2056" s="1"/>
      <c r="IR2056" s="1"/>
      <c r="IS2056" s="1"/>
      <c r="IT2056" s="1"/>
      <c r="IU2056" s="1"/>
      <c r="IV2056" s="1"/>
      <c r="IW2056" s="1"/>
      <c r="IX2056" s="1"/>
      <c r="IY2056" s="1"/>
      <c r="IZ2056" s="1"/>
      <c r="JA2056" s="1"/>
      <c r="JB2056" s="1"/>
      <c r="JC2056" s="1"/>
      <c r="JD2056" s="1"/>
      <c r="JE2056" s="1"/>
      <c r="JF2056" s="1"/>
      <c r="JG2056" s="1"/>
      <c r="JH2056" s="1"/>
      <c r="JI2056" s="1"/>
      <c r="JJ2056" s="1"/>
      <c r="JK2056" s="1"/>
      <c r="JL2056" s="1"/>
      <c r="JM2056" s="1"/>
      <c r="JN2056" s="1"/>
      <c r="JO2056" s="1"/>
      <c r="JP2056" s="1"/>
      <c r="JQ2056" s="1"/>
      <c r="JR2056" s="1"/>
      <c r="JS2056" s="1"/>
      <c r="JT2056" s="1"/>
      <c r="JU2056" s="1"/>
      <c r="JV2056" s="1"/>
      <c r="JW2056" s="1"/>
      <c r="JX2056" s="1"/>
      <c r="JY2056" s="1"/>
      <c r="JZ2056" s="1"/>
      <c r="KA2056" s="1"/>
      <c r="KB2056" s="1"/>
      <c r="KC2056" s="1"/>
      <c r="KD2056" s="1"/>
      <c r="KE2056" s="1"/>
      <c r="KF2056" s="1"/>
      <c r="KG2056" s="1"/>
      <c r="KH2056" s="1"/>
      <c r="KI2056" s="1"/>
      <c r="KJ2056" s="1"/>
      <c r="KK2056" s="1"/>
      <c r="KL2056" s="1"/>
      <c r="KM2056" s="1"/>
      <c r="KN2056" s="1"/>
      <c r="KO2056" s="1"/>
      <c r="KP2056" s="1"/>
      <c r="KQ2056" s="1"/>
      <c r="KR2056" s="1"/>
      <c r="KS2056" s="1"/>
      <c r="KT2056" s="1"/>
      <c r="KU2056" s="1"/>
      <c r="KV2056" s="1"/>
      <c r="KW2056" s="1"/>
      <c r="KX2056" s="1"/>
      <c r="KY2056" s="1"/>
      <c r="KZ2056" s="1"/>
      <c r="LA2056" s="1"/>
      <c r="LB2056" s="1"/>
      <c r="LC2056" s="1"/>
      <c r="LD2056" s="1"/>
      <c r="LE2056" s="1"/>
      <c r="LF2056" s="1"/>
      <c r="LG2056" s="1"/>
      <c r="LH2056" s="1"/>
      <c r="LI2056" s="1"/>
      <c r="LJ2056" s="1"/>
      <c r="LK2056" s="1"/>
      <c r="LL2056" s="1"/>
      <c r="LM2056" s="1"/>
      <c r="LN2056" s="1"/>
      <c r="LO2056" s="1"/>
      <c r="LP2056" s="1"/>
      <c r="LQ2056" s="1"/>
      <c r="LR2056" s="1"/>
      <c r="LS2056" s="1"/>
      <c r="LT2056" s="1"/>
      <c r="LU2056" s="1"/>
      <c r="LV2056" s="1"/>
      <c r="LW2056" s="1"/>
      <c r="LX2056" s="1"/>
      <c r="LY2056" s="1"/>
      <c r="LZ2056" s="1"/>
      <c r="MA2056" s="1"/>
      <c r="MB2056" s="1"/>
      <c r="MC2056" s="1"/>
      <c r="MD2056" s="1"/>
      <c r="ME2056" s="1"/>
      <c r="MF2056" s="1"/>
      <c r="MG2056" s="1"/>
      <c r="MH2056" s="1"/>
      <c r="MI2056" s="1"/>
      <c r="MJ2056" s="1"/>
      <c r="MK2056" s="1"/>
      <c r="ML2056" s="1"/>
      <c r="MM2056" s="1"/>
      <c r="MN2056" s="1"/>
      <c r="MO2056" s="1"/>
      <c r="MP2056" s="1"/>
      <c r="MQ2056" s="1"/>
      <c r="MR2056" s="1"/>
      <c r="MS2056" s="1"/>
      <c r="MT2056" s="1"/>
      <c r="MU2056" s="1"/>
      <c r="MV2056" s="1"/>
    </row>
    <row r="2057" spans="1:360" x14ac:dyDescent="0.25">
      <c r="A2057" s="2">
        <v>1986</v>
      </c>
      <c r="B2057" s="1"/>
      <c r="C2057" s="1"/>
      <c r="D2057" s="2">
        <v>471312171986</v>
      </c>
      <c r="E2057" s="1" t="s">
        <v>2371</v>
      </c>
      <c r="F2057" s="1" t="s">
        <v>3993</v>
      </c>
      <c r="G2057" s="3" t="s">
        <v>10015</v>
      </c>
      <c r="H2057" s="1" t="s">
        <v>3994</v>
      </c>
      <c r="I2057" s="1" t="s">
        <v>3995</v>
      </c>
      <c r="J2057" s="3" t="s">
        <v>10016</v>
      </c>
      <c r="K2057" s="1" t="s">
        <v>3996</v>
      </c>
      <c r="L2057" s="1" t="s">
        <v>3997</v>
      </c>
      <c r="M2057" s="3" t="s">
        <v>10017</v>
      </c>
      <c r="N2057" s="1" t="s">
        <v>3996</v>
      </c>
      <c r="O2057" s="1" t="s">
        <v>3998</v>
      </c>
      <c r="P2057" s="1"/>
      <c r="Q2057" s="1" t="s">
        <v>9012</v>
      </c>
      <c r="R2057" s="2">
        <v>4713</v>
      </c>
      <c r="S2057" s="1" t="s">
        <v>593</v>
      </c>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c r="DF2057" s="1"/>
      <c r="DG2057" s="1"/>
      <c r="DH2057" s="1"/>
      <c r="DI2057" s="1"/>
      <c r="DJ2057" s="1"/>
      <c r="DK2057" s="1"/>
      <c r="DL2057" s="1"/>
      <c r="DM2057" s="1"/>
      <c r="DN2057" s="1"/>
      <c r="DO2057" s="1"/>
      <c r="DP2057" s="1"/>
      <c r="DQ2057" s="1"/>
      <c r="DR2057" s="1"/>
      <c r="DS2057" s="1"/>
      <c r="DT2057" s="1"/>
      <c r="DU2057" s="1"/>
      <c r="DV2057" s="1"/>
      <c r="DW2057" s="1"/>
      <c r="DX2057" s="1"/>
      <c r="DY2057" s="1"/>
      <c r="DZ2057" s="1"/>
      <c r="EA2057" s="1"/>
      <c r="EB2057" s="1"/>
      <c r="EC2057" s="1"/>
      <c r="ED2057" s="1"/>
      <c r="EE2057" s="1"/>
      <c r="EF2057" s="1"/>
      <c r="EG2057" s="1"/>
      <c r="EH2057" s="1"/>
      <c r="EI2057" s="1"/>
      <c r="EJ2057" s="1"/>
      <c r="EK2057" s="1"/>
      <c r="EL2057" s="1"/>
      <c r="EM2057" s="1"/>
      <c r="EN2057" s="1"/>
      <c r="EO2057" s="1"/>
      <c r="EP2057" s="1"/>
      <c r="EQ2057" s="1"/>
      <c r="ER2057" s="1"/>
      <c r="ES2057" s="1"/>
      <c r="ET2057" s="1"/>
      <c r="EU2057" s="1"/>
      <c r="EV2057" s="1"/>
      <c r="EW2057" s="1"/>
      <c r="EX2057" s="1"/>
      <c r="EY2057" s="1"/>
      <c r="EZ2057" s="1"/>
      <c r="FA2057" s="1"/>
      <c r="FB2057" s="1"/>
      <c r="FC2057" s="1"/>
      <c r="FD2057" s="1"/>
      <c r="FE2057" s="1"/>
      <c r="FF2057" s="1"/>
      <c r="FG2057" s="1"/>
      <c r="FH2057" s="1"/>
      <c r="FI2057" s="1"/>
      <c r="FJ2057" s="1"/>
      <c r="FK2057" s="1"/>
      <c r="FL2057" s="1"/>
      <c r="FM2057" s="1"/>
      <c r="FN2057" s="1"/>
      <c r="FO2057" s="1"/>
      <c r="FP2057" s="1"/>
      <c r="FQ2057" s="1"/>
      <c r="FR2057" s="1"/>
      <c r="FS2057" s="1"/>
      <c r="FT2057" s="1"/>
      <c r="FU2057" s="1"/>
      <c r="FV2057" s="1"/>
      <c r="FW2057" s="1"/>
      <c r="FX2057" s="1"/>
      <c r="FY2057" s="1"/>
      <c r="FZ2057" s="1"/>
      <c r="GA2057" s="1"/>
      <c r="GB2057" s="1"/>
      <c r="GC2057" s="1"/>
      <c r="GD2057" s="1"/>
      <c r="GE2057" s="1"/>
      <c r="GF2057" s="1"/>
      <c r="GG2057" s="1"/>
      <c r="GH2057" s="1"/>
      <c r="GI2057" s="1"/>
      <c r="GJ2057" s="1"/>
      <c r="GK2057" s="1"/>
      <c r="GL2057" s="1"/>
      <c r="GM2057" s="1"/>
      <c r="GN2057" s="1"/>
      <c r="GO2057" s="1"/>
      <c r="GP2057" s="1"/>
      <c r="GQ2057" s="1"/>
      <c r="GR2057" s="1"/>
      <c r="GS2057" s="1"/>
      <c r="GT2057" s="1"/>
      <c r="GU2057" s="1"/>
      <c r="GV2057" s="1"/>
      <c r="GW2057" s="1"/>
      <c r="GX2057" s="1"/>
      <c r="GY2057" s="1"/>
      <c r="GZ2057" s="1"/>
      <c r="HA2057" s="1"/>
      <c r="HB2057" s="1"/>
      <c r="HC2057" s="1"/>
      <c r="HD2057" s="1"/>
      <c r="HE2057" s="1"/>
      <c r="HF2057" s="1"/>
      <c r="HG2057" s="1"/>
      <c r="HH2057" s="1"/>
      <c r="HI2057" s="1"/>
      <c r="HJ2057" s="1"/>
      <c r="HK2057" s="1"/>
      <c r="HL2057" s="1"/>
      <c r="HM2057" s="1"/>
      <c r="HN2057" s="1"/>
      <c r="HO2057" s="1"/>
      <c r="HP2057" s="1"/>
      <c r="HQ2057" s="1"/>
      <c r="HR2057" s="1"/>
      <c r="HS2057" s="1"/>
      <c r="HT2057" s="1"/>
      <c r="HU2057" s="1"/>
      <c r="HV2057" s="1"/>
      <c r="HW2057" s="1"/>
      <c r="HX2057" s="1"/>
      <c r="HY2057" s="1"/>
      <c r="HZ2057" s="1"/>
      <c r="IA2057" s="1"/>
      <c r="IB2057" s="1"/>
      <c r="IC2057" s="1"/>
      <c r="ID2057" s="1"/>
      <c r="IE2057" s="1"/>
      <c r="IF2057" s="1"/>
      <c r="IG2057" s="1"/>
      <c r="IH2057" s="1"/>
      <c r="II2057" s="1"/>
      <c r="IJ2057" s="1"/>
      <c r="IK2057" s="1"/>
      <c r="IL2057" s="1"/>
      <c r="IM2057" s="1"/>
      <c r="IN2057" s="1"/>
      <c r="IO2057" s="1"/>
      <c r="IP2057" s="1"/>
      <c r="IQ2057" s="1"/>
      <c r="IR2057" s="1"/>
      <c r="IS2057" s="1"/>
      <c r="IT2057" s="1"/>
      <c r="IU2057" s="1"/>
      <c r="IV2057" s="1"/>
      <c r="IW2057" s="1"/>
      <c r="IX2057" s="1"/>
      <c r="IY2057" s="1"/>
      <c r="IZ2057" s="1"/>
      <c r="JA2057" s="1"/>
      <c r="JB2057" s="1"/>
      <c r="JC2057" s="1"/>
      <c r="JD2057" s="1"/>
      <c r="JE2057" s="1"/>
      <c r="JF2057" s="1"/>
      <c r="JG2057" s="1"/>
      <c r="JH2057" s="1"/>
      <c r="JI2057" s="1"/>
      <c r="JJ2057" s="1"/>
      <c r="JK2057" s="1"/>
      <c r="JL2057" s="1"/>
      <c r="JM2057" s="1"/>
      <c r="JN2057" s="1"/>
      <c r="JO2057" s="1"/>
      <c r="JP2057" s="1"/>
      <c r="JQ2057" s="1"/>
      <c r="JR2057" s="1"/>
      <c r="JS2057" s="1"/>
      <c r="JT2057" s="1"/>
      <c r="JU2057" s="1"/>
      <c r="JV2057" s="1"/>
      <c r="JW2057" s="1"/>
      <c r="JX2057" s="1"/>
      <c r="JY2057" s="1"/>
      <c r="JZ2057" s="1"/>
      <c r="KA2057" s="1"/>
      <c r="KB2057" s="1"/>
      <c r="KC2057" s="1"/>
      <c r="KD2057" s="1"/>
      <c r="KE2057" s="1"/>
      <c r="KF2057" s="1"/>
      <c r="KG2057" s="1"/>
      <c r="KH2057" s="1"/>
      <c r="KI2057" s="1"/>
      <c r="KJ2057" s="1"/>
      <c r="KK2057" s="1"/>
      <c r="KL2057" s="1"/>
      <c r="KM2057" s="1"/>
      <c r="KN2057" s="1"/>
      <c r="KO2057" s="1"/>
      <c r="KP2057" s="1"/>
      <c r="KQ2057" s="1"/>
      <c r="KR2057" s="1"/>
      <c r="KS2057" s="1"/>
      <c r="KT2057" s="1"/>
      <c r="KU2057" s="1"/>
      <c r="KV2057" s="1"/>
      <c r="KW2057" s="1"/>
      <c r="KX2057" s="1"/>
      <c r="KY2057" s="1"/>
      <c r="KZ2057" s="1"/>
      <c r="LA2057" s="1"/>
      <c r="LB2057" s="1"/>
      <c r="LC2057" s="1"/>
      <c r="LD2057" s="1"/>
      <c r="LE2057" s="1"/>
      <c r="LF2057" s="1"/>
      <c r="LG2057" s="1"/>
      <c r="LH2057" s="1"/>
      <c r="LI2057" s="1"/>
      <c r="LJ2057" s="1"/>
      <c r="LK2057" s="1"/>
      <c r="LL2057" s="1"/>
      <c r="LM2057" s="1"/>
      <c r="LN2057" s="1"/>
      <c r="LO2057" s="1"/>
      <c r="LP2057" s="1"/>
      <c r="LQ2057" s="1"/>
      <c r="LR2057" s="1"/>
      <c r="LS2057" s="1"/>
      <c r="LT2057" s="1"/>
      <c r="LU2057" s="1"/>
      <c r="LV2057" s="1"/>
      <c r="LW2057" s="1"/>
      <c r="LX2057" s="1"/>
      <c r="LY2057" s="1"/>
      <c r="LZ2057" s="1"/>
      <c r="MA2057" s="1"/>
      <c r="MB2057" s="1"/>
      <c r="MC2057" s="1"/>
      <c r="MD2057" s="1"/>
      <c r="ME2057" s="1"/>
      <c r="MF2057" s="1"/>
      <c r="MG2057" s="1"/>
      <c r="MH2057" s="1"/>
      <c r="MI2057" s="1"/>
      <c r="MJ2057" s="1"/>
      <c r="MK2057" s="1"/>
      <c r="ML2057" s="1"/>
      <c r="MM2057" s="1"/>
      <c r="MN2057" s="1"/>
      <c r="MO2057" s="1"/>
      <c r="MP2057" s="1"/>
      <c r="MQ2057" s="1"/>
      <c r="MR2057" s="1"/>
      <c r="MS2057" s="1"/>
      <c r="MT2057" s="1"/>
      <c r="MU2057" s="1"/>
      <c r="MV2057" s="1"/>
    </row>
    <row r="2058" spans="1:360" x14ac:dyDescent="0.25">
      <c r="A2058" s="2">
        <v>1987</v>
      </c>
      <c r="B2058" s="1"/>
      <c r="C2058" s="1"/>
      <c r="D2058" s="2">
        <v>471312171987</v>
      </c>
      <c r="E2058" s="1" t="s">
        <v>2371</v>
      </c>
      <c r="F2058" s="1" t="s">
        <v>3993</v>
      </c>
      <c r="G2058" s="3" t="s">
        <v>10015</v>
      </c>
      <c r="H2058" s="1" t="s">
        <v>3994</v>
      </c>
      <c r="I2058" s="1" t="s">
        <v>3995</v>
      </c>
      <c r="J2058" s="3" t="s">
        <v>10016</v>
      </c>
      <c r="K2058" s="1" t="s">
        <v>3996</v>
      </c>
      <c r="L2058" s="1" t="s">
        <v>3997</v>
      </c>
      <c r="M2058" s="3" t="s">
        <v>10017</v>
      </c>
      <c r="N2058" s="1" t="s">
        <v>3996</v>
      </c>
      <c r="O2058" s="1" t="s">
        <v>3998</v>
      </c>
      <c r="P2058" s="1"/>
      <c r="Q2058" s="1" t="s">
        <v>9012</v>
      </c>
      <c r="R2058" s="2">
        <v>4713</v>
      </c>
      <c r="S2058" s="1" t="s">
        <v>593</v>
      </c>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c r="DF2058" s="1"/>
      <c r="DG2058" s="1"/>
      <c r="DH2058" s="1"/>
      <c r="DI2058" s="1"/>
      <c r="DJ2058" s="1"/>
      <c r="DK2058" s="1"/>
      <c r="DL2058" s="1"/>
      <c r="DM2058" s="1"/>
      <c r="DN2058" s="1"/>
      <c r="DO2058" s="1"/>
      <c r="DP2058" s="1"/>
      <c r="DQ2058" s="1"/>
      <c r="DR2058" s="1"/>
      <c r="DS2058" s="1"/>
      <c r="DT2058" s="1"/>
      <c r="DU2058" s="1"/>
      <c r="DV2058" s="1"/>
      <c r="DW2058" s="1"/>
      <c r="DX2058" s="1"/>
      <c r="DY2058" s="1"/>
      <c r="DZ2058" s="1"/>
      <c r="EA2058" s="1"/>
      <c r="EB2058" s="1"/>
      <c r="EC2058" s="1"/>
      <c r="ED2058" s="1"/>
      <c r="EE2058" s="1"/>
      <c r="EF2058" s="1"/>
      <c r="EG2058" s="1"/>
      <c r="EH2058" s="1"/>
      <c r="EI2058" s="1"/>
      <c r="EJ2058" s="1"/>
      <c r="EK2058" s="1"/>
      <c r="EL2058" s="1"/>
      <c r="EM2058" s="1"/>
      <c r="EN2058" s="1"/>
      <c r="EO2058" s="1"/>
      <c r="EP2058" s="1"/>
      <c r="EQ2058" s="1"/>
      <c r="ER2058" s="1"/>
      <c r="ES2058" s="1"/>
      <c r="ET2058" s="1"/>
      <c r="EU2058" s="1"/>
      <c r="EV2058" s="1"/>
      <c r="EW2058" s="1"/>
      <c r="EX2058" s="1"/>
      <c r="EY2058" s="1"/>
      <c r="EZ2058" s="1"/>
      <c r="FA2058" s="1"/>
      <c r="FB2058" s="1"/>
      <c r="FC2058" s="1"/>
      <c r="FD2058" s="1"/>
      <c r="FE2058" s="1"/>
      <c r="FF2058" s="1"/>
      <c r="FG2058" s="1"/>
      <c r="FH2058" s="1"/>
      <c r="FI2058" s="1"/>
      <c r="FJ2058" s="1"/>
      <c r="FK2058" s="1"/>
      <c r="FL2058" s="1"/>
      <c r="FM2058" s="1"/>
      <c r="FN2058" s="1"/>
      <c r="FO2058" s="1"/>
      <c r="FP2058" s="1"/>
      <c r="FQ2058" s="1"/>
      <c r="FR2058" s="1"/>
      <c r="FS2058" s="1"/>
      <c r="FT2058" s="1"/>
      <c r="FU2058" s="1"/>
      <c r="FV2058" s="1"/>
      <c r="FW2058" s="1"/>
      <c r="FX2058" s="1"/>
      <c r="FY2058" s="1"/>
      <c r="FZ2058" s="1"/>
      <c r="GA2058" s="1"/>
      <c r="GB2058" s="1"/>
      <c r="GC2058" s="1"/>
      <c r="GD2058" s="1"/>
      <c r="GE2058" s="1"/>
      <c r="GF2058" s="1"/>
      <c r="GG2058" s="1"/>
      <c r="GH2058" s="1"/>
      <c r="GI2058" s="1"/>
      <c r="GJ2058" s="1"/>
      <c r="GK2058" s="1"/>
      <c r="GL2058" s="1"/>
      <c r="GM2058" s="1"/>
      <c r="GN2058" s="1"/>
      <c r="GO2058" s="1"/>
      <c r="GP2058" s="1"/>
      <c r="GQ2058" s="1"/>
      <c r="GR2058" s="1"/>
      <c r="GS2058" s="1"/>
      <c r="GT2058" s="1"/>
      <c r="GU2058" s="1"/>
      <c r="GV2058" s="1"/>
      <c r="GW2058" s="1"/>
      <c r="GX2058" s="1"/>
      <c r="GY2058" s="1"/>
      <c r="GZ2058" s="1"/>
      <c r="HA2058" s="1"/>
      <c r="HB2058" s="1"/>
      <c r="HC2058" s="1"/>
      <c r="HD2058" s="1"/>
      <c r="HE2058" s="1"/>
      <c r="HF2058" s="1"/>
      <c r="HG2058" s="1"/>
      <c r="HH2058" s="1"/>
      <c r="HI2058" s="1"/>
      <c r="HJ2058" s="1"/>
      <c r="HK2058" s="1"/>
      <c r="HL2058" s="1"/>
      <c r="HM2058" s="1"/>
      <c r="HN2058" s="1"/>
      <c r="HO2058" s="1"/>
      <c r="HP2058" s="1"/>
      <c r="HQ2058" s="1"/>
      <c r="HR2058" s="1"/>
      <c r="HS2058" s="1"/>
      <c r="HT2058" s="1"/>
      <c r="HU2058" s="1"/>
      <c r="HV2058" s="1"/>
      <c r="HW2058" s="1"/>
      <c r="HX2058" s="1"/>
      <c r="HY2058" s="1"/>
      <c r="HZ2058" s="1"/>
      <c r="IA2058" s="1"/>
      <c r="IB2058" s="1"/>
      <c r="IC2058" s="1"/>
      <c r="ID2058" s="1"/>
      <c r="IE2058" s="1"/>
      <c r="IF2058" s="1"/>
      <c r="IG2058" s="1"/>
      <c r="IH2058" s="1"/>
      <c r="II2058" s="1"/>
      <c r="IJ2058" s="1"/>
      <c r="IK2058" s="1"/>
      <c r="IL2058" s="1"/>
      <c r="IM2058" s="1"/>
      <c r="IN2058" s="1"/>
      <c r="IO2058" s="1"/>
      <c r="IP2058" s="1"/>
      <c r="IQ2058" s="1"/>
      <c r="IR2058" s="1"/>
      <c r="IS2058" s="1"/>
      <c r="IT2058" s="1"/>
      <c r="IU2058" s="1"/>
      <c r="IV2058" s="1"/>
      <c r="IW2058" s="1"/>
      <c r="IX2058" s="1"/>
      <c r="IY2058" s="1"/>
      <c r="IZ2058" s="1"/>
      <c r="JA2058" s="1"/>
      <c r="JB2058" s="1"/>
      <c r="JC2058" s="1"/>
      <c r="JD2058" s="1"/>
      <c r="JE2058" s="1"/>
      <c r="JF2058" s="1"/>
      <c r="JG2058" s="1"/>
      <c r="JH2058" s="1"/>
      <c r="JI2058" s="1"/>
      <c r="JJ2058" s="1"/>
      <c r="JK2058" s="1"/>
      <c r="JL2058" s="1"/>
      <c r="JM2058" s="1"/>
      <c r="JN2058" s="1"/>
      <c r="JO2058" s="1"/>
      <c r="JP2058" s="1"/>
      <c r="JQ2058" s="1"/>
      <c r="JR2058" s="1"/>
      <c r="JS2058" s="1"/>
      <c r="JT2058" s="1"/>
      <c r="JU2058" s="1"/>
      <c r="JV2058" s="1"/>
      <c r="JW2058" s="1"/>
      <c r="JX2058" s="1"/>
      <c r="JY2058" s="1"/>
      <c r="JZ2058" s="1"/>
      <c r="KA2058" s="1"/>
      <c r="KB2058" s="1"/>
      <c r="KC2058" s="1"/>
      <c r="KD2058" s="1"/>
      <c r="KE2058" s="1"/>
      <c r="KF2058" s="1"/>
      <c r="KG2058" s="1"/>
      <c r="KH2058" s="1"/>
      <c r="KI2058" s="1"/>
      <c r="KJ2058" s="1"/>
      <c r="KK2058" s="1"/>
      <c r="KL2058" s="1"/>
      <c r="KM2058" s="1"/>
      <c r="KN2058" s="1"/>
      <c r="KO2058" s="1"/>
      <c r="KP2058" s="1"/>
      <c r="KQ2058" s="1"/>
      <c r="KR2058" s="1"/>
      <c r="KS2058" s="1"/>
      <c r="KT2058" s="1"/>
      <c r="KU2058" s="1"/>
      <c r="KV2058" s="1"/>
      <c r="KW2058" s="1"/>
      <c r="KX2058" s="1"/>
      <c r="KY2058" s="1"/>
      <c r="KZ2058" s="1"/>
      <c r="LA2058" s="1"/>
      <c r="LB2058" s="1"/>
      <c r="LC2058" s="1"/>
      <c r="LD2058" s="1"/>
      <c r="LE2058" s="1"/>
      <c r="LF2058" s="1"/>
      <c r="LG2058" s="1"/>
      <c r="LH2058" s="1"/>
      <c r="LI2058" s="1"/>
      <c r="LJ2058" s="1"/>
      <c r="LK2058" s="1"/>
      <c r="LL2058" s="1"/>
      <c r="LM2058" s="1"/>
      <c r="LN2058" s="1"/>
      <c r="LO2058" s="1"/>
      <c r="LP2058" s="1"/>
      <c r="LQ2058" s="1"/>
      <c r="LR2058" s="1"/>
      <c r="LS2058" s="1"/>
      <c r="LT2058" s="1"/>
      <c r="LU2058" s="1"/>
      <c r="LV2058" s="1"/>
      <c r="LW2058" s="1"/>
      <c r="LX2058" s="1"/>
      <c r="LY2058" s="1"/>
      <c r="LZ2058" s="1"/>
      <c r="MA2058" s="1"/>
      <c r="MB2058" s="1"/>
      <c r="MC2058" s="1"/>
      <c r="MD2058" s="1"/>
      <c r="ME2058" s="1"/>
      <c r="MF2058" s="1"/>
      <c r="MG2058" s="1"/>
      <c r="MH2058" s="1"/>
      <c r="MI2058" s="1"/>
      <c r="MJ2058" s="1"/>
      <c r="MK2058" s="1"/>
      <c r="ML2058" s="1"/>
      <c r="MM2058" s="1"/>
      <c r="MN2058" s="1"/>
      <c r="MO2058" s="1"/>
      <c r="MP2058" s="1"/>
      <c r="MQ2058" s="1"/>
      <c r="MR2058" s="1"/>
      <c r="MS2058" s="1"/>
      <c r="MT2058" s="1"/>
      <c r="MU2058" s="1"/>
      <c r="MV2058" s="1"/>
    </row>
    <row r="2059" spans="1:360" x14ac:dyDescent="0.25">
      <c r="A2059" s="2">
        <v>1988</v>
      </c>
      <c r="B2059" s="1"/>
      <c r="C2059" s="1"/>
      <c r="D2059" s="2">
        <v>471312171988</v>
      </c>
      <c r="E2059" s="1" t="s">
        <v>2371</v>
      </c>
      <c r="F2059" s="1" t="s">
        <v>3993</v>
      </c>
      <c r="G2059" s="3" t="s">
        <v>10015</v>
      </c>
      <c r="H2059" s="1" t="s">
        <v>3994</v>
      </c>
      <c r="I2059" s="1" t="s">
        <v>3995</v>
      </c>
      <c r="J2059" s="3" t="s">
        <v>10016</v>
      </c>
      <c r="K2059" s="1" t="s">
        <v>3996</v>
      </c>
      <c r="L2059" s="1" t="s">
        <v>3997</v>
      </c>
      <c r="M2059" s="3" t="s">
        <v>10017</v>
      </c>
      <c r="N2059" s="1" t="s">
        <v>3996</v>
      </c>
      <c r="O2059" s="1" t="s">
        <v>3998</v>
      </c>
      <c r="P2059" s="1"/>
      <c r="Q2059" s="1" t="s">
        <v>9012</v>
      </c>
      <c r="R2059" s="2">
        <v>4713</v>
      </c>
      <c r="S2059" s="1" t="s">
        <v>593</v>
      </c>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c r="GP2059" s="1"/>
      <c r="GQ2059" s="1"/>
      <c r="GR2059" s="1"/>
      <c r="GS2059" s="1"/>
      <c r="GT2059" s="1"/>
      <c r="GU2059" s="1"/>
      <c r="GV2059" s="1"/>
      <c r="GW2059" s="1"/>
      <c r="GX2059" s="1"/>
      <c r="GY2059" s="1"/>
      <c r="GZ2059" s="1"/>
      <c r="HA2059" s="1"/>
      <c r="HB2059" s="1"/>
      <c r="HC2059" s="1"/>
      <c r="HD2059" s="1"/>
      <c r="HE2059" s="1"/>
      <c r="HF2059" s="1"/>
      <c r="HG2059" s="1"/>
      <c r="HH2059" s="1"/>
      <c r="HI2059" s="1"/>
      <c r="HJ2059" s="1"/>
      <c r="HK2059" s="1"/>
      <c r="HL2059" s="1"/>
      <c r="HM2059" s="1"/>
      <c r="HN2059" s="1"/>
      <c r="HO2059" s="1"/>
      <c r="HP2059" s="1"/>
      <c r="HQ2059" s="1"/>
      <c r="HR2059" s="1"/>
      <c r="HS2059" s="1"/>
      <c r="HT2059" s="1"/>
      <c r="HU2059" s="1"/>
      <c r="HV2059" s="1"/>
      <c r="HW2059" s="1"/>
      <c r="HX2059" s="1"/>
      <c r="HY2059" s="1"/>
      <c r="HZ2059" s="1"/>
      <c r="IA2059" s="1"/>
      <c r="IB2059" s="1"/>
      <c r="IC2059" s="1"/>
      <c r="ID2059" s="1"/>
      <c r="IE2059" s="1"/>
      <c r="IF2059" s="1"/>
      <c r="IG2059" s="1"/>
      <c r="IH2059" s="1"/>
      <c r="II2059" s="1"/>
      <c r="IJ2059" s="1"/>
      <c r="IK2059" s="1"/>
      <c r="IL2059" s="1"/>
      <c r="IM2059" s="1"/>
      <c r="IN2059" s="1"/>
      <c r="IO2059" s="1"/>
      <c r="IP2059" s="1"/>
      <c r="IQ2059" s="1"/>
      <c r="IR2059" s="1"/>
      <c r="IS2059" s="1"/>
      <c r="IT2059" s="1"/>
      <c r="IU2059" s="1"/>
      <c r="IV2059" s="1"/>
      <c r="IW2059" s="1"/>
      <c r="IX2059" s="1"/>
      <c r="IY2059" s="1"/>
      <c r="IZ2059" s="1"/>
      <c r="JA2059" s="1"/>
      <c r="JB2059" s="1"/>
      <c r="JC2059" s="1"/>
      <c r="JD2059" s="1"/>
      <c r="JE2059" s="1"/>
      <c r="JF2059" s="1"/>
      <c r="JG2059" s="1"/>
      <c r="JH2059" s="1"/>
      <c r="JI2059" s="1"/>
      <c r="JJ2059" s="1"/>
      <c r="JK2059" s="1"/>
      <c r="JL2059" s="1"/>
      <c r="JM2059" s="1"/>
      <c r="JN2059" s="1"/>
      <c r="JO2059" s="1"/>
      <c r="JP2059" s="1"/>
      <c r="JQ2059" s="1"/>
      <c r="JR2059" s="1"/>
      <c r="JS2059" s="1"/>
      <c r="JT2059" s="1"/>
      <c r="JU2059" s="1"/>
      <c r="JV2059" s="1"/>
      <c r="JW2059" s="1"/>
      <c r="JX2059" s="1"/>
      <c r="JY2059" s="1"/>
      <c r="JZ2059" s="1"/>
      <c r="KA2059" s="1"/>
      <c r="KB2059" s="1"/>
      <c r="KC2059" s="1"/>
      <c r="KD2059" s="1"/>
      <c r="KE2059" s="1"/>
      <c r="KF2059" s="1"/>
      <c r="KG2059" s="1"/>
      <c r="KH2059" s="1"/>
      <c r="KI2059" s="1"/>
      <c r="KJ2059" s="1"/>
      <c r="KK2059" s="1"/>
      <c r="KL2059" s="1"/>
      <c r="KM2059" s="1"/>
      <c r="KN2059" s="1"/>
      <c r="KO2059" s="1"/>
      <c r="KP2059" s="1"/>
      <c r="KQ2059" s="1"/>
      <c r="KR2059" s="1"/>
      <c r="KS2059" s="1"/>
      <c r="KT2059" s="1"/>
      <c r="KU2059" s="1"/>
      <c r="KV2059" s="1"/>
      <c r="KW2059" s="1"/>
      <c r="KX2059" s="1"/>
      <c r="KY2059" s="1"/>
      <c r="KZ2059" s="1"/>
      <c r="LA2059" s="1"/>
      <c r="LB2059" s="1"/>
      <c r="LC2059" s="1"/>
      <c r="LD2059" s="1"/>
      <c r="LE2059" s="1"/>
      <c r="LF2059" s="1"/>
      <c r="LG2059" s="1"/>
      <c r="LH2059" s="1"/>
      <c r="LI2059" s="1"/>
      <c r="LJ2059" s="1"/>
      <c r="LK2059" s="1"/>
      <c r="LL2059" s="1"/>
      <c r="LM2059" s="1"/>
      <c r="LN2059" s="1"/>
      <c r="LO2059" s="1"/>
      <c r="LP2059" s="1"/>
      <c r="LQ2059" s="1"/>
      <c r="LR2059" s="1"/>
      <c r="LS2059" s="1"/>
      <c r="LT2059" s="1"/>
      <c r="LU2059" s="1"/>
      <c r="LV2059" s="1"/>
      <c r="LW2059" s="1"/>
      <c r="LX2059" s="1"/>
      <c r="LY2059" s="1"/>
      <c r="LZ2059" s="1"/>
      <c r="MA2059" s="1"/>
      <c r="MB2059" s="1"/>
      <c r="MC2059" s="1"/>
      <c r="MD2059" s="1"/>
      <c r="ME2059" s="1"/>
      <c r="MF2059" s="1"/>
      <c r="MG2059" s="1"/>
      <c r="MH2059" s="1"/>
      <c r="MI2059" s="1"/>
      <c r="MJ2059" s="1"/>
      <c r="MK2059" s="1"/>
      <c r="ML2059" s="1"/>
      <c r="MM2059" s="1"/>
      <c r="MN2059" s="1"/>
      <c r="MO2059" s="1"/>
      <c r="MP2059" s="1"/>
      <c r="MQ2059" s="1"/>
      <c r="MR2059" s="1"/>
      <c r="MS2059" s="1"/>
      <c r="MT2059" s="1"/>
      <c r="MU2059" s="1"/>
      <c r="MV2059" s="1"/>
    </row>
    <row r="2060" spans="1:360" x14ac:dyDescent="0.25">
      <c r="A2060" s="2">
        <v>1989</v>
      </c>
      <c r="B2060" s="1"/>
      <c r="C2060" s="1"/>
      <c r="D2060" s="2">
        <v>471312171989</v>
      </c>
      <c r="E2060" s="1" t="s">
        <v>2371</v>
      </c>
      <c r="F2060" s="1" t="s">
        <v>3993</v>
      </c>
      <c r="G2060" s="3" t="s">
        <v>10015</v>
      </c>
      <c r="H2060" s="1" t="s">
        <v>3994</v>
      </c>
      <c r="I2060" s="1" t="s">
        <v>3995</v>
      </c>
      <c r="J2060" s="3" t="s">
        <v>10016</v>
      </c>
      <c r="K2060" s="1" t="s">
        <v>3996</v>
      </c>
      <c r="L2060" s="1" t="s">
        <v>3997</v>
      </c>
      <c r="M2060" s="3" t="s">
        <v>10017</v>
      </c>
      <c r="N2060" s="1" t="s">
        <v>3996</v>
      </c>
      <c r="O2060" s="1" t="s">
        <v>3998</v>
      </c>
      <c r="P2060" s="1"/>
      <c r="Q2060" s="1" t="s">
        <v>9012</v>
      </c>
      <c r="R2060" s="2">
        <v>4713</v>
      </c>
      <c r="S2060" s="1" t="s">
        <v>593</v>
      </c>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c r="GP2060" s="1"/>
      <c r="GQ2060" s="1"/>
      <c r="GR2060" s="1"/>
      <c r="GS2060" s="1"/>
      <c r="GT2060" s="1"/>
      <c r="GU2060" s="1"/>
      <c r="GV2060" s="1"/>
      <c r="GW2060" s="1"/>
      <c r="GX2060" s="1"/>
      <c r="GY2060" s="1"/>
      <c r="GZ2060" s="1"/>
      <c r="HA2060" s="1"/>
      <c r="HB2060" s="1"/>
      <c r="HC2060" s="1"/>
      <c r="HD2060" s="1"/>
      <c r="HE2060" s="1"/>
      <c r="HF2060" s="1"/>
      <c r="HG2060" s="1"/>
      <c r="HH2060" s="1"/>
      <c r="HI2060" s="1"/>
      <c r="HJ2060" s="1"/>
      <c r="HK2060" s="1"/>
      <c r="HL2060" s="1"/>
      <c r="HM2060" s="1"/>
      <c r="HN2060" s="1"/>
      <c r="HO2060" s="1"/>
      <c r="HP2060" s="1"/>
      <c r="HQ2060" s="1"/>
      <c r="HR2060" s="1"/>
      <c r="HS2060" s="1"/>
      <c r="HT2060" s="1"/>
      <c r="HU2060" s="1"/>
      <c r="HV2060" s="1"/>
      <c r="HW2060" s="1"/>
      <c r="HX2060" s="1"/>
      <c r="HY2060" s="1"/>
      <c r="HZ2060" s="1"/>
      <c r="IA2060" s="1"/>
      <c r="IB2060" s="1"/>
      <c r="IC2060" s="1"/>
      <c r="ID2060" s="1"/>
      <c r="IE2060" s="1"/>
      <c r="IF2060" s="1"/>
      <c r="IG2060" s="1"/>
      <c r="IH2060" s="1"/>
      <c r="II2060" s="1"/>
      <c r="IJ2060" s="1"/>
      <c r="IK2060" s="1"/>
      <c r="IL2060" s="1"/>
      <c r="IM2060" s="1"/>
      <c r="IN2060" s="1"/>
      <c r="IO2060" s="1"/>
      <c r="IP2060" s="1"/>
      <c r="IQ2060" s="1"/>
      <c r="IR2060" s="1"/>
      <c r="IS2060" s="1"/>
      <c r="IT2060" s="1"/>
      <c r="IU2060" s="1"/>
      <c r="IV2060" s="1"/>
      <c r="IW2060" s="1"/>
      <c r="IX2060" s="1"/>
      <c r="IY2060" s="1"/>
      <c r="IZ2060" s="1"/>
      <c r="JA2060" s="1"/>
      <c r="JB2060" s="1"/>
      <c r="JC2060" s="1"/>
      <c r="JD2060" s="1"/>
      <c r="JE2060" s="1"/>
      <c r="JF2060" s="1"/>
      <c r="JG2060" s="1"/>
      <c r="JH2060" s="1"/>
      <c r="JI2060" s="1"/>
      <c r="JJ2060" s="1"/>
      <c r="JK2060" s="1"/>
      <c r="JL2060" s="1"/>
      <c r="JM2060" s="1"/>
      <c r="JN2060" s="1"/>
      <c r="JO2060" s="1"/>
      <c r="JP2060" s="1"/>
      <c r="JQ2060" s="1"/>
      <c r="JR2060" s="1"/>
      <c r="JS2060" s="1"/>
      <c r="JT2060" s="1"/>
      <c r="JU2060" s="1"/>
      <c r="JV2060" s="1"/>
      <c r="JW2060" s="1"/>
      <c r="JX2060" s="1"/>
      <c r="JY2060" s="1"/>
      <c r="JZ2060" s="1"/>
      <c r="KA2060" s="1"/>
      <c r="KB2060" s="1"/>
      <c r="KC2060" s="1"/>
      <c r="KD2060" s="1"/>
      <c r="KE2060" s="1"/>
      <c r="KF2060" s="1"/>
      <c r="KG2060" s="1"/>
      <c r="KH2060" s="1"/>
      <c r="KI2060" s="1"/>
      <c r="KJ2060" s="1"/>
      <c r="KK2060" s="1"/>
      <c r="KL2060" s="1"/>
      <c r="KM2060" s="1"/>
      <c r="KN2060" s="1"/>
      <c r="KO2060" s="1"/>
      <c r="KP2060" s="1"/>
      <c r="KQ2060" s="1"/>
      <c r="KR2060" s="1"/>
      <c r="KS2060" s="1"/>
      <c r="KT2060" s="1"/>
      <c r="KU2060" s="1"/>
      <c r="KV2060" s="1"/>
      <c r="KW2060" s="1"/>
      <c r="KX2060" s="1"/>
      <c r="KY2060" s="1"/>
      <c r="KZ2060" s="1"/>
      <c r="LA2060" s="1"/>
      <c r="LB2060" s="1"/>
      <c r="LC2060" s="1"/>
      <c r="LD2060" s="1"/>
      <c r="LE2060" s="1"/>
      <c r="LF2060" s="1"/>
      <c r="LG2060" s="1"/>
      <c r="LH2060" s="1"/>
      <c r="LI2060" s="1"/>
      <c r="LJ2060" s="1"/>
      <c r="LK2060" s="1"/>
      <c r="LL2060" s="1"/>
      <c r="LM2060" s="1"/>
      <c r="LN2060" s="1"/>
      <c r="LO2060" s="1"/>
      <c r="LP2060" s="1"/>
      <c r="LQ2060" s="1"/>
      <c r="LR2060" s="1"/>
      <c r="LS2060" s="1"/>
      <c r="LT2060" s="1"/>
      <c r="LU2060" s="1"/>
      <c r="LV2060" s="1"/>
      <c r="LW2060" s="1"/>
      <c r="LX2060" s="1"/>
      <c r="LY2060" s="1"/>
      <c r="LZ2060" s="1"/>
      <c r="MA2060" s="1"/>
      <c r="MB2060" s="1"/>
      <c r="MC2060" s="1"/>
      <c r="MD2060" s="1"/>
      <c r="ME2060" s="1"/>
      <c r="MF2060" s="1"/>
      <c r="MG2060" s="1"/>
      <c r="MH2060" s="1"/>
      <c r="MI2060" s="1"/>
      <c r="MJ2060" s="1"/>
      <c r="MK2060" s="1"/>
      <c r="ML2060" s="1"/>
      <c r="MM2060" s="1"/>
      <c r="MN2060" s="1"/>
      <c r="MO2060" s="1"/>
      <c r="MP2060" s="1"/>
      <c r="MQ2060" s="1"/>
      <c r="MR2060" s="1"/>
      <c r="MS2060" s="1"/>
      <c r="MT2060" s="1"/>
      <c r="MU2060" s="1"/>
      <c r="MV2060" s="1"/>
    </row>
    <row r="2061" spans="1:360" x14ac:dyDescent="0.25">
      <c r="A2061" s="2">
        <v>1990</v>
      </c>
      <c r="B2061" s="1"/>
      <c r="C2061" s="1"/>
      <c r="D2061" s="2">
        <v>471312171990</v>
      </c>
      <c r="E2061" s="1" t="s">
        <v>2371</v>
      </c>
      <c r="F2061" s="1" t="s">
        <v>3993</v>
      </c>
      <c r="G2061" s="3" t="s">
        <v>10015</v>
      </c>
      <c r="H2061" s="1" t="s">
        <v>3994</v>
      </c>
      <c r="I2061" s="1" t="s">
        <v>3995</v>
      </c>
      <c r="J2061" s="3" t="s">
        <v>10016</v>
      </c>
      <c r="K2061" s="1" t="s">
        <v>3996</v>
      </c>
      <c r="L2061" s="1" t="s">
        <v>3997</v>
      </c>
      <c r="M2061" s="3" t="s">
        <v>10017</v>
      </c>
      <c r="N2061" s="1" t="s">
        <v>3996</v>
      </c>
      <c r="O2061" s="1" t="s">
        <v>3998</v>
      </c>
      <c r="P2061" s="1"/>
      <c r="Q2061" s="1" t="s">
        <v>9012</v>
      </c>
      <c r="R2061" s="2">
        <v>4713</v>
      </c>
      <c r="S2061" s="1" t="s">
        <v>593</v>
      </c>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c r="GP2061" s="1"/>
      <c r="GQ2061" s="1"/>
      <c r="GR2061" s="1"/>
      <c r="GS2061" s="1"/>
      <c r="GT2061" s="1"/>
      <c r="GU2061" s="1"/>
      <c r="GV2061" s="1"/>
      <c r="GW2061" s="1"/>
      <c r="GX2061" s="1"/>
      <c r="GY2061" s="1"/>
      <c r="GZ2061" s="1"/>
      <c r="HA2061" s="1"/>
      <c r="HB2061" s="1"/>
      <c r="HC2061" s="1"/>
      <c r="HD2061" s="1"/>
      <c r="HE2061" s="1"/>
      <c r="HF2061" s="1"/>
      <c r="HG2061" s="1"/>
      <c r="HH2061" s="1"/>
      <c r="HI2061" s="1"/>
      <c r="HJ2061" s="1"/>
      <c r="HK2061" s="1"/>
      <c r="HL2061" s="1"/>
      <c r="HM2061" s="1"/>
      <c r="HN2061" s="1"/>
      <c r="HO2061" s="1"/>
      <c r="HP2061" s="1"/>
      <c r="HQ2061" s="1"/>
      <c r="HR2061" s="1"/>
      <c r="HS2061" s="1"/>
      <c r="HT2061" s="1"/>
      <c r="HU2061" s="1"/>
      <c r="HV2061" s="1"/>
      <c r="HW2061" s="1"/>
      <c r="HX2061" s="1"/>
      <c r="HY2061" s="1"/>
      <c r="HZ2061" s="1"/>
      <c r="IA2061" s="1"/>
      <c r="IB2061" s="1"/>
      <c r="IC2061" s="1"/>
      <c r="ID2061" s="1"/>
      <c r="IE2061" s="1"/>
      <c r="IF2061" s="1"/>
      <c r="IG2061" s="1"/>
      <c r="IH2061" s="1"/>
      <c r="II2061" s="1"/>
      <c r="IJ2061" s="1"/>
      <c r="IK2061" s="1"/>
      <c r="IL2061" s="1"/>
      <c r="IM2061" s="1"/>
      <c r="IN2061" s="1"/>
      <c r="IO2061" s="1"/>
      <c r="IP2061" s="1"/>
      <c r="IQ2061" s="1"/>
      <c r="IR2061" s="1"/>
      <c r="IS2061" s="1"/>
      <c r="IT2061" s="1"/>
      <c r="IU2061" s="1"/>
      <c r="IV2061" s="1"/>
      <c r="IW2061" s="1"/>
      <c r="IX2061" s="1"/>
      <c r="IY2061" s="1"/>
      <c r="IZ2061" s="1"/>
      <c r="JA2061" s="1"/>
      <c r="JB2061" s="1"/>
      <c r="JC2061" s="1"/>
      <c r="JD2061" s="1"/>
      <c r="JE2061" s="1"/>
      <c r="JF2061" s="1"/>
      <c r="JG2061" s="1"/>
      <c r="JH2061" s="1"/>
      <c r="JI2061" s="1"/>
      <c r="JJ2061" s="1"/>
      <c r="JK2061" s="1"/>
      <c r="JL2061" s="1"/>
      <c r="JM2061" s="1"/>
      <c r="JN2061" s="1"/>
      <c r="JO2061" s="1"/>
      <c r="JP2061" s="1"/>
      <c r="JQ2061" s="1"/>
      <c r="JR2061" s="1"/>
      <c r="JS2061" s="1"/>
      <c r="JT2061" s="1"/>
      <c r="JU2061" s="1"/>
      <c r="JV2061" s="1"/>
      <c r="JW2061" s="1"/>
      <c r="JX2061" s="1"/>
      <c r="JY2061" s="1"/>
      <c r="JZ2061" s="1"/>
      <c r="KA2061" s="1"/>
      <c r="KB2061" s="1"/>
      <c r="KC2061" s="1"/>
      <c r="KD2061" s="1"/>
      <c r="KE2061" s="1"/>
      <c r="KF2061" s="1"/>
      <c r="KG2061" s="1"/>
      <c r="KH2061" s="1"/>
      <c r="KI2061" s="1"/>
      <c r="KJ2061" s="1"/>
      <c r="KK2061" s="1"/>
      <c r="KL2061" s="1"/>
      <c r="KM2061" s="1"/>
      <c r="KN2061" s="1"/>
      <c r="KO2061" s="1"/>
      <c r="KP2061" s="1"/>
      <c r="KQ2061" s="1"/>
      <c r="KR2061" s="1"/>
      <c r="KS2061" s="1"/>
      <c r="KT2061" s="1"/>
      <c r="KU2061" s="1"/>
      <c r="KV2061" s="1"/>
      <c r="KW2061" s="1"/>
      <c r="KX2061" s="1"/>
      <c r="KY2061" s="1"/>
      <c r="KZ2061" s="1"/>
      <c r="LA2061" s="1"/>
      <c r="LB2061" s="1"/>
      <c r="LC2061" s="1"/>
      <c r="LD2061" s="1"/>
      <c r="LE2061" s="1"/>
      <c r="LF2061" s="1"/>
      <c r="LG2061" s="1"/>
      <c r="LH2061" s="1"/>
      <c r="LI2061" s="1"/>
      <c r="LJ2061" s="1"/>
      <c r="LK2061" s="1"/>
      <c r="LL2061" s="1"/>
      <c r="LM2061" s="1"/>
      <c r="LN2061" s="1"/>
      <c r="LO2061" s="1"/>
      <c r="LP2061" s="1"/>
      <c r="LQ2061" s="1"/>
      <c r="LR2061" s="1"/>
      <c r="LS2061" s="1"/>
      <c r="LT2061" s="1"/>
      <c r="LU2061" s="1"/>
      <c r="LV2061" s="1"/>
      <c r="LW2061" s="1"/>
      <c r="LX2061" s="1"/>
      <c r="LY2061" s="1"/>
      <c r="LZ2061" s="1"/>
      <c r="MA2061" s="1"/>
      <c r="MB2061" s="1"/>
      <c r="MC2061" s="1"/>
      <c r="MD2061" s="1"/>
      <c r="ME2061" s="1"/>
      <c r="MF2061" s="1"/>
      <c r="MG2061" s="1"/>
      <c r="MH2061" s="1"/>
      <c r="MI2061" s="1"/>
      <c r="MJ2061" s="1"/>
      <c r="MK2061" s="1"/>
      <c r="ML2061" s="1"/>
      <c r="MM2061" s="1"/>
      <c r="MN2061" s="1"/>
      <c r="MO2061" s="1"/>
      <c r="MP2061" s="1"/>
      <c r="MQ2061" s="1"/>
      <c r="MR2061" s="1"/>
      <c r="MS2061" s="1"/>
      <c r="MT2061" s="1"/>
      <c r="MU2061" s="1"/>
      <c r="MV2061" s="1"/>
    </row>
    <row r="2062" spans="1:360" x14ac:dyDescent="0.25">
      <c r="A2062" s="2">
        <v>1991</v>
      </c>
      <c r="B2062" s="1"/>
      <c r="C2062" s="1"/>
      <c r="D2062" s="2">
        <v>471312171991</v>
      </c>
      <c r="E2062" s="1" t="s">
        <v>2371</v>
      </c>
      <c r="F2062" s="1" t="s">
        <v>3993</v>
      </c>
      <c r="G2062" s="3" t="s">
        <v>10015</v>
      </c>
      <c r="H2062" s="1" t="s">
        <v>3994</v>
      </c>
      <c r="I2062" s="1" t="s">
        <v>3995</v>
      </c>
      <c r="J2062" s="3" t="s">
        <v>10016</v>
      </c>
      <c r="K2062" s="1" t="s">
        <v>3996</v>
      </c>
      <c r="L2062" s="1" t="s">
        <v>3997</v>
      </c>
      <c r="M2062" s="3" t="s">
        <v>10017</v>
      </c>
      <c r="N2062" s="1" t="s">
        <v>3996</v>
      </c>
      <c r="O2062" s="1" t="s">
        <v>3998</v>
      </c>
      <c r="P2062" s="1"/>
      <c r="Q2062" s="1" t="s">
        <v>9012</v>
      </c>
      <c r="R2062" s="2">
        <v>4713</v>
      </c>
      <c r="S2062" s="1" t="s">
        <v>593</v>
      </c>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c r="GP2062" s="1"/>
      <c r="GQ2062" s="1"/>
      <c r="GR2062" s="1"/>
      <c r="GS2062" s="1"/>
      <c r="GT2062" s="1"/>
      <c r="GU2062" s="1"/>
      <c r="GV2062" s="1"/>
      <c r="GW2062" s="1"/>
      <c r="GX2062" s="1"/>
      <c r="GY2062" s="1"/>
      <c r="GZ2062" s="1"/>
      <c r="HA2062" s="1"/>
      <c r="HB2062" s="1"/>
      <c r="HC2062" s="1"/>
      <c r="HD2062" s="1"/>
      <c r="HE2062" s="1"/>
      <c r="HF2062" s="1"/>
      <c r="HG2062" s="1"/>
      <c r="HH2062" s="1"/>
      <c r="HI2062" s="1"/>
      <c r="HJ2062" s="1"/>
      <c r="HK2062" s="1"/>
      <c r="HL2062" s="1"/>
      <c r="HM2062" s="1"/>
      <c r="HN2062" s="1"/>
      <c r="HO2062" s="1"/>
      <c r="HP2062" s="1"/>
      <c r="HQ2062" s="1"/>
      <c r="HR2062" s="1"/>
      <c r="HS2062" s="1"/>
      <c r="HT2062" s="1"/>
      <c r="HU2062" s="1"/>
      <c r="HV2062" s="1"/>
      <c r="HW2062" s="1"/>
      <c r="HX2062" s="1"/>
      <c r="HY2062" s="1"/>
      <c r="HZ2062" s="1"/>
      <c r="IA2062" s="1"/>
      <c r="IB2062" s="1"/>
      <c r="IC2062" s="1"/>
      <c r="ID2062" s="1"/>
      <c r="IE2062" s="1"/>
      <c r="IF2062" s="1"/>
      <c r="IG2062" s="1"/>
      <c r="IH2062" s="1"/>
      <c r="II2062" s="1"/>
      <c r="IJ2062" s="1"/>
      <c r="IK2062" s="1"/>
      <c r="IL2062" s="1"/>
      <c r="IM2062" s="1"/>
      <c r="IN2062" s="1"/>
      <c r="IO2062" s="1"/>
      <c r="IP2062" s="1"/>
      <c r="IQ2062" s="1"/>
      <c r="IR2062" s="1"/>
      <c r="IS2062" s="1"/>
      <c r="IT2062" s="1"/>
      <c r="IU2062" s="1"/>
      <c r="IV2062" s="1"/>
      <c r="IW2062" s="1"/>
      <c r="IX2062" s="1"/>
      <c r="IY2062" s="1"/>
      <c r="IZ2062" s="1"/>
      <c r="JA2062" s="1"/>
      <c r="JB2062" s="1"/>
      <c r="JC2062" s="1"/>
      <c r="JD2062" s="1"/>
      <c r="JE2062" s="1"/>
      <c r="JF2062" s="1"/>
      <c r="JG2062" s="1"/>
      <c r="JH2062" s="1"/>
      <c r="JI2062" s="1"/>
      <c r="JJ2062" s="1"/>
      <c r="JK2062" s="1"/>
      <c r="JL2062" s="1"/>
      <c r="JM2062" s="1"/>
      <c r="JN2062" s="1"/>
      <c r="JO2062" s="1"/>
      <c r="JP2062" s="1"/>
      <c r="JQ2062" s="1"/>
      <c r="JR2062" s="1"/>
      <c r="JS2062" s="1"/>
      <c r="JT2062" s="1"/>
      <c r="JU2062" s="1"/>
      <c r="JV2062" s="1"/>
      <c r="JW2062" s="1"/>
      <c r="JX2062" s="1"/>
      <c r="JY2062" s="1"/>
      <c r="JZ2062" s="1"/>
      <c r="KA2062" s="1"/>
      <c r="KB2062" s="1"/>
      <c r="KC2062" s="1"/>
      <c r="KD2062" s="1"/>
      <c r="KE2062" s="1"/>
      <c r="KF2062" s="1"/>
      <c r="KG2062" s="1"/>
      <c r="KH2062" s="1"/>
      <c r="KI2062" s="1"/>
      <c r="KJ2062" s="1"/>
      <c r="KK2062" s="1"/>
      <c r="KL2062" s="1"/>
      <c r="KM2062" s="1"/>
      <c r="KN2062" s="1"/>
      <c r="KO2062" s="1"/>
      <c r="KP2062" s="1"/>
      <c r="KQ2062" s="1"/>
      <c r="KR2062" s="1"/>
      <c r="KS2062" s="1"/>
      <c r="KT2062" s="1"/>
      <c r="KU2062" s="1"/>
      <c r="KV2062" s="1"/>
      <c r="KW2062" s="1"/>
      <c r="KX2062" s="1"/>
      <c r="KY2062" s="1"/>
      <c r="KZ2062" s="1"/>
      <c r="LA2062" s="1"/>
      <c r="LB2062" s="1"/>
      <c r="LC2062" s="1"/>
      <c r="LD2062" s="1"/>
      <c r="LE2062" s="1"/>
      <c r="LF2062" s="1"/>
      <c r="LG2062" s="1"/>
      <c r="LH2062" s="1"/>
      <c r="LI2062" s="1"/>
      <c r="LJ2062" s="1"/>
      <c r="LK2062" s="1"/>
      <c r="LL2062" s="1"/>
      <c r="LM2062" s="1"/>
      <c r="LN2062" s="1"/>
      <c r="LO2062" s="1"/>
      <c r="LP2062" s="1"/>
      <c r="LQ2062" s="1"/>
      <c r="LR2062" s="1"/>
      <c r="LS2062" s="1"/>
      <c r="LT2062" s="1"/>
      <c r="LU2062" s="1"/>
      <c r="LV2062" s="1"/>
      <c r="LW2062" s="1"/>
      <c r="LX2062" s="1"/>
      <c r="LY2062" s="1"/>
      <c r="LZ2062" s="1"/>
      <c r="MA2062" s="1"/>
      <c r="MB2062" s="1"/>
      <c r="MC2062" s="1"/>
      <c r="MD2062" s="1"/>
      <c r="ME2062" s="1"/>
      <c r="MF2062" s="1"/>
      <c r="MG2062" s="1"/>
      <c r="MH2062" s="1"/>
      <c r="MI2062" s="1"/>
      <c r="MJ2062" s="1"/>
      <c r="MK2062" s="1"/>
      <c r="ML2062" s="1"/>
      <c r="MM2062" s="1"/>
      <c r="MN2062" s="1"/>
      <c r="MO2062" s="1"/>
      <c r="MP2062" s="1"/>
      <c r="MQ2062" s="1"/>
      <c r="MR2062" s="1"/>
      <c r="MS2062" s="1"/>
      <c r="MT2062" s="1"/>
      <c r="MU2062" s="1"/>
      <c r="MV2062" s="1"/>
    </row>
    <row r="2063" spans="1:360" x14ac:dyDescent="0.25">
      <c r="A2063" s="2">
        <v>1992</v>
      </c>
      <c r="B2063" s="1"/>
      <c r="C2063" s="1"/>
      <c r="D2063" s="2">
        <v>471312171992</v>
      </c>
      <c r="E2063" s="1" t="s">
        <v>2371</v>
      </c>
      <c r="F2063" s="1" t="s">
        <v>3993</v>
      </c>
      <c r="G2063" s="3" t="s">
        <v>10015</v>
      </c>
      <c r="H2063" s="1" t="s">
        <v>3994</v>
      </c>
      <c r="I2063" s="1" t="s">
        <v>3995</v>
      </c>
      <c r="J2063" s="3" t="s">
        <v>10016</v>
      </c>
      <c r="K2063" s="1" t="s">
        <v>3996</v>
      </c>
      <c r="L2063" s="1" t="s">
        <v>3997</v>
      </c>
      <c r="M2063" s="3" t="s">
        <v>10017</v>
      </c>
      <c r="N2063" s="1" t="s">
        <v>3996</v>
      </c>
      <c r="O2063" s="1" t="s">
        <v>3998</v>
      </c>
      <c r="P2063" s="1"/>
      <c r="Q2063" s="1" t="s">
        <v>9012</v>
      </c>
      <c r="R2063" s="2">
        <v>4713</v>
      </c>
      <c r="S2063" s="1" t="s">
        <v>593</v>
      </c>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c r="GP2063" s="1"/>
      <c r="GQ2063" s="1"/>
      <c r="GR2063" s="1"/>
      <c r="GS2063" s="1"/>
      <c r="GT2063" s="1"/>
      <c r="GU2063" s="1"/>
      <c r="GV2063" s="1"/>
      <c r="GW2063" s="1"/>
      <c r="GX2063" s="1"/>
      <c r="GY2063" s="1"/>
      <c r="GZ2063" s="1"/>
      <c r="HA2063" s="1"/>
      <c r="HB2063" s="1"/>
      <c r="HC2063" s="1"/>
      <c r="HD2063" s="1"/>
      <c r="HE2063" s="1"/>
      <c r="HF2063" s="1"/>
      <c r="HG2063" s="1"/>
      <c r="HH2063" s="1"/>
      <c r="HI2063" s="1"/>
      <c r="HJ2063" s="1"/>
      <c r="HK2063" s="1"/>
      <c r="HL2063" s="1"/>
      <c r="HM2063" s="1"/>
      <c r="HN2063" s="1"/>
      <c r="HO2063" s="1"/>
      <c r="HP2063" s="1"/>
      <c r="HQ2063" s="1"/>
      <c r="HR2063" s="1"/>
      <c r="HS2063" s="1"/>
      <c r="HT2063" s="1"/>
      <c r="HU2063" s="1"/>
      <c r="HV2063" s="1"/>
      <c r="HW2063" s="1"/>
      <c r="HX2063" s="1"/>
      <c r="HY2063" s="1"/>
      <c r="HZ2063" s="1"/>
      <c r="IA2063" s="1"/>
      <c r="IB2063" s="1"/>
      <c r="IC2063" s="1"/>
      <c r="ID2063" s="1"/>
      <c r="IE2063" s="1"/>
      <c r="IF2063" s="1"/>
      <c r="IG2063" s="1"/>
      <c r="IH2063" s="1"/>
      <c r="II2063" s="1"/>
      <c r="IJ2063" s="1"/>
      <c r="IK2063" s="1"/>
      <c r="IL2063" s="1"/>
      <c r="IM2063" s="1"/>
      <c r="IN2063" s="1"/>
      <c r="IO2063" s="1"/>
      <c r="IP2063" s="1"/>
      <c r="IQ2063" s="1"/>
      <c r="IR2063" s="1"/>
      <c r="IS2063" s="1"/>
      <c r="IT2063" s="1"/>
      <c r="IU2063" s="1"/>
      <c r="IV2063" s="1"/>
      <c r="IW2063" s="1"/>
      <c r="IX2063" s="1"/>
      <c r="IY2063" s="1"/>
      <c r="IZ2063" s="1"/>
      <c r="JA2063" s="1"/>
      <c r="JB2063" s="1"/>
      <c r="JC2063" s="1"/>
      <c r="JD2063" s="1"/>
      <c r="JE2063" s="1"/>
      <c r="JF2063" s="1"/>
      <c r="JG2063" s="1"/>
      <c r="JH2063" s="1"/>
      <c r="JI2063" s="1"/>
      <c r="JJ2063" s="1"/>
      <c r="JK2063" s="1"/>
      <c r="JL2063" s="1"/>
      <c r="JM2063" s="1"/>
      <c r="JN2063" s="1"/>
      <c r="JO2063" s="1"/>
      <c r="JP2063" s="1"/>
      <c r="JQ2063" s="1"/>
      <c r="JR2063" s="1"/>
      <c r="JS2063" s="1"/>
      <c r="JT2063" s="1"/>
      <c r="JU2063" s="1"/>
      <c r="JV2063" s="1"/>
      <c r="JW2063" s="1"/>
      <c r="JX2063" s="1"/>
      <c r="JY2063" s="1"/>
      <c r="JZ2063" s="1"/>
      <c r="KA2063" s="1"/>
      <c r="KB2063" s="1"/>
      <c r="KC2063" s="1"/>
      <c r="KD2063" s="1"/>
      <c r="KE2063" s="1"/>
      <c r="KF2063" s="1"/>
      <c r="KG2063" s="1"/>
      <c r="KH2063" s="1"/>
      <c r="KI2063" s="1"/>
      <c r="KJ2063" s="1"/>
      <c r="KK2063" s="1"/>
      <c r="KL2063" s="1"/>
      <c r="KM2063" s="1"/>
      <c r="KN2063" s="1"/>
      <c r="KO2063" s="1"/>
      <c r="KP2063" s="1"/>
      <c r="KQ2063" s="1"/>
      <c r="KR2063" s="1"/>
      <c r="KS2063" s="1"/>
      <c r="KT2063" s="1"/>
      <c r="KU2063" s="1"/>
      <c r="KV2063" s="1"/>
      <c r="KW2063" s="1"/>
      <c r="KX2063" s="1"/>
      <c r="KY2063" s="1"/>
      <c r="KZ2063" s="1"/>
      <c r="LA2063" s="1"/>
      <c r="LB2063" s="1"/>
      <c r="LC2063" s="1"/>
      <c r="LD2063" s="1"/>
      <c r="LE2063" s="1"/>
      <c r="LF2063" s="1"/>
      <c r="LG2063" s="1"/>
      <c r="LH2063" s="1"/>
      <c r="LI2063" s="1"/>
      <c r="LJ2063" s="1"/>
      <c r="LK2063" s="1"/>
      <c r="LL2063" s="1"/>
      <c r="LM2063" s="1"/>
      <c r="LN2063" s="1"/>
      <c r="LO2063" s="1"/>
      <c r="LP2063" s="1"/>
      <c r="LQ2063" s="1"/>
      <c r="LR2063" s="1"/>
      <c r="LS2063" s="1"/>
      <c r="LT2063" s="1"/>
      <c r="LU2063" s="1"/>
      <c r="LV2063" s="1"/>
      <c r="LW2063" s="1"/>
      <c r="LX2063" s="1"/>
      <c r="LY2063" s="1"/>
      <c r="LZ2063" s="1"/>
      <c r="MA2063" s="1"/>
      <c r="MB2063" s="1"/>
      <c r="MC2063" s="1"/>
      <c r="MD2063" s="1"/>
      <c r="ME2063" s="1"/>
      <c r="MF2063" s="1"/>
      <c r="MG2063" s="1"/>
      <c r="MH2063" s="1"/>
      <c r="MI2063" s="1"/>
      <c r="MJ2063" s="1"/>
      <c r="MK2063" s="1"/>
      <c r="ML2063" s="1"/>
      <c r="MM2063" s="1"/>
      <c r="MN2063" s="1"/>
      <c r="MO2063" s="1"/>
      <c r="MP2063" s="1"/>
      <c r="MQ2063" s="1"/>
      <c r="MR2063" s="1"/>
      <c r="MS2063" s="1"/>
      <c r="MT2063" s="1"/>
      <c r="MU2063" s="1"/>
      <c r="MV2063" s="1"/>
    </row>
    <row r="2064" spans="1:360" x14ac:dyDescent="0.25">
      <c r="A2064" s="2">
        <v>1993</v>
      </c>
      <c r="B2064" s="1"/>
      <c r="C2064" s="1"/>
      <c r="D2064" s="2">
        <v>471312171993</v>
      </c>
      <c r="E2064" s="1" t="s">
        <v>2371</v>
      </c>
      <c r="F2064" s="1" t="s">
        <v>3993</v>
      </c>
      <c r="G2064" s="3" t="s">
        <v>10015</v>
      </c>
      <c r="H2064" s="1" t="s">
        <v>3994</v>
      </c>
      <c r="I2064" s="1" t="s">
        <v>3995</v>
      </c>
      <c r="J2064" s="3" t="s">
        <v>10016</v>
      </c>
      <c r="K2064" s="1" t="s">
        <v>3996</v>
      </c>
      <c r="L2064" s="1" t="s">
        <v>7556</v>
      </c>
      <c r="M2064" s="3" t="s">
        <v>10198</v>
      </c>
      <c r="N2064" s="1" t="s">
        <v>7557</v>
      </c>
      <c r="O2064" s="1" t="s">
        <v>7630</v>
      </c>
      <c r="P2064" s="1"/>
      <c r="Q2064" s="1" t="s">
        <v>9012</v>
      </c>
      <c r="R2064" s="2">
        <v>4713</v>
      </c>
      <c r="S2064" s="1" t="s">
        <v>593</v>
      </c>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c r="GP2064" s="1"/>
      <c r="GQ2064" s="1"/>
      <c r="GR2064" s="1"/>
      <c r="GS2064" s="1"/>
      <c r="GT2064" s="1"/>
      <c r="GU2064" s="1"/>
      <c r="GV2064" s="1"/>
      <c r="GW2064" s="1"/>
      <c r="GX2064" s="1"/>
      <c r="GY2064" s="1"/>
      <c r="GZ2064" s="1"/>
      <c r="HA2064" s="1"/>
      <c r="HB2064" s="1"/>
      <c r="HC2064" s="1"/>
      <c r="HD2064" s="1"/>
      <c r="HE2064" s="1"/>
      <c r="HF2064" s="1"/>
      <c r="HG2064" s="1"/>
      <c r="HH2064" s="1"/>
      <c r="HI2064" s="1"/>
      <c r="HJ2064" s="1"/>
      <c r="HK2064" s="1"/>
      <c r="HL2064" s="1"/>
      <c r="HM2064" s="1"/>
      <c r="HN2064" s="1"/>
      <c r="HO2064" s="1"/>
      <c r="HP2064" s="1"/>
      <c r="HQ2064" s="1"/>
      <c r="HR2064" s="1"/>
      <c r="HS2064" s="1"/>
      <c r="HT2064" s="1"/>
      <c r="HU2064" s="1"/>
      <c r="HV2064" s="1"/>
      <c r="HW2064" s="1"/>
      <c r="HX2064" s="1"/>
      <c r="HY2064" s="1"/>
      <c r="HZ2064" s="1"/>
      <c r="IA2064" s="1"/>
      <c r="IB2064" s="1"/>
      <c r="IC2064" s="1"/>
      <c r="ID2064" s="1"/>
      <c r="IE2064" s="1"/>
      <c r="IF2064" s="1"/>
      <c r="IG2064" s="1"/>
      <c r="IH2064" s="1"/>
      <c r="II2064" s="1"/>
      <c r="IJ2064" s="1"/>
      <c r="IK2064" s="1"/>
      <c r="IL2064" s="1"/>
      <c r="IM2064" s="1"/>
      <c r="IN2064" s="1"/>
      <c r="IO2064" s="1"/>
      <c r="IP2064" s="1"/>
      <c r="IQ2064" s="1"/>
      <c r="IR2064" s="1"/>
      <c r="IS2064" s="1"/>
      <c r="IT2064" s="1"/>
      <c r="IU2064" s="1"/>
      <c r="IV2064" s="1"/>
      <c r="IW2064" s="1"/>
      <c r="IX2064" s="1"/>
      <c r="IY2064" s="1"/>
      <c r="IZ2064" s="1"/>
      <c r="JA2064" s="1"/>
      <c r="JB2064" s="1"/>
      <c r="JC2064" s="1"/>
      <c r="JD2064" s="1"/>
      <c r="JE2064" s="1"/>
      <c r="JF2064" s="1"/>
      <c r="JG2064" s="1"/>
      <c r="JH2064" s="1"/>
      <c r="JI2064" s="1"/>
      <c r="JJ2064" s="1"/>
      <c r="JK2064" s="1"/>
      <c r="JL2064" s="1"/>
      <c r="JM2064" s="1"/>
      <c r="JN2064" s="1"/>
      <c r="JO2064" s="1"/>
      <c r="JP2064" s="1"/>
      <c r="JQ2064" s="1"/>
      <c r="JR2064" s="1"/>
      <c r="JS2064" s="1"/>
      <c r="JT2064" s="1"/>
      <c r="JU2064" s="1"/>
      <c r="JV2064" s="1"/>
      <c r="JW2064" s="1"/>
      <c r="JX2064" s="1"/>
      <c r="JY2064" s="1"/>
      <c r="JZ2064" s="1"/>
      <c r="KA2064" s="1"/>
      <c r="KB2064" s="1"/>
      <c r="KC2064" s="1"/>
      <c r="KD2064" s="1"/>
      <c r="KE2064" s="1"/>
      <c r="KF2064" s="1"/>
      <c r="KG2064" s="1"/>
      <c r="KH2064" s="1"/>
      <c r="KI2064" s="1"/>
      <c r="KJ2064" s="1"/>
      <c r="KK2064" s="1"/>
      <c r="KL2064" s="1"/>
      <c r="KM2064" s="1"/>
      <c r="KN2064" s="1"/>
      <c r="KO2064" s="1"/>
      <c r="KP2064" s="1"/>
      <c r="KQ2064" s="1"/>
      <c r="KR2064" s="1"/>
      <c r="KS2064" s="1"/>
      <c r="KT2064" s="1"/>
      <c r="KU2064" s="1"/>
      <c r="KV2064" s="1"/>
      <c r="KW2064" s="1"/>
      <c r="KX2064" s="1"/>
      <c r="KY2064" s="1"/>
      <c r="KZ2064" s="1"/>
      <c r="LA2064" s="1"/>
      <c r="LB2064" s="1"/>
      <c r="LC2064" s="1"/>
      <c r="LD2064" s="1"/>
      <c r="LE2064" s="1"/>
      <c r="LF2064" s="1"/>
      <c r="LG2064" s="1"/>
      <c r="LH2064" s="1"/>
      <c r="LI2064" s="1"/>
      <c r="LJ2064" s="1"/>
      <c r="LK2064" s="1"/>
      <c r="LL2064" s="1"/>
      <c r="LM2064" s="1"/>
      <c r="LN2064" s="1"/>
      <c r="LO2064" s="1"/>
      <c r="LP2064" s="1"/>
      <c r="LQ2064" s="1"/>
      <c r="LR2064" s="1"/>
      <c r="LS2064" s="1"/>
      <c r="LT2064" s="1"/>
      <c r="LU2064" s="1"/>
      <c r="LV2064" s="1"/>
      <c r="LW2064" s="1"/>
      <c r="LX2064" s="1"/>
      <c r="LY2064" s="1"/>
      <c r="LZ2064" s="1"/>
      <c r="MA2064" s="1"/>
      <c r="MB2064" s="1"/>
      <c r="MC2064" s="1"/>
      <c r="MD2064" s="1"/>
      <c r="ME2064" s="1"/>
      <c r="MF2064" s="1"/>
      <c r="MG2064" s="1"/>
      <c r="MH2064" s="1"/>
      <c r="MI2064" s="1"/>
      <c r="MJ2064" s="1"/>
      <c r="MK2064" s="1"/>
      <c r="ML2064" s="1"/>
      <c r="MM2064" s="1"/>
      <c r="MN2064" s="1"/>
      <c r="MO2064" s="1"/>
      <c r="MP2064" s="1"/>
      <c r="MQ2064" s="1"/>
      <c r="MR2064" s="1"/>
      <c r="MS2064" s="1"/>
      <c r="MT2064" s="1"/>
      <c r="MU2064" s="1"/>
      <c r="MV2064" s="1"/>
    </row>
    <row r="2065" spans="1:360" x14ac:dyDescent="0.25">
      <c r="A2065" s="2">
        <v>1994</v>
      </c>
      <c r="B2065" s="1"/>
      <c r="C2065" s="1"/>
      <c r="D2065" s="2">
        <v>471312171994</v>
      </c>
      <c r="E2065" s="1" t="s">
        <v>2371</v>
      </c>
      <c r="F2065" s="1" t="s">
        <v>3993</v>
      </c>
      <c r="G2065" s="3" t="s">
        <v>10015</v>
      </c>
      <c r="H2065" s="1" t="s">
        <v>3994</v>
      </c>
      <c r="I2065" s="1" t="s">
        <v>3995</v>
      </c>
      <c r="J2065" s="3" t="s">
        <v>10016</v>
      </c>
      <c r="K2065" s="1" t="s">
        <v>3996</v>
      </c>
      <c r="L2065" s="1" t="s">
        <v>7556</v>
      </c>
      <c r="M2065" s="3" t="s">
        <v>10198</v>
      </c>
      <c r="N2065" s="1" t="s">
        <v>7557</v>
      </c>
      <c r="O2065" s="1" t="s">
        <v>7630</v>
      </c>
      <c r="P2065" s="1"/>
      <c r="Q2065" s="1" t="s">
        <v>9012</v>
      </c>
      <c r="R2065" s="2">
        <v>4713</v>
      </c>
      <c r="S2065" s="1" t="s">
        <v>593</v>
      </c>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c r="GP2065" s="1"/>
      <c r="GQ2065" s="1"/>
      <c r="GR2065" s="1"/>
      <c r="GS2065" s="1"/>
      <c r="GT2065" s="1"/>
      <c r="GU2065" s="1"/>
      <c r="GV2065" s="1"/>
      <c r="GW2065" s="1"/>
      <c r="GX2065" s="1"/>
      <c r="GY2065" s="1"/>
      <c r="GZ2065" s="1"/>
      <c r="HA2065" s="1"/>
      <c r="HB2065" s="1"/>
      <c r="HC2065" s="1"/>
      <c r="HD2065" s="1"/>
      <c r="HE2065" s="1"/>
      <c r="HF2065" s="1"/>
      <c r="HG2065" s="1"/>
      <c r="HH2065" s="1"/>
      <c r="HI2065" s="1"/>
      <c r="HJ2065" s="1"/>
      <c r="HK2065" s="1"/>
      <c r="HL2065" s="1"/>
      <c r="HM2065" s="1"/>
      <c r="HN2065" s="1"/>
      <c r="HO2065" s="1"/>
      <c r="HP2065" s="1"/>
      <c r="HQ2065" s="1"/>
      <c r="HR2065" s="1"/>
      <c r="HS2065" s="1"/>
      <c r="HT2065" s="1"/>
      <c r="HU2065" s="1"/>
      <c r="HV2065" s="1"/>
      <c r="HW2065" s="1"/>
      <c r="HX2065" s="1"/>
      <c r="HY2065" s="1"/>
      <c r="HZ2065" s="1"/>
      <c r="IA2065" s="1"/>
      <c r="IB2065" s="1"/>
      <c r="IC2065" s="1"/>
      <c r="ID2065" s="1"/>
      <c r="IE2065" s="1"/>
      <c r="IF2065" s="1"/>
      <c r="IG2065" s="1"/>
      <c r="IH2065" s="1"/>
      <c r="II2065" s="1"/>
      <c r="IJ2065" s="1"/>
      <c r="IK2065" s="1"/>
      <c r="IL2065" s="1"/>
      <c r="IM2065" s="1"/>
      <c r="IN2065" s="1"/>
      <c r="IO2065" s="1"/>
      <c r="IP2065" s="1"/>
      <c r="IQ2065" s="1"/>
      <c r="IR2065" s="1"/>
      <c r="IS2065" s="1"/>
      <c r="IT2065" s="1"/>
      <c r="IU2065" s="1"/>
      <c r="IV2065" s="1"/>
      <c r="IW2065" s="1"/>
      <c r="IX2065" s="1"/>
      <c r="IY2065" s="1"/>
      <c r="IZ2065" s="1"/>
      <c r="JA2065" s="1"/>
      <c r="JB2065" s="1"/>
      <c r="JC2065" s="1"/>
      <c r="JD2065" s="1"/>
      <c r="JE2065" s="1"/>
      <c r="JF2065" s="1"/>
      <c r="JG2065" s="1"/>
      <c r="JH2065" s="1"/>
      <c r="JI2065" s="1"/>
      <c r="JJ2065" s="1"/>
      <c r="JK2065" s="1"/>
      <c r="JL2065" s="1"/>
      <c r="JM2065" s="1"/>
      <c r="JN2065" s="1"/>
      <c r="JO2065" s="1"/>
      <c r="JP2065" s="1"/>
      <c r="JQ2065" s="1"/>
      <c r="JR2065" s="1"/>
      <c r="JS2065" s="1"/>
      <c r="JT2065" s="1"/>
      <c r="JU2065" s="1"/>
      <c r="JV2065" s="1"/>
      <c r="JW2065" s="1"/>
      <c r="JX2065" s="1"/>
      <c r="JY2065" s="1"/>
      <c r="JZ2065" s="1"/>
      <c r="KA2065" s="1"/>
      <c r="KB2065" s="1"/>
      <c r="KC2065" s="1"/>
      <c r="KD2065" s="1"/>
      <c r="KE2065" s="1"/>
      <c r="KF2065" s="1"/>
      <c r="KG2065" s="1"/>
      <c r="KH2065" s="1"/>
      <c r="KI2065" s="1"/>
      <c r="KJ2065" s="1"/>
      <c r="KK2065" s="1"/>
      <c r="KL2065" s="1"/>
      <c r="KM2065" s="1"/>
      <c r="KN2065" s="1"/>
      <c r="KO2065" s="1"/>
      <c r="KP2065" s="1"/>
      <c r="KQ2065" s="1"/>
      <c r="KR2065" s="1"/>
      <c r="KS2065" s="1"/>
      <c r="KT2065" s="1"/>
      <c r="KU2065" s="1"/>
      <c r="KV2065" s="1"/>
      <c r="KW2065" s="1"/>
      <c r="KX2065" s="1"/>
      <c r="KY2065" s="1"/>
      <c r="KZ2065" s="1"/>
      <c r="LA2065" s="1"/>
      <c r="LB2065" s="1"/>
      <c r="LC2065" s="1"/>
      <c r="LD2065" s="1"/>
      <c r="LE2065" s="1"/>
      <c r="LF2065" s="1"/>
      <c r="LG2065" s="1"/>
      <c r="LH2065" s="1"/>
      <c r="LI2065" s="1"/>
      <c r="LJ2065" s="1"/>
      <c r="LK2065" s="1"/>
      <c r="LL2065" s="1"/>
      <c r="LM2065" s="1"/>
      <c r="LN2065" s="1"/>
      <c r="LO2065" s="1"/>
      <c r="LP2065" s="1"/>
      <c r="LQ2065" s="1"/>
      <c r="LR2065" s="1"/>
      <c r="LS2065" s="1"/>
      <c r="LT2065" s="1"/>
      <c r="LU2065" s="1"/>
      <c r="LV2065" s="1"/>
      <c r="LW2065" s="1"/>
      <c r="LX2065" s="1"/>
      <c r="LY2065" s="1"/>
      <c r="LZ2065" s="1"/>
      <c r="MA2065" s="1"/>
      <c r="MB2065" s="1"/>
      <c r="MC2065" s="1"/>
      <c r="MD2065" s="1"/>
      <c r="ME2065" s="1"/>
      <c r="MF2065" s="1"/>
      <c r="MG2065" s="1"/>
      <c r="MH2065" s="1"/>
      <c r="MI2065" s="1"/>
      <c r="MJ2065" s="1"/>
      <c r="MK2065" s="1"/>
      <c r="ML2065" s="1"/>
      <c r="MM2065" s="1"/>
      <c r="MN2065" s="1"/>
      <c r="MO2065" s="1"/>
      <c r="MP2065" s="1"/>
      <c r="MQ2065" s="1"/>
      <c r="MR2065" s="1"/>
      <c r="MS2065" s="1"/>
      <c r="MT2065" s="1"/>
      <c r="MU2065" s="1"/>
      <c r="MV2065" s="1"/>
    </row>
    <row r="2066" spans="1:360" x14ac:dyDescent="0.25">
      <c r="A2066" s="2">
        <v>1995</v>
      </c>
      <c r="B2066" s="1"/>
      <c r="C2066" s="1"/>
      <c r="D2066" s="2">
        <v>471312171995</v>
      </c>
      <c r="E2066" s="1" t="s">
        <v>2371</v>
      </c>
      <c r="F2066" s="1" t="s">
        <v>3993</v>
      </c>
      <c r="G2066" s="3" t="s">
        <v>10015</v>
      </c>
      <c r="H2066" s="1" t="s">
        <v>3994</v>
      </c>
      <c r="I2066" s="1" t="s">
        <v>3995</v>
      </c>
      <c r="J2066" s="3" t="s">
        <v>10016</v>
      </c>
      <c r="K2066" s="1" t="s">
        <v>3996</v>
      </c>
      <c r="L2066" s="1" t="s">
        <v>7556</v>
      </c>
      <c r="M2066" s="3" t="s">
        <v>10198</v>
      </c>
      <c r="N2066" s="1" t="s">
        <v>7557</v>
      </c>
      <c r="O2066" s="1" t="s">
        <v>7630</v>
      </c>
      <c r="P2066" s="1"/>
      <c r="Q2066" s="1" t="s">
        <v>9012</v>
      </c>
      <c r="R2066" s="2">
        <v>4713</v>
      </c>
      <c r="S2066" s="1" t="s">
        <v>593</v>
      </c>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c r="GP2066" s="1"/>
      <c r="GQ2066" s="1"/>
      <c r="GR2066" s="1"/>
      <c r="GS2066" s="1"/>
      <c r="GT2066" s="1"/>
      <c r="GU2066" s="1"/>
      <c r="GV2066" s="1"/>
      <c r="GW2066" s="1"/>
      <c r="GX2066" s="1"/>
      <c r="GY2066" s="1"/>
      <c r="GZ2066" s="1"/>
      <c r="HA2066" s="1"/>
      <c r="HB2066" s="1"/>
      <c r="HC2066" s="1"/>
      <c r="HD2066" s="1"/>
      <c r="HE2066" s="1"/>
      <c r="HF2066" s="1"/>
      <c r="HG2066" s="1"/>
      <c r="HH2066" s="1"/>
      <c r="HI2066" s="1"/>
      <c r="HJ2066" s="1"/>
      <c r="HK2066" s="1"/>
      <c r="HL2066" s="1"/>
      <c r="HM2066" s="1"/>
      <c r="HN2066" s="1"/>
      <c r="HO2066" s="1"/>
      <c r="HP2066" s="1"/>
      <c r="HQ2066" s="1"/>
      <c r="HR2066" s="1"/>
      <c r="HS2066" s="1"/>
      <c r="HT2066" s="1"/>
      <c r="HU2066" s="1"/>
      <c r="HV2066" s="1"/>
      <c r="HW2066" s="1"/>
      <c r="HX2066" s="1"/>
      <c r="HY2066" s="1"/>
      <c r="HZ2066" s="1"/>
      <c r="IA2066" s="1"/>
      <c r="IB2066" s="1"/>
      <c r="IC2066" s="1"/>
      <c r="ID2066" s="1"/>
      <c r="IE2066" s="1"/>
      <c r="IF2066" s="1"/>
      <c r="IG2066" s="1"/>
      <c r="IH2066" s="1"/>
      <c r="II2066" s="1"/>
      <c r="IJ2066" s="1"/>
      <c r="IK2066" s="1"/>
      <c r="IL2066" s="1"/>
      <c r="IM2066" s="1"/>
      <c r="IN2066" s="1"/>
      <c r="IO2066" s="1"/>
      <c r="IP2066" s="1"/>
      <c r="IQ2066" s="1"/>
      <c r="IR2066" s="1"/>
      <c r="IS2066" s="1"/>
      <c r="IT2066" s="1"/>
      <c r="IU2066" s="1"/>
      <c r="IV2066" s="1"/>
      <c r="IW2066" s="1"/>
      <c r="IX2066" s="1"/>
      <c r="IY2066" s="1"/>
      <c r="IZ2066" s="1"/>
      <c r="JA2066" s="1"/>
      <c r="JB2066" s="1"/>
      <c r="JC2066" s="1"/>
      <c r="JD2066" s="1"/>
      <c r="JE2066" s="1"/>
      <c r="JF2066" s="1"/>
      <c r="JG2066" s="1"/>
      <c r="JH2066" s="1"/>
      <c r="JI2066" s="1"/>
      <c r="JJ2066" s="1"/>
      <c r="JK2066" s="1"/>
      <c r="JL2066" s="1"/>
      <c r="JM2066" s="1"/>
      <c r="JN2066" s="1"/>
      <c r="JO2066" s="1"/>
      <c r="JP2066" s="1"/>
      <c r="JQ2066" s="1"/>
      <c r="JR2066" s="1"/>
      <c r="JS2066" s="1"/>
      <c r="JT2066" s="1"/>
      <c r="JU2066" s="1"/>
      <c r="JV2066" s="1"/>
      <c r="JW2066" s="1"/>
      <c r="JX2066" s="1"/>
      <c r="JY2066" s="1"/>
      <c r="JZ2066" s="1"/>
      <c r="KA2066" s="1"/>
      <c r="KB2066" s="1"/>
      <c r="KC2066" s="1"/>
      <c r="KD2066" s="1"/>
      <c r="KE2066" s="1"/>
      <c r="KF2066" s="1"/>
      <c r="KG2066" s="1"/>
      <c r="KH2066" s="1"/>
      <c r="KI2066" s="1"/>
      <c r="KJ2066" s="1"/>
      <c r="KK2066" s="1"/>
      <c r="KL2066" s="1"/>
      <c r="KM2066" s="1"/>
      <c r="KN2066" s="1"/>
      <c r="KO2066" s="1"/>
      <c r="KP2066" s="1"/>
      <c r="KQ2066" s="1"/>
      <c r="KR2066" s="1"/>
      <c r="KS2066" s="1"/>
      <c r="KT2066" s="1"/>
      <c r="KU2066" s="1"/>
      <c r="KV2066" s="1"/>
      <c r="KW2066" s="1"/>
      <c r="KX2066" s="1"/>
      <c r="KY2066" s="1"/>
      <c r="KZ2066" s="1"/>
      <c r="LA2066" s="1"/>
      <c r="LB2066" s="1"/>
      <c r="LC2066" s="1"/>
      <c r="LD2066" s="1"/>
      <c r="LE2066" s="1"/>
      <c r="LF2066" s="1"/>
      <c r="LG2066" s="1"/>
      <c r="LH2066" s="1"/>
      <c r="LI2066" s="1"/>
      <c r="LJ2066" s="1"/>
      <c r="LK2066" s="1"/>
      <c r="LL2066" s="1"/>
      <c r="LM2066" s="1"/>
      <c r="LN2066" s="1"/>
      <c r="LO2066" s="1"/>
      <c r="LP2066" s="1"/>
      <c r="LQ2066" s="1"/>
      <c r="LR2066" s="1"/>
      <c r="LS2066" s="1"/>
      <c r="LT2066" s="1"/>
      <c r="LU2066" s="1"/>
      <c r="LV2066" s="1"/>
      <c r="LW2066" s="1"/>
      <c r="LX2066" s="1"/>
      <c r="LY2066" s="1"/>
      <c r="LZ2066" s="1"/>
      <c r="MA2066" s="1"/>
      <c r="MB2066" s="1"/>
      <c r="MC2066" s="1"/>
      <c r="MD2066" s="1"/>
      <c r="ME2066" s="1"/>
      <c r="MF2066" s="1"/>
      <c r="MG2066" s="1"/>
      <c r="MH2066" s="1"/>
      <c r="MI2066" s="1"/>
      <c r="MJ2066" s="1"/>
      <c r="MK2066" s="1"/>
      <c r="ML2066" s="1"/>
      <c r="MM2066" s="1"/>
      <c r="MN2066" s="1"/>
      <c r="MO2066" s="1"/>
      <c r="MP2066" s="1"/>
      <c r="MQ2066" s="1"/>
      <c r="MR2066" s="1"/>
      <c r="MS2066" s="1"/>
      <c r="MT2066" s="1"/>
      <c r="MU2066" s="1"/>
      <c r="MV2066" s="1"/>
    </row>
    <row r="2067" spans="1:360" x14ac:dyDescent="0.25">
      <c r="A2067" s="2">
        <v>1996</v>
      </c>
      <c r="B2067" s="1"/>
      <c r="C2067" s="1"/>
      <c r="D2067" s="2">
        <v>471312171996</v>
      </c>
      <c r="E2067" s="1" t="s">
        <v>2371</v>
      </c>
      <c r="F2067" s="1" t="s">
        <v>3993</v>
      </c>
      <c r="G2067" s="3" t="s">
        <v>10015</v>
      </c>
      <c r="H2067" s="1" t="s">
        <v>3994</v>
      </c>
      <c r="I2067" s="1" t="s">
        <v>3995</v>
      </c>
      <c r="J2067" s="3" t="s">
        <v>10016</v>
      </c>
      <c r="K2067" s="1" t="s">
        <v>3996</v>
      </c>
      <c r="L2067" s="1" t="s">
        <v>3997</v>
      </c>
      <c r="M2067" s="3" t="s">
        <v>10017</v>
      </c>
      <c r="N2067" s="1" t="s">
        <v>3996</v>
      </c>
      <c r="O2067" s="1" t="s">
        <v>3998</v>
      </c>
      <c r="P2067" s="1"/>
      <c r="Q2067" s="1" t="s">
        <v>9012</v>
      </c>
      <c r="R2067" s="2">
        <v>4713</v>
      </c>
      <c r="S2067" s="1" t="s">
        <v>593</v>
      </c>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c r="GP2067" s="1"/>
      <c r="GQ2067" s="1"/>
      <c r="GR2067" s="1"/>
      <c r="GS2067" s="1"/>
      <c r="GT2067" s="1"/>
      <c r="GU2067" s="1"/>
      <c r="GV2067" s="1"/>
      <c r="GW2067" s="1"/>
      <c r="GX2067" s="1"/>
      <c r="GY2067" s="1"/>
      <c r="GZ2067" s="1"/>
      <c r="HA2067" s="1"/>
      <c r="HB2067" s="1"/>
      <c r="HC2067" s="1"/>
      <c r="HD2067" s="1"/>
      <c r="HE2067" s="1"/>
      <c r="HF2067" s="1"/>
      <c r="HG2067" s="1"/>
      <c r="HH2067" s="1"/>
      <c r="HI2067" s="1"/>
      <c r="HJ2067" s="1"/>
      <c r="HK2067" s="1"/>
      <c r="HL2067" s="1"/>
      <c r="HM2067" s="1"/>
      <c r="HN2067" s="1"/>
      <c r="HO2067" s="1"/>
      <c r="HP2067" s="1"/>
      <c r="HQ2067" s="1"/>
      <c r="HR2067" s="1"/>
      <c r="HS2067" s="1"/>
      <c r="HT2067" s="1"/>
      <c r="HU2067" s="1"/>
      <c r="HV2067" s="1"/>
      <c r="HW2067" s="1"/>
      <c r="HX2067" s="1"/>
      <c r="HY2067" s="1"/>
      <c r="HZ2067" s="1"/>
      <c r="IA2067" s="1"/>
      <c r="IB2067" s="1"/>
      <c r="IC2067" s="1"/>
      <c r="ID2067" s="1"/>
      <c r="IE2067" s="1"/>
      <c r="IF2067" s="1"/>
      <c r="IG2067" s="1"/>
      <c r="IH2067" s="1"/>
      <c r="II2067" s="1"/>
      <c r="IJ2067" s="1"/>
      <c r="IK2067" s="1"/>
      <c r="IL2067" s="1"/>
      <c r="IM2067" s="1"/>
      <c r="IN2067" s="1"/>
      <c r="IO2067" s="1"/>
      <c r="IP2067" s="1"/>
      <c r="IQ2067" s="1"/>
      <c r="IR2067" s="1"/>
      <c r="IS2067" s="1"/>
      <c r="IT2067" s="1"/>
      <c r="IU2067" s="1"/>
      <c r="IV2067" s="1"/>
      <c r="IW2067" s="1"/>
      <c r="IX2067" s="1"/>
      <c r="IY2067" s="1"/>
      <c r="IZ2067" s="1"/>
      <c r="JA2067" s="1"/>
      <c r="JB2067" s="1"/>
      <c r="JC2067" s="1"/>
      <c r="JD2067" s="1"/>
      <c r="JE2067" s="1"/>
      <c r="JF2067" s="1"/>
      <c r="JG2067" s="1"/>
      <c r="JH2067" s="1"/>
      <c r="JI2067" s="1"/>
      <c r="JJ2067" s="1"/>
      <c r="JK2067" s="1"/>
      <c r="JL2067" s="1"/>
      <c r="JM2067" s="1"/>
      <c r="JN2067" s="1"/>
      <c r="JO2067" s="1"/>
      <c r="JP2067" s="1"/>
      <c r="JQ2067" s="1"/>
      <c r="JR2067" s="1"/>
      <c r="JS2067" s="1"/>
      <c r="JT2067" s="1"/>
      <c r="JU2067" s="1"/>
      <c r="JV2067" s="1"/>
      <c r="JW2067" s="1"/>
      <c r="JX2067" s="1"/>
      <c r="JY2067" s="1"/>
      <c r="JZ2067" s="1"/>
      <c r="KA2067" s="1"/>
      <c r="KB2067" s="1"/>
      <c r="KC2067" s="1"/>
      <c r="KD2067" s="1"/>
      <c r="KE2067" s="1"/>
      <c r="KF2067" s="1"/>
      <c r="KG2067" s="1"/>
      <c r="KH2067" s="1"/>
      <c r="KI2067" s="1"/>
      <c r="KJ2067" s="1"/>
      <c r="KK2067" s="1"/>
      <c r="KL2067" s="1"/>
      <c r="KM2067" s="1"/>
      <c r="KN2067" s="1"/>
      <c r="KO2067" s="1"/>
      <c r="KP2067" s="1"/>
      <c r="KQ2067" s="1"/>
      <c r="KR2067" s="1"/>
      <c r="KS2067" s="1"/>
      <c r="KT2067" s="1"/>
      <c r="KU2067" s="1"/>
      <c r="KV2067" s="1"/>
      <c r="KW2067" s="1"/>
      <c r="KX2067" s="1"/>
      <c r="KY2067" s="1"/>
      <c r="KZ2067" s="1"/>
      <c r="LA2067" s="1"/>
      <c r="LB2067" s="1"/>
      <c r="LC2067" s="1"/>
      <c r="LD2067" s="1"/>
      <c r="LE2067" s="1"/>
      <c r="LF2067" s="1"/>
      <c r="LG2067" s="1"/>
      <c r="LH2067" s="1"/>
      <c r="LI2067" s="1"/>
      <c r="LJ2067" s="1"/>
      <c r="LK2067" s="1"/>
      <c r="LL2067" s="1"/>
      <c r="LM2067" s="1"/>
      <c r="LN2067" s="1"/>
      <c r="LO2067" s="1"/>
      <c r="LP2067" s="1"/>
      <c r="LQ2067" s="1"/>
      <c r="LR2067" s="1"/>
      <c r="LS2067" s="1"/>
      <c r="LT2067" s="1"/>
      <c r="LU2067" s="1"/>
      <c r="LV2067" s="1"/>
      <c r="LW2067" s="1"/>
      <c r="LX2067" s="1"/>
      <c r="LY2067" s="1"/>
      <c r="LZ2067" s="1"/>
      <c r="MA2067" s="1"/>
      <c r="MB2067" s="1"/>
      <c r="MC2067" s="1"/>
      <c r="MD2067" s="1"/>
      <c r="ME2067" s="1"/>
      <c r="MF2067" s="1"/>
      <c r="MG2067" s="1"/>
      <c r="MH2067" s="1"/>
      <c r="MI2067" s="1"/>
      <c r="MJ2067" s="1"/>
      <c r="MK2067" s="1"/>
      <c r="ML2067" s="1"/>
      <c r="MM2067" s="1"/>
      <c r="MN2067" s="1"/>
      <c r="MO2067" s="1"/>
      <c r="MP2067" s="1"/>
      <c r="MQ2067" s="1"/>
      <c r="MR2067" s="1"/>
      <c r="MS2067" s="1"/>
      <c r="MT2067" s="1"/>
      <c r="MU2067" s="1"/>
      <c r="MV2067" s="1"/>
    </row>
    <row r="2068" spans="1:360" x14ac:dyDescent="0.25">
      <c r="A2068" s="2">
        <v>1997</v>
      </c>
      <c r="B2068" s="1"/>
      <c r="C2068" s="1"/>
      <c r="D2068" s="2">
        <v>471312171997</v>
      </c>
      <c r="E2068" s="1" t="s">
        <v>2371</v>
      </c>
      <c r="F2068" s="1" t="s">
        <v>3993</v>
      </c>
      <c r="G2068" s="3" t="s">
        <v>10015</v>
      </c>
      <c r="H2068" s="1" t="s">
        <v>3994</v>
      </c>
      <c r="I2068" s="1" t="s">
        <v>3995</v>
      </c>
      <c r="J2068" s="3" t="s">
        <v>10016</v>
      </c>
      <c r="K2068" s="1" t="s">
        <v>3996</v>
      </c>
      <c r="L2068" s="1" t="s">
        <v>3997</v>
      </c>
      <c r="M2068" s="3" t="s">
        <v>10017</v>
      </c>
      <c r="N2068" s="1" t="s">
        <v>3996</v>
      </c>
      <c r="O2068" s="1" t="s">
        <v>3998</v>
      </c>
      <c r="P2068" s="1"/>
      <c r="Q2068" s="1" t="s">
        <v>9012</v>
      </c>
      <c r="R2068" s="2">
        <v>4713</v>
      </c>
      <c r="S2068" s="1" t="s">
        <v>593</v>
      </c>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c r="GP2068" s="1"/>
      <c r="GQ2068" s="1"/>
      <c r="GR2068" s="1"/>
      <c r="GS2068" s="1"/>
      <c r="GT2068" s="1"/>
      <c r="GU2068" s="1"/>
      <c r="GV2068" s="1"/>
      <c r="GW2068" s="1"/>
      <c r="GX2068" s="1"/>
      <c r="GY2068" s="1"/>
      <c r="GZ2068" s="1"/>
      <c r="HA2068" s="1"/>
      <c r="HB2068" s="1"/>
      <c r="HC2068" s="1"/>
      <c r="HD2068" s="1"/>
      <c r="HE2068" s="1"/>
      <c r="HF2068" s="1"/>
      <c r="HG2068" s="1"/>
      <c r="HH2068" s="1"/>
      <c r="HI2068" s="1"/>
      <c r="HJ2068" s="1"/>
      <c r="HK2068" s="1"/>
      <c r="HL2068" s="1"/>
      <c r="HM2068" s="1"/>
      <c r="HN2068" s="1"/>
      <c r="HO2068" s="1"/>
      <c r="HP2068" s="1"/>
      <c r="HQ2068" s="1"/>
      <c r="HR2068" s="1"/>
      <c r="HS2068" s="1"/>
      <c r="HT2068" s="1"/>
      <c r="HU2068" s="1"/>
      <c r="HV2068" s="1"/>
      <c r="HW2068" s="1"/>
      <c r="HX2068" s="1"/>
      <c r="HY2068" s="1"/>
      <c r="HZ2068" s="1"/>
      <c r="IA2068" s="1"/>
      <c r="IB2068" s="1"/>
      <c r="IC2068" s="1"/>
      <c r="ID2068" s="1"/>
      <c r="IE2068" s="1"/>
      <c r="IF2068" s="1"/>
      <c r="IG2068" s="1"/>
      <c r="IH2068" s="1"/>
      <c r="II2068" s="1"/>
      <c r="IJ2068" s="1"/>
      <c r="IK2068" s="1"/>
      <c r="IL2068" s="1"/>
      <c r="IM2068" s="1"/>
      <c r="IN2068" s="1"/>
      <c r="IO2068" s="1"/>
      <c r="IP2068" s="1"/>
      <c r="IQ2068" s="1"/>
      <c r="IR2068" s="1"/>
      <c r="IS2068" s="1"/>
      <c r="IT2068" s="1"/>
      <c r="IU2068" s="1"/>
      <c r="IV2068" s="1"/>
      <c r="IW2068" s="1"/>
      <c r="IX2068" s="1"/>
      <c r="IY2068" s="1"/>
      <c r="IZ2068" s="1"/>
      <c r="JA2068" s="1"/>
      <c r="JB2068" s="1"/>
      <c r="JC2068" s="1"/>
      <c r="JD2068" s="1"/>
      <c r="JE2068" s="1"/>
      <c r="JF2068" s="1"/>
      <c r="JG2068" s="1"/>
      <c r="JH2068" s="1"/>
      <c r="JI2068" s="1"/>
      <c r="JJ2068" s="1"/>
      <c r="JK2068" s="1"/>
      <c r="JL2068" s="1"/>
      <c r="JM2068" s="1"/>
      <c r="JN2068" s="1"/>
      <c r="JO2068" s="1"/>
      <c r="JP2068" s="1"/>
      <c r="JQ2068" s="1"/>
      <c r="JR2068" s="1"/>
      <c r="JS2068" s="1"/>
      <c r="JT2068" s="1"/>
      <c r="JU2068" s="1"/>
      <c r="JV2068" s="1"/>
      <c r="JW2068" s="1"/>
      <c r="JX2068" s="1"/>
      <c r="JY2068" s="1"/>
      <c r="JZ2068" s="1"/>
      <c r="KA2068" s="1"/>
      <c r="KB2068" s="1"/>
      <c r="KC2068" s="1"/>
      <c r="KD2068" s="1"/>
      <c r="KE2068" s="1"/>
      <c r="KF2068" s="1"/>
      <c r="KG2068" s="1"/>
      <c r="KH2068" s="1"/>
      <c r="KI2068" s="1"/>
      <c r="KJ2068" s="1"/>
      <c r="KK2068" s="1"/>
      <c r="KL2068" s="1"/>
      <c r="KM2068" s="1"/>
      <c r="KN2068" s="1"/>
      <c r="KO2068" s="1"/>
      <c r="KP2068" s="1"/>
      <c r="KQ2068" s="1"/>
      <c r="KR2068" s="1"/>
      <c r="KS2068" s="1"/>
      <c r="KT2068" s="1"/>
      <c r="KU2068" s="1"/>
      <c r="KV2068" s="1"/>
      <c r="KW2068" s="1"/>
      <c r="KX2068" s="1"/>
      <c r="KY2068" s="1"/>
      <c r="KZ2068" s="1"/>
      <c r="LA2068" s="1"/>
      <c r="LB2068" s="1"/>
      <c r="LC2068" s="1"/>
      <c r="LD2068" s="1"/>
      <c r="LE2068" s="1"/>
      <c r="LF2068" s="1"/>
      <c r="LG2068" s="1"/>
      <c r="LH2068" s="1"/>
      <c r="LI2068" s="1"/>
      <c r="LJ2068" s="1"/>
      <c r="LK2068" s="1"/>
      <c r="LL2068" s="1"/>
      <c r="LM2068" s="1"/>
      <c r="LN2068" s="1"/>
      <c r="LO2068" s="1"/>
      <c r="LP2068" s="1"/>
      <c r="LQ2068" s="1"/>
      <c r="LR2068" s="1"/>
      <c r="LS2068" s="1"/>
      <c r="LT2068" s="1"/>
      <c r="LU2068" s="1"/>
      <c r="LV2068" s="1"/>
      <c r="LW2068" s="1"/>
      <c r="LX2068" s="1"/>
      <c r="LY2068" s="1"/>
      <c r="LZ2068" s="1"/>
      <c r="MA2068" s="1"/>
      <c r="MB2068" s="1"/>
      <c r="MC2068" s="1"/>
      <c r="MD2068" s="1"/>
      <c r="ME2068" s="1"/>
      <c r="MF2068" s="1"/>
      <c r="MG2068" s="1"/>
      <c r="MH2068" s="1"/>
      <c r="MI2068" s="1"/>
      <c r="MJ2068" s="1"/>
      <c r="MK2068" s="1"/>
      <c r="ML2068" s="1"/>
      <c r="MM2068" s="1"/>
      <c r="MN2068" s="1"/>
      <c r="MO2068" s="1"/>
      <c r="MP2068" s="1"/>
      <c r="MQ2068" s="1"/>
      <c r="MR2068" s="1"/>
      <c r="MS2068" s="1"/>
      <c r="MT2068" s="1"/>
      <c r="MU2068" s="1"/>
      <c r="MV2068" s="1"/>
    </row>
    <row r="2069" spans="1:360" x14ac:dyDescent="0.25">
      <c r="A2069" s="2">
        <v>1998</v>
      </c>
      <c r="B2069" s="1"/>
      <c r="C2069" s="1"/>
      <c r="D2069" s="2">
        <v>471312171998</v>
      </c>
      <c r="E2069" s="1" t="s">
        <v>2371</v>
      </c>
      <c r="F2069" s="1" t="s">
        <v>3993</v>
      </c>
      <c r="G2069" s="3" t="s">
        <v>10015</v>
      </c>
      <c r="H2069" s="1" t="s">
        <v>3994</v>
      </c>
      <c r="I2069" s="1" t="s">
        <v>3995</v>
      </c>
      <c r="J2069" s="3" t="s">
        <v>10016</v>
      </c>
      <c r="K2069" s="1" t="s">
        <v>3996</v>
      </c>
      <c r="L2069" s="1" t="s">
        <v>3997</v>
      </c>
      <c r="M2069" s="3" t="s">
        <v>10017</v>
      </c>
      <c r="N2069" s="1" t="s">
        <v>3996</v>
      </c>
      <c r="O2069" s="1" t="s">
        <v>3998</v>
      </c>
      <c r="P2069" s="1"/>
      <c r="Q2069" s="1" t="s">
        <v>9012</v>
      </c>
      <c r="R2069" s="2">
        <v>4713</v>
      </c>
      <c r="S2069" s="1" t="s">
        <v>593</v>
      </c>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2">
        <v>175</v>
      </c>
      <c r="CT2069" s="1"/>
      <c r="CU2069" s="1"/>
      <c r="CV2069" s="1"/>
      <c r="CW2069" s="1"/>
      <c r="CX2069" s="1"/>
      <c r="CY2069" s="1"/>
      <c r="CZ2069" s="1"/>
      <c r="DA2069" s="1"/>
      <c r="DB2069" s="1"/>
      <c r="DC2069" s="1"/>
      <c r="DD2069" s="2">
        <v>250</v>
      </c>
      <c r="DE2069" s="1"/>
      <c r="DF2069" s="1"/>
      <c r="DG2069" s="1"/>
      <c r="DH2069" s="1"/>
      <c r="DI2069" s="1"/>
      <c r="DJ2069" s="1"/>
      <c r="DK2069" s="1"/>
      <c r="DL2069" s="1"/>
      <c r="DM2069" s="1"/>
      <c r="DN2069" s="1"/>
      <c r="DO2069" s="2">
        <v>150</v>
      </c>
      <c r="DP2069" s="1"/>
      <c r="DQ2069" s="1"/>
      <c r="DR2069" s="1"/>
      <c r="DS2069" s="1"/>
      <c r="DT2069" s="1"/>
      <c r="DU2069" s="1"/>
      <c r="DV2069" s="1"/>
      <c r="DW2069" s="1"/>
      <c r="DX2069" s="1"/>
      <c r="DY2069" s="1"/>
      <c r="DZ2069" s="2">
        <v>275</v>
      </c>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c r="GP2069" s="1"/>
      <c r="GQ2069" s="1"/>
      <c r="GR2069" s="1"/>
      <c r="GS2069" s="1"/>
      <c r="GT2069" s="1"/>
      <c r="GU2069" s="1"/>
      <c r="GV2069" s="1"/>
      <c r="GW2069" s="1"/>
      <c r="GX2069" s="1"/>
      <c r="GY2069" s="1"/>
      <c r="GZ2069" s="1"/>
      <c r="HA2069" s="1"/>
      <c r="HB2069" s="1"/>
      <c r="HC2069" s="1"/>
      <c r="HD2069" s="1"/>
      <c r="HE2069" s="1"/>
      <c r="HF2069" s="1"/>
      <c r="HG2069" s="1"/>
      <c r="HH2069" s="1"/>
      <c r="HI2069" s="1"/>
      <c r="HJ2069" s="1"/>
      <c r="HK2069" s="1"/>
      <c r="HL2069" s="1"/>
      <c r="HM2069" s="1"/>
      <c r="HN2069" s="1"/>
      <c r="HO2069" s="1"/>
      <c r="HP2069" s="1"/>
      <c r="HQ2069" s="1"/>
      <c r="HR2069" s="1"/>
      <c r="HS2069" s="1"/>
      <c r="HT2069" s="1"/>
      <c r="HU2069" s="1"/>
      <c r="HV2069" s="1"/>
      <c r="HW2069" s="1"/>
      <c r="HX2069" s="1"/>
      <c r="HY2069" s="1"/>
      <c r="HZ2069" s="1"/>
      <c r="IA2069" s="1"/>
      <c r="IB2069" s="1"/>
      <c r="IC2069" s="1"/>
      <c r="ID2069" s="1"/>
      <c r="IE2069" s="1"/>
      <c r="IF2069" s="1"/>
      <c r="IG2069" s="1"/>
      <c r="IH2069" s="1"/>
      <c r="II2069" s="1"/>
      <c r="IJ2069" s="1"/>
      <c r="IK2069" s="1"/>
      <c r="IL2069" s="1"/>
      <c r="IM2069" s="1"/>
      <c r="IN2069" s="1"/>
      <c r="IO2069" s="1"/>
      <c r="IP2069" s="1"/>
      <c r="IQ2069" s="1"/>
      <c r="IR2069" s="1"/>
      <c r="IS2069" s="1"/>
      <c r="IT2069" s="1"/>
      <c r="IU2069" s="1"/>
      <c r="IV2069" s="1"/>
      <c r="IW2069" s="1"/>
      <c r="IX2069" s="1"/>
      <c r="IY2069" s="1"/>
      <c r="IZ2069" s="1"/>
      <c r="JA2069" s="1"/>
      <c r="JB2069" s="1"/>
      <c r="JC2069" s="1"/>
      <c r="JD2069" s="1"/>
      <c r="JE2069" s="1"/>
      <c r="JF2069" s="1"/>
      <c r="JG2069" s="1"/>
      <c r="JH2069" s="1"/>
      <c r="JI2069" s="1"/>
      <c r="JJ2069" s="1"/>
      <c r="JK2069" s="1"/>
      <c r="JL2069" s="1"/>
      <c r="JM2069" s="1"/>
      <c r="JN2069" s="1"/>
      <c r="JO2069" s="1"/>
      <c r="JP2069" s="1"/>
      <c r="JQ2069" s="1"/>
      <c r="JR2069" s="1"/>
      <c r="JS2069" s="1"/>
      <c r="JT2069" s="1"/>
      <c r="JU2069" s="1"/>
      <c r="JV2069" s="1"/>
      <c r="JW2069" s="1"/>
      <c r="JX2069" s="1"/>
      <c r="JY2069" s="1"/>
      <c r="JZ2069" s="1"/>
      <c r="KA2069" s="1"/>
      <c r="KB2069" s="1"/>
      <c r="KC2069" s="1"/>
      <c r="KD2069" s="1"/>
      <c r="KE2069" s="1"/>
      <c r="KF2069" s="1"/>
      <c r="KG2069" s="1"/>
      <c r="KH2069" s="1"/>
      <c r="KI2069" s="1"/>
      <c r="KJ2069" s="1"/>
      <c r="KK2069" s="1"/>
      <c r="KL2069" s="1"/>
      <c r="KM2069" s="1"/>
      <c r="KN2069" s="1"/>
      <c r="KO2069" s="1"/>
      <c r="KP2069" s="1"/>
      <c r="KQ2069" s="1"/>
      <c r="KR2069" s="1"/>
      <c r="KS2069" s="1"/>
      <c r="KT2069" s="1"/>
      <c r="KU2069" s="1"/>
      <c r="KV2069" s="1"/>
      <c r="KW2069" s="1"/>
      <c r="KX2069" s="1"/>
      <c r="KY2069" s="1"/>
      <c r="KZ2069" s="1"/>
      <c r="LA2069" s="1"/>
      <c r="LB2069" s="1"/>
      <c r="LC2069" s="1"/>
      <c r="LD2069" s="1"/>
      <c r="LE2069" s="1"/>
      <c r="LF2069" s="1"/>
      <c r="LG2069" s="1"/>
      <c r="LH2069" s="1"/>
      <c r="LI2069" s="1"/>
      <c r="LJ2069" s="1"/>
      <c r="LK2069" s="1"/>
      <c r="LL2069" s="1"/>
      <c r="LM2069" s="1"/>
      <c r="LN2069" s="1"/>
      <c r="LO2069" s="1"/>
      <c r="LP2069" s="1"/>
      <c r="LQ2069" s="1"/>
      <c r="LR2069" s="1"/>
      <c r="LS2069" s="1"/>
      <c r="LT2069" s="1"/>
      <c r="LU2069" s="1"/>
      <c r="LV2069" s="1"/>
      <c r="LW2069" s="1"/>
      <c r="LX2069" s="1"/>
      <c r="LY2069" s="1"/>
      <c r="LZ2069" s="1"/>
      <c r="MA2069" s="1"/>
      <c r="MB2069" s="1"/>
      <c r="MC2069" s="1"/>
      <c r="MD2069" s="1"/>
      <c r="ME2069" s="1"/>
      <c r="MF2069" s="1"/>
      <c r="MG2069" s="1"/>
      <c r="MH2069" s="1"/>
      <c r="MI2069" s="1"/>
      <c r="MJ2069" s="1"/>
      <c r="MK2069" s="1"/>
      <c r="ML2069" s="1"/>
      <c r="MM2069" s="1"/>
      <c r="MN2069" s="1"/>
      <c r="MO2069" s="1"/>
      <c r="MP2069" s="1"/>
      <c r="MQ2069" s="1"/>
      <c r="MR2069" s="1"/>
      <c r="MS2069" s="1"/>
      <c r="MT2069" s="1"/>
      <c r="MU2069" s="1"/>
      <c r="MV2069" s="1"/>
    </row>
    <row r="2070" spans="1:360" x14ac:dyDescent="0.25">
      <c r="A2070" s="2">
        <v>1999</v>
      </c>
      <c r="B2070" s="1"/>
      <c r="C2070" s="1"/>
      <c r="D2070" s="2">
        <v>471312171999</v>
      </c>
      <c r="E2070" s="1" t="s">
        <v>2371</v>
      </c>
      <c r="F2070" s="1" t="s">
        <v>3993</v>
      </c>
      <c r="G2070" s="3" t="s">
        <v>10015</v>
      </c>
      <c r="H2070" s="1" t="s">
        <v>3994</v>
      </c>
      <c r="I2070" s="1" t="s">
        <v>3995</v>
      </c>
      <c r="J2070" s="3" t="s">
        <v>10016</v>
      </c>
      <c r="K2070" s="1" t="s">
        <v>3996</v>
      </c>
      <c r="L2070" s="1" t="s">
        <v>3997</v>
      </c>
      <c r="M2070" s="3" t="s">
        <v>10017</v>
      </c>
      <c r="N2070" s="1" t="s">
        <v>3996</v>
      </c>
      <c r="O2070" s="1" t="s">
        <v>3998</v>
      </c>
      <c r="P2070" s="1"/>
      <c r="Q2070" s="1" t="s">
        <v>9012</v>
      </c>
      <c r="R2070" s="2">
        <v>4713</v>
      </c>
      <c r="S2070" s="1" t="s">
        <v>593</v>
      </c>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2">
        <v>750</v>
      </c>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c r="GP2070" s="1"/>
      <c r="GQ2070" s="1"/>
      <c r="GR2070" s="1"/>
      <c r="GS2070" s="1"/>
      <c r="GT2070" s="1"/>
      <c r="GU2070" s="1"/>
      <c r="GV2070" s="1"/>
      <c r="GW2070" s="1"/>
      <c r="GX2070" s="1"/>
      <c r="GY2070" s="1"/>
      <c r="GZ2070" s="1"/>
      <c r="HA2070" s="1"/>
      <c r="HB2070" s="1"/>
      <c r="HC2070" s="1"/>
      <c r="HD2070" s="1"/>
      <c r="HE2070" s="1"/>
      <c r="HF2070" s="1"/>
      <c r="HG2070" s="1"/>
      <c r="HH2070" s="1"/>
      <c r="HI2070" s="1"/>
      <c r="HJ2070" s="1"/>
      <c r="HK2070" s="1"/>
      <c r="HL2070" s="1"/>
      <c r="HM2070" s="1"/>
      <c r="HN2070" s="1"/>
      <c r="HO2070" s="1"/>
      <c r="HP2070" s="1"/>
      <c r="HQ2070" s="1"/>
      <c r="HR2070" s="1"/>
      <c r="HS2070" s="1"/>
      <c r="HT2070" s="1"/>
      <c r="HU2070" s="1"/>
      <c r="HV2070" s="1"/>
      <c r="HW2070" s="1"/>
      <c r="HX2070" s="1"/>
      <c r="HY2070" s="1"/>
      <c r="HZ2070" s="1"/>
      <c r="IA2070" s="1"/>
      <c r="IB2070" s="1"/>
      <c r="IC2070" s="1"/>
      <c r="ID2070" s="1"/>
      <c r="IE2070" s="1"/>
      <c r="IF2070" s="1"/>
      <c r="IG2070" s="1"/>
      <c r="IH2070" s="1"/>
      <c r="II2070" s="1"/>
      <c r="IJ2070" s="1"/>
      <c r="IK2070" s="1"/>
      <c r="IL2070" s="1"/>
      <c r="IM2070" s="1"/>
      <c r="IN2070" s="1"/>
      <c r="IO2070" s="1"/>
      <c r="IP2070" s="1"/>
      <c r="IQ2070" s="1"/>
      <c r="IR2070" s="1"/>
      <c r="IS2070" s="1"/>
      <c r="IT2070" s="1"/>
      <c r="IU2070" s="1"/>
      <c r="IV2070" s="1"/>
      <c r="IW2070" s="1"/>
      <c r="IX2070" s="1"/>
      <c r="IY2070" s="1"/>
      <c r="IZ2070" s="1"/>
      <c r="JA2070" s="1"/>
      <c r="JB2070" s="1"/>
      <c r="JC2070" s="1"/>
      <c r="JD2070" s="1"/>
      <c r="JE2070" s="1"/>
      <c r="JF2070" s="1"/>
      <c r="JG2070" s="1"/>
      <c r="JH2070" s="1"/>
      <c r="JI2070" s="1"/>
      <c r="JJ2070" s="1"/>
      <c r="JK2070" s="1"/>
      <c r="JL2070" s="1"/>
      <c r="JM2070" s="1"/>
      <c r="JN2070" s="1"/>
      <c r="JO2070" s="1"/>
      <c r="JP2070" s="1"/>
      <c r="JQ2070" s="1"/>
      <c r="JR2070" s="1"/>
      <c r="JS2070" s="1"/>
      <c r="JT2070" s="1"/>
      <c r="JU2070" s="1"/>
      <c r="JV2070" s="1"/>
      <c r="JW2070" s="1"/>
      <c r="JX2070" s="1"/>
      <c r="JY2070" s="1"/>
      <c r="JZ2070" s="1"/>
      <c r="KA2070" s="1"/>
      <c r="KB2070" s="1"/>
      <c r="KC2070" s="1"/>
      <c r="KD2070" s="1"/>
      <c r="KE2070" s="1"/>
      <c r="KF2070" s="1"/>
      <c r="KG2070" s="1"/>
      <c r="KH2070" s="1"/>
      <c r="KI2070" s="1"/>
      <c r="KJ2070" s="1"/>
      <c r="KK2070" s="1"/>
      <c r="KL2070" s="1"/>
      <c r="KM2070" s="1"/>
      <c r="KN2070" s="1"/>
      <c r="KO2070" s="1"/>
      <c r="KP2070" s="1"/>
      <c r="KQ2070" s="1"/>
      <c r="KR2070" s="1"/>
      <c r="KS2070" s="1"/>
      <c r="KT2070" s="1"/>
      <c r="KU2070" s="1"/>
      <c r="KV2070" s="1"/>
      <c r="KW2070" s="1"/>
      <c r="KX2070" s="1"/>
      <c r="KY2070" s="1"/>
      <c r="KZ2070" s="1"/>
      <c r="LA2070" s="1"/>
      <c r="LB2070" s="1"/>
      <c r="LC2070" s="1"/>
      <c r="LD2070" s="1"/>
      <c r="LE2070" s="1"/>
      <c r="LF2070" s="1"/>
      <c r="LG2070" s="1"/>
      <c r="LH2070" s="1"/>
      <c r="LI2070" s="1"/>
      <c r="LJ2070" s="1"/>
      <c r="LK2070" s="1"/>
      <c r="LL2070" s="1"/>
      <c r="LM2070" s="1"/>
      <c r="LN2070" s="1"/>
      <c r="LO2070" s="1"/>
      <c r="LP2070" s="1"/>
      <c r="LQ2070" s="1"/>
      <c r="LR2070" s="1"/>
      <c r="LS2070" s="1"/>
      <c r="LT2070" s="1"/>
      <c r="LU2070" s="1"/>
      <c r="LV2070" s="1"/>
      <c r="LW2070" s="1"/>
      <c r="LX2070" s="1"/>
      <c r="LY2070" s="1"/>
      <c r="LZ2070" s="1"/>
      <c r="MA2070" s="1"/>
      <c r="MB2070" s="1"/>
      <c r="MC2070" s="1"/>
      <c r="MD2070" s="1"/>
      <c r="ME2070" s="1"/>
      <c r="MF2070" s="1"/>
      <c r="MG2070" s="1"/>
      <c r="MH2070" s="1"/>
      <c r="MI2070" s="1"/>
      <c r="MJ2070" s="1"/>
      <c r="MK2070" s="1"/>
      <c r="ML2070" s="1"/>
      <c r="MM2070" s="1"/>
      <c r="MN2070" s="1"/>
      <c r="MO2070" s="1"/>
      <c r="MP2070" s="1"/>
      <c r="MQ2070" s="1"/>
      <c r="MR2070" s="1"/>
      <c r="MS2070" s="1"/>
      <c r="MT2070" s="1"/>
      <c r="MU2070" s="1"/>
      <c r="MV2070" s="1"/>
    </row>
    <row r="2071" spans="1:360" x14ac:dyDescent="0.25">
      <c r="A2071" s="2">
        <v>2000</v>
      </c>
      <c r="B2071" s="1"/>
      <c r="C2071" s="1"/>
      <c r="D2071" s="2">
        <v>471312172000</v>
      </c>
      <c r="E2071" s="1" t="s">
        <v>2371</v>
      </c>
      <c r="F2071" s="1" t="s">
        <v>3993</v>
      </c>
      <c r="G2071" s="3" t="s">
        <v>10015</v>
      </c>
      <c r="H2071" s="1" t="s">
        <v>3994</v>
      </c>
      <c r="I2071" s="1" t="s">
        <v>3995</v>
      </c>
      <c r="J2071" s="3" t="s">
        <v>10016</v>
      </c>
      <c r="K2071" s="1" t="s">
        <v>3996</v>
      </c>
      <c r="L2071" s="1" t="s">
        <v>3997</v>
      </c>
      <c r="M2071" s="3" t="s">
        <v>10017</v>
      </c>
      <c r="N2071" s="1" t="s">
        <v>3996</v>
      </c>
      <c r="O2071" s="1" t="s">
        <v>3998</v>
      </c>
      <c r="P2071" s="1"/>
      <c r="Q2071" s="1" t="s">
        <v>9012</v>
      </c>
      <c r="R2071" s="2">
        <v>4713</v>
      </c>
      <c r="S2071" s="1" t="s">
        <v>593</v>
      </c>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2">
        <v>750</v>
      </c>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c r="GP2071" s="1"/>
      <c r="GQ2071" s="1"/>
      <c r="GR2071" s="1"/>
      <c r="GS2071" s="1"/>
      <c r="GT2071" s="1"/>
      <c r="GU2071" s="1"/>
      <c r="GV2071" s="1"/>
      <c r="GW2071" s="1"/>
      <c r="GX2071" s="1"/>
      <c r="GY2071" s="1"/>
      <c r="GZ2071" s="1"/>
      <c r="HA2071" s="1"/>
      <c r="HB2071" s="1"/>
      <c r="HC2071" s="1"/>
      <c r="HD2071" s="1"/>
      <c r="HE2071" s="1"/>
      <c r="HF2071" s="1"/>
      <c r="HG2071" s="1"/>
      <c r="HH2071" s="1"/>
      <c r="HI2071" s="1"/>
      <c r="HJ2071" s="1"/>
      <c r="HK2071" s="1"/>
      <c r="HL2071" s="1"/>
      <c r="HM2071" s="1"/>
      <c r="HN2071" s="1"/>
      <c r="HO2071" s="1"/>
      <c r="HP2071" s="1"/>
      <c r="HQ2071" s="1"/>
      <c r="HR2071" s="1"/>
      <c r="HS2071" s="1"/>
      <c r="HT2071" s="1"/>
      <c r="HU2071" s="1"/>
      <c r="HV2071" s="1"/>
      <c r="HW2071" s="1"/>
      <c r="HX2071" s="1"/>
      <c r="HY2071" s="1"/>
      <c r="HZ2071" s="1"/>
      <c r="IA2071" s="1"/>
      <c r="IB2071" s="1"/>
      <c r="IC2071" s="1"/>
      <c r="ID2071" s="1"/>
      <c r="IE2071" s="1"/>
      <c r="IF2071" s="1"/>
      <c r="IG2071" s="1"/>
      <c r="IH2071" s="1"/>
      <c r="II2071" s="1"/>
      <c r="IJ2071" s="1"/>
      <c r="IK2071" s="1"/>
      <c r="IL2071" s="1"/>
      <c r="IM2071" s="1"/>
      <c r="IN2071" s="1"/>
      <c r="IO2071" s="1"/>
      <c r="IP2071" s="1"/>
      <c r="IQ2071" s="1"/>
      <c r="IR2071" s="1"/>
      <c r="IS2071" s="1"/>
      <c r="IT2071" s="1"/>
      <c r="IU2071" s="1"/>
      <c r="IV2071" s="1"/>
      <c r="IW2071" s="1"/>
      <c r="IX2071" s="1"/>
      <c r="IY2071" s="1"/>
      <c r="IZ2071" s="1"/>
      <c r="JA2071" s="1"/>
      <c r="JB2071" s="1"/>
      <c r="JC2071" s="1"/>
      <c r="JD2071" s="1"/>
      <c r="JE2071" s="1"/>
      <c r="JF2071" s="1"/>
      <c r="JG2071" s="1"/>
      <c r="JH2071" s="1"/>
      <c r="JI2071" s="1"/>
      <c r="JJ2071" s="1"/>
      <c r="JK2071" s="1"/>
      <c r="JL2071" s="1"/>
      <c r="JM2071" s="1"/>
      <c r="JN2071" s="1"/>
      <c r="JO2071" s="1"/>
      <c r="JP2071" s="1"/>
      <c r="JQ2071" s="1"/>
      <c r="JR2071" s="1"/>
      <c r="JS2071" s="1"/>
      <c r="JT2071" s="1"/>
      <c r="JU2071" s="1"/>
      <c r="JV2071" s="1"/>
      <c r="JW2071" s="1"/>
      <c r="JX2071" s="1"/>
      <c r="JY2071" s="1"/>
      <c r="JZ2071" s="1"/>
      <c r="KA2071" s="1"/>
      <c r="KB2071" s="1"/>
      <c r="KC2071" s="1"/>
      <c r="KD2071" s="1"/>
      <c r="KE2071" s="1"/>
      <c r="KF2071" s="1"/>
      <c r="KG2071" s="1"/>
      <c r="KH2071" s="1"/>
      <c r="KI2071" s="1"/>
      <c r="KJ2071" s="1"/>
      <c r="KK2071" s="1"/>
      <c r="KL2071" s="1"/>
      <c r="KM2071" s="1"/>
      <c r="KN2071" s="1"/>
      <c r="KO2071" s="1"/>
      <c r="KP2071" s="1"/>
      <c r="KQ2071" s="1"/>
      <c r="KR2071" s="1"/>
      <c r="KS2071" s="1"/>
      <c r="KT2071" s="1"/>
      <c r="KU2071" s="1"/>
      <c r="KV2071" s="1"/>
      <c r="KW2071" s="1"/>
      <c r="KX2071" s="1"/>
      <c r="KY2071" s="1"/>
      <c r="KZ2071" s="1"/>
      <c r="LA2071" s="1"/>
      <c r="LB2071" s="1"/>
      <c r="LC2071" s="1"/>
      <c r="LD2071" s="1"/>
      <c r="LE2071" s="1"/>
      <c r="LF2071" s="1"/>
      <c r="LG2071" s="1"/>
      <c r="LH2071" s="1"/>
      <c r="LI2071" s="1"/>
      <c r="LJ2071" s="1"/>
      <c r="LK2071" s="1"/>
      <c r="LL2071" s="1"/>
      <c r="LM2071" s="1"/>
      <c r="LN2071" s="1"/>
      <c r="LO2071" s="1"/>
      <c r="LP2071" s="1"/>
      <c r="LQ2071" s="1"/>
      <c r="LR2071" s="1"/>
      <c r="LS2071" s="1"/>
      <c r="LT2071" s="1"/>
      <c r="LU2071" s="1"/>
      <c r="LV2071" s="1"/>
      <c r="LW2071" s="1"/>
      <c r="LX2071" s="1"/>
      <c r="LY2071" s="1"/>
      <c r="LZ2071" s="1"/>
      <c r="MA2071" s="1"/>
      <c r="MB2071" s="1"/>
      <c r="MC2071" s="1"/>
      <c r="MD2071" s="1"/>
      <c r="ME2071" s="1"/>
      <c r="MF2071" s="1"/>
      <c r="MG2071" s="1"/>
      <c r="MH2071" s="1"/>
      <c r="MI2071" s="1"/>
      <c r="MJ2071" s="1"/>
      <c r="MK2071" s="1"/>
      <c r="ML2071" s="1"/>
      <c r="MM2071" s="1"/>
      <c r="MN2071" s="1"/>
      <c r="MO2071" s="1"/>
      <c r="MP2071" s="1"/>
      <c r="MQ2071" s="1"/>
      <c r="MR2071" s="1"/>
      <c r="MS2071" s="1"/>
      <c r="MT2071" s="1"/>
      <c r="MU2071" s="1"/>
      <c r="MV2071" s="1"/>
    </row>
    <row r="2072" spans="1:360" x14ac:dyDescent="0.25">
      <c r="A2072" s="2">
        <v>2001</v>
      </c>
      <c r="B2072" s="1"/>
      <c r="C2072" s="1"/>
      <c r="D2072" s="2">
        <v>471312172001</v>
      </c>
      <c r="E2072" s="1" t="s">
        <v>2371</v>
      </c>
      <c r="F2072" s="1" t="s">
        <v>3993</v>
      </c>
      <c r="G2072" s="3" t="s">
        <v>10015</v>
      </c>
      <c r="H2072" s="1" t="s">
        <v>3994</v>
      </c>
      <c r="I2072" s="1" t="s">
        <v>3995</v>
      </c>
      <c r="J2072" s="3" t="s">
        <v>10016</v>
      </c>
      <c r="K2072" s="1" t="s">
        <v>3996</v>
      </c>
      <c r="L2072" s="1" t="s">
        <v>3997</v>
      </c>
      <c r="M2072" s="3" t="s">
        <v>10017</v>
      </c>
      <c r="N2072" s="1" t="s">
        <v>3996</v>
      </c>
      <c r="O2072" s="1" t="s">
        <v>3998</v>
      </c>
      <c r="P2072" s="1"/>
      <c r="Q2072" s="1" t="s">
        <v>9012</v>
      </c>
      <c r="R2072" s="2">
        <v>4713</v>
      </c>
      <c r="S2072" s="1" t="s">
        <v>593</v>
      </c>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2">
        <v>750</v>
      </c>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c r="GP2072" s="1"/>
      <c r="GQ2072" s="1"/>
      <c r="GR2072" s="1"/>
      <c r="GS2072" s="1"/>
      <c r="GT2072" s="1"/>
      <c r="GU2072" s="1"/>
      <c r="GV2072" s="1"/>
      <c r="GW2072" s="1"/>
      <c r="GX2072" s="1"/>
      <c r="GY2072" s="1"/>
      <c r="GZ2072" s="1"/>
      <c r="HA2072" s="1"/>
      <c r="HB2072" s="1"/>
      <c r="HC2072" s="1"/>
      <c r="HD2072" s="1"/>
      <c r="HE2072" s="1"/>
      <c r="HF2072" s="1"/>
      <c r="HG2072" s="1"/>
      <c r="HH2072" s="1"/>
      <c r="HI2072" s="1"/>
      <c r="HJ2072" s="1"/>
      <c r="HK2072" s="1"/>
      <c r="HL2072" s="1"/>
      <c r="HM2072" s="1"/>
      <c r="HN2072" s="1"/>
      <c r="HO2072" s="1"/>
      <c r="HP2072" s="1"/>
      <c r="HQ2072" s="1"/>
      <c r="HR2072" s="1"/>
      <c r="HS2072" s="1"/>
      <c r="HT2072" s="1"/>
      <c r="HU2072" s="1"/>
      <c r="HV2072" s="1"/>
      <c r="HW2072" s="1"/>
      <c r="HX2072" s="1"/>
      <c r="HY2072" s="1"/>
      <c r="HZ2072" s="1"/>
      <c r="IA2072" s="1"/>
      <c r="IB2072" s="1"/>
      <c r="IC2072" s="1"/>
      <c r="ID2072" s="1"/>
      <c r="IE2072" s="1"/>
      <c r="IF2072" s="1"/>
      <c r="IG2072" s="1"/>
      <c r="IH2072" s="1"/>
      <c r="II2072" s="1"/>
      <c r="IJ2072" s="1"/>
      <c r="IK2072" s="1"/>
      <c r="IL2072" s="1"/>
      <c r="IM2072" s="1"/>
      <c r="IN2072" s="1"/>
      <c r="IO2072" s="1"/>
      <c r="IP2072" s="1"/>
      <c r="IQ2072" s="1"/>
      <c r="IR2072" s="1"/>
      <c r="IS2072" s="1"/>
      <c r="IT2072" s="1"/>
      <c r="IU2072" s="1"/>
      <c r="IV2072" s="1"/>
      <c r="IW2072" s="1"/>
      <c r="IX2072" s="1"/>
      <c r="IY2072" s="1"/>
      <c r="IZ2072" s="1"/>
      <c r="JA2072" s="1"/>
      <c r="JB2072" s="1"/>
      <c r="JC2072" s="1"/>
      <c r="JD2072" s="1"/>
      <c r="JE2072" s="1"/>
      <c r="JF2072" s="1"/>
      <c r="JG2072" s="1"/>
      <c r="JH2072" s="1"/>
      <c r="JI2072" s="1"/>
      <c r="JJ2072" s="1"/>
      <c r="JK2072" s="1"/>
      <c r="JL2072" s="1"/>
      <c r="JM2072" s="1"/>
      <c r="JN2072" s="1"/>
      <c r="JO2072" s="1"/>
      <c r="JP2072" s="1"/>
      <c r="JQ2072" s="1"/>
      <c r="JR2072" s="1"/>
      <c r="JS2072" s="1"/>
      <c r="JT2072" s="1"/>
      <c r="JU2072" s="1"/>
      <c r="JV2072" s="1"/>
      <c r="JW2072" s="1"/>
      <c r="JX2072" s="1"/>
      <c r="JY2072" s="1"/>
      <c r="JZ2072" s="1"/>
      <c r="KA2072" s="1"/>
      <c r="KB2072" s="1"/>
      <c r="KC2072" s="1"/>
      <c r="KD2072" s="1"/>
      <c r="KE2072" s="1"/>
      <c r="KF2072" s="1"/>
      <c r="KG2072" s="1"/>
      <c r="KH2072" s="1"/>
      <c r="KI2072" s="1"/>
      <c r="KJ2072" s="1"/>
      <c r="KK2072" s="1"/>
      <c r="KL2072" s="1"/>
      <c r="KM2072" s="1"/>
      <c r="KN2072" s="1"/>
      <c r="KO2072" s="1"/>
      <c r="KP2072" s="1"/>
      <c r="KQ2072" s="1"/>
      <c r="KR2072" s="1"/>
      <c r="KS2072" s="1"/>
      <c r="KT2072" s="1"/>
      <c r="KU2072" s="1"/>
      <c r="KV2072" s="1"/>
      <c r="KW2072" s="1"/>
      <c r="KX2072" s="1"/>
      <c r="KY2072" s="1"/>
      <c r="KZ2072" s="1"/>
      <c r="LA2072" s="1"/>
      <c r="LB2072" s="1"/>
      <c r="LC2072" s="1"/>
      <c r="LD2072" s="1"/>
      <c r="LE2072" s="1"/>
      <c r="LF2072" s="1"/>
      <c r="LG2072" s="1"/>
      <c r="LH2072" s="1"/>
      <c r="LI2072" s="1"/>
      <c r="LJ2072" s="1"/>
      <c r="LK2072" s="1"/>
      <c r="LL2072" s="1"/>
      <c r="LM2072" s="1"/>
      <c r="LN2072" s="1"/>
      <c r="LO2072" s="1"/>
      <c r="LP2072" s="1"/>
      <c r="LQ2072" s="1"/>
      <c r="LR2072" s="1"/>
      <c r="LS2072" s="1"/>
      <c r="LT2072" s="1"/>
      <c r="LU2072" s="1"/>
      <c r="LV2072" s="1"/>
      <c r="LW2072" s="1"/>
      <c r="LX2072" s="1"/>
      <c r="LY2072" s="1"/>
      <c r="LZ2072" s="1"/>
      <c r="MA2072" s="1"/>
      <c r="MB2072" s="1"/>
      <c r="MC2072" s="1"/>
      <c r="MD2072" s="1"/>
      <c r="ME2072" s="1"/>
      <c r="MF2072" s="1"/>
      <c r="MG2072" s="1"/>
      <c r="MH2072" s="1"/>
      <c r="MI2072" s="1"/>
      <c r="MJ2072" s="1"/>
      <c r="MK2072" s="1"/>
      <c r="ML2072" s="1"/>
      <c r="MM2072" s="1"/>
      <c r="MN2072" s="1"/>
      <c r="MO2072" s="1"/>
      <c r="MP2072" s="1"/>
      <c r="MQ2072" s="1"/>
      <c r="MR2072" s="1"/>
      <c r="MS2072" s="1"/>
      <c r="MT2072" s="1"/>
      <c r="MU2072" s="1"/>
      <c r="MV2072" s="1"/>
    </row>
    <row r="2073" spans="1:360" x14ac:dyDescent="0.25">
      <c r="A2073" s="2">
        <v>2002</v>
      </c>
      <c r="B2073" s="1"/>
      <c r="C2073" s="1"/>
      <c r="D2073" s="2">
        <v>471312172002</v>
      </c>
      <c r="E2073" s="1" t="s">
        <v>2371</v>
      </c>
      <c r="F2073" s="1" t="s">
        <v>3993</v>
      </c>
      <c r="G2073" s="3" t="s">
        <v>10015</v>
      </c>
      <c r="H2073" s="1" t="s">
        <v>3994</v>
      </c>
      <c r="I2073" s="1" t="s">
        <v>3995</v>
      </c>
      <c r="J2073" s="3" t="s">
        <v>10016</v>
      </c>
      <c r="K2073" s="1" t="s">
        <v>3996</v>
      </c>
      <c r="L2073" s="1" t="s">
        <v>3997</v>
      </c>
      <c r="M2073" s="3" t="s">
        <v>10017</v>
      </c>
      <c r="N2073" s="1" t="s">
        <v>3996</v>
      </c>
      <c r="O2073" s="1" t="s">
        <v>3998</v>
      </c>
      <c r="P2073" s="1"/>
      <c r="Q2073" s="1" t="s">
        <v>9012</v>
      </c>
      <c r="R2073" s="2">
        <v>4713</v>
      </c>
      <c r="S2073" s="1" t="s">
        <v>593</v>
      </c>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2">
        <v>150</v>
      </c>
      <c r="CT2073" s="1"/>
      <c r="CU2073" s="1"/>
      <c r="CV2073" s="1"/>
      <c r="CW2073" s="1"/>
      <c r="CX2073" s="1"/>
      <c r="CY2073" s="1"/>
      <c r="CZ2073" s="1"/>
      <c r="DA2073" s="1"/>
      <c r="DB2073" s="1"/>
      <c r="DC2073" s="1"/>
      <c r="DD2073" s="2">
        <v>300</v>
      </c>
      <c r="DE2073" s="1"/>
      <c r="DF2073" s="1"/>
      <c r="DG2073" s="1"/>
      <c r="DH2073" s="1"/>
      <c r="DI2073" s="1"/>
      <c r="DJ2073" s="1"/>
      <c r="DK2073" s="1"/>
      <c r="DL2073" s="1"/>
      <c r="DM2073" s="1"/>
      <c r="DN2073" s="1"/>
      <c r="DO2073" s="2">
        <v>150</v>
      </c>
      <c r="DP2073" s="1"/>
      <c r="DQ2073" s="1"/>
      <c r="DR2073" s="1"/>
      <c r="DS2073" s="1"/>
      <c r="DT2073" s="1"/>
      <c r="DU2073" s="1"/>
      <c r="DV2073" s="1"/>
      <c r="DW2073" s="1"/>
      <c r="DX2073" s="1"/>
      <c r="DY2073" s="1"/>
      <c r="DZ2073" s="2">
        <v>300</v>
      </c>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c r="GP2073" s="1"/>
      <c r="GQ2073" s="1"/>
      <c r="GR2073" s="1"/>
      <c r="GS2073" s="1"/>
      <c r="GT2073" s="1"/>
      <c r="GU2073" s="1"/>
      <c r="GV2073" s="1"/>
      <c r="GW2073" s="1"/>
      <c r="GX2073" s="1"/>
      <c r="GY2073" s="1"/>
      <c r="GZ2073" s="1"/>
      <c r="HA2073" s="1"/>
      <c r="HB2073" s="1"/>
      <c r="HC2073" s="1"/>
      <c r="HD2073" s="1"/>
      <c r="HE2073" s="1"/>
      <c r="HF2073" s="1"/>
      <c r="HG2073" s="1"/>
      <c r="HH2073" s="1"/>
      <c r="HI2073" s="1"/>
      <c r="HJ2073" s="1"/>
      <c r="HK2073" s="1"/>
      <c r="HL2073" s="1"/>
      <c r="HM2073" s="1"/>
      <c r="HN2073" s="1"/>
      <c r="HO2073" s="1"/>
      <c r="HP2073" s="1"/>
      <c r="HQ2073" s="1"/>
      <c r="HR2073" s="1"/>
      <c r="HS2073" s="1"/>
      <c r="HT2073" s="1"/>
      <c r="HU2073" s="1"/>
      <c r="HV2073" s="1"/>
      <c r="HW2073" s="1"/>
      <c r="HX2073" s="1"/>
      <c r="HY2073" s="1"/>
      <c r="HZ2073" s="1"/>
      <c r="IA2073" s="1"/>
      <c r="IB2073" s="1"/>
      <c r="IC2073" s="1"/>
      <c r="ID2073" s="1"/>
      <c r="IE2073" s="1"/>
      <c r="IF2073" s="1"/>
      <c r="IG2073" s="1"/>
      <c r="IH2073" s="1"/>
      <c r="II2073" s="1"/>
      <c r="IJ2073" s="1"/>
      <c r="IK2073" s="1"/>
      <c r="IL2073" s="1"/>
      <c r="IM2073" s="1"/>
      <c r="IN2073" s="1"/>
      <c r="IO2073" s="1"/>
      <c r="IP2073" s="1"/>
      <c r="IQ2073" s="1"/>
      <c r="IR2073" s="1"/>
      <c r="IS2073" s="1"/>
      <c r="IT2073" s="1"/>
      <c r="IU2073" s="1"/>
      <c r="IV2073" s="1"/>
      <c r="IW2073" s="1"/>
      <c r="IX2073" s="1"/>
      <c r="IY2073" s="1"/>
      <c r="IZ2073" s="1"/>
      <c r="JA2073" s="1"/>
      <c r="JB2073" s="1"/>
      <c r="JC2073" s="1"/>
      <c r="JD2073" s="1"/>
      <c r="JE2073" s="1"/>
      <c r="JF2073" s="1"/>
      <c r="JG2073" s="1"/>
      <c r="JH2073" s="1"/>
      <c r="JI2073" s="1"/>
      <c r="JJ2073" s="1"/>
      <c r="JK2073" s="1"/>
      <c r="JL2073" s="1"/>
      <c r="JM2073" s="1"/>
      <c r="JN2073" s="1"/>
      <c r="JO2073" s="1"/>
      <c r="JP2073" s="1"/>
      <c r="JQ2073" s="1"/>
      <c r="JR2073" s="1"/>
      <c r="JS2073" s="1"/>
      <c r="JT2073" s="1"/>
      <c r="JU2073" s="1"/>
      <c r="JV2073" s="1"/>
      <c r="JW2073" s="1"/>
      <c r="JX2073" s="1"/>
      <c r="JY2073" s="1"/>
      <c r="JZ2073" s="1"/>
      <c r="KA2073" s="1"/>
      <c r="KB2073" s="1"/>
      <c r="KC2073" s="1"/>
      <c r="KD2073" s="1"/>
      <c r="KE2073" s="1"/>
      <c r="KF2073" s="1"/>
      <c r="KG2073" s="1"/>
      <c r="KH2073" s="1"/>
      <c r="KI2073" s="1"/>
      <c r="KJ2073" s="1"/>
      <c r="KK2073" s="1"/>
      <c r="KL2073" s="1"/>
      <c r="KM2073" s="1"/>
      <c r="KN2073" s="1"/>
      <c r="KO2073" s="1"/>
      <c r="KP2073" s="1"/>
      <c r="KQ2073" s="1"/>
      <c r="KR2073" s="1"/>
      <c r="KS2073" s="1"/>
      <c r="KT2073" s="1"/>
      <c r="KU2073" s="1"/>
      <c r="KV2073" s="1"/>
      <c r="KW2073" s="1"/>
      <c r="KX2073" s="1"/>
      <c r="KY2073" s="1"/>
      <c r="KZ2073" s="1"/>
      <c r="LA2073" s="1"/>
      <c r="LB2073" s="1"/>
      <c r="LC2073" s="1"/>
      <c r="LD2073" s="1"/>
      <c r="LE2073" s="1"/>
      <c r="LF2073" s="1"/>
      <c r="LG2073" s="1"/>
      <c r="LH2073" s="1"/>
      <c r="LI2073" s="1"/>
      <c r="LJ2073" s="1"/>
      <c r="LK2073" s="1"/>
      <c r="LL2073" s="1"/>
      <c r="LM2073" s="1"/>
      <c r="LN2073" s="1"/>
      <c r="LO2073" s="1"/>
      <c r="LP2073" s="1"/>
      <c r="LQ2073" s="1"/>
      <c r="LR2073" s="1"/>
      <c r="LS2073" s="1"/>
      <c r="LT2073" s="1"/>
      <c r="LU2073" s="1"/>
      <c r="LV2073" s="1"/>
      <c r="LW2073" s="1"/>
      <c r="LX2073" s="1"/>
      <c r="LY2073" s="1"/>
      <c r="LZ2073" s="1"/>
      <c r="MA2073" s="1"/>
      <c r="MB2073" s="1"/>
      <c r="MC2073" s="1"/>
      <c r="MD2073" s="1"/>
      <c r="ME2073" s="1"/>
      <c r="MF2073" s="1"/>
      <c r="MG2073" s="1"/>
      <c r="MH2073" s="1"/>
      <c r="MI2073" s="1"/>
      <c r="MJ2073" s="1"/>
      <c r="MK2073" s="1"/>
      <c r="ML2073" s="1"/>
      <c r="MM2073" s="1"/>
      <c r="MN2073" s="1"/>
      <c r="MO2073" s="1"/>
      <c r="MP2073" s="1"/>
      <c r="MQ2073" s="1"/>
      <c r="MR2073" s="1"/>
      <c r="MS2073" s="1"/>
      <c r="MT2073" s="1"/>
      <c r="MU2073" s="1"/>
      <c r="MV2073" s="1"/>
    </row>
    <row r="2074" spans="1:360" x14ac:dyDescent="0.25">
      <c r="A2074" s="2">
        <v>2003</v>
      </c>
      <c r="B2074" s="1"/>
      <c r="C2074" s="1"/>
      <c r="D2074" s="2">
        <v>471312172003</v>
      </c>
      <c r="E2074" s="1" t="s">
        <v>2371</v>
      </c>
      <c r="F2074" s="1" t="s">
        <v>3993</v>
      </c>
      <c r="G2074" s="3" t="s">
        <v>10015</v>
      </c>
      <c r="H2074" s="1" t="s">
        <v>3994</v>
      </c>
      <c r="I2074" s="1" t="s">
        <v>3995</v>
      </c>
      <c r="J2074" s="3" t="s">
        <v>10016</v>
      </c>
      <c r="K2074" s="1" t="s">
        <v>3996</v>
      </c>
      <c r="L2074" s="1" t="s">
        <v>3997</v>
      </c>
      <c r="M2074" s="3" t="s">
        <v>10017</v>
      </c>
      <c r="N2074" s="1" t="s">
        <v>3996</v>
      </c>
      <c r="O2074" s="1" t="s">
        <v>3998</v>
      </c>
      <c r="P2074" s="1"/>
      <c r="Q2074" s="1" t="s">
        <v>9012</v>
      </c>
      <c r="R2074" s="2">
        <v>4713</v>
      </c>
      <c r="S2074" s="1" t="s">
        <v>593</v>
      </c>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2">
        <v>150</v>
      </c>
      <c r="CT2074" s="1"/>
      <c r="CU2074" s="1"/>
      <c r="CV2074" s="1"/>
      <c r="CW2074" s="1"/>
      <c r="CX2074" s="1"/>
      <c r="CY2074" s="1"/>
      <c r="CZ2074" s="1"/>
      <c r="DA2074" s="1"/>
      <c r="DB2074" s="1"/>
      <c r="DC2074" s="1"/>
      <c r="DD2074" s="2">
        <v>300</v>
      </c>
      <c r="DE2074" s="1"/>
      <c r="DF2074" s="1"/>
      <c r="DG2074" s="1"/>
      <c r="DH2074" s="1"/>
      <c r="DI2074" s="1"/>
      <c r="DJ2074" s="1"/>
      <c r="DK2074" s="1"/>
      <c r="DL2074" s="1"/>
      <c r="DM2074" s="1"/>
      <c r="DN2074" s="1"/>
      <c r="DO2074" s="2">
        <v>100</v>
      </c>
      <c r="DP2074" s="1"/>
      <c r="DQ2074" s="1"/>
      <c r="DR2074" s="1"/>
      <c r="DS2074" s="1"/>
      <c r="DT2074" s="1"/>
      <c r="DU2074" s="1"/>
      <c r="DV2074" s="1"/>
      <c r="DW2074" s="1"/>
      <c r="DX2074" s="1"/>
      <c r="DY2074" s="1"/>
      <c r="DZ2074" s="2">
        <v>300</v>
      </c>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c r="GP2074" s="1"/>
      <c r="GQ2074" s="1"/>
      <c r="GR2074" s="1"/>
      <c r="GS2074" s="1"/>
      <c r="GT2074" s="1"/>
      <c r="GU2074" s="1"/>
      <c r="GV2074" s="1"/>
      <c r="GW2074" s="1"/>
      <c r="GX2074" s="1"/>
      <c r="GY2074" s="1"/>
      <c r="GZ2074" s="1"/>
      <c r="HA2074" s="1"/>
      <c r="HB2074" s="1"/>
      <c r="HC2074" s="1"/>
      <c r="HD2074" s="1"/>
      <c r="HE2074" s="1"/>
      <c r="HF2074" s="1"/>
      <c r="HG2074" s="1"/>
      <c r="HH2074" s="1"/>
      <c r="HI2074" s="1"/>
      <c r="HJ2074" s="1"/>
      <c r="HK2074" s="1"/>
      <c r="HL2074" s="1"/>
      <c r="HM2074" s="1"/>
      <c r="HN2074" s="1"/>
      <c r="HO2074" s="1"/>
      <c r="HP2074" s="1"/>
      <c r="HQ2074" s="1"/>
      <c r="HR2074" s="1"/>
      <c r="HS2074" s="1"/>
      <c r="HT2074" s="1"/>
      <c r="HU2074" s="1"/>
      <c r="HV2074" s="1"/>
      <c r="HW2074" s="1"/>
      <c r="HX2074" s="1"/>
      <c r="HY2074" s="1"/>
      <c r="HZ2074" s="1"/>
      <c r="IA2074" s="1"/>
      <c r="IB2074" s="1"/>
      <c r="IC2074" s="1"/>
      <c r="ID2074" s="1"/>
      <c r="IE2074" s="1"/>
      <c r="IF2074" s="1"/>
      <c r="IG2074" s="1"/>
      <c r="IH2074" s="1"/>
      <c r="II2074" s="1"/>
      <c r="IJ2074" s="1"/>
      <c r="IK2074" s="1"/>
      <c r="IL2074" s="1"/>
      <c r="IM2074" s="1"/>
      <c r="IN2074" s="1"/>
      <c r="IO2074" s="1"/>
      <c r="IP2074" s="1"/>
      <c r="IQ2074" s="1"/>
      <c r="IR2074" s="1"/>
      <c r="IS2074" s="1"/>
      <c r="IT2074" s="1"/>
      <c r="IU2074" s="1"/>
      <c r="IV2074" s="1"/>
      <c r="IW2074" s="1"/>
      <c r="IX2074" s="1"/>
      <c r="IY2074" s="1"/>
      <c r="IZ2074" s="1"/>
      <c r="JA2074" s="1"/>
      <c r="JB2074" s="1"/>
      <c r="JC2074" s="1"/>
      <c r="JD2074" s="1"/>
      <c r="JE2074" s="1"/>
      <c r="JF2074" s="1"/>
      <c r="JG2074" s="1"/>
      <c r="JH2074" s="1"/>
      <c r="JI2074" s="1"/>
      <c r="JJ2074" s="1"/>
      <c r="JK2074" s="1"/>
      <c r="JL2074" s="1"/>
      <c r="JM2074" s="1"/>
      <c r="JN2074" s="1"/>
      <c r="JO2074" s="1"/>
      <c r="JP2074" s="1"/>
      <c r="JQ2074" s="1"/>
      <c r="JR2074" s="1"/>
      <c r="JS2074" s="1"/>
      <c r="JT2074" s="1"/>
      <c r="JU2074" s="1"/>
      <c r="JV2074" s="1"/>
      <c r="JW2074" s="1"/>
      <c r="JX2074" s="1"/>
      <c r="JY2074" s="1"/>
      <c r="JZ2074" s="1"/>
      <c r="KA2074" s="1"/>
      <c r="KB2074" s="1"/>
      <c r="KC2074" s="1"/>
      <c r="KD2074" s="1"/>
      <c r="KE2074" s="1"/>
      <c r="KF2074" s="1"/>
      <c r="KG2074" s="1"/>
      <c r="KH2074" s="1"/>
      <c r="KI2074" s="1"/>
      <c r="KJ2074" s="1"/>
      <c r="KK2074" s="1"/>
      <c r="KL2074" s="1"/>
      <c r="KM2074" s="1"/>
      <c r="KN2074" s="1"/>
      <c r="KO2074" s="1"/>
      <c r="KP2074" s="1"/>
      <c r="KQ2074" s="1"/>
      <c r="KR2074" s="1"/>
      <c r="KS2074" s="1"/>
      <c r="KT2074" s="1"/>
      <c r="KU2074" s="1"/>
      <c r="KV2074" s="1"/>
      <c r="KW2074" s="1"/>
      <c r="KX2074" s="1"/>
      <c r="KY2074" s="1"/>
      <c r="KZ2074" s="1"/>
      <c r="LA2074" s="1"/>
      <c r="LB2074" s="1"/>
      <c r="LC2074" s="1"/>
      <c r="LD2074" s="1"/>
      <c r="LE2074" s="1"/>
      <c r="LF2074" s="1"/>
      <c r="LG2074" s="1"/>
      <c r="LH2074" s="1"/>
      <c r="LI2074" s="1"/>
      <c r="LJ2074" s="1"/>
      <c r="LK2074" s="1"/>
      <c r="LL2074" s="1"/>
      <c r="LM2074" s="1"/>
      <c r="LN2074" s="1"/>
      <c r="LO2074" s="1"/>
      <c r="LP2074" s="1"/>
      <c r="LQ2074" s="1"/>
      <c r="LR2074" s="1"/>
      <c r="LS2074" s="1"/>
      <c r="LT2074" s="1"/>
      <c r="LU2074" s="1"/>
      <c r="LV2074" s="1"/>
      <c r="LW2074" s="1"/>
      <c r="LX2074" s="1"/>
      <c r="LY2074" s="1"/>
      <c r="LZ2074" s="1"/>
      <c r="MA2074" s="1"/>
      <c r="MB2074" s="1"/>
      <c r="MC2074" s="1"/>
      <c r="MD2074" s="1"/>
      <c r="ME2074" s="1"/>
      <c r="MF2074" s="1"/>
      <c r="MG2074" s="1"/>
      <c r="MH2074" s="1"/>
      <c r="MI2074" s="1"/>
      <c r="MJ2074" s="1"/>
      <c r="MK2074" s="1"/>
      <c r="ML2074" s="1"/>
      <c r="MM2074" s="1"/>
      <c r="MN2074" s="1"/>
      <c r="MO2074" s="1"/>
      <c r="MP2074" s="1"/>
      <c r="MQ2074" s="1"/>
      <c r="MR2074" s="1"/>
      <c r="MS2074" s="1"/>
      <c r="MT2074" s="1"/>
      <c r="MU2074" s="1"/>
      <c r="MV2074" s="1"/>
    </row>
    <row r="2075" spans="1:360" x14ac:dyDescent="0.25">
      <c r="A2075" s="2">
        <v>2004</v>
      </c>
      <c r="B2075" s="1"/>
      <c r="C2075" s="1"/>
      <c r="D2075" s="2">
        <v>471312172004</v>
      </c>
      <c r="E2075" s="1" t="s">
        <v>2371</v>
      </c>
      <c r="F2075" s="1" t="s">
        <v>3993</v>
      </c>
      <c r="G2075" s="3" t="s">
        <v>10015</v>
      </c>
      <c r="H2075" s="1" t="s">
        <v>3994</v>
      </c>
      <c r="I2075" s="1" t="s">
        <v>3995</v>
      </c>
      <c r="J2075" s="3" t="s">
        <v>10016</v>
      </c>
      <c r="K2075" s="1" t="s">
        <v>3996</v>
      </c>
      <c r="L2075" s="1" t="s">
        <v>3997</v>
      </c>
      <c r="M2075" s="3" t="s">
        <v>10017</v>
      </c>
      <c r="N2075" s="1" t="s">
        <v>3996</v>
      </c>
      <c r="O2075" s="1" t="s">
        <v>3998</v>
      </c>
      <c r="P2075" s="1"/>
      <c r="Q2075" s="1" t="s">
        <v>9012</v>
      </c>
      <c r="R2075" s="2">
        <v>4713</v>
      </c>
      <c r="S2075" s="1" t="s">
        <v>593</v>
      </c>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c r="GP2075" s="1"/>
      <c r="GQ2075" s="1"/>
      <c r="GR2075" s="1"/>
      <c r="GS2075" s="1"/>
      <c r="GT2075" s="1"/>
      <c r="GU2075" s="1"/>
      <c r="GV2075" s="1"/>
      <c r="GW2075" s="1"/>
      <c r="GX2075" s="1"/>
      <c r="GY2075" s="1"/>
      <c r="GZ2075" s="1"/>
      <c r="HA2075" s="1"/>
      <c r="HB2075" s="1"/>
      <c r="HC2075" s="1"/>
      <c r="HD2075" s="1"/>
      <c r="HE2075" s="1"/>
      <c r="HF2075" s="1"/>
      <c r="HG2075" s="1"/>
      <c r="HH2075" s="1"/>
      <c r="HI2075" s="1"/>
      <c r="HJ2075" s="1"/>
      <c r="HK2075" s="1"/>
      <c r="HL2075" s="1"/>
      <c r="HM2075" s="1"/>
      <c r="HN2075" s="1"/>
      <c r="HO2075" s="1"/>
      <c r="HP2075" s="1"/>
      <c r="HQ2075" s="1"/>
      <c r="HR2075" s="1"/>
      <c r="HS2075" s="1"/>
      <c r="HT2075" s="1"/>
      <c r="HU2075" s="1"/>
      <c r="HV2075" s="1"/>
      <c r="HW2075" s="1"/>
      <c r="HX2075" s="1"/>
      <c r="HY2075" s="1"/>
      <c r="HZ2075" s="1"/>
      <c r="IA2075" s="1"/>
      <c r="IB2075" s="1"/>
      <c r="IC2075" s="1"/>
      <c r="ID2075" s="1"/>
      <c r="IE2075" s="1"/>
      <c r="IF2075" s="1"/>
      <c r="IG2075" s="1"/>
      <c r="IH2075" s="1"/>
      <c r="II2075" s="1"/>
      <c r="IJ2075" s="1"/>
      <c r="IK2075" s="1"/>
      <c r="IL2075" s="1"/>
      <c r="IM2075" s="1"/>
      <c r="IN2075" s="1"/>
      <c r="IO2075" s="1"/>
      <c r="IP2075" s="1"/>
      <c r="IQ2075" s="1"/>
      <c r="IR2075" s="1"/>
      <c r="IS2075" s="1"/>
      <c r="IT2075" s="1"/>
      <c r="IU2075" s="1"/>
      <c r="IV2075" s="1"/>
      <c r="IW2075" s="1"/>
      <c r="IX2075" s="1"/>
      <c r="IY2075" s="1"/>
      <c r="IZ2075" s="1"/>
      <c r="JA2075" s="1"/>
      <c r="JB2075" s="1"/>
      <c r="JC2075" s="1"/>
      <c r="JD2075" s="1"/>
      <c r="JE2075" s="1"/>
      <c r="JF2075" s="1"/>
      <c r="JG2075" s="1"/>
      <c r="JH2075" s="1"/>
      <c r="JI2075" s="1"/>
      <c r="JJ2075" s="1"/>
      <c r="JK2075" s="1"/>
      <c r="JL2075" s="1"/>
      <c r="JM2075" s="1"/>
      <c r="JN2075" s="1"/>
      <c r="JO2075" s="1"/>
      <c r="JP2075" s="1"/>
      <c r="JQ2075" s="1"/>
      <c r="JR2075" s="1"/>
      <c r="JS2075" s="1"/>
      <c r="JT2075" s="1"/>
      <c r="JU2075" s="1"/>
      <c r="JV2075" s="1"/>
      <c r="JW2075" s="1"/>
      <c r="JX2075" s="1"/>
      <c r="JY2075" s="1"/>
      <c r="JZ2075" s="1"/>
      <c r="KA2075" s="1"/>
      <c r="KB2075" s="1"/>
      <c r="KC2075" s="1"/>
      <c r="KD2075" s="1"/>
      <c r="KE2075" s="1"/>
      <c r="KF2075" s="1"/>
      <c r="KG2075" s="1"/>
      <c r="KH2075" s="1"/>
      <c r="KI2075" s="1"/>
      <c r="KJ2075" s="1"/>
      <c r="KK2075" s="1"/>
      <c r="KL2075" s="1"/>
      <c r="KM2075" s="1"/>
      <c r="KN2075" s="1"/>
      <c r="KO2075" s="1"/>
      <c r="KP2075" s="1"/>
      <c r="KQ2075" s="1"/>
      <c r="KR2075" s="1"/>
      <c r="KS2075" s="1"/>
      <c r="KT2075" s="1"/>
      <c r="KU2075" s="1"/>
      <c r="KV2075" s="1"/>
      <c r="KW2075" s="1"/>
      <c r="KX2075" s="1"/>
      <c r="KY2075" s="1"/>
      <c r="KZ2075" s="1"/>
      <c r="LA2075" s="1"/>
      <c r="LB2075" s="1"/>
      <c r="LC2075" s="1"/>
      <c r="LD2075" s="1"/>
      <c r="LE2075" s="1"/>
      <c r="LF2075" s="1"/>
      <c r="LG2075" s="1"/>
      <c r="LH2075" s="1"/>
      <c r="LI2075" s="1"/>
      <c r="LJ2075" s="1"/>
      <c r="LK2075" s="1"/>
      <c r="LL2075" s="1"/>
      <c r="LM2075" s="2">
        <v>425</v>
      </c>
      <c r="LN2075" s="1"/>
      <c r="LO2075" s="1"/>
      <c r="LP2075" s="1"/>
      <c r="LQ2075" s="1"/>
      <c r="LR2075" s="1"/>
      <c r="LS2075" s="1"/>
      <c r="LT2075" s="1"/>
      <c r="LU2075" s="1"/>
      <c r="LV2075" s="1"/>
      <c r="LW2075" s="1"/>
      <c r="LX2075" s="1"/>
      <c r="LY2075" s="1"/>
      <c r="LZ2075" s="1"/>
      <c r="MA2075" s="1"/>
      <c r="MB2075" s="1"/>
      <c r="MC2075" s="1"/>
      <c r="MD2075" s="1"/>
      <c r="ME2075" s="1"/>
      <c r="MF2075" s="1"/>
      <c r="MG2075" s="1"/>
      <c r="MH2075" s="1"/>
      <c r="MI2075" s="1"/>
      <c r="MJ2075" s="1"/>
      <c r="MK2075" s="1"/>
      <c r="ML2075" s="1"/>
      <c r="MM2075" s="1"/>
      <c r="MN2075" s="1"/>
      <c r="MO2075" s="1"/>
      <c r="MP2075" s="1"/>
      <c r="MQ2075" s="1"/>
      <c r="MR2075" s="1"/>
      <c r="MS2075" s="1"/>
      <c r="MT2075" s="1"/>
      <c r="MU2075" s="1"/>
      <c r="MV2075" s="1"/>
    </row>
    <row r="2076" spans="1:360" x14ac:dyDescent="0.25">
      <c r="A2076" s="2">
        <v>2005</v>
      </c>
      <c r="B2076" s="1"/>
      <c r="C2076" s="1"/>
      <c r="D2076" s="2">
        <v>471312172005</v>
      </c>
      <c r="E2076" s="1" t="s">
        <v>2371</v>
      </c>
      <c r="F2076" s="1" t="s">
        <v>3993</v>
      </c>
      <c r="G2076" s="3" t="s">
        <v>10015</v>
      </c>
      <c r="H2076" s="1" t="s">
        <v>3994</v>
      </c>
      <c r="I2076" s="1" t="s">
        <v>3995</v>
      </c>
      <c r="J2076" s="3" t="s">
        <v>10016</v>
      </c>
      <c r="K2076" s="1" t="s">
        <v>3996</v>
      </c>
      <c r="L2076" s="1" t="s">
        <v>3997</v>
      </c>
      <c r="M2076" s="3" t="s">
        <v>10017</v>
      </c>
      <c r="N2076" s="1" t="s">
        <v>3996</v>
      </c>
      <c r="O2076" s="1" t="s">
        <v>3998</v>
      </c>
      <c r="P2076" s="1"/>
      <c r="Q2076" s="1" t="s">
        <v>9012</v>
      </c>
      <c r="R2076" s="2">
        <v>4713</v>
      </c>
      <c r="S2076" s="1" t="s">
        <v>593</v>
      </c>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c r="GP2076" s="1"/>
      <c r="GQ2076" s="1"/>
      <c r="GR2076" s="1"/>
      <c r="GS2076" s="1"/>
      <c r="GT2076" s="1"/>
      <c r="GU2076" s="1"/>
      <c r="GV2076" s="1"/>
      <c r="GW2076" s="1"/>
      <c r="GX2076" s="1"/>
      <c r="GY2076" s="1"/>
      <c r="GZ2076" s="1"/>
      <c r="HA2076" s="1"/>
      <c r="HB2076" s="1"/>
      <c r="HC2076" s="1"/>
      <c r="HD2076" s="1"/>
      <c r="HE2076" s="1"/>
      <c r="HF2076" s="1"/>
      <c r="HG2076" s="1"/>
      <c r="HH2076" s="1"/>
      <c r="HI2076" s="1"/>
      <c r="HJ2076" s="1"/>
      <c r="HK2076" s="1"/>
      <c r="HL2076" s="1"/>
      <c r="HM2076" s="1"/>
      <c r="HN2076" s="1"/>
      <c r="HO2076" s="1"/>
      <c r="HP2076" s="1"/>
      <c r="HQ2076" s="1"/>
      <c r="HR2076" s="1"/>
      <c r="HS2076" s="1"/>
      <c r="HT2076" s="1"/>
      <c r="HU2076" s="1"/>
      <c r="HV2076" s="1"/>
      <c r="HW2076" s="1"/>
      <c r="HX2076" s="1"/>
      <c r="HY2076" s="1"/>
      <c r="HZ2076" s="1"/>
      <c r="IA2076" s="1"/>
      <c r="IB2076" s="1"/>
      <c r="IC2076" s="1"/>
      <c r="ID2076" s="1"/>
      <c r="IE2076" s="1"/>
      <c r="IF2076" s="1"/>
      <c r="IG2076" s="1"/>
      <c r="IH2076" s="1"/>
      <c r="II2076" s="1"/>
      <c r="IJ2076" s="1"/>
      <c r="IK2076" s="1"/>
      <c r="IL2076" s="1"/>
      <c r="IM2076" s="1"/>
      <c r="IN2076" s="1"/>
      <c r="IO2076" s="1"/>
      <c r="IP2076" s="1"/>
      <c r="IQ2076" s="1"/>
      <c r="IR2076" s="1"/>
      <c r="IS2076" s="1"/>
      <c r="IT2076" s="1"/>
      <c r="IU2076" s="1"/>
      <c r="IV2076" s="1"/>
      <c r="IW2076" s="1"/>
      <c r="IX2076" s="1"/>
      <c r="IY2076" s="1"/>
      <c r="IZ2076" s="1"/>
      <c r="JA2076" s="1"/>
      <c r="JB2076" s="1"/>
      <c r="JC2076" s="1"/>
      <c r="JD2076" s="1"/>
      <c r="JE2076" s="1"/>
      <c r="JF2076" s="1"/>
      <c r="JG2076" s="1"/>
      <c r="JH2076" s="1"/>
      <c r="JI2076" s="1"/>
      <c r="JJ2076" s="1"/>
      <c r="JK2076" s="1"/>
      <c r="JL2076" s="1"/>
      <c r="JM2076" s="1"/>
      <c r="JN2076" s="1"/>
      <c r="JO2076" s="1"/>
      <c r="JP2076" s="1"/>
      <c r="JQ2076" s="1"/>
      <c r="JR2076" s="1"/>
      <c r="JS2076" s="1"/>
      <c r="JT2076" s="1"/>
      <c r="JU2076" s="1"/>
      <c r="JV2076" s="1"/>
      <c r="JW2076" s="1"/>
      <c r="JX2076" s="1"/>
      <c r="JY2076" s="1"/>
      <c r="JZ2076" s="1"/>
      <c r="KA2076" s="1"/>
      <c r="KB2076" s="1"/>
      <c r="KC2076" s="1"/>
      <c r="KD2076" s="1"/>
      <c r="KE2076" s="1"/>
      <c r="KF2076" s="1"/>
      <c r="KG2076" s="1"/>
      <c r="KH2076" s="1"/>
      <c r="KI2076" s="1"/>
      <c r="KJ2076" s="1"/>
      <c r="KK2076" s="1"/>
      <c r="KL2076" s="1"/>
      <c r="KM2076" s="1"/>
      <c r="KN2076" s="1"/>
      <c r="KO2076" s="1"/>
      <c r="KP2076" s="1"/>
      <c r="KQ2076" s="1"/>
      <c r="KR2076" s="1"/>
      <c r="KS2076" s="1"/>
      <c r="KT2076" s="1"/>
      <c r="KU2076" s="1"/>
      <c r="KV2076" s="1"/>
      <c r="KW2076" s="1"/>
      <c r="KX2076" s="1"/>
      <c r="KY2076" s="1"/>
      <c r="KZ2076" s="1"/>
      <c r="LA2076" s="1"/>
      <c r="LB2076" s="1"/>
      <c r="LC2076" s="1"/>
      <c r="LD2076" s="1"/>
      <c r="LE2076" s="1"/>
      <c r="LF2076" s="1"/>
      <c r="LG2076" s="1"/>
      <c r="LH2076" s="1"/>
      <c r="LI2076" s="1"/>
      <c r="LJ2076" s="1"/>
      <c r="LK2076" s="1"/>
      <c r="LL2076" s="1"/>
      <c r="LM2076" s="2">
        <v>425</v>
      </c>
      <c r="LN2076" s="1"/>
      <c r="LO2076" s="1"/>
      <c r="LP2076" s="1"/>
      <c r="LQ2076" s="1"/>
      <c r="LR2076" s="1"/>
      <c r="LS2076" s="1"/>
      <c r="LT2076" s="1"/>
      <c r="LU2076" s="1"/>
      <c r="LV2076" s="1"/>
      <c r="LW2076" s="1"/>
      <c r="LX2076" s="1"/>
      <c r="LY2076" s="1"/>
      <c r="LZ2076" s="1"/>
      <c r="MA2076" s="1"/>
      <c r="MB2076" s="1"/>
      <c r="MC2076" s="1"/>
      <c r="MD2076" s="1"/>
      <c r="ME2076" s="1"/>
      <c r="MF2076" s="1"/>
      <c r="MG2076" s="1"/>
      <c r="MH2076" s="1"/>
      <c r="MI2076" s="1"/>
      <c r="MJ2076" s="1"/>
      <c r="MK2076" s="1"/>
      <c r="ML2076" s="1"/>
      <c r="MM2076" s="1"/>
      <c r="MN2076" s="1"/>
      <c r="MO2076" s="1"/>
      <c r="MP2076" s="1"/>
      <c r="MQ2076" s="1"/>
      <c r="MR2076" s="1"/>
      <c r="MS2076" s="1"/>
      <c r="MT2076" s="1"/>
      <c r="MU2076" s="1"/>
      <c r="MV2076" s="1"/>
    </row>
    <row r="2077" spans="1:360" x14ac:dyDescent="0.25">
      <c r="A2077" s="2">
        <v>2006</v>
      </c>
      <c r="B2077" s="1"/>
      <c r="C2077" s="1"/>
      <c r="D2077" s="2">
        <v>471312172006</v>
      </c>
      <c r="E2077" s="1" t="s">
        <v>2371</v>
      </c>
      <c r="F2077" s="1" t="s">
        <v>3993</v>
      </c>
      <c r="G2077" s="3" t="s">
        <v>10015</v>
      </c>
      <c r="H2077" s="1" t="s">
        <v>3994</v>
      </c>
      <c r="I2077" s="1" t="s">
        <v>3995</v>
      </c>
      <c r="J2077" s="3" t="s">
        <v>10016</v>
      </c>
      <c r="K2077" s="1" t="s">
        <v>3996</v>
      </c>
      <c r="L2077" s="1" t="s">
        <v>3997</v>
      </c>
      <c r="M2077" s="3" t="s">
        <v>10017</v>
      </c>
      <c r="N2077" s="1" t="s">
        <v>3996</v>
      </c>
      <c r="O2077" s="1" t="s">
        <v>3998</v>
      </c>
      <c r="P2077" s="1"/>
      <c r="Q2077" s="1" t="s">
        <v>9012</v>
      </c>
      <c r="R2077" s="2">
        <v>4713</v>
      </c>
      <c r="S2077" s="1" t="s">
        <v>529</v>
      </c>
      <c r="T2077" s="1"/>
      <c r="U2077" s="1"/>
      <c r="V2077" s="1"/>
      <c r="W2077" s="1"/>
      <c r="X2077" s="1"/>
      <c r="Y2077" s="1"/>
      <c r="Z2077" s="1"/>
      <c r="AA2077" s="1"/>
      <c r="AB2077" s="1"/>
      <c r="AC2077" s="1"/>
      <c r="AD2077" s="1"/>
      <c r="AE2077" s="2">
        <v>400</v>
      </c>
      <c r="AF2077" s="1"/>
      <c r="AG2077" s="1"/>
      <c r="AH2077" s="1"/>
      <c r="AI2077" s="1"/>
      <c r="AJ2077" s="1"/>
      <c r="AK2077" s="1"/>
      <c r="AL2077" s="1"/>
      <c r="AM2077" s="1"/>
      <c r="AN2077" s="1"/>
      <c r="AO2077" s="1"/>
      <c r="AP2077" s="2">
        <v>450</v>
      </c>
      <c r="AQ2077" s="1"/>
      <c r="AR2077" s="1"/>
      <c r="AS2077" s="1"/>
      <c r="AT2077" s="1"/>
      <c r="AU2077" s="1"/>
      <c r="AV2077" s="1"/>
      <c r="AW2077" s="1"/>
      <c r="AX2077" s="1"/>
      <c r="AY2077" s="1"/>
      <c r="AZ2077" s="1"/>
      <c r="BA2077" s="2">
        <v>200</v>
      </c>
      <c r="BB2077" s="1"/>
      <c r="BC2077" s="1"/>
      <c r="BD2077" s="1"/>
      <c r="BE2077" s="1"/>
      <c r="BF2077" s="1"/>
      <c r="BG2077" s="1"/>
      <c r="BH2077" s="1"/>
      <c r="BI2077" s="1"/>
      <c r="BJ2077" s="1"/>
      <c r="BK2077" s="1"/>
      <c r="BL2077" s="2">
        <v>500</v>
      </c>
      <c r="BM2077" s="1"/>
      <c r="BN2077" s="1"/>
      <c r="BO2077" s="1"/>
      <c r="BP2077" s="1"/>
      <c r="BQ2077" s="1"/>
      <c r="BR2077" s="1"/>
      <c r="BS2077" s="1"/>
      <c r="BT2077" s="1"/>
      <c r="BU2077" s="2">
        <v>1000</v>
      </c>
      <c r="BV2077" s="2">
        <v>700</v>
      </c>
      <c r="BW2077" s="2">
        <v>700</v>
      </c>
      <c r="BX2077" s="1"/>
      <c r="BY2077" s="1"/>
      <c r="BZ2077" s="1"/>
      <c r="CA2077" s="1"/>
      <c r="CB2077" s="1"/>
      <c r="CC2077" s="1"/>
      <c r="CD2077" s="1"/>
      <c r="CE2077" s="1"/>
      <c r="CF2077" s="1"/>
      <c r="CG2077" s="1"/>
      <c r="CH2077" s="2">
        <v>270</v>
      </c>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2">
        <v>3000</v>
      </c>
      <c r="EL2077" s="1"/>
      <c r="EM2077" s="1"/>
      <c r="EN2077" s="1"/>
      <c r="EO2077" s="1"/>
      <c r="EP2077" s="1"/>
      <c r="EQ2077" s="1"/>
      <c r="ER2077" s="1"/>
      <c r="ES2077" s="1"/>
      <c r="ET2077" s="1"/>
      <c r="EU2077" s="1"/>
      <c r="EV2077" s="2">
        <v>450</v>
      </c>
      <c r="EW2077" s="1"/>
      <c r="EX2077" s="1"/>
      <c r="EY2077" s="1"/>
      <c r="EZ2077" s="1"/>
      <c r="FA2077" s="1"/>
      <c r="FB2077" s="1"/>
      <c r="FC2077" s="1"/>
      <c r="FD2077" s="1"/>
      <c r="FE2077" s="1"/>
      <c r="FF2077" s="1"/>
      <c r="FG2077" s="1"/>
      <c r="FH2077" s="1"/>
      <c r="FI2077" s="1"/>
      <c r="FJ2077" s="1"/>
      <c r="FK2077" s="1"/>
      <c r="FL2077" s="1"/>
      <c r="FM2077" s="1"/>
      <c r="FN2077" s="1"/>
      <c r="FO2077" s="1"/>
      <c r="FP2077" s="2">
        <v>1000</v>
      </c>
      <c r="FQ2077" s="2">
        <v>450</v>
      </c>
      <c r="FR2077" s="2">
        <v>450</v>
      </c>
      <c r="FS2077" s="1"/>
      <c r="FT2077" s="1"/>
      <c r="FU2077" s="1"/>
      <c r="FV2077" s="1"/>
      <c r="FW2077" s="1"/>
      <c r="FX2077" s="1"/>
      <c r="FY2077" s="1"/>
      <c r="FZ2077" s="1"/>
      <c r="GA2077" s="1"/>
      <c r="GB2077" s="1"/>
      <c r="GC2077" s="2">
        <v>1100</v>
      </c>
      <c r="GD2077" s="1"/>
      <c r="GE2077" s="1"/>
      <c r="GF2077" s="1"/>
      <c r="GG2077" s="1"/>
      <c r="GH2077" s="1"/>
      <c r="GI2077" s="1"/>
      <c r="GJ2077" s="1"/>
      <c r="GK2077" s="1"/>
      <c r="GL2077" s="1"/>
      <c r="GM2077" s="1"/>
      <c r="GN2077" s="1"/>
      <c r="GO2077" s="1"/>
      <c r="GP2077" s="1"/>
      <c r="GQ2077" s="1"/>
      <c r="GR2077" s="1"/>
      <c r="GS2077" s="1"/>
      <c r="GT2077" s="1"/>
      <c r="GU2077" s="1"/>
      <c r="GV2077" s="1"/>
      <c r="GW2077" s="2">
        <v>1000</v>
      </c>
      <c r="GX2077" s="2">
        <v>75</v>
      </c>
      <c r="GY2077" s="2">
        <v>37.5</v>
      </c>
      <c r="GZ2077" s="1"/>
      <c r="HA2077" s="1"/>
      <c r="HB2077" s="1"/>
      <c r="HC2077" s="1"/>
      <c r="HD2077" s="1"/>
      <c r="HE2077" s="1"/>
      <c r="HF2077" s="1"/>
      <c r="HG2077" s="1"/>
      <c r="HH2077" s="1"/>
      <c r="HI2077" s="1"/>
      <c r="HJ2077" s="2">
        <v>100</v>
      </c>
      <c r="HK2077" s="1"/>
      <c r="HL2077" s="1"/>
      <c r="HM2077" s="1"/>
      <c r="HN2077" s="1"/>
      <c r="HO2077" s="1"/>
      <c r="HP2077" s="1"/>
      <c r="HQ2077" s="1"/>
      <c r="HR2077" s="1"/>
      <c r="HS2077" s="2">
        <v>700</v>
      </c>
      <c r="HT2077" s="2">
        <v>500</v>
      </c>
      <c r="HU2077" s="2">
        <v>714.28571428570001</v>
      </c>
      <c r="HV2077" s="1"/>
      <c r="HW2077" s="1"/>
      <c r="HX2077" s="1"/>
      <c r="HY2077" s="1"/>
      <c r="HZ2077" s="1"/>
      <c r="IA2077" s="1"/>
      <c r="IB2077" s="1"/>
      <c r="IC2077" s="1"/>
      <c r="ID2077" s="1"/>
      <c r="IE2077" s="2">
        <v>900</v>
      </c>
      <c r="IF2077" s="2">
        <v>135</v>
      </c>
      <c r="IG2077" s="1"/>
      <c r="IH2077" s="1"/>
      <c r="II2077" s="1"/>
      <c r="IJ2077" s="1"/>
      <c r="IK2077" s="1"/>
      <c r="IL2077" s="1"/>
      <c r="IM2077" s="1"/>
      <c r="IN2077" s="1"/>
      <c r="IO2077" s="2">
        <v>500</v>
      </c>
      <c r="IP2077" s="2">
        <v>300</v>
      </c>
      <c r="IQ2077" s="2">
        <v>600</v>
      </c>
      <c r="IR2077" s="1"/>
      <c r="IS2077" s="1"/>
      <c r="IT2077" s="1"/>
      <c r="IU2077" s="1"/>
      <c r="IV2077" s="1"/>
      <c r="IW2077" s="1"/>
      <c r="IX2077" s="1"/>
      <c r="IY2077" s="1"/>
      <c r="IZ2077" s="1"/>
      <c r="JA2077" s="1"/>
      <c r="JB2077" s="2">
        <v>300</v>
      </c>
      <c r="JC2077" s="1"/>
      <c r="JD2077" s="1"/>
      <c r="JE2077" s="1"/>
      <c r="JF2077" s="1"/>
      <c r="JG2077" s="1"/>
      <c r="JH2077" s="1"/>
      <c r="JI2077" s="1"/>
      <c r="JJ2077" s="1"/>
      <c r="JK2077" s="1"/>
      <c r="JL2077" s="1"/>
      <c r="JM2077" s="2">
        <v>150</v>
      </c>
      <c r="JN2077" s="1"/>
      <c r="JO2077" s="1"/>
      <c r="JP2077" s="1"/>
      <c r="JQ2077" s="1"/>
      <c r="JR2077" s="1"/>
      <c r="JS2077" s="1"/>
      <c r="JT2077" s="1"/>
      <c r="JU2077" s="1"/>
      <c r="JV2077" s="1"/>
      <c r="JW2077" s="1"/>
      <c r="JX2077" s="1"/>
      <c r="JY2077" s="1"/>
      <c r="JZ2077" s="1"/>
      <c r="KA2077" s="1"/>
      <c r="KB2077" s="1"/>
      <c r="KC2077" s="1"/>
      <c r="KD2077" s="1"/>
      <c r="KE2077" s="1"/>
      <c r="KF2077" s="1"/>
      <c r="KG2077" s="1"/>
      <c r="KH2077" s="1"/>
      <c r="KI2077" s="1"/>
      <c r="KJ2077" s="1"/>
      <c r="KK2077" s="1"/>
      <c r="KL2077" s="1"/>
      <c r="KM2077" s="1"/>
      <c r="KN2077" s="1"/>
      <c r="KO2077" s="1"/>
      <c r="KP2077" s="1"/>
      <c r="KQ2077" s="1"/>
      <c r="KR2077" s="1"/>
      <c r="KS2077" s="1"/>
      <c r="KT2077" s="1"/>
      <c r="KU2077" s="1"/>
      <c r="KV2077" s="1"/>
      <c r="KW2077" s="1"/>
      <c r="KX2077" s="1"/>
      <c r="KY2077" s="1"/>
      <c r="KZ2077" s="1"/>
      <c r="LA2077" s="1"/>
      <c r="LB2077" s="1"/>
      <c r="LC2077" s="1"/>
      <c r="LD2077" s="1"/>
      <c r="LE2077" s="1"/>
      <c r="LF2077" s="1"/>
      <c r="LG2077" s="1"/>
      <c r="LH2077" s="1"/>
      <c r="LI2077" s="1"/>
      <c r="LJ2077" s="1"/>
      <c r="LK2077" s="1"/>
      <c r="LL2077" s="1"/>
      <c r="LM2077" s="1"/>
      <c r="LN2077" s="1"/>
      <c r="LO2077" s="1"/>
      <c r="LP2077" s="1"/>
      <c r="LQ2077" s="1"/>
      <c r="LR2077" s="1"/>
      <c r="LS2077" s="1"/>
      <c r="LT2077" s="1"/>
      <c r="LU2077" s="1"/>
      <c r="LV2077" s="1"/>
      <c r="LW2077" s="2">
        <v>2600</v>
      </c>
      <c r="LX2077" s="1"/>
      <c r="LY2077" s="1"/>
      <c r="LZ2077" s="1"/>
      <c r="MA2077" s="1"/>
      <c r="MB2077" s="1"/>
      <c r="MC2077" s="1"/>
      <c r="MD2077" s="1"/>
      <c r="ME2077" s="1"/>
      <c r="MF2077" s="1"/>
      <c r="MG2077" s="1"/>
      <c r="MH2077" s="1"/>
      <c r="MI2077" s="1"/>
      <c r="MJ2077" s="1"/>
      <c r="MK2077" s="1"/>
      <c r="ML2077" s="1"/>
      <c r="MM2077" s="1"/>
      <c r="MN2077" s="1"/>
      <c r="MO2077" s="1"/>
      <c r="MP2077" s="1"/>
      <c r="MQ2077" s="1"/>
      <c r="MR2077" s="1"/>
      <c r="MS2077" s="1"/>
      <c r="MT2077" s="1"/>
      <c r="MU2077" s="1"/>
      <c r="MV2077" s="1"/>
    </row>
    <row r="2078" spans="1:360" x14ac:dyDescent="0.25">
      <c r="A2078" s="2">
        <v>2007</v>
      </c>
      <c r="B2078" s="1"/>
      <c r="C2078" s="1"/>
      <c r="D2078" s="2">
        <v>471312172007</v>
      </c>
      <c r="E2078" s="1" t="s">
        <v>2371</v>
      </c>
      <c r="F2078" s="1" t="s">
        <v>3993</v>
      </c>
      <c r="G2078" s="3" t="s">
        <v>10015</v>
      </c>
      <c r="H2078" s="1" t="s">
        <v>3994</v>
      </c>
      <c r="I2078" s="1" t="s">
        <v>3995</v>
      </c>
      <c r="J2078" s="3" t="s">
        <v>10016</v>
      </c>
      <c r="K2078" s="1" t="s">
        <v>3996</v>
      </c>
      <c r="L2078" s="1" t="s">
        <v>3997</v>
      </c>
      <c r="M2078" s="3" t="s">
        <v>10017</v>
      </c>
      <c r="N2078" s="1" t="s">
        <v>3996</v>
      </c>
      <c r="O2078" s="1" t="s">
        <v>3998</v>
      </c>
      <c r="P2078" s="1"/>
      <c r="Q2078" s="1" t="s">
        <v>9012</v>
      </c>
      <c r="R2078" s="2">
        <v>4713</v>
      </c>
      <c r="S2078" s="1" t="s">
        <v>593</v>
      </c>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c r="GP2078" s="1"/>
      <c r="GQ2078" s="1"/>
      <c r="GR2078" s="1"/>
      <c r="GS2078" s="1"/>
      <c r="GT2078" s="1"/>
      <c r="GU2078" s="1"/>
      <c r="GV2078" s="1"/>
      <c r="GW2078" s="1"/>
      <c r="GX2078" s="1"/>
      <c r="GY2078" s="1"/>
      <c r="GZ2078" s="1"/>
      <c r="HA2078" s="1"/>
      <c r="HB2078" s="1"/>
      <c r="HC2078" s="1"/>
      <c r="HD2078" s="1"/>
      <c r="HE2078" s="1"/>
      <c r="HF2078" s="1"/>
      <c r="HG2078" s="1"/>
      <c r="HH2078" s="1"/>
      <c r="HI2078" s="1"/>
      <c r="HJ2078" s="1"/>
      <c r="HK2078" s="1"/>
      <c r="HL2078" s="1"/>
      <c r="HM2078" s="1"/>
      <c r="HN2078" s="1"/>
      <c r="HO2078" s="1"/>
      <c r="HP2078" s="1"/>
      <c r="HQ2078" s="1"/>
      <c r="HR2078" s="1"/>
      <c r="HS2078" s="1"/>
      <c r="HT2078" s="1"/>
      <c r="HU2078" s="1"/>
      <c r="HV2078" s="1"/>
      <c r="HW2078" s="1"/>
      <c r="HX2078" s="1"/>
      <c r="HY2078" s="1"/>
      <c r="HZ2078" s="1"/>
      <c r="IA2078" s="1"/>
      <c r="IB2078" s="1"/>
      <c r="IC2078" s="1"/>
      <c r="ID2078" s="1"/>
      <c r="IE2078" s="1"/>
      <c r="IF2078" s="1"/>
      <c r="IG2078" s="1"/>
      <c r="IH2078" s="1"/>
      <c r="II2078" s="1"/>
      <c r="IJ2078" s="1"/>
      <c r="IK2078" s="1"/>
      <c r="IL2078" s="1"/>
      <c r="IM2078" s="1"/>
      <c r="IN2078" s="1"/>
      <c r="IO2078" s="1"/>
      <c r="IP2078" s="1"/>
      <c r="IQ2078" s="1"/>
      <c r="IR2078" s="1"/>
      <c r="IS2078" s="1"/>
      <c r="IT2078" s="1"/>
      <c r="IU2078" s="1"/>
      <c r="IV2078" s="1"/>
      <c r="IW2078" s="1"/>
      <c r="IX2078" s="1"/>
      <c r="IY2078" s="1"/>
      <c r="IZ2078" s="1"/>
      <c r="JA2078" s="1"/>
      <c r="JB2078" s="1"/>
      <c r="JC2078" s="1"/>
      <c r="JD2078" s="1"/>
      <c r="JE2078" s="1"/>
      <c r="JF2078" s="1"/>
      <c r="JG2078" s="1"/>
      <c r="JH2078" s="1"/>
      <c r="JI2078" s="1"/>
      <c r="JJ2078" s="1"/>
      <c r="JK2078" s="1"/>
      <c r="JL2078" s="1"/>
      <c r="JM2078" s="1"/>
      <c r="JN2078" s="1"/>
      <c r="JO2078" s="1"/>
      <c r="JP2078" s="1"/>
      <c r="JQ2078" s="1"/>
      <c r="JR2078" s="1"/>
      <c r="JS2078" s="1"/>
      <c r="JT2078" s="1"/>
      <c r="JU2078" s="1"/>
      <c r="JV2078" s="1"/>
      <c r="JW2078" s="1"/>
      <c r="JX2078" s="1"/>
      <c r="JY2078" s="1"/>
      <c r="JZ2078" s="1"/>
      <c r="KA2078" s="1"/>
      <c r="KB2078" s="1"/>
      <c r="KC2078" s="1"/>
      <c r="KD2078" s="1"/>
      <c r="KE2078" s="1"/>
      <c r="KF2078" s="1"/>
      <c r="KG2078" s="1"/>
      <c r="KH2078" s="1"/>
      <c r="KI2078" s="1"/>
      <c r="KJ2078" s="1"/>
      <c r="KK2078" s="1"/>
      <c r="KL2078" s="1"/>
      <c r="KM2078" s="1"/>
      <c r="KN2078" s="1"/>
      <c r="KO2078" s="1"/>
      <c r="KP2078" s="1"/>
      <c r="KQ2078" s="1"/>
      <c r="KR2078" s="1"/>
      <c r="KS2078" s="1"/>
      <c r="KT2078" s="1"/>
      <c r="KU2078" s="1"/>
      <c r="KV2078" s="1"/>
      <c r="KW2078" s="1"/>
      <c r="KX2078" s="1"/>
      <c r="KY2078" s="1"/>
      <c r="KZ2078" s="1"/>
      <c r="LA2078" s="1"/>
      <c r="LB2078" s="1"/>
      <c r="LC2078" s="1"/>
      <c r="LD2078" s="1"/>
      <c r="LE2078" s="1"/>
      <c r="LF2078" s="1"/>
      <c r="LG2078" s="1"/>
      <c r="LH2078" s="1"/>
      <c r="LI2078" s="1"/>
      <c r="LJ2078" s="1"/>
      <c r="LK2078" s="1"/>
      <c r="LL2078" s="1"/>
      <c r="LM2078" s="2">
        <v>424</v>
      </c>
      <c r="LN2078" s="1"/>
      <c r="LO2078" s="1"/>
      <c r="LP2078" s="1"/>
      <c r="LQ2078" s="1"/>
      <c r="LR2078" s="1"/>
      <c r="LS2078" s="1"/>
      <c r="LT2078" s="1"/>
      <c r="LU2078" s="1"/>
      <c r="LV2078" s="1"/>
      <c r="LW2078" s="1"/>
      <c r="LX2078" s="1"/>
      <c r="LY2078" s="1"/>
      <c r="LZ2078" s="1"/>
      <c r="MA2078" s="1"/>
      <c r="MB2078" s="1"/>
      <c r="MC2078" s="1"/>
      <c r="MD2078" s="1"/>
      <c r="ME2078" s="1"/>
      <c r="MF2078" s="1"/>
      <c r="MG2078" s="1"/>
      <c r="MH2078" s="1"/>
      <c r="MI2078" s="1"/>
      <c r="MJ2078" s="1"/>
      <c r="MK2078" s="1"/>
      <c r="ML2078" s="1"/>
      <c r="MM2078" s="1"/>
      <c r="MN2078" s="1"/>
      <c r="MO2078" s="1"/>
      <c r="MP2078" s="1"/>
      <c r="MQ2078" s="1"/>
      <c r="MR2078" s="1"/>
      <c r="MS2078" s="1"/>
      <c r="MT2078" s="1"/>
      <c r="MU2078" s="1"/>
      <c r="MV2078" s="1"/>
    </row>
    <row r="2079" spans="1:360" x14ac:dyDescent="0.25">
      <c r="A2079" s="2">
        <v>2008</v>
      </c>
      <c r="B2079" s="1"/>
      <c r="C2079" s="1"/>
      <c r="D2079" s="2">
        <v>471312172008</v>
      </c>
      <c r="E2079" s="1" t="s">
        <v>2371</v>
      </c>
      <c r="F2079" s="1" t="s">
        <v>3993</v>
      </c>
      <c r="G2079" s="3" t="s">
        <v>10015</v>
      </c>
      <c r="H2079" s="1" t="s">
        <v>3994</v>
      </c>
      <c r="I2079" s="1" t="s">
        <v>3995</v>
      </c>
      <c r="J2079" s="3" t="s">
        <v>10016</v>
      </c>
      <c r="K2079" s="1" t="s">
        <v>3996</v>
      </c>
      <c r="L2079" s="1" t="s">
        <v>3997</v>
      </c>
      <c r="M2079" s="3" t="s">
        <v>10017</v>
      </c>
      <c r="N2079" s="1" t="s">
        <v>3996</v>
      </c>
      <c r="O2079" s="1" t="s">
        <v>3998</v>
      </c>
      <c r="P2079" s="1"/>
      <c r="Q2079" s="1" t="s">
        <v>9012</v>
      </c>
      <c r="R2079" s="2">
        <v>4713</v>
      </c>
      <c r="S2079" s="1" t="s">
        <v>593</v>
      </c>
      <c r="T2079" s="1"/>
      <c r="U2079" s="1"/>
      <c r="V2079" s="1"/>
      <c r="W2079" s="1"/>
      <c r="X2079" s="1"/>
      <c r="Y2079" s="1"/>
      <c r="Z2079" s="1"/>
      <c r="AA2079" s="1"/>
      <c r="AB2079" s="1"/>
      <c r="AC2079" s="1"/>
      <c r="AD2079" s="1"/>
      <c r="AE2079" s="2">
        <v>300</v>
      </c>
      <c r="AF2079" s="1"/>
      <c r="AG2079" s="1"/>
      <c r="AH2079" s="1"/>
      <c r="AI2079" s="1"/>
      <c r="AJ2079" s="1"/>
      <c r="AK2079" s="1"/>
      <c r="AL2079" s="1"/>
      <c r="AM2079" s="1"/>
      <c r="AN2079" s="1"/>
      <c r="AO2079" s="1"/>
      <c r="AP2079" s="2">
        <v>500</v>
      </c>
      <c r="AQ2079" s="1"/>
      <c r="AR2079" s="1"/>
      <c r="AS2079" s="1"/>
      <c r="AT2079" s="1"/>
      <c r="AU2079" s="1"/>
      <c r="AV2079" s="1"/>
      <c r="AW2079" s="1"/>
      <c r="AX2079" s="1"/>
      <c r="AY2079" s="1"/>
      <c r="AZ2079" s="1"/>
      <c r="BA2079" s="2">
        <v>200</v>
      </c>
      <c r="BB2079" s="1"/>
      <c r="BC2079" s="1"/>
      <c r="BD2079" s="1"/>
      <c r="BE2079" s="1"/>
      <c r="BF2079" s="1"/>
      <c r="BG2079" s="1"/>
      <c r="BH2079" s="1"/>
      <c r="BI2079" s="1"/>
      <c r="BJ2079" s="1"/>
      <c r="BK2079" s="1"/>
      <c r="BL2079" s="2">
        <v>300</v>
      </c>
      <c r="BM2079" s="1"/>
      <c r="BN2079" s="1"/>
      <c r="BO2079" s="1"/>
      <c r="BP2079" s="1"/>
      <c r="BQ2079" s="1"/>
      <c r="BR2079" s="1"/>
      <c r="BS2079" s="1"/>
      <c r="BT2079" s="1"/>
      <c r="BU2079" s="2">
        <v>1000</v>
      </c>
      <c r="BV2079" s="2">
        <v>500</v>
      </c>
      <c r="BW2079" s="2">
        <v>500</v>
      </c>
      <c r="BX2079" s="1"/>
      <c r="BY2079" s="1"/>
      <c r="BZ2079" s="1"/>
      <c r="CA2079" s="1"/>
      <c r="CB2079" s="1"/>
      <c r="CC2079" s="1"/>
      <c r="CD2079" s="1"/>
      <c r="CE2079" s="1"/>
      <c r="CF2079" s="1"/>
      <c r="CG2079" s="1"/>
      <c r="CH2079" s="2">
        <v>250</v>
      </c>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c r="DF2079" s="1"/>
      <c r="DG2079" s="1"/>
      <c r="DH2079" s="1"/>
      <c r="DI2079" s="1"/>
      <c r="DJ2079" s="1"/>
      <c r="DK2079" s="1"/>
      <c r="DL2079" s="1"/>
      <c r="DM2079" s="1"/>
      <c r="DN2079" s="1"/>
      <c r="DO2079" s="1"/>
      <c r="DP2079" s="1"/>
      <c r="DQ2079" s="1"/>
      <c r="DR2079" s="1"/>
      <c r="DS2079" s="1"/>
      <c r="DT2079" s="1"/>
      <c r="DU2079" s="1"/>
      <c r="DV2079" s="1"/>
      <c r="DW2079" s="1"/>
      <c r="DX2079" s="1"/>
      <c r="DY2079" s="1"/>
      <c r="DZ2079" s="1"/>
      <c r="EA2079" s="1"/>
      <c r="EB2079" s="1"/>
      <c r="EC2079" s="1"/>
      <c r="ED2079" s="1"/>
      <c r="EE2079" s="1"/>
      <c r="EF2079" s="1"/>
      <c r="EG2079" s="1"/>
      <c r="EH2079" s="1"/>
      <c r="EI2079" s="1"/>
      <c r="EJ2079" s="1"/>
      <c r="EK2079" s="2">
        <v>3200</v>
      </c>
      <c r="EL2079" s="1"/>
      <c r="EM2079" s="1"/>
      <c r="EN2079" s="1"/>
      <c r="EO2079" s="1"/>
      <c r="EP2079" s="1"/>
      <c r="EQ2079" s="1"/>
      <c r="ER2079" s="1"/>
      <c r="ES2079" s="1"/>
      <c r="ET2079" s="1"/>
      <c r="EU2079" s="1"/>
      <c r="EV2079" s="2">
        <v>450</v>
      </c>
      <c r="EW2079" s="1"/>
      <c r="EX2079" s="1"/>
      <c r="EY2079" s="1"/>
      <c r="EZ2079" s="1"/>
      <c r="FA2079" s="1"/>
      <c r="FB2079" s="1"/>
      <c r="FC2079" s="1"/>
      <c r="FD2079" s="1"/>
      <c r="FE2079" s="1"/>
      <c r="FF2079" s="1"/>
      <c r="FG2079" s="1"/>
      <c r="FH2079" s="1"/>
      <c r="FI2079" s="1"/>
      <c r="FJ2079" s="1"/>
      <c r="FK2079" s="1"/>
      <c r="FL2079" s="1"/>
      <c r="FM2079" s="1"/>
      <c r="FN2079" s="1"/>
      <c r="FO2079" s="1"/>
      <c r="FP2079" s="2">
        <v>1000</v>
      </c>
      <c r="FQ2079" s="2">
        <v>500</v>
      </c>
      <c r="FR2079" s="2">
        <v>500</v>
      </c>
      <c r="FS2079" s="1"/>
      <c r="FT2079" s="1"/>
      <c r="FU2079" s="1"/>
      <c r="FV2079" s="1"/>
      <c r="FW2079" s="1"/>
      <c r="FX2079" s="1"/>
      <c r="FY2079" s="1"/>
      <c r="FZ2079" s="1"/>
      <c r="GA2079" s="1"/>
      <c r="GB2079" s="1"/>
      <c r="GC2079" s="2">
        <v>1000</v>
      </c>
      <c r="GD2079" s="1"/>
      <c r="GE2079" s="1"/>
      <c r="GF2079" s="1"/>
      <c r="GG2079" s="1"/>
      <c r="GH2079" s="1"/>
      <c r="GI2079" s="1"/>
      <c r="GJ2079" s="1"/>
      <c r="GK2079" s="1"/>
      <c r="GL2079" s="1"/>
      <c r="GM2079" s="1"/>
      <c r="GN2079" s="1"/>
      <c r="GO2079" s="1"/>
      <c r="GP2079" s="1"/>
      <c r="GQ2079" s="1"/>
      <c r="GR2079" s="1"/>
      <c r="GS2079" s="1"/>
      <c r="GT2079" s="1"/>
      <c r="GU2079" s="1"/>
      <c r="GV2079" s="1"/>
      <c r="GW2079" s="2">
        <v>1000</v>
      </c>
      <c r="GX2079" s="2">
        <v>75</v>
      </c>
      <c r="GY2079" s="2">
        <v>37.5</v>
      </c>
      <c r="GZ2079" s="1"/>
      <c r="HA2079" s="1"/>
      <c r="HB2079" s="1"/>
      <c r="HC2079" s="1"/>
      <c r="HD2079" s="1"/>
      <c r="HE2079" s="1"/>
      <c r="HF2079" s="1"/>
      <c r="HG2079" s="1"/>
      <c r="HH2079" s="1"/>
      <c r="HI2079" s="1"/>
      <c r="HJ2079" s="2">
        <v>100</v>
      </c>
      <c r="HK2079" s="1"/>
      <c r="HL2079" s="1"/>
      <c r="HM2079" s="1"/>
      <c r="HN2079" s="1"/>
      <c r="HO2079" s="1"/>
      <c r="HP2079" s="1"/>
      <c r="HQ2079" s="1"/>
      <c r="HR2079" s="1"/>
      <c r="HS2079" s="2">
        <v>1500</v>
      </c>
      <c r="HT2079" s="2">
        <v>900</v>
      </c>
      <c r="HU2079" s="2">
        <v>600</v>
      </c>
      <c r="HV2079" s="1"/>
      <c r="HW2079" s="1"/>
      <c r="HX2079" s="1"/>
      <c r="HY2079" s="1"/>
      <c r="HZ2079" s="1"/>
      <c r="IA2079" s="1"/>
      <c r="IB2079" s="1"/>
      <c r="IC2079" s="1"/>
      <c r="ID2079" s="1"/>
      <c r="IE2079" s="2">
        <v>1000</v>
      </c>
      <c r="IF2079" s="2">
        <v>150</v>
      </c>
      <c r="IG2079" s="1"/>
      <c r="IH2079" s="1"/>
      <c r="II2079" s="1"/>
      <c r="IJ2079" s="1"/>
      <c r="IK2079" s="1"/>
      <c r="IL2079" s="1"/>
      <c r="IM2079" s="1"/>
      <c r="IN2079" s="1"/>
      <c r="IO2079" s="2">
        <v>500</v>
      </c>
      <c r="IP2079" s="2">
        <v>250</v>
      </c>
      <c r="IQ2079" s="2">
        <v>500</v>
      </c>
      <c r="IR2079" s="1"/>
      <c r="IS2079" s="1"/>
      <c r="IT2079" s="1"/>
      <c r="IU2079" s="1"/>
      <c r="IV2079" s="1"/>
      <c r="IW2079" s="1"/>
      <c r="IX2079" s="1"/>
      <c r="IY2079" s="1"/>
      <c r="IZ2079" s="1"/>
      <c r="JA2079" s="1"/>
      <c r="JB2079" s="2">
        <v>200</v>
      </c>
      <c r="JC2079" s="1"/>
      <c r="JD2079" s="1"/>
      <c r="JE2079" s="1"/>
      <c r="JF2079" s="1"/>
      <c r="JG2079" s="1"/>
      <c r="JH2079" s="1"/>
      <c r="JI2079" s="1"/>
      <c r="JJ2079" s="1"/>
      <c r="JK2079" s="1"/>
      <c r="JL2079" s="1"/>
      <c r="JM2079" s="2">
        <v>150</v>
      </c>
      <c r="JN2079" s="1"/>
      <c r="JO2079" s="1"/>
      <c r="JP2079" s="1"/>
      <c r="JQ2079" s="1"/>
      <c r="JR2079" s="1"/>
      <c r="JS2079" s="1"/>
      <c r="JT2079" s="1"/>
      <c r="JU2079" s="1"/>
      <c r="JV2079" s="1"/>
      <c r="JW2079" s="1"/>
      <c r="JX2079" s="1"/>
      <c r="JY2079" s="1"/>
      <c r="JZ2079" s="1"/>
      <c r="KA2079" s="1"/>
      <c r="KB2079" s="1"/>
      <c r="KC2079" s="1"/>
      <c r="KD2079" s="1"/>
      <c r="KE2079" s="1"/>
      <c r="KF2079" s="1"/>
      <c r="KG2079" s="1"/>
      <c r="KH2079" s="1"/>
      <c r="KI2079" s="1"/>
      <c r="KJ2079" s="1"/>
      <c r="KK2079" s="1"/>
      <c r="KL2079" s="1"/>
      <c r="KM2079" s="1"/>
      <c r="KN2079" s="1"/>
      <c r="KO2079" s="1"/>
      <c r="KP2079" s="1"/>
      <c r="KQ2079" s="1"/>
      <c r="KR2079" s="1"/>
      <c r="KS2079" s="1"/>
      <c r="KT2079" s="1"/>
      <c r="KU2079" s="1"/>
      <c r="KV2079" s="1"/>
      <c r="KW2079" s="1"/>
      <c r="KX2079" s="1"/>
      <c r="KY2079" s="1"/>
      <c r="KZ2079" s="1"/>
      <c r="LA2079" s="1"/>
      <c r="LB2079" s="1"/>
      <c r="LC2079" s="1"/>
      <c r="LD2079" s="1"/>
      <c r="LE2079" s="1"/>
      <c r="LF2079" s="1"/>
      <c r="LG2079" s="1"/>
      <c r="LH2079" s="1"/>
      <c r="LI2079" s="1"/>
      <c r="LJ2079" s="1"/>
      <c r="LK2079" s="1"/>
      <c r="LL2079" s="1"/>
      <c r="LM2079" s="1"/>
      <c r="LN2079" s="1"/>
      <c r="LO2079" s="1"/>
      <c r="LP2079" s="1"/>
      <c r="LQ2079" s="1"/>
      <c r="LR2079" s="1"/>
      <c r="LS2079" s="1"/>
      <c r="LT2079" s="1"/>
      <c r="LU2079" s="1"/>
      <c r="LV2079" s="1"/>
      <c r="LW2079" s="2">
        <v>2600</v>
      </c>
      <c r="LX2079" s="1"/>
      <c r="LY2079" s="1"/>
      <c r="LZ2079" s="1"/>
      <c r="MA2079" s="1"/>
      <c r="MB2079" s="1"/>
      <c r="MC2079" s="1"/>
      <c r="MD2079" s="1"/>
      <c r="ME2079" s="1"/>
      <c r="MF2079" s="1"/>
      <c r="MG2079" s="1"/>
      <c r="MH2079" s="1"/>
      <c r="MI2079" s="1"/>
      <c r="MJ2079" s="1"/>
      <c r="MK2079" s="1"/>
      <c r="ML2079" s="1"/>
      <c r="MM2079" s="1"/>
      <c r="MN2079" s="1"/>
      <c r="MO2079" s="1"/>
      <c r="MP2079" s="1"/>
      <c r="MQ2079" s="1"/>
      <c r="MR2079" s="1"/>
      <c r="MS2079" s="1"/>
      <c r="MT2079" s="1"/>
      <c r="MU2079" s="1"/>
      <c r="MV2079" s="1"/>
    </row>
    <row r="2080" spans="1:360" x14ac:dyDescent="0.25">
      <c r="A2080" s="2">
        <v>2009</v>
      </c>
      <c r="B2080" s="1"/>
      <c r="C2080" s="1"/>
      <c r="D2080" s="2">
        <v>471312172009</v>
      </c>
      <c r="E2080" s="1" t="s">
        <v>2371</v>
      </c>
      <c r="F2080" s="1" t="s">
        <v>3993</v>
      </c>
      <c r="G2080" s="3" t="s">
        <v>10015</v>
      </c>
      <c r="H2080" s="1" t="s">
        <v>3994</v>
      </c>
      <c r="I2080" s="1" t="s">
        <v>3995</v>
      </c>
      <c r="J2080" s="3" t="s">
        <v>10016</v>
      </c>
      <c r="K2080" s="1" t="s">
        <v>3996</v>
      </c>
      <c r="L2080" s="1" t="s">
        <v>3997</v>
      </c>
      <c r="M2080" s="3" t="s">
        <v>10017</v>
      </c>
      <c r="N2080" s="1" t="s">
        <v>3996</v>
      </c>
      <c r="O2080" s="1" t="s">
        <v>3998</v>
      </c>
      <c r="P2080" s="1"/>
      <c r="Q2080" s="1" t="s">
        <v>9012</v>
      </c>
      <c r="R2080" s="2">
        <v>4713</v>
      </c>
      <c r="S2080" s="1" t="s">
        <v>593</v>
      </c>
      <c r="T2080" s="1"/>
      <c r="U2080" s="1"/>
      <c r="V2080" s="1"/>
      <c r="W2080" s="1"/>
      <c r="X2080" s="1"/>
      <c r="Y2080" s="1"/>
      <c r="Z2080" s="1"/>
      <c r="AA2080" s="1"/>
      <c r="AB2080" s="1"/>
      <c r="AC2080" s="1"/>
      <c r="AD2080" s="1"/>
      <c r="AE2080" s="2">
        <v>300</v>
      </c>
      <c r="AF2080" s="1"/>
      <c r="AG2080" s="1"/>
      <c r="AH2080" s="1"/>
      <c r="AI2080" s="1"/>
      <c r="AJ2080" s="1"/>
      <c r="AK2080" s="1"/>
      <c r="AL2080" s="1"/>
      <c r="AM2080" s="1"/>
      <c r="AN2080" s="1"/>
      <c r="AO2080" s="1"/>
      <c r="AP2080" s="2">
        <v>500</v>
      </c>
      <c r="AQ2080" s="1"/>
      <c r="AR2080" s="1"/>
      <c r="AS2080" s="1"/>
      <c r="AT2080" s="1"/>
      <c r="AU2080" s="1"/>
      <c r="AV2080" s="1"/>
      <c r="AW2080" s="1"/>
      <c r="AX2080" s="1"/>
      <c r="AY2080" s="1"/>
      <c r="AZ2080" s="1"/>
      <c r="BA2080" s="2">
        <v>200</v>
      </c>
      <c r="BB2080" s="1"/>
      <c r="BC2080" s="1"/>
      <c r="BD2080" s="1"/>
      <c r="BE2080" s="1"/>
      <c r="BF2080" s="1"/>
      <c r="BG2080" s="1"/>
      <c r="BH2080" s="1"/>
      <c r="BI2080" s="1"/>
      <c r="BJ2080" s="1"/>
      <c r="BK2080" s="1"/>
      <c r="BL2080" s="2">
        <v>400</v>
      </c>
      <c r="BM2080" s="1"/>
      <c r="BN2080" s="1"/>
      <c r="BO2080" s="1"/>
      <c r="BP2080" s="1"/>
      <c r="BQ2080" s="1"/>
      <c r="BR2080" s="1"/>
      <c r="BS2080" s="1"/>
      <c r="BT2080" s="1"/>
      <c r="BU2080" s="2">
        <v>1000</v>
      </c>
      <c r="BV2080" s="2">
        <v>500</v>
      </c>
      <c r="BW2080" s="2">
        <v>500</v>
      </c>
      <c r="BX2080" s="1"/>
      <c r="BY2080" s="1"/>
      <c r="BZ2080" s="1"/>
      <c r="CA2080" s="1"/>
      <c r="CB2080" s="1"/>
      <c r="CC2080" s="1"/>
      <c r="CD2080" s="1"/>
      <c r="CE2080" s="1"/>
      <c r="CF2080" s="1"/>
      <c r="CG2080" s="1"/>
      <c r="CH2080" s="2">
        <v>250</v>
      </c>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c r="DF2080" s="1"/>
      <c r="DG2080" s="1"/>
      <c r="DH2080" s="1"/>
      <c r="DI2080" s="1"/>
      <c r="DJ2080" s="1"/>
      <c r="DK2080" s="1"/>
      <c r="DL2080" s="1"/>
      <c r="DM2080" s="1"/>
      <c r="DN2080" s="1"/>
      <c r="DO2080" s="1"/>
      <c r="DP2080" s="1"/>
      <c r="DQ2080" s="1"/>
      <c r="DR2080" s="1"/>
      <c r="DS2080" s="1"/>
      <c r="DT2080" s="1"/>
      <c r="DU2080" s="1"/>
      <c r="DV2080" s="1"/>
      <c r="DW2080" s="1"/>
      <c r="DX2080" s="1"/>
      <c r="DY2080" s="1"/>
      <c r="DZ2080" s="1"/>
      <c r="EA2080" s="1"/>
      <c r="EB2080" s="1"/>
      <c r="EC2080" s="1"/>
      <c r="ED2080" s="1"/>
      <c r="EE2080" s="1"/>
      <c r="EF2080" s="1"/>
      <c r="EG2080" s="1"/>
      <c r="EH2080" s="1"/>
      <c r="EI2080" s="1"/>
      <c r="EJ2080" s="1"/>
      <c r="EK2080" s="2">
        <v>3000</v>
      </c>
      <c r="EL2080" s="1"/>
      <c r="EM2080" s="1"/>
      <c r="EN2080" s="1"/>
      <c r="EO2080" s="1"/>
      <c r="EP2080" s="1"/>
      <c r="EQ2080" s="1"/>
      <c r="ER2080" s="1"/>
      <c r="ES2080" s="1"/>
      <c r="ET2080" s="1"/>
      <c r="EU2080" s="1"/>
      <c r="EV2080" s="2">
        <v>450</v>
      </c>
      <c r="EW2080" s="1"/>
      <c r="EX2080" s="1"/>
      <c r="EY2080" s="1"/>
      <c r="EZ2080" s="1"/>
      <c r="FA2080" s="1"/>
      <c r="FB2080" s="1"/>
      <c r="FC2080" s="1"/>
      <c r="FD2080" s="1"/>
      <c r="FE2080" s="1"/>
      <c r="FF2080" s="1"/>
      <c r="FG2080" s="1"/>
      <c r="FH2080" s="1"/>
      <c r="FI2080" s="1"/>
      <c r="FJ2080" s="1"/>
      <c r="FK2080" s="1"/>
      <c r="FL2080" s="1"/>
      <c r="FM2080" s="1"/>
      <c r="FN2080" s="1"/>
      <c r="FO2080" s="1"/>
      <c r="FP2080" s="2">
        <v>1000</v>
      </c>
      <c r="FQ2080" s="2">
        <v>600</v>
      </c>
      <c r="FR2080" s="2">
        <v>600</v>
      </c>
      <c r="FS2080" s="1"/>
      <c r="FT2080" s="1"/>
      <c r="FU2080" s="1"/>
      <c r="FV2080" s="1"/>
      <c r="FW2080" s="1"/>
      <c r="FX2080" s="1"/>
      <c r="FY2080" s="1"/>
      <c r="FZ2080" s="1"/>
      <c r="GA2080" s="1"/>
      <c r="GB2080" s="1"/>
      <c r="GC2080" s="2">
        <v>1100</v>
      </c>
      <c r="GD2080" s="1"/>
      <c r="GE2080" s="1"/>
      <c r="GF2080" s="1"/>
      <c r="GG2080" s="1"/>
      <c r="GH2080" s="1"/>
      <c r="GI2080" s="1"/>
      <c r="GJ2080" s="1"/>
      <c r="GK2080" s="1"/>
      <c r="GL2080" s="1"/>
      <c r="GM2080" s="1"/>
      <c r="GN2080" s="1"/>
      <c r="GO2080" s="1"/>
      <c r="GP2080" s="1"/>
      <c r="GQ2080" s="1"/>
      <c r="GR2080" s="1"/>
      <c r="GS2080" s="1"/>
      <c r="GT2080" s="1"/>
      <c r="GU2080" s="1"/>
      <c r="GV2080" s="1"/>
      <c r="GW2080" s="2">
        <v>1000</v>
      </c>
      <c r="GX2080" s="2">
        <v>60</v>
      </c>
      <c r="GY2080" s="2">
        <v>30</v>
      </c>
      <c r="GZ2080" s="1"/>
      <c r="HA2080" s="1"/>
      <c r="HB2080" s="1"/>
      <c r="HC2080" s="1"/>
      <c r="HD2080" s="1"/>
      <c r="HE2080" s="1"/>
      <c r="HF2080" s="1"/>
      <c r="HG2080" s="1"/>
      <c r="HH2080" s="1"/>
      <c r="HI2080" s="1"/>
      <c r="HJ2080" s="2">
        <v>100</v>
      </c>
      <c r="HK2080" s="1"/>
      <c r="HL2080" s="1"/>
      <c r="HM2080" s="1"/>
      <c r="HN2080" s="1"/>
      <c r="HO2080" s="1"/>
      <c r="HP2080" s="1"/>
      <c r="HQ2080" s="1"/>
      <c r="HR2080" s="1"/>
      <c r="HS2080" s="2">
        <v>700</v>
      </c>
      <c r="HT2080" s="2">
        <v>500</v>
      </c>
      <c r="HU2080" s="2">
        <v>714.28571428570001</v>
      </c>
      <c r="HV2080" s="1"/>
      <c r="HW2080" s="1"/>
      <c r="HX2080" s="1"/>
      <c r="HY2080" s="1"/>
      <c r="HZ2080" s="1"/>
      <c r="IA2080" s="1"/>
      <c r="IB2080" s="1"/>
      <c r="IC2080" s="1"/>
      <c r="ID2080" s="1"/>
      <c r="IE2080" s="2">
        <v>900</v>
      </c>
      <c r="IF2080" s="2">
        <v>135</v>
      </c>
      <c r="IG2080" s="1"/>
      <c r="IH2080" s="1"/>
      <c r="II2080" s="1"/>
      <c r="IJ2080" s="1"/>
      <c r="IK2080" s="1"/>
      <c r="IL2080" s="1"/>
      <c r="IM2080" s="1"/>
      <c r="IN2080" s="1"/>
      <c r="IO2080" s="2">
        <v>500</v>
      </c>
      <c r="IP2080" s="2">
        <v>350</v>
      </c>
      <c r="IQ2080" s="2">
        <v>700</v>
      </c>
      <c r="IR2080" s="1"/>
      <c r="IS2080" s="1"/>
      <c r="IT2080" s="1"/>
      <c r="IU2080" s="1"/>
      <c r="IV2080" s="1"/>
      <c r="IW2080" s="1"/>
      <c r="IX2080" s="1"/>
      <c r="IY2080" s="1"/>
      <c r="IZ2080" s="1"/>
      <c r="JA2080" s="1"/>
      <c r="JB2080" s="2">
        <v>200</v>
      </c>
      <c r="JC2080" s="1"/>
      <c r="JD2080" s="1"/>
      <c r="JE2080" s="1"/>
      <c r="JF2080" s="1"/>
      <c r="JG2080" s="1"/>
      <c r="JH2080" s="1"/>
      <c r="JI2080" s="1"/>
      <c r="JJ2080" s="1"/>
      <c r="JK2080" s="1"/>
      <c r="JL2080" s="1"/>
      <c r="JM2080" s="2">
        <v>200</v>
      </c>
      <c r="JN2080" s="1"/>
      <c r="JO2080" s="1"/>
      <c r="JP2080" s="1"/>
      <c r="JQ2080" s="1"/>
      <c r="JR2080" s="1"/>
      <c r="JS2080" s="1"/>
      <c r="JT2080" s="1"/>
      <c r="JU2080" s="1"/>
      <c r="JV2080" s="1"/>
      <c r="JW2080" s="1"/>
      <c r="JX2080" s="1"/>
      <c r="JY2080" s="1"/>
      <c r="JZ2080" s="1"/>
      <c r="KA2080" s="1"/>
      <c r="KB2080" s="1"/>
      <c r="KC2080" s="1"/>
      <c r="KD2080" s="1"/>
      <c r="KE2080" s="1"/>
      <c r="KF2080" s="1"/>
      <c r="KG2080" s="1"/>
      <c r="KH2080" s="1"/>
      <c r="KI2080" s="1"/>
      <c r="KJ2080" s="1"/>
      <c r="KK2080" s="1"/>
      <c r="KL2080" s="1"/>
      <c r="KM2080" s="1"/>
      <c r="KN2080" s="1"/>
      <c r="KO2080" s="1"/>
      <c r="KP2080" s="1"/>
      <c r="KQ2080" s="1"/>
      <c r="KR2080" s="1"/>
      <c r="KS2080" s="1"/>
      <c r="KT2080" s="1"/>
      <c r="KU2080" s="1"/>
      <c r="KV2080" s="1"/>
      <c r="KW2080" s="1"/>
      <c r="KX2080" s="1"/>
      <c r="KY2080" s="1"/>
      <c r="KZ2080" s="1"/>
      <c r="LA2080" s="1"/>
      <c r="LB2080" s="1"/>
      <c r="LC2080" s="1"/>
      <c r="LD2080" s="1"/>
      <c r="LE2080" s="1"/>
      <c r="LF2080" s="1"/>
      <c r="LG2080" s="1"/>
      <c r="LH2080" s="1"/>
      <c r="LI2080" s="1"/>
      <c r="LJ2080" s="1"/>
      <c r="LK2080" s="1"/>
      <c r="LL2080" s="1"/>
      <c r="LM2080" s="1"/>
      <c r="LN2080" s="1"/>
      <c r="LO2080" s="1"/>
      <c r="LP2080" s="1"/>
      <c r="LQ2080" s="1"/>
      <c r="LR2080" s="1"/>
      <c r="LS2080" s="1"/>
      <c r="LT2080" s="1"/>
      <c r="LU2080" s="1"/>
      <c r="LV2080" s="1"/>
      <c r="LW2080" s="2">
        <v>2600</v>
      </c>
      <c r="LX2080" s="1"/>
      <c r="LY2080" s="1"/>
      <c r="LZ2080" s="1"/>
      <c r="MA2080" s="1"/>
      <c r="MB2080" s="1"/>
      <c r="MC2080" s="1"/>
      <c r="MD2080" s="1"/>
      <c r="ME2080" s="1"/>
      <c r="MF2080" s="1"/>
      <c r="MG2080" s="1"/>
      <c r="MH2080" s="1"/>
      <c r="MI2080" s="1"/>
      <c r="MJ2080" s="1"/>
      <c r="MK2080" s="1"/>
      <c r="ML2080" s="1"/>
      <c r="MM2080" s="1"/>
      <c r="MN2080" s="1"/>
      <c r="MO2080" s="1"/>
      <c r="MP2080" s="1"/>
      <c r="MQ2080" s="1"/>
      <c r="MR2080" s="1"/>
      <c r="MS2080" s="1"/>
      <c r="MT2080" s="1"/>
      <c r="MU2080" s="1"/>
      <c r="MV2080" s="1"/>
    </row>
    <row r="2081" spans="1:360" x14ac:dyDescent="0.25">
      <c r="A2081" s="2">
        <v>2010</v>
      </c>
      <c r="B2081" s="1"/>
      <c r="C2081" s="1"/>
      <c r="D2081" s="2">
        <v>471312172010</v>
      </c>
      <c r="E2081" s="1" t="s">
        <v>2371</v>
      </c>
      <c r="F2081" s="1" t="s">
        <v>9006</v>
      </c>
      <c r="G2081" s="3" t="s">
        <v>10407</v>
      </c>
      <c r="H2081" s="1" t="s">
        <v>9007</v>
      </c>
      <c r="I2081" s="1" t="s">
        <v>9008</v>
      </c>
      <c r="J2081" s="3" t="s">
        <v>10408</v>
      </c>
      <c r="K2081" s="1" t="s">
        <v>9009</v>
      </c>
      <c r="L2081" s="1" t="s">
        <v>9014</v>
      </c>
      <c r="M2081" s="3" t="s">
        <v>10410</v>
      </c>
      <c r="N2081" s="1" t="s">
        <v>9015</v>
      </c>
      <c r="O2081" s="1" t="s">
        <v>9016</v>
      </c>
      <c r="P2081" s="1"/>
      <c r="Q2081" s="1" t="s">
        <v>9012</v>
      </c>
      <c r="R2081" s="2">
        <v>4713</v>
      </c>
      <c r="S2081" s="1" t="s">
        <v>593</v>
      </c>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c r="DF2081" s="1"/>
      <c r="DG2081" s="1"/>
      <c r="DH2081" s="1"/>
      <c r="DI2081" s="1"/>
      <c r="DJ2081" s="1"/>
      <c r="DK2081" s="1"/>
      <c r="DL2081" s="1"/>
      <c r="DM2081" s="1"/>
      <c r="DN2081" s="1"/>
      <c r="DO2081" s="1"/>
      <c r="DP2081" s="1"/>
      <c r="DQ2081" s="1"/>
      <c r="DR2081" s="1"/>
      <c r="DS2081" s="1"/>
      <c r="DT2081" s="1"/>
      <c r="DU2081" s="1"/>
      <c r="DV2081" s="1"/>
      <c r="DW2081" s="1"/>
      <c r="DX2081" s="1"/>
      <c r="DY2081" s="1"/>
      <c r="DZ2081" s="1"/>
      <c r="EA2081" s="1"/>
      <c r="EB2081" s="1"/>
      <c r="EC2081" s="1"/>
      <c r="ED2081" s="1"/>
      <c r="EE2081" s="1"/>
      <c r="EF2081" s="1"/>
      <c r="EG2081" s="1"/>
      <c r="EH2081" s="1"/>
      <c r="EI2081" s="1"/>
      <c r="EJ2081" s="1"/>
      <c r="EK2081" s="1"/>
      <c r="EL2081" s="1"/>
      <c r="EM2081" s="1"/>
      <c r="EN2081" s="1"/>
      <c r="EO2081" s="1"/>
      <c r="EP2081" s="1"/>
      <c r="EQ2081" s="1"/>
      <c r="ER2081" s="1"/>
      <c r="ES2081" s="1"/>
      <c r="ET2081" s="1"/>
      <c r="EU2081" s="1"/>
      <c r="EV2081" s="1"/>
      <c r="EW2081" s="1"/>
      <c r="EX2081" s="1"/>
      <c r="EY2081" s="1"/>
      <c r="EZ2081" s="1"/>
      <c r="FA2081" s="1"/>
      <c r="FB2081" s="1"/>
      <c r="FC2081" s="1"/>
      <c r="FD2081" s="1"/>
      <c r="FE2081" s="1"/>
      <c r="FF2081" s="1"/>
      <c r="FG2081" s="1"/>
      <c r="FH2081" s="1"/>
      <c r="FI2081" s="1"/>
      <c r="FJ2081" s="1"/>
      <c r="FK2081" s="1"/>
      <c r="FL2081" s="1"/>
      <c r="FM2081" s="1"/>
      <c r="FN2081" s="1"/>
      <c r="FO2081" s="1"/>
      <c r="FP2081" s="1"/>
      <c r="FQ2081" s="1"/>
      <c r="FR2081" s="1"/>
      <c r="FS2081" s="1"/>
      <c r="FT2081" s="1"/>
      <c r="FU2081" s="1"/>
      <c r="FV2081" s="1"/>
      <c r="FW2081" s="1"/>
      <c r="FX2081" s="1"/>
      <c r="FY2081" s="1"/>
      <c r="FZ2081" s="1"/>
      <c r="GA2081" s="1"/>
      <c r="GB2081" s="1"/>
      <c r="GC2081" s="1"/>
      <c r="GD2081" s="1"/>
      <c r="GE2081" s="1"/>
      <c r="GF2081" s="1"/>
      <c r="GG2081" s="1"/>
      <c r="GH2081" s="1"/>
      <c r="GI2081" s="1"/>
      <c r="GJ2081" s="1"/>
      <c r="GK2081" s="1"/>
      <c r="GL2081" s="1"/>
      <c r="GM2081" s="1"/>
      <c r="GN2081" s="1"/>
      <c r="GO2081" s="1"/>
      <c r="GP2081" s="1"/>
      <c r="GQ2081" s="1"/>
      <c r="GR2081" s="1"/>
      <c r="GS2081" s="1"/>
      <c r="GT2081" s="1"/>
      <c r="GU2081" s="1"/>
      <c r="GV2081" s="1"/>
      <c r="GW2081" s="1"/>
      <c r="GX2081" s="1"/>
      <c r="GY2081" s="1"/>
      <c r="GZ2081" s="1"/>
      <c r="HA2081" s="1"/>
      <c r="HB2081" s="1"/>
      <c r="HC2081" s="1"/>
      <c r="HD2081" s="1"/>
      <c r="HE2081" s="1"/>
      <c r="HF2081" s="1"/>
      <c r="HG2081" s="1"/>
      <c r="HH2081" s="1"/>
      <c r="HI2081" s="1"/>
      <c r="HJ2081" s="1"/>
      <c r="HK2081" s="1"/>
      <c r="HL2081" s="1"/>
      <c r="HM2081" s="1"/>
      <c r="HN2081" s="1"/>
      <c r="HO2081" s="1"/>
      <c r="HP2081" s="1"/>
      <c r="HQ2081" s="1"/>
      <c r="HR2081" s="1"/>
      <c r="HS2081" s="1"/>
      <c r="HT2081" s="1"/>
      <c r="HU2081" s="1"/>
      <c r="HV2081" s="1"/>
      <c r="HW2081" s="1"/>
      <c r="HX2081" s="1"/>
      <c r="HY2081" s="1"/>
      <c r="HZ2081" s="1"/>
      <c r="IA2081" s="1"/>
      <c r="IB2081" s="1"/>
      <c r="IC2081" s="1"/>
      <c r="ID2081" s="1"/>
      <c r="IE2081" s="1"/>
      <c r="IF2081" s="1"/>
      <c r="IG2081" s="1"/>
      <c r="IH2081" s="1"/>
      <c r="II2081" s="1"/>
      <c r="IJ2081" s="1"/>
      <c r="IK2081" s="1"/>
      <c r="IL2081" s="1"/>
      <c r="IM2081" s="1"/>
      <c r="IN2081" s="1"/>
      <c r="IO2081" s="1"/>
      <c r="IP2081" s="1"/>
      <c r="IQ2081" s="1"/>
      <c r="IR2081" s="1"/>
      <c r="IS2081" s="1"/>
      <c r="IT2081" s="1"/>
      <c r="IU2081" s="1"/>
      <c r="IV2081" s="1"/>
      <c r="IW2081" s="1"/>
      <c r="IX2081" s="1"/>
      <c r="IY2081" s="1"/>
      <c r="IZ2081" s="1"/>
      <c r="JA2081" s="1"/>
      <c r="JB2081" s="1"/>
      <c r="JC2081" s="1"/>
      <c r="JD2081" s="1"/>
      <c r="JE2081" s="1"/>
      <c r="JF2081" s="1"/>
      <c r="JG2081" s="1"/>
      <c r="JH2081" s="1"/>
      <c r="JI2081" s="1"/>
      <c r="JJ2081" s="1"/>
      <c r="JK2081" s="1"/>
      <c r="JL2081" s="1"/>
      <c r="JM2081" s="1"/>
      <c r="JN2081" s="1"/>
      <c r="JO2081" s="1"/>
      <c r="JP2081" s="1"/>
      <c r="JQ2081" s="1"/>
      <c r="JR2081" s="1"/>
      <c r="JS2081" s="1"/>
      <c r="JT2081" s="1"/>
      <c r="JU2081" s="1"/>
      <c r="JV2081" s="1"/>
      <c r="JW2081" s="1"/>
      <c r="JX2081" s="1"/>
      <c r="JY2081" s="1"/>
      <c r="JZ2081" s="1"/>
      <c r="KA2081" s="1"/>
      <c r="KB2081" s="1"/>
      <c r="KC2081" s="1"/>
      <c r="KD2081" s="1"/>
      <c r="KE2081" s="1"/>
      <c r="KF2081" s="1"/>
      <c r="KG2081" s="1"/>
      <c r="KH2081" s="1"/>
      <c r="KI2081" s="1"/>
      <c r="KJ2081" s="1"/>
      <c r="KK2081" s="1"/>
      <c r="KL2081" s="1"/>
      <c r="KM2081" s="1"/>
      <c r="KN2081" s="1"/>
      <c r="KO2081" s="1"/>
      <c r="KP2081" s="1"/>
      <c r="KQ2081" s="1"/>
      <c r="KR2081" s="1"/>
      <c r="KS2081" s="1"/>
      <c r="KT2081" s="1"/>
      <c r="KU2081" s="1"/>
      <c r="KV2081" s="1"/>
      <c r="KW2081" s="1"/>
      <c r="KX2081" s="1"/>
      <c r="KY2081" s="1"/>
      <c r="KZ2081" s="1"/>
      <c r="LA2081" s="1"/>
      <c r="LB2081" s="1"/>
      <c r="LC2081" s="1"/>
      <c r="LD2081" s="1"/>
      <c r="LE2081" s="1"/>
      <c r="LF2081" s="1"/>
      <c r="LG2081" s="1"/>
      <c r="LH2081" s="1"/>
      <c r="LI2081" s="1"/>
      <c r="LJ2081" s="1"/>
      <c r="LK2081" s="1"/>
      <c r="LL2081" s="1"/>
      <c r="LM2081" s="1"/>
      <c r="LN2081" s="1"/>
      <c r="LO2081" s="1"/>
      <c r="LP2081" s="1"/>
      <c r="LQ2081" s="1"/>
      <c r="LR2081" s="1"/>
      <c r="LS2081" s="1"/>
      <c r="LT2081" s="1"/>
      <c r="LU2081" s="1"/>
      <c r="LV2081" s="1"/>
      <c r="LW2081" s="1"/>
      <c r="LX2081" s="1"/>
      <c r="LY2081" s="1"/>
      <c r="LZ2081" s="1"/>
      <c r="MA2081" s="1"/>
      <c r="MB2081" s="1"/>
      <c r="MC2081" s="1"/>
      <c r="MD2081" s="1"/>
      <c r="ME2081" s="1"/>
      <c r="MF2081" s="1"/>
      <c r="MG2081" s="1"/>
      <c r="MH2081" s="1"/>
      <c r="MI2081" s="1"/>
      <c r="MJ2081" s="1"/>
      <c r="MK2081" s="1"/>
      <c r="ML2081" s="1"/>
      <c r="MM2081" s="1"/>
      <c r="MN2081" s="1"/>
      <c r="MO2081" s="1"/>
      <c r="MP2081" s="1"/>
      <c r="MQ2081" s="1"/>
      <c r="MR2081" s="1"/>
      <c r="MS2081" s="1"/>
      <c r="MT2081" s="1"/>
      <c r="MU2081" s="1"/>
      <c r="MV2081" s="1"/>
    </row>
    <row r="2082" spans="1:360" x14ac:dyDescent="0.25">
      <c r="A2082" s="2">
        <v>2011</v>
      </c>
      <c r="B2082" s="1"/>
      <c r="C2082" s="1"/>
      <c r="D2082" s="2">
        <v>471312172011</v>
      </c>
      <c r="E2082" s="1" t="s">
        <v>2371</v>
      </c>
      <c r="F2082" s="1" t="s">
        <v>9006</v>
      </c>
      <c r="G2082" s="3" t="s">
        <v>10407</v>
      </c>
      <c r="H2082" s="1" t="s">
        <v>9007</v>
      </c>
      <c r="I2082" s="1" t="s">
        <v>9008</v>
      </c>
      <c r="J2082" s="3" t="s">
        <v>10408</v>
      </c>
      <c r="K2082" s="1" t="s">
        <v>9009</v>
      </c>
      <c r="L2082" s="1" t="s">
        <v>9014</v>
      </c>
      <c r="M2082" s="3" t="s">
        <v>10410</v>
      </c>
      <c r="N2082" s="1" t="s">
        <v>9015</v>
      </c>
      <c r="O2082" s="1" t="s">
        <v>9016</v>
      </c>
      <c r="P2082" s="1"/>
      <c r="Q2082" s="1" t="s">
        <v>9012</v>
      </c>
      <c r="R2082" s="2">
        <v>4713</v>
      </c>
      <c r="S2082" s="1" t="s">
        <v>593</v>
      </c>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c r="DF2082" s="1"/>
      <c r="DG2082" s="1"/>
      <c r="DH2082" s="1"/>
      <c r="DI2082" s="1"/>
      <c r="DJ2082" s="1"/>
      <c r="DK2082" s="1"/>
      <c r="DL2082" s="1"/>
      <c r="DM2082" s="1"/>
      <c r="DN2082" s="1"/>
      <c r="DO2082" s="1"/>
      <c r="DP2082" s="1"/>
      <c r="DQ2082" s="1"/>
      <c r="DR2082" s="1"/>
      <c r="DS2082" s="1"/>
      <c r="DT2082" s="1"/>
      <c r="DU2082" s="1"/>
      <c r="DV2082" s="1"/>
      <c r="DW2082" s="1"/>
      <c r="DX2082" s="1"/>
      <c r="DY2082" s="1"/>
      <c r="DZ2082" s="1"/>
      <c r="EA2082" s="1"/>
      <c r="EB2082" s="1"/>
      <c r="EC2082" s="1"/>
      <c r="ED2082" s="1"/>
      <c r="EE2082" s="1"/>
      <c r="EF2082" s="1"/>
      <c r="EG2082" s="1"/>
      <c r="EH2082" s="1"/>
      <c r="EI2082" s="1"/>
      <c r="EJ2082" s="1"/>
      <c r="EK2082" s="1"/>
      <c r="EL2082" s="1"/>
      <c r="EM2082" s="1"/>
      <c r="EN2082" s="1"/>
      <c r="EO2082" s="1"/>
      <c r="EP2082" s="1"/>
      <c r="EQ2082" s="1"/>
      <c r="ER2082" s="1"/>
      <c r="ES2082" s="1"/>
      <c r="ET2082" s="1"/>
      <c r="EU2082" s="1"/>
      <c r="EV2082" s="1"/>
      <c r="EW2082" s="1"/>
      <c r="EX2082" s="1"/>
      <c r="EY2082" s="1"/>
      <c r="EZ2082" s="1"/>
      <c r="FA2082" s="1"/>
      <c r="FB2082" s="1"/>
      <c r="FC2082" s="1"/>
      <c r="FD2082" s="1"/>
      <c r="FE2082" s="1"/>
      <c r="FF2082" s="1"/>
      <c r="FG2082" s="1"/>
      <c r="FH2082" s="1"/>
      <c r="FI2082" s="1"/>
      <c r="FJ2082" s="1"/>
      <c r="FK2082" s="1"/>
      <c r="FL2082" s="1"/>
      <c r="FM2082" s="1"/>
      <c r="FN2082" s="1"/>
      <c r="FO2082" s="1"/>
      <c r="FP2082" s="1"/>
      <c r="FQ2082" s="1"/>
      <c r="FR2082" s="1"/>
      <c r="FS2082" s="1"/>
      <c r="FT2082" s="1"/>
      <c r="FU2082" s="1"/>
      <c r="FV2082" s="1"/>
      <c r="FW2082" s="1"/>
      <c r="FX2082" s="1"/>
      <c r="FY2082" s="1"/>
      <c r="FZ2082" s="1"/>
      <c r="GA2082" s="1"/>
      <c r="GB2082" s="1"/>
      <c r="GC2082" s="1"/>
      <c r="GD2082" s="1"/>
      <c r="GE2082" s="1"/>
      <c r="GF2082" s="1"/>
      <c r="GG2082" s="1"/>
      <c r="GH2082" s="1"/>
      <c r="GI2082" s="1"/>
      <c r="GJ2082" s="1"/>
      <c r="GK2082" s="1"/>
      <c r="GL2082" s="1"/>
      <c r="GM2082" s="1"/>
      <c r="GN2082" s="1"/>
      <c r="GO2082" s="1"/>
      <c r="GP2082" s="1"/>
      <c r="GQ2082" s="1"/>
      <c r="GR2082" s="1"/>
      <c r="GS2082" s="1"/>
      <c r="GT2082" s="1"/>
      <c r="GU2082" s="1"/>
      <c r="GV2082" s="1"/>
      <c r="GW2082" s="1"/>
      <c r="GX2082" s="1"/>
      <c r="GY2082" s="1"/>
      <c r="GZ2082" s="1"/>
      <c r="HA2082" s="1"/>
      <c r="HB2082" s="1"/>
      <c r="HC2082" s="1"/>
      <c r="HD2082" s="1"/>
      <c r="HE2082" s="1"/>
      <c r="HF2082" s="1"/>
      <c r="HG2082" s="1"/>
      <c r="HH2082" s="1"/>
      <c r="HI2082" s="1"/>
      <c r="HJ2082" s="1"/>
      <c r="HK2082" s="1"/>
      <c r="HL2082" s="1"/>
      <c r="HM2082" s="1"/>
      <c r="HN2082" s="1"/>
      <c r="HO2082" s="1"/>
      <c r="HP2082" s="1"/>
      <c r="HQ2082" s="1"/>
      <c r="HR2082" s="1"/>
      <c r="HS2082" s="1"/>
      <c r="HT2082" s="1"/>
      <c r="HU2082" s="1"/>
      <c r="HV2082" s="1"/>
      <c r="HW2082" s="1"/>
      <c r="HX2082" s="1"/>
      <c r="HY2082" s="1"/>
      <c r="HZ2082" s="1"/>
      <c r="IA2082" s="1"/>
      <c r="IB2082" s="1"/>
      <c r="IC2082" s="1"/>
      <c r="ID2082" s="1"/>
      <c r="IE2082" s="1"/>
      <c r="IF2082" s="1"/>
      <c r="IG2082" s="1"/>
      <c r="IH2082" s="1"/>
      <c r="II2082" s="1"/>
      <c r="IJ2082" s="1"/>
      <c r="IK2082" s="1"/>
      <c r="IL2082" s="1"/>
      <c r="IM2082" s="1"/>
      <c r="IN2082" s="1"/>
      <c r="IO2082" s="1"/>
      <c r="IP2082" s="1"/>
      <c r="IQ2082" s="1"/>
      <c r="IR2082" s="1"/>
      <c r="IS2082" s="1"/>
      <c r="IT2082" s="1"/>
      <c r="IU2082" s="1"/>
      <c r="IV2082" s="1"/>
      <c r="IW2082" s="1"/>
      <c r="IX2082" s="1"/>
      <c r="IY2082" s="1"/>
      <c r="IZ2082" s="1"/>
      <c r="JA2082" s="1"/>
      <c r="JB2082" s="1"/>
      <c r="JC2082" s="1"/>
      <c r="JD2082" s="1"/>
      <c r="JE2082" s="1"/>
      <c r="JF2082" s="1"/>
      <c r="JG2082" s="1"/>
      <c r="JH2082" s="1"/>
      <c r="JI2082" s="1"/>
      <c r="JJ2082" s="1"/>
      <c r="JK2082" s="1"/>
      <c r="JL2082" s="1"/>
      <c r="JM2082" s="1"/>
      <c r="JN2082" s="1"/>
      <c r="JO2082" s="1"/>
      <c r="JP2082" s="1"/>
      <c r="JQ2082" s="1"/>
      <c r="JR2082" s="1"/>
      <c r="JS2082" s="1"/>
      <c r="JT2082" s="1"/>
      <c r="JU2082" s="1"/>
      <c r="JV2082" s="1"/>
      <c r="JW2082" s="1"/>
      <c r="JX2082" s="1"/>
      <c r="JY2082" s="1"/>
      <c r="JZ2082" s="1"/>
      <c r="KA2082" s="1"/>
      <c r="KB2082" s="1"/>
      <c r="KC2082" s="1"/>
      <c r="KD2082" s="1"/>
      <c r="KE2082" s="1"/>
      <c r="KF2082" s="1"/>
      <c r="KG2082" s="1"/>
      <c r="KH2082" s="1"/>
      <c r="KI2082" s="1"/>
      <c r="KJ2082" s="1"/>
      <c r="KK2082" s="1"/>
      <c r="KL2082" s="1"/>
      <c r="KM2082" s="1"/>
      <c r="KN2082" s="1"/>
      <c r="KO2082" s="1"/>
      <c r="KP2082" s="1"/>
      <c r="KQ2082" s="1"/>
      <c r="KR2082" s="1"/>
      <c r="KS2082" s="1"/>
      <c r="KT2082" s="1"/>
      <c r="KU2082" s="1"/>
      <c r="KV2082" s="1"/>
      <c r="KW2082" s="1"/>
      <c r="KX2082" s="1"/>
      <c r="KY2082" s="1"/>
      <c r="KZ2082" s="1"/>
      <c r="LA2082" s="1"/>
      <c r="LB2082" s="1"/>
      <c r="LC2082" s="1"/>
      <c r="LD2082" s="1"/>
      <c r="LE2082" s="1"/>
      <c r="LF2082" s="1"/>
      <c r="LG2082" s="1"/>
      <c r="LH2082" s="1"/>
      <c r="LI2082" s="1"/>
      <c r="LJ2082" s="1"/>
      <c r="LK2082" s="1"/>
      <c r="LL2082" s="1"/>
      <c r="LM2082" s="1"/>
      <c r="LN2082" s="1"/>
      <c r="LO2082" s="1"/>
      <c r="LP2082" s="1"/>
      <c r="LQ2082" s="1"/>
      <c r="LR2082" s="1"/>
      <c r="LS2082" s="1"/>
      <c r="LT2082" s="1"/>
      <c r="LU2082" s="1"/>
      <c r="LV2082" s="1"/>
      <c r="LW2082" s="1"/>
      <c r="LX2082" s="1"/>
      <c r="LY2082" s="1"/>
      <c r="LZ2082" s="1"/>
      <c r="MA2082" s="1"/>
      <c r="MB2082" s="1"/>
      <c r="MC2082" s="1"/>
      <c r="MD2082" s="1"/>
      <c r="ME2082" s="1"/>
      <c r="MF2082" s="1"/>
      <c r="MG2082" s="1"/>
      <c r="MH2082" s="1"/>
      <c r="MI2082" s="1"/>
      <c r="MJ2082" s="1"/>
      <c r="MK2082" s="1"/>
      <c r="ML2082" s="1"/>
      <c r="MM2082" s="1"/>
      <c r="MN2082" s="1"/>
      <c r="MO2082" s="1"/>
      <c r="MP2082" s="1"/>
      <c r="MQ2082" s="1"/>
      <c r="MR2082" s="1"/>
      <c r="MS2082" s="1"/>
      <c r="MT2082" s="1"/>
      <c r="MU2082" s="1"/>
      <c r="MV2082" s="1"/>
    </row>
    <row r="2083" spans="1:360" x14ac:dyDescent="0.25">
      <c r="A2083" s="2">
        <v>2012</v>
      </c>
      <c r="B2083" s="1"/>
      <c r="C2083" s="1"/>
      <c r="D2083" s="2">
        <v>471312172012</v>
      </c>
      <c r="E2083" s="1" t="s">
        <v>2371</v>
      </c>
      <c r="F2083" s="1" t="s">
        <v>9006</v>
      </c>
      <c r="G2083" s="3" t="s">
        <v>10407</v>
      </c>
      <c r="H2083" s="1" t="s">
        <v>9007</v>
      </c>
      <c r="I2083" s="1" t="s">
        <v>9008</v>
      </c>
      <c r="J2083" s="3" t="s">
        <v>10408</v>
      </c>
      <c r="K2083" s="1" t="s">
        <v>9009</v>
      </c>
      <c r="L2083" s="1" t="s">
        <v>9014</v>
      </c>
      <c r="M2083" s="3" t="s">
        <v>10410</v>
      </c>
      <c r="N2083" s="1" t="s">
        <v>9015</v>
      </c>
      <c r="O2083" s="1" t="s">
        <v>9016</v>
      </c>
      <c r="P2083" s="1"/>
      <c r="Q2083" s="1" t="s">
        <v>9012</v>
      </c>
      <c r="R2083" s="2">
        <v>4713</v>
      </c>
      <c r="S2083" s="1" t="s">
        <v>593</v>
      </c>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c r="DF2083" s="1"/>
      <c r="DG2083" s="1"/>
      <c r="DH2083" s="1"/>
      <c r="DI2083" s="1"/>
      <c r="DJ2083" s="1"/>
      <c r="DK2083" s="1"/>
      <c r="DL2083" s="1"/>
      <c r="DM2083" s="1"/>
      <c r="DN2083" s="1"/>
      <c r="DO2083" s="1"/>
      <c r="DP2083" s="1"/>
      <c r="DQ2083" s="1"/>
      <c r="DR2083" s="1"/>
      <c r="DS2083" s="1"/>
      <c r="DT2083" s="1"/>
      <c r="DU2083" s="1"/>
      <c r="DV2083" s="1"/>
      <c r="DW2083" s="1"/>
      <c r="DX2083" s="1"/>
      <c r="DY2083" s="1"/>
      <c r="DZ2083" s="1"/>
      <c r="EA2083" s="1"/>
      <c r="EB2083" s="1"/>
      <c r="EC2083" s="1"/>
      <c r="ED2083" s="1"/>
      <c r="EE2083" s="1"/>
      <c r="EF2083" s="1"/>
      <c r="EG2083" s="1"/>
      <c r="EH2083" s="1"/>
      <c r="EI2083" s="1"/>
      <c r="EJ2083" s="1"/>
      <c r="EK2083" s="1"/>
      <c r="EL2083" s="1"/>
      <c r="EM2083" s="1"/>
      <c r="EN2083" s="1"/>
      <c r="EO2083" s="1"/>
      <c r="EP2083" s="1"/>
      <c r="EQ2083" s="1"/>
      <c r="ER2083" s="1"/>
      <c r="ES2083" s="1"/>
      <c r="ET2083" s="1"/>
      <c r="EU2083" s="1"/>
      <c r="EV2083" s="1"/>
      <c r="EW2083" s="1"/>
      <c r="EX2083" s="1"/>
      <c r="EY2083" s="1"/>
      <c r="EZ2083" s="1"/>
      <c r="FA2083" s="1"/>
      <c r="FB2083" s="1"/>
      <c r="FC2083" s="1"/>
      <c r="FD2083" s="1"/>
      <c r="FE2083" s="1"/>
      <c r="FF2083" s="1"/>
      <c r="FG2083" s="1"/>
      <c r="FH2083" s="1"/>
      <c r="FI2083" s="1"/>
      <c r="FJ2083" s="1"/>
      <c r="FK2083" s="1"/>
      <c r="FL2083" s="1"/>
      <c r="FM2083" s="1"/>
      <c r="FN2083" s="1"/>
      <c r="FO2083" s="1"/>
      <c r="FP2083" s="1"/>
      <c r="FQ2083" s="1"/>
      <c r="FR2083" s="1"/>
      <c r="FS2083" s="1"/>
      <c r="FT2083" s="1"/>
      <c r="FU2083" s="1"/>
      <c r="FV2083" s="1"/>
      <c r="FW2083" s="1"/>
      <c r="FX2083" s="1"/>
      <c r="FY2083" s="1"/>
      <c r="FZ2083" s="1"/>
      <c r="GA2083" s="1"/>
      <c r="GB2083" s="1"/>
      <c r="GC2083" s="1"/>
      <c r="GD2083" s="1"/>
      <c r="GE2083" s="1"/>
      <c r="GF2083" s="1"/>
      <c r="GG2083" s="1"/>
      <c r="GH2083" s="1"/>
      <c r="GI2083" s="1"/>
      <c r="GJ2083" s="1"/>
      <c r="GK2083" s="1"/>
      <c r="GL2083" s="1"/>
      <c r="GM2083" s="1"/>
      <c r="GN2083" s="1"/>
      <c r="GO2083" s="1"/>
      <c r="GP2083" s="1"/>
      <c r="GQ2083" s="1"/>
      <c r="GR2083" s="1"/>
      <c r="GS2083" s="1"/>
      <c r="GT2083" s="1"/>
      <c r="GU2083" s="1"/>
      <c r="GV2083" s="1"/>
      <c r="GW2083" s="1"/>
      <c r="GX2083" s="1"/>
      <c r="GY2083" s="1"/>
      <c r="GZ2083" s="1"/>
      <c r="HA2083" s="1"/>
      <c r="HB2083" s="1"/>
      <c r="HC2083" s="1"/>
      <c r="HD2083" s="1"/>
      <c r="HE2083" s="1"/>
      <c r="HF2083" s="1"/>
      <c r="HG2083" s="1"/>
      <c r="HH2083" s="1"/>
      <c r="HI2083" s="1"/>
      <c r="HJ2083" s="1"/>
      <c r="HK2083" s="1"/>
      <c r="HL2083" s="1"/>
      <c r="HM2083" s="1"/>
      <c r="HN2083" s="1"/>
      <c r="HO2083" s="1"/>
      <c r="HP2083" s="1"/>
      <c r="HQ2083" s="1"/>
      <c r="HR2083" s="1"/>
      <c r="HS2083" s="1"/>
      <c r="HT2083" s="1"/>
      <c r="HU2083" s="1"/>
      <c r="HV2083" s="1"/>
      <c r="HW2083" s="1"/>
      <c r="HX2083" s="1"/>
      <c r="HY2083" s="1"/>
      <c r="HZ2083" s="1"/>
      <c r="IA2083" s="1"/>
      <c r="IB2083" s="1"/>
      <c r="IC2083" s="1"/>
      <c r="ID2083" s="1"/>
      <c r="IE2083" s="1"/>
      <c r="IF2083" s="1"/>
      <c r="IG2083" s="1"/>
      <c r="IH2083" s="1"/>
      <c r="II2083" s="1"/>
      <c r="IJ2083" s="1"/>
      <c r="IK2083" s="1"/>
      <c r="IL2083" s="1"/>
      <c r="IM2083" s="1"/>
      <c r="IN2083" s="1"/>
      <c r="IO2083" s="1"/>
      <c r="IP2083" s="1"/>
      <c r="IQ2083" s="1"/>
      <c r="IR2083" s="1"/>
      <c r="IS2083" s="1"/>
      <c r="IT2083" s="1"/>
      <c r="IU2083" s="1"/>
      <c r="IV2083" s="1"/>
      <c r="IW2083" s="1"/>
      <c r="IX2083" s="1"/>
      <c r="IY2083" s="1"/>
      <c r="IZ2083" s="1"/>
      <c r="JA2083" s="1"/>
      <c r="JB2083" s="1"/>
      <c r="JC2083" s="1"/>
      <c r="JD2083" s="1"/>
      <c r="JE2083" s="1"/>
      <c r="JF2083" s="1"/>
      <c r="JG2083" s="1"/>
      <c r="JH2083" s="1"/>
      <c r="JI2083" s="1"/>
      <c r="JJ2083" s="1"/>
      <c r="JK2083" s="1"/>
      <c r="JL2083" s="1"/>
      <c r="JM2083" s="1"/>
      <c r="JN2083" s="1"/>
      <c r="JO2083" s="1"/>
      <c r="JP2083" s="1"/>
      <c r="JQ2083" s="1"/>
      <c r="JR2083" s="1"/>
      <c r="JS2083" s="1"/>
      <c r="JT2083" s="1"/>
      <c r="JU2083" s="1"/>
      <c r="JV2083" s="1"/>
      <c r="JW2083" s="1"/>
      <c r="JX2083" s="1"/>
      <c r="JY2083" s="1"/>
      <c r="JZ2083" s="1"/>
      <c r="KA2083" s="1"/>
      <c r="KB2083" s="1"/>
      <c r="KC2083" s="1"/>
      <c r="KD2083" s="1"/>
      <c r="KE2083" s="1"/>
      <c r="KF2083" s="1"/>
      <c r="KG2083" s="1"/>
      <c r="KH2083" s="1"/>
      <c r="KI2083" s="1"/>
      <c r="KJ2083" s="1"/>
      <c r="KK2083" s="1"/>
      <c r="KL2083" s="1"/>
      <c r="KM2083" s="1"/>
      <c r="KN2083" s="1"/>
      <c r="KO2083" s="1"/>
      <c r="KP2083" s="1"/>
      <c r="KQ2083" s="1"/>
      <c r="KR2083" s="1"/>
      <c r="KS2083" s="1"/>
      <c r="KT2083" s="1"/>
      <c r="KU2083" s="1"/>
      <c r="KV2083" s="1"/>
      <c r="KW2083" s="1"/>
      <c r="KX2083" s="1"/>
      <c r="KY2083" s="1"/>
      <c r="KZ2083" s="1"/>
      <c r="LA2083" s="1"/>
      <c r="LB2083" s="1"/>
      <c r="LC2083" s="1"/>
      <c r="LD2083" s="1"/>
      <c r="LE2083" s="1"/>
      <c r="LF2083" s="1"/>
      <c r="LG2083" s="1"/>
      <c r="LH2083" s="1"/>
      <c r="LI2083" s="1"/>
      <c r="LJ2083" s="1"/>
      <c r="LK2083" s="1"/>
      <c r="LL2083" s="1"/>
      <c r="LM2083" s="1"/>
      <c r="LN2083" s="1"/>
      <c r="LO2083" s="1"/>
      <c r="LP2083" s="1"/>
      <c r="LQ2083" s="1"/>
      <c r="LR2083" s="1"/>
      <c r="LS2083" s="1"/>
      <c r="LT2083" s="1"/>
      <c r="LU2083" s="1"/>
      <c r="LV2083" s="1"/>
      <c r="LW2083" s="1"/>
      <c r="LX2083" s="1"/>
      <c r="LY2083" s="1"/>
      <c r="LZ2083" s="1"/>
      <c r="MA2083" s="1"/>
      <c r="MB2083" s="1"/>
      <c r="MC2083" s="1"/>
      <c r="MD2083" s="1"/>
      <c r="ME2083" s="1"/>
      <c r="MF2083" s="1"/>
      <c r="MG2083" s="1"/>
      <c r="MH2083" s="1"/>
      <c r="MI2083" s="1"/>
      <c r="MJ2083" s="1"/>
      <c r="MK2083" s="1"/>
      <c r="ML2083" s="1"/>
      <c r="MM2083" s="1"/>
      <c r="MN2083" s="1"/>
      <c r="MO2083" s="1"/>
      <c r="MP2083" s="1"/>
      <c r="MQ2083" s="1"/>
      <c r="MR2083" s="1"/>
      <c r="MS2083" s="1"/>
      <c r="MT2083" s="1"/>
      <c r="MU2083" s="1"/>
      <c r="MV2083" s="1"/>
    </row>
    <row r="2084" spans="1:360" x14ac:dyDescent="0.25">
      <c r="A2084" s="2">
        <v>2013</v>
      </c>
      <c r="B2084" s="1"/>
      <c r="C2084" s="1"/>
      <c r="D2084" s="2">
        <v>471312172013</v>
      </c>
      <c r="E2084" s="1" t="s">
        <v>2371</v>
      </c>
      <c r="F2084" s="1" t="s">
        <v>9006</v>
      </c>
      <c r="G2084" s="3" t="s">
        <v>10407</v>
      </c>
      <c r="H2084" s="1" t="s">
        <v>9007</v>
      </c>
      <c r="I2084" s="1" t="s">
        <v>9008</v>
      </c>
      <c r="J2084" s="3" t="s">
        <v>10408</v>
      </c>
      <c r="K2084" s="1" t="s">
        <v>9009</v>
      </c>
      <c r="L2084" s="1" t="s">
        <v>9014</v>
      </c>
      <c r="M2084" s="3" t="s">
        <v>10410</v>
      </c>
      <c r="N2084" s="1" t="s">
        <v>9015</v>
      </c>
      <c r="O2084" s="1" t="s">
        <v>9016</v>
      </c>
      <c r="P2084" s="1"/>
      <c r="Q2084" s="1" t="s">
        <v>9012</v>
      </c>
      <c r="R2084" s="2">
        <v>4713</v>
      </c>
      <c r="S2084" s="1" t="s">
        <v>593</v>
      </c>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c r="DF2084" s="1"/>
      <c r="DG2084" s="1"/>
      <c r="DH2084" s="1"/>
      <c r="DI2084" s="1"/>
      <c r="DJ2084" s="1"/>
      <c r="DK2084" s="1"/>
      <c r="DL2084" s="1"/>
      <c r="DM2084" s="1"/>
      <c r="DN2084" s="1"/>
      <c r="DO2084" s="1"/>
      <c r="DP2084" s="1"/>
      <c r="DQ2084" s="1"/>
      <c r="DR2084" s="1"/>
      <c r="DS2084" s="1"/>
      <c r="DT2084" s="1"/>
      <c r="DU2084" s="1"/>
      <c r="DV2084" s="1"/>
      <c r="DW2084" s="1"/>
      <c r="DX2084" s="1"/>
      <c r="DY2084" s="1"/>
      <c r="DZ2084" s="1"/>
      <c r="EA2084" s="1"/>
      <c r="EB2084" s="1"/>
      <c r="EC2084" s="1"/>
      <c r="ED2084" s="1"/>
      <c r="EE2084" s="1"/>
      <c r="EF2084" s="1"/>
      <c r="EG2084" s="1"/>
      <c r="EH2084" s="1"/>
      <c r="EI2084" s="1"/>
      <c r="EJ2084" s="1"/>
      <c r="EK2084" s="1"/>
      <c r="EL2084" s="1"/>
      <c r="EM2084" s="1"/>
      <c r="EN2084" s="1"/>
      <c r="EO2084" s="1"/>
      <c r="EP2084" s="1"/>
      <c r="EQ2084" s="1"/>
      <c r="ER2084" s="1"/>
      <c r="ES2084" s="1"/>
      <c r="ET2084" s="1"/>
      <c r="EU2084" s="1"/>
      <c r="EV2084" s="1"/>
      <c r="EW2084" s="1"/>
      <c r="EX2084" s="1"/>
      <c r="EY2084" s="1"/>
      <c r="EZ2084" s="1"/>
      <c r="FA2084" s="1"/>
      <c r="FB2084" s="1"/>
      <c r="FC2084" s="1"/>
      <c r="FD2084" s="1"/>
      <c r="FE2084" s="1"/>
      <c r="FF2084" s="1"/>
      <c r="FG2084" s="1"/>
      <c r="FH2084" s="1"/>
      <c r="FI2084" s="1"/>
      <c r="FJ2084" s="1"/>
      <c r="FK2084" s="1"/>
      <c r="FL2084" s="1"/>
      <c r="FM2084" s="1"/>
      <c r="FN2084" s="1"/>
      <c r="FO2084" s="1"/>
      <c r="FP2084" s="1"/>
      <c r="FQ2084" s="1"/>
      <c r="FR2084" s="1"/>
      <c r="FS2084" s="1"/>
      <c r="FT2084" s="1"/>
      <c r="FU2084" s="1"/>
      <c r="FV2084" s="1"/>
      <c r="FW2084" s="1"/>
      <c r="FX2084" s="1"/>
      <c r="FY2084" s="1"/>
      <c r="FZ2084" s="1"/>
      <c r="GA2084" s="1"/>
      <c r="GB2084" s="1"/>
      <c r="GC2084" s="1"/>
      <c r="GD2084" s="1"/>
      <c r="GE2084" s="1"/>
      <c r="GF2084" s="1"/>
      <c r="GG2084" s="1"/>
      <c r="GH2084" s="1"/>
      <c r="GI2084" s="1"/>
      <c r="GJ2084" s="1"/>
      <c r="GK2084" s="1"/>
      <c r="GL2084" s="1"/>
      <c r="GM2084" s="1"/>
      <c r="GN2084" s="1"/>
      <c r="GO2084" s="1"/>
      <c r="GP2084" s="1"/>
      <c r="GQ2084" s="1"/>
      <c r="GR2084" s="1"/>
      <c r="GS2084" s="1"/>
      <c r="GT2084" s="1"/>
      <c r="GU2084" s="1"/>
      <c r="GV2084" s="1"/>
      <c r="GW2084" s="1"/>
      <c r="GX2084" s="1"/>
      <c r="GY2084" s="1"/>
      <c r="GZ2084" s="1"/>
      <c r="HA2084" s="1"/>
      <c r="HB2084" s="1"/>
      <c r="HC2084" s="1"/>
      <c r="HD2084" s="1"/>
      <c r="HE2084" s="1"/>
      <c r="HF2084" s="1"/>
      <c r="HG2084" s="1"/>
      <c r="HH2084" s="1"/>
      <c r="HI2084" s="1"/>
      <c r="HJ2084" s="1"/>
      <c r="HK2084" s="1"/>
      <c r="HL2084" s="1"/>
      <c r="HM2084" s="1"/>
      <c r="HN2084" s="1"/>
      <c r="HO2084" s="1"/>
      <c r="HP2084" s="1"/>
      <c r="HQ2084" s="1"/>
      <c r="HR2084" s="1"/>
      <c r="HS2084" s="1"/>
      <c r="HT2084" s="1"/>
      <c r="HU2084" s="1"/>
      <c r="HV2084" s="1"/>
      <c r="HW2084" s="1"/>
      <c r="HX2084" s="1"/>
      <c r="HY2084" s="1"/>
      <c r="HZ2084" s="1"/>
      <c r="IA2084" s="1"/>
      <c r="IB2084" s="1"/>
      <c r="IC2084" s="1"/>
      <c r="ID2084" s="1"/>
      <c r="IE2084" s="1"/>
      <c r="IF2084" s="1"/>
      <c r="IG2084" s="1"/>
      <c r="IH2084" s="1"/>
      <c r="II2084" s="1"/>
      <c r="IJ2084" s="1"/>
      <c r="IK2084" s="1"/>
      <c r="IL2084" s="1"/>
      <c r="IM2084" s="1"/>
      <c r="IN2084" s="1"/>
      <c r="IO2084" s="1"/>
      <c r="IP2084" s="1"/>
      <c r="IQ2084" s="1"/>
      <c r="IR2084" s="1"/>
      <c r="IS2084" s="1"/>
      <c r="IT2084" s="1"/>
      <c r="IU2084" s="1"/>
      <c r="IV2084" s="1"/>
      <c r="IW2084" s="1"/>
      <c r="IX2084" s="1"/>
      <c r="IY2084" s="1"/>
      <c r="IZ2084" s="1"/>
      <c r="JA2084" s="1"/>
      <c r="JB2084" s="1"/>
      <c r="JC2084" s="1"/>
      <c r="JD2084" s="1"/>
      <c r="JE2084" s="1"/>
      <c r="JF2084" s="1"/>
      <c r="JG2084" s="1"/>
      <c r="JH2084" s="1"/>
      <c r="JI2084" s="1"/>
      <c r="JJ2084" s="1"/>
      <c r="JK2084" s="1"/>
      <c r="JL2084" s="1"/>
      <c r="JM2084" s="1"/>
      <c r="JN2084" s="1"/>
      <c r="JO2084" s="1"/>
      <c r="JP2084" s="1"/>
      <c r="JQ2084" s="1"/>
      <c r="JR2084" s="1"/>
      <c r="JS2084" s="1"/>
      <c r="JT2084" s="1"/>
      <c r="JU2084" s="1"/>
      <c r="JV2084" s="1"/>
      <c r="JW2084" s="1"/>
      <c r="JX2084" s="1"/>
      <c r="JY2084" s="1"/>
      <c r="JZ2084" s="1"/>
      <c r="KA2084" s="1"/>
      <c r="KB2084" s="1"/>
      <c r="KC2084" s="1"/>
      <c r="KD2084" s="1"/>
      <c r="KE2084" s="1"/>
      <c r="KF2084" s="1"/>
      <c r="KG2084" s="1"/>
      <c r="KH2084" s="1"/>
      <c r="KI2084" s="1"/>
      <c r="KJ2084" s="1"/>
      <c r="KK2084" s="1"/>
      <c r="KL2084" s="1"/>
      <c r="KM2084" s="1"/>
      <c r="KN2084" s="1"/>
      <c r="KO2084" s="1"/>
      <c r="KP2084" s="1"/>
      <c r="KQ2084" s="1"/>
      <c r="KR2084" s="1"/>
      <c r="KS2084" s="1"/>
      <c r="KT2084" s="1"/>
      <c r="KU2084" s="1"/>
      <c r="KV2084" s="1"/>
      <c r="KW2084" s="1"/>
      <c r="KX2084" s="1"/>
      <c r="KY2084" s="1"/>
      <c r="KZ2084" s="1"/>
      <c r="LA2084" s="1"/>
      <c r="LB2084" s="1"/>
      <c r="LC2084" s="1"/>
      <c r="LD2084" s="1"/>
      <c r="LE2084" s="1"/>
      <c r="LF2084" s="1"/>
      <c r="LG2084" s="1"/>
      <c r="LH2084" s="1"/>
      <c r="LI2084" s="1"/>
      <c r="LJ2084" s="1"/>
      <c r="LK2084" s="1"/>
      <c r="LL2084" s="1"/>
      <c r="LM2084" s="1"/>
      <c r="LN2084" s="1"/>
      <c r="LO2084" s="1"/>
      <c r="LP2084" s="1"/>
      <c r="LQ2084" s="1"/>
      <c r="LR2084" s="1"/>
      <c r="LS2084" s="1"/>
      <c r="LT2084" s="1"/>
      <c r="LU2084" s="1"/>
      <c r="LV2084" s="1"/>
      <c r="LW2084" s="1"/>
      <c r="LX2084" s="1"/>
      <c r="LY2084" s="1"/>
      <c r="LZ2084" s="1"/>
      <c r="MA2084" s="1"/>
      <c r="MB2084" s="1"/>
      <c r="MC2084" s="1"/>
      <c r="MD2084" s="1"/>
      <c r="ME2084" s="1"/>
      <c r="MF2084" s="1"/>
      <c r="MG2084" s="1"/>
      <c r="MH2084" s="1"/>
      <c r="MI2084" s="1"/>
      <c r="MJ2084" s="1"/>
      <c r="MK2084" s="1"/>
      <c r="ML2084" s="1"/>
      <c r="MM2084" s="1"/>
      <c r="MN2084" s="1"/>
      <c r="MO2084" s="1"/>
      <c r="MP2084" s="1"/>
      <c r="MQ2084" s="1"/>
      <c r="MR2084" s="1"/>
      <c r="MS2084" s="1"/>
      <c r="MT2084" s="1"/>
      <c r="MU2084" s="1"/>
      <c r="MV2084" s="1"/>
    </row>
    <row r="2085" spans="1:360" x14ac:dyDescent="0.25">
      <c r="A2085" s="2">
        <v>2014</v>
      </c>
      <c r="B2085" s="1"/>
      <c r="C2085" s="1"/>
      <c r="D2085" s="2">
        <v>471312172014</v>
      </c>
      <c r="E2085" s="1" t="s">
        <v>2371</v>
      </c>
      <c r="F2085" s="1" t="s">
        <v>9006</v>
      </c>
      <c r="G2085" s="3" t="s">
        <v>10407</v>
      </c>
      <c r="H2085" s="1" t="s">
        <v>9007</v>
      </c>
      <c r="I2085" s="1" t="s">
        <v>9008</v>
      </c>
      <c r="J2085" s="3" t="s">
        <v>10408</v>
      </c>
      <c r="K2085" s="1" t="s">
        <v>9009</v>
      </c>
      <c r="L2085" s="1" t="s">
        <v>9014</v>
      </c>
      <c r="M2085" s="3" t="s">
        <v>10410</v>
      </c>
      <c r="N2085" s="1" t="s">
        <v>9015</v>
      </c>
      <c r="O2085" s="1" t="s">
        <v>9016</v>
      </c>
      <c r="P2085" s="1"/>
      <c r="Q2085" s="1" t="s">
        <v>9012</v>
      </c>
      <c r="R2085" s="2">
        <v>4713</v>
      </c>
      <c r="S2085" s="1" t="s">
        <v>593</v>
      </c>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c r="DF2085" s="1"/>
      <c r="DG2085" s="1"/>
      <c r="DH2085" s="1"/>
      <c r="DI2085" s="1"/>
      <c r="DJ2085" s="1"/>
      <c r="DK2085" s="1"/>
      <c r="DL2085" s="1"/>
      <c r="DM2085" s="1"/>
      <c r="DN2085" s="1"/>
      <c r="DO2085" s="1"/>
      <c r="DP2085" s="1"/>
      <c r="DQ2085" s="1"/>
      <c r="DR2085" s="1"/>
      <c r="DS2085" s="1"/>
      <c r="DT2085" s="1"/>
      <c r="DU2085" s="1"/>
      <c r="DV2085" s="1"/>
      <c r="DW2085" s="1"/>
      <c r="DX2085" s="1"/>
      <c r="DY2085" s="1"/>
      <c r="DZ2085" s="1"/>
      <c r="EA2085" s="1"/>
      <c r="EB2085" s="1"/>
      <c r="EC2085" s="1"/>
      <c r="ED2085" s="1"/>
      <c r="EE2085" s="1"/>
      <c r="EF2085" s="1"/>
      <c r="EG2085" s="1"/>
      <c r="EH2085" s="1"/>
      <c r="EI2085" s="1"/>
      <c r="EJ2085" s="1"/>
      <c r="EK2085" s="1"/>
      <c r="EL2085" s="1"/>
      <c r="EM2085" s="1"/>
      <c r="EN2085" s="1"/>
      <c r="EO2085" s="1"/>
      <c r="EP2085" s="1"/>
      <c r="EQ2085" s="1"/>
      <c r="ER2085" s="1"/>
      <c r="ES2085" s="1"/>
      <c r="ET2085" s="1"/>
      <c r="EU2085" s="1"/>
      <c r="EV2085" s="1"/>
      <c r="EW2085" s="1"/>
      <c r="EX2085" s="1"/>
      <c r="EY2085" s="1"/>
      <c r="EZ2085" s="1"/>
      <c r="FA2085" s="1"/>
      <c r="FB2085" s="1"/>
      <c r="FC2085" s="1"/>
      <c r="FD2085" s="1"/>
      <c r="FE2085" s="1"/>
      <c r="FF2085" s="1"/>
      <c r="FG2085" s="1"/>
      <c r="FH2085" s="1"/>
      <c r="FI2085" s="1"/>
      <c r="FJ2085" s="1"/>
      <c r="FK2085" s="1"/>
      <c r="FL2085" s="1"/>
      <c r="FM2085" s="1"/>
      <c r="FN2085" s="1"/>
      <c r="FO2085" s="1"/>
      <c r="FP2085" s="1"/>
      <c r="FQ2085" s="1"/>
      <c r="FR2085" s="1"/>
      <c r="FS2085" s="1"/>
      <c r="FT2085" s="1"/>
      <c r="FU2085" s="1"/>
      <c r="FV2085" s="1"/>
      <c r="FW2085" s="1"/>
      <c r="FX2085" s="1"/>
      <c r="FY2085" s="1"/>
      <c r="FZ2085" s="1"/>
      <c r="GA2085" s="1"/>
      <c r="GB2085" s="1"/>
      <c r="GC2085" s="1"/>
      <c r="GD2085" s="1"/>
      <c r="GE2085" s="1"/>
      <c r="GF2085" s="1"/>
      <c r="GG2085" s="1"/>
      <c r="GH2085" s="1"/>
      <c r="GI2085" s="1"/>
      <c r="GJ2085" s="1"/>
      <c r="GK2085" s="1"/>
      <c r="GL2085" s="1"/>
      <c r="GM2085" s="1"/>
      <c r="GN2085" s="1"/>
      <c r="GO2085" s="1"/>
      <c r="GP2085" s="1"/>
      <c r="GQ2085" s="1"/>
      <c r="GR2085" s="1"/>
      <c r="GS2085" s="1"/>
      <c r="GT2085" s="1"/>
      <c r="GU2085" s="1"/>
      <c r="GV2085" s="1"/>
      <c r="GW2085" s="1"/>
      <c r="GX2085" s="1"/>
      <c r="GY2085" s="1"/>
      <c r="GZ2085" s="1"/>
      <c r="HA2085" s="1"/>
      <c r="HB2085" s="1"/>
      <c r="HC2085" s="1"/>
      <c r="HD2085" s="1"/>
      <c r="HE2085" s="1"/>
      <c r="HF2085" s="1"/>
      <c r="HG2085" s="1"/>
      <c r="HH2085" s="1"/>
      <c r="HI2085" s="1"/>
      <c r="HJ2085" s="1"/>
      <c r="HK2085" s="1"/>
      <c r="HL2085" s="1"/>
      <c r="HM2085" s="1"/>
      <c r="HN2085" s="1"/>
      <c r="HO2085" s="1"/>
      <c r="HP2085" s="1"/>
      <c r="HQ2085" s="1"/>
      <c r="HR2085" s="1"/>
      <c r="HS2085" s="1"/>
      <c r="HT2085" s="1"/>
      <c r="HU2085" s="1"/>
      <c r="HV2085" s="1"/>
      <c r="HW2085" s="1"/>
      <c r="HX2085" s="1"/>
      <c r="HY2085" s="1"/>
      <c r="HZ2085" s="1"/>
      <c r="IA2085" s="1"/>
      <c r="IB2085" s="1"/>
      <c r="IC2085" s="1"/>
      <c r="ID2085" s="1"/>
      <c r="IE2085" s="1"/>
      <c r="IF2085" s="1"/>
      <c r="IG2085" s="1"/>
      <c r="IH2085" s="1"/>
      <c r="II2085" s="1"/>
      <c r="IJ2085" s="1"/>
      <c r="IK2085" s="1"/>
      <c r="IL2085" s="1"/>
      <c r="IM2085" s="1"/>
      <c r="IN2085" s="1"/>
      <c r="IO2085" s="1"/>
      <c r="IP2085" s="1"/>
      <c r="IQ2085" s="1"/>
      <c r="IR2085" s="1"/>
      <c r="IS2085" s="1"/>
      <c r="IT2085" s="1"/>
      <c r="IU2085" s="1"/>
      <c r="IV2085" s="1"/>
      <c r="IW2085" s="1"/>
      <c r="IX2085" s="1"/>
      <c r="IY2085" s="1"/>
      <c r="IZ2085" s="1"/>
      <c r="JA2085" s="1"/>
      <c r="JB2085" s="1"/>
      <c r="JC2085" s="1"/>
      <c r="JD2085" s="1"/>
      <c r="JE2085" s="1"/>
      <c r="JF2085" s="1"/>
      <c r="JG2085" s="1"/>
      <c r="JH2085" s="1"/>
      <c r="JI2085" s="1"/>
      <c r="JJ2085" s="1"/>
      <c r="JK2085" s="1"/>
      <c r="JL2085" s="1"/>
      <c r="JM2085" s="1"/>
      <c r="JN2085" s="1"/>
      <c r="JO2085" s="1"/>
      <c r="JP2085" s="1"/>
      <c r="JQ2085" s="1"/>
      <c r="JR2085" s="1"/>
      <c r="JS2085" s="1"/>
      <c r="JT2085" s="1"/>
      <c r="JU2085" s="1"/>
      <c r="JV2085" s="1"/>
      <c r="JW2085" s="1"/>
      <c r="JX2085" s="1"/>
      <c r="JY2085" s="1"/>
      <c r="JZ2085" s="1"/>
      <c r="KA2085" s="1"/>
      <c r="KB2085" s="1"/>
      <c r="KC2085" s="1"/>
      <c r="KD2085" s="1"/>
      <c r="KE2085" s="1"/>
      <c r="KF2085" s="1"/>
      <c r="KG2085" s="1"/>
      <c r="KH2085" s="1"/>
      <c r="KI2085" s="1"/>
      <c r="KJ2085" s="1"/>
      <c r="KK2085" s="1"/>
      <c r="KL2085" s="1"/>
      <c r="KM2085" s="1"/>
      <c r="KN2085" s="1"/>
      <c r="KO2085" s="1"/>
      <c r="KP2085" s="1"/>
      <c r="KQ2085" s="1"/>
      <c r="KR2085" s="1"/>
      <c r="KS2085" s="1"/>
      <c r="KT2085" s="1"/>
      <c r="KU2085" s="1"/>
      <c r="KV2085" s="1"/>
      <c r="KW2085" s="1"/>
      <c r="KX2085" s="1"/>
      <c r="KY2085" s="1"/>
      <c r="KZ2085" s="1"/>
      <c r="LA2085" s="1"/>
      <c r="LB2085" s="1"/>
      <c r="LC2085" s="1"/>
      <c r="LD2085" s="1"/>
      <c r="LE2085" s="1"/>
      <c r="LF2085" s="1"/>
      <c r="LG2085" s="1"/>
      <c r="LH2085" s="1"/>
      <c r="LI2085" s="1"/>
      <c r="LJ2085" s="1"/>
      <c r="LK2085" s="1"/>
      <c r="LL2085" s="1"/>
      <c r="LM2085" s="1"/>
      <c r="LN2085" s="1"/>
      <c r="LO2085" s="1"/>
      <c r="LP2085" s="1"/>
      <c r="LQ2085" s="1"/>
      <c r="LR2085" s="1"/>
      <c r="LS2085" s="1"/>
      <c r="LT2085" s="1"/>
      <c r="LU2085" s="1"/>
      <c r="LV2085" s="1"/>
      <c r="LW2085" s="1"/>
      <c r="LX2085" s="1"/>
      <c r="LY2085" s="1"/>
      <c r="LZ2085" s="1"/>
      <c r="MA2085" s="1"/>
      <c r="MB2085" s="1"/>
      <c r="MC2085" s="1"/>
      <c r="MD2085" s="1"/>
      <c r="ME2085" s="1"/>
      <c r="MF2085" s="1"/>
      <c r="MG2085" s="1"/>
      <c r="MH2085" s="1"/>
      <c r="MI2085" s="1"/>
      <c r="MJ2085" s="1"/>
      <c r="MK2085" s="1"/>
      <c r="ML2085" s="1"/>
      <c r="MM2085" s="1"/>
      <c r="MN2085" s="1"/>
      <c r="MO2085" s="1"/>
      <c r="MP2085" s="1"/>
      <c r="MQ2085" s="1"/>
      <c r="MR2085" s="1"/>
      <c r="MS2085" s="1"/>
      <c r="MT2085" s="1"/>
      <c r="MU2085" s="1"/>
      <c r="MV2085" s="1"/>
    </row>
    <row r="2086" spans="1:360" x14ac:dyDescent="0.25">
      <c r="A2086" s="2">
        <v>2015</v>
      </c>
      <c r="B2086" s="1"/>
      <c r="C2086" s="1"/>
      <c r="D2086" s="2">
        <v>471312172015</v>
      </c>
      <c r="E2086" s="1" t="s">
        <v>2371</v>
      </c>
      <c r="F2086" s="1" t="s">
        <v>9006</v>
      </c>
      <c r="G2086" s="3" t="s">
        <v>10407</v>
      </c>
      <c r="H2086" s="1" t="s">
        <v>9007</v>
      </c>
      <c r="I2086" s="1" t="s">
        <v>9008</v>
      </c>
      <c r="J2086" s="3" t="s">
        <v>10408</v>
      </c>
      <c r="K2086" s="1" t="s">
        <v>9009</v>
      </c>
      <c r="L2086" s="1" t="s">
        <v>9014</v>
      </c>
      <c r="M2086" s="3" t="s">
        <v>10410</v>
      </c>
      <c r="N2086" s="1" t="s">
        <v>9015</v>
      </c>
      <c r="O2086" s="1" t="s">
        <v>9016</v>
      </c>
      <c r="P2086" s="1"/>
      <c r="Q2086" s="1" t="s">
        <v>9012</v>
      </c>
      <c r="R2086" s="2">
        <v>4713</v>
      </c>
      <c r="S2086" s="1" t="s">
        <v>593</v>
      </c>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c r="DF2086" s="1"/>
      <c r="DG2086" s="1"/>
      <c r="DH2086" s="1"/>
      <c r="DI2086" s="1"/>
      <c r="DJ2086" s="1"/>
      <c r="DK2086" s="1"/>
      <c r="DL2086" s="1"/>
      <c r="DM2086" s="1"/>
      <c r="DN2086" s="1"/>
      <c r="DO2086" s="1"/>
      <c r="DP2086" s="1"/>
      <c r="DQ2086" s="1"/>
      <c r="DR2086" s="1"/>
      <c r="DS2086" s="1"/>
      <c r="DT2086" s="1"/>
      <c r="DU2086" s="1"/>
      <c r="DV2086" s="1"/>
      <c r="DW2086" s="1"/>
      <c r="DX2086" s="1"/>
      <c r="DY2086" s="1"/>
      <c r="DZ2086" s="1"/>
      <c r="EA2086" s="1"/>
      <c r="EB2086" s="1"/>
      <c r="EC2086" s="1"/>
      <c r="ED2086" s="1"/>
      <c r="EE2086" s="1"/>
      <c r="EF2086" s="1"/>
      <c r="EG2086" s="1"/>
      <c r="EH2086" s="1"/>
      <c r="EI2086" s="1"/>
      <c r="EJ2086" s="1"/>
      <c r="EK2086" s="1"/>
      <c r="EL2086" s="1"/>
      <c r="EM2086" s="1"/>
      <c r="EN2086" s="1"/>
      <c r="EO2086" s="1"/>
      <c r="EP2086" s="1"/>
      <c r="EQ2086" s="1"/>
      <c r="ER2086" s="1"/>
      <c r="ES2086" s="1"/>
      <c r="ET2086" s="1"/>
      <c r="EU2086" s="1"/>
      <c r="EV2086" s="1"/>
      <c r="EW2086" s="1"/>
      <c r="EX2086" s="1"/>
      <c r="EY2086" s="1"/>
      <c r="EZ2086" s="1"/>
      <c r="FA2086" s="1"/>
      <c r="FB2086" s="1"/>
      <c r="FC2086" s="1"/>
      <c r="FD2086" s="1"/>
      <c r="FE2086" s="1"/>
      <c r="FF2086" s="1"/>
      <c r="FG2086" s="1"/>
      <c r="FH2086" s="1"/>
      <c r="FI2086" s="1"/>
      <c r="FJ2086" s="1"/>
      <c r="FK2086" s="1"/>
      <c r="FL2086" s="1"/>
      <c r="FM2086" s="1"/>
      <c r="FN2086" s="1"/>
      <c r="FO2086" s="1"/>
      <c r="FP2086" s="1"/>
      <c r="FQ2086" s="1"/>
      <c r="FR2086" s="1"/>
      <c r="FS2086" s="1"/>
      <c r="FT2086" s="1"/>
      <c r="FU2086" s="1"/>
      <c r="FV2086" s="1"/>
      <c r="FW2086" s="1"/>
      <c r="FX2086" s="1"/>
      <c r="FY2086" s="1"/>
      <c r="FZ2086" s="1"/>
      <c r="GA2086" s="1"/>
      <c r="GB2086" s="1"/>
      <c r="GC2086" s="1"/>
      <c r="GD2086" s="1"/>
      <c r="GE2086" s="1"/>
      <c r="GF2086" s="1"/>
      <c r="GG2086" s="1"/>
      <c r="GH2086" s="1"/>
      <c r="GI2086" s="1"/>
      <c r="GJ2086" s="1"/>
      <c r="GK2086" s="1"/>
      <c r="GL2086" s="1"/>
      <c r="GM2086" s="1"/>
      <c r="GN2086" s="1"/>
      <c r="GO2086" s="1"/>
      <c r="GP2086" s="1"/>
      <c r="GQ2086" s="1"/>
      <c r="GR2086" s="1"/>
      <c r="GS2086" s="1"/>
      <c r="GT2086" s="1"/>
      <c r="GU2086" s="1"/>
      <c r="GV2086" s="1"/>
      <c r="GW2086" s="1"/>
      <c r="GX2086" s="1"/>
      <c r="GY2086" s="1"/>
      <c r="GZ2086" s="1"/>
      <c r="HA2086" s="1"/>
      <c r="HB2086" s="1"/>
      <c r="HC2086" s="1"/>
      <c r="HD2086" s="1"/>
      <c r="HE2086" s="1"/>
      <c r="HF2086" s="1"/>
      <c r="HG2086" s="1"/>
      <c r="HH2086" s="1"/>
      <c r="HI2086" s="1"/>
      <c r="HJ2086" s="1"/>
      <c r="HK2086" s="1"/>
      <c r="HL2086" s="1"/>
      <c r="HM2086" s="1"/>
      <c r="HN2086" s="1"/>
      <c r="HO2086" s="1"/>
      <c r="HP2086" s="1"/>
      <c r="HQ2086" s="1"/>
      <c r="HR2086" s="1"/>
      <c r="HS2086" s="1"/>
      <c r="HT2086" s="1"/>
      <c r="HU2086" s="1"/>
      <c r="HV2086" s="1"/>
      <c r="HW2086" s="1"/>
      <c r="HX2086" s="1"/>
      <c r="HY2086" s="1"/>
      <c r="HZ2086" s="1"/>
      <c r="IA2086" s="1"/>
      <c r="IB2086" s="1"/>
      <c r="IC2086" s="1"/>
      <c r="ID2086" s="1"/>
      <c r="IE2086" s="1"/>
      <c r="IF2086" s="1"/>
      <c r="IG2086" s="1"/>
      <c r="IH2086" s="1"/>
      <c r="II2086" s="1"/>
      <c r="IJ2086" s="1"/>
      <c r="IK2086" s="1"/>
      <c r="IL2086" s="1"/>
      <c r="IM2086" s="1"/>
      <c r="IN2086" s="1"/>
      <c r="IO2086" s="1"/>
      <c r="IP2086" s="1"/>
      <c r="IQ2086" s="1"/>
      <c r="IR2086" s="1"/>
      <c r="IS2086" s="1"/>
      <c r="IT2086" s="1"/>
      <c r="IU2086" s="1"/>
      <c r="IV2086" s="1"/>
      <c r="IW2086" s="1"/>
      <c r="IX2086" s="1"/>
      <c r="IY2086" s="1"/>
      <c r="IZ2086" s="1"/>
      <c r="JA2086" s="1"/>
      <c r="JB2086" s="1"/>
      <c r="JC2086" s="1"/>
      <c r="JD2086" s="1"/>
      <c r="JE2086" s="1"/>
      <c r="JF2086" s="1"/>
      <c r="JG2086" s="1"/>
      <c r="JH2086" s="1"/>
      <c r="JI2086" s="1"/>
      <c r="JJ2086" s="1"/>
      <c r="JK2086" s="1"/>
      <c r="JL2086" s="1"/>
      <c r="JM2086" s="1"/>
      <c r="JN2086" s="1"/>
      <c r="JO2086" s="1"/>
      <c r="JP2086" s="1"/>
      <c r="JQ2086" s="1"/>
      <c r="JR2086" s="1"/>
      <c r="JS2086" s="1"/>
      <c r="JT2086" s="1"/>
      <c r="JU2086" s="1"/>
      <c r="JV2086" s="1"/>
      <c r="JW2086" s="1"/>
      <c r="JX2086" s="1"/>
      <c r="JY2086" s="1"/>
      <c r="JZ2086" s="1"/>
      <c r="KA2086" s="1"/>
      <c r="KB2086" s="1"/>
      <c r="KC2086" s="1"/>
      <c r="KD2086" s="1"/>
      <c r="KE2086" s="1"/>
      <c r="KF2086" s="1"/>
      <c r="KG2086" s="1"/>
      <c r="KH2086" s="1"/>
      <c r="KI2086" s="1"/>
      <c r="KJ2086" s="1"/>
      <c r="KK2086" s="1"/>
      <c r="KL2086" s="1"/>
      <c r="KM2086" s="1"/>
      <c r="KN2086" s="1"/>
      <c r="KO2086" s="1"/>
      <c r="KP2086" s="1"/>
      <c r="KQ2086" s="1"/>
      <c r="KR2086" s="1"/>
      <c r="KS2086" s="1"/>
      <c r="KT2086" s="1"/>
      <c r="KU2086" s="1"/>
      <c r="KV2086" s="1"/>
      <c r="KW2086" s="1"/>
      <c r="KX2086" s="1"/>
      <c r="KY2086" s="1"/>
      <c r="KZ2086" s="1"/>
      <c r="LA2086" s="1"/>
      <c r="LB2086" s="1"/>
      <c r="LC2086" s="1"/>
      <c r="LD2086" s="1"/>
      <c r="LE2086" s="1"/>
      <c r="LF2086" s="1"/>
      <c r="LG2086" s="1"/>
      <c r="LH2086" s="1"/>
      <c r="LI2086" s="1"/>
      <c r="LJ2086" s="1"/>
      <c r="LK2086" s="1"/>
      <c r="LL2086" s="1"/>
      <c r="LM2086" s="1"/>
      <c r="LN2086" s="1"/>
      <c r="LO2086" s="1"/>
      <c r="LP2086" s="1"/>
      <c r="LQ2086" s="1"/>
      <c r="LR2086" s="1"/>
      <c r="LS2086" s="1"/>
      <c r="LT2086" s="1"/>
      <c r="LU2086" s="1"/>
      <c r="LV2086" s="1"/>
      <c r="LW2086" s="1"/>
      <c r="LX2086" s="1"/>
      <c r="LY2086" s="1"/>
      <c r="LZ2086" s="1"/>
      <c r="MA2086" s="1"/>
      <c r="MB2086" s="1"/>
      <c r="MC2086" s="1"/>
      <c r="MD2086" s="1"/>
      <c r="ME2086" s="1"/>
      <c r="MF2086" s="1"/>
      <c r="MG2086" s="1"/>
      <c r="MH2086" s="1"/>
      <c r="MI2086" s="1"/>
      <c r="MJ2086" s="1"/>
      <c r="MK2086" s="1"/>
      <c r="ML2086" s="1"/>
      <c r="MM2086" s="1"/>
      <c r="MN2086" s="1"/>
      <c r="MO2086" s="1"/>
      <c r="MP2086" s="1"/>
      <c r="MQ2086" s="1"/>
      <c r="MR2086" s="1"/>
      <c r="MS2086" s="1"/>
      <c r="MT2086" s="1"/>
      <c r="MU2086" s="1"/>
      <c r="MV2086" s="1"/>
    </row>
    <row r="2087" spans="1:360" x14ac:dyDescent="0.25">
      <c r="A2087" s="2">
        <v>2016</v>
      </c>
      <c r="B2087" s="1"/>
      <c r="C2087" s="1"/>
      <c r="D2087" s="2">
        <v>471312172016</v>
      </c>
      <c r="E2087" s="1" t="s">
        <v>2371</v>
      </c>
      <c r="F2087" s="1" t="s">
        <v>9006</v>
      </c>
      <c r="G2087" s="3" t="s">
        <v>10407</v>
      </c>
      <c r="H2087" s="1" t="s">
        <v>9007</v>
      </c>
      <c r="I2087" s="1" t="s">
        <v>9008</v>
      </c>
      <c r="J2087" s="3" t="s">
        <v>10408</v>
      </c>
      <c r="K2087" s="1" t="s">
        <v>9009</v>
      </c>
      <c r="L2087" s="1" t="s">
        <v>9014</v>
      </c>
      <c r="M2087" s="3" t="s">
        <v>10410</v>
      </c>
      <c r="N2087" s="1" t="s">
        <v>9015</v>
      </c>
      <c r="O2087" s="1" t="s">
        <v>9016</v>
      </c>
      <c r="P2087" s="1"/>
      <c r="Q2087" s="1" t="s">
        <v>9012</v>
      </c>
      <c r="R2087" s="2">
        <v>4713</v>
      </c>
      <c r="S2087" s="1" t="s">
        <v>593</v>
      </c>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c r="DF2087" s="1"/>
      <c r="DG2087" s="1"/>
      <c r="DH2087" s="1"/>
      <c r="DI2087" s="1"/>
      <c r="DJ2087" s="1"/>
      <c r="DK2087" s="1"/>
      <c r="DL2087" s="1"/>
      <c r="DM2087" s="1"/>
      <c r="DN2087" s="1"/>
      <c r="DO2087" s="1"/>
      <c r="DP2087" s="1"/>
      <c r="DQ2087" s="1"/>
      <c r="DR2087" s="1"/>
      <c r="DS2087" s="1"/>
      <c r="DT2087" s="1"/>
      <c r="DU2087" s="1"/>
      <c r="DV2087" s="1"/>
      <c r="DW2087" s="1"/>
      <c r="DX2087" s="1"/>
      <c r="DY2087" s="1"/>
      <c r="DZ2087" s="1"/>
      <c r="EA2087" s="1"/>
      <c r="EB2087" s="1"/>
      <c r="EC2087" s="1"/>
      <c r="ED2087" s="1"/>
      <c r="EE2087" s="1"/>
      <c r="EF2087" s="1"/>
      <c r="EG2087" s="1"/>
      <c r="EH2087" s="1"/>
      <c r="EI2087" s="1"/>
      <c r="EJ2087" s="1"/>
      <c r="EK2087" s="1"/>
      <c r="EL2087" s="1"/>
      <c r="EM2087" s="1"/>
      <c r="EN2087" s="1"/>
      <c r="EO2087" s="1"/>
      <c r="EP2087" s="1"/>
      <c r="EQ2087" s="1"/>
      <c r="ER2087" s="1"/>
      <c r="ES2087" s="1"/>
      <c r="ET2087" s="1"/>
      <c r="EU2087" s="1"/>
      <c r="EV2087" s="1"/>
      <c r="EW2087" s="1"/>
      <c r="EX2087" s="1"/>
      <c r="EY2087" s="1"/>
      <c r="EZ2087" s="1"/>
      <c r="FA2087" s="1"/>
      <c r="FB2087" s="1"/>
      <c r="FC2087" s="1"/>
      <c r="FD2087" s="1"/>
      <c r="FE2087" s="1"/>
      <c r="FF2087" s="1"/>
      <c r="FG2087" s="1"/>
      <c r="FH2087" s="1"/>
      <c r="FI2087" s="1"/>
      <c r="FJ2087" s="1"/>
      <c r="FK2087" s="1"/>
      <c r="FL2087" s="1"/>
      <c r="FM2087" s="1"/>
      <c r="FN2087" s="1"/>
      <c r="FO2087" s="1"/>
      <c r="FP2087" s="1"/>
      <c r="FQ2087" s="1"/>
      <c r="FR2087" s="1"/>
      <c r="FS2087" s="1"/>
      <c r="FT2087" s="1"/>
      <c r="FU2087" s="1"/>
      <c r="FV2087" s="1"/>
      <c r="FW2087" s="1"/>
      <c r="FX2087" s="1"/>
      <c r="FY2087" s="1"/>
      <c r="FZ2087" s="1"/>
      <c r="GA2087" s="1"/>
      <c r="GB2087" s="1"/>
      <c r="GC2087" s="1"/>
      <c r="GD2087" s="1"/>
      <c r="GE2087" s="1"/>
      <c r="GF2087" s="1"/>
      <c r="GG2087" s="1"/>
      <c r="GH2087" s="1"/>
      <c r="GI2087" s="1"/>
      <c r="GJ2087" s="1"/>
      <c r="GK2087" s="1"/>
      <c r="GL2087" s="1"/>
      <c r="GM2087" s="1"/>
      <c r="GN2087" s="1"/>
      <c r="GO2087" s="1"/>
      <c r="GP2087" s="1"/>
      <c r="GQ2087" s="1"/>
      <c r="GR2087" s="1"/>
      <c r="GS2087" s="1"/>
      <c r="GT2087" s="1"/>
      <c r="GU2087" s="1"/>
      <c r="GV2087" s="1"/>
      <c r="GW2087" s="1"/>
      <c r="GX2087" s="1"/>
      <c r="GY2087" s="1"/>
      <c r="GZ2087" s="1"/>
      <c r="HA2087" s="1"/>
      <c r="HB2087" s="1"/>
      <c r="HC2087" s="1"/>
      <c r="HD2087" s="1"/>
      <c r="HE2087" s="1"/>
      <c r="HF2087" s="1"/>
      <c r="HG2087" s="1"/>
      <c r="HH2087" s="1"/>
      <c r="HI2087" s="1"/>
      <c r="HJ2087" s="1"/>
      <c r="HK2087" s="1"/>
      <c r="HL2087" s="1"/>
      <c r="HM2087" s="1"/>
      <c r="HN2087" s="1"/>
      <c r="HO2087" s="1"/>
      <c r="HP2087" s="1"/>
      <c r="HQ2087" s="1"/>
      <c r="HR2087" s="1"/>
      <c r="HS2087" s="1"/>
      <c r="HT2087" s="1"/>
      <c r="HU2087" s="1"/>
      <c r="HV2087" s="1"/>
      <c r="HW2087" s="1"/>
      <c r="HX2087" s="1"/>
      <c r="HY2087" s="1"/>
      <c r="HZ2087" s="1"/>
      <c r="IA2087" s="1"/>
      <c r="IB2087" s="1"/>
      <c r="IC2087" s="1"/>
      <c r="ID2087" s="1"/>
      <c r="IE2087" s="1"/>
      <c r="IF2087" s="1"/>
      <c r="IG2087" s="1"/>
      <c r="IH2087" s="1"/>
      <c r="II2087" s="1"/>
      <c r="IJ2087" s="1"/>
      <c r="IK2087" s="1"/>
      <c r="IL2087" s="1"/>
      <c r="IM2087" s="1"/>
      <c r="IN2087" s="1"/>
      <c r="IO2087" s="1"/>
      <c r="IP2087" s="1"/>
      <c r="IQ2087" s="1"/>
      <c r="IR2087" s="1"/>
      <c r="IS2087" s="1"/>
      <c r="IT2087" s="1"/>
      <c r="IU2087" s="1"/>
      <c r="IV2087" s="1"/>
      <c r="IW2087" s="1"/>
      <c r="IX2087" s="1"/>
      <c r="IY2087" s="1"/>
      <c r="IZ2087" s="1"/>
      <c r="JA2087" s="1"/>
      <c r="JB2087" s="1"/>
      <c r="JC2087" s="1"/>
      <c r="JD2087" s="1"/>
      <c r="JE2087" s="1"/>
      <c r="JF2087" s="1"/>
      <c r="JG2087" s="1"/>
      <c r="JH2087" s="1"/>
      <c r="JI2087" s="1"/>
      <c r="JJ2087" s="1"/>
      <c r="JK2087" s="1"/>
      <c r="JL2087" s="1"/>
      <c r="JM2087" s="1"/>
      <c r="JN2087" s="1"/>
      <c r="JO2087" s="1"/>
      <c r="JP2087" s="1"/>
      <c r="JQ2087" s="1"/>
      <c r="JR2087" s="1"/>
      <c r="JS2087" s="1"/>
      <c r="JT2087" s="1"/>
      <c r="JU2087" s="1"/>
      <c r="JV2087" s="1"/>
      <c r="JW2087" s="1"/>
      <c r="JX2087" s="1"/>
      <c r="JY2087" s="1"/>
      <c r="JZ2087" s="1"/>
      <c r="KA2087" s="1"/>
      <c r="KB2087" s="1"/>
      <c r="KC2087" s="1"/>
      <c r="KD2087" s="1"/>
      <c r="KE2087" s="1"/>
      <c r="KF2087" s="1"/>
      <c r="KG2087" s="1"/>
      <c r="KH2087" s="1"/>
      <c r="KI2087" s="1"/>
      <c r="KJ2087" s="1"/>
      <c r="KK2087" s="1"/>
      <c r="KL2087" s="1"/>
      <c r="KM2087" s="1"/>
      <c r="KN2087" s="1"/>
      <c r="KO2087" s="1"/>
      <c r="KP2087" s="1"/>
      <c r="KQ2087" s="1"/>
      <c r="KR2087" s="1"/>
      <c r="KS2087" s="1"/>
      <c r="KT2087" s="1"/>
      <c r="KU2087" s="1"/>
      <c r="KV2087" s="1"/>
      <c r="KW2087" s="1"/>
      <c r="KX2087" s="1"/>
      <c r="KY2087" s="1"/>
      <c r="KZ2087" s="1"/>
      <c r="LA2087" s="1"/>
      <c r="LB2087" s="1"/>
      <c r="LC2087" s="1"/>
      <c r="LD2087" s="1"/>
      <c r="LE2087" s="1"/>
      <c r="LF2087" s="1"/>
      <c r="LG2087" s="1"/>
      <c r="LH2087" s="1"/>
      <c r="LI2087" s="1"/>
      <c r="LJ2087" s="1"/>
      <c r="LK2087" s="1"/>
      <c r="LL2087" s="1"/>
      <c r="LM2087" s="1"/>
      <c r="LN2087" s="1"/>
      <c r="LO2087" s="1"/>
      <c r="LP2087" s="1"/>
      <c r="LQ2087" s="1"/>
      <c r="LR2087" s="1"/>
      <c r="LS2087" s="1"/>
      <c r="LT2087" s="1"/>
      <c r="LU2087" s="1"/>
      <c r="LV2087" s="1"/>
      <c r="LW2087" s="1"/>
      <c r="LX2087" s="1"/>
      <c r="LY2087" s="1"/>
      <c r="LZ2087" s="1"/>
      <c r="MA2087" s="1"/>
      <c r="MB2087" s="1"/>
      <c r="MC2087" s="1"/>
      <c r="MD2087" s="1"/>
      <c r="ME2087" s="1"/>
      <c r="MF2087" s="1"/>
      <c r="MG2087" s="1"/>
      <c r="MH2087" s="1"/>
      <c r="MI2087" s="1"/>
      <c r="MJ2087" s="1"/>
      <c r="MK2087" s="1"/>
      <c r="ML2087" s="1"/>
      <c r="MM2087" s="1"/>
      <c r="MN2087" s="1"/>
      <c r="MO2087" s="1"/>
      <c r="MP2087" s="1"/>
      <c r="MQ2087" s="1"/>
      <c r="MR2087" s="1"/>
      <c r="MS2087" s="1"/>
      <c r="MT2087" s="1"/>
      <c r="MU2087" s="1"/>
      <c r="MV2087" s="1"/>
    </row>
    <row r="2088" spans="1:360" x14ac:dyDescent="0.25">
      <c r="A2088" s="2">
        <v>2017</v>
      </c>
      <c r="B2088" s="1"/>
      <c r="C2088" s="1"/>
      <c r="D2088" s="2">
        <v>471312172017</v>
      </c>
      <c r="E2088" s="1" t="s">
        <v>2371</v>
      </c>
      <c r="F2088" s="1" t="s">
        <v>9006</v>
      </c>
      <c r="G2088" s="3" t="s">
        <v>10407</v>
      </c>
      <c r="H2088" s="1" t="s">
        <v>9007</v>
      </c>
      <c r="I2088" s="1" t="s">
        <v>9008</v>
      </c>
      <c r="J2088" s="3" t="s">
        <v>10408</v>
      </c>
      <c r="K2088" s="1" t="s">
        <v>9009</v>
      </c>
      <c r="L2088" s="1" t="s">
        <v>9014</v>
      </c>
      <c r="M2088" s="3" t="s">
        <v>10410</v>
      </c>
      <c r="N2088" s="1" t="s">
        <v>9015</v>
      </c>
      <c r="O2088" s="1" t="s">
        <v>9016</v>
      </c>
      <c r="P2088" s="1"/>
      <c r="Q2088" s="1" t="s">
        <v>9012</v>
      </c>
      <c r="R2088" s="2">
        <v>4713</v>
      </c>
      <c r="S2088" s="1" t="s">
        <v>593</v>
      </c>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c r="DF2088" s="1"/>
      <c r="DG2088" s="1"/>
      <c r="DH2088" s="1"/>
      <c r="DI2088" s="1"/>
      <c r="DJ2088" s="1"/>
      <c r="DK2088" s="1"/>
      <c r="DL2088" s="1"/>
      <c r="DM2088" s="1"/>
      <c r="DN2088" s="1"/>
      <c r="DO2088" s="1"/>
      <c r="DP2088" s="1"/>
      <c r="DQ2088" s="1"/>
      <c r="DR2088" s="1"/>
      <c r="DS2088" s="1"/>
      <c r="DT2088" s="1"/>
      <c r="DU2088" s="1"/>
      <c r="DV2088" s="1"/>
      <c r="DW2088" s="1"/>
      <c r="DX2088" s="1"/>
      <c r="DY2088" s="1"/>
      <c r="DZ2088" s="1"/>
      <c r="EA2088" s="1"/>
      <c r="EB2088" s="1"/>
      <c r="EC2088" s="1"/>
      <c r="ED2088" s="1"/>
      <c r="EE2088" s="1"/>
      <c r="EF2088" s="1"/>
      <c r="EG2088" s="1"/>
      <c r="EH2088" s="1"/>
      <c r="EI2088" s="1"/>
      <c r="EJ2088" s="1"/>
      <c r="EK2088" s="1"/>
      <c r="EL2088" s="1"/>
      <c r="EM2088" s="1"/>
      <c r="EN2088" s="1"/>
      <c r="EO2088" s="1"/>
      <c r="EP2088" s="1"/>
      <c r="EQ2088" s="1"/>
      <c r="ER2088" s="1"/>
      <c r="ES2088" s="1"/>
      <c r="ET2088" s="1"/>
      <c r="EU2088" s="1"/>
      <c r="EV2088" s="1"/>
      <c r="EW2088" s="1"/>
      <c r="EX2088" s="1"/>
      <c r="EY2088" s="1"/>
      <c r="EZ2088" s="1"/>
      <c r="FA2088" s="1"/>
      <c r="FB2088" s="1"/>
      <c r="FC2088" s="1"/>
      <c r="FD2088" s="1"/>
      <c r="FE2088" s="1"/>
      <c r="FF2088" s="1"/>
      <c r="FG2088" s="1"/>
      <c r="FH2088" s="1"/>
      <c r="FI2088" s="1"/>
      <c r="FJ2088" s="1"/>
      <c r="FK2088" s="1"/>
      <c r="FL2088" s="1"/>
      <c r="FM2088" s="1"/>
      <c r="FN2088" s="1"/>
      <c r="FO2088" s="1"/>
      <c r="FP2088" s="1"/>
      <c r="FQ2088" s="1"/>
      <c r="FR2088" s="1"/>
      <c r="FS2088" s="1"/>
      <c r="FT2088" s="1"/>
      <c r="FU2088" s="1"/>
      <c r="FV2088" s="1"/>
      <c r="FW2088" s="1"/>
      <c r="FX2088" s="1"/>
      <c r="FY2088" s="1"/>
      <c r="FZ2088" s="1"/>
      <c r="GA2088" s="1"/>
      <c r="GB2088" s="1"/>
      <c r="GC2088" s="1"/>
      <c r="GD2088" s="1"/>
      <c r="GE2088" s="1"/>
      <c r="GF2088" s="1"/>
      <c r="GG2088" s="1"/>
      <c r="GH2088" s="1"/>
      <c r="GI2088" s="1"/>
      <c r="GJ2088" s="1"/>
      <c r="GK2088" s="1"/>
      <c r="GL2088" s="1"/>
      <c r="GM2088" s="1"/>
      <c r="GN2088" s="1"/>
      <c r="GO2088" s="1"/>
      <c r="GP2088" s="1"/>
      <c r="GQ2088" s="1"/>
      <c r="GR2088" s="1"/>
      <c r="GS2088" s="1"/>
      <c r="GT2088" s="1"/>
      <c r="GU2088" s="1"/>
      <c r="GV2088" s="1"/>
      <c r="GW2088" s="1"/>
      <c r="GX2088" s="1"/>
      <c r="GY2088" s="1"/>
      <c r="GZ2088" s="1"/>
      <c r="HA2088" s="1"/>
      <c r="HB2088" s="1"/>
      <c r="HC2088" s="1"/>
      <c r="HD2088" s="1"/>
      <c r="HE2088" s="1"/>
      <c r="HF2088" s="1"/>
      <c r="HG2088" s="1"/>
      <c r="HH2088" s="1"/>
      <c r="HI2088" s="1"/>
      <c r="HJ2088" s="1"/>
      <c r="HK2088" s="1"/>
      <c r="HL2088" s="1"/>
      <c r="HM2088" s="1"/>
      <c r="HN2088" s="1"/>
      <c r="HO2088" s="1"/>
      <c r="HP2088" s="1"/>
      <c r="HQ2088" s="1"/>
      <c r="HR2088" s="1"/>
      <c r="HS2088" s="1"/>
      <c r="HT2088" s="1"/>
      <c r="HU2088" s="1"/>
      <c r="HV2088" s="1"/>
      <c r="HW2088" s="1"/>
      <c r="HX2088" s="1"/>
      <c r="HY2088" s="1"/>
      <c r="HZ2088" s="1"/>
      <c r="IA2088" s="1"/>
      <c r="IB2088" s="1"/>
      <c r="IC2088" s="1"/>
      <c r="ID2088" s="1"/>
      <c r="IE2088" s="1"/>
      <c r="IF2088" s="1"/>
      <c r="IG2088" s="1"/>
      <c r="IH2088" s="1"/>
      <c r="II2088" s="1"/>
      <c r="IJ2088" s="1"/>
      <c r="IK2088" s="1"/>
      <c r="IL2088" s="1"/>
      <c r="IM2088" s="1"/>
      <c r="IN2088" s="1"/>
      <c r="IO2088" s="1"/>
      <c r="IP2088" s="1"/>
      <c r="IQ2088" s="1"/>
      <c r="IR2088" s="1"/>
      <c r="IS2088" s="1"/>
      <c r="IT2088" s="1"/>
      <c r="IU2088" s="1"/>
      <c r="IV2088" s="1"/>
      <c r="IW2088" s="1"/>
      <c r="IX2088" s="1"/>
      <c r="IY2088" s="1"/>
      <c r="IZ2088" s="1"/>
      <c r="JA2088" s="1"/>
      <c r="JB2088" s="1"/>
      <c r="JC2088" s="1"/>
      <c r="JD2088" s="1"/>
      <c r="JE2088" s="1"/>
      <c r="JF2088" s="1"/>
      <c r="JG2088" s="1"/>
      <c r="JH2088" s="1"/>
      <c r="JI2088" s="1"/>
      <c r="JJ2088" s="1"/>
      <c r="JK2088" s="1"/>
      <c r="JL2088" s="1"/>
      <c r="JM2088" s="1"/>
      <c r="JN2088" s="1"/>
      <c r="JO2088" s="1"/>
      <c r="JP2088" s="1"/>
      <c r="JQ2088" s="1"/>
      <c r="JR2088" s="1"/>
      <c r="JS2088" s="1"/>
      <c r="JT2088" s="1"/>
      <c r="JU2088" s="1"/>
      <c r="JV2088" s="1"/>
      <c r="JW2088" s="1"/>
      <c r="JX2088" s="1"/>
      <c r="JY2088" s="1"/>
      <c r="JZ2088" s="1"/>
      <c r="KA2088" s="1"/>
      <c r="KB2088" s="1"/>
      <c r="KC2088" s="1"/>
      <c r="KD2088" s="1"/>
      <c r="KE2088" s="1"/>
      <c r="KF2088" s="1"/>
      <c r="KG2088" s="1"/>
      <c r="KH2088" s="1"/>
      <c r="KI2088" s="1"/>
      <c r="KJ2088" s="1"/>
      <c r="KK2088" s="1"/>
      <c r="KL2088" s="1"/>
      <c r="KM2088" s="1"/>
      <c r="KN2088" s="1"/>
      <c r="KO2088" s="1"/>
      <c r="KP2088" s="1"/>
      <c r="KQ2088" s="1"/>
      <c r="KR2088" s="1"/>
      <c r="KS2088" s="1"/>
      <c r="KT2088" s="1"/>
      <c r="KU2088" s="1"/>
      <c r="KV2088" s="1"/>
      <c r="KW2088" s="1"/>
      <c r="KX2088" s="1"/>
      <c r="KY2088" s="1"/>
      <c r="KZ2088" s="1"/>
      <c r="LA2088" s="1"/>
      <c r="LB2088" s="1"/>
      <c r="LC2088" s="1"/>
      <c r="LD2088" s="1"/>
      <c r="LE2088" s="1"/>
      <c r="LF2088" s="1"/>
      <c r="LG2088" s="1"/>
      <c r="LH2088" s="1"/>
      <c r="LI2088" s="1"/>
      <c r="LJ2088" s="1"/>
      <c r="LK2088" s="1"/>
      <c r="LL2088" s="1"/>
      <c r="LM2088" s="1"/>
      <c r="LN2088" s="1"/>
      <c r="LO2088" s="1"/>
      <c r="LP2088" s="1"/>
      <c r="LQ2088" s="1"/>
      <c r="LR2088" s="1"/>
      <c r="LS2088" s="1"/>
      <c r="LT2088" s="1"/>
      <c r="LU2088" s="1"/>
      <c r="LV2088" s="1"/>
      <c r="LW2088" s="1"/>
      <c r="LX2088" s="1"/>
      <c r="LY2088" s="1"/>
      <c r="LZ2088" s="1"/>
      <c r="MA2088" s="1"/>
      <c r="MB2088" s="1"/>
      <c r="MC2088" s="1"/>
      <c r="MD2088" s="1"/>
      <c r="ME2088" s="1"/>
      <c r="MF2088" s="1"/>
      <c r="MG2088" s="1"/>
      <c r="MH2088" s="1"/>
      <c r="MI2088" s="1"/>
      <c r="MJ2088" s="1"/>
      <c r="MK2088" s="1"/>
      <c r="ML2088" s="1"/>
      <c r="MM2088" s="1"/>
      <c r="MN2088" s="1"/>
      <c r="MO2088" s="1"/>
      <c r="MP2088" s="1"/>
      <c r="MQ2088" s="1"/>
      <c r="MR2088" s="1"/>
      <c r="MS2088" s="1"/>
      <c r="MT2088" s="1"/>
      <c r="MU2088" s="1"/>
      <c r="MV2088" s="1"/>
    </row>
    <row r="2089" spans="1:360" x14ac:dyDescent="0.25">
      <c r="A2089" s="2">
        <v>2018</v>
      </c>
      <c r="B2089" s="1"/>
      <c r="C2089" s="1"/>
      <c r="D2089" s="2">
        <v>471312172018</v>
      </c>
      <c r="E2089" s="1" t="s">
        <v>2371</v>
      </c>
      <c r="F2089" s="1" t="s">
        <v>9006</v>
      </c>
      <c r="G2089" s="3" t="s">
        <v>10407</v>
      </c>
      <c r="H2089" s="1" t="s">
        <v>9007</v>
      </c>
      <c r="I2089" s="1" t="s">
        <v>9008</v>
      </c>
      <c r="J2089" s="3" t="s">
        <v>10408</v>
      </c>
      <c r="K2089" s="1" t="s">
        <v>9009</v>
      </c>
      <c r="L2089" s="1" t="s">
        <v>9014</v>
      </c>
      <c r="M2089" s="3" t="s">
        <v>10410</v>
      </c>
      <c r="N2089" s="1" t="s">
        <v>9015</v>
      </c>
      <c r="O2089" s="1" t="s">
        <v>9016</v>
      </c>
      <c r="P2089" s="1"/>
      <c r="Q2089" s="1" t="s">
        <v>9012</v>
      </c>
      <c r="R2089" s="2">
        <v>4713</v>
      </c>
      <c r="S2089" s="1" t="s">
        <v>593</v>
      </c>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c r="DF2089" s="1"/>
      <c r="DG2089" s="1"/>
      <c r="DH2089" s="1"/>
      <c r="DI2089" s="1"/>
      <c r="DJ2089" s="1"/>
      <c r="DK2089" s="1"/>
      <c r="DL2089" s="1"/>
      <c r="DM2089" s="1"/>
      <c r="DN2089" s="1"/>
      <c r="DO2089" s="1"/>
      <c r="DP2089" s="1"/>
      <c r="DQ2089" s="1"/>
      <c r="DR2089" s="1"/>
      <c r="DS2089" s="1"/>
      <c r="DT2089" s="1"/>
      <c r="DU2089" s="1"/>
      <c r="DV2089" s="1"/>
      <c r="DW2089" s="1"/>
      <c r="DX2089" s="1"/>
      <c r="DY2089" s="1"/>
      <c r="DZ2089" s="1"/>
      <c r="EA2089" s="1"/>
      <c r="EB2089" s="1"/>
      <c r="EC2089" s="1"/>
      <c r="ED2089" s="1"/>
      <c r="EE2089" s="1"/>
      <c r="EF2089" s="1"/>
      <c r="EG2089" s="1"/>
      <c r="EH2089" s="1"/>
      <c r="EI2089" s="1"/>
      <c r="EJ2089" s="1"/>
      <c r="EK2089" s="1"/>
      <c r="EL2089" s="1"/>
      <c r="EM2089" s="1"/>
      <c r="EN2089" s="1"/>
      <c r="EO2089" s="1"/>
      <c r="EP2089" s="1"/>
      <c r="EQ2089" s="1"/>
      <c r="ER2089" s="1"/>
      <c r="ES2089" s="1"/>
      <c r="ET2089" s="1"/>
      <c r="EU2089" s="1"/>
      <c r="EV2089" s="1"/>
      <c r="EW2089" s="1"/>
      <c r="EX2089" s="1"/>
      <c r="EY2089" s="1"/>
      <c r="EZ2089" s="1"/>
      <c r="FA2089" s="1"/>
      <c r="FB2089" s="1"/>
      <c r="FC2089" s="1"/>
      <c r="FD2089" s="1"/>
      <c r="FE2089" s="1"/>
      <c r="FF2089" s="1"/>
      <c r="FG2089" s="1"/>
      <c r="FH2089" s="1"/>
      <c r="FI2089" s="1"/>
      <c r="FJ2089" s="1"/>
      <c r="FK2089" s="1"/>
      <c r="FL2089" s="1"/>
      <c r="FM2089" s="1"/>
      <c r="FN2089" s="1"/>
      <c r="FO2089" s="1"/>
      <c r="FP2089" s="1"/>
      <c r="FQ2089" s="1"/>
      <c r="FR2089" s="1"/>
      <c r="FS2089" s="1"/>
      <c r="FT2089" s="1"/>
      <c r="FU2089" s="1"/>
      <c r="FV2089" s="1"/>
      <c r="FW2089" s="1"/>
      <c r="FX2089" s="1"/>
      <c r="FY2089" s="1"/>
      <c r="FZ2089" s="1"/>
      <c r="GA2089" s="1"/>
      <c r="GB2089" s="1"/>
      <c r="GC2089" s="1"/>
      <c r="GD2089" s="1"/>
      <c r="GE2089" s="1"/>
      <c r="GF2089" s="1"/>
      <c r="GG2089" s="1"/>
      <c r="GH2089" s="1"/>
      <c r="GI2089" s="1"/>
      <c r="GJ2089" s="1"/>
      <c r="GK2089" s="1"/>
      <c r="GL2089" s="1"/>
      <c r="GM2089" s="1"/>
      <c r="GN2089" s="1"/>
      <c r="GO2089" s="1"/>
      <c r="GP2089" s="1"/>
      <c r="GQ2089" s="1"/>
      <c r="GR2089" s="1"/>
      <c r="GS2089" s="1"/>
      <c r="GT2089" s="1"/>
      <c r="GU2089" s="1"/>
      <c r="GV2089" s="1"/>
      <c r="GW2089" s="1"/>
      <c r="GX2089" s="1"/>
      <c r="GY2089" s="1"/>
      <c r="GZ2089" s="1"/>
      <c r="HA2089" s="1"/>
      <c r="HB2089" s="1"/>
      <c r="HC2089" s="1"/>
      <c r="HD2089" s="1"/>
      <c r="HE2089" s="1"/>
      <c r="HF2089" s="1"/>
      <c r="HG2089" s="1"/>
      <c r="HH2089" s="1"/>
      <c r="HI2089" s="1"/>
      <c r="HJ2089" s="1"/>
      <c r="HK2089" s="1"/>
      <c r="HL2089" s="1"/>
      <c r="HM2089" s="1"/>
      <c r="HN2089" s="1"/>
      <c r="HO2089" s="1"/>
      <c r="HP2089" s="1"/>
      <c r="HQ2089" s="1"/>
      <c r="HR2089" s="1"/>
      <c r="HS2089" s="1"/>
      <c r="HT2089" s="1"/>
      <c r="HU2089" s="1"/>
      <c r="HV2089" s="1"/>
      <c r="HW2089" s="1"/>
      <c r="HX2089" s="1"/>
      <c r="HY2089" s="1"/>
      <c r="HZ2089" s="1"/>
      <c r="IA2089" s="1"/>
      <c r="IB2089" s="1"/>
      <c r="IC2089" s="1"/>
      <c r="ID2089" s="1"/>
      <c r="IE2089" s="1"/>
      <c r="IF2089" s="1"/>
      <c r="IG2089" s="1"/>
      <c r="IH2089" s="1"/>
      <c r="II2089" s="1"/>
      <c r="IJ2089" s="1"/>
      <c r="IK2089" s="1"/>
      <c r="IL2089" s="1"/>
      <c r="IM2089" s="1"/>
      <c r="IN2089" s="1"/>
      <c r="IO2089" s="1"/>
      <c r="IP2089" s="1"/>
      <c r="IQ2089" s="1"/>
      <c r="IR2089" s="1"/>
      <c r="IS2089" s="1"/>
      <c r="IT2089" s="1"/>
      <c r="IU2089" s="1"/>
      <c r="IV2089" s="1"/>
      <c r="IW2089" s="1"/>
      <c r="IX2089" s="1"/>
      <c r="IY2089" s="1"/>
      <c r="IZ2089" s="1"/>
      <c r="JA2089" s="1"/>
      <c r="JB2089" s="1"/>
      <c r="JC2089" s="1"/>
      <c r="JD2089" s="1"/>
      <c r="JE2089" s="1"/>
      <c r="JF2089" s="1"/>
      <c r="JG2089" s="1"/>
      <c r="JH2089" s="1"/>
      <c r="JI2089" s="1"/>
      <c r="JJ2089" s="1"/>
      <c r="JK2089" s="1"/>
      <c r="JL2089" s="1"/>
      <c r="JM2089" s="1"/>
      <c r="JN2089" s="1"/>
      <c r="JO2089" s="1"/>
      <c r="JP2089" s="1"/>
      <c r="JQ2089" s="1"/>
      <c r="JR2089" s="1"/>
      <c r="JS2089" s="1"/>
      <c r="JT2089" s="1"/>
      <c r="JU2089" s="1"/>
      <c r="JV2089" s="1"/>
      <c r="JW2089" s="1"/>
      <c r="JX2089" s="1"/>
      <c r="JY2089" s="1"/>
      <c r="JZ2089" s="1"/>
      <c r="KA2089" s="1"/>
      <c r="KB2089" s="1"/>
      <c r="KC2089" s="1"/>
      <c r="KD2089" s="1"/>
      <c r="KE2089" s="1"/>
      <c r="KF2089" s="1"/>
      <c r="KG2089" s="1"/>
      <c r="KH2089" s="1"/>
      <c r="KI2089" s="1"/>
      <c r="KJ2089" s="1"/>
      <c r="KK2089" s="1"/>
      <c r="KL2089" s="1"/>
      <c r="KM2089" s="1"/>
      <c r="KN2089" s="1"/>
      <c r="KO2089" s="1"/>
      <c r="KP2089" s="1"/>
      <c r="KQ2089" s="1"/>
      <c r="KR2089" s="1"/>
      <c r="KS2089" s="1"/>
      <c r="KT2089" s="1"/>
      <c r="KU2089" s="1"/>
      <c r="KV2089" s="1"/>
      <c r="KW2089" s="1"/>
      <c r="KX2089" s="1"/>
      <c r="KY2089" s="1"/>
      <c r="KZ2089" s="1"/>
      <c r="LA2089" s="1"/>
      <c r="LB2089" s="1"/>
      <c r="LC2089" s="1"/>
      <c r="LD2089" s="1"/>
      <c r="LE2089" s="1"/>
      <c r="LF2089" s="1"/>
      <c r="LG2089" s="1"/>
      <c r="LH2089" s="1"/>
      <c r="LI2089" s="1"/>
      <c r="LJ2089" s="1"/>
      <c r="LK2089" s="1"/>
      <c r="LL2089" s="1"/>
      <c r="LM2089" s="1"/>
      <c r="LN2089" s="1"/>
      <c r="LO2089" s="1"/>
      <c r="LP2089" s="1"/>
      <c r="LQ2089" s="1"/>
      <c r="LR2089" s="1"/>
      <c r="LS2089" s="1"/>
      <c r="LT2089" s="1"/>
      <c r="LU2089" s="1"/>
      <c r="LV2089" s="1"/>
      <c r="LW2089" s="1"/>
      <c r="LX2089" s="1"/>
      <c r="LY2089" s="1"/>
      <c r="LZ2089" s="1"/>
      <c r="MA2089" s="1"/>
      <c r="MB2089" s="1"/>
      <c r="MC2089" s="1"/>
      <c r="MD2089" s="1"/>
      <c r="ME2089" s="1"/>
      <c r="MF2089" s="1"/>
      <c r="MG2089" s="1"/>
      <c r="MH2089" s="1"/>
      <c r="MI2089" s="1"/>
      <c r="MJ2089" s="1"/>
      <c r="MK2089" s="1"/>
      <c r="ML2089" s="1"/>
      <c r="MM2089" s="1"/>
      <c r="MN2089" s="1"/>
      <c r="MO2089" s="1"/>
      <c r="MP2089" s="1"/>
      <c r="MQ2089" s="1"/>
      <c r="MR2089" s="1"/>
      <c r="MS2089" s="1"/>
      <c r="MT2089" s="1"/>
      <c r="MU2089" s="1"/>
      <c r="MV2089" s="1"/>
    </row>
    <row r="2090" spans="1:360" x14ac:dyDescent="0.25">
      <c r="A2090" s="2">
        <v>2019</v>
      </c>
      <c r="B2090" s="1"/>
      <c r="C2090" s="1"/>
      <c r="D2090" s="2">
        <v>471312172019</v>
      </c>
      <c r="E2090" s="1" t="s">
        <v>2371</v>
      </c>
      <c r="F2090" s="1" t="s">
        <v>9006</v>
      </c>
      <c r="G2090" s="3" t="s">
        <v>10407</v>
      </c>
      <c r="H2090" s="1" t="s">
        <v>9007</v>
      </c>
      <c r="I2090" s="1" t="s">
        <v>9017</v>
      </c>
      <c r="J2090" s="3" t="s">
        <v>10411</v>
      </c>
      <c r="K2090" s="1" t="s">
        <v>9018</v>
      </c>
      <c r="L2090" s="1" t="s">
        <v>9019</v>
      </c>
      <c r="M2090" s="3" t="s">
        <v>10412</v>
      </c>
      <c r="N2090" s="1" t="s">
        <v>9020</v>
      </c>
      <c r="O2090" s="1" t="s">
        <v>9021</v>
      </c>
      <c r="P2090" s="1"/>
      <c r="Q2090" s="1" t="s">
        <v>9012</v>
      </c>
      <c r="R2090" s="2">
        <v>4713</v>
      </c>
      <c r="S2090" s="1" t="s">
        <v>593</v>
      </c>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c r="DF2090" s="1"/>
      <c r="DG2090" s="1"/>
      <c r="DH2090" s="1"/>
      <c r="DI2090" s="1"/>
      <c r="DJ2090" s="1"/>
      <c r="DK2090" s="1"/>
      <c r="DL2090" s="1"/>
      <c r="DM2090" s="1"/>
      <c r="DN2090" s="1"/>
      <c r="DO2090" s="1"/>
      <c r="DP2090" s="1"/>
      <c r="DQ2090" s="1"/>
      <c r="DR2090" s="1"/>
      <c r="DS2090" s="1"/>
      <c r="DT2090" s="1"/>
      <c r="DU2090" s="1"/>
      <c r="DV2090" s="1"/>
      <c r="DW2090" s="1"/>
      <c r="DX2090" s="1"/>
      <c r="DY2090" s="1"/>
      <c r="DZ2090" s="1"/>
      <c r="EA2090" s="1"/>
      <c r="EB2090" s="1"/>
      <c r="EC2090" s="1"/>
      <c r="ED2090" s="1"/>
      <c r="EE2090" s="1"/>
      <c r="EF2090" s="1"/>
      <c r="EG2090" s="1"/>
      <c r="EH2090" s="1"/>
      <c r="EI2090" s="1"/>
      <c r="EJ2090" s="1"/>
      <c r="EK2090" s="1"/>
      <c r="EL2090" s="1"/>
      <c r="EM2090" s="1"/>
      <c r="EN2090" s="1"/>
      <c r="EO2090" s="1"/>
      <c r="EP2090" s="1"/>
      <c r="EQ2090" s="1"/>
      <c r="ER2090" s="1"/>
      <c r="ES2090" s="1"/>
      <c r="ET2090" s="1"/>
      <c r="EU2090" s="1"/>
      <c r="EV2090" s="1"/>
      <c r="EW2090" s="1"/>
      <c r="EX2090" s="1"/>
      <c r="EY2090" s="1"/>
      <c r="EZ2090" s="1"/>
      <c r="FA2090" s="1"/>
      <c r="FB2090" s="1"/>
      <c r="FC2090" s="1"/>
      <c r="FD2090" s="1"/>
      <c r="FE2090" s="1"/>
      <c r="FF2090" s="1"/>
      <c r="FG2090" s="1"/>
      <c r="FH2090" s="1"/>
      <c r="FI2090" s="1"/>
      <c r="FJ2090" s="1"/>
      <c r="FK2090" s="1"/>
      <c r="FL2090" s="1"/>
      <c r="FM2090" s="1"/>
      <c r="FN2090" s="1"/>
      <c r="FO2090" s="1"/>
      <c r="FP2090" s="1"/>
      <c r="FQ2090" s="1"/>
      <c r="FR2090" s="1"/>
      <c r="FS2090" s="1"/>
      <c r="FT2090" s="1"/>
      <c r="FU2090" s="1"/>
      <c r="FV2090" s="1"/>
      <c r="FW2090" s="1"/>
      <c r="FX2090" s="1"/>
      <c r="FY2090" s="1"/>
      <c r="FZ2090" s="1"/>
      <c r="GA2090" s="1"/>
      <c r="GB2090" s="1"/>
      <c r="GC2090" s="1"/>
      <c r="GD2090" s="1"/>
      <c r="GE2090" s="1"/>
      <c r="GF2090" s="1"/>
      <c r="GG2090" s="1"/>
      <c r="GH2090" s="1"/>
      <c r="GI2090" s="1"/>
      <c r="GJ2090" s="1"/>
      <c r="GK2090" s="1"/>
      <c r="GL2090" s="1"/>
      <c r="GM2090" s="1"/>
      <c r="GN2090" s="1"/>
      <c r="GO2090" s="1"/>
      <c r="GP2090" s="1"/>
      <c r="GQ2090" s="1"/>
      <c r="GR2090" s="1"/>
      <c r="GS2090" s="1"/>
      <c r="GT2090" s="1"/>
      <c r="GU2090" s="1"/>
      <c r="GV2090" s="1"/>
      <c r="GW2090" s="1"/>
      <c r="GX2090" s="1"/>
      <c r="GY2090" s="1"/>
      <c r="GZ2090" s="1"/>
      <c r="HA2090" s="1"/>
      <c r="HB2090" s="1"/>
      <c r="HC2090" s="1"/>
      <c r="HD2090" s="1"/>
      <c r="HE2090" s="1"/>
      <c r="HF2090" s="1"/>
      <c r="HG2090" s="1"/>
      <c r="HH2090" s="1"/>
      <c r="HI2090" s="1"/>
      <c r="HJ2090" s="1"/>
      <c r="HK2090" s="1"/>
      <c r="HL2090" s="1"/>
      <c r="HM2090" s="1"/>
      <c r="HN2090" s="1"/>
      <c r="HO2090" s="1"/>
      <c r="HP2090" s="1"/>
      <c r="HQ2090" s="1"/>
      <c r="HR2090" s="1"/>
      <c r="HS2090" s="1"/>
      <c r="HT2090" s="1"/>
      <c r="HU2090" s="1"/>
      <c r="HV2090" s="1"/>
      <c r="HW2090" s="1"/>
      <c r="HX2090" s="1"/>
      <c r="HY2090" s="1"/>
      <c r="HZ2090" s="1"/>
      <c r="IA2090" s="1"/>
      <c r="IB2090" s="1"/>
      <c r="IC2090" s="1"/>
      <c r="ID2090" s="1"/>
      <c r="IE2090" s="1"/>
      <c r="IF2090" s="1"/>
      <c r="IG2090" s="1"/>
      <c r="IH2090" s="1"/>
      <c r="II2090" s="1"/>
      <c r="IJ2090" s="1"/>
      <c r="IK2090" s="1"/>
      <c r="IL2090" s="1"/>
      <c r="IM2090" s="1"/>
      <c r="IN2090" s="1"/>
      <c r="IO2090" s="1"/>
      <c r="IP2090" s="1"/>
      <c r="IQ2090" s="1"/>
      <c r="IR2090" s="1"/>
      <c r="IS2090" s="1"/>
      <c r="IT2090" s="1"/>
      <c r="IU2090" s="1"/>
      <c r="IV2090" s="1"/>
      <c r="IW2090" s="1"/>
      <c r="IX2090" s="1"/>
      <c r="IY2090" s="1"/>
      <c r="IZ2090" s="1"/>
      <c r="JA2090" s="1"/>
      <c r="JB2090" s="1"/>
      <c r="JC2090" s="1"/>
      <c r="JD2090" s="1"/>
      <c r="JE2090" s="1"/>
      <c r="JF2090" s="1"/>
      <c r="JG2090" s="1"/>
      <c r="JH2090" s="1"/>
      <c r="JI2090" s="1"/>
      <c r="JJ2090" s="1"/>
      <c r="JK2090" s="1"/>
      <c r="JL2090" s="1"/>
      <c r="JM2090" s="1"/>
      <c r="JN2090" s="1"/>
      <c r="JO2090" s="1"/>
      <c r="JP2090" s="1"/>
      <c r="JQ2090" s="1"/>
      <c r="JR2090" s="1"/>
      <c r="JS2090" s="1"/>
      <c r="JT2090" s="1"/>
      <c r="JU2090" s="1"/>
      <c r="JV2090" s="1"/>
      <c r="JW2090" s="1"/>
      <c r="JX2090" s="1"/>
      <c r="JY2090" s="1"/>
      <c r="JZ2090" s="1"/>
      <c r="KA2090" s="1"/>
      <c r="KB2090" s="1"/>
      <c r="KC2090" s="1"/>
      <c r="KD2090" s="1"/>
      <c r="KE2090" s="1"/>
      <c r="KF2090" s="1"/>
      <c r="KG2090" s="1"/>
      <c r="KH2090" s="1"/>
      <c r="KI2090" s="1"/>
      <c r="KJ2090" s="1"/>
      <c r="KK2090" s="1"/>
      <c r="KL2090" s="1"/>
      <c r="KM2090" s="1"/>
      <c r="KN2090" s="1"/>
      <c r="KO2090" s="1"/>
      <c r="KP2090" s="1"/>
      <c r="KQ2090" s="1"/>
      <c r="KR2090" s="1"/>
      <c r="KS2090" s="1"/>
      <c r="KT2090" s="1"/>
      <c r="KU2090" s="1"/>
      <c r="KV2090" s="1"/>
      <c r="KW2090" s="1"/>
      <c r="KX2090" s="1"/>
      <c r="KY2090" s="1"/>
      <c r="KZ2090" s="1"/>
      <c r="LA2090" s="1"/>
      <c r="LB2090" s="1"/>
      <c r="LC2090" s="1"/>
      <c r="LD2090" s="1"/>
      <c r="LE2090" s="1"/>
      <c r="LF2090" s="1"/>
      <c r="LG2090" s="1"/>
      <c r="LH2090" s="1"/>
      <c r="LI2090" s="1"/>
      <c r="LJ2090" s="1"/>
      <c r="LK2090" s="1"/>
      <c r="LL2090" s="1"/>
      <c r="LM2090" s="1"/>
      <c r="LN2090" s="1"/>
      <c r="LO2090" s="1"/>
      <c r="LP2090" s="1"/>
      <c r="LQ2090" s="1"/>
      <c r="LR2090" s="1"/>
      <c r="LS2090" s="1"/>
      <c r="LT2090" s="1"/>
      <c r="LU2090" s="1"/>
      <c r="LV2090" s="1"/>
      <c r="LW2090" s="1"/>
      <c r="LX2090" s="1"/>
      <c r="LY2090" s="1"/>
      <c r="LZ2090" s="1"/>
      <c r="MA2090" s="1"/>
      <c r="MB2090" s="1"/>
      <c r="MC2090" s="1"/>
      <c r="MD2090" s="1"/>
      <c r="ME2090" s="1"/>
      <c r="MF2090" s="1"/>
      <c r="MG2090" s="1"/>
      <c r="MH2090" s="1"/>
      <c r="MI2090" s="1"/>
      <c r="MJ2090" s="1"/>
      <c r="MK2090" s="1"/>
      <c r="ML2090" s="1"/>
      <c r="MM2090" s="1"/>
      <c r="MN2090" s="1"/>
      <c r="MO2090" s="1"/>
      <c r="MP2090" s="1"/>
      <c r="MQ2090" s="1"/>
      <c r="MR2090" s="1"/>
      <c r="MS2090" s="1"/>
      <c r="MT2090" s="1"/>
      <c r="MU2090" s="1"/>
      <c r="MV2090" s="1"/>
    </row>
    <row r="2091" spans="1:360" x14ac:dyDescent="0.25">
      <c r="A2091" s="2">
        <v>2020</v>
      </c>
      <c r="B2091" s="1"/>
      <c r="C2091" s="1"/>
      <c r="D2091" s="2">
        <v>471312172020</v>
      </c>
      <c r="E2091" s="1" t="s">
        <v>2371</v>
      </c>
      <c r="F2091" s="1" t="s">
        <v>9006</v>
      </c>
      <c r="G2091" s="3" t="s">
        <v>10407</v>
      </c>
      <c r="H2091" s="1" t="s">
        <v>9007</v>
      </c>
      <c r="I2091" s="1" t="s">
        <v>9017</v>
      </c>
      <c r="J2091" s="3" t="s">
        <v>10411</v>
      </c>
      <c r="K2091" s="1" t="s">
        <v>9018</v>
      </c>
      <c r="L2091" s="1" t="s">
        <v>9019</v>
      </c>
      <c r="M2091" s="3" t="s">
        <v>10412</v>
      </c>
      <c r="N2091" s="1" t="s">
        <v>9020</v>
      </c>
      <c r="O2091" s="1" t="s">
        <v>9021</v>
      </c>
      <c r="P2091" s="1"/>
      <c r="Q2091" s="1" t="s">
        <v>9012</v>
      </c>
      <c r="R2091" s="2">
        <v>4713</v>
      </c>
      <c r="S2091" s="1" t="s">
        <v>593</v>
      </c>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c r="DF2091" s="1"/>
      <c r="DG2091" s="1"/>
      <c r="DH2091" s="1"/>
      <c r="DI2091" s="1"/>
      <c r="DJ2091" s="1"/>
      <c r="DK2091" s="1"/>
      <c r="DL2091" s="1"/>
      <c r="DM2091" s="1"/>
      <c r="DN2091" s="1"/>
      <c r="DO2091" s="1"/>
      <c r="DP2091" s="1"/>
      <c r="DQ2091" s="1"/>
      <c r="DR2091" s="1"/>
      <c r="DS2091" s="1"/>
      <c r="DT2091" s="1"/>
      <c r="DU2091" s="1"/>
      <c r="DV2091" s="1"/>
      <c r="DW2091" s="1"/>
      <c r="DX2091" s="1"/>
      <c r="DY2091" s="1"/>
      <c r="DZ2091" s="1"/>
      <c r="EA2091" s="1"/>
      <c r="EB2091" s="1"/>
      <c r="EC2091" s="1"/>
      <c r="ED2091" s="1"/>
      <c r="EE2091" s="1"/>
      <c r="EF2091" s="1"/>
      <c r="EG2091" s="1"/>
      <c r="EH2091" s="1"/>
      <c r="EI2091" s="1"/>
      <c r="EJ2091" s="1"/>
      <c r="EK2091" s="1"/>
      <c r="EL2091" s="1"/>
      <c r="EM2091" s="1"/>
      <c r="EN2091" s="1"/>
      <c r="EO2091" s="1"/>
      <c r="EP2091" s="1"/>
      <c r="EQ2091" s="1"/>
      <c r="ER2091" s="1"/>
      <c r="ES2091" s="1"/>
      <c r="ET2091" s="1"/>
      <c r="EU2091" s="1"/>
      <c r="EV2091" s="1"/>
      <c r="EW2091" s="1"/>
      <c r="EX2091" s="1"/>
      <c r="EY2091" s="1"/>
      <c r="EZ2091" s="1"/>
      <c r="FA2091" s="1"/>
      <c r="FB2091" s="1"/>
      <c r="FC2091" s="1"/>
      <c r="FD2091" s="1"/>
      <c r="FE2091" s="1"/>
      <c r="FF2091" s="1"/>
      <c r="FG2091" s="1"/>
      <c r="FH2091" s="1"/>
      <c r="FI2091" s="1"/>
      <c r="FJ2091" s="1"/>
      <c r="FK2091" s="1"/>
      <c r="FL2091" s="1"/>
      <c r="FM2091" s="1"/>
      <c r="FN2091" s="1"/>
      <c r="FO2091" s="1"/>
      <c r="FP2091" s="1"/>
      <c r="FQ2091" s="1"/>
      <c r="FR2091" s="1"/>
      <c r="FS2091" s="1"/>
      <c r="FT2091" s="1"/>
      <c r="FU2091" s="1"/>
      <c r="FV2091" s="1"/>
      <c r="FW2091" s="1"/>
      <c r="FX2091" s="1"/>
      <c r="FY2091" s="1"/>
      <c r="FZ2091" s="1"/>
      <c r="GA2091" s="1"/>
      <c r="GB2091" s="1"/>
      <c r="GC2091" s="1"/>
      <c r="GD2091" s="1"/>
      <c r="GE2091" s="1"/>
      <c r="GF2091" s="1"/>
      <c r="GG2091" s="1"/>
      <c r="GH2091" s="1"/>
      <c r="GI2091" s="1"/>
      <c r="GJ2091" s="1"/>
      <c r="GK2091" s="1"/>
      <c r="GL2091" s="1"/>
      <c r="GM2091" s="1"/>
      <c r="GN2091" s="1"/>
      <c r="GO2091" s="1"/>
      <c r="GP2091" s="1"/>
      <c r="GQ2091" s="1"/>
      <c r="GR2091" s="1"/>
      <c r="GS2091" s="1"/>
      <c r="GT2091" s="1"/>
      <c r="GU2091" s="1"/>
      <c r="GV2091" s="1"/>
      <c r="GW2091" s="1"/>
      <c r="GX2091" s="1"/>
      <c r="GY2091" s="1"/>
      <c r="GZ2091" s="1"/>
      <c r="HA2091" s="1"/>
      <c r="HB2091" s="1"/>
      <c r="HC2091" s="1"/>
      <c r="HD2091" s="1"/>
      <c r="HE2091" s="1"/>
      <c r="HF2091" s="1"/>
      <c r="HG2091" s="1"/>
      <c r="HH2091" s="1"/>
      <c r="HI2091" s="1"/>
      <c r="HJ2091" s="1"/>
      <c r="HK2091" s="1"/>
      <c r="HL2091" s="1"/>
      <c r="HM2091" s="1"/>
      <c r="HN2091" s="1"/>
      <c r="HO2091" s="1"/>
      <c r="HP2091" s="1"/>
      <c r="HQ2091" s="1"/>
      <c r="HR2091" s="1"/>
      <c r="HS2091" s="1"/>
      <c r="HT2091" s="1"/>
      <c r="HU2091" s="1"/>
      <c r="HV2091" s="1"/>
      <c r="HW2091" s="1"/>
      <c r="HX2091" s="1"/>
      <c r="HY2091" s="1"/>
      <c r="HZ2091" s="1"/>
      <c r="IA2091" s="1"/>
      <c r="IB2091" s="1"/>
      <c r="IC2091" s="1"/>
      <c r="ID2091" s="1"/>
      <c r="IE2091" s="1"/>
      <c r="IF2091" s="1"/>
      <c r="IG2091" s="1"/>
      <c r="IH2091" s="1"/>
      <c r="II2091" s="1"/>
      <c r="IJ2091" s="1"/>
      <c r="IK2091" s="1"/>
      <c r="IL2091" s="1"/>
      <c r="IM2091" s="1"/>
      <c r="IN2091" s="1"/>
      <c r="IO2091" s="1"/>
      <c r="IP2091" s="1"/>
      <c r="IQ2091" s="1"/>
      <c r="IR2091" s="1"/>
      <c r="IS2091" s="1"/>
      <c r="IT2091" s="1"/>
      <c r="IU2091" s="1"/>
      <c r="IV2091" s="1"/>
      <c r="IW2091" s="1"/>
      <c r="IX2091" s="1"/>
      <c r="IY2091" s="1"/>
      <c r="IZ2091" s="1"/>
      <c r="JA2091" s="1"/>
      <c r="JB2091" s="1"/>
      <c r="JC2091" s="1"/>
      <c r="JD2091" s="1"/>
      <c r="JE2091" s="1"/>
      <c r="JF2091" s="1"/>
      <c r="JG2091" s="1"/>
      <c r="JH2091" s="1"/>
      <c r="JI2091" s="1"/>
      <c r="JJ2091" s="1"/>
      <c r="JK2091" s="1"/>
      <c r="JL2091" s="1"/>
      <c r="JM2091" s="1"/>
      <c r="JN2091" s="1"/>
      <c r="JO2091" s="1"/>
      <c r="JP2091" s="1"/>
      <c r="JQ2091" s="1"/>
      <c r="JR2091" s="1"/>
      <c r="JS2091" s="1"/>
      <c r="JT2091" s="1"/>
      <c r="JU2091" s="1"/>
      <c r="JV2091" s="1"/>
      <c r="JW2091" s="1"/>
      <c r="JX2091" s="1"/>
      <c r="JY2091" s="1"/>
      <c r="JZ2091" s="1"/>
      <c r="KA2091" s="1"/>
      <c r="KB2091" s="1"/>
      <c r="KC2091" s="1"/>
      <c r="KD2091" s="1"/>
      <c r="KE2091" s="1"/>
      <c r="KF2091" s="1"/>
      <c r="KG2091" s="1"/>
      <c r="KH2091" s="1"/>
      <c r="KI2091" s="1"/>
      <c r="KJ2091" s="1"/>
      <c r="KK2091" s="1"/>
      <c r="KL2091" s="1"/>
      <c r="KM2091" s="1"/>
      <c r="KN2091" s="1"/>
      <c r="KO2091" s="1"/>
      <c r="KP2091" s="1"/>
      <c r="KQ2091" s="1"/>
      <c r="KR2091" s="1"/>
      <c r="KS2091" s="1"/>
      <c r="KT2091" s="1"/>
      <c r="KU2091" s="1"/>
      <c r="KV2091" s="1"/>
      <c r="KW2091" s="1"/>
      <c r="KX2091" s="1"/>
      <c r="KY2091" s="1"/>
      <c r="KZ2091" s="1"/>
      <c r="LA2091" s="1"/>
      <c r="LB2091" s="1"/>
      <c r="LC2091" s="1"/>
      <c r="LD2091" s="1"/>
      <c r="LE2091" s="1"/>
      <c r="LF2091" s="1"/>
      <c r="LG2091" s="1"/>
      <c r="LH2091" s="1"/>
      <c r="LI2091" s="1"/>
      <c r="LJ2091" s="1"/>
      <c r="LK2091" s="1"/>
      <c r="LL2091" s="1"/>
      <c r="LM2091" s="1"/>
      <c r="LN2091" s="1"/>
      <c r="LO2091" s="1"/>
      <c r="LP2091" s="1"/>
      <c r="LQ2091" s="1"/>
      <c r="LR2091" s="1"/>
      <c r="LS2091" s="1"/>
      <c r="LT2091" s="1"/>
      <c r="LU2091" s="1"/>
      <c r="LV2091" s="1"/>
      <c r="LW2091" s="1"/>
      <c r="LX2091" s="1"/>
      <c r="LY2091" s="1"/>
      <c r="LZ2091" s="1"/>
      <c r="MA2091" s="1"/>
      <c r="MB2091" s="1"/>
      <c r="MC2091" s="1"/>
      <c r="MD2091" s="1"/>
      <c r="ME2091" s="1"/>
      <c r="MF2091" s="1"/>
      <c r="MG2091" s="1"/>
      <c r="MH2091" s="1"/>
      <c r="MI2091" s="1"/>
      <c r="MJ2091" s="1"/>
      <c r="MK2091" s="1"/>
      <c r="ML2091" s="1"/>
      <c r="MM2091" s="1"/>
      <c r="MN2091" s="1"/>
      <c r="MO2091" s="1"/>
      <c r="MP2091" s="1"/>
      <c r="MQ2091" s="1"/>
      <c r="MR2091" s="1"/>
      <c r="MS2091" s="1"/>
      <c r="MT2091" s="1"/>
      <c r="MU2091" s="1"/>
      <c r="MV2091" s="1"/>
    </row>
    <row r="2092" spans="1:360" x14ac:dyDescent="0.25">
      <c r="A2092" s="2">
        <v>2021</v>
      </c>
      <c r="B2092" s="1"/>
      <c r="C2092" s="1"/>
      <c r="D2092" s="2">
        <v>471312172021</v>
      </c>
      <c r="E2092" s="1" t="s">
        <v>2371</v>
      </c>
      <c r="F2092" s="1" t="s">
        <v>9006</v>
      </c>
      <c r="G2092" s="3" t="s">
        <v>10407</v>
      </c>
      <c r="H2092" s="1" t="s">
        <v>9007</v>
      </c>
      <c r="I2092" s="1" t="s">
        <v>9017</v>
      </c>
      <c r="J2092" s="3" t="s">
        <v>10411</v>
      </c>
      <c r="K2092" s="1" t="s">
        <v>9018</v>
      </c>
      <c r="L2092" s="1" t="s">
        <v>9019</v>
      </c>
      <c r="M2092" s="3" t="s">
        <v>10412</v>
      </c>
      <c r="N2092" s="1" t="s">
        <v>9020</v>
      </c>
      <c r="O2092" s="1" t="s">
        <v>9021</v>
      </c>
      <c r="P2092" s="1"/>
      <c r="Q2092" s="1" t="s">
        <v>9012</v>
      </c>
      <c r="R2092" s="2">
        <v>4713</v>
      </c>
      <c r="S2092" s="1" t="s">
        <v>593</v>
      </c>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c r="DF2092" s="1"/>
      <c r="DG2092" s="1"/>
      <c r="DH2092" s="1"/>
      <c r="DI2092" s="1"/>
      <c r="DJ2092" s="1"/>
      <c r="DK2092" s="1"/>
      <c r="DL2092" s="1"/>
      <c r="DM2092" s="1"/>
      <c r="DN2092" s="1"/>
      <c r="DO2092" s="1"/>
      <c r="DP2092" s="1"/>
      <c r="DQ2092" s="1"/>
      <c r="DR2092" s="1"/>
      <c r="DS2092" s="1"/>
      <c r="DT2092" s="1"/>
      <c r="DU2092" s="1"/>
      <c r="DV2092" s="1"/>
      <c r="DW2092" s="1"/>
      <c r="DX2092" s="1"/>
      <c r="DY2092" s="1"/>
      <c r="DZ2092" s="1"/>
      <c r="EA2092" s="1"/>
      <c r="EB2092" s="1"/>
      <c r="EC2092" s="1"/>
      <c r="ED2092" s="1"/>
      <c r="EE2092" s="1"/>
      <c r="EF2092" s="1"/>
      <c r="EG2092" s="1"/>
      <c r="EH2092" s="1"/>
      <c r="EI2092" s="1"/>
      <c r="EJ2092" s="1"/>
      <c r="EK2092" s="1"/>
      <c r="EL2092" s="1"/>
      <c r="EM2092" s="1"/>
      <c r="EN2092" s="1"/>
      <c r="EO2092" s="1"/>
      <c r="EP2092" s="1"/>
      <c r="EQ2092" s="1"/>
      <c r="ER2092" s="1"/>
      <c r="ES2092" s="1"/>
      <c r="ET2092" s="1"/>
      <c r="EU2092" s="1"/>
      <c r="EV2092" s="1"/>
      <c r="EW2092" s="1"/>
      <c r="EX2092" s="1"/>
      <c r="EY2092" s="1"/>
      <c r="EZ2092" s="1"/>
      <c r="FA2092" s="1"/>
      <c r="FB2092" s="1"/>
      <c r="FC2092" s="1"/>
      <c r="FD2092" s="1"/>
      <c r="FE2092" s="1"/>
      <c r="FF2092" s="1"/>
      <c r="FG2092" s="1"/>
      <c r="FH2092" s="1"/>
      <c r="FI2092" s="1"/>
      <c r="FJ2092" s="1"/>
      <c r="FK2092" s="1"/>
      <c r="FL2092" s="1"/>
      <c r="FM2092" s="1"/>
      <c r="FN2092" s="1"/>
      <c r="FO2092" s="1"/>
      <c r="FP2092" s="1"/>
      <c r="FQ2092" s="1"/>
      <c r="FR2092" s="1"/>
      <c r="FS2092" s="1"/>
      <c r="FT2092" s="1"/>
      <c r="FU2092" s="1"/>
      <c r="FV2092" s="1"/>
      <c r="FW2092" s="1"/>
      <c r="FX2092" s="1"/>
      <c r="FY2092" s="1"/>
      <c r="FZ2092" s="1"/>
      <c r="GA2092" s="1"/>
      <c r="GB2092" s="1"/>
      <c r="GC2092" s="1"/>
      <c r="GD2092" s="1"/>
      <c r="GE2092" s="1"/>
      <c r="GF2092" s="1"/>
      <c r="GG2092" s="1"/>
      <c r="GH2092" s="1"/>
      <c r="GI2092" s="1"/>
      <c r="GJ2092" s="1"/>
      <c r="GK2092" s="1"/>
      <c r="GL2092" s="1"/>
      <c r="GM2092" s="1"/>
      <c r="GN2092" s="1"/>
      <c r="GO2092" s="1"/>
      <c r="GP2092" s="1"/>
      <c r="GQ2092" s="1"/>
      <c r="GR2092" s="1"/>
      <c r="GS2092" s="1"/>
      <c r="GT2092" s="1"/>
      <c r="GU2092" s="1"/>
      <c r="GV2092" s="1"/>
      <c r="GW2092" s="1"/>
      <c r="GX2092" s="1"/>
      <c r="GY2092" s="1"/>
      <c r="GZ2092" s="1"/>
      <c r="HA2092" s="1"/>
      <c r="HB2092" s="1"/>
      <c r="HC2092" s="1"/>
      <c r="HD2092" s="1"/>
      <c r="HE2092" s="1"/>
      <c r="HF2092" s="1"/>
      <c r="HG2092" s="1"/>
      <c r="HH2092" s="1"/>
      <c r="HI2092" s="1"/>
      <c r="HJ2092" s="1"/>
      <c r="HK2092" s="1"/>
      <c r="HL2092" s="1"/>
      <c r="HM2092" s="1"/>
      <c r="HN2092" s="1"/>
      <c r="HO2092" s="1"/>
      <c r="HP2092" s="1"/>
      <c r="HQ2092" s="1"/>
      <c r="HR2092" s="1"/>
      <c r="HS2092" s="1"/>
      <c r="HT2092" s="1"/>
      <c r="HU2092" s="1"/>
      <c r="HV2092" s="1"/>
      <c r="HW2092" s="1"/>
      <c r="HX2092" s="1"/>
      <c r="HY2092" s="1"/>
      <c r="HZ2092" s="1"/>
      <c r="IA2092" s="1"/>
      <c r="IB2092" s="1"/>
      <c r="IC2092" s="1"/>
      <c r="ID2092" s="1"/>
      <c r="IE2092" s="1"/>
      <c r="IF2092" s="1"/>
      <c r="IG2092" s="1"/>
      <c r="IH2092" s="1"/>
      <c r="II2092" s="1"/>
      <c r="IJ2092" s="1"/>
      <c r="IK2092" s="1"/>
      <c r="IL2092" s="1"/>
      <c r="IM2092" s="1"/>
      <c r="IN2092" s="1"/>
      <c r="IO2092" s="1"/>
      <c r="IP2092" s="1"/>
      <c r="IQ2092" s="1"/>
      <c r="IR2092" s="1"/>
      <c r="IS2092" s="1"/>
      <c r="IT2092" s="1"/>
      <c r="IU2092" s="1"/>
      <c r="IV2092" s="1"/>
      <c r="IW2092" s="1"/>
      <c r="IX2092" s="1"/>
      <c r="IY2092" s="1"/>
      <c r="IZ2092" s="1"/>
      <c r="JA2092" s="1"/>
      <c r="JB2092" s="1"/>
      <c r="JC2092" s="1"/>
      <c r="JD2092" s="1"/>
      <c r="JE2092" s="1"/>
      <c r="JF2092" s="1"/>
      <c r="JG2092" s="1"/>
      <c r="JH2092" s="1"/>
      <c r="JI2092" s="1"/>
      <c r="JJ2092" s="1"/>
      <c r="JK2092" s="1"/>
      <c r="JL2092" s="1"/>
      <c r="JM2092" s="1"/>
      <c r="JN2092" s="1"/>
      <c r="JO2092" s="1"/>
      <c r="JP2092" s="1"/>
      <c r="JQ2092" s="1"/>
      <c r="JR2092" s="1"/>
      <c r="JS2092" s="1"/>
      <c r="JT2092" s="1"/>
      <c r="JU2092" s="1"/>
      <c r="JV2092" s="1"/>
      <c r="JW2092" s="1"/>
      <c r="JX2092" s="1"/>
      <c r="JY2092" s="1"/>
      <c r="JZ2092" s="1"/>
      <c r="KA2092" s="1"/>
      <c r="KB2092" s="1"/>
      <c r="KC2092" s="1"/>
      <c r="KD2092" s="1"/>
      <c r="KE2092" s="1"/>
      <c r="KF2092" s="1"/>
      <c r="KG2092" s="1"/>
      <c r="KH2092" s="1"/>
      <c r="KI2092" s="1"/>
      <c r="KJ2092" s="1"/>
      <c r="KK2092" s="1"/>
      <c r="KL2092" s="1"/>
      <c r="KM2092" s="1"/>
      <c r="KN2092" s="1"/>
      <c r="KO2092" s="1"/>
      <c r="KP2092" s="1"/>
      <c r="KQ2092" s="1"/>
      <c r="KR2092" s="1"/>
      <c r="KS2092" s="1"/>
      <c r="KT2092" s="1"/>
      <c r="KU2092" s="1"/>
      <c r="KV2092" s="1"/>
      <c r="KW2092" s="1"/>
      <c r="KX2092" s="1"/>
      <c r="KY2092" s="1"/>
      <c r="KZ2092" s="1"/>
      <c r="LA2092" s="1"/>
      <c r="LB2092" s="1"/>
      <c r="LC2092" s="1"/>
      <c r="LD2092" s="1"/>
      <c r="LE2092" s="1"/>
      <c r="LF2092" s="1"/>
      <c r="LG2092" s="1"/>
      <c r="LH2092" s="1"/>
      <c r="LI2092" s="1"/>
      <c r="LJ2092" s="1"/>
      <c r="LK2092" s="1"/>
      <c r="LL2092" s="1"/>
      <c r="LM2092" s="1"/>
      <c r="LN2092" s="1"/>
      <c r="LO2092" s="1"/>
      <c r="LP2092" s="1"/>
      <c r="LQ2092" s="1"/>
      <c r="LR2092" s="1"/>
      <c r="LS2092" s="1"/>
      <c r="LT2092" s="1"/>
      <c r="LU2092" s="1"/>
      <c r="LV2092" s="1"/>
      <c r="LW2092" s="1"/>
      <c r="LX2092" s="1"/>
      <c r="LY2092" s="1"/>
      <c r="LZ2092" s="1"/>
      <c r="MA2092" s="1"/>
      <c r="MB2092" s="1"/>
      <c r="MC2092" s="1"/>
      <c r="MD2092" s="1"/>
      <c r="ME2092" s="1"/>
      <c r="MF2092" s="1"/>
      <c r="MG2092" s="1"/>
      <c r="MH2092" s="1"/>
      <c r="MI2092" s="1"/>
      <c r="MJ2092" s="1"/>
      <c r="MK2092" s="1"/>
      <c r="ML2092" s="1"/>
      <c r="MM2092" s="1"/>
      <c r="MN2092" s="1"/>
      <c r="MO2092" s="1"/>
      <c r="MP2092" s="1"/>
      <c r="MQ2092" s="1"/>
      <c r="MR2092" s="1"/>
      <c r="MS2092" s="1"/>
      <c r="MT2092" s="1"/>
      <c r="MU2092" s="1"/>
      <c r="MV2092" s="1"/>
    </row>
    <row r="2093" spans="1:360" x14ac:dyDescent="0.25">
      <c r="A2093" s="2">
        <v>2022</v>
      </c>
      <c r="B2093" s="1"/>
      <c r="C2093" s="1"/>
      <c r="D2093" s="2">
        <v>471312172022</v>
      </c>
      <c r="E2093" s="1" t="s">
        <v>2371</v>
      </c>
      <c r="F2093" s="1" t="s">
        <v>9006</v>
      </c>
      <c r="G2093" s="3" t="s">
        <v>10407</v>
      </c>
      <c r="H2093" s="1" t="s">
        <v>9007</v>
      </c>
      <c r="I2093" s="1" t="s">
        <v>9017</v>
      </c>
      <c r="J2093" s="3" t="s">
        <v>10411</v>
      </c>
      <c r="K2093" s="1" t="s">
        <v>9018</v>
      </c>
      <c r="L2093" s="1" t="s">
        <v>9019</v>
      </c>
      <c r="M2093" s="3" t="s">
        <v>10412</v>
      </c>
      <c r="N2093" s="1" t="s">
        <v>9020</v>
      </c>
      <c r="O2093" s="1" t="s">
        <v>9021</v>
      </c>
      <c r="P2093" s="1"/>
      <c r="Q2093" s="1" t="s">
        <v>9012</v>
      </c>
      <c r="R2093" s="2">
        <v>4713</v>
      </c>
      <c r="S2093" s="1" t="s">
        <v>593</v>
      </c>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c r="DF2093" s="1"/>
      <c r="DG2093" s="1"/>
      <c r="DH2093" s="1"/>
      <c r="DI2093" s="1"/>
      <c r="DJ2093" s="1"/>
      <c r="DK2093" s="1"/>
      <c r="DL2093" s="1"/>
      <c r="DM2093" s="1"/>
      <c r="DN2093" s="1"/>
      <c r="DO2093" s="1"/>
      <c r="DP2093" s="1"/>
      <c r="DQ2093" s="1"/>
      <c r="DR2093" s="1"/>
      <c r="DS2093" s="1"/>
      <c r="DT2093" s="1"/>
      <c r="DU2093" s="1"/>
      <c r="DV2093" s="1"/>
      <c r="DW2093" s="1"/>
      <c r="DX2093" s="1"/>
      <c r="DY2093" s="1"/>
      <c r="DZ2093" s="1"/>
      <c r="EA2093" s="1"/>
      <c r="EB2093" s="1"/>
      <c r="EC2093" s="1"/>
      <c r="ED2093" s="1"/>
      <c r="EE2093" s="1"/>
      <c r="EF2093" s="1"/>
      <c r="EG2093" s="1"/>
      <c r="EH2093" s="1"/>
      <c r="EI2093" s="1"/>
      <c r="EJ2093" s="1"/>
      <c r="EK2093" s="1"/>
      <c r="EL2093" s="1"/>
      <c r="EM2093" s="1"/>
      <c r="EN2093" s="1"/>
      <c r="EO2093" s="1"/>
      <c r="EP2093" s="1"/>
      <c r="EQ2093" s="1"/>
      <c r="ER2093" s="1"/>
      <c r="ES2093" s="1"/>
      <c r="ET2093" s="1"/>
      <c r="EU2093" s="1"/>
      <c r="EV2093" s="1"/>
      <c r="EW2093" s="1"/>
      <c r="EX2093" s="1"/>
      <c r="EY2093" s="1"/>
      <c r="EZ2093" s="1"/>
      <c r="FA2093" s="1"/>
      <c r="FB2093" s="1"/>
      <c r="FC2093" s="1"/>
      <c r="FD2093" s="1"/>
      <c r="FE2093" s="1"/>
      <c r="FF2093" s="1"/>
      <c r="FG2093" s="1"/>
      <c r="FH2093" s="1"/>
      <c r="FI2093" s="1"/>
      <c r="FJ2093" s="1"/>
      <c r="FK2093" s="1"/>
      <c r="FL2093" s="1"/>
      <c r="FM2093" s="1"/>
      <c r="FN2093" s="1"/>
      <c r="FO2093" s="1"/>
      <c r="FP2093" s="1"/>
      <c r="FQ2093" s="1"/>
      <c r="FR2093" s="1"/>
      <c r="FS2093" s="1"/>
      <c r="FT2093" s="1"/>
      <c r="FU2093" s="1"/>
      <c r="FV2093" s="1"/>
      <c r="FW2093" s="1"/>
      <c r="FX2093" s="1"/>
      <c r="FY2093" s="1"/>
      <c r="FZ2093" s="1"/>
      <c r="GA2093" s="1"/>
      <c r="GB2093" s="1"/>
      <c r="GC2093" s="1"/>
      <c r="GD2093" s="1"/>
      <c r="GE2093" s="1"/>
      <c r="GF2093" s="1"/>
      <c r="GG2093" s="1"/>
      <c r="GH2093" s="1"/>
      <c r="GI2093" s="1"/>
      <c r="GJ2093" s="1"/>
      <c r="GK2093" s="1"/>
      <c r="GL2093" s="1"/>
      <c r="GM2093" s="1"/>
      <c r="GN2093" s="1"/>
      <c r="GO2093" s="1"/>
      <c r="GP2093" s="1"/>
      <c r="GQ2093" s="1"/>
      <c r="GR2093" s="1"/>
      <c r="GS2093" s="1"/>
      <c r="GT2093" s="1"/>
      <c r="GU2093" s="1"/>
      <c r="GV2093" s="1"/>
      <c r="GW2093" s="1"/>
      <c r="GX2093" s="1"/>
      <c r="GY2093" s="1"/>
      <c r="GZ2093" s="1"/>
      <c r="HA2093" s="1"/>
      <c r="HB2093" s="1"/>
      <c r="HC2093" s="1"/>
      <c r="HD2093" s="1"/>
      <c r="HE2093" s="1"/>
      <c r="HF2093" s="1"/>
      <c r="HG2093" s="1"/>
      <c r="HH2093" s="1"/>
      <c r="HI2093" s="1"/>
      <c r="HJ2093" s="1"/>
      <c r="HK2093" s="1"/>
      <c r="HL2093" s="1"/>
      <c r="HM2093" s="1"/>
      <c r="HN2093" s="1"/>
      <c r="HO2093" s="1"/>
      <c r="HP2093" s="1"/>
      <c r="HQ2093" s="1"/>
      <c r="HR2093" s="1"/>
      <c r="HS2093" s="1"/>
      <c r="HT2093" s="1"/>
      <c r="HU2093" s="1"/>
      <c r="HV2093" s="1"/>
      <c r="HW2093" s="1"/>
      <c r="HX2093" s="1"/>
      <c r="HY2093" s="1"/>
      <c r="HZ2093" s="1"/>
      <c r="IA2093" s="1"/>
      <c r="IB2093" s="1"/>
      <c r="IC2093" s="1"/>
      <c r="ID2093" s="1"/>
      <c r="IE2093" s="1"/>
      <c r="IF2093" s="1"/>
      <c r="IG2093" s="1"/>
      <c r="IH2093" s="1"/>
      <c r="II2093" s="1"/>
      <c r="IJ2093" s="1"/>
      <c r="IK2093" s="1"/>
      <c r="IL2093" s="1"/>
      <c r="IM2093" s="1"/>
      <c r="IN2093" s="1"/>
      <c r="IO2093" s="1"/>
      <c r="IP2093" s="1"/>
      <c r="IQ2093" s="1"/>
      <c r="IR2093" s="1"/>
      <c r="IS2093" s="1"/>
      <c r="IT2093" s="1"/>
      <c r="IU2093" s="1"/>
      <c r="IV2093" s="1"/>
      <c r="IW2093" s="1"/>
      <c r="IX2093" s="1"/>
      <c r="IY2093" s="1"/>
      <c r="IZ2093" s="1"/>
      <c r="JA2093" s="1"/>
      <c r="JB2093" s="1"/>
      <c r="JC2093" s="1"/>
      <c r="JD2093" s="1"/>
      <c r="JE2093" s="1"/>
      <c r="JF2093" s="1"/>
      <c r="JG2093" s="1"/>
      <c r="JH2093" s="1"/>
      <c r="JI2093" s="1"/>
      <c r="JJ2093" s="1"/>
      <c r="JK2093" s="1"/>
      <c r="JL2093" s="1"/>
      <c r="JM2093" s="1"/>
      <c r="JN2093" s="1"/>
      <c r="JO2093" s="1"/>
      <c r="JP2093" s="1"/>
      <c r="JQ2093" s="1"/>
      <c r="JR2093" s="1"/>
      <c r="JS2093" s="1"/>
      <c r="JT2093" s="1"/>
      <c r="JU2093" s="1"/>
      <c r="JV2093" s="1"/>
      <c r="JW2093" s="1"/>
      <c r="JX2093" s="1"/>
      <c r="JY2093" s="1"/>
      <c r="JZ2093" s="1"/>
      <c r="KA2093" s="1"/>
      <c r="KB2093" s="1"/>
      <c r="KC2093" s="1"/>
      <c r="KD2093" s="1"/>
      <c r="KE2093" s="1"/>
      <c r="KF2093" s="1"/>
      <c r="KG2093" s="1"/>
      <c r="KH2093" s="1"/>
      <c r="KI2093" s="1"/>
      <c r="KJ2093" s="1"/>
      <c r="KK2093" s="1"/>
      <c r="KL2093" s="1"/>
      <c r="KM2093" s="1"/>
      <c r="KN2093" s="1"/>
      <c r="KO2093" s="1"/>
      <c r="KP2093" s="1"/>
      <c r="KQ2093" s="1"/>
      <c r="KR2093" s="1"/>
      <c r="KS2093" s="1"/>
      <c r="KT2093" s="1"/>
      <c r="KU2093" s="1"/>
      <c r="KV2093" s="1"/>
      <c r="KW2093" s="1"/>
      <c r="KX2093" s="1"/>
      <c r="KY2093" s="1"/>
      <c r="KZ2093" s="1"/>
      <c r="LA2093" s="1"/>
      <c r="LB2093" s="1"/>
      <c r="LC2093" s="1"/>
      <c r="LD2093" s="1"/>
      <c r="LE2093" s="1"/>
      <c r="LF2093" s="1"/>
      <c r="LG2093" s="1"/>
      <c r="LH2093" s="1"/>
      <c r="LI2093" s="1"/>
      <c r="LJ2093" s="1"/>
      <c r="LK2093" s="1"/>
      <c r="LL2093" s="1"/>
      <c r="LM2093" s="1"/>
      <c r="LN2093" s="1"/>
      <c r="LO2093" s="1"/>
      <c r="LP2093" s="1"/>
      <c r="LQ2093" s="1"/>
      <c r="LR2093" s="1"/>
      <c r="LS2093" s="1"/>
      <c r="LT2093" s="1"/>
      <c r="LU2093" s="1"/>
      <c r="LV2093" s="1"/>
      <c r="LW2093" s="1"/>
      <c r="LX2093" s="1"/>
      <c r="LY2093" s="1"/>
      <c r="LZ2093" s="1"/>
      <c r="MA2093" s="1"/>
      <c r="MB2093" s="1"/>
      <c r="MC2093" s="1"/>
      <c r="MD2093" s="1"/>
      <c r="ME2093" s="1"/>
      <c r="MF2093" s="1"/>
      <c r="MG2093" s="1"/>
      <c r="MH2093" s="1"/>
      <c r="MI2093" s="1"/>
      <c r="MJ2093" s="1"/>
      <c r="MK2093" s="1"/>
      <c r="ML2093" s="1"/>
      <c r="MM2093" s="1"/>
      <c r="MN2093" s="1"/>
      <c r="MO2093" s="1"/>
      <c r="MP2093" s="1"/>
      <c r="MQ2093" s="1"/>
      <c r="MR2093" s="1"/>
      <c r="MS2093" s="1"/>
      <c r="MT2093" s="1"/>
      <c r="MU2093" s="1"/>
      <c r="MV2093" s="1"/>
    </row>
    <row r="2094" spans="1:360" x14ac:dyDescent="0.25">
      <c r="A2094" s="2">
        <v>2023</v>
      </c>
      <c r="B2094" s="1"/>
      <c r="C2094" s="1"/>
      <c r="D2094" s="2">
        <v>471312172023</v>
      </c>
      <c r="E2094" s="1" t="s">
        <v>2371</v>
      </c>
      <c r="F2094" s="1" t="s">
        <v>9006</v>
      </c>
      <c r="G2094" s="3" t="s">
        <v>10407</v>
      </c>
      <c r="H2094" s="1" t="s">
        <v>9007</v>
      </c>
      <c r="I2094" s="1" t="s">
        <v>9017</v>
      </c>
      <c r="J2094" s="3" t="s">
        <v>10411</v>
      </c>
      <c r="K2094" s="1" t="s">
        <v>9018</v>
      </c>
      <c r="L2094" s="1" t="s">
        <v>9019</v>
      </c>
      <c r="M2094" s="3" t="s">
        <v>10412</v>
      </c>
      <c r="N2094" s="1" t="s">
        <v>9020</v>
      </c>
      <c r="O2094" s="1" t="s">
        <v>9021</v>
      </c>
      <c r="P2094" s="1"/>
      <c r="Q2094" s="1" t="s">
        <v>9012</v>
      </c>
      <c r="R2094" s="2">
        <v>4713</v>
      </c>
      <c r="S2094" s="1" t="s">
        <v>593</v>
      </c>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c r="DF2094" s="1"/>
      <c r="DG2094" s="1"/>
      <c r="DH2094" s="1"/>
      <c r="DI2094" s="1"/>
      <c r="DJ2094" s="1"/>
      <c r="DK2094" s="1"/>
      <c r="DL2094" s="1"/>
      <c r="DM2094" s="1"/>
      <c r="DN2094" s="1"/>
      <c r="DO2094" s="1"/>
      <c r="DP2094" s="1"/>
      <c r="DQ2094" s="1"/>
      <c r="DR2094" s="1"/>
      <c r="DS2094" s="1"/>
      <c r="DT2094" s="1"/>
      <c r="DU2094" s="1"/>
      <c r="DV2094" s="1"/>
      <c r="DW2094" s="1"/>
      <c r="DX2094" s="1"/>
      <c r="DY2094" s="1"/>
      <c r="DZ2094" s="1"/>
      <c r="EA2094" s="1"/>
      <c r="EB2094" s="1"/>
      <c r="EC2094" s="1"/>
      <c r="ED2094" s="1"/>
      <c r="EE2094" s="1"/>
      <c r="EF2094" s="1"/>
      <c r="EG2094" s="1"/>
      <c r="EH2094" s="1"/>
      <c r="EI2094" s="1"/>
      <c r="EJ2094" s="1"/>
      <c r="EK2094" s="1"/>
      <c r="EL2094" s="1"/>
      <c r="EM2094" s="1"/>
      <c r="EN2094" s="1"/>
      <c r="EO2094" s="1"/>
      <c r="EP2094" s="1"/>
      <c r="EQ2094" s="1"/>
      <c r="ER2094" s="1"/>
      <c r="ES2094" s="1"/>
      <c r="ET2094" s="1"/>
      <c r="EU2094" s="1"/>
      <c r="EV2094" s="1"/>
      <c r="EW2094" s="1"/>
      <c r="EX2094" s="1"/>
      <c r="EY2094" s="1"/>
      <c r="EZ2094" s="1"/>
      <c r="FA2094" s="1"/>
      <c r="FB2094" s="1"/>
      <c r="FC2094" s="1"/>
      <c r="FD2094" s="1"/>
      <c r="FE2094" s="1"/>
      <c r="FF2094" s="1"/>
      <c r="FG2094" s="1"/>
      <c r="FH2094" s="1"/>
      <c r="FI2094" s="1"/>
      <c r="FJ2094" s="1"/>
      <c r="FK2094" s="1"/>
      <c r="FL2094" s="1"/>
      <c r="FM2094" s="1"/>
      <c r="FN2094" s="1"/>
      <c r="FO2094" s="1"/>
      <c r="FP2094" s="1"/>
      <c r="FQ2094" s="1"/>
      <c r="FR2094" s="1"/>
      <c r="FS2094" s="1"/>
      <c r="FT2094" s="1"/>
      <c r="FU2094" s="1"/>
      <c r="FV2094" s="1"/>
      <c r="FW2094" s="1"/>
      <c r="FX2094" s="1"/>
      <c r="FY2094" s="1"/>
      <c r="FZ2094" s="1"/>
      <c r="GA2094" s="1"/>
      <c r="GB2094" s="1"/>
      <c r="GC2094" s="1"/>
      <c r="GD2094" s="1"/>
      <c r="GE2094" s="1"/>
      <c r="GF2094" s="1"/>
      <c r="GG2094" s="1"/>
      <c r="GH2094" s="1"/>
      <c r="GI2094" s="1"/>
      <c r="GJ2094" s="1"/>
      <c r="GK2094" s="1"/>
      <c r="GL2094" s="1"/>
      <c r="GM2094" s="1"/>
      <c r="GN2094" s="1"/>
      <c r="GO2094" s="1"/>
      <c r="GP2094" s="1"/>
      <c r="GQ2094" s="1"/>
      <c r="GR2094" s="1"/>
      <c r="GS2094" s="1"/>
      <c r="GT2094" s="1"/>
      <c r="GU2094" s="1"/>
      <c r="GV2094" s="1"/>
      <c r="GW2094" s="1"/>
      <c r="GX2094" s="1"/>
      <c r="GY2094" s="1"/>
      <c r="GZ2094" s="1"/>
      <c r="HA2094" s="1"/>
      <c r="HB2094" s="1"/>
      <c r="HC2094" s="1"/>
      <c r="HD2094" s="1"/>
      <c r="HE2094" s="1"/>
      <c r="HF2094" s="1"/>
      <c r="HG2094" s="1"/>
      <c r="HH2094" s="1"/>
      <c r="HI2094" s="1"/>
      <c r="HJ2094" s="1"/>
      <c r="HK2094" s="1"/>
      <c r="HL2094" s="1"/>
      <c r="HM2094" s="1"/>
      <c r="HN2094" s="1"/>
      <c r="HO2094" s="1"/>
      <c r="HP2094" s="1"/>
      <c r="HQ2094" s="1"/>
      <c r="HR2094" s="1"/>
      <c r="HS2094" s="1"/>
      <c r="HT2094" s="1"/>
      <c r="HU2094" s="1"/>
      <c r="HV2094" s="1"/>
      <c r="HW2094" s="1"/>
      <c r="HX2094" s="1"/>
      <c r="HY2094" s="1"/>
      <c r="HZ2094" s="1"/>
      <c r="IA2094" s="1"/>
      <c r="IB2094" s="1"/>
      <c r="IC2094" s="1"/>
      <c r="ID2094" s="1"/>
      <c r="IE2094" s="1"/>
      <c r="IF2094" s="1"/>
      <c r="IG2094" s="1"/>
      <c r="IH2094" s="1"/>
      <c r="II2094" s="1"/>
      <c r="IJ2094" s="1"/>
      <c r="IK2094" s="1"/>
      <c r="IL2094" s="1"/>
      <c r="IM2094" s="1"/>
      <c r="IN2094" s="1"/>
      <c r="IO2094" s="1"/>
      <c r="IP2094" s="1"/>
      <c r="IQ2094" s="1"/>
      <c r="IR2094" s="1"/>
      <c r="IS2094" s="1"/>
      <c r="IT2094" s="1"/>
      <c r="IU2094" s="1"/>
      <c r="IV2094" s="1"/>
      <c r="IW2094" s="1"/>
      <c r="IX2094" s="1"/>
      <c r="IY2094" s="1"/>
      <c r="IZ2094" s="1"/>
      <c r="JA2094" s="1"/>
      <c r="JB2094" s="1"/>
      <c r="JC2094" s="1"/>
      <c r="JD2094" s="1"/>
      <c r="JE2094" s="1"/>
      <c r="JF2094" s="1"/>
      <c r="JG2094" s="1"/>
      <c r="JH2094" s="1"/>
      <c r="JI2094" s="1"/>
      <c r="JJ2094" s="1"/>
      <c r="JK2094" s="1"/>
      <c r="JL2094" s="1"/>
      <c r="JM2094" s="1"/>
      <c r="JN2094" s="1"/>
      <c r="JO2094" s="1"/>
      <c r="JP2094" s="1"/>
      <c r="JQ2094" s="1"/>
      <c r="JR2094" s="1"/>
      <c r="JS2094" s="1"/>
      <c r="JT2094" s="1"/>
      <c r="JU2094" s="1"/>
      <c r="JV2094" s="1"/>
      <c r="JW2094" s="1"/>
      <c r="JX2094" s="1"/>
      <c r="JY2094" s="1"/>
      <c r="JZ2094" s="1"/>
      <c r="KA2094" s="1"/>
      <c r="KB2094" s="1"/>
      <c r="KC2094" s="1"/>
      <c r="KD2094" s="1"/>
      <c r="KE2094" s="1"/>
      <c r="KF2094" s="1"/>
      <c r="KG2094" s="1"/>
      <c r="KH2094" s="1"/>
      <c r="KI2094" s="1"/>
      <c r="KJ2094" s="1"/>
      <c r="KK2094" s="1"/>
      <c r="KL2094" s="1"/>
      <c r="KM2094" s="1"/>
      <c r="KN2094" s="1"/>
      <c r="KO2094" s="1"/>
      <c r="KP2094" s="1"/>
      <c r="KQ2094" s="1"/>
      <c r="KR2094" s="1"/>
      <c r="KS2094" s="1"/>
      <c r="KT2094" s="1"/>
      <c r="KU2094" s="1"/>
      <c r="KV2094" s="1"/>
      <c r="KW2094" s="1"/>
      <c r="KX2094" s="1"/>
      <c r="KY2094" s="1"/>
      <c r="KZ2094" s="1"/>
      <c r="LA2094" s="1"/>
      <c r="LB2094" s="1"/>
      <c r="LC2094" s="1"/>
      <c r="LD2094" s="1"/>
      <c r="LE2094" s="1"/>
      <c r="LF2094" s="1"/>
      <c r="LG2094" s="1"/>
      <c r="LH2094" s="1"/>
      <c r="LI2094" s="1"/>
      <c r="LJ2094" s="1"/>
      <c r="LK2094" s="1"/>
      <c r="LL2094" s="1"/>
      <c r="LM2094" s="1"/>
      <c r="LN2094" s="1"/>
      <c r="LO2094" s="1"/>
      <c r="LP2094" s="1"/>
      <c r="LQ2094" s="1"/>
      <c r="LR2094" s="1"/>
      <c r="LS2094" s="1"/>
      <c r="LT2094" s="1"/>
      <c r="LU2094" s="1"/>
      <c r="LV2094" s="1"/>
      <c r="LW2094" s="1"/>
      <c r="LX2094" s="1"/>
      <c r="LY2094" s="1"/>
      <c r="LZ2094" s="1"/>
      <c r="MA2094" s="1"/>
      <c r="MB2094" s="1"/>
      <c r="MC2094" s="1"/>
      <c r="MD2094" s="1"/>
      <c r="ME2094" s="1"/>
      <c r="MF2094" s="1"/>
      <c r="MG2094" s="1"/>
      <c r="MH2094" s="1"/>
      <c r="MI2094" s="1"/>
      <c r="MJ2094" s="1"/>
      <c r="MK2094" s="1"/>
      <c r="ML2094" s="1"/>
      <c r="MM2094" s="1"/>
      <c r="MN2094" s="1"/>
      <c r="MO2094" s="1"/>
      <c r="MP2094" s="1"/>
      <c r="MQ2094" s="1"/>
      <c r="MR2094" s="1"/>
      <c r="MS2094" s="1"/>
      <c r="MT2094" s="1"/>
      <c r="MU2094" s="1"/>
      <c r="MV2094" s="1"/>
    </row>
    <row r="2095" spans="1:360" x14ac:dyDescent="0.25">
      <c r="A2095" s="2">
        <v>2024</v>
      </c>
      <c r="B2095" s="1"/>
      <c r="C2095" s="1"/>
      <c r="D2095" s="2">
        <v>471312172024</v>
      </c>
      <c r="E2095" s="1" t="s">
        <v>2371</v>
      </c>
      <c r="F2095" s="1" t="s">
        <v>9006</v>
      </c>
      <c r="G2095" s="3" t="s">
        <v>10407</v>
      </c>
      <c r="H2095" s="1" t="s">
        <v>9007</v>
      </c>
      <c r="I2095" s="1" t="s">
        <v>9017</v>
      </c>
      <c r="J2095" s="3" t="s">
        <v>10411</v>
      </c>
      <c r="K2095" s="1" t="s">
        <v>9018</v>
      </c>
      <c r="L2095" s="1" t="s">
        <v>9019</v>
      </c>
      <c r="M2095" s="3" t="s">
        <v>10412</v>
      </c>
      <c r="N2095" s="1" t="s">
        <v>9020</v>
      </c>
      <c r="O2095" s="1" t="s">
        <v>9021</v>
      </c>
      <c r="P2095" s="1"/>
      <c r="Q2095" s="1" t="s">
        <v>9012</v>
      </c>
      <c r="R2095" s="2">
        <v>4713</v>
      </c>
      <c r="S2095" s="1" t="s">
        <v>593</v>
      </c>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c r="DF2095" s="1"/>
      <c r="DG2095" s="1"/>
      <c r="DH2095" s="1"/>
      <c r="DI2095" s="1"/>
      <c r="DJ2095" s="1"/>
      <c r="DK2095" s="1"/>
      <c r="DL2095" s="1"/>
      <c r="DM2095" s="1"/>
      <c r="DN2095" s="1"/>
      <c r="DO2095" s="1"/>
      <c r="DP2095" s="1"/>
      <c r="DQ2095" s="1"/>
      <c r="DR2095" s="1"/>
      <c r="DS2095" s="1"/>
      <c r="DT2095" s="1"/>
      <c r="DU2095" s="1"/>
      <c r="DV2095" s="1"/>
      <c r="DW2095" s="1"/>
      <c r="DX2095" s="1"/>
      <c r="DY2095" s="1"/>
      <c r="DZ2095" s="1"/>
      <c r="EA2095" s="1"/>
      <c r="EB2095" s="1"/>
      <c r="EC2095" s="1"/>
      <c r="ED2095" s="1"/>
      <c r="EE2095" s="1"/>
      <c r="EF2095" s="1"/>
      <c r="EG2095" s="1"/>
      <c r="EH2095" s="1"/>
      <c r="EI2095" s="1"/>
      <c r="EJ2095" s="1"/>
      <c r="EK2095" s="1"/>
      <c r="EL2095" s="1"/>
      <c r="EM2095" s="1"/>
      <c r="EN2095" s="1"/>
      <c r="EO2095" s="1"/>
      <c r="EP2095" s="1"/>
      <c r="EQ2095" s="1"/>
      <c r="ER2095" s="1"/>
      <c r="ES2095" s="1"/>
      <c r="ET2095" s="1"/>
      <c r="EU2095" s="1"/>
      <c r="EV2095" s="1"/>
      <c r="EW2095" s="1"/>
      <c r="EX2095" s="1"/>
      <c r="EY2095" s="1"/>
      <c r="EZ2095" s="1"/>
      <c r="FA2095" s="1"/>
      <c r="FB2095" s="1"/>
      <c r="FC2095" s="1"/>
      <c r="FD2095" s="1"/>
      <c r="FE2095" s="1"/>
      <c r="FF2095" s="1"/>
      <c r="FG2095" s="1"/>
      <c r="FH2095" s="1"/>
      <c r="FI2095" s="1"/>
      <c r="FJ2095" s="1"/>
      <c r="FK2095" s="1"/>
      <c r="FL2095" s="1"/>
      <c r="FM2095" s="1"/>
      <c r="FN2095" s="1"/>
      <c r="FO2095" s="1"/>
      <c r="FP2095" s="1"/>
      <c r="FQ2095" s="1"/>
      <c r="FR2095" s="1"/>
      <c r="FS2095" s="1"/>
      <c r="FT2095" s="1"/>
      <c r="FU2095" s="1"/>
      <c r="FV2095" s="1"/>
      <c r="FW2095" s="1"/>
      <c r="FX2095" s="1"/>
      <c r="FY2095" s="1"/>
      <c r="FZ2095" s="1"/>
      <c r="GA2095" s="1"/>
      <c r="GB2095" s="1"/>
      <c r="GC2095" s="1"/>
      <c r="GD2095" s="1"/>
      <c r="GE2095" s="1"/>
      <c r="GF2095" s="1"/>
      <c r="GG2095" s="1"/>
      <c r="GH2095" s="1"/>
      <c r="GI2095" s="1"/>
      <c r="GJ2095" s="1"/>
      <c r="GK2095" s="1"/>
      <c r="GL2095" s="1"/>
      <c r="GM2095" s="1"/>
      <c r="GN2095" s="1"/>
      <c r="GO2095" s="1"/>
      <c r="GP2095" s="1"/>
      <c r="GQ2095" s="1"/>
      <c r="GR2095" s="1"/>
      <c r="GS2095" s="1"/>
      <c r="GT2095" s="1"/>
      <c r="GU2095" s="1"/>
      <c r="GV2095" s="1"/>
      <c r="GW2095" s="1"/>
      <c r="GX2095" s="1"/>
      <c r="GY2095" s="1"/>
      <c r="GZ2095" s="1"/>
      <c r="HA2095" s="1"/>
      <c r="HB2095" s="1"/>
      <c r="HC2095" s="1"/>
      <c r="HD2095" s="1"/>
      <c r="HE2095" s="1"/>
      <c r="HF2095" s="1"/>
      <c r="HG2095" s="1"/>
      <c r="HH2095" s="1"/>
      <c r="HI2095" s="1"/>
      <c r="HJ2095" s="1"/>
      <c r="HK2095" s="1"/>
      <c r="HL2095" s="1"/>
      <c r="HM2095" s="1"/>
      <c r="HN2095" s="1"/>
      <c r="HO2095" s="1"/>
      <c r="HP2095" s="1"/>
      <c r="HQ2095" s="1"/>
      <c r="HR2095" s="1"/>
      <c r="HS2095" s="1"/>
      <c r="HT2095" s="1"/>
      <c r="HU2095" s="1"/>
      <c r="HV2095" s="1"/>
      <c r="HW2095" s="1"/>
      <c r="HX2095" s="1"/>
      <c r="HY2095" s="1"/>
      <c r="HZ2095" s="1"/>
      <c r="IA2095" s="1"/>
      <c r="IB2095" s="1"/>
      <c r="IC2095" s="1"/>
      <c r="ID2095" s="1"/>
      <c r="IE2095" s="1"/>
      <c r="IF2095" s="1"/>
      <c r="IG2095" s="1"/>
      <c r="IH2095" s="1"/>
      <c r="II2095" s="1"/>
      <c r="IJ2095" s="1"/>
      <c r="IK2095" s="1"/>
      <c r="IL2095" s="1"/>
      <c r="IM2095" s="1"/>
      <c r="IN2095" s="1"/>
      <c r="IO2095" s="1"/>
      <c r="IP2095" s="1"/>
      <c r="IQ2095" s="1"/>
      <c r="IR2095" s="1"/>
      <c r="IS2095" s="1"/>
      <c r="IT2095" s="1"/>
      <c r="IU2095" s="1"/>
      <c r="IV2095" s="1"/>
      <c r="IW2095" s="1"/>
      <c r="IX2095" s="1"/>
      <c r="IY2095" s="1"/>
      <c r="IZ2095" s="1"/>
      <c r="JA2095" s="1"/>
      <c r="JB2095" s="1"/>
      <c r="JC2095" s="1"/>
      <c r="JD2095" s="1"/>
      <c r="JE2095" s="1"/>
      <c r="JF2095" s="1"/>
      <c r="JG2095" s="1"/>
      <c r="JH2095" s="1"/>
      <c r="JI2095" s="1"/>
      <c r="JJ2095" s="1"/>
      <c r="JK2095" s="1"/>
      <c r="JL2095" s="1"/>
      <c r="JM2095" s="1"/>
      <c r="JN2095" s="1"/>
      <c r="JO2095" s="1"/>
      <c r="JP2095" s="1"/>
      <c r="JQ2095" s="1"/>
      <c r="JR2095" s="1"/>
      <c r="JS2095" s="1"/>
      <c r="JT2095" s="1"/>
      <c r="JU2095" s="1"/>
      <c r="JV2095" s="1"/>
      <c r="JW2095" s="1"/>
      <c r="JX2095" s="1"/>
      <c r="JY2095" s="1"/>
      <c r="JZ2095" s="1"/>
      <c r="KA2095" s="1"/>
      <c r="KB2095" s="1"/>
      <c r="KC2095" s="1"/>
      <c r="KD2095" s="1"/>
      <c r="KE2095" s="1"/>
      <c r="KF2095" s="1"/>
      <c r="KG2095" s="1"/>
      <c r="KH2095" s="1"/>
      <c r="KI2095" s="1"/>
      <c r="KJ2095" s="1"/>
      <c r="KK2095" s="1"/>
      <c r="KL2095" s="1"/>
      <c r="KM2095" s="1"/>
      <c r="KN2095" s="1"/>
      <c r="KO2095" s="1"/>
      <c r="KP2095" s="1"/>
      <c r="KQ2095" s="1"/>
      <c r="KR2095" s="1"/>
      <c r="KS2095" s="1"/>
      <c r="KT2095" s="1"/>
      <c r="KU2095" s="1"/>
      <c r="KV2095" s="1"/>
      <c r="KW2095" s="1"/>
      <c r="KX2095" s="1"/>
      <c r="KY2095" s="1"/>
      <c r="KZ2095" s="1"/>
      <c r="LA2095" s="1"/>
      <c r="LB2095" s="1"/>
      <c r="LC2095" s="1"/>
      <c r="LD2095" s="1"/>
      <c r="LE2095" s="1"/>
      <c r="LF2095" s="1"/>
      <c r="LG2095" s="1"/>
      <c r="LH2095" s="1"/>
      <c r="LI2095" s="1"/>
      <c r="LJ2095" s="1"/>
      <c r="LK2095" s="1"/>
      <c r="LL2095" s="1"/>
      <c r="LM2095" s="1"/>
      <c r="LN2095" s="1"/>
      <c r="LO2095" s="1"/>
      <c r="LP2095" s="1"/>
      <c r="LQ2095" s="1"/>
      <c r="LR2095" s="1"/>
      <c r="LS2095" s="1"/>
      <c r="LT2095" s="1"/>
      <c r="LU2095" s="1"/>
      <c r="LV2095" s="1"/>
      <c r="LW2095" s="1"/>
      <c r="LX2095" s="1"/>
      <c r="LY2095" s="1"/>
      <c r="LZ2095" s="1"/>
      <c r="MA2095" s="1"/>
      <c r="MB2095" s="1"/>
      <c r="MC2095" s="1"/>
      <c r="MD2095" s="1"/>
      <c r="ME2095" s="1"/>
      <c r="MF2095" s="1"/>
      <c r="MG2095" s="1"/>
      <c r="MH2095" s="1"/>
      <c r="MI2095" s="1"/>
      <c r="MJ2095" s="1"/>
      <c r="MK2095" s="1"/>
      <c r="ML2095" s="1"/>
      <c r="MM2095" s="1"/>
      <c r="MN2095" s="1"/>
      <c r="MO2095" s="1"/>
      <c r="MP2095" s="1"/>
      <c r="MQ2095" s="1"/>
      <c r="MR2095" s="1"/>
      <c r="MS2095" s="1"/>
      <c r="MT2095" s="1"/>
      <c r="MU2095" s="1"/>
      <c r="MV2095" s="1"/>
    </row>
    <row r="2096" spans="1:360" x14ac:dyDescent="0.25">
      <c r="A2096" s="2">
        <v>2025</v>
      </c>
      <c r="B2096" s="1"/>
      <c r="C2096" s="1"/>
      <c r="D2096" s="2">
        <v>471312172025</v>
      </c>
      <c r="E2096" s="1" t="s">
        <v>2371</v>
      </c>
      <c r="F2096" s="1" t="s">
        <v>9006</v>
      </c>
      <c r="G2096" s="3" t="s">
        <v>10407</v>
      </c>
      <c r="H2096" s="1" t="s">
        <v>9007</v>
      </c>
      <c r="I2096" s="1" t="s">
        <v>9017</v>
      </c>
      <c r="J2096" s="3" t="s">
        <v>10411</v>
      </c>
      <c r="K2096" s="1" t="s">
        <v>9018</v>
      </c>
      <c r="L2096" s="1" t="s">
        <v>9019</v>
      </c>
      <c r="M2096" s="3" t="s">
        <v>10412</v>
      </c>
      <c r="N2096" s="1" t="s">
        <v>9020</v>
      </c>
      <c r="O2096" s="1" t="s">
        <v>9021</v>
      </c>
      <c r="P2096" s="1"/>
      <c r="Q2096" s="1" t="s">
        <v>9012</v>
      </c>
      <c r="R2096" s="2">
        <v>4713</v>
      </c>
      <c r="S2096" s="1" t="s">
        <v>593</v>
      </c>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c r="DF2096" s="1"/>
      <c r="DG2096" s="1"/>
      <c r="DH2096" s="1"/>
      <c r="DI2096" s="1"/>
      <c r="DJ2096" s="1"/>
      <c r="DK2096" s="1"/>
      <c r="DL2096" s="1"/>
      <c r="DM2096" s="1"/>
      <c r="DN2096" s="1"/>
      <c r="DO2096" s="1"/>
      <c r="DP2096" s="1"/>
      <c r="DQ2096" s="1"/>
      <c r="DR2096" s="1"/>
      <c r="DS2096" s="1"/>
      <c r="DT2096" s="1"/>
      <c r="DU2096" s="1"/>
      <c r="DV2096" s="1"/>
      <c r="DW2096" s="1"/>
      <c r="DX2096" s="1"/>
      <c r="DY2096" s="1"/>
      <c r="DZ2096" s="1"/>
      <c r="EA2096" s="1"/>
      <c r="EB2096" s="1"/>
      <c r="EC2096" s="1"/>
      <c r="ED2096" s="1"/>
      <c r="EE2096" s="1"/>
      <c r="EF2096" s="1"/>
      <c r="EG2096" s="1"/>
      <c r="EH2096" s="1"/>
      <c r="EI2096" s="1"/>
      <c r="EJ2096" s="1"/>
      <c r="EK2096" s="1"/>
      <c r="EL2096" s="1"/>
      <c r="EM2096" s="1"/>
      <c r="EN2096" s="1"/>
      <c r="EO2096" s="1"/>
      <c r="EP2096" s="1"/>
      <c r="EQ2096" s="1"/>
      <c r="ER2096" s="1"/>
      <c r="ES2096" s="1"/>
      <c r="ET2096" s="1"/>
      <c r="EU2096" s="1"/>
      <c r="EV2096" s="1"/>
      <c r="EW2096" s="1"/>
      <c r="EX2096" s="1"/>
      <c r="EY2096" s="1"/>
      <c r="EZ2096" s="1"/>
      <c r="FA2096" s="1"/>
      <c r="FB2096" s="1"/>
      <c r="FC2096" s="1"/>
      <c r="FD2096" s="1"/>
      <c r="FE2096" s="1"/>
      <c r="FF2096" s="1"/>
      <c r="FG2096" s="1"/>
      <c r="FH2096" s="1"/>
      <c r="FI2096" s="1"/>
      <c r="FJ2096" s="1"/>
      <c r="FK2096" s="1"/>
      <c r="FL2096" s="1"/>
      <c r="FM2096" s="1"/>
      <c r="FN2096" s="1"/>
      <c r="FO2096" s="1"/>
      <c r="FP2096" s="1"/>
      <c r="FQ2096" s="1"/>
      <c r="FR2096" s="1"/>
      <c r="FS2096" s="1"/>
      <c r="FT2096" s="1"/>
      <c r="FU2096" s="1"/>
      <c r="FV2096" s="1"/>
      <c r="FW2096" s="1"/>
      <c r="FX2096" s="1"/>
      <c r="FY2096" s="1"/>
      <c r="FZ2096" s="1"/>
      <c r="GA2096" s="1"/>
      <c r="GB2096" s="1"/>
      <c r="GC2096" s="1"/>
      <c r="GD2096" s="1"/>
      <c r="GE2096" s="1"/>
      <c r="GF2096" s="1"/>
      <c r="GG2096" s="1"/>
      <c r="GH2096" s="1"/>
      <c r="GI2096" s="1"/>
      <c r="GJ2096" s="1"/>
      <c r="GK2096" s="1"/>
      <c r="GL2096" s="1"/>
      <c r="GM2096" s="1"/>
      <c r="GN2096" s="1"/>
      <c r="GO2096" s="1"/>
      <c r="GP2096" s="1"/>
      <c r="GQ2096" s="1"/>
      <c r="GR2096" s="1"/>
      <c r="GS2096" s="1"/>
      <c r="GT2096" s="1"/>
      <c r="GU2096" s="1"/>
      <c r="GV2096" s="1"/>
      <c r="GW2096" s="1"/>
      <c r="GX2096" s="1"/>
      <c r="GY2096" s="1"/>
      <c r="GZ2096" s="1"/>
      <c r="HA2096" s="1"/>
      <c r="HB2096" s="1"/>
      <c r="HC2096" s="1"/>
      <c r="HD2096" s="1"/>
      <c r="HE2096" s="1"/>
      <c r="HF2096" s="1"/>
      <c r="HG2096" s="1"/>
      <c r="HH2096" s="1"/>
      <c r="HI2096" s="1"/>
      <c r="HJ2096" s="1"/>
      <c r="HK2096" s="1"/>
      <c r="HL2096" s="1"/>
      <c r="HM2096" s="1"/>
      <c r="HN2096" s="1"/>
      <c r="HO2096" s="1"/>
      <c r="HP2096" s="1"/>
      <c r="HQ2096" s="1"/>
      <c r="HR2096" s="1"/>
      <c r="HS2096" s="1"/>
      <c r="HT2096" s="1"/>
      <c r="HU2096" s="1"/>
      <c r="HV2096" s="1"/>
      <c r="HW2096" s="1"/>
      <c r="HX2096" s="1"/>
      <c r="HY2096" s="1"/>
      <c r="HZ2096" s="1"/>
      <c r="IA2096" s="1"/>
      <c r="IB2096" s="1"/>
      <c r="IC2096" s="1"/>
      <c r="ID2096" s="1"/>
      <c r="IE2096" s="1"/>
      <c r="IF2096" s="1"/>
      <c r="IG2096" s="1"/>
      <c r="IH2096" s="1"/>
      <c r="II2096" s="1"/>
      <c r="IJ2096" s="1"/>
      <c r="IK2096" s="1"/>
      <c r="IL2096" s="1"/>
      <c r="IM2096" s="1"/>
      <c r="IN2096" s="1"/>
      <c r="IO2096" s="1"/>
      <c r="IP2096" s="1"/>
      <c r="IQ2096" s="1"/>
      <c r="IR2096" s="1"/>
      <c r="IS2096" s="1"/>
      <c r="IT2096" s="1"/>
      <c r="IU2096" s="1"/>
      <c r="IV2096" s="1"/>
      <c r="IW2096" s="1"/>
      <c r="IX2096" s="1"/>
      <c r="IY2096" s="1"/>
      <c r="IZ2096" s="1"/>
      <c r="JA2096" s="1"/>
      <c r="JB2096" s="1"/>
      <c r="JC2096" s="1"/>
      <c r="JD2096" s="1"/>
      <c r="JE2096" s="1"/>
      <c r="JF2096" s="1"/>
      <c r="JG2096" s="1"/>
      <c r="JH2096" s="1"/>
      <c r="JI2096" s="1"/>
      <c r="JJ2096" s="1"/>
      <c r="JK2096" s="1"/>
      <c r="JL2096" s="1"/>
      <c r="JM2096" s="1"/>
      <c r="JN2096" s="1"/>
      <c r="JO2096" s="1"/>
      <c r="JP2096" s="1"/>
      <c r="JQ2096" s="1"/>
      <c r="JR2096" s="1"/>
      <c r="JS2096" s="1"/>
      <c r="JT2096" s="1"/>
      <c r="JU2096" s="1"/>
      <c r="JV2096" s="1"/>
      <c r="JW2096" s="1"/>
      <c r="JX2096" s="1"/>
      <c r="JY2096" s="1"/>
      <c r="JZ2096" s="1"/>
      <c r="KA2096" s="1"/>
      <c r="KB2096" s="1"/>
      <c r="KC2096" s="1"/>
      <c r="KD2096" s="1"/>
      <c r="KE2096" s="1"/>
      <c r="KF2096" s="1"/>
      <c r="KG2096" s="1"/>
      <c r="KH2096" s="1"/>
      <c r="KI2096" s="1"/>
      <c r="KJ2096" s="1"/>
      <c r="KK2096" s="1"/>
      <c r="KL2096" s="1"/>
      <c r="KM2096" s="1"/>
      <c r="KN2096" s="1"/>
      <c r="KO2096" s="1"/>
      <c r="KP2096" s="1"/>
      <c r="KQ2096" s="1"/>
      <c r="KR2096" s="1"/>
      <c r="KS2096" s="1"/>
      <c r="KT2096" s="1"/>
      <c r="KU2096" s="1"/>
      <c r="KV2096" s="1"/>
      <c r="KW2096" s="1"/>
      <c r="KX2096" s="1"/>
      <c r="KY2096" s="1"/>
      <c r="KZ2096" s="1"/>
      <c r="LA2096" s="1"/>
      <c r="LB2096" s="1"/>
      <c r="LC2096" s="1"/>
      <c r="LD2096" s="1"/>
      <c r="LE2096" s="1"/>
      <c r="LF2096" s="1"/>
      <c r="LG2096" s="1"/>
      <c r="LH2096" s="1"/>
      <c r="LI2096" s="1"/>
      <c r="LJ2096" s="1"/>
      <c r="LK2096" s="1"/>
      <c r="LL2096" s="1"/>
      <c r="LM2096" s="1"/>
      <c r="LN2096" s="1"/>
      <c r="LO2096" s="1"/>
      <c r="LP2096" s="1"/>
      <c r="LQ2096" s="1"/>
      <c r="LR2096" s="1"/>
      <c r="LS2096" s="1"/>
      <c r="LT2096" s="1"/>
      <c r="LU2096" s="1"/>
      <c r="LV2096" s="1"/>
      <c r="LW2096" s="1"/>
      <c r="LX2096" s="1"/>
      <c r="LY2096" s="1"/>
      <c r="LZ2096" s="1"/>
      <c r="MA2096" s="1"/>
      <c r="MB2096" s="1"/>
      <c r="MC2096" s="1"/>
      <c r="MD2096" s="1"/>
      <c r="ME2096" s="1"/>
      <c r="MF2096" s="1"/>
      <c r="MG2096" s="1"/>
      <c r="MH2096" s="1"/>
      <c r="MI2096" s="1"/>
      <c r="MJ2096" s="1"/>
      <c r="MK2096" s="1"/>
      <c r="ML2096" s="1"/>
      <c r="MM2096" s="1"/>
      <c r="MN2096" s="1"/>
      <c r="MO2096" s="1"/>
      <c r="MP2096" s="1"/>
      <c r="MQ2096" s="1"/>
      <c r="MR2096" s="1"/>
      <c r="MS2096" s="1"/>
      <c r="MT2096" s="1"/>
      <c r="MU2096" s="1"/>
      <c r="MV2096" s="1"/>
    </row>
    <row r="2097" spans="1:360" x14ac:dyDescent="0.25">
      <c r="A2097" s="2">
        <v>2026</v>
      </c>
      <c r="B2097" s="1"/>
      <c r="C2097" s="1"/>
      <c r="D2097" s="2">
        <v>471312172026</v>
      </c>
      <c r="E2097" s="1" t="s">
        <v>2371</v>
      </c>
      <c r="F2097" s="1" t="s">
        <v>9006</v>
      </c>
      <c r="G2097" s="3" t="s">
        <v>10407</v>
      </c>
      <c r="H2097" s="1" t="s">
        <v>9007</v>
      </c>
      <c r="I2097" s="1" t="s">
        <v>9022</v>
      </c>
      <c r="J2097" s="3" t="s">
        <v>10413</v>
      </c>
      <c r="K2097" s="1" t="s">
        <v>9023</v>
      </c>
      <c r="L2097" s="1" t="s">
        <v>9024</v>
      </c>
      <c r="M2097" s="3" t="s">
        <v>10414</v>
      </c>
      <c r="N2097" s="1" t="s">
        <v>9023</v>
      </c>
      <c r="O2097" s="1" t="s">
        <v>9025</v>
      </c>
      <c r="P2097" s="1"/>
      <c r="Q2097" s="1" t="s">
        <v>9012</v>
      </c>
      <c r="R2097" s="2">
        <v>4713</v>
      </c>
      <c r="S2097" s="1" t="s">
        <v>593</v>
      </c>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c r="DF2097" s="1"/>
      <c r="DG2097" s="1"/>
      <c r="DH2097" s="1"/>
      <c r="DI2097" s="1"/>
      <c r="DJ2097" s="1"/>
      <c r="DK2097" s="1"/>
      <c r="DL2097" s="1"/>
      <c r="DM2097" s="1"/>
      <c r="DN2097" s="1"/>
      <c r="DO2097" s="1"/>
      <c r="DP2097" s="1"/>
      <c r="DQ2097" s="1"/>
      <c r="DR2097" s="1"/>
      <c r="DS2097" s="1"/>
      <c r="DT2097" s="1"/>
      <c r="DU2097" s="1"/>
      <c r="DV2097" s="1"/>
      <c r="DW2097" s="1"/>
      <c r="DX2097" s="1"/>
      <c r="DY2097" s="1"/>
      <c r="DZ2097" s="1"/>
      <c r="EA2097" s="1"/>
      <c r="EB2097" s="1"/>
      <c r="EC2097" s="1"/>
      <c r="ED2097" s="1"/>
      <c r="EE2097" s="1"/>
      <c r="EF2097" s="1"/>
      <c r="EG2097" s="1"/>
      <c r="EH2097" s="1"/>
      <c r="EI2097" s="1"/>
      <c r="EJ2097" s="1"/>
      <c r="EK2097" s="1"/>
      <c r="EL2097" s="1"/>
      <c r="EM2097" s="1"/>
      <c r="EN2097" s="1"/>
      <c r="EO2097" s="1"/>
      <c r="EP2097" s="1"/>
      <c r="EQ2097" s="1"/>
      <c r="ER2097" s="1"/>
      <c r="ES2097" s="1"/>
      <c r="ET2097" s="1"/>
      <c r="EU2097" s="1"/>
      <c r="EV2097" s="1"/>
      <c r="EW2097" s="1"/>
      <c r="EX2097" s="1"/>
      <c r="EY2097" s="1"/>
      <c r="EZ2097" s="1"/>
      <c r="FA2097" s="1"/>
      <c r="FB2097" s="1"/>
      <c r="FC2097" s="1"/>
      <c r="FD2097" s="1"/>
      <c r="FE2097" s="1"/>
      <c r="FF2097" s="1"/>
      <c r="FG2097" s="1"/>
      <c r="FH2097" s="1"/>
      <c r="FI2097" s="1"/>
      <c r="FJ2097" s="1"/>
      <c r="FK2097" s="1"/>
      <c r="FL2097" s="1"/>
      <c r="FM2097" s="1"/>
      <c r="FN2097" s="1"/>
      <c r="FO2097" s="1"/>
      <c r="FP2097" s="1"/>
      <c r="FQ2097" s="1"/>
      <c r="FR2097" s="1"/>
      <c r="FS2097" s="1"/>
      <c r="FT2097" s="1"/>
      <c r="FU2097" s="1"/>
      <c r="FV2097" s="1"/>
      <c r="FW2097" s="1"/>
      <c r="FX2097" s="1"/>
      <c r="FY2097" s="1"/>
      <c r="FZ2097" s="1"/>
      <c r="GA2097" s="1"/>
      <c r="GB2097" s="1"/>
      <c r="GC2097" s="1"/>
      <c r="GD2097" s="1"/>
      <c r="GE2097" s="1"/>
      <c r="GF2097" s="1"/>
      <c r="GG2097" s="1"/>
      <c r="GH2097" s="1"/>
      <c r="GI2097" s="1"/>
      <c r="GJ2097" s="1"/>
      <c r="GK2097" s="1"/>
      <c r="GL2097" s="1"/>
      <c r="GM2097" s="1"/>
      <c r="GN2097" s="1"/>
      <c r="GO2097" s="1"/>
      <c r="GP2097" s="1"/>
      <c r="GQ2097" s="1"/>
      <c r="GR2097" s="1"/>
      <c r="GS2097" s="1"/>
      <c r="GT2097" s="1"/>
      <c r="GU2097" s="1"/>
      <c r="GV2097" s="1"/>
      <c r="GW2097" s="1"/>
      <c r="GX2097" s="1"/>
      <c r="GY2097" s="1"/>
      <c r="GZ2097" s="1"/>
      <c r="HA2097" s="1"/>
      <c r="HB2097" s="1"/>
      <c r="HC2097" s="1"/>
      <c r="HD2097" s="1"/>
      <c r="HE2097" s="1"/>
      <c r="HF2097" s="1"/>
      <c r="HG2097" s="1"/>
      <c r="HH2097" s="1"/>
      <c r="HI2097" s="1"/>
      <c r="HJ2097" s="1"/>
      <c r="HK2097" s="1"/>
      <c r="HL2097" s="1"/>
      <c r="HM2097" s="1"/>
      <c r="HN2097" s="1"/>
      <c r="HO2097" s="1"/>
      <c r="HP2097" s="1"/>
      <c r="HQ2097" s="1"/>
      <c r="HR2097" s="1"/>
      <c r="HS2097" s="1"/>
      <c r="HT2097" s="1"/>
      <c r="HU2097" s="1"/>
      <c r="HV2097" s="1"/>
      <c r="HW2097" s="1"/>
      <c r="HX2097" s="1"/>
      <c r="HY2097" s="1"/>
      <c r="HZ2097" s="1"/>
      <c r="IA2097" s="1"/>
      <c r="IB2097" s="1"/>
      <c r="IC2097" s="1"/>
      <c r="ID2097" s="1"/>
      <c r="IE2097" s="1"/>
      <c r="IF2097" s="1"/>
      <c r="IG2097" s="1"/>
      <c r="IH2097" s="1"/>
      <c r="II2097" s="1"/>
      <c r="IJ2097" s="1"/>
      <c r="IK2097" s="1"/>
      <c r="IL2097" s="1"/>
      <c r="IM2097" s="1"/>
      <c r="IN2097" s="1"/>
      <c r="IO2097" s="1"/>
      <c r="IP2097" s="1"/>
      <c r="IQ2097" s="1"/>
      <c r="IR2097" s="1"/>
      <c r="IS2097" s="1"/>
      <c r="IT2097" s="1"/>
      <c r="IU2097" s="1"/>
      <c r="IV2097" s="1"/>
      <c r="IW2097" s="1"/>
      <c r="IX2097" s="1"/>
      <c r="IY2097" s="1"/>
      <c r="IZ2097" s="1"/>
      <c r="JA2097" s="1"/>
      <c r="JB2097" s="1"/>
      <c r="JC2097" s="1"/>
      <c r="JD2097" s="1"/>
      <c r="JE2097" s="1"/>
      <c r="JF2097" s="1"/>
      <c r="JG2097" s="1"/>
      <c r="JH2097" s="1"/>
      <c r="JI2097" s="1"/>
      <c r="JJ2097" s="1"/>
      <c r="JK2097" s="1"/>
      <c r="JL2097" s="1"/>
      <c r="JM2097" s="1"/>
      <c r="JN2097" s="1"/>
      <c r="JO2097" s="1"/>
      <c r="JP2097" s="1"/>
      <c r="JQ2097" s="1"/>
      <c r="JR2097" s="1"/>
      <c r="JS2097" s="1"/>
      <c r="JT2097" s="1"/>
      <c r="JU2097" s="1"/>
      <c r="JV2097" s="1"/>
      <c r="JW2097" s="1"/>
      <c r="JX2097" s="1"/>
      <c r="JY2097" s="1"/>
      <c r="JZ2097" s="1"/>
      <c r="KA2097" s="1"/>
      <c r="KB2097" s="1"/>
      <c r="KC2097" s="1"/>
      <c r="KD2097" s="1"/>
      <c r="KE2097" s="1"/>
      <c r="KF2097" s="1"/>
      <c r="KG2097" s="1"/>
      <c r="KH2097" s="1"/>
      <c r="KI2097" s="1"/>
      <c r="KJ2097" s="1"/>
      <c r="KK2097" s="1"/>
      <c r="KL2097" s="1"/>
      <c r="KM2097" s="1"/>
      <c r="KN2097" s="1"/>
      <c r="KO2097" s="1"/>
      <c r="KP2097" s="1"/>
      <c r="KQ2097" s="1"/>
      <c r="KR2097" s="1"/>
      <c r="KS2097" s="1"/>
      <c r="KT2097" s="1"/>
      <c r="KU2097" s="1"/>
      <c r="KV2097" s="1"/>
      <c r="KW2097" s="1"/>
      <c r="KX2097" s="1"/>
      <c r="KY2097" s="1"/>
      <c r="KZ2097" s="1"/>
      <c r="LA2097" s="1"/>
      <c r="LB2097" s="1"/>
      <c r="LC2097" s="1"/>
      <c r="LD2097" s="1"/>
      <c r="LE2097" s="1"/>
      <c r="LF2097" s="1"/>
      <c r="LG2097" s="1"/>
      <c r="LH2097" s="1"/>
      <c r="LI2097" s="1"/>
      <c r="LJ2097" s="1"/>
      <c r="LK2097" s="1"/>
      <c r="LL2097" s="1"/>
      <c r="LM2097" s="1"/>
      <c r="LN2097" s="1"/>
      <c r="LO2097" s="1"/>
      <c r="LP2097" s="1"/>
      <c r="LQ2097" s="1"/>
      <c r="LR2097" s="1"/>
      <c r="LS2097" s="1"/>
      <c r="LT2097" s="1"/>
      <c r="LU2097" s="1"/>
      <c r="LV2097" s="1"/>
      <c r="LW2097" s="1"/>
      <c r="LX2097" s="1"/>
      <c r="LY2097" s="1"/>
      <c r="LZ2097" s="1"/>
      <c r="MA2097" s="1"/>
      <c r="MB2097" s="1"/>
      <c r="MC2097" s="1"/>
      <c r="MD2097" s="1"/>
      <c r="ME2097" s="1"/>
      <c r="MF2097" s="1"/>
      <c r="MG2097" s="1"/>
      <c r="MH2097" s="1"/>
      <c r="MI2097" s="1"/>
      <c r="MJ2097" s="1"/>
      <c r="MK2097" s="1"/>
      <c r="ML2097" s="1"/>
      <c r="MM2097" s="1"/>
      <c r="MN2097" s="1"/>
      <c r="MO2097" s="1"/>
      <c r="MP2097" s="1"/>
      <c r="MQ2097" s="1"/>
      <c r="MR2097" s="1"/>
      <c r="MS2097" s="1"/>
      <c r="MT2097" s="1"/>
      <c r="MU2097" s="1"/>
      <c r="MV2097" s="1"/>
    </row>
    <row r="2098" spans="1:360" x14ac:dyDescent="0.25">
      <c r="A2098" s="2">
        <v>2027</v>
      </c>
      <c r="B2098" s="1"/>
      <c r="C2098" s="1"/>
      <c r="D2098" s="2">
        <v>471312172027</v>
      </c>
      <c r="E2098" s="1" t="s">
        <v>2371</v>
      </c>
      <c r="F2098" s="1" t="s">
        <v>9006</v>
      </c>
      <c r="G2098" s="3" t="s">
        <v>10407</v>
      </c>
      <c r="H2098" s="1" t="s">
        <v>9007</v>
      </c>
      <c r="I2098" s="1" t="s">
        <v>9022</v>
      </c>
      <c r="J2098" s="3" t="s">
        <v>10413</v>
      </c>
      <c r="K2098" s="1" t="s">
        <v>9023</v>
      </c>
      <c r="L2098" s="1" t="s">
        <v>9024</v>
      </c>
      <c r="M2098" s="3" t="s">
        <v>10414</v>
      </c>
      <c r="N2098" s="1" t="s">
        <v>9023</v>
      </c>
      <c r="O2098" s="1" t="s">
        <v>9025</v>
      </c>
      <c r="P2098" s="1"/>
      <c r="Q2098" s="1" t="s">
        <v>9012</v>
      </c>
      <c r="R2098" s="2">
        <v>4713</v>
      </c>
      <c r="S2098" s="1" t="s">
        <v>593</v>
      </c>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c r="DF2098" s="1"/>
      <c r="DG2098" s="1"/>
      <c r="DH2098" s="1"/>
      <c r="DI2098" s="1"/>
      <c r="DJ2098" s="1"/>
      <c r="DK2098" s="1"/>
      <c r="DL2098" s="1"/>
      <c r="DM2098" s="1"/>
      <c r="DN2098" s="1"/>
      <c r="DO2098" s="1"/>
      <c r="DP2098" s="1"/>
      <c r="DQ2098" s="1"/>
      <c r="DR2098" s="1"/>
      <c r="DS2098" s="1"/>
      <c r="DT2098" s="1"/>
      <c r="DU2098" s="1"/>
      <c r="DV2098" s="1"/>
      <c r="DW2098" s="1"/>
      <c r="DX2098" s="1"/>
      <c r="DY2098" s="1"/>
      <c r="DZ2098" s="1"/>
      <c r="EA2098" s="1"/>
      <c r="EB2098" s="1"/>
      <c r="EC2098" s="1"/>
      <c r="ED2098" s="1"/>
      <c r="EE2098" s="1"/>
      <c r="EF2098" s="1"/>
      <c r="EG2098" s="1"/>
      <c r="EH2098" s="1"/>
      <c r="EI2098" s="1"/>
      <c r="EJ2098" s="1"/>
      <c r="EK2098" s="1"/>
      <c r="EL2098" s="1"/>
      <c r="EM2098" s="1"/>
      <c r="EN2098" s="1"/>
      <c r="EO2098" s="1"/>
      <c r="EP2098" s="1"/>
      <c r="EQ2098" s="1"/>
      <c r="ER2098" s="1"/>
      <c r="ES2098" s="1"/>
      <c r="ET2098" s="1"/>
      <c r="EU2098" s="1"/>
      <c r="EV2098" s="1"/>
      <c r="EW2098" s="1"/>
      <c r="EX2098" s="1"/>
      <c r="EY2098" s="1"/>
      <c r="EZ2098" s="1"/>
      <c r="FA2098" s="1"/>
      <c r="FB2098" s="1"/>
      <c r="FC2098" s="1"/>
      <c r="FD2098" s="1"/>
      <c r="FE2098" s="1"/>
      <c r="FF2098" s="1"/>
      <c r="FG2098" s="1"/>
      <c r="FH2098" s="1"/>
      <c r="FI2098" s="1"/>
      <c r="FJ2098" s="1"/>
      <c r="FK2098" s="1"/>
      <c r="FL2098" s="1"/>
      <c r="FM2098" s="1"/>
      <c r="FN2098" s="1"/>
      <c r="FO2098" s="1"/>
      <c r="FP2098" s="1"/>
      <c r="FQ2098" s="1"/>
      <c r="FR2098" s="1"/>
      <c r="FS2098" s="1"/>
      <c r="FT2098" s="1"/>
      <c r="FU2098" s="1"/>
      <c r="FV2098" s="1"/>
      <c r="FW2098" s="1"/>
      <c r="FX2098" s="1"/>
      <c r="FY2098" s="1"/>
      <c r="FZ2098" s="1"/>
      <c r="GA2098" s="1"/>
      <c r="GB2098" s="1"/>
      <c r="GC2098" s="1"/>
      <c r="GD2098" s="1"/>
      <c r="GE2098" s="1"/>
      <c r="GF2098" s="1"/>
      <c r="GG2098" s="1"/>
      <c r="GH2098" s="1"/>
      <c r="GI2098" s="1"/>
      <c r="GJ2098" s="1"/>
      <c r="GK2098" s="1"/>
      <c r="GL2098" s="1"/>
      <c r="GM2098" s="1"/>
      <c r="GN2098" s="1"/>
      <c r="GO2098" s="1"/>
      <c r="GP2098" s="1"/>
      <c r="GQ2098" s="1"/>
      <c r="GR2098" s="1"/>
      <c r="GS2098" s="1"/>
      <c r="GT2098" s="1"/>
      <c r="GU2098" s="1"/>
      <c r="GV2098" s="1"/>
      <c r="GW2098" s="1"/>
      <c r="GX2098" s="1"/>
      <c r="GY2098" s="1"/>
      <c r="GZ2098" s="1"/>
      <c r="HA2098" s="1"/>
      <c r="HB2098" s="1"/>
      <c r="HC2098" s="1"/>
      <c r="HD2098" s="1"/>
      <c r="HE2098" s="1"/>
      <c r="HF2098" s="1"/>
      <c r="HG2098" s="1"/>
      <c r="HH2098" s="1"/>
      <c r="HI2098" s="1"/>
      <c r="HJ2098" s="1"/>
      <c r="HK2098" s="1"/>
      <c r="HL2098" s="1"/>
      <c r="HM2098" s="1"/>
      <c r="HN2098" s="1"/>
      <c r="HO2098" s="1"/>
      <c r="HP2098" s="1"/>
      <c r="HQ2098" s="1"/>
      <c r="HR2098" s="1"/>
      <c r="HS2098" s="1"/>
      <c r="HT2098" s="1"/>
      <c r="HU2098" s="1"/>
      <c r="HV2098" s="1"/>
      <c r="HW2098" s="1"/>
      <c r="HX2098" s="1"/>
      <c r="HY2098" s="1"/>
      <c r="HZ2098" s="1"/>
      <c r="IA2098" s="1"/>
      <c r="IB2098" s="1"/>
      <c r="IC2098" s="1"/>
      <c r="ID2098" s="1"/>
      <c r="IE2098" s="1"/>
      <c r="IF2098" s="1"/>
      <c r="IG2098" s="1"/>
      <c r="IH2098" s="1"/>
      <c r="II2098" s="1"/>
      <c r="IJ2098" s="1"/>
      <c r="IK2098" s="1"/>
      <c r="IL2098" s="1"/>
      <c r="IM2098" s="1"/>
      <c r="IN2098" s="1"/>
      <c r="IO2098" s="1"/>
      <c r="IP2098" s="1"/>
      <c r="IQ2098" s="1"/>
      <c r="IR2098" s="1"/>
      <c r="IS2098" s="1"/>
      <c r="IT2098" s="1"/>
      <c r="IU2098" s="1"/>
      <c r="IV2098" s="1"/>
      <c r="IW2098" s="1"/>
      <c r="IX2098" s="1"/>
      <c r="IY2098" s="1"/>
      <c r="IZ2098" s="1"/>
      <c r="JA2098" s="1"/>
      <c r="JB2098" s="1"/>
      <c r="JC2098" s="1"/>
      <c r="JD2098" s="1"/>
      <c r="JE2098" s="1"/>
      <c r="JF2098" s="1"/>
      <c r="JG2098" s="1"/>
      <c r="JH2098" s="1"/>
      <c r="JI2098" s="1"/>
      <c r="JJ2098" s="1"/>
      <c r="JK2098" s="1"/>
      <c r="JL2098" s="1"/>
      <c r="JM2098" s="1"/>
      <c r="JN2098" s="1"/>
      <c r="JO2098" s="1"/>
      <c r="JP2098" s="1"/>
      <c r="JQ2098" s="1"/>
      <c r="JR2098" s="1"/>
      <c r="JS2098" s="1"/>
      <c r="JT2098" s="1"/>
      <c r="JU2098" s="1"/>
      <c r="JV2098" s="1"/>
      <c r="JW2098" s="1"/>
      <c r="JX2098" s="1"/>
      <c r="JY2098" s="1"/>
      <c r="JZ2098" s="1"/>
      <c r="KA2098" s="1"/>
      <c r="KB2098" s="1"/>
      <c r="KC2098" s="1"/>
      <c r="KD2098" s="1"/>
      <c r="KE2098" s="1"/>
      <c r="KF2098" s="1"/>
      <c r="KG2098" s="1"/>
      <c r="KH2098" s="1"/>
      <c r="KI2098" s="1"/>
      <c r="KJ2098" s="1"/>
      <c r="KK2098" s="1"/>
      <c r="KL2098" s="1"/>
      <c r="KM2098" s="1"/>
      <c r="KN2098" s="1"/>
      <c r="KO2098" s="1"/>
      <c r="KP2098" s="1"/>
      <c r="KQ2098" s="1"/>
      <c r="KR2098" s="1"/>
      <c r="KS2098" s="1"/>
      <c r="KT2098" s="1"/>
      <c r="KU2098" s="1"/>
      <c r="KV2098" s="1"/>
      <c r="KW2098" s="1"/>
      <c r="KX2098" s="1"/>
      <c r="KY2098" s="1"/>
      <c r="KZ2098" s="1"/>
      <c r="LA2098" s="1"/>
      <c r="LB2098" s="1"/>
      <c r="LC2098" s="1"/>
      <c r="LD2098" s="1"/>
      <c r="LE2098" s="1"/>
      <c r="LF2098" s="1"/>
      <c r="LG2098" s="1"/>
      <c r="LH2098" s="1"/>
      <c r="LI2098" s="1"/>
      <c r="LJ2098" s="1"/>
      <c r="LK2098" s="1"/>
      <c r="LL2098" s="1"/>
      <c r="LM2098" s="1"/>
      <c r="LN2098" s="1"/>
      <c r="LO2098" s="1"/>
      <c r="LP2098" s="1"/>
      <c r="LQ2098" s="1"/>
      <c r="LR2098" s="1"/>
      <c r="LS2098" s="1"/>
      <c r="LT2098" s="1"/>
      <c r="LU2098" s="1"/>
      <c r="LV2098" s="1"/>
      <c r="LW2098" s="1"/>
      <c r="LX2098" s="1"/>
      <c r="LY2098" s="1"/>
      <c r="LZ2098" s="1"/>
      <c r="MA2098" s="1"/>
      <c r="MB2098" s="1"/>
      <c r="MC2098" s="1"/>
      <c r="MD2098" s="1"/>
      <c r="ME2098" s="1"/>
      <c r="MF2098" s="1"/>
      <c r="MG2098" s="1"/>
      <c r="MH2098" s="1"/>
      <c r="MI2098" s="1"/>
      <c r="MJ2098" s="1"/>
      <c r="MK2098" s="1"/>
      <c r="ML2098" s="1"/>
      <c r="MM2098" s="1"/>
      <c r="MN2098" s="1"/>
      <c r="MO2098" s="1"/>
      <c r="MP2098" s="1"/>
      <c r="MQ2098" s="1"/>
      <c r="MR2098" s="1"/>
      <c r="MS2098" s="1"/>
      <c r="MT2098" s="1"/>
      <c r="MU2098" s="1"/>
      <c r="MV2098" s="1"/>
    </row>
    <row r="2099" spans="1:360" x14ac:dyDescent="0.25">
      <c r="A2099" s="2">
        <v>2028</v>
      </c>
      <c r="B2099" s="1"/>
      <c r="C2099" s="1"/>
      <c r="D2099" s="2">
        <v>471312172028</v>
      </c>
      <c r="E2099" s="1" t="s">
        <v>2371</v>
      </c>
      <c r="F2099" s="1" t="s">
        <v>9006</v>
      </c>
      <c r="G2099" s="3" t="s">
        <v>10407</v>
      </c>
      <c r="H2099" s="1" t="s">
        <v>9007</v>
      </c>
      <c r="I2099" s="1" t="s">
        <v>9022</v>
      </c>
      <c r="J2099" s="3" t="s">
        <v>10413</v>
      </c>
      <c r="K2099" s="1" t="s">
        <v>9023</v>
      </c>
      <c r="L2099" s="1" t="s">
        <v>9024</v>
      </c>
      <c r="M2099" s="3" t="s">
        <v>10414</v>
      </c>
      <c r="N2099" s="1" t="s">
        <v>9023</v>
      </c>
      <c r="O2099" s="1" t="s">
        <v>9025</v>
      </c>
      <c r="P2099" s="1"/>
      <c r="Q2099" s="1" t="s">
        <v>9012</v>
      </c>
      <c r="R2099" s="2">
        <v>4713</v>
      </c>
      <c r="S2099" s="1" t="s">
        <v>593</v>
      </c>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c r="DF2099" s="1"/>
      <c r="DG2099" s="1"/>
      <c r="DH2099" s="1"/>
      <c r="DI2099" s="1"/>
      <c r="DJ2099" s="1"/>
      <c r="DK2099" s="1"/>
      <c r="DL2099" s="1"/>
      <c r="DM2099" s="1"/>
      <c r="DN2099" s="1"/>
      <c r="DO2099" s="1"/>
      <c r="DP2099" s="1"/>
      <c r="DQ2099" s="1"/>
      <c r="DR2099" s="1"/>
      <c r="DS2099" s="1"/>
      <c r="DT2099" s="1"/>
      <c r="DU2099" s="1"/>
      <c r="DV2099" s="1"/>
      <c r="DW2099" s="1"/>
      <c r="DX2099" s="1"/>
      <c r="DY2099" s="1"/>
      <c r="DZ2099" s="1"/>
      <c r="EA2099" s="1"/>
      <c r="EB2099" s="1"/>
      <c r="EC2099" s="1"/>
      <c r="ED2099" s="1"/>
      <c r="EE2099" s="1"/>
      <c r="EF2099" s="1"/>
      <c r="EG2099" s="1"/>
      <c r="EH2099" s="1"/>
      <c r="EI2099" s="1"/>
      <c r="EJ2099" s="1"/>
      <c r="EK2099" s="1"/>
      <c r="EL2099" s="1"/>
      <c r="EM2099" s="1"/>
      <c r="EN2099" s="1"/>
      <c r="EO2099" s="1"/>
      <c r="EP2099" s="1"/>
      <c r="EQ2099" s="1"/>
      <c r="ER2099" s="1"/>
      <c r="ES2099" s="1"/>
      <c r="ET2099" s="1"/>
      <c r="EU2099" s="1"/>
      <c r="EV2099" s="1"/>
      <c r="EW2099" s="1"/>
      <c r="EX2099" s="1"/>
      <c r="EY2099" s="1"/>
      <c r="EZ2099" s="1"/>
      <c r="FA2099" s="1"/>
      <c r="FB2099" s="1"/>
      <c r="FC2099" s="1"/>
      <c r="FD2099" s="1"/>
      <c r="FE2099" s="1"/>
      <c r="FF2099" s="1"/>
      <c r="FG2099" s="1"/>
      <c r="FH2099" s="1"/>
      <c r="FI2099" s="1"/>
      <c r="FJ2099" s="1"/>
      <c r="FK2099" s="1"/>
      <c r="FL2099" s="1"/>
      <c r="FM2099" s="1"/>
      <c r="FN2099" s="1"/>
      <c r="FO2099" s="1"/>
      <c r="FP2099" s="1"/>
      <c r="FQ2099" s="1"/>
      <c r="FR2099" s="1"/>
      <c r="FS2099" s="1"/>
      <c r="FT2099" s="1"/>
      <c r="FU2099" s="1"/>
      <c r="FV2099" s="1"/>
      <c r="FW2099" s="1"/>
      <c r="FX2099" s="1"/>
      <c r="FY2099" s="1"/>
      <c r="FZ2099" s="1"/>
      <c r="GA2099" s="1"/>
      <c r="GB2099" s="1"/>
      <c r="GC2099" s="1"/>
      <c r="GD2099" s="1"/>
      <c r="GE2099" s="1"/>
      <c r="GF2099" s="1"/>
      <c r="GG2099" s="1"/>
      <c r="GH2099" s="1"/>
      <c r="GI2099" s="1"/>
      <c r="GJ2099" s="1"/>
      <c r="GK2099" s="1"/>
      <c r="GL2099" s="1"/>
      <c r="GM2099" s="1"/>
      <c r="GN2099" s="1"/>
      <c r="GO2099" s="1"/>
      <c r="GP2099" s="1"/>
      <c r="GQ2099" s="1"/>
      <c r="GR2099" s="1"/>
      <c r="GS2099" s="1"/>
      <c r="GT2099" s="1"/>
      <c r="GU2099" s="1"/>
      <c r="GV2099" s="1"/>
      <c r="GW2099" s="1"/>
      <c r="GX2099" s="1"/>
      <c r="GY2099" s="1"/>
      <c r="GZ2099" s="1"/>
      <c r="HA2099" s="1"/>
      <c r="HB2099" s="1"/>
      <c r="HC2099" s="1"/>
      <c r="HD2099" s="1"/>
      <c r="HE2099" s="1"/>
      <c r="HF2099" s="1"/>
      <c r="HG2099" s="1"/>
      <c r="HH2099" s="1"/>
      <c r="HI2099" s="1"/>
      <c r="HJ2099" s="1"/>
      <c r="HK2099" s="1"/>
      <c r="HL2099" s="1"/>
      <c r="HM2099" s="1"/>
      <c r="HN2099" s="1"/>
      <c r="HO2099" s="1"/>
      <c r="HP2099" s="1"/>
      <c r="HQ2099" s="1"/>
      <c r="HR2099" s="1"/>
      <c r="HS2099" s="1"/>
      <c r="HT2099" s="1"/>
      <c r="HU2099" s="1"/>
      <c r="HV2099" s="1"/>
      <c r="HW2099" s="1"/>
      <c r="HX2099" s="1"/>
      <c r="HY2099" s="1"/>
      <c r="HZ2099" s="1"/>
      <c r="IA2099" s="1"/>
      <c r="IB2099" s="1"/>
      <c r="IC2099" s="1"/>
      <c r="ID2099" s="1"/>
      <c r="IE2099" s="1"/>
      <c r="IF2099" s="1"/>
      <c r="IG2099" s="1"/>
      <c r="IH2099" s="1"/>
      <c r="II2099" s="1"/>
      <c r="IJ2099" s="1"/>
      <c r="IK2099" s="1"/>
      <c r="IL2099" s="1"/>
      <c r="IM2099" s="1"/>
      <c r="IN2099" s="1"/>
      <c r="IO2099" s="1"/>
      <c r="IP2099" s="1"/>
      <c r="IQ2099" s="1"/>
      <c r="IR2099" s="1"/>
      <c r="IS2099" s="1"/>
      <c r="IT2099" s="1"/>
      <c r="IU2099" s="1"/>
      <c r="IV2099" s="1"/>
      <c r="IW2099" s="1"/>
      <c r="IX2099" s="1"/>
      <c r="IY2099" s="1"/>
      <c r="IZ2099" s="1"/>
      <c r="JA2099" s="1"/>
      <c r="JB2099" s="1"/>
      <c r="JC2099" s="1"/>
      <c r="JD2099" s="1"/>
      <c r="JE2099" s="1"/>
      <c r="JF2099" s="1"/>
      <c r="JG2099" s="1"/>
      <c r="JH2099" s="1"/>
      <c r="JI2099" s="1"/>
      <c r="JJ2099" s="1"/>
      <c r="JK2099" s="1"/>
      <c r="JL2099" s="1"/>
      <c r="JM2099" s="1"/>
      <c r="JN2099" s="1"/>
      <c r="JO2099" s="1"/>
      <c r="JP2099" s="1"/>
      <c r="JQ2099" s="1"/>
      <c r="JR2099" s="1"/>
      <c r="JS2099" s="1"/>
      <c r="JT2099" s="1"/>
      <c r="JU2099" s="1"/>
      <c r="JV2099" s="1"/>
      <c r="JW2099" s="1"/>
      <c r="JX2099" s="1"/>
      <c r="JY2099" s="1"/>
      <c r="JZ2099" s="1"/>
      <c r="KA2099" s="1"/>
      <c r="KB2099" s="1"/>
      <c r="KC2099" s="1"/>
      <c r="KD2099" s="1"/>
      <c r="KE2099" s="1"/>
      <c r="KF2099" s="1"/>
      <c r="KG2099" s="1"/>
      <c r="KH2099" s="1"/>
      <c r="KI2099" s="1"/>
      <c r="KJ2099" s="1"/>
      <c r="KK2099" s="1"/>
      <c r="KL2099" s="1"/>
      <c r="KM2099" s="1"/>
      <c r="KN2099" s="1"/>
      <c r="KO2099" s="1"/>
      <c r="KP2099" s="1"/>
      <c r="KQ2099" s="1"/>
      <c r="KR2099" s="1"/>
      <c r="KS2099" s="1"/>
      <c r="KT2099" s="1"/>
      <c r="KU2099" s="1"/>
      <c r="KV2099" s="1"/>
      <c r="KW2099" s="1"/>
      <c r="KX2099" s="1"/>
      <c r="KY2099" s="1"/>
      <c r="KZ2099" s="1"/>
      <c r="LA2099" s="1"/>
      <c r="LB2099" s="1"/>
      <c r="LC2099" s="1"/>
      <c r="LD2099" s="1"/>
      <c r="LE2099" s="1"/>
      <c r="LF2099" s="1"/>
      <c r="LG2099" s="1"/>
      <c r="LH2099" s="1"/>
      <c r="LI2099" s="1"/>
      <c r="LJ2099" s="1"/>
      <c r="LK2099" s="1"/>
      <c r="LL2099" s="1"/>
      <c r="LM2099" s="1"/>
      <c r="LN2099" s="1"/>
      <c r="LO2099" s="1"/>
      <c r="LP2099" s="1"/>
      <c r="LQ2099" s="1"/>
      <c r="LR2099" s="1"/>
      <c r="LS2099" s="1"/>
      <c r="LT2099" s="1"/>
      <c r="LU2099" s="1"/>
      <c r="LV2099" s="1"/>
      <c r="LW2099" s="1"/>
      <c r="LX2099" s="1"/>
      <c r="LY2099" s="1"/>
      <c r="LZ2099" s="1"/>
      <c r="MA2099" s="1"/>
      <c r="MB2099" s="1"/>
      <c r="MC2099" s="1"/>
      <c r="MD2099" s="1"/>
      <c r="ME2099" s="1"/>
      <c r="MF2099" s="1"/>
      <c r="MG2099" s="1"/>
      <c r="MH2099" s="1"/>
      <c r="MI2099" s="1"/>
      <c r="MJ2099" s="1"/>
      <c r="MK2099" s="1"/>
      <c r="ML2099" s="1"/>
      <c r="MM2099" s="1"/>
      <c r="MN2099" s="1"/>
      <c r="MO2099" s="1"/>
      <c r="MP2099" s="1"/>
      <c r="MQ2099" s="1"/>
      <c r="MR2099" s="1"/>
      <c r="MS2099" s="1"/>
      <c r="MT2099" s="1"/>
      <c r="MU2099" s="1"/>
      <c r="MV2099" s="1"/>
    </row>
    <row r="2100" spans="1:360" x14ac:dyDescent="0.25">
      <c r="A2100" s="2">
        <v>2029</v>
      </c>
      <c r="B2100" s="1"/>
      <c r="C2100" s="1"/>
      <c r="D2100" s="2">
        <v>471312172029</v>
      </c>
      <c r="E2100" s="1" t="s">
        <v>2371</v>
      </c>
      <c r="F2100" s="1" t="s">
        <v>9006</v>
      </c>
      <c r="G2100" s="3" t="s">
        <v>10407</v>
      </c>
      <c r="H2100" s="1" t="s">
        <v>9007</v>
      </c>
      <c r="I2100" s="1" t="s">
        <v>9022</v>
      </c>
      <c r="J2100" s="3" t="s">
        <v>10413</v>
      </c>
      <c r="K2100" s="1" t="s">
        <v>9023</v>
      </c>
      <c r="L2100" s="1" t="s">
        <v>9024</v>
      </c>
      <c r="M2100" s="3" t="s">
        <v>10414</v>
      </c>
      <c r="N2100" s="1" t="s">
        <v>9023</v>
      </c>
      <c r="O2100" s="1" t="s">
        <v>9025</v>
      </c>
      <c r="P2100" s="1"/>
      <c r="Q2100" s="1" t="s">
        <v>9012</v>
      </c>
      <c r="R2100" s="2">
        <v>4713</v>
      </c>
      <c r="S2100" s="1" t="s">
        <v>593</v>
      </c>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c r="DF2100" s="1"/>
      <c r="DG2100" s="1"/>
      <c r="DH2100" s="1"/>
      <c r="DI2100" s="1"/>
      <c r="DJ2100" s="1"/>
      <c r="DK2100" s="1"/>
      <c r="DL2100" s="1"/>
      <c r="DM2100" s="1"/>
      <c r="DN2100" s="1"/>
      <c r="DO2100" s="1"/>
      <c r="DP2100" s="1"/>
      <c r="DQ2100" s="1"/>
      <c r="DR2100" s="1"/>
      <c r="DS2100" s="1"/>
      <c r="DT2100" s="1"/>
      <c r="DU2100" s="1"/>
      <c r="DV2100" s="1"/>
      <c r="DW2100" s="1"/>
      <c r="DX2100" s="1"/>
      <c r="DY2100" s="1"/>
      <c r="DZ2100" s="1"/>
      <c r="EA2100" s="1"/>
      <c r="EB2100" s="1"/>
      <c r="EC2100" s="1"/>
      <c r="ED2100" s="1"/>
      <c r="EE2100" s="1"/>
      <c r="EF2100" s="1"/>
      <c r="EG2100" s="1"/>
      <c r="EH2100" s="1"/>
      <c r="EI2100" s="1"/>
      <c r="EJ2100" s="1"/>
      <c r="EK2100" s="1"/>
      <c r="EL2100" s="1"/>
      <c r="EM2100" s="1"/>
      <c r="EN2100" s="1"/>
      <c r="EO2100" s="1"/>
      <c r="EP2100" s="1"/>
      <c r="EQ2100" s="1"/>
      <c r="ER2100" s="1"/>
      <c r="ES2100" s="1"/>
      <c r="ET2100" s="1"/>
      <c r="EU2100" s="1"/>
      <c r="EV2100" s="1"/>
      <c r="EW2100" s="1"/>
      <c r="EX2100" s="1"/>
      <c r="EY2100" s="1"/>
      <c r="EZ2100" s="1"/>
      <c r="FA2100" s="1"/>
      <c r="FB2100" s="1"/>
      <c r="FC2100" s="1"/>
      <c r="FD2100" s="1"/>
      <c r="FE2100" s="1"/>
      <c r="FF2100" s="1"/>
      <c r="FG2100" s="1"/>
      <c r="FH2100" s="1"/>
      <c r="FI2100" s="1"/>
      <c r="FJ2100" s="1"/>
      <c r="FK2100" s="1"/>
      <c r="FL2100" s="1"/>
      <c r="FM2100" s="1"/>
      <c r="FN2100" s="1"/>
      <c r="FO2100" s="1"/>
      <c r="FP2100" s="1"/>
      <c r="FQ2100" s="1"/>
      <c r="FR2100" s="1"/>
      <c r="FS2100" s="1"/>
      <c r="FT2100" s="1"/>
      <c r="FU2100" s="1"/>
      <c r="FV2100" s="1"/>
      <c r="FW2100" s="1"/>
      <c r="FX2100" s="1"/>
      <c r="FY2100" s="1"/>
      <c r="FZ2100" s="1"/>
      <c r="GA2100" s="1"/>
      <c r="GB2100" s="1"/>
      <c r="GC2100" s="1"/>
      <c r="GD2100" s="1"/>
      <c r="GE2100" s="1"/>
      <c r="GF2100" s="1"/>
      <c r="GG2100" s="1"/>
      <c r="GH2100" s="1"/>
      <c r="GI2100" s="1"/>
      <c r="GJ2100" s="1"/>
      <c r="GK2100" s="1"/>
      <c r="GL2100" s="1"/>
      <c r="GM2100" s="1"/>
      <c r="GN2100" s="1"/>
      <c r="GO2100" s="1"/>
      <c r="GP2100" s="1"/>
      <c r="GQ2100" s="1"/>
      <c r="GR2100" s="1"/>
      <c r="GS2100" s="1"/>
      <c r="GT2100" s="1"/>
      <c r="GU2100" s="1"/>
      <c r="GV2100" s="1"/>
      <c r="GW2100" s="1"/>
      <c r="GX2100" s="1"/>
      <c r="GY2100" s="1"/>
      <c r="GZ2100" s="1"/>
      <c r="HA2100" s="1"/>
      <c r="HB2100" s="1"/>
      <c r="HC2100" s="1"/>
      <c r="HD2100" s="1"/>
      <c r="HE2100" s="1"/>
      <c r="HF2100" s="1"/>
      <c r="HG2100" s="1"/>
      <c r="HH2100" s="1"/>
      <c r="HI2100" s="1"/>
      <c r="HJ2100" s="1"/>
      <c r="HK2100" s="1"/>
      <c r="HL2100" s="1"/>
      <c r="HM2100" s="1"/>
      <c r="HN2100" s="1"/>
      <c r="HO2100" s="1"/>
      <c r="HP2100" s="1"/>
      <c r="HQ2100" s="1"/>
      <c r="HR2100" s="1"/>
      <c r="HS2100" s="1"/>
      <c r="HT2100" s="1"/>
      <c r="HU2100" s="1"/>
      <c r="HV2100" s="1"/>
      <c r="HW2100" s="1"/>
      <c r="HX2100" s="1"/>
      <c r="HY2100" s="1"/>
      <c r="HZ2100" s="1"/>
      <c r="IA2100" s="1"/>
      <c r="IB2100" s="1"/>
      <c r="IC2100" s="1"/>
      <c r="ID2100" s="1"/>
      <c r="IE2100" s="1"/>
      <c r="IF2100" s="1"/>
      <c r="IG2100" s="1"/>
      <c r="IH2100" s="1"/>
      <c r="II2100" s="1"/>
      <c r="IJ2100" s="1"/>
      <c r="IK2100" s="1"/>
      <c r="IL2100" s="1"/>
      <c r="IM2100" s="1"/>
      <c r="IN2100" s="1"/>
      <c r="IO2100" s="1"/>
      <c r="IP2100" s="1"/>
      <c r="IQ2100" s="1"/>
      <c r="IR2100" s="1"/>
      <c r="IS2100" s="1"/>
      <c r="IT2100" s="1"/>
      <c r="IU2100" s="1"/>
      <c r="IV2100" s="1"/>
      <c r="IW2100" s="1"/>
      <c r="IX2100" s="1"/>
      <c r="IY2100" s="1"/>
      <c r="IZ2100" s="1"/>
      <c r="JA2100" s="1"/>
      <c r="JB2100" s="1"/>
      <c r="JC2100" s="1"/>
      <c r="JD2100" s="1"/>
      <c r="JE2100" s="1"/>
      <c r="JF2100" s="1"/>
      <c r="JG2100" s="1"/>
      <c r="JH2100" s="1"/>
      <c r="JI2100" s="1"/>
      <c r="JJ2100" s="1"/>
      <c r="JK2100" s="1"/>
      <c r="JL2100" s="1"/>
      <c r="JM2100" s="1"/>
      <c r="JN2100" s="1"/>
      <c r="JO2100" s="1"/>
      <c r="JP2100" s="1"/>
      <c r="JQ2100" s="1"/>
      <c r="JR2100" s="1"/>
      <c r="JS2100" s="1"/>
      <c r="JT2100" s="1"/>
      <c r="JU2100" s="1"/>
      <c r="JV2100" s="1"/>
      <c r="JW2100" s="1"/>
      <c r="JX2100" s="1"/>
      <c r="JY2100" s="1"/>
      <c r="JZ2100" s="1"/>
      <c r="KA2100" s="1"/>
      <c r="KB2100" s="1"/>
      <c r="KC2100" s="1"/>
      <c r="KD2100" s="1"/>
      <c r="KE2100" s="1"/>
      <c r="KF2100" s="1"/>
      <c r="KG2100" s="1"/>
      <c r="KH2100" s="1"/>
      <c r="KI2100" s="1"/>
      <c r="KJ2100" s="1"/>
      <c r="KK2100" s="1"/>
      <c r="KL2100" s="1"/>
      <c r="KM2100" s="1"/>
      <c r="KN2100" s="1"/>
      <c r="KO2100" s="1"/>
      <c r="KP2100" s="1"/>
      <c r="KQ2100" s="1"/>
      <c r="KR2100" s="1"/>
      <c r="KS2100" s="1"/>
      <c r="KT2100" s="1"/>
      <c r="KU2100" s="1"/>
      <c r="KV2100" s="1"/>
      <c r="KW2100" s="1"/>
      <c r="KX2100" s="1"/>
      <c r="KY2100" s="1"/>
      <c r="KZ2100" s="1"/>
      <c r="LA2100" s="1"/>
      <c r="LB2100" s="1"/>
      <c r="LC2100" s="1"/>
      <c r="LD2100" s="1"/>
      <c r="LE2100" s="1"/>
      <c r="LF2100" s="1"/>
      <c r="LG2100" s="1"/>
      <c r="LH2100" s="1"/>
      <c r="LI2100" s="1"/>
      <c r="LJ2100" s="1"/>
      <c r="LK2100" s="1"/>
      <c r="LL2100" s="1"/>
      <c r="LM2100" s="1"/>
      <c r="LN2100" s="1"/>
      <c r="LO2100" s="1"/>
      <c r="LP2100" s="1"/>
      <c r="LQ2100" s="1"/>
      <c r="LR2100" s="1"/>
      <c r="LS2100" s="1"/>
      <c r="LT2100" s="1"/>
      <c r="LU2100" s="1"/>
      <c r="LV2100" s="1"/>
      <c r="LW2100" s="1"/>
      <c r="LX2100" s="1"/>
      <c r="LY2100" s="1"/>
      <c r="LZ2100" s="1"/>
      <c r="MA2100" s="1"/>
      <c r="MB2100" s="1"/>
      <c r="MC2100" s="1"/>
      <c r="MD2100" s="1"/>
      <c r="ME2100" s="1"/>
      <c r="MF2100" s="1"/>
      <c r="MG2100" s="1"/>
      <c r="MH2100" s="1"/>
      <c r="MI2100" s="1"/>
      <c r="MJ2100" s="1"/>
      <c r="MK2100" s="1"/>
      <c r="ML2100" s="1"/>
      <c r="MM2100" s="1"/>
      <c r="MN2100" s="1"/>
      <c r="MO2100" s="1"/>
      <c r="MP2100" s="1"/>
      <c r="MQ2100" s="1"/>
      <c r="MR2100" s="1"/>
      <c r="MS2100" s="1"/>
      <c r="MT2100" s="1"/>
      <c r="MU2100" s="1"/>
      <c r="MV2100" s="1"/>
    </row>
    <row r="2101" spans="1:360" x14ac:dyDescent="0.25">
      <c r="A2101" s="2">
        <v>2030</v>
      </c>
      <c r="B2101" s="1"/>
      <c r="C2101" s="1"/>
      <c r="D2101" s="2">
        <v>471312172030</v>
      </c>
      <c r="E2101" s="1" t="s">
        <v>2371</v>
      </c>
      <c r="F2101" s="1" t="s">
        <v>9006</v>
      </c>
      <c r="G2101" s="3" t="s">
        <v>10407</v>
      </c>
      <c r="H2101" s="1" t="s">
        <v>9007</v>
      </c>
      <c r="I2101" s="1" t="s">
        <v>9022</v>
      </c>
      <c r="J2101" s="3" t="s">
        <v>10413</v>
      </c>
      <c r="K2101" s="1" t="s">
        <v>9023</v>
      </c>
      <c r="L2101" s="1" t="s">
        <v>9024</v>
      </c>
      <c r="M2101" s="3" t="s">
        <v>10414</v>
      </c>
      <c r="N2101" s="1" t="s">
        <v>9023</v>
      </c>
      <c r="O2101" s="1" t="s">
        <v>9025</v>
      </c>
      <c r="P2101" s="1"/>
      <c r="Q2101" s="1" t="s">
        <v>9012</v>
      </c>
      <c r="R2101" s="2">
        <v>4713</v>
      </c>
      <c r="S2101" s="1" t="s">
        <v>593</v>
      </c>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c r="DF2101" s="1"/>
      <c r="DG2101" s="1"/>
      <c r="DH2101" s="1"/>
      <c r="DI2101" s="1"/>
      <c r="DJ2101" s="1"/>
      <c r="DK2101" s="1"/>
      <c r="DL2101" s="1"/>
      <c r="DM2101" s="1"/>
      <c r="DN2101" s="1"/>
      <c r="DO2101" s="1"/>
      <c r="DP2101" s="1"/>
      <c r="DQ2101" s="1"/>
      <c r="DR2101" s="1"/>
      <c r="DS2101" s="1"/>
      <c r="DT2101" s="1"/>
      <c r="DU2101" s="1"/>
      <c r="DV2101" s="1"/>
      <c r="DW2101" s="1"/>
      <c r="DX2101" s="1"/>
      <c r="DY2101" s="1"/>
      <c r="DZ2101" s="1"/>
      <c r="EA2101" s="1"/>
      <c r="EB2101" s="1"/>
      <c r="EC2101" s="1"/>
      <c r="ED2101" s="1"/>
      <c r="EE2101" s="1"/>
      <c r="EF2101" s="1"/>
      <c r="EG2101" s="1"/>
      <c r="EH2101" s="1"/>
      <c r="EI2101" s="1"/>
      <c r="EJ2101" s="1"/>
      <c r="EK2101" s="1"/>
      <c r="EL2101" s="1"/>
      <c r="EM2101" s="1"/>
      <c r="EN2101" s="1"/>
      <c r="EO2101" s="1"/>
      <c r="EP2101" s="1"/>
      <c r="EQ2101" s="1"/>
      <c r="ER2101" s="1"/>
      <c r="ES2101" s="1"/>
      <c r="ET2101" s="1"/>
      <c r="EU2101" s="1"/>
      <c r="EV2101" s="1"/>
      <c r="EW2101" s="1"/>
      <c r="EX2101" s="1"/>
      <c r="EY2101" s="1"/>
      <c r="EZ2101" s="1"/>
      <c r="FA2101" s="1"/>
      <c r="FB2101" s="1"/>
      <c r="FC2101" s="1"/>
      <c r="FD2101" s="1"/>
      <c r="FE2101" s="1"/>
      <c r="FF2101" s="1"/>
      <c r="FG2101" s="1"/>
      <c r="FH2101" s="1"/>
      <c r="FI2101" s="1"/>
      <c r="FJ2101" s="1"/>
      <c r="FK2101" s="1"/>
      <c r="FL2101" s="1"/>
      <c r="FM2101" s="1"/>
      <c r="FN2101" s="1"/>
      <c r="FO2101" s="1"/>
      <c r="FP2101" s="1"/>
      <c r="FQ2101" s="1"/>
      <c r="FR2101" s="1"/>
      <c r="FS2101" s="1"/>
      <c r="FT2101" s="1"/>
      <c r="FU2101" s="1"/>
      <c r="FV2101" s="1"/>
      <c r="FW2101" s="1"/>
      <c r="FX2101" s="1"/>
      <c r="FY2101" s="1"/>
      <c r="FZ2101" s="1"/>
      <c r="GA2101" s="1"/>
      <c r="GB2101" s="1"/>
      <c r="GC2101" s="1"/>
      <c r="GD2101" s="1"/>
      <c r="GE2101" s="1"/>
      <c r="GF2101" s="1"/>
      <c r="GG2101" s="1"/>
      <c r="GH2101" s="1"/>
      <c r="GI2101" s="1"/>
      <c r="GJ2101" s="1"/>
      <c r="GK2101" s="1"/>
      <c r="GL2101" s="1"/>
      <c r="GM2101" s="1"/>
      <c r="GN2101" s="1"/>
      <c r="GO2101" s="1"/>
      <c r="GP2101" s="1"/>
      <c r="GQ2101" s="1"/>
      <c r="GR2101" s="1"/>
      <c r="GS2101" s="1"/>
      <c r="GT2101" s="1"/>
      <c r="GU2101" s="1"/>
      <c r="GV2101" s="1"/>
      <c r="GW2101" s="1"/>
      <c r="GX2101" s="1"/>
      <c r="GY2101" s="1"/>
      <c r="GZ2101" s="1"/>
      <c r="HA2101" s="1"/>
      <c r="HB2101" s="1"/>
      <c r="HC2101" s="1"/>
      <c r="HD2101" s="1"/>
      <c r="HE2101" s="1"/>
      <c r="HF2101" s="1"/>
      <c r="HG2101" s="1"/>
      <c r="HH2101" s="1"/>
      <c r="HI2101" s="1"/>
      <c r="HJ2101" s="1"/>
      <c r="HK2101" s="1"/>
      <c r="HL2101" s="1"/>
      <c r="HM2101" s="1"/>
      <c r="HN2101" s="1"/>
      <c r="HO2101" s="1"/>
      <c r="HP2101" s="1"/>
      <c r="HQ2101" s="1"/>
      <c r="HR2101" s="1"/>
      <c r="HS2101" s="1"/>
      <c r="HT2101" s="1"/>
      <c r="HU2101" s="1"/>
      <c r="HV2101" s="1"/>
      <c r="HW2101" s="1"/>
      <c r="HX2101" s="1"/>
      <c r="HY2101" s="1"/>
      <c r="HZ2101" s="1"/>
      <c r="IA2101" s="1"/>
      <c r="IB2101" s="1"/>
      <c r="IC2101" s="1"/>
      <c r="ID2101" s="1"/>
      <c r="IE2101" s="1"/>
      <c r="IF2101" s="1"/>
      <c r="IG2101" s="1"/>
      <c r="IH2101" s="1"/>
      <c r="II2101" s="1"/>
      <c r="IJ2101" s="1"/>
      <c r="IK2101" s="1"/>
      <c r="IL2101" s="1"/>
      <c r="IM2101" s="1"/>
      <c r="IN2101" s="1"/>
      <c r="IO2101" s="1"/>
      <c r="IP2101" s="1"/>
      <c r="IQ2101" s="1"/>
      <c r="IR2101" s="1"/>
      <c r="IS2101" s="1"/>
      <c r="IT2101" s="1"/>
      <c r="IU2101" s="1"/>
      <c r="IV2101" s="1"/>
      <c r="IW2101" s="1"/>
      <c r="IX2101" s="1"/>
      <c r="IY2101" s="1"/>
      <c r="IZ2101" s="1"/>
      <c r="JA2101" s="1"/>
      <c r="JB2101" s="1"/>
      <c r="JC2101" s="1"/>
      <c r="JD2101" s="1"/>
      <c r="JE2101" s="1"/>
      <c r="JF2101" s="1"/>
      <c r="JG2101" s="1"/>
      <c r="JH2101" s="1"/>
      <c r="JI2101" s="1"/>
      <c r="JJ2101" s="1"/>
      <c r="JK2101" s="1"/>
      <c r="JL2101" s="1"/>
      <c r="JM2101" s="1"/>
      <c r="JN2101" s="1"/>
      <c r="JO2101" s="1"/>
      <c r="JP2101" s="1"/>
      <c r="JQ2101" s="1"/>
      <c r="JR2101" s="1"/>
      <c r="JS2101" s="1"/>
      <c r="JT2101" s="1"/>
      <c r="JU2101" s="1"/>
      <c r="JV2101" s="1"/>
      <c r="JW2101" s="1"/>
      <c r="JX2101" s="1"/>
      <c r="JY2101" s="1"/>
      <c r="JZ2101" s="1"/>
      <c r="KA2101" s="1"/>
      <c r="KB2101" s="1"/>
      <c r="KC2101" s="1"/>
      <c r="KD2101" s="1"/>
      <c r="KE2101" s="1"/>
      <c r="KF2101" s="1"/>
      <c r="KG2101" s="1"/>
      <c r="KH2101" s="1"/>
      <c r="KI2101" s="1"/>
      <c r="KJ2101" s="1"/>
      <c r="KK2101" s="1"/>
      <c r="KL2101" s="1"/>
      <c r="KM2101" s="1"/>
      <c r="KN2101" s="1"/>
      <c r="KO2101" s="1"/>
      <c r="KP2101" s="1"/>
      <c r="KQ2101" s="1"/>
      <c r="KR2101" s="1"/>
      <c r="KS2101" s="1"/>
      <c r="KT2101" s="1"/>
      <c r="KU2101" s="1"/>
      <c r="KV2101" s="1"/>
      <c r="KW2101" s="1"/>
      <c r="KX2101" s="1"/>
      <c r="KY2101" s="1"/>
      <c r="KZ2101" s="1"/>
      <c r="LA2101" s="1"/>
      <c r="LB2101" s="1"/>
      <c r="LC2101" s="1"/>
      <c r="LD2101" s="1"/>
      <c r="LE2101" s="1"/>
      <c r="LF2101" s="1"/>
      <c r="LG2101" s="1"/>
      <c r="LH2101" s="1"/>
      <c r="LI2101" s="1"/>
      <c r="LJ2101" s="1"/>
      <c r="LK2101" s="1"/>
      <c r="LL2101" s="1"/>
      <c r="LM2101" s="1"/>
      <c r="LN2101" s="1"/>
      <c r="LO2101" s="1"/>
      <c r="LP2101" s="1"/>
      <c r="LQ2101" s="1"/>
      <c r="LR2101" s="1"/>
      <c r="LS2101" s="1"/>
      <c r="LT2101" s="1"/>
      <c r="LU2101" s="1"/>
      <c r="LV2101" s="1"/>
      <c r="LW2101" s="1"/>
      <c r="LX2101" s="1"/>
      <c r="LY2101" s="1"/>
      <c r="LZ2101" s="1"/>
      <c r="MA2101" s="1"/>
      <c r="MB2101" s="1"/>
      <c r="MC2101" s="1"/>
      <c r="MD2101" s="1"/>
      <c r="ME2101" s="1"/>
      <c r="MF2101" s="1"/>
      <c r="MG2101" s="1"/>
      <c r="MH2101" s="1"/>
      <c r="MI2101" s="1"/>
      <c r="MJ2101" s="1"/>
      <c r="MK2101" s="1"/>
      <c r="ML2101" s="1"/>
      <c r="MM2101" s="1"/>
      <c r="MN2101" s="1"/>
      <c r="MO2101" s="1"/>
      <c r="MP2101" s="1"/>
      <c r="MQ2101" s="1"/>
      <c r="MR2101" s="1"/>
      <c r="MS2101" s="1"/>
      <c r="MT2101" s="1"/>
      <c r="MU2101" s="1"/>
      <c r="MV2101" s="1"/>
    </row>
    <row r="2102" spans="1:360" x14ac:dyDescent="0.25">
      <c r="A2102" s="2">
        <v>2031</v>
      </c>
      <c r="B2102" s="1"/>
      <c r="C2102" s="1"/>
      <c r="D2102" s="2">
        <v>471312172031</v>
      </c>
      <c r="E2102" s="1" t="s">
        <v>2371</v>
      </c>
      <c r="F2102" s="1" t="s">
        <v>9006</v>
      </c>
      <c r="G2102" s="3" t="s">
        <v>10407</v>
      </c>
      <c r="H2102" s="1" t="s">
        <v>9007</v>
      </c>
      <c r="I2102" s="1" t="s">
        <v>9022</v>
      </c>
      <c r="J2102" s="3" t="s">
        <v>10413</v>
      </c>
      <c r="K2102" s="1" t="s">
        <v>9023</v>
      </c>
      <c r="L2102" s="1" t="s">
        <v>9024</v>
      </c>
      <c r="M2102" s="3" t="s">
        <v>10414</v>
      </c>
      <c r="N2102" s="1" t="s">
        <v>9023</v>
      </c>
      <c r="O2102" s="1" t="s">
        <v>9025</v>
      </c>
      <c r="P2102" s="1"/>
      <c r="Q2102" s="1" t="s">
        <v>9012</v>
      </c>
      <c r="R2102" s="2">
        <v>4713</v>
      </c>
      <c r="S2102" s="1" t="s">
        <v>593</v>
      </c>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c r="DF2102" s="1"/>
      <c r="DG2102" s="1"/>
      <c r="DH2102" s="1"/>
      <c r="DI2102" s="1"/>
      <c r="DJ2102" s="1"/>
      <c r="DK2102" s="1"/>
      <c r="DL2102" s="1"/>
      <c r="DM2102" s="1"/>
      <c r="DN2102" s="1"/>
      <c r="DO2102" s="1"/>
      <c r="DP2102" s="1"/>
      <c r="DQ2102" s="1"/>
      <c r="DR2102" s="1"/>
      <c r="DS2102" s="1"/>
      <c r="DT2102" s="1"/>
      <c r="DU2102" s="1"/>
      <c r="DV2102" s="1"/>
      <c r="DW2102" s="1"/>
      <c r="DX2102" s="1"/>
      <c r="DY2102" s="1"/>
      <c r="DZ2102" s="1"/>
      <c r="EA2102" s="1"/>
      <c r="EB2102" s="1"/>
      <c r="EC2102" s="1"/>
      <c r="ED2102" s="1"/>
      <c r="EE2102" s="1"/>
      <c r="EF2102" s="1"/>
      <c r="EG2102" s="1"/>
      <c r="EH2102" s="1"/>
      <c r="EI2102" s="1"/>
      <c r="EJ2102" s="1"/>
      <c r="EK2102" s="1"/>
      <c r="EL2102" s="1"/>
      <c r="EM2102" s="1"/>
      <c r="EN2102" s="1"/>
      <c r="EO2102" s="1"/>
      <c r="EP2102" s="1"/>
      <c r="EQ2102" s="1"/>
      <c r="ER2102" s="1"/>
      <c r="ES2102" s="1"/>
      <c r="ET2102" s="1"/>
      <c r="EU2102" s="1"/>
      <c r="EV2102" s="1"/>
      <c r="EW2102" s="1"/>
      <c r="EX2102" s="1"/>
      <c r="EY2102" s="1"/>
      <c r="EZ2102" s="1"/>
      <c r="FA2102" s="1"/>
      <c r="FB2102" s="1"/>
      <c r="FC2102" s="1"/>
      <c r="FD2102" s="1"/>
      <c r="FE2102" s="1"/>
      <c r="FF2102" s="1"/>
      <c r="FG2102" s="1"/>
      <c r="FH2102" s="1"/>
      <c r="FI2102" s="1"/>
      <c r="FJ2102" s="1"/>
      <c r="FK2102" s="1"/>
      <c r="FL2102" s="1"/>
      <c r="FM2102" s="1"/>
      <c r="FN2102" s="1"/>
      <c r="FO2102" s="1"/>
      <c r="FP2102" s="1"/>
      <c r="FQ2102" s="1"/>
      <c r="FR2102" s="1"/>
      <c r="FS2102" s="1"/>
      <c r="FT2102" s="1"/>
      <c r="FU2102" s="1"/>
      <c r="FV2102" s="1"/>
      <c r="FW2102" s="1"/>
      <c r="FX2102" s="1"/>
      <c r="FY2102" s="1"/>
      <c r="FZ2102" s="1"/>
      <c r="GA2102" s="1"/>
      <c r="GB2102" s="1"/>
      <c r="GC2102" s="1"/>
      <c r="GD2102" s="1"/>
      <c r="GE2102" s="1"/>
      <c r="GF2102" s="1"/>
      <c r="GG2102" s="1"/>
      <c r="GH2102" s="1"/>
      <c r="GI2102" s="1"/>
      <c r="GJ2102" s="1"/>
      <c r="GK2102" s="1"/>
      <c r="GL2102" s="1"/>
      <c r="GM2102" s="1"/>
      <c r="GN2102" s="1"/>
      <c r="GO2102" s="1"/>
      <c r="GP2102" s="1"/>
      <c r="GQ2102" s="1"/>
      <c r="GR2102" s="1"/>
      <c r="GS2102" s="1"/>
      <c r="GT2102" s="1"/>
      <c r="GU2102" s="1"/>
      <c r="GV2102" s="1"/>
      <c r="GW2102" s="1"/>
      <c r="GX2102" s="1"/>
      <c r="GY2102" s="1"/>
      <c r="GZ2102" s="1"/>
      <c r="HA2102" s="1"/>
      <c r="HB2102" s="1"/>
      <c r="HC2102" s="1"/>
      <c r="HD2102" s="1"/>
      <c r="HE2102" s="1"/>
      <c r="HF2102" s="1"/>
      <c r="HG2102" s="1"/>
      <c r="HH2102" s="1"/>
      <c r="HI2102" s="1"/>
      <c r="HJ2102" s="1"/>
      <c r="HK2102" s="1"/>
      <c r="HL2102" s="1"/>
      <c r="HM2102" s="1"/>
      <c r="HN2102" s="1"/>
      <c r="HO2102" s="1"/>
      <c r="HP2102" s="1"/>
      <c r="HQ2102" s="1"/>
      <c r="HR2102" s="1"/>
      <c r="HS2102" s="1"/>
      <c r="HT2102" s="1"/>
      <c r="HU2102" s="1"/>
      <c r="HV2102" s="1"/>
      <c r="HW2102" s="1"/>
      <c r="HX2102" s="1"/>
      <c r="HY2102" s="1"/>
      <c r="HZ2102" s="1"/>
      <c r="IA2102" s="1"/>
      <c r="IB2102" s="1"/>
      <c r="IC2102" s="1"/>
      <c r="ID2102" s="1"/>
      <c r="IE2102" s="1"/>
      <c r="IF2102" s="1"/>
      <c r="IG2102" s="1"/>
      <c r="IH2102" s="1"/>
      <c r="II2102" s="1"/>
      <c r="IJ2102" s="1"/>
      <c r="IK2102" s="1"/>
      <c r="IL2102" s="1"/>
      <c r="IM2102" s="1"/>
      <c r="IN2102" s="1"/>
      <c r="IO2102" s="1"/>
      <c r="IP2102" s="1"/>
      <c r="IQ2102" s="1"/>
      <c r="IR2102" s="1"/>
      <c r="IS2102" s="1"/>
      <c r="IT2102" s="1"/>
      <c r="IU2102" s="1"/>
      <c r="IV2102" s="1"/>
      <c r="IW2102" s="1"/>
      <c r="IX2102" s="1"/>
      <c r="IY2102" s="1"/>
      <c r="IZ2102" s="1"/>
      <c r="JA2102" s="1"/>
      <c r="JB2102" s="1"/>
      <c r="JC2102" s="1"/>
      <c r="JD2102" s="1"/>
      <c r="JE2102" s="1"/>
      <c r="JF2102" s="1"/>
      <c r="JG2102" s="1"/>
      <c r="JH2102" s="1"/>
      <c r="JI2102" s="1"/>
      <c r="JJ2102" s="1"/>
      <c r="JK2102" s="1"/>
      <c r="JL2102" s="1"/>
      <c r="JM2102" s="1"/>
      <c r="JN2102" s="1"/>
      <c r="JO2102" s="1"/>
      <c r="JP2102" s="1"/>
      <c r="JQ2102" s="1"/>
      <c r="JR2102" s="1"/>
      <c r="JS2102" s="1"/>
      <c r="JT2102" s="1"/>
      <c r="JU2102" s="1"/>
      <c r="JV2102" s="1"/>
      <c r="JW2102" s="1"/>
      <c r="JX2102" s="1"/>
      <c r="JY2102" s="1"/>
      <c r="JZ2102" s="1"/>
      <c r="KA2102" s="1"/>
      <c r="KB2102" s="1"/>
      <c r="KC2102" s="1"/>
      <c r="KD2102" s="1"/>
      <c r="KE2102" s="1"/>
      <c r="KF2102" s="1"/>
      <c r="KG2102" s="1"/>
      <c r="KH2102" s="1"/>
      <c r="KI2102" s="1"/>
      <c r="KJ2102" s="1"/>
      <c r="KK2102" s="1"/>
      <c r="KL2102" s="1"/>
      <c r="KM2102" s="1"/>
      <c r="KN2102" s="1"/>
      <c r="KO2102" s="1"/>
      <c r="KP2102" s="1"/>
      <c r="KQ2102" s="1"/>
      <c r="KR2102" s="1"/>
      <c r="KS2102" s="1"/>
      <c r="KT2102" s="1"/>
      <c r="KU2102" s="1"/>
      <c r="KV2102" s="1"/>
      <c r="KW2102" s="1"/>
      <c r="KX2102" s="1"/>
      <c r="KY2102" s="1"/>
      <c r="KZ2102" s="1"/>
      <c r="LA2102" s="1"/>
      <c r="LB2102" s="1"/>
      <c r="LC2102" s="1"/>
      <c r="LD2102" s="1"/>
      <c r="LE2102" s="1"/>
      <c r="LF2102" s="1"/>
      <c r="LG2102" s="1"/>
      <c r="LH2102" s="1"/>
      <c r="LI2102" s="1"/>
      <c r="LJ2102" s="1"/>
      <c r="LK2102" s="1"/>
      <c r="LL2102" s="1"/>
      <c r="LM2102" s="1"/>
      <c r="LN2102" s="1"/>
      <c r="LO2102" s="1"/>
      <c r="LP2102" s="1"/>
      <c r="LQ2102" s="1"/>
      <c r="LR2102" s="1"/>
      <c r="LS2102" s="1"/>
      <c r="LT2102" s="1"/>
      <c r="LU2102" s="1"/>
      <c r="LV2102" s="1"/>
      <c r="LW2102" s="1"/>
      <c r="LX2102" s="1"/>
      <c r="LY2102" s="1"/>
      <c r="LZ2102" s="1"/>
      <c r="MA2102" s="1"/>
      <c r="MB2102" s="1"/>
      <c r="MC2102" s="1"/>
      <c r="MD2102" s="1"/>
      <c r="ME2102" s="1"/>
      <c r="MF2102" s="1"/>
      <c r="MG2102" s="1"/>
      <c r="MH2102" s="1"/>
      <c r="MI2102" s="1"/>
      <c r="MJ2102" s="1"/>
      <c r="MK2102" s="1"/>
      <c r="ML2102" s="1"/>
      <c r="MM2102" s="1"/>
      <c r="MN2102" s="1"/>
      <c r="MO2102" s="1"/>
      <c r="MP2102" s="1"/>
      <c r="MQ2102" s="1"/>
      <c r="MR2102" s="1"/>
      <c r="MS2102" s="1"/>
      <c r="MT2102" s="1"/>
      <c r="MU2102" s="1"/>
      <c r="MV2102" s="1"/>
    </row>
    <row r="2103" spans="1:360" x14ac:dyDescent="0.25">
      <c r="A2103" s="2">
        <v>2032</v>
      </c>
      <c r="B2103" s="1"/>
      <c r="C2103" s="1"/>
      <c r="D2103" s="2">
        <v>471312172032</v>
      </c>
      <c r="E2103" s="1" t="s">
        <v>2371</v>
      </c>
      <c r="F2103" s="1" t="s">
        <v>9006</v>
      </c>
      <c r="G2103" s="3" t="s">
        <v>10407</v>
      </c>
      <c r="H2103" s="1" t="s">
        <v>9007</v>
      </c>
      <c r="I2103" s="1" t="s">
        <v>9022</v>
      </c>
      <c r="J2103" s="3" t="s">
        <v>10413</v>
      </c>
      <c r="K2103" s="1" t="s">
        <v>9023</v>
      </c>
      <c r="L2103" s="1" t="s">
        <v>9024</v>
      </c>
      <c r="M2103" s="3" t="s">
        <v>10414</v>
      </c>
      <c r="N2103" s="1" t="s">
        <v>9023</v>
      </c>
      <c r="O2103" s="1" t="s">
        <v>9025</v>
      </c>
      <c r="P2103" s="1"/>
      <c r="Q2103" s="1" t="s">
        <v>9012</v>
      </c>
      <c r="R2103" s="2">
        <v>4713</v>
      </c>
      <c r="S2103" s="1" t="s">
        <v>593</v>
      </c>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c r="DF2103" s="1"/>
      <c r="DG2103" s="1"/>
      <c r="DH2103" s="1"/>
      <c r="DI2103" s="1"/>
      <c r="DJ2103" s="1"/>
      <c r="DK2103" s="1"/>
      <c r="DL2103" s="1"/>
      <c r="DM2103" s="1"/>
      <c r="DN2103" s="1"/>
      <c r="DO2103" s="1"/>
      <c r="DP2103" s="1"/>
      <c r="DQ2103" s="1"/>
      <c r="DR2103" s="1"/>
      <c r="DS2103" s="1"/>
      <c r="DT2103" s="1"/>
      <c r="DU2103" s="1"/>
      <c r="DV2103" s="1"/>
      <c r="DW2103" s="1"/>
      <c r="DX2103" s="1"/>
      <c r="DY2103" s="1"/>
      <c r="DZ2103" s="1"/>
      <c r="EA2103" s="1"/>
      <c r="EB2103" s="1"/>
      <c r="EC2103" s="1"/>
      <c r="ED2103" s="1"/>
      <c r="EE2103" s="1"/>
      <c r="EF2103" s="1"/>
      <c r="EG2103" s="1"/>
      <c r="EH2103" s="1"/>
      <c r="EI2103" s="1"/>
      <c r="EJ2103" s="1"/>
      <c r="EK2103" s="1"/>
      <c r="EL2103" s="1"/>
      <c r="EM2103" s="1"/>
      <c r="EN2103" s="1"/>
      <c r="EO2103" s="1"/>
      <c r="EP2103" s="1"/>
      <c r="EQ2103" s="1"/>
      <c r="ER2103" s="1"/>
      <c r="ES2103" s="1"/>
      <c r="ET2103" s="1"/>
      <c r="EU2103" s="1"/>
      <c r="EV2103" s="1"/>
      <c r="EW2103" s="1"/>
      <c r="EX2103" s="1"/>
      <c r="EY2103" s="1"/>
      <c r="EZ2103" s="1"/>
      <c r="FA2103" s="1"/>
      <c r="FB2103" s="1"/>
      <c r="FC2103" s="1"/>
      <c r="FD2103" s="1"/>
      <c r="FE2103" s="1"/>
      <c r="FF2103" s="1"/>
      <c r="FG2103" s="1"/>
      <c r="FH2103" s="1"/>
      <c r="FI2103" s="1"/>
      <c r="FJ2103" s="1"/>
      <c r="FK2103" s="1"/>
      <c r="FL2103" s="1"/>
      <c r="FM2103" s="1"/>
      <c r="FN2103" s="1"/>
      <c r="FO2103" s="1"/>
      <c r="FP2103" s="1"/>
      <c r="FQ2103" s="1"/>
      <c r="FR2103" s="1"/>
      <c r="FS2103" s="1"/>
      <c r="FT2103" s="1"/>
      <c r="FU2103" s="1"/>
      <c r="FV2103" s="1"/>
      <c r="FW2103" s="1"/>
      <c r="FX2103" s="1"/>
      <c r="FY2103" s="1"/>
      <c r="FZ2103" s="1"/>
      <c r="GA2103" s="1"/>
      <c r="GB2103" s="1"/>
      <c r="GC2103" s="1"/>
      <c r="GD2103" s="1"/>
      <c r="GE2103" s="1"/>
      <c r="GF2103" s="1"/>
      <c r="GG2103" s="1"/>
      <c r="GH2103" s="1"/>
      <c r="GI2103" s="1"/>
      <c r="GJ2103" s="1"/>
      <c r="GK2103" s="1"/>
      <c r="GL2103" s="1"/>
      <c r="GM2103" s="1"/>
      <c r="GN2103" s="1"/>
      <c r="GO2103" s="1"/>
      <c r="GP2103" s="1"/>
      <c r="GQ2103" s="1"/>
      <c r="GR2103" s="1"/>
      <c r="GS2103" s="1"/>
      <c r="GT2103" s="1"/>
      <c r="GU2103" s="1"/>
      <c r="GV2103" s="1"/>
      <c r="GW2103" s="1"/>
      <c r="GX2103" s="1"/>
      <c r="GY2103" s="1"/>
      <c r="GZ2103" s="1"/>
      <c r="HA2103" s="1"/>
      <c r="HB2103" s="1"/>
      <c r="HC2103" s="1"/>
      <c r="HD2103" s="1"/>
      <c r="HE2103" s="1"/>
      <c r="HF2103" s="1"/>
      <c r="HG2103" s="1"/>
      <c r="HH2103" s="1"/>
      <c r="HI2103" s="1"/>
      <c r="HJ2103" s="1"/>
      <c r="HK2103" s="1"/>
      <c r="HL2103" s="1"/>
      <c r="HM2103" s="1"/>
      <c r="HN2103" s="1"/>
      <c r="HO2103" s="1"/>
      <c r="HP2103" s="1"/>
      <c r="HQ2103" s="1"/>
      <c r="HR2103" s="1"/>
      <c r="HS2103" s="1"/>
      <c r="HT2103" s="1"/>
      <c r="HU2103" s="1"/>
      <c r="HV2103" s="1"/>
      <c r="HW2103" s="1"/>
      <c r="HX2103" s="1"/>
      <c r="HY2103" s="1"/>
      <c r="HZ2103" s="1"/>
      <c r="IA2103" s="1"/>
      <c r="IB2103" s="1"/>
      <c r="IC2103" s="1"/>
      <c r="ID2103" s="1"/>
      <c r="IE2103" s="1"/>
      <c r="IF2103" s="1"/>
      <c r="IG2103" s="1"/>
      <c r="IH2103" s="1"/>
      <c r="II2103" s="1"/>
      <c r="IJ2103" s="1"/>
      <c r="IK2103" s="1"/>
      <c r="IL2103" s="1"/>
      <c r="IM2103" s="1"/>
      <c r="IN2103" s="1"/>
      <c r="IO2103" s="1"/>
      <c r="IP2103" s="1"/>
      <c r="IQ2103" s="1"/>
      <c r="IR2103" s="1"/>
      <c r="IS2103" s="1"/>
      <c r="IT2103" s="1"/>
      <c r="IU2103" s="1"/>
      <c r="IV2103" s="1"/>
      <c r="IW2103" s="1"/>
      <c r="IX2103" s="1"/>
      <c r="IY2103" s="1"/>
      <c r="IZ2103" s="1"/>
      <c r="JA2103" s="1"/>
      <c r="JB2103" s="1"/>
      <c r="JC2103" s="1"/>
      <c r="JD2103" s="1"/>
      <c r="JE2103" s="1"/>
      <c r="JF2103" s="1"/>
      <c r="JG2103" s="1"/>
      <c r="JH2103" s="1"/>
      <c r="JI2103" s="1"/>
      <c r="JJ2103" s="1"/>
      <c r="JK2103" s="1"/>
      <c r="JL2103" s="1"/>
      <c r="JM2103" s="1"/>
      <c r="JN2103" s="1"/>
      <c r="JO2103" s="1"/>
      <c r="JP2103" s="1"/>
      <c r="JQ2103" s="1"/>
      <c r="JR2103" s="1"/>
      <c r="JS2103" s="1"/>
      <c r="JT2103" s="1"/>
      <c r="JU2103" s="1"/>
      <c r="JV2103" s="1"/>
      <c r="JW2103" s="1"/>
      <c r="JX2103" s="1"/>
      <c r="JY2103" s="1"/>
      <c r="JZ2103" s="1"/>
      <c r="KA2103" s="1"/>
      <c r="KB2103" s="1"/>
      <c r="KC2103" s="1"/>
      <c r="KD2103" s="1"/>
      <c r="KE2103" s="1"/>
      <c r="KF2103" s="1"/>
      <c r="KG2103" s="1"/>
      <c r="KH2103" s="1"/>
      <c r="KI2103" s="1"/>
      <c r="KJ2103" s="1"/>
      <c r="KK2103" s="1"/>
      <c r="KL2103" s="1"/>
      <c r="KM2103" s="1"/>
      <c r="KN2103" s="1"/>
      <c r="KO2103" s="1"/>
      <c r="KP2103" s="1"/>
      <c r="KQ2103" s="1"/>
      <c r="KR2103" s="1"/>
      <c r="KS2103" s="1"/>
      <c r="KT2103" s="1"/>
      <c r="KU2103" s="1"/>
      <c r="KV2103" s="1"/>
      <c r="KW2103" s="1"/>
      <c r="KX2103" s="1"/>
      <c r="KY2103" s="1"/>
      <c r="KZ2103" s="1"/>
      <c r="LA2103" s="1"/>
      <c r="LB2103" s="1"/>
      <c r="LC2103" s="1"/>
      <c r="LD2103" s="1"/>
      <c r="LE2103" s="1"/>
      <c r="LF2103" s="1"/>
      <c r="LG2103" s="1"/>
      <c r="LH2103" s="1"/>
      <c r="LI2103" s="1"/>
      <c r="LJ2103" s="1"/>
      <c r="LK2103" s="1"/>
      <c r="LL2103" s="1"/>
      <c r="LM2103" s="1"/>
      <c r="LN2103" s="1"/>
      <c r="LO2103" s="1"/>
      <c r="LP2103" s="1"/>
      <c r="LQ2103" s="1"/>
      <c r="LR2103" s="1"/>
      <c r="LS2103" s="1"/>
      <c r="LT2103" s="1"/>
      <c r="LU2103" s="1"/>
      <c r="LV2103" s="1"/>
      <c r="LW2103" s="1"/>
      <c r="LX2103" s="1"/>
      <c r="LY2103" s="1"/>
      <c r="LZ2103" s="1"/>
      <c r="MA2103" s="1"/>
      <c r="MB2103" s="1"/>
      <c r="MC2103" s="1"/>
      <c r="MD2103" s="1"/>
      <c r="ME2103" s="1"/>
      <c r="MF2103" s="1"/>
      <c r="MG2103" s="1"/>
      <c r="MH2103" s="1"/>
      <c r="MI2103" s="1"/>
      <c r="MJ2103" s="1"/>
      <c r="MK2103" s="1"/>
      <c r="ML2103" s="1"/>
      <c r="MM2103" s="1"/>
      <c r="MN2103" s="1"/>
      <c r="MO2103" s="1"/>
      <c r="MP2103" s="1"/>
      <c r="MQ2103" s="1"/>
      <c r="MR2103" s="1"/>
      <c r="MS2103" s="1"/>
      <c r="MT2103" s="1"/>
      <c r="MU2103" s="1"/>
      <c r="MV2103" s="1"/>
    </row>
    <row r="2104" spans="1:360" x14ac:dyDescent="0.25">
      <c r="A2104" s="2">
        <v>2033</v>
      </c>
      <c r="B2104" s="1"/>
      <c r="C2104" s="1"/>
      <c r="D2104" s="2">
        <v>471312172033</v>
      </c>
      <c r="E2104" s="1" t="s">
        <v>2371</v>
      </c>
      <c r="F2104" s="1" t="s">
        <v>9006</v>
      </c>
      <c r="G2104" s="3" t="s">
        <v>10407</v>
      </c>
      <c r="H2104" s="1" t="s">
        <v>9007</v>
      </c>
      <c r="I2104" s="1" t="s">
        <v>9022</v>
      </c>
      <c r="J2104" s="3" t="s">
        <v>10413</v>
      </c>
      <c r="K2104" s="1" t="s">
        <v>9023</v>
      </c>
      <c r="L2104" s="1" t="s">
        <v>9024</v>
      </c>
      <c r="M2104" s="3" t="s">
        <v>10414</v>
      </c>
      <c r="N2104" s="1" t="s">
        <v>9023</v>
      </c>
      <c r="O2104" s="1" t="s">
        <v>9025</v>
      </c>
      <c r="P2104" s="1"/>
      <c r="Q2104" s="1" t="s">
        <v>9012</v>
      </c>
      <c r="R2104" s="2">
        <v>4713</v>
      </c>
      <c r="S2104" s="1" t="s">
        <v>593</v>
      </c>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c r="DF2104" s="1"/>
      <c r="DG2104" s="1"/>
      <c r="DH2104" s="1"/>
      <c r="DI2104" s="1"/>
      <c r="DJ2104" s="1"/>
      <c r="DK2104" s="1"/>
      <c r="DL2104" s="1"/>
      <c r="DM2104" s="1"/>
      <c r="DN2104" s="1"/>
      <c r="DO2104" s="1"/>
      <c r="DP2104" s="1"/>
      <c r="DQ2104" s="1"/>
      <c r="DR2104" s="1"/>
      <c r="DS2104" s="1"/>
      <c r="DT2104" s="1"/>
      <c r="DU2104" s="1"/>
      <c r="DV2104" s="1"/>
      <c r="DW2104" s="1"/>
      <c r="DX2104" s="1"/>
      <c r="DY2104" s="1"/>
      <c r="DZ2104" s="1"/>
      <c r="EA2104" s="1"/>
      <c r="EB2104" s="1"/>
      <c r="EC2104" s="1"/>
      <c r="ED2104" s="1"/>
      <c r="EE2104" s="1"/>
      <c r="EF2104" s="1"/>
      <c r="EG2104" s="1"/>
      <c r="EH2104" s="1"/>
      <c r="EI2104" s="1"/>
      <c r="EJ2104" s="1"/>
      <c r="EK2104" s="1"/>
      <c r="EL2104" s="1"/>
      <c r="EM2104" s="1"/>
      <c r="EN2104" s="1"/>
      <c r="EO2104" s="1"/>
      <c r="EP2104" s="1"/>
      <c r="EQ2104" s="1"/>
      <c r="ER2104" s="1"/>
      <c r="ES2104" s="1"/>
      <c r="ET2104" s="1"/>
      <c r="EU2104" s="1"/>
      <c r="EV2104" s="1"/>
      <c r="EW2104" s="1"/>
      <c r="EX2104" s="1"/>
      <c r="EY2104" s="1"/>
      <c r="EZ2104" s="1"/>
      <c r="FA2104" s="1"/>
      <c r="FB2104" s="1"/>
      <c r="FC2104" s="1"/>
      <c r="FD2104" s="1"/>
      <c r="FE2104" s="1"/>
      <c r="FF2104" s="1"/>
      <c r="FG2104" s="1"/>
      <c r="FH2104" s="1"/>
      <c r="FI2104" s="1"/>
      <c r="FJ2104" s="1"/>
      <c r="FK2104" s="1"/>
      <c r="FL2104" s="1"/>
      <c r="FM2104" s="1"/>
      <c r="FN2104" s="1"/>
      <c r="FO2104" s="1"/>
      <c r="FP2104" s="1"/>
      <c r="FQ2104" s="1"/>
      <c r="FR2104" s="1"/>
      <c r="FS2104" s="1"/>
      <c r="FT2104" s="1"/>
      <c r="FU2104" s="1"/>
      <c r="FV2104" s="1"/>
      <c r="FW2104" s="1"/>
      <c r="FX2104" s="1"/>
      <c r="FY2104" s="1"/>
      <c r="FZ2104" s="1"/>
      <c r="GA2104" s="1"/>
      <c r="GB2104" s="1"/>
      <c r="GC2104" s="1"/>
      <c r="GD2104" s="1"/>
      <c r="GE2104" s="1"/>
      <c r="GF2104" s="1"/>
      <c r="GG2104" s="1"/>
      <c r="GH2104" s="1"/>
      <c r="GI2104" s="1"/>
      <c r="GJ2104" s="1"/>
      <c r="GK2104" s="1"/>
      <c r="GL2104" s="1"/>
      <c r="GM2104" s="1"/>
      <c r="GN2104" s="1"/>
      <c r="GO2104" s="1"/>
      <c r="GP2104" s="1"/>
      <c r="GQ2104" s="1"/>
      <c r="GR2104" s="1"/>
      <c r="GS2104" s="1"/>
      <c r="GT2104" s="1"/>
      <c r="GU2104" s="1"/>
      <c r="GV2104" s="1"/>
      <c r="GW2104" s="1"/>
      <c r="GX2104" s="1"/>
      <c r="GY2104" s="1"/>
      <c r="GZ2104" s="1"/>
      <c r="HA2104" s="1"/>
      <c r="HB2104" s="1"/>
      <c r="HC2104" s="1"/>
      <c r="HD2104" s="1"/>
      <c r="HE2104" s="1"/>
      <c r="HF2104" s="1"/>
      <c r="HG2104" s="1"/>
      <c r="HH2104" s="1"/>
      <c r="HI2104" s="1"/>
      <c r="HJ2104" s="1"/>
      <c r="HK2104" s="1"/>
      <c r="HL2104" s="1"/>
      <c r="HM2104" s="1"/>
      <c r="HN2104" s="1"/>
      <c r="HO2104" s="1"/>
      <c r="HP2104" s="1"/>
      <c r="HQ2104" s="1"/>
      <c r="HR2104" s="1"/>
      <c r="HS2104" s="1"/>
      <c r="HT2104" s="1"/>
      <c r="HU2104" s="1"/>
      <c r="HV2104" s="1"/>
      <c r="HW2104" s="1"/>
      <c r="HX2104" s="1"/>
      <c r="HY2104" s="1"/>
      <c r="HZ2104" s="1"/>
      <c r="IA2104" s="1"/>
      <c r="IB2104" s="1"/>
      <c r="IC2104" s="1"/>
      <c r="ID2104" s="1"/>
      <c r="IE2104" s="1"/>
      <c r="IF2104" s="1"/>
      <c r="IG2104" s="1"/>
      <c r="IH2104" s="1"/>
      <c r="II2104" s="1"/>
      <c r="IJ2104" s="1"/>
      <c r="IK2104" s="1"/>
      <c r="IL2104" s="1"/>
      <c r="IM2104" s="1"/>
      <c r="IN2104" s="1"/>
      <c r="IO2104" s="1"/>
      <c r="IP2104" s="1"/>
      <c r="IQ2104" s="1"/>
      <c r="IR2104" s="1"/>
      <c r="IS2104" s="1"/>
      <c r="IT2104" s="1"/>
      <c r="IU2104" s="1"/>
      <c r="IV2104" s="1"/>
      <c r="IW2104" s="1"/>
      <c r="IX2104" s="1"/>
      <c r="IY2104" s="1"/>
      <c r="IZ2104" s="1"/>
      <c r="JA2104" s="1"/>
      <c r="JB2104" s="1"/>
      <c r="JC2104" s="1"/>
      <c r="JD2104" s="1"/>
      <c r="JE2104" s="1"/>
      <c r="JF2104" s="1"/>
      <c r="JG2104" s="1"/>
      <c r="JH2104" s="1"/>
      <c r="JI2104" s="1"/>
      <c r="JJ2104" s="1"/>
      <c r="JK2104" s="1"/>
      <c r="JL2104" s="1"/>
      <c r="JM2104" s="1"/>
      <c r="JN2104" s="1"/>
      <c r="JO2104" s="1"/>
      <c r="JP2104" s="1"/>
      <c r="JQ2104" s="1"/>
      <c r="JR2104" s="1"/>
      <c r="JS2104" s="1"/>
      <c r="JT2104" s="1"/>
      <c r="JU2104" s="1"/>
      <c r="JV2104" s="1"/>
      <c r="JW2104" s="1"/>
      <c r="JX2104" s="1"/>
      <c r="JY2104" s="1"/>
      <c r="JZ2104" s="1"/>
      <c r="KA2104" s="1"/>
      <c r="KB2104" s="1"/>
      <c r="KC2104" s="1"/>
      <c r="KD2104" s="1"/>
      <c r="KE2104" s="1"/>
      <c r="KF2104" s="1"/>
      <c r="KG2104" s="1"/>
      <c r="KH2104" s="1"/>
      <c r="KI2104" s="1"/>
      <c r="KJ2104" s="1"/>
      <c r="KK2104" s="1"/>
      <c r="KL2104" s="1"/>
      <c r="KM2104" s="1"/>
      <c r="KN2104" s="1"/>
      <c r="KO2104" s="1"/>
      <c r="KP2104" s="1"/>
      <c r="KQ2104" s="1"/>
      <c r="KR2104" s="1"/>
      <c r="KS2104" s="1"/>
      <c r="KT2104" s="1"/>
      <c r="KU2104" s="1"/>
      <c r="KV2104" s="1"/>
      <c r="KW2104" s="1"/>
      <c r="KX2104" s="1"/>
      <c r="KY2104" s="1"/>
      <c r="KZ2104" s="1"/>
      <c r="LA2104" s="1"/>
      <c r="LB2104" s="1"/>
      <c r="LC2104" s="1"/>
      <c r="LD2104" s="1"/>
      <c r="LE2104" s="1"/>
      <c r="LF2104" s="1"/>
      <c r="LG2104" s="1"/>
      <c r="LH2104" s="1"/>
      <c r="LI2104" s="1"/>
      <c r="LJ2104" s="1"/>
      <c r="LK2104" s="1"/>
      <c r="LL2104" s="1"/>
      <c r="LM2104" s="1"/>
      <c r="LN2104" s="1"/>
      <c r="LO2104" s="1"/>
      <c r="LP2104" s="1"/>
      <c r="LQ2104" s="1"/>
      <c r="LR2104" s="1"/>
      <c r="LS2104" s="1"/>
      <c r="LT2104" s="1"/>
      <c r="LU2104" s="1"/>
      <c r="LV2104" s="1"/>
      <c r="LW2104" s="1"/>
      <c r="LX2104" s="1"/>
      <c r="LY2104" s="1"/>
      <c r="LZ2104" s="1"/>
      <c r="MA2104" s="1"/>
      <c r="MB2104" s="1"/>
      <c r="MC2104" s="1"/>
      <c r="MD2104" s="1"/>
      <c r="ME2104" s="1"/>
      <c r="MF2104" s="1"/>
      <c r="MG2104" s="1"/>
      <c r="MH2104" s="1"/>
      <c r="MI2104" s="1"/>
      <c r="MJ2104" s="1"/>
      <c r="MK2104" s="1"/>
      <c r="ML2104" s="1"/>
      <c r="MM2104" s="1"/>
      <c r="MN2104" s="1"/>
      <c r="MO2104" s="1"/>
      <c r="MP2104" s="1"/>
      <c r="MQ2104" s="1"/>
      <c r="MR2104" s="1"/>
      <c r="MS2104" s="1"/>
      <c r="MT2104" s="1"/>
      <c r="MU2104" s="1"/>
      <c r="MV2104" s="1"/>
    </row>
    <row r="2105" spans="1:360" x14ac:dyDescent="0.25">
      <c r="A2105" s="2">
        <v>2034</v>
      </c>
      <c r="B2105" s="1"/>
      <c r="C2105" s="1"/>
      <c r="D2105" s="2">
        <v>471312172034</v>
      </c>
      <c r="E2105" s="1" t="s">
        <v>2371</v>
      </c>
      <c r="F2105" s="1" t="s">
        <v>9006</v>
      </c>
      <c r="G2105" s="3" t="s">
        <v>10407</v>
      </c>
      <c r="H2105" s="1" t="s">
        <v>9007</v>
      </c>
      <c r="I2105" s="1" t="s">
        <v>9022</v>
      </c>
      <c r="J2105" s="3" t="s">
        <v>10413</v>
      </c>
      <c r="K2105" s="1" t="s">
        <v>9023</v>
      </c>
      <c r="L2105" s="1" t="s">
        <v>9024</v>
      </c>
      <c r="M2105" s="3" t="s">
        <v>10414</v>
      </c>
      <c r="N2105" s="1" t="s">
        <v>9023</v>
      </c>
      <c r="O2105" s="1" t="s">
        <v>9025</v>
      </c>
      <c r="P2105" s="1"/>
      <c r="Q2105" s="1" t="s">
        <v>9012</v>
      </c>
      <c r="R2105" s="2">
        <v>4713</v>
      </c>
      <c r="S2105" s="1" t="s">
        <v>593</v>
      </c>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c r="DF2105" s="1"/>
      <c r="DG2105" s="1"/>
      <c r="DH2105" s="1"/>
      <c r="DI2105" s="1"/>
      <c r="DJ2105" s="1"/>
      <c r="DK2105" s="1"/>
      <c r="DL2105" s="1"/>
      <c r="DM2105" s="1"/>
      <c r="DN2105" s="1"/>
      <c r="DO2105" s="1"/>
      <c r="DP2105" s="1"/>
      <c r="DQ2105" s="1"/>
      <c r="DR2105" s="1"/>
      <c r="DS2105" s="1"/>
      <c r="DT2105" s="1"/>
      <c r="DU2105" s="1"/>
      <c r="DV2105" s="1"/>
      <c r="DW2105" s="1"/>
      <c r="DX2105" s="1"/>
      <c r="DY2105" s="1"/>
      <c r="DZ2105" s="1"/>
      <c r="EA2105" s="1"/>
      <c r="EB2105" s="1"/>
      <c r="EC2105" s="1"/>
      <c r="ED2105" s="1"/>
      <c r="EE2105" s="1"/>
      <c r="EF2105" s="1"/>
      <c r="EG2105" s="1"/>
      <c r="EH2105" s="1"/>
      <c r="EI2105" s="1"/>
      <c r="EJ2105" s="1"/>
      <c r="EK2105" s="1"/>
      <c r="EL2105" s="1"/>
      <c r="EM2105" s="1"/>
      <c r="EN2105" s="1"/>
      <c r="EO2105" s="1"/>
      <c r="EP2105" s="1"/>
      <c r="EQ2105" s="1"/>
      <c r="ER2105" s="1"/>
      <c r="ES2105" s="1"/>
      <c r="ET2105" s="1"/>
      <c r="EU2105" s="1"/>
      <c r="EV2105" s="1"/>
      <c r="EW2105" s="1"/>
      <c r="EX2105" s="1"/>
      <c r="EY2105" s="1"/>
      <c r="EZ2105" s="1"/>
      <c r="FA2105" s="1"/>
      <c r="FB2105" s="1"/>
      <c r="FC2105" s="1"/>
      <c r="FD2105" s="1"/>
      <c r="FE2105" s="1"/>
      <c r="FF2105" s="1"/>
      <c r="FG2105" s="1"/>
      <c r="FH2105" s="1"/>
      <c r="FI2105" s="1"/>
      <c r="FJ2105" s="1"/>
      <c r="FK2105" s="1"/>
      <c r="FL2105" s="1"/>
      <c r="FM2105" s="1"/>
      <c r="FN2105" s="1"/>
      <c r="FO2105" s="1"/>
      <c r="FP2105" s="1"/>
      <c r="FQ2105" s="1"/>
      <c r="FR2105" s="1"/>
      <c r="FS2105" s="1"/>
      <c r="FT2105" s="1"/>
      <c r="FU2105" s="1"/>
      <c r="FV2105" s="1"/>
      <c r="FW2105" s="1"/>
      <c r="FX2105" s="1"/>
      <c r="FY2105" s="1"/>
      <c r="FZ2105" s="1"/>
      <c r="GA2105" s="1"/>
      <c r="GB2105" s="1"/>
      <c r="GC2105" s="1"/>
      <c r="GD2105" s="1"/>
      <c r="GE2105" s="1"/>
      <c r="GF2105" s="1"/>
      <c r="GG2105" s="1"/>
      <c r="GH2105" s="1"/>
      <c r="GI2105" s="1"/>
      <c r="GJ2105" s="1"/>
      <c r="GK2105" s="1"/>
      <c r="GL2105" s="1"/>
      <c r="GM2105" s="1"/>
      <c r="GN2105" s="1"/>
      <c r="GO2105" s="1"/>
      <c r="GP2105" s="1"/>
      <c r="GQ2105" s="1"/>
      <c r="GR2105" s="1"/>
      <c r="GS2105" s="1"/>
      <c r="GT2105" s="1"/>
      <c r="GU2105" s="1"/>
      <c r="GV2105" s="1"/>
      <c r="GW2105" s="1"/>
      <c r="GX2105" s="1"/>
      <c r="GY2105" s="1"/>
      <c r="GZ2105" s="1"/>
      <c r="HA2105" s="1"/>
      <c r="HB2105" s="1"/>
      <c r="HC2105" s="1"/>
      <c r="HD2105" s="1"/>
      <c r="HE2105" s="1"/>
      <c r="HF2105" s="1"/>
      <c r="HG2105" s="1"/>
      <c r="HH2105" s="1"/>
      <c r="HI2105" s="1"/>
      <c r="HJ2105" s="1"/>
      <c r="HK2105" s="1"/>
      <c r="HL2105" s="1"/>
      <c r="HM2105" s="1"/>
      <c r="HN2105" s="1"/>
      <c r="HO2105" s="1"/>
      <c r="HP2105" s="1"/>
      <c r="HQ2105" s="1"/>
      <c r="HR2105" s="1"/>
      <c r="HS2105" s="1"/>
      <c r="HT2105" s="1"/>
      <c r="HU2105" s="1"/>
      <c r="HV2105" s="1"/>
      <c r="HW2105" s="1"/>
      <c r="HX2105" s="1"/>
      <c r="HY2105" s="1"/>
      <c r="HZ2105" s="1"/>
      <c r="IA2105" s="1"/>
      <c r="IB2105" s="1"/>
      <c r="IC2105" s="1"/>
      <c r="ID2105" s="1"/>
      <c r="IE2105" s="1"/>
      <c r="IF2105" s="1"/>
      <c r="IG2105" s="1"/>
      <c r="IH2105" s="1"/>
      <c r="II2105" s="1"/>
      <c r="IJ2105" s="1"/>
      <c r="IK2105" s="1"/>
      <c r="IL2105" s="1"/>
      <c r="IM2105" s="1"/>
      <c r="IN2105" s="1"/>
      <c r="IO2105" s="1"/>
      <c r="IP2105" s="1"/>
      <c r="IQ2105" s="1"/>
      <c r="IR2105" s="1"/>
      <c r="IS2105" s="1"/>
      <c r="IT2105" s="1"/>
      <c r="IU2105" s="1"/>
      <c r="IV2105" s="1"/>
      <c r="IW2105" s="1"/>
      <c r="IX2105" s="1"/>
      <c r="IY2105" s="1"/>
      <c r="IZ2105" s="1"/>
      <c r="JA2105" s="1"/>
      <c r="JB2105" s="1"/>
      <c r="JC2105" s="1"/>
      <c r="JD2105" s="1"/>
      <c r="JE2105" s="1"/>
      <c r="JF2105" s="1"/>
      <c r="JG2105" s="1"/>
      <c r="JH2105" s="1"/>
      <c r="JI2105" s="1"/>
      <c r="JJ2105" s="1"/>
      <c r="JK2105" s="1"/>
      <c r="JL2105" s="1"/>
      <c r="JM2105" s="1"/>
      <c r="JN2105" s="1"/>
      <c r="JO2105" s="1"/>
      <c r="JP2105" s="1"/>
      <c r="JQ2105" s="1"/>
      <c r="JR2105" s="1"/>
      <c r="JS2105" s="1"/>
      <c r="JT2105" s="1"/>
      <c r="JU2105" s="1"/>
      <c r="JV2105" s="1"/>
      <c r="JW2105" s="1"/>
      <c r="JX2105" s="1"/>
      <c r="JY2105" s="1"/>
      <c r="JZ2105" s="1"/>
      <c r="KA2105" s="1"/>
      <c r="KB2105" s="1"/>
      <c r="KC2105" s="1"/>
      <c r="KD2105" s="1"/>
      <c r="KE2105" s="1"/>
      <c r="KF2105" s="1"/>
      <c r="KG2105" s="1"/>
      <c r="KH2105" s="1"/>
      <c r="KI2105" s="1"/>
      <c r="KJ2105" s="1"/>
      <c r="KK2105" s="1"/>
      <c r="KL2105" s="1"/>
      <c r="KM2105" s="1"/>
      <c r="KN2105" s="1"/>
      <c r="KO2105" s="1"/>
      <c r="KP2105" s="1"/>
      <c r="KQ2105" s="1"/>
      <c r="KR2105" s="1"/>
      <c r="KS2105" s="1"/>
      <c r="KT2105" s="1"/>
      <c r="KU2105" s="1"/>
      <c r="KV2105" s="1"/>
      <c r="KW2105" s="1"/>
      <c r="KX2105" s="1"/>
      <c r="KY2105" s="1"/>
      <c r="KZ2105" s="1"/>
      <c r="LA2105" s="1"/>
      <c r="LB2105" s="1"/>
      <c r="LC2105" s="1"/>
      <c r="LD2105" s="1"/>
      <c r="LE2105" s="1"/>
      <c r="LF2105" s="1"/>
      <c r="LG2105" s="1"/>
      <c r="LH2105" s="1"/>
      <c r="LI2105" s="1"/>
      <c r="LJ2105" s="1"/>
      <c r="LK2105" s="1"/>
      <c r="LL2105" s="1"/>
      <c r="LM2105" s="1"/>
      <c r="LN2105" s="1"/>
      <c r="LO2105" s="1"/>
      <c r="LP2105" s="1"/>
      <c r="LQ2105" s="1"/>
      <c r="LR2105" s="1"/>
      <c r="LS2105" s="1"/>
      <c r="LT2105" s="1"/>
      <c r="LU2105" s="1"/>
      <c r="LV2105" s="1"/>
      <c r="LW2105" s="1"/>
      <c r="LX2105" s="1"/>
      <c r="LY2105" s="1"/>
      <c r="LZ2105" s="1"/>
      <c r="MA2105" s="1"/>
      <c r="MB2105" s="1"/>
      <c r="MC2105" s="1"/>
      <c r="MD2105" s="1"/>
      <c r="ME2105" s="1"/>
      <c r="MF2105" s="1"/>
      <c r="MG2105" s="1"/>
      <c r="MH2105" s="1"/>
      <c r="MI2105" s="1"/>
      <c r="MJ2105" s="1"/>
      <c r="MK2105" s="1"/>
      <c r="ML2105" s="1"/>
      <c r="MM2105" s="1"/>
      <c r="MN2105" s="1"/>
      <c r="MO2105" s="1"/>
      <c r="MP2105" s="1"/>
      <c r="MQ2105" s="1"/>
      <c r="MR2105" s="1"/>
      <c r="MS2105" s="1"/>
      <c r="MT2105" s="1"/>
      <c r="MU2105" s="1"/>
      <c r="MV2105" s="1"/>
    </row>
    <row r="2106" spans="1:360" x14ac:dyDescent="0.25">
      <c r="A2106" s="2">
        <v>2035</v>
      </c>
      <c r="B2106" s="1"/>
      <c r="C2106" s="1"/>
      <c r="D2106" s="2">
        <v>471312172035</v>
      </c>
      <c r="E2106" s="1" t="s">
        <v>2371</v>
      </c>
      <c r="F2106" s="1" t="s">
        <v>9006</v>
      </c>
      <c r="G2106" s="3" t="s">
        <v>10407</v>
      </c>
      <c r="H2106" s="1" t="s">
        <v>9007</v>
      </c>
      <c r="I2106" s="1" t="s">
        <v>9022</v>
      </c>
      <c r="J2106" s="3" t="s">
        <v>10413</v>
      </c>
      <c r="K2106" s="1" t="s">
        <v>9023</v>
      </c>
      <c r="L2106" s="1" t="s">
        <v>9024</v>
      </c>
      <c r="M2106" s="3" t="s">
        <v>10414</v>
      </c>
      <c r="N2106" s="1" t="s">
        <v>9023</v>
      </c>
      <c r="O2106" s="1" t="s">
        <v>9025</v>
      </c>
      <c r="P2106" s="1"/>
      <c r="Q2106" s="1" t="s">
        <v>9012</v>
      </c>
      <c r="R2106" s="2">
        <v>4713</v>
      </c>
      <c r="S2106" s="1" t="s">
        <v>593</v>
      </c>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c r="DF2106" s="1"/>
      <c r="DG2106" s="1"/>
      <c r="DH2106" s="1"/>
      <c r="DI2106" s="1"/>
      <c r="DJ2106" s="1"/>
      <c r="DK2106" s="1"/>
      <c r="DL2106" s="1"/>
      <c r="DM2106" s="1"/>
      <c r="DN2106" s="1"/>
      <c r="DO2106" s="1"/>
      <c r="DP2106" s="1"/>
      <c r="DQ2106" s="1"/>
      <c r="DR2106" s="1"/>
      <c r="DS2106" s="1"/>
      <c r="DT2106" s="1"/>
      <c r="DU2106" s="1"/>
      <c r="DV2106" s="1"/>
      <c r="DW2106" s="1"/>
      <c r="DX2106" s="1"/>
      <c r="DY2106" s="1"/>
      <c r="DZ2106" s="1"/>
      <c r="EA2106" s="1"/>
      <c r="EB2106" s="1"/>
      <c r="EC2106" s="1"/>
      <c r="ED2106" s="1"/>
      <c r="EE2106" s="1"/>
      <c r="EF2106" s="1"/>
      <c r="EG2106" s="1"/>
      <c r="EH2106" s="1"/>
      <c r="EI2106" s="1"/>
      <c r="EJ2106" s="1"/>
      <c r="EK2106" s="1"/>
      <c r="EL2106" s="1"/>
      <c r="EM2106" s="1"/>
      <c r="EN2106" s="1"/>
      <c r="EO2106" s="1"/>
      <c r="EP2106" s="1"/>
      <c r="EQ2106" s="1"/>
      <c r="ER2106" s="1"/>
      <c r="ES2106" s="1"/>
      <c r="ET2106" s="1"/>
      <c r="EU2106" s="1"/>
      <c r="EV2106" s="1"/>
      <c r="EW2106" s="1"/>
      <c r="EX2106" s="1"/>
      <c r="EY2106" s="1"/>
      <c r="EZ2106" s="1"/>
      <c r="FA2106" s="1"/>
      <c r="FB2106" s="1"/>
      <c r="FC2106" s="1"/>
      <c r="FD2106" s="1"/>
      <c r="FE2106" s="1"/>
      <c r="FF2106" s="1"/>
      <c r="FG2106" s="1"/>
      <c r="FH2106" s="1"/>
      <c r="FI2106" s="1"/>
      <c r="FJ2106" s="1"/>
      <c r="FK2106" s="1"/>
      <c r="FL2106" s="1"/>
      <c r="FM2106" s="1"/>
      <c r="FN2106" s="1"/>
      <c r="FO2106" s="1"/>
      <c r="FP2106" s="1"/>
      <c r="FQ2106" s="1"/>
      <c r="FR2106" s="1"/>
      <c r="FS2106" s="1"/>
      <c r="FT2106" s="1"/>
      <c r="FU2106" s="1"/>
      <c r="FV2106" s="1"/>
      <c r="FW2106" s="1"/>
      <c r="FX2106" s="1"/>
      <c r="FY2106" s="1"/>
      <c r="FZ2106" s="1"/>
      <c r="GA2106" s="1"/>
      <c r="GB2106" s="1"/>
      <c r="GC2106" s="1"/>
      <c r="GD2106" s="1"/>
      <c r="GE2106" s="1"/>
      <c r="GF2106" s="1"/>
      <c r="GG2106" s="1"/>
      <c r="GH2106" s="1"/>
      <c r="GI2106" s="1"/>
      <c r="GJ2106" s="1"/>
      <c r="GK2106" s="1"/>
      <c r="GL2106" s="1"/>
      <c r="GM2106" s="1"/>
      <c r="GN2106" s="1"/>
      <c r="GO2106" s="1"/>
      <c r="GP2106" s="1"/>
      <c r="GQ2106" s="1"/>
      <c r="GR2106" s="1"/>
      <c r="GS2106" s="1"/>
      <c r="GT2106" s="1"/>
      <c r="GU2106" s="1"/>
      <c r="GV2106" s="1"/>
      <c r="GW2106" s="1"/>
      <c r="GX2106" s="1"/>
      <c r="GY2106" s="1"/>
      <c r="GZ2106" s="1"/>
      <c r="HA2106" s="1"/>
      <c r="HB2106" s="1"/>
      <c r="HC2106" s="1"/>
      <c r="HD2106" s="1"/>
      <c r="HE2106" s="1"/>
      <c r="HF2106" s="1"/>
      <c r="HG2106" s="1"/>
      <c r="HH2106" s="1"/>
      <c r="HI2106" s="1"/>
      <c r="HJ2106" s="1"/>
      <c r="HK2106" s="1"/>
      <c r="HL2106" s="1"/>
      <c r="HM2106" s="1"/>
      <c r="HN2106" s="1"/>
      <c r="HO2106" s="1"/>
      <c r="HP2106" s="1"/>
      <c r="HQ2106" s="1"/>
      <c r="HR2106" s="1"/>
      <c r="HS2106" s="1"/>
      <c r="HT2106" s="1"/>
      <c r="HU2106" s="1"/>
      <c r="HV2106" s="1"/>
      <c r="HW2106" s="1"/>
      <c r="HX2106" s="1"/>
      <c r="HY2106" s="1"/>
      <c r="HZ2106" s="1"/>
      <c r="IA2106" s="1"/>
      <c r="IB2106" s="1"/>
      <c r="IC2106" s="1"/>
      <c r="ID2106" s="1"/>
      <c r="IE2106" s="1"/>
      <c r="IF2106" s="1"/>
      <c r="IG2106" s="1"/>
      <c r="IH2106" s="1"/>
      <c r="II2106" s="1"/>
      <c r="IJ2106" s="1"/>
      <c r="IK2106" s="1"/>
      <c r="IL2106" s="1"/>
      <c r="IM2106" s="1"/>
      <c r="IN2106" s="1"/>
      <c r="IO2106" s="1"/>
      <c r="IP2106" s="1"/>
      <c r="IQ2106" s="1"/>
      <c r="IR2106" s="1"/>
      <c r="IS2106" s="1"/>
      <c r="IT2106" s="1"/>
      <c r="IU2106" s="1"/>
      <c r="IV2106" s="1"/>
      <c r="IW2106" s="1"/>
      <c r="IX2106" s="1"/>
      <c r="IY2106" s="1"/>
      <c r="IZ2106" s="1"/>
      <c r="JA2106" s="1"/>
      <c r="JB2106" s="1"/>
      <c r="JC2106" s="1"/>
      <c r="JD2106" s="1"/>
      <c r="JE2106" s="1"/>
      <c r="JF2106" s="1"/>
      <c r="JG2106" s="1"/>
      <c r="JH2106" s="1"/>
      <c r="JI2106" s="1"/>
      <c r="JJ2106" s="1"/>
      <c r="JK2106" s="1"/>
      <c r="JL2106" s="1"/>
      <c r="JM2106" s="1"/>
      <c r="JN2106" s="1"/>
      <c r="JO2106" s="1"/>
      <c r="JP2106" s="1"/>
      <c r="JQ2106" s="1"/>
      <c r="JR2106" s="1"/>
      <c r="JS2106" s="1"/>
      <c r="JT2106" s="1"/>
      <c r="JU2106" s="1"/>
      <c r="JV2106" s="1"/>
      <c r="JW2106" s="1"/>
      <c r="JX2106" s="1"/>
      <c r="JY2106" s="1"/>
      <c r="JZ2106" s="1"/>
      <c r="KA2106" s="1"/>
      <c r="KB2106" s="1"/>
      <c r="KC2106" s="1"/>
      <c r="KD2106" s="1"/>
      <c r="KE2106" s="1"/>
      <c r="KF2106" s="1"/>
      <c r="KG2106" s="1"/>
      <c r="KH2106" s="1"/>
      <c r="KI2106" s="1"/>
      <c r="KJ2106" s="1"/>
      <c r="KK2106" s="1"/>
      <c r="KL2106" s="1"/>
      <c r="KM2106" s="1"/>
      <c r="KN2106" s="1"/>
      <c r="KO2106" s="1"/>
      <c r="KP2106" s="1"/>
      <c r="KQ2106" s="1"/>
      <c r="KR2106" s="1"/>
      <c r="KS2106" s="1"/>
      <c r="KT2106" s="1"/>
      <c r="KU2106" s="1"/>
      <c r="KV2106" s="1"/>
      <c r="KW2106" s="1"/>
      <c r="KX2106" s="1"/>
      <c r="KY2106" s="1"/>
      <c r="KZ2106" s="1"/>
      <c r="LA2106" s="1"/>
      <c r="LB2106" s="1"/>
      <c r="LC2106" s="1"/>
      <c r="LD2106" s="1"/>
      <c r="LE2106" s="1"/>
      <c r="LF2106" s="1"/>
      <c r="LG2106" s="1"/>
      <c r="LH2106" s="1"/>
      <c r="LI2106" s="1"/>
      <c r="LJ2106" s="1"/>
      <c r="LK2106" s="1"/>
      <c r="LL2106" s="1"/>
      <c r="LM2106" s="1"/>
      <c r="LN2106" s="1"/>
      <c r="LO2106" s="1"/>
      <c r="LP2106" s="1"/>
      <c r="LQ2106" s="1"/>
      <c r="LR2106" s="1"/>
      <c r="LS2106" s="1"/>
      <c r="LT2106" s="1"/>
      <c r="LU2106" s="1"/>
      <c r="LV2106" s="1"/>
      <c r="LW2106" s="1"/>
      <c r="LX2106" s="1"/>
      <c r="LY2106" s="1"/>
      <c r="LZ2106" s="1"/>
      <c r="MA2106" s="1"/>
      <c r="MB2106" s="1"/>
      <c r="MC2106" s="1"/>
      <c r="MD2106" s="1"/>
      <c r="ME2106" s="1"/>
      <c r="MF2106" s="1"/>
      <c r="MG2106" s="1"/>
      <c r="MH2106" s="1"/>
      <c r="MI2106" s="1"/>
      <c r="MJ2106" s="1"/>
      <c r="MK2106" s="1"/>
      <c r="ML2106" s="1"/>
      <c r="MM2106" s="1"/>
      <c r="MN2106" s="1"/>
      <c r="MO2106" s="1"/>
      <c r="MP2106" s="1"/>
      <c r="MQ2106" s="1"/>
      <c r="MR2106" s="1"/>
      <c r="MS2106" s="1"/>
      <c r="MT2106" s="1"/>
      <c r="MU2106" s="1"/>
      <c r="MV2106" s="1"/>
    </row>
    <row r="2107" spans="1:360" x14ac:dyDescent="0.25">
      <c r="A2107" s="2">
        <v>2036</v>
      </c>
      <c r="B2107" s="1"/>
      <c r="C2107" s="1"/>
      <c r="D2107" s="2">
        <v>471312172036</v>
      </c>
      <c r="E2107" s="1" t="s">
        <v>2371</v>
      </c>
      <c r="F2107" s="1" t="s">
        <v>9006</v>
      </c>
      <c r="G2107" s="3" t="s">
        <v>10407</v>
      </c>
      <c r="H2107" s="1" t="s">
        <v>9007</v>
      </c>
      <c r="I2107" s="1" t="s">
        <v>9022</v>
      </c>
      <c r="J2107" s="3" t="s">
        <v>10413</v>
      </c>
      <c r="K2107" s="1" t="s">
        <v>9023</v>
      </c>
      <c r="L2107" s="1" t="s">
        <v>9024</v>
      </c>
      <c r="M2107" s="3" t="s">
        <v>10414</v>
      </c>
      <c r="N2107" s="1" t="s">
        <v>9023</v>
      </c>
      <c r="O2107" s="1" t="s">
        <v>9025</v>
      </c>
      <c r="P2107" s="1"/>
      <c r="Q2107" s="1" t="s">
        <v>9012</v>
      </c>
      <c r="R2107" s="2">
        <v>4713</v>
      </c>
      <c r="S2107" s="1" t="s">
        <v>593</v>
      </c>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c r="GP2107" s="1"/>
      <c r="GQ2107" s="1"/>
      <c r="GR2107" s="1"/>
      <c r="GS2107" s="1"/>
      <c r="GT2107" s="1"/>
      <c r="GU2107" s="1"/>
      <c r="GV2107" s="1"/>
      <c r="GW2107" s="1"/>
      <c r="GX2107" s="1"/>
      <c r="GY2107" s="1"/>
      <c r="GZ2107" s="1"/>
      <c r="HA2107" s="1"/>
      <c r="HB2107" s="1"/>
      <c r="HC2107" s="1"/>
      <c r="HD2107" s="1"/>
      <c r="HE2107" s="1"/>
      <c r="HF2107" s="1"/>
      <c r="HG2107" s="1"/>
      <c r="HH2107" s="1"/>
      <c r="HI2107" s="1"/>
      <c r="HJ2107" s="1"/>
      <c r="HK2107" s="1"/>
      <c r="HL2107" s="1"/>
      <c r="HM2107" s="1"/>
      <c r="HN2107" s="1"/>
      <c r="HO2107" s="1"/>
      <c r="HP2107" s="1"/>
      <c r="HQ2107" s="1"/>
      <c r="HR2107" s="1"/>
      <c r="HS2107" s="1"/>
      <c r="HT2107" s="1"/>
      <c r="HU2107" s="1"/>
      <c r="HV2107" s="1"/>
      <c r="HW2107" s="1"/>
      <c r="HX2107" s="1"/>
      <c r="HY2107" s="1"/>
      <c r="HZ2107" s="1"/>
      <c r="IA2107" s="1"/>
      <c r="IB2107" s="1"/>
      <c r="IC2107" s="1"/>
      <c r="ID2107" s="1"/>
      <c r="IE2107" s="1"/>
      <c r="IF2107" s="1"/>
      <c r="IG2107" s="1"/>
      <c r="IH2107" s="1"/>
      <c r="II2107" s="1"/>
      <c r="IJ2107" s="1"/>
      <c r="IK2107" s="1"/>
      <c r="IL2107" s="1"/>
      <c r="IM2107" s="1"/>
      <c r="IN2107" s="1"/>
      <c r="IO2107" s="1"/>
      <c r="IP2107" s="1"/>
      <c r="IQ2107" s="1"/>
      <c r="IR2107" s="1"/>
      <c r="IS2107" s="1"/>
      <c r="IT2107" s="1"/>
      <c r="IU2107" s="1"/>
      <c r="IV2107" s="1"/>
      <c r="IW2107" s="1"/>
      <c r="IX2107" s="1"/>
      <c r="IY2107" s="1"/>
      <c r="IZ2107" s="1"/>
      <c r="JA2107" s="1"/>
      <c r="JB2107" s="1"/>
      <c r="JC2107" s="1"/>
      <c r="JD2107" s="1"/>
      <c r="JE2107" s="1"/>
      <c r="JF2107" s="1"/>
      <c r="JG2107" s="1"/>
      <c r="JH2107" s="1"/>
      <c r="JI2107" s="1"/>
      <c r="JJ2107" s="1"/>
      <c r="JK2107" s="1"/>
      <c r="JL2107" s="1"/>
      <c r="JM2107" s="1"/>
      <c r="JN2107" s="1"/>
      <c r="JO2107" s="1"/>
      <c r="JP2107" s="1"/>
      <c r="JQ2107" s="1"/>
      <c r="JR2107" s="1"/>
      <c r="JS2107" s="1"/>
      <c r="JT2107" s="1"/>
      <c r="JU2107" s="1"/>
      <c r="JV2107" s="1"/>
      <c r="JW2107" s="1"/>
      <c r="JX2107" s="1"/>
      <c r="JY2107" s="1"/>
      <c r="JZ2107" s="1"/>
      <c r="KA2107" s="1"/>
      <c r="KB2107" s="1"/>
      <c r="KC2107" s="1"/>
      <c r="KD2107" s="1"/>
      <c r="KE2107" s="1"/>
      <c r="KF2107" s="1"/>
      <c r="KG2107" s="1"/>
      <c r="KH2107" s="1"/>
      <c r="KI2107" s="1"/>
      <c r="KJ2107" s="1"/>
      <c r="KK2107" s="1"/>
      <c r="KL2107" s="1"/>
      <c r="KM2107" s="1"/>
      <c r="KN2107" s="1"/>
      <c r="KO2107" s="1"/>
      <c r="KP2107" s="1"/>
      <c r="KQ2107" s="1"/>
      <c r="KR2107" s="1"/>
      <c r="KS2107" s="1"/>
      <c r="KT2107" s="1"/>
      <c r="KU2107" s="1"/>
      <c r="KV2107" s="1"/>
      <c r="KW2107" s="1"/>
      <c r="KX2107" s="1"/>
      <c r="KY2107" s="1"/>
      <c r="KZ2107" s="1"/>
      <c r="LA2107" s="1"/>
      <c r="LB2107" s="1"/>
      <c r="LC2107" s="1"/>
      <c r="LD2107" s="1"/>
      <c r="LE2107" s="1"/>
      <c r="LF2107" s="1"/>
      <c r="LG2107" s="1"/>
      <c r="LH2107" s="1"/>
      <c r="LI2107" s="1"/>
      <c r="LJ2107" s="1"/>
      <c r="LK2107" s="1"/>
      <c r="LL2107" s="1"/>
      <c r="LM2107" s="1"/>
      <c r="LN2107" s="1"/>
      <c r="LO2107" s="1"/>
      <c r="LP2107" s="1"/>
      <c r="LQ2107" s="1"/>
      <c r="LR2107" s="1"/>
      <c r="LS2107" s="1"/>
      <c r="LT2107" s="1"/>
      <c r="LU2107" s="1"/>
      <c r="LV2107" s="1"/>
      <c r="LW2107" s="1"/>
      <c r="LX2107" s="1"/>
      <c r="LY2107" s="1"/>
      <c r="LZ2107" s="1"/>
      <c r="MA2107" s="1"/>
      <c r="MB2107" s="1"/>
      <c r="MC2107" s="1"/>
      <c r="MD2107" s="1"/>
      <c r="ME2107" s="1"/>
      <c r="MF2107" s="1"/>
      <c r="MG2107" s="1"/>
      <c r="MH2107" s="1"/>
      <c r="MI2107" s="1"/>
      <c r="MJ2107" s="1"/>
      <c r="MK2107" s="1"/>
      <c r="ML2107" s="1"/>
      <c r="MM2107" s="1"/>
      <c r="MN2107" s="1"/>
      <c r="MO2107" s="1"/>
      <c r="MP2107" s="1"/>
      <c r="MQ2107" s="1"/>
      <c r="MR2107" s="1"/>
      <c r="MS2107" s="1"/>
      <c r="MT2107" s="1"/>
      <c r="MU2107" s="1"/>
      <c r="MV2107" s="1"/>
    </row>
    <row r="2108" spans="1:360" x14ac:dyDescent="0.25">
      <c r="A2108" s="2">
        <v>2037</v>
      </c>
      <c r="B2108" s="1"/>
      <c r="C2108" s="1"/>
      <c r="D2108" s="2">
        <v>471312172037</v>
      </c>
      <c r="E2108" s="1" t="s">
        <v>2371</v>
      </c>
      <c r="F2108" s="1" t="s">
        <v>9006</v>
      </c>
      <c r="G2108" s="3" t="s">
        <v>10407</v>
      </c>
      <c r="H2108" s="1" t="s">
        <v>9007</v>
      </c>
      <c r="I2108" s="1" t="s">
        <v>9022</v>
      </c>
      <c r="J2108" s="3" t="s">
        <v>10413</v>
      </c>
      <c r="K2108" s="1" t="s">
        <v>9023</v>
      </c>
      <c r="L2108" s="1" t="s">
        <v>9024</v>
      </c>
      <c r="M2108" s="3" t="s">
        <v>10414</v>
      </c>
      <c r="N2108" s="1" t="s">
        <v>9023</v>
      </c>
      <c r="O2108" s="1" t="s">
        <v>9025</v>
      </c>
      <c r="P2108" s="1"/>
      <c r="Q2108" s="1" t="s">
        <v>9012</v>
      </c>
      <c r="R2108" s="2">
        <v>4713</v>
      </c>
      <c r="S2108" s="1" t="s">
        <v>593</v>
      </c>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c r="DF2108" s="1"/>
      <c r="DG2108" s="1"/>
      <c r="DH2108" s="1"/>
      <c r="DI2108" s="1"/>
      <c r="DJ2108" s="1"/>
      <c r="DK2108" s="1"/>
      <c r="DL2108" s="1"/>
      <c r="DM2108" s="1"/>
      <c r="DN2108" s="1"/>
      <c r="DO2108" s="1"/>
      <c r="DP2108" s="1"/>
      <c r="DQ2108" s="1"/>
      <c r="DR2108" s="1"/>
      <c r="DS2108" s="1"/>
      <c r="DT2108" s="1"/>
      <c r="DU2108" s="1"/>
      <c r="DV2108" s="1"/>
      <c r="DW2108" s="1"/>
      <c r="DX2108" s="1"/>
      <c r="DY2108" s="1"/>
      <c r="DZ2108" s="1"/>
      <c r="EA2108" s="1"/>
      <c r="EB2108" s="1"/>
      <c r="EC2108" s="1"/>
      <c r="ED2108" s="1"/>
      <c r="EE2108" s="1"/>
      <c r="EF2108" s="1"/>
      <c r="EG2108" s="1"/>
      <c r="EH2108" s="1"/>
      <c r="EI2108" s="1"/>
      <c r="EJ2108" s="1"/>
      <c r="EK2108" s="1"/>
      <c r="EL2108" s="1"/>
      <c r="EM2108" s="1"/>
      <c r="EN2108" s="1"/>
      <c r="EO2108" s="1"/>
      <c r="EP2108" s="1"/>
      <c r="EQ2108" s="1"/>
      <c r="ER2108" s="1"/>
      <c r="ES2108" s="1"/>
      <c r="ET2108" s="1"/>
      <c r="EU2108" s="1"/>
      <c r="EV2108" s="1"/>
      <c r="EW2108" s="1"/>
      <c r="EX2108" s="1"/>
      <c r="EY2108" s="1"/>
      <c r="EZ2108" s="1"/>
      <c r="FA2108" s="1"/>
      <c r="FB2108" s="1"/>
      <c r="FC2108" s="1"/>
      <c r="FD2108" s="1"/>
      <c r="FE2108" s="1"/>
      <c r="FF2108" s="1"/>
      <c r="FG2108" s="1"/>
      <c r="FH2108" s="1"/>
      <c r="FI2108" s="1"/>
      <c r="FJ2108" s="1"/>
      <c r="FK2108" s="1"/>
      <c r="FL2108" s="1"/>
      <c r="FM2108" s="1"/>
      <c r="FN2108" s="1"/>
      <c r="FO2108" s="1"/>
      <c r="FP2108" s="1"/>
      <c r="FQ2108" s="1"/>
      <c r="FR2108" s="1"/>
      <c r="FS2108" s="1"/>
      <c r="FT2108" s="1"/>
      <c r="FU2108" s="1"/>
      <c r="FV2108" s="1"/>
      <c r="FW2108" s="1"/>
      <c r="FX2108" s="1"/>
      <c r="FY2108" s="1"/>
      <c r="FZ2108" s="1"/>
      <c r="GA2108" s="1"/>
      <c r="GB2108" s="1"/>
      <c r="GC2108" s="1"/>
      <c r="GD2108" s="1"/>
      <c r="GE2108" s="1"/>
      <c r="GF2108" s="1"/>
      <c r="GG2108" s="1"/>
      <c r="GH2108" s="1"/>
      <c r="GI2108" s="1"/>
      <c r="GJ2108" s="1"/>
      <c r="GK2108" s="1"/>
      <c r="GL2108" s="1"/>
      <c r="GM2108" s="1"/>
      <c r="GN2108" s="1"/>
      <c r="GO2108" s="1"/>
      <c r="GP2108" s="1"/>
      <c r="GQ2108" s="1"/>
      <c r="GR2108" s="1"/>
      <c r="GS2108" s="1"/>
      <c r="GT2108" s="1"/>
      <c r="GU2108" s="1"/>
      <c r="GV2108" s="1"/>
      <c r="GW2108" s="1"/>
      <c r="GX2108" s="1"/>
      <c r="GY2108" s="1"/>
      <c r="GZ2108" s="1"/>
      <c r="HA2108" s="1"/>
      <c r="HB2108" s="1"/>
      <c r="HC2108" s="1"/>
      <c r="HD2108" s="1"/>
      <c r="HE2108" s="1"/>
      <c r="HF2108" s="1"/>
      <c r="HG2108" s="1"/>
      <c r="HH2108" s="1"/>
      <c r="HI2108" s="1"/>
      <c r="HJ2108" s="1"/>
      <c r="HK2108" s="1"/>
      <c r="HL2108" s="1"/>
      <c r="HM2108" s="1"/>
      <c r="HN2108" s="1"/>
      <c r="HO2108" s="1"/>
      <c r="HP2108" s="1"/>
      <c r="HQ2108" s="1"/>
      <c r="HR2108" s="1"/>
      <c r="HS2108" s="1"/>
      <c r="HT2108" s="1"/>
      <c r="HU2108" s="1"/>
      <c r="HV2108" s="1"/>
      <c r="HW2108" s="1"/>
      <c r="HX2108" s="1"/>
      <c r="HY2108" s="1"/>
      <c r="HZ2108" s="1"/>
      <c r="IA2108" s="1"/>
      <c r="IB2108" s="1"/>
      <c r="IC2108" s="1"/>
      <c r="ID2108" s="1"/>
      <c r="IE2108" s="1"/>
      <c r="IF2108" s="1"/>
      <c r="IG2108" s="1"/>
      <c r="IH2108" s="1"/>
      <c r="II2108" s="1"/>
      <c r="IJ2108" s="1"/>
      <c r="IK2108" s="1"/>
      <c r="IL2108" s="1"/>
      <c r="IM2108" s="1"/>
      <c r="IN2108" s="1"/>
      <c r="IO2108" s="1"/>
      <c r="IP2108" s="1"/>
      <c r="IQ2108" s="1"/>
      <c r="IR2108" s="1"/>
      <c r="IS2108" s="1"/>
      <c r="IT2108" s="1"/>
      <c r="IU2108" s="1"/>
      <c r="IV2108" s="1"/>
      <c r="IW2108" s="1"/>
      <c r="IX2108" s="1"/>
      <c r="IY2108" s="1"/>
      <c r="IZ2108" s="1"/>
      <c r="JA2108" s="1"/>
      <c r="JB2108" s="1"/>
      <c r="JC2108" s="1"/>
      <c r="JD2108" s="1"/>
      <c r="JE2108" s="1"/>
      <c r="JF2108" s="1"/>
      <c r="JG2108" s="1"/>
      <c r="JH2108" s="1"/>
      <c r="JI2108" s="1"/>
      <c r="JJ2108" s="1"/>
      <c r="JK2108" s="1"/>
      <c r="JL2108" s="1"/>
      <c r="JM2108" s="1"/>
      <c r="JN2108" s="1"/>
      <c r="JO2108" s="1"/>
      <c r="JP2108" s="1"/>
      <c r="JQ2108" s="1"/>
      <c r="JR2108" s="1"/>
      <c r="JS2108" s="1"/>
      <c r="JT2108" s="1"/>
      <c r="JU2108" s="1"/>
      <c r="JV2108" s="1"/>
      <c r="JW2108" s="1"/>
      <c r="JX2108" s="1"/>
      <c r="JY2108" s="1"/>
      <c r="JZ2108" s="1"/>
      <c r="KA2108" s="1"/>
      <c r="KB2108" s="1"/>
      <c r="KC2108" s="1"/>
      <c r="KD2108" s="1"/>
      <c r="KE2108" s="1"/>
      <c r="KF2108" s="1"/>
      <c r="KG2108" s="1"/>
      <c r="KH2108" s="1"/>
      <c r="KI2108" s="1"/>
      <c r="KJ2108" s="1"/>
      <c r="KK2108" s="1"/>
      <c r="KL2108" s="1"/>
      <c r="KM2108" s="1"/>
      <c r="KN2108" s="1"/>
      <c r="KO2108" s="1"/>
      <c r="KP2108" s="1"/>
      <c r="KQ2108" s="1"/>
      <c r="KR2108" s="1"/>
      <c r="KS2108" s="1"/>
      <c r="KT2108" s="1"/>
      <c r="KU2108" s="1"/>
      <c r="KV2108" s="1"/>
      <c r="KW2108" s="1"/>
      <c r="KX2108" s="1"/>
      <c r="KY2108" s="1"/>
      <c r="KZ2108" s="1"/>
      <c r="LA2108" s="1"/>
      <c r="LB2108" s="1"/>
      <c r="LC2108" s="1"/>
      <c r="LD2108" s="1"/>
      <c r="LE2108" s="1"/>
      <c r="LF2108" s="1"/>
      <c r="LG2108" s="1"/>
      <c r="LH2108" s="1"/>
      <c r="LI2108" s="1"/>
      <c r="LJ2108" s="1"/>
      <c r="LK2108" s="1"/>
      <c r="LL2108" s="1"/>
      <c r="LM2108" s="1"/>
      <c r="LN2108" s="1"/>
      <c r="LO2108" s="1"/>
      <c r="LP2108" s="1"/>
      <c r="LQ2108" s="1"/>
      <c r="LR2108" s="1"/>
      <c r="LS2108" s="1"/>
      <c r="LT2108" s="1"/>
      <c r="LU2108" s="1"/>
      <c r="LV2108" s="1"/>
      <c r="LW2108" s="1"/>
      <c r="LX2108" s="1"/>
      <c r="LY2108" s="1"/>
      <c r="LZ2108" s="1"/>
      <c r="MA2108" s="1"/>
      <c r="MB2108" s="1"/>
      <c r="MC2108" s="1"/>
      <c r="MD2108" s="1"/>
      <c r="ME2108" s="1"/>
      <c r="MF2108" s="1"/>
      <c r="MG2108" s="1"/>
      <c r="MH2108" s="1"/>
      <c r="MI2108" s="1"/>
      <c r="MJ2108" s="1"/>
      <c r="MK2108" s="1"/>
      <c r="ML2108" s="1"/>
      <c r="MM2108" s="1"/>
      <c r="MN2108" s="1"/>
      <c r="MO2108" s="1"/>
      <c r="MP2108" s="1"/>
      <c r="MQ2108" s="1"/>
      <c r="MR2108" s="1"/>
      <c r="MS2108" s="1"/>
      <c r="MT2108" s="1"/>
      <c r="MU2108" s="1"/>
      <c r="MV2108" s="1"/>
    </row>
    <row r="2109" spans="1:360" x14ac:dyDescent="0.25">
      <c r="A2109" s="2">
        <v>2038</v>
      </c>
      <c r="B2109" s="1"/>
      <c r="C2109" s="1"/>
      <c r="D2109" s="2">
        <v>471312172038</v>
      </c>
      <c r="E2109" s="1" t="s">
        <v>2371</v>
      </c>
      <c r="F2109" s="1" t="s">
        <v>9006</v>
      </c>
      <c r="G2109" s="3" t="s">
        <v>10407</v>
      </c>
      <c r="H2109" s="1" t="s">
        <v>9007</v>
      </c>
      <c r="I2109" s="1" t="s">
        <v>9022</v>
      </c>
      <c r="J2109" s="3" t="s">
        <v>10413</v>
      </c>
      <c r="K2109" s="1" t="s">
        <v>9023</v>
      </c>
      <c r="L2109" s="1" t="s">
        <v>9024</v>
      </c>
      <c r="M2109" s="3" t="s">
        <v>10414</v>
      </c>
      <c r="N2109" s="1" t="s">
        <v>9023</v>
      </c>
      <c r="O2109" s="1" t="s">
        <v>9025</v>
      </c>
      <c r="P2109" s="1"/>
      <c r="Q2109" s="1" t="s">
        <v>9012</v>
      </c>
      <c r="R2109" s="2">
        <v>4713</v>
      </c>
      <c r="S2109" s="1" t="s">
        <v>593</v>
      </c>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c r="DF2109" s="1"/>
      <c r="DG2109" s="1"/>
      <c r="DH2109" s="1"/>
      <c r="DI2109" s="1"/>
      <c r="DJ2109" s="1"/>
      <c r="DK2109" s="1"/>
      <c r="DL2109" s="1"/>
      <c r="DM2109" s="1"/>
      <c r="DN2109" s="1"/>
      <c r="DO2109" s="1"/>
      <c r="DP2109" s="1"/>
      <c r="DQ2109" s="1"/>
      <c r="DR2109" s="1"/>
      <c r="DS2109" s="1"/>
      <c r="DT2109" s="1"/>
      <c r="DU2109" s="1"/>
      <c r="DV2109" s="1"/>
      <c r="DW2109" s="1"/>
      <c r="DX2109" s="1"/>
      <c r="DY2109" s="1"/>
      <c r="DZ2109" s="1"/>
      <c r="EA2109" s="1"/>
      <c r="EB2109" s="1"/>
      <c r="EC2109" s="1"/>
      <c r="ED2109" s="1"/>
      <c r="EE2109" s="1"/>
      <c r="EF2109" s="1"/>
      <c r="EG2109" s="1"/>
      <c r="EH2109" s="1"/>
      <c r="EI2109" s="1"/>
      <c r="EJ2109" s="1"/>
      <c r="EK2109" s="1"/>
      <c r="EL2109" s="1"/>
      <c r="EM2109" s="1"/>
      <c r="EN2109" s="1"/>
      <c r="EO2109" s="1"/>
      <c r="EP2109" s="1"/>
      <c r="EQ2109" s="1"/>
      <c r="ER2109" s="1"/>
      <c r="ES2109" s="1"/>
      <c r="ET2109" s="1"/>
      <c r="EU2109" s="1"/>
      <c r="EV2109" s="1"/>
      <c r="EW2109" s="1"/>
      <c r="EX2109" s="1"/>
      <c r="EY2109" s="1"/>
      <c r="EZ2109" s="1"/>
      <c r="FA2109" s="1"/>
      <c r="FB2109" s="1"/>
      <c r="FC2109" s="1"/>
      <c r="FD2109" s="1"/>
      <c r="FE2109" s="1"/>
      <c r="FF2109" s="1"/>
      <c r="FG2109" s="1"/>
      <c r="FH2109" s="1"/>
      <c r="FI2109" s="1"/>
      <c r="FJ2109" s="1"/>
      <c r="FK2109" s="1"/>
      <c r="FL2109" s="1"/>
      <c r="FM2109" s="1"/>
      <c r="FN2109" s="1"/>
      <c r="FO2109" s="1"/>
      <c r="FP2109" s="1"/>
      <c r="FQ2109" s="1"/>
      <c r="FR2109" s="1"/>
      <c r="FS2109" s="1"/>
      <c r="FT2109" s="1"/>
      <c r="FU2109" s="1"/>
      <c r="FV2109" s="1"/>
      <c r="FW2109" s="1"/>
      <c r="FX2109" s="1"/>
      <c r="FY2109" s="1"/>
      <c r="FZ2109" s="1"/>
      <c r="GA2109" s="1"/>
      <c r="GB2109" s="1"/>
      <c r="GC2109" s="1"/>
      <c r="GD2109" s="1"/>
      <c r="GE2109" s="1"/>
      <c r="GF2109" s="1"/>
      <c r="GG2109" s="1"/>
      <c r="GH2109" s="1"/>
      <c r="GI2109" s="1"/>
      <c r="GJ2109" s="1"/>
      <c r="GK2109" s="1"/>
      <c r="GL2109" s="1"/>
      <c r="GM2109" s="1"/>
      <c r="GN2109" s="1"/>
      <c r="GO2109" s="1"/>
      <c r="GP2109" s="1"/>
      <c r="GQ2109" s="1"/>
      <c r="GR2109" s="1"/>
      <c r="GS2109" s="1"/>
      <c r="GT2109" s="1"/>
      <c r="GU2109" s="1"/>
      <c r="GV2109" s="1"/>
      <c r="GW2109" s="1"/>
      <c r="GX2109" s="1"/>
      <c r="GY2109" s="1"/>
      <c r="GZ2109" s="1"/>
      <c r="HA2109" s="1"/>
      <c r="HB2109" s="1"/>
      <c r="HC2109" s="1"/>
      <c r="HD2109" s="1"/>
      <c r="HE2109" s="1"/>
      <c r="HF2109" s="1"/>
      <c r="HG2109" s="1"/>
      <c r="HH2109" s="1"/>
      <c r="HI2109" s="1"/>
      <c r="HJ2109" s="1"/>
      <c r="HK2109" s="1"/>
      <c r="HL2109" s="1"/>
      <c r="HM2109" s="1"/>
      <c r="HN2109" s="1"/>
      <c r="HO2109" s="1"/>
      <c r="HP2109" s="1"/>
      <c r="HQ2109" s="1"/>
      <c r="HR2109" s="1"/>
      <c r="HS2109" s="1"/>
      <c r="HT2109" s="1"/>
      <c r="HU2109" s="1"/>
      <c r="HV2109" s="1"/>
      <c r="HW2109" s="1"/>
      <c r="HX2109" s="1"/>
      <c r="HY2109" s="1"/>
      <c r="HZ2109" s="1"/>
      <c r="IA2109" s="1"/>
      <c r="IB2109" s="1"/>
      <c r="IC2109" s="1"/>
      <c r="ID2109" s="1"/>
      <c r="IE2109" s="1"/>
      <c r="IF2109" s="1"/>
      <c r="IG2109" s="1"/>
      <c r="IH2109" s="1"/>
      <c r="II2109" s="1"/>
      <c r="IJ2109" s="1"/>
      <c r="IK2109" s="1"/>
      <c r="IL2109" s="1"/>
      <c r="IM2109" s="1"/>
      <c r="IN2109" s="1"/>
      <c r="IO2109" s="1"/>
      <c r="IP2109" s="1"/>
      <c r="IQ2109" s="1"/>
      <c r="IR2109" s="1"/>
      <c r="IS2109" s="1"/>
      <c r="IT2109" s="1"/>
      <c r="IU2109" s="1"/>
      <c r="IV2109" s="1"/>
      <c r="IW2109" s="1"/>
      <c r="IX2109" s="1"/>
      <c r="IY2109" s="1"/>
      <c r="IZ2109" s="1"/>
      <c r="JA2109" s="1"/>
      <c r="JB2109" s="1"/>
      <c r="JC2109" s="1"/>
      <c r="JD2109" s="1"/>
      <c r="JE2109" s="1"/>
      <c r="JF2109" s="1"/>
      <c r="JG2109" s="1"/>
      <c r="JH2109" s="1"/>
      <c r="JI2109" s="1"/>
      <c r="JJ2109" s="1"/>
      <c r="JK2109" s="1"/>
      <c r="JL2109" s="1"/>
      <c r="JM2109" s="1"/>
      <c r="JN2109" s="1"/>
      <c r="JO2109" s="1"/>
      <c r="JP2109" s="1"/>
      <c r="JQ2109" s="1"/>
      <c r="JR2109" s="1"/>
      <c r="JS2109" s="1"/>
      <c r="JT2109" s="1"/>
      <c r="JU2109" s="1"/>
      <c r="JV2109" s="1"/>
      <c r="JW2109" s="1"/>
      <c r="JX2109" s="1"/>
      <c r="JY2109" s="1"/>
      <c r="JZ2109" s="1"/>
      <c r="KA2109" s="1"/>
      <c r="KB2109" s="1"/>
      <c r="KC2109" s="1"/>
      <c r="KD2109" s="1"/>
      <c r="KE2109" s="1"/>
      <c r="KF2109" s="1"/>
      <c r="KG2109" s="1"/>
      <c r="KH2109" s="1"/>
      <c r="KI2109" s="1"/>
      <c r="KJ2109" s="1"/>
      <c r="KK2109" s="1"/>
      <c r="KL2109" s="1"/>
      <c r="KM2109" s="1"/>
      <c r="KN2109" s="1"/>
      <c r="KO2109" s="1"/>
      <c r="KP2109" s="1"/>
      <c r="KQ2109" s="1"/>
      <c r="KR2109" s="1"/>
      <c r="KS2109" s="1"/>
      <c r="KT2109" s="1"/>
      <c r="KU2109" s="1"/>
      <c r="KV2109" s="1"/>
      <c r="KW2109" s="1"/>
      <c r="KX2109" s="1"/>
      <c r="KY2109" s="1"/>
      <c r="KZ2109" s="1"/>
      <c r="LA2109" s="1"/>
      <c r="LB2109" s="1"/>
      <c r="LC2109" s="1"/>
      <c r="LD2109" s="1"/>
      <c r="LE2109" s="1"/>
      <c r="LF2109" s="1"/>
      <c r="LG2109" s="1"/>
      <c r="LH2109" s="1"/>
      <c r="LI2109" s="1"/>
      <c r="LJ2109" s="1"/>
      <c r="LK2109" s="1"/>
      <c r="LL2109" s="1"/>
      <c r="LM2109" s="1"/>
      <c r="LN2109" s="1"/>
      <c r="LO2109" s="1"/>
      <c r="LP2109" s="1"/>
      <c r="LQ2109" s="1"/>
      <c r="LR2109" s="1"/>
      <c r="LS2109" s="1"/>
      <c r="LT2109" s="1"/>
      <c r="LU2109" s="1"/>
      <c r="LV2109" s="1"/>
      <c r="LW2109" s="1"/>
      <c r="LX2109" s="1"/>
      <c r="LY2109" s="1"/>
      <c r="LZ2109" s="1"/>
      <c r="MA2109" s="1"/>
      <c r="MB2109" s="1"/>
      <c r="MC2109" s="1"/>
      <c r="MD2109" s="1"/>
      <c r="ME2109" s="1"/>
      <c r="MF2109" s="1"/>
      <c r="MG2109" s="1"/>
      <c r="MH2109" s="1"/>
      <c r="MI2109" s="1"/>
      <c r="MJ2109" s="1"/>
      <c r="MK2109" s="1"/>
      <c r="ML2109" s="1"/>
      <c r="MM2109" s="1"/>
      <c r="MN2109" s="1"/>
      <c r="MO2109" s="1"/>
      <c r="MP2109" s="1"/>
      <c r="MQ2109" s="1"/>
      <c r="MR2109" s="1"/>
      <c r="MS2109" s="1"/>
      <c r="MT2109" s="1"/>
      <c r="MU2109" s="1"/>
      <c r="MV2109" s="1"/>
    </row>
    <row r="2110" spans="1:360" x14ac:dyDescent="0.25">
      <c r="A2110" s="2">
        <v>2039</v>
      </c>
      <c r="B2110" s="1"/>
      <c r="C2110" s="1"/>
      <c r="D2110" s="2">
        <v>471312172039</v>
      </c>
      <c r="E2110" s="1" t="s">
        <v>2371</v>
      </c>
      <c r="F2110" s="1" t="s">
        <v>9006</v>
      </c>
      <c r="G2110" s="3" t="s">
        <v>10407</v>
      </c>
      <c r="H2110" s="1" t="s">
        <v>9007</v>
      </c>
      <c r="I2110" s="1" t="s">
        <v>9022</v>
      </c>
      <c r="J2110" s="3" t="s">
        <v>10413</v>
      </c>
      <c r="K2110" s="1" t="s">
        <v>9023</v>
      </c>
      <c r="L2110" s="1" t="s">
        <v>9026</v>
      </c>
      <c r="M2110" s="3" t="s">
        <v>10415</v>
      </c>
      <c r="N2110" s="1" t="s">
        <v>9027</v>
      </c>
      <c r="O2110" s="1" t="s">
        <v>9028</v>
      </c>
      <c r="P2110" s="1"/>
      <c r="Q2110" s="1" t="s">
        <v>9012</v>
      </c>
      <c r="R2110" s="2">
        <v>4713</v>
      </c>
      <c r="S2110" s="1" t="s">
        <v>593</v>
      </c>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c r="DF2110" s="1"/>
      <c r="DG2110" s="1"/>
      <c r="DH2110" s="1"/>
      <c r="DI2110" s="1"/>
      <c r="DJ2110" s="1"/>
      <c r="DK2110" s="1"/>
      <c r="DL2110" s="1"/>
      <c r="DM2110" s="1"/>
      <c r="DN2110" s="1"/>
      <c r="DO2110" s="1"/>
      <c r="DP2110" s="1"/>
      <c r="DQ2110" s="1"/>
      <c r="DR2110" s="1"/>
      <c r="DS2110" s="1"/>
      <c r="DT2110" s="1"/>
      <c r="DU2110" s="1"/>
      <c r="DV2110" s="1"/>
      <c r="DW2110" s="1"/>
      <c r="DX2110" s="1"/>
      <c r="DY2110" s="1"/>
      <c r="DZ2110" s="1"/>
      <c r="EA2110" s="1"/>
      <c r="EB2110" s="1"/>
      <c r="EC2110" s="1"/>
      <c r="ED2110" s="1"/>
      <c r="EE2110" s="1"/>
      <c r="EF2110" s="1"/>
      <c r="EG2110" s="1"/>
      <c r="EH2110" s="1"/>
      <c r="EI2110" s="1"/>
      <c r="EJ2110" s="1"/>
      <c r="EK2110" s="1"/>
      <c r="EL2110" s="1"/>
      <c r="EM2110" s="1"/>
      <c r="EN2110" s="1"/>
      <c r="EO2110" s="1"/>
      <c r="EP2110" s="1"/>
      <c r="EQ2110" s="1"/>
      <c r="ER2110" s="1"/>
      <c r="ES2110" s="1"/>
      <c r="ET2110" s="1"/>
      <c r="EU2110" s="1"/>
      <c r="EV2110" s="1"/>
      <c r="EW2110" s="1"/>
      <c r="EX2110" s="1"/>
      <c r="EY2110" s="1"/>
      <c r="EZ2110" s="1"/>
      <c r="FA2110" s="1"/>
      <c r="FB2110" s="1"/>
      <c r="FC2110" s="1"/>
      <c r="FD2110" s="1"/>
      <c r="FE2110" s="1"/>
      <c r="FF2110" s="1"/>
      <c r="FG2110" s="1"/>
      <c r="FH2110" s="1"/>
      <c r="FI2110" s="1"/>
      <c r="FJ2110" s="1"/>
      <c r="FK2110" s="1"/>
      <c r="FL2110" s="1"/>
      <c r="FM2110" s="1"/>
      <c r="FN2110" s="1"/>
      <c r="FO2110" s="1"/>
      <c r="FP2110" s="1"/>
      <c r="FQ2110" s="1"/>
      <c r="FR2110" s="1"/>
      <c r="FS2110" s="1"/>
      <c r="FT2110" s="1"/>
      <c r="FU2110" s="1"/>
      <c r="FV2110" s="1"/>
      <c r="FW2110" s="1"/>
      <c r="FX2110" s="1"/>
      <c r="FY2110" s="1"/>
      <c r="FZ2110" s="1"/>
      <c r="GA2110" s="1"/>
      <c r="GB2110" s="1"/>
      <c r="GC2110" s="1"/>
      <c r="GD2110" s="1"/>
      <c r="GE2110" s="1"/>
      <c r="GF2110" s="1"/>
      <c r="GG2110" s="1"/>
      <c r="GH2110" s="1"/>
      <c r="GI2110" s="1"/>
      <c r="GJ2110" s="1"/>
      <c r="GK2110" s="1"/>
      <c r="GL2110" s="1"/>
      <c r="GM2110" s="1"/>
      <c r="GN2110" s="1"/>
      <c r="GO2110" s="1"/>
      <c r="GP2110" s="1"/>
      <c r="GQ2110" s="1"/>
      <c r="GR2110" s="1"/>
      <c r="GS2110" s="1"/>
      <c r="GT2110" s="1"/>
      <c r="GU2110" s="1"/>
      <c r="GV2110" s="1"/>
      <c r="GW2110" s="1"/>
      <c r="GX2110" s="1"/>
      <c r="GY2110" s="1"/>
      <c r="GZ2110" s="1"/>
      <c r="HA2110" s="1"/>
      <c r="HB2110" s="1"/>
      <c r="HC2110" s="1"/>
      <c r="HD2110" s="1"/>
      <c r="HE2110" s="1"/>
      <c r="HF2110" s="1"/>
      <c r="HG2110" s="1"/>
      <c r="HH2110" s="1"/>
      <c r="HI2110" s="1"/>
      <c r="HJ2110" s="1"/>
      <c r="HK2110" s="1"/>
      <c r="HL2110" s="1"/>
      <c r="HM2110" s="1"/>
      <c r="HN2110" s="1"/>
      <c r="HO2110" s="1"/>
      <c r="HP2110" s="1"/>
      <c r="HQ2110" s="1"/>
      <c r="HR2110" s="1"/>
      <c r="HS2110" s="1"/>
      <c r="HT2110" s="1"/>
      <c r="HU2110" s="1"/>
      <c r="HV2110" s="1"/>
      <c r="HW2110" s="1"/>
      <c r="HX2110" s="1"/>
      <c r="HY2110" s="1"/>
      <c r="HZ2110" s="1"/>
      <c r="IA2110" s="1"/>
      <c r="IB2110" s="1"/>
      <c r="IC2110" s="1"/>
      <c r="ID2110" s="1"/>
      <c r="IE2110" s="1"/>
      <c r="IF2110" s="1"/>
      <c r="IG2110" s="1"/>
      <c r="IH2110" s="1"/>
      <c r="II2110" s="1"/>
      <c r="IJ2110" s="1"/>
      <c r="IK2110" s="1"/>
      <c r="IL2110" s="1"/>
      <c r="IM2110" s="1"/>
      <c r="IN2110" s="1"/>
      <c r="IO2110" s="1"/>
      <c r="IP2110" s="1"/>
      <c r="IQ2110" s="1"/>
      <c r="IR2110" s="1"/>
      <c r="IS2110" s="1"/>
      <c r="IT2110" s="1"/>
      <c r="IU2110" s="1"/>
      <c r="IV2110" s="1"/>
      <c r="IW2110" s="1"/>
      <c r="IX2110" s="1"/>
      <c r="IY2110" s="1"/>
      <c r="IZ2110" s="1"/>
      <c r="JA2110" s="1"/>
      <c r="JB2110" s="1"/>
      <c r="JC2110" s="1"/>
      <c r="JD2110" s="1"/>
      <c r="JE2110" s="1"/>
      <c r="JF2110" s="1"/>
      <c r="JG2110" s="1"/>
      <c r="JH2110" s="1"/>
      <c r="JI2110" s="1"/>
      <c r="JJ2110" s="1"/>
      <c r="JK2110" s="1"/>
      <c r="JL2110" s="1"/>
      <c r="JM2110" s="1"/>
      <c r="JN2110" s="1"/>
      <c r="JO2110" s="1"/>
      <c r="JP2110" s="1"/>
      <c r="JQ2110" s="1"/>
      <c r="JR2110" s="1"/>
      <c r="JS2110" s="1"/>
      <c r="JT2110" s="1"/>
      <c r="JU2110" s="1"/>
      <c r="JV2110" s="1"/>
      <c r="JW2110" s="1"/>
      <c r="JX2110" s="1"/>
      <c r="JY2110" s="1"/>
      <c r="JZ2110" s="1"/>
      <c r="KA2110" s="1"/>
      <c r="KB2110" s="1"/>
      <c r="KC2110" s="1"/>
      <c r="KD2110" s="1"/>
      <c r="KE2110" s="1"/>
      <c r="KF2110" s="1"/>
      <c r="KG2110" s="1"/>
      <c r="KH2110" s="1"/>
      <c r="KI2110" s="1"/>
      <c r="KJ2110" s="1"/>
      <c r="KK2110" s="1"/>
      <c r="KL2110" s="1"/>
      <c r="KM2110" s="1"/>
      <c r="KN2110" s="1"/>
      <c r="KO2110" s="1"/>
      <c r="KP2110" s="1"/>
      <c r="KQ2110" s="1"/>
      <c r="KR2110" s="1"/>
      <c r="KS2110" s="1"/>
      <c r="KT2110" s="1"/>
      <c r="KU2110" s="1"/>
      <c r="KV2110" s="1"/>
      <c r="KW2110" s="1"/>
      <c r="KX2110" s="1"/>
      <c r="KY2110" s="1"/>
      <c r="KZ2110" s="1"/>
      <c r="LA2110" s="1"/>
      <c r="LB2110" s="1"/>
      <c r="LC2110" s="1"/>
      <c r="LD2110" s="1"/>
      <c r="LE2110" s="1"/>
      <c r="LF2110" s="1"/>
      <c r="LG2110" s="1"/>
      <c r="LH2110" s="1"/>
      <c r="LI2110" s="1"/>
      <c r="LJ2110" s="1"/>
      <c r="LK2110" s="1"/>
      <c r="LL2110" s="1"/>
      <c r="LM2110" s="1"/>
      <c r="LN2110" s="1"/>
      <c r="LO2110" s="1"/>
      <c r="LP2110" s="1"/>
      <c r="LQ2110" s="1"/>
      <c r="LR2110" s="1"/>
      <c r="LS2110" s="1"/>
      <c r="LT2110" s="1"/>
      <c r="LU2110" s="1"/>
      <c r="LV2110" s="1"/>
      <c r="LW2110" s="1"/>
      <c r="LX2110" s="1"/>
      <c r="LY2110" s="1"/>
      <c r="LZ2110" s="1"/>
      <c r="MA2110" s="1"/>
      <c r="MB2110" s="1"/>
      <c r="MC2110" s="1"/>
      <c r="MD2110" s="1"/>
      <c r="ME2110" s="1"/>
      <c r="MF2110" s="1"/>
      <c r="MG2110" s="1"/>
      <c r="MH2110" s="1"/>
      <c r="MI2110" s="1"/>
      <c r="MJ2110" s="1"/>
      <c r="MK2110" s="1"/>
      <c r="ML2110" s="1"/>
      <c r="MM2110" s="1"/>
      <c r="MN2110" s="1"/>
      <c r="MO2110" s="1"/>
      <c r="MP2110" s="1"/>
      <c r="MQ2110" s="1"/>
      <c r="MR2110" s="1"/>
      <c r="MS2110" s="1"/>
      <c r="MT2110" s="1"/>
      <c r="MU2110" s="1"/>
      <c r="MV2110" s="1"/>
    </row>
    <row r="2111" spans="1:360" x14ac:dyDescent="0.25">
      <c r="A2111" s="2">
        <v>2040</v>
      </c>
      <c r="B2111" s="1"/>
      <c r="C2111" s="1"/>
      <c r="D2111" s="2">
        <v>471312172040</v>
      </c>
      <c r="E2111" s="1" t="s">
        <v>2371</v>
      </c>
      <c r="F2111" s="1" t="s">
        <v>9006</v>
      </c>
      <c r="G2111" s="3" t="s">
        <v>10407</v>
      </c>
      <c r="H2111" s="1" t="s">
        <v>9007</v>
      </c>
      <c r="I2111" s="1" t="s">
        <v>9022</v>
      </c>
      <c r="J2111" s="3" t="s">
        <v>10413</v>
      </c>
      <c r="K2111" s="1" t="s">
        <v>9023</v>
      </c>
      <c r="L2111" s="1" t="s">
        <v>9026</v>
      </c>
      <c r="M2111" s="3" t="s">
        <v>10415</v>
      </c>
      <c r="N2111" s="1" t="s">
        <v>9027</v>
      </c>
      <c r="O2111" s="1" t="s">
        <v>9028</v>
      </c>
      <c r="P2111" s="1"/>
      <c r="Q2111" s="1" t="s">
        <v>9012</v>
      </c>
      <c r="R2111" s="2">
        <v>4713</v>
      </c>
      <c r="S2111" s="1" t="s">
        <v>593</v>
      </c>
      <c r="T2111" s="1"/>
      <c r="U2111" s="1"/>
      <c r="V2111" s="1"/>
      <c r="W2111" s="1"/>
      <c r="X2111" s="1"/>
      <c r="Y2111" s="1"/>
      <c r="Z2111" s="1"/>
      <c r="AA2111" s="1"/>
      <c r="AB2111" s="1"/>
      <c r="AC2111" s="1"/>
      <c r="AD2111" s="1"/>
      <c r="AE2111" s="2">
        <v>200</v>
      </c>
      <c r="AF2111" s="1"/>
      <c r="AG2111" s="1"/>
      <c r="AH2111" s="1"/>
      <c r="AI2111" s="1"/>
      <c r="AJ2111" s="1"/>
      <c r="AK2111" s="1"/>
      <c r="AL2111" s="1"/>
      <c r="AM2111" s="1"/>
      <c r="AN2111" s="1"/>
      <c r="AO2111" s="1"/>
      <c r="AP2111" s="2">
        <v>500</v>
      </c>
      <c r="AQ2111" s="1"/>
      <c r="AR2111" s="1"/>
      <c r="AS2111" s="1"/>
      <c r="AT2111" s="1"/>
      <c r="AU2111" s="1"/>
      <c r="AV2111" s="1"/>
      <c r="AW2111" s="1"/>
      <c r="AX2111" s="1"/>
      <c r="AY2111" s="1"/>
      <c r="AZ2111" s="1"/>
      <c r="BA2111" s="2">
        <v>250</v>
      </c>
      <c r="BB2111" s="1"/>
      <c r="BC2111" s="1"/>
      <c r="BD2111" s="1"/>
      <c r="BE2111" s="1"/>
      <c r="BF2111" s="1"/>
      <c r="BG2111" s="1"/>
      <c r="BH2111" s="1"/>
      <c r="BI2111" s="1"/>
      <c r="BJ2111" s="1"/>
      <c r="BK2111" s="1"/>
      <c r="BL2111" s="2">
        <v>350</v>
      </c>
      <c r="BM2111" s="1"/>
      <c r="BN2111" s="1"/>
      <c r="BO2111" s="1"/>
      <c r="BP2111" s="1"/>
      <c r="BQ2111" s="1"/>
      <c r="BR2111" s="1"/>
      <c r="BS2111" s="1"/>
      <c r="BT2111" s="1"/>
      <c r="BU2111" s="2">
        <v>1000</v>
      </c>
      <c r="BV2111" s="2">
        <v>500</v>
      </c>
      <c r="BW2111" s="2">
        <v>500</v>
      </c>
      <c r="BX2111" s="1"/>
      <c r="BY2111" s="1"/>
      <c r="BZ2111" s="1"/>
      <c r="CA2111" s="1"/>
      <c r="CB2111" s="1"/>
      <c r="CC2111" s="1"/>
      <c r="CD2111" s="1"/>
      <c r="CE2111" s="1"/>
      <c r="CF2111" s="1"/>
      <c r="CG2111" s="1"/>
      <c r="CH2111" s="2">
        <v>300</v>
      </c>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c r="DF2111" s="1"/>
      <c r="DG2111" s="1"/>
      <c r="DH2111" s="1"/>
      <c r="DI2111" s="1"/>
      <c r="DJ2111" s="1"/>
      <c r="DK2111" s="1"/>
      <c r="DL2111" s="1"/>
      <c r="DM2111" s="1"/>
      <c r="DN2111" s="1"/>
      <c r="DO2111" s="1"/>
      <c r="DP2111" s="1"/>
      <c r="DQ2111" s="1"/>
      <c r="DR2111" s="1"/>
      <c r="DS2111" s="1"/>
      <c r="DT2111" s="1"/>
      <c r="DU2111" s="1"/>
      <c r="DV2111" s="1"/>
      <c r="DW2111" s="1"/>
      <c r="DX2111" s="1"/>
      <c r="DY2111" s="1"/>
      <c r="DZ2111" s="1"/>
      <c r="EA2111" s="1"/>
      <c r="EB2111" s="1"/>
      <c r="EC2111" s="1"/>
      <c r="ED2111" s="1"/>
      <c r="EE2111" s="1"/>
      <c r="EF2111" s="1"/>
      <c r="EG2111" s="1"/>
      <c r="EH2111" s="1"/>
      <c r="EI2111" s="1"/>
      <c r="EJ2111" s="1"/>
      <c r="EK2111" s="2">
        <v>3000</v>
      </c>
      <c r="EL2111" s="1"/>
      <c r="EM2111" s="1"/>
      <c r="EN2111" s="1"/>
      <c r="EO2111" s="1"/>
      <c r="EP2111" s="1"/>
      <c r="EQ2111" s="1"/>
      <c r="ER2111" s="1"/>
      <c r="ES2111" s="1"/>
      <c r="ET2111" s="1"/>
      <c r="EU2111" s="1"/>
      <c r="EV2111" s="2">
        <v>500</v>
      </c>
      <c r="EW2111" s="1"/>
      <c r="EX2111" s="1"/>
      <c r="EY2111" s="1"/>
      <c r="EZ2111" s="1"/>
      <c r="FA2111" s="1"/>
      <c r="FB2111" s="1"/>
      <c r="FC2111" s="1"/>
      <c r="FD2111" s="1"/>
      <c r="FE2111" s="1"/>
      <c r="FF2111" s="1"/>
      <c r="FG2111" s="1"/>
      <c r="FH2111" s="1"/>
      <c r="FI2111" s="1"/>
      <c r="FJ2111" s="1"/>
      <c r="FK2111" s="1"/>
      <c r="FL2111" s="1"/>
      <c r="FM2111" s="1"/>
      <c r="FN2111" s="1"/>
      <c r="FO2111" s="1"/>
      <c r="FP2111" s="2">
        <v>4000</v>
      </c>
      <c r="FQ2111" s="2">
        <v>1800</v>
      </c>
      <c r="FR2111" s="2">
        <v>450</v>
      </c>
      <c r="FS2111" s="1"/>
      <c r="FT2111" s="1"/>
      <c r="FU2111" s="1"/>
      <c r="FV2111" s="1"/>
      <c r="FW2111" s="1"/>
      <c r="FX2111" s="1"/>
      <c r="FY2111" s="1"/>
      <c r="FZ2111" s="1"/>
      <c r="GA2111" s="1"/>
      <c r="GB2111" s="1"/>
      <c r="GC2111" s="2">
        <v>1000</v>
      </c>
      <c r="GD2111" s="1"/>
      <c r="GE2111" s="1"/>
      <c r="GF2111" s="1"/>
      <c r="GG2111" s="1"/>
      <c r="GH2111" s="1"/>
      <c r="GI2111" s="1"/>
      <c r="GJ2111" s="1"/>
      <c r="GK2111" s="1"/>
      <c r="GL2111" s="2">
        <v>1000</v>
      </c>
      <c r="GM2111" s="2">
        <v>250</v>
      </c>
      <c r="GN2111" s="2">
        <v>250</v>
      </c>
      <c r="GO2111" s="1"/>
      <c r="GP2111" s="1"/>
      <c r="GQ2111" s="1"/>
      <c r="GR2111" s="1"/>
      <c r="GS2111" s="1"/>
      <c r="GT2111" s="1"/>
      <c r="GU2111" s="1"/>
      <c r="GV2111" s="1"/>
      <c r="GW2111" s="2">
        <v>1000</v>
      </c>
      <c r="GX2111" s="2">
        <v>75</v>
      </c>
      <c r="GY2111" s="2">
        <v>37.5</v>
      </c>
      <c r="GZ2111" s="1"/>
      <c r="HA2111" s="1"/>
      <c r="HB2111" s="1"/>
      <c r="HC2111" s="1"/>
      <c r="HD2111" s="1"/>
      <c r="HE2111" s="1"/>
      <c r="HF2111" s="1"/>
      <c r="HG2111" s="1"/>
      <c r="HH2111" s="1"/>
      <c r="HI2111" s="1"/>
      <c r="HJ2111" s="2">
        <v>110</v>
      </c>
      <c r="HK2111" s="1"/>
      <c r="HL2111" s="1"/>
      <c r="HM2111" s="1"/>
      <c r="HN2111" s="1"/>
      <c r="HO2111" s="1"/>
      <c r="HP2111" s="1"/>
      <c r="HQ2111" s="1"/>
      <c r="HR2111" s="1"/>
      <c r="HS2111" s="2">
        <v>1000</v>
      </c>
      <c r="HT2111" s="2">
        <v>600</v>
      </c>
      <c r="HU2111" s="2">
        <v>600</v>
      </c>
      <c r="HV2111" s="1"/>
      <c r="HW2111" s="1"/>
      <c r="HX2111" s="1"/>
      <c r="HY2111" s="1"/>
      <c r="HZ2111" s="1"/>
      <c r="IA2111" s="1"/>
      <c r="IB2111" s="1"/>
      <c r="IC2111" s="1"/>
      <c r="ID2111" s="1"/>
      <c r="IE2111" s="2">
        <v>1000</v>
      </c>
      <c r="IF2111" s="2">
        <v>150</v>
      </c>
      <c r="IG2111" s="1"/>
      <c r="IH2111" s="1"/>
      <c r="II2111" s="1"/>
      <c r="IJ2111" s="1"/>
      <c r="IK2111" s="1"/>
      <c r="IL2111" s="1"/>
      <c r="IM2111" s="1"/>
      <c r="IN2111" s="1"/>
      <c r="IO2111" s="2">
        <v>900</v>
      </c>
      <c r="IP2111" s="2">
        <v>500</v>
      </c>
      <c r="IQ2111" s="2">
        <v>555.55555555559999</v>
      </c>
      <c r="IR2111" s="1"/>
      <c r="IS2111" s="1"/>
      <c r="IT2111" s="1"/>
      <c r="IU2111" s="1"/>
      <c r="IV2111" s="1"/>
      <c r="IW2111" s="1"/>
      <c r="IX2111" s="1"/>
      <c r="IY2111" s="1"/>
      <c r="IZ2111" s="1"/>
      <c r="JA2111" s="1"/>
      <c r="JB2111" s="2">
        <v>250</v>
      </c>
      <c r="JC2111" s="1"/>
      <c r="JD2111" s="1"/>
      <c r="JE2111" s="1"/>
      <c r="JF2111" s="1"/>
      <c r="JG2111" s="1"/>
      <c r="JH2111" s="1"/>
      <c r="JI2111" s="1"/>
      <c r="JJ2111" s="1"/>
      <c r="JK2111" s="1"/>
      <c r="JL2111" s="1"/>
      <c r="JM2111" s="2">
        <v>300</v>
      </c>
      <c r="JN2111" s="1"/>
      <c r="JO2111" s="1"/>
      <c r="JP2111" s="1"/>
      <c r="JQ2111" s="1"/>
      <c r="JR2111" s="1"/>
      <c r="JS2111" s="1"/>
      <c r="JT2111" s="1"/>
      <c r="JU2111" s="1"/>
      <c r="JV2111" s="1"/>
      <c r="JW2111" s="1"/>
      <c r="JX2111" s="1"/>
      <c r="JY2111" s="1"/>
      <c r="JZ2111" s="1"/>
      <c r="KA2111" s="1"/>
      <c r="KB2111" s="1"/>
      <c r="KC2111" s="1"/>
      <c r="KD2111" s="1"/>
      <c r="KE2111" s="1"/>
      <c r="KF2111" s="1"/>
      <c r="KG2111" s="1"/>
      <c r="KH2111" s="1"/>
      <c r="KI2111" s="1"/>
      <c r="KJ2111" s="1"/>
      <c r="KK2111" s="1"/>
      <c r="KL2111" s="1"/>
      <c r="KM2111" s="1"/>
      <c r="KN2111" s="1"/>
      <c r="KO2111" s="1"/>
      <c r="KP2111" s="1"/>
      <c r="KQ2111" s="1"/>
      <c r="KR2111" s="1"/>
      <c r="KS2111" s="1"/>
      <c r="KT2111" s="1"/>
      <c r="KU2111" s="1"/>
      <c r="KV2111" s="1"/>
      <c r="KW2111" s="1"/>
      <c r="KX2111" s="1"/>
      <c r="KY2111" s="1"/>
      <c r="KZ2111" s="1"/>
      <c r="LA2111" s="1"/>
      <c r="LB2111" s="1"/>
      <c r="LC2111" s="1"/>
      <c r="LD2111" s="1"/>
      <c r="LE2111" s="1"/>
      <c r="LF2111" s="1"/>
      <c r="LG2111" s="1"/>
      <c r="LH2111" s="1"/>
      <c r="LI2111" s="1"/>
      <c r="LJ2111" s="1"/>
      <c r="LK2111" s="1"/>
      <c r="LL2111" s="1"/>
      <c r="LM2111" s="1"/>
      <c r="LN2111" s="1"/>
      <c r="LO2111" s="1"/>
      <c r="LP2111" s="1"/>
      <c r="LQ2111" s="1"/>
      <c r="LR2111" s="1"/>
      <c r="LS2111" s="1"/>
      <c r="LT2111" s="1"/>
      <c r="LU2111" s="1"/>
      <c r="LV2111" s="1"/>
      <c r="LW2111" s="2">
        <v>800</v>
      </c>
      <c r="LX2111" s="1"/>
      <c r="LY2111" s="1"/>
      <c r="LZ2111" s="1"/>
      <c r="MA2111" s="1"/>
      <c r="MB2111" s="1"/>
      <c r="MC2111" s="1"/>
      <c r="MD2111" s="1"/>
      <c r="ME2111" s="1"/>
      <c r="MF2111" s="1"/>
      <c r="MG2111" s="1"/>
      <c r="MH2111" s="1"/>
      <c r="MI2111" s="1"/>
      <c r="MJ2111" s="1"/>
      <c r="MK2111" s="1"/>
      <c r="ML2111" s="1"/>
      <c r="MM2111" s="1"/>
      <c r="MN2111" s="1"/>
      <c r="MO2111" s="1"/>
      <c r="MP2111" s="1"/>
      <c r="MQ2111" s="1"/>
      <c r="MR2111" s="1"/>
      <c r="MS2111" s="1"/>
      <c r="MT2111" s="1"/>
      <c r="MU2111" s="1"/>
      <c r="MV2111" s="1"/>
    </row>
    <row r="2112" spans="1:360" x14ac:dyDescent="0.25">
      <c r="A2112" s="2">
        <v>2041</v>
      </c>
      <c r="B2112" s="1"/>
      <c r="C2112" s="1"/>
      <c r="D2112" s="2">
        <v>471312172041</v>
      </c>
      <c r="E2112" s="1" t="s">
        <v>2371</v>
      </c>
      <c r="F2112" s="1" t="s">
        <v>9006</v>
      </c>
      <c r="G2112" s="3" t="s">
        <v>10407</v>
      </c>
      <c r="H2112" s="1" t="s">
        <v>9007</v>
      </c>
      <c r="I2112" s="1" t="s">
        <v>9022</v>
      </c>
      <c r="J2112" s="3" t="s">
        <v>10413</v>
      </c>
      <c r="K2112" s="1" t="s">
        <v>9023</v>
      </c>
      <c r="L2112" s="1" t="s">
        <v>9026</v>
      </c>
      <c r="M2112" s="3" t="s">
        <v>10415</v>
      </c>
      <c r="N2112" s="1" t="s">
        <v>9027</v>
      </c>
      <c r="O2112" s="1" t="s">
        <v>9028</v>
      </c>
      <c r="P2112" s="1"/>
      <c r="Q2112" s="1" t="s">
        <v>9012</v>
      </c>
      <c r="R2112" s="2">
        <v>4713</v>
      </c>
      <c r="S2112" s="1" t="s">
        <v>593</v>
      </c>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2">
        <v>750</v>
      </c>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c r="GP2112" s="1"/>
      <c r="GQ2112" s="1"/>
      <c r="GR2112" s="1"/>
      <c r="GS2112" s="1"/>
      <c r="GT2112" s="1"/>
      <c r="GU2112" s="1"/>
      <c r="GV2112" s="1"/>
      <c r="GW2112" s="1"/>
      <c r="GX2112" s="1"/>
      <c r="GY2112" s="1"/>
      <c r="GZ2112" s="1"/>
      <c r="HA2112" s="1"/>
      <c r="HB2112" s="1"/>
      <c r="HC2112" s="1"/>
      <c r="HD2112" s="1"/>
      <c r="HE2112" s="1"/>
      <c r="HF2112" s="1"/>
      <c r="HG2112" s="1"/>
      <c r="HH2112" s="1"/>
      <c r="HI2112" s="1"/>
      <c r="HJ2112" s="1"/>
      <c r="HK2112" s="1"/>
      <c r="HL2112" s="1"/>
      <c r="HM2112" s="1"/>
      <c r="HN2112" s="1"/>
      <c r="HO2112" s="1"/>
      <c r="HP2112" s="1"/>
      <c r="HQ2112" s="1"/>
      <c r="HR2112" s="1"/>
      <c r="HS2112" s="1"/>
      <c r="HT2112" s="1"/>
      <c r="HU2112" s="1"/>
      <c r="HV2112" s="1"/>
      <c r="HW2112" s="1"/>
      <c r="HX2112" s="1"/>
      <c r="HY2112" s="1"/>
      <c r="HZ2112" s="1"/>
      <c r="IA2112" s="1"/>
      <c r="IB2112" s="1"/>
      <c r="IC2112" s="1"/>
      <c r="ID2112" s="1"/>
      <c r="IE2112" s="1"/>
      <c r="IF2112" s="1"/>
      <c r="IG2112" s="1"/>
      <c r="IH2112" s="1"/>
      <c r="II2112" s="1"/>
      <c r="IJ2112" s="1"/>
      <c r="IK2112" s="1"/>
      <c r="IL2112" s="1"/>
      <c r="IM2112" s="1"/>
      <c r="IN2112" s="1"/>
      <c r="IO2112" s="1"/>
      <c r="IP2112" s="1"/>
      <c r="IQ2112" s="1"/>
      <c r="IR2112" s="1"/>
      <c r="IS2112" s="1"/>
      <c r="IT2112" s="1"/>
      <c r="IU2112" s="1"/>
      <c r="IV2112" s="1"/>
      <c r="IW2112" s="1"/>
      <c r="IX2112" s="1"/>
      <c r="IY2112" s="1"/>
      <c r="IZ2112" s="1"/>
      <c r="JA2112" s="1"/>
      <c r="JB2112" s="1"/>
      <c r="JC2112" s="1"/>
      <c r="JD2112" s="1"/>
      <c r="JE2112" s="1"/>
      <c r="JF2112" s="1"/>
      <c r="JG2112" s="1"/>
      <c r="JH2112" s="1"/>
      <c r="JI2112" s="1"/>
      <c r="JJ2112" s="1"/>
      <c r="JK2112" s="1"/>
      <c r="JL2112" s="1"/>
      <c r="JM2112" s="1"/>
      <c r="JN2112" s="1"/>
      <c r="JO2112" s="1"/>
      <c r="JP2112" s="1"/>
      <c r="JQ2112" s="1"/>
      <c r="JR2112" s="1"/>
      <c r="JS2112" s="1"/>
      <c r="JT2112" s="1"/>
      <c r="JU2112" s="1"/>
      <c r="JV2112" s="1"/>
      <c r="JW2112" s="1"/>
      <c r="JX2112" s="1"/>
      <c r="JY2112" s="1"/>
      <c r="JZ2112" s="1"/>
      <c r="KA2112" s="1"/>
      <c r="KB2112" s="1"/>
      <c r="KC2112" s="1"/>
      <c r="KD2112" s="1"/>
      <c r="KE2112" s="1"/>
      <c r="KF2112" s="1"/>
      <c r="KG2112" s="1"/>
      <c r="KH2112" s="1"/>
      <c r="KI2112" s="1"/>
      <c r="KJ2112" s="1"/>
      <c r="KK2112" s="1"/>
      <c r="KL2112" s="1"/>
      <c r="KM2112" s="1"/>
      <c r="KN2112" s="1"/>
      <c r="KO2112" s="1"/>
      <c r="KP2112" s="1"/>
      <c r="KQ2112" s="1"/>
      <c r="KR2112" s="1"/>
      <c r="KS2112" s="1"/>
      <c r="KT2112" s="1"/>
      <c r="KU2112" s="1"/>
      <c r="KV2112" s="1"/>
      <c r="KW2112" s="1"/>
      <c r="KX2112" s="1"/>
      <c r="KY2112" s="1"/>
      <c r="KZ2112" s="1"/>
      <c r="LA2112" s="1"/>
      <c r="LB2112" s="1"/>
      <c r="LC2112" s="1"/>
      <c r="LD2112" s="1"/>
      <c r="LE2112" s="1"/>
      <c r="LF2112" s="1"/>
      <c r="LG2112" s="1"/>
      <c r="LH2112" s="1"/>
      <c r="LI2112" s="1"/>
      <c r="LJ2112" s="1"/>
      <c r="LK2112" s="1"/>
      <c r="LL2112" s="1"/>
      <c r="LM2112" s="1"/>
      <c r="LN2112" s="1"/>
      <c r="LO2112" s="1"/>
      <c r="LP2112" s="1"/>
      <c r="LQ2112" s="1"/>
      <c r="LR2112" s="1"/>
      <c r="LS2112" s="1"/>
      <c r="LT2112" s="1"/>
      <c r="LU2112" s="1"/>
      <c r="LV2112" s="1"/>
      <c r="LW2112" s="1"/>
      <c r="LX2112" s="1"/>
      <c r="LY2112" s="1"/>
      <c r="LZ2112" s="1"/>
      <c r="MA2112" s="1"/>
      <c r="MB2112" s="1"/>
      <c r="MC2112" s="1"/>
      <c r="MD2112" s="1"/>
      <c r="ME2112" s="1"/>
      <c r="MF2112" s="1"/>
      <c r="MG2112" s="1"/>
      <c r="MH2112" s="1"/>
      <c r="MI2112" s="1"/>
      <c r="MJ2112" s="1"/>
      <c r="MK2112" s="1"/>
      <c r="ML2112" s="1"/>
      <c r="MM2112" s="1"/>
      <c r="MN2112" s="1"/>
      <c r="MO2112" s="1"/>
      <c r="MP2112" s="1"/>
      <c r="MQ2112" s="1"/>
      <c r="MR2112" s="1"/>
      <c r="MS2112" s="1"/>
      <c r="MT2112" s="1"/>
      <c r="MU2112" s="1"/>
      <c r="MV2112" s="1"/>
    </row>
    <row r="2113" spans="1:360" x14ac:dyDescent="0.25">
      <c r="A2113" s="2">
        <v>2042</v>
      </c>
      <c r="B2113" s="1"/>
      <c r="C2113" s="1"/>
      <c r="D2113" s="2">
        <v>471312172042</v>
      </c>
      <c r="E2113" s="1" t="s">
        <v>2371</v>
      </c>
      <c r="F2113" s="1" t="s">
        <v>9006</v>
      </c>
      <c r="G2113" s="3" t="s">
        <v>10407</v>
      </c>
      <c r="H2113" s="1" t="s">
        <v>9007</v>
      </c>
      <c r="I2113" s="1" t="s">
        <v>9022</v>
      </c>
      <c r="J2113" s="3" t="s">
        <v>10413</v>
      </c>
      <c r="K2113" s="1" t="s">
        <v>9023</v>
      </c>
      <c r="L2113" s="1" t="s">
        <v>9026</v>
      </c>
      <c r="M2113" s="3" t="s">
        <v>10415</v>
      </c>
      <c r="N2113" s="1" t="s">
        <v>9027</v>
      </c>
      <c r="O2113" s="1" t="s">
        <v>9028</v>
      </c>
      <c r="P2113" s="1"/>
      <c r="Q2113" s="1" t="s">
        <v>9012</v>
      </c>
      <c r="R2113" s="2">
        <v>4713</v>
      </c>
      <c r="S2113" s="1" t="s">
        <v>593</v>
      </c>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2">
        <v>150</v>
      </c>
      <c r="CT2113" s="1"/>
      <c r="CU2113" s="1"/>
      <c r="CV2113" s="1"/>
      <c r="CW2113" s="1"/>
      <c r="CX2113" s="1"/>
      <c r="CY2113" s="1"/>
      <c r="CZ2113" s="1"/>
      <c r="DA2113" s="1"/>
      <c r="DB2113" s="1"/>
      <c r="DC2113" s="1"/>
      <c r="DD2113" s="2">
        <v>300</v>
      </c>
      <c r="DE2113" s="1"/>
      <c r="DF2113" s="1"/>
      <c r="DG2113" s="1"/>
      <c r="DH2113" s="1"/>
      <c r="DI2113" s="1"/>
      <c r="DJ2113" s="1"/>
      <c r="DK2113" s="1"/>
      <c r="DL2113" s="1"/>
      <c r="DM2113" s="1"/>
      <c r="DN2113" s="1"/>
      <c r="DO2113" s="2">
        <v>150</v>
      </c>
      <c r="DP2113" s="1"/>
      <c r="DQ2113" s="1"/>
      <c r="DR2113" s="1"/>
      <c r="DS2113" s="1"/>
      <c r="DT2113" s="1"/>
      <c r="DU2113" s="1"/>
      <c r="DV2113" s="1"/>
      <c r="DW2113" s="1"/>
      <c r="DX2113" s="1"/>
      <c r="DY2113" s="1"/>
      <c r="DZ2113" s="2">
        <v>300</v>
      </c>
      <c r="EA2113" s="1"/>
      <c r="EB2113" s="1"/>
      <c r="EC2113" s="1"/>
      <c r="ED2113" s="1"/>
      <c r="EE2113" s="1"/>
      <c r="EF2113" s="1"/>
      <c r="EG2113" s="1"/>
      <c r="EH2113" s="1"/>
      <c r="EI2113" s="1"/>
      <c r="EJ2113" s="1"/>
      <c r="EK2113" s="1"/>
      <c r="EL2113" s="1"/>
      <c r="EM2113" s="1"/>
      <c r="EN2113" s="1"/>
      <c r="EO2113" s="1"/>
      <c r="EP2113" s="1"/>
      <c r="EQ2113" s="1"/>
      <c r="ER2113" s="1"/>
      <c r="ES2113" s="1"/>
      <c r="ET2113" s="1"/>
      <c r="EU2113" s="1"/>
      <c r="EV2113" s="1"/>
      <c r="EW2113" s="1"/>
      <c r="EX2113" s="1"/>
      <c r="EY2113" s="1"/>
      <c r="EZ2113" s="1"/>
      <c r="FA2113" s="1"/>
      <c r="FB2113" s="1"/>
      <c r="FC2113" s="1"/>
      <c r="FD2113" s="1"/>
      <c r="FE2113" s="1"/>
      <c r="FF2113" s="1"/>
      <c r="FG2113" s="1"/>
      <c r="FH2113" s="1"/>
      <c r="FI2113" s="1"/>
      <c r="FJ2113" s="1"/>
      <c r="FK2113" s="1"/>
      <c r="FL2113" s="1"/>
      <c r="FM2113" s="1"/>
      <c r="FN2113" s="1"/>
      <c r="FO2113" s="1"/>
      <c r="FP2113" s="1"/>
      <c r="FQ2113" s="1"/>
      <c r="FR2113" s="1"/>
      <c r="FS2113" s="1"/>
      <c r="FT2113" s="1"/>
      <c r="FU2113" s="1"/>
      <c r="FV2113" s="1"/>
      <c r="FW2113" s="1"/>
      <c r="FX2113" s="1"/>
      <c r="FY2113" s="1"/>
      <c r="FZ2113" s="1"/>
      <c r="GA2113" s="1"/>
      <c r="GB2113" s="1"/>
      <c r="GC2113" s="1"/>
      <c r="GD2113" s="1"/>
      <c r="GE2113" s="1"/>
      <c r="GF2113" s="1"/>
      <c r="GG2113" s="1"/>
      <c r="GH2113" s="1"/>
      <c r="GI2113" s="1"/>
      <c r="GJ2113" s="1"/>
      <c r="GK2113" s="1"/>
      <c r="GL2113" s="1"/>
      <c r="GM2113" s="1"/>
      <c r="GN2113" s="1"/>
      <c r="GO2113" s="1"/>
      <c r="GP2113" s="1"/>
      <c r="GQ2113" s="1"/>
      <c r="GR2113" s="1"/>
      <c r="GS2113" s="1"/>
      <c r="GT2113" s="1"/>
      <c r="GU2113" s="1"/>
      <c r="GV2113" s="1"/>
      <c r="GW2113" s="1"/>
      <c r="GX2113" s="1"/>
      <c r="GY2113" s="1"/>
      <c r="GZ2113" s="1"/>
      <c r="HA2113" s="1"/>
      <c r="HB2113" s="1"/>
      <c r="HC2113" s="1"/>
      <c r="HD2113" s="1"/>
      <c r="HE2113" s="1"/>
      <c r="HF2113" s="1"/>
      <c r="HG2113" s="1"/>
      <c r="HH2113" s="1"/>
      <c r="HI2113" s="1"/>
      <c r="HJ2113" s="1"/>
      <c r="HK2113" s="1"/>
      <c r="HL2113" s="1"/>
      <c r="HM2113" s="1"/>
      <c r="HN2113" s="1"/>
      <c r="HO2113" s="1"/>
      <c r="HP2113" s="1"/>
      <c r="HQ2113" s="1"/>
      <c r="HR2113" s="1"/>
      <c r="HS2113" s="1"/>
      <c r="HT2113" s="1"/>
      <c r="HU2113" s="1"/>
      <c r="HV2113" s="1"/>
      <c r="HW2113" s="1"/>
      <c r="HX2113" s="1"/>
      <c r="HY2113" s="1"/>
      <c r="HZ2113" s="1"/>
      <c r="IA2113" s="1"/>
      <c r="IB2113" s="1"/>
      <c r="IC2113" s="1"/>
      <c r="ID2113" s="1"/>
      <c r="IE2113" s="1"/>
      <c r="IF2113" s="1"/>
      <c r="IG2113" s="1"/>
      <c r="IH2113" s="1"/>
      <c r="II2113" s="1"/>
      <c r="IJ2113" s="1"/>
      <c r="IK2113" s="1"/>
      <c r="IL2113" s="1"/>
      <c r="IM2113" s="1"/>
      <c r="IN2113" s="1"/>
      <c r="IO2113" s="1"/>
      <c r="IP2113" s="1"/>
      <c r="IQ2113" s="1"/>
      <c r="IR2113" s="1"/>
      <c r="IS2113" s="1"/>
      <c r="IT2113" s="1"/>
      <c r="IU2113" s="1"/>
      <c r="IV2113" s="1"/>
      <c r="IW2113" s="1"/>
      <c r="IX2113" s="1"/>
      <c r="IY2113" s="1"/>
      <c r="IZ2113" s="1"/>
      <c r="JA2113" s="1"/>
      <c r="JB2113" s="1"/>
      <c r="JC2113" s="1"/>
      <c r="JD2113" s="1"/>
      <c r="JE2113" s="1"/>
      <c r="JF2113" s="1"/>
      <c r="JG2113" s="1"/>
      <c r="JH2113" s="1"/>
      <c r="JI2113" s="1"/>
      <c r="JJ2113" s="1"/>
      <c r="JK2113" s="1"/>
      <c r="JL2113" s="1"/>
      <c r="JM2113" s="1"/>
      <c r="JN2113" s="1"/>
      <c r="JO2113" s="1"/>
      <c r="JP2113" s="1"/>
      <c r="JQ2113" s="1"/>
      <c r="JR2113" s="1"/>
      <c r="JS2113" s="1"/>
      <c r="JT2113" s="1"/>
      <c r="JU2113" s="1"/>
      <c r="JV2113" s="1"/>
      <c r="JW2113" s="1"/>
      <c r="JX2113" s="1"/>
      <c r="JY2113" s="1"/>
      <c r="JZ2113" s="1"/>
      <c r="KA2113" s="1"/>
      <c r="KB2113" s="1"/>
      <c r="KC2113" s="1"/>
      <c r="KD2113" s="1"/>
      <c r="KE2113" s="1"/>
      <c r="KF2113" s="1"/>
      <c r="KG2113" s="1"/>
      <c r="KH2113" s="1"/>
      <c r="KI2113" s="1"/>
      <c r="KJ2113" s="1"/>
      <c r="KK2113" s="1"/>
      <c r="KL2113" s="1"/>
      <c r="KM2113" s="1"/>
      <c r="KN2113" s="1"/>
      <c r="KO2113" s="1"/>
      <c r="KP2113" s="1"/>
      <c r="KQ2113" s="1"/>
      <c r="KR2113" s="1"/>
      <c r="KS2113" s="1"/>
      <c r="KT2113" s="1"/>
      <c r="KU2113" s="1"/>
      <c r="KV2113" s="1"/>
      <c r="KW2113" s="1"/>
      <c r="KX2113" s="1"/>
      <c r="KY2113" s="1"/>
      <c r="KZ2113" s="1"/>
      <c r="LA2113" s="1"/>
      <c r="LB2113" s="1"/>
      <c r="LC2113" s="1"/>
      <c r="LD2113" s="1"/>
      <c r="LE2113" s="1"/>
      <c r="LF2113" s="1"/>
      <c r="LG2113" s="1"/>
      <c r="LH2113" s="1"/>
      <c r="LI2113" s="1"/>
      <c r="LJ2113" s="1"/>
      <c r="LK2113" s="1"/>
      <c r="LL2113" s="1"/>
      <c r="LM2113" s="1"/>
      <c r="LN2113" s="1"/>
      <c r="LO2113" s="1"/>
      <c r="LP2113" s="1"/>
      <c r="LQ2113" s="1"/>
      <c r="LR2113" s="1"/>
      <c r="LS2113" s="1"/>
      <c r="LT2113" s="1"/>
      <c r="LU2113" s="1"/>
      <c r="LV2113" s="1"/>
      <c r="LW2113" s="1"/>
      <c r="LX2113" s="1"/>
      <c r="LY2113" s="1"/>
      <c r="LZ2113" s="1"/>
      <c r="MA2113" s="1"/>
      <c r="MB2113" s="1"/>
      <c r="MC2113" s="1"/>
      <c r="MD2113" s="1"/>
      <c r="ME2113" s="1"/>
      <c r="MF2113" s="1"/>
      <c r="MG2113" s="1"/>
      <c r="MH2113" s="1"/>
      <c r="MI2113" s="1"/>
      <c r="MJ2113" s="1"/>
      <c r="MK2113" s="1"/>
      <c r="ML2113" s="1"/>
      <c r="MM2113" s="1"/>
      <c r="MN2113" s="1"/>
      <c r="MO2113" s="1"/>
      <c r="MP2113" s="1"/>
      <c r="MQ2113" s="1"/>
      <c r="MR2113" s="1"/>
      <c r="MS2113" s="1"/>
      <c r="MT2113" s="1"/>
      <c r="MU2113" s="1"/>
      <c r="MV2113" s="1"/>
    </row>
    <row r="2114" spans="1:360" x14ac:dyDescent="0.25">
      <c r="A2114" s="2">
        <v>2043</v>
      </c>
      <c r="B2114" s="1"/>
      <c r="C2114" s="1"/>
      <c r="D2114" s="2">
        <v>471312172043</v>
      </c>
      <c r="E2114" s="1" t="s">
        <v>2371</v>
      </c>
      <c r="F2114" s="1" t="s">
        <v>9006</v>
      </c>
      <c r="G2114" s="3" t="s">
        <v>10407</v>
      </c>
      <c r="H2114" s="1" t="s">
        <v>9007</v>
      </c>
      <c r="I2114" s="1" t="s">
        <v>9022</v>
      </c>
      <c r="J2114" s="3" t="s">
        <v>10413</v>
      </c>
      <c r="K2114" s="1" t="s">
        <v>9023</v>
      </c>
      <c r="L2114" s="1" t="s">
        <v>9026</v>
      </c>
      <c r="M2114" s="3" t="s">
        <v>10415</v>
      </c>
      <c r="N2114" s="1" t="s">
        <v>9027</v>
      </c>
      <c r="O2114" s="1" t="s">
        <v>9028</v>
      </c>
      <c r="P2114" s="1"/>
      <c r="Q2114" s="1" t="s">
        <v>9012</v>
      </c>
      <c r="R2114" s="2">
        <v>4713</v>
      </c>
      <c r="S2114" s="1" t="s">
        <v>593</v>
      </c>
      <c r="T2114" s="1"/>
      <c r="U2114" s="1"/>
      <c r="V2114" s="1"/>
      <c r="W2114" s="1"/>
      <c r="X2114" s="1"/>
      <c r="Y2114" s="1"/>
      <c r="Z2114" s="1"/>
      <c r="AA2114" s="1"/>
      <c r="AB2114" s="1"/>
      <c r="AC2114" s="1"/>
      <c r="AD2114" s="1"/>
      <c r="AE2114" s="2">
        <v>350</v>
      </c>
      <c r="AF2114" s="1"/>
      <c r="AG2114" s="1"/>
      <c r="AH2114" s="1"/>
      <c r="AI2114" s="1"/>
      <c r="AJ2114" s="1"/>
      <c r="AK2114" s="1"/>
      <c r="AL2114" s="1"/>
      <c r="AM2114" s="1"/>
      <c r="AN2114" s="1"/>
      <c r="AO2114" s="1"/>
      <c r="AP2114" s="2">
        <v>450</v>
      </c>
      <c r="AQ2114" s="1"/>
      <c r="AR2114" s="1"/>
      <c r="AS2114" s="1"/>
      <c r="AT2114" s="1"/>
      <c r="AU2114" s="1"/>
      <c r="AV2114" s="1"/>
      <c r="AW2114" s="1"/>
      <c r="AX2114" s="1"/>
      <c r="AY2114" s="1"/>
      <c r="AZ2114" s="1"/>
      <c r="BA2114" s="2">
        <v>275</v>
      </c>
      <c r="BB2114" s="1"/>
      <c r="BC2114" s="1"/>
      <c r="BD2114" s="1"/>
      <c r="BE2114" s="1"/>
      <c r="BF2114" s="1"/>
      <c r="BG2114" s="1"/>
      <c r="BH2114" s="1"/>
      <c r="BI2114" s="1"/>
      <c r="BJ2114" s="1"/>
      <c r="BK2114" s="1"/>
      <c r="BL2114" s="2">
        <v>350</v>
      </c>
      <c r="BM2114" s="1"/>
      <c r="BN2114" s="1"/>
      <c r="BO2114" s="1"/>
      <c r="BP2114" s="1"/>
      <c r="BQ2114" s="1"/>
      <c r="BR2114" s="1"/>
      <c r="BS2114" s="1"/>
      <c r="BT2114" s="1"/>
      <c r="BU2114" s="2">
        <v>2500</v>
      </c>
      <c r="BV2114" s="2">
        <v>3250</v>
      </c>
      <c r="BW2114" s="2">
        <v>1300</v>
      </c>
      <c r="BX2114" s="1"/>
      <c r="BY2114" s="1"/>
      <c r="BZ2114" s="1"/>
      <c r="CA2114" s="1"/>
      <c r="CB2114" s="1"/>
      <c r="CC2114" s="1"/>
      <c r="CD2114" s="1"/>
      <c r="CE2114" s="1"/>
      <c r="CF2114" s="1"/>
      <c r="CG2114" s="1"/>
      <c r="CH2114" s="2">
        <v>275</v>
      </c>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c r="DF2114" s="1"/>
      <c r="DG2114" s="1"/>
      <c r="DH2114" s="1"/>
      <c r="DI2114" s="1"/>
      <c r="DJ2114" s="1"/>
      <c r="DK2114" s="1"/>
      <c r="DL2114" s="1"/>
      <c r="DM2114" s="1"/>
      <c r="DN2114" s="1"/>
      <c r="DO2114" s="1"/>
      <c r="DP2114" s="1"/>
      <c r="DQ2114" s="1"/>
      <c r="DR2114" s="1"/>
      <c r="DS2114" s="1"/>
      <c r="DT2114" s="1"/>
      <c r="DU2114" s="1"/>
      <c r="DV2114" s="1"/>
      <c r="DW2114" s="1"/>
      <c r="DX2114" s="1"/>
      <c r="DY2114" s="1"/>
      <c r="DZ2114" s="1"/>
      <c r="EA2114" s="1"/>
      <c r="EB2114" s="1"/>
      <c r="EC2114" s="1"/>
      <c r="ED2114" s="1"/>
      <c r="EE2114" s="1"/>
      <c r="EF2114" s="1"/>
      <c r="EG2114" s="1"/>
      <c r="EH2114" s="1"/>
      <c r="EI2114" s="1"/>
      <c r="EJ2114" s="1"/>
      <c r="EK2114" s="2">
        <v>3500</v>
      </c>
      <c r="EL2114" s="1"/>
      <c r="EM2114" s="1"/>
      <c r="EN2114" s="1"/>
      <c r="EO2114" s="1"/>
      <c r="EP2114" s="1"/>
      <c r="EQ2114" s="1"/>
      <c r="ER2114" s="1"/>
      <c r="ES2114" s="1"/>
      <c r="ET2114" s="1"/>
      <c r="EU2114" s="1"/>
      <c r="EV2114" s="2">
        <v>475</v>
      </c>
      <c r="EW2114" s="1"/>
      <c r="EX2114" s="1"/>
      <c r="EY2114" s="1"/>
      <c r="EZ2114" s="1"/>
      <c r="FA2114" s="1"/>
      <c r="FB2114" s="1"/>
      <c r="FC2114" s="1"/>
      <c r="FD2114" s="1"/>
      <c r="FE2114" s="1"/>
      <c r="FF2114" s="1"/>
      <c r="FG2114" s="1"/>
      <c r="FH2114" s="1"/>
      <c r="FI2114" s="1"/>
      <c r="FJ2114" s="1"/>
      <c r="FK2114" s="1"/>
      <c r="FL2114" s="1"/>
      <c r="FM2114" s="1"/>
      <c r="FN2114" s="1"/>
      <c r="FO2114" s="1"/>
      <c r="FP2114" s="2">
        <v>4000</v>
      </c>
      <c r="FQ2114" s="2">
        <v>1850</v>
      </c>
      <c r="FR2114" s="2">
        <v>462.5</v>
      </c>
      <c r="FS2114" s="1"/>
      <c r="FT2114" s="1"/>
      <c r="FU2114" s="1"/>
      <c r="FV2114" s="1"/>
      <c r="FW2114" s="1"/>
      <c r="FX2114" s="1"/>
      <c r="FY2114" s="1"/>
      <c r="FZ2114" s="1"/>
      <c r="GA2114" s="1"/>
      <c r="GB2114" s="1"/>
      <c r="GC2114" s="2">
        <v>1150</v>
      </c>
      <c r="GD2114" s="1"/>
      <c r="GE2114" s="1"/>
      <c r="GF2114" s="1"/>
      <c r="GG2114" s="1"/>
      <c r="GH2114" s="1"/>
      <c r="GI2114" s="1"/>
      <c r="GJ2114" s="1"/>
      <c r="GK2114" s="1"/>
      <c r="GL2114" s="2">
        <v>2000</v>
      </c>
      <c r="GM2114" s="2">
        <v>500</v>
      </c>
      <c r="GN2114" s="2">
        <v>250</v>
      </c>
      <c r="GO2114" s="1"/>
      <c r="GP2114" s="1"/>
      <c r="GQ2114" s="1"/>
      <c r="GR2114" s="1"/>
      <c r="GS2114" s="1"/>
      <c r="GT2114" s="1"/>
      <c r="GU2114" s="1"/>
      <c r="GV2114" s="1"/>
      <c r="GW2114" s="2">
        <v>1000</v>
      </c>
      <c r="GX2114" s="2">
        <v>75</v>
      </c>
      <c r="GY2114" s="2">
        <v>37.5</v>
      </c>
      <c r="GZ2114" s="1"/>
      <c r="HA2114" s="1"/>
      <c r="HB2114" s="1"/>
      <c r="HC2114" s="1"/>
      <c r="HD2114" s="1"/>
      <c r="HE2114" s="1"/>
      <c r="HF2114" s="1"/>
      <c r="HG2114" s="1"/>
      <c r="HH2114" s="1"/>
      <c r="HI2114" s="1"/>
      <c r="HJ2114" s="2">
        <v>135</v>
      </c>
      <c r="HK2114" s="1"/>
      <c r="HL2114" s="1"/>
      <c r="HM2114" s="1"/>
      <c r="HN2114" s="1"/>
      <c r="HO2114" s="1"/>
      <c r="HP2114" s="1"/>
      <c r="HQ2114" s="1"/>
      <c r="HR2114" s="1"/>
      <c r="HS2114" s="2">
        <v>700</v>
      </c>
      <c r="HT2114" s="2">
        <v>500</v>
      </c>
      <c r="HU2114" s="2">
        <v>714.28571428570001</v>
      </c>
      <c r="HV2114" s="1"/>
      <c r="HW2114" s="1"/>
      <c r="HX2114" s="1"/>
      <c r="HY2114" s="1"/>
      <c r="HZ2114" s="1"/>
      <c r="IA2114" s="1"/>
      <c r="IB2114" s="1"/>
      <c r="IC2114" s="1"/>
      <c r="ID2114" s="1"/>
      <c r="IE2114" s="2">
        <v>1200</v>
      </c>
      <c r="IF2114" s="2">
        <v>180</v>
      </c>
      <c r="IG2114" s="1"/>
      <c r="IH2114" s="1"/>
      <c r="II2114" s="1"/>
      <c r="IJ2114" s="1"/>
      <c r="IK2114" s="1"/>
      <c r="IL2114" s="1"/>
      <c r="IM2114" s="1"/>
      <c r="IN2114" s="1"/>
      <c r="IO2114" s="2">
        <v>900</v>
      </c>
      <c r="IP2114" s="2">
        <v>500</v>
      </c>
      <c r="IQ2114" s="2">
        <v>555.55555555559999</v>
      </c>
      <c r="IR2114" s="1"/>
      <c r="IS2114" s="1"/>
      <c r="IT2114" s="1"/>
      <c r="IU2114" s="1"/>
      <c r="IV2114" s="1"/>
      <c r="IW2114" s="1"/>
      <c r="IX2114" s="1"/>
      <c r="IY2114" s="1"/>
      <c r="IZ2114" s="1"/>
      <c r="JA2114" s="1"/>
      <c r="JB2114" s="2">
        <v>250</v>
      </c>
      <c r="JC2114" s="1"/>
      <c r="JD2114" s="1"/>
      <c r="JE2114" s="1"/>
      <c r="JF2114" s="1"/>
      <c r="JG2114" s="1"/>
      <c r="JH2114" s="1"/>
      <c r="JI2114" s="1"/>
      <c r="JJ2114" s="1"/>
      <c r="JK2114" s="1"/>
      <c r="JL2114" s="1"/>
      <c r="JM2114" s="2">
        <v>200</v>
      </c>
      <c r="JN2114" s="1"/>
      <c r="JO2114" s="1"/>
      <c r="JP2114" s="1"/>
      <c r="JQ2114" s="1"/>
      <c r="JR2114" s="1"/>
      <c r="JS2114" s="1"/>
      <c r="JT2114" s="1"/>
      <c r="JU2114" s="1"/>
      <c r="JV2114" s="1"/>
      <c r="JW2114" s="1"/>
      <c r="JX2114" s="1"/>
      <c r="JY2114" s="1"/>
      <c r="JZ2114" s="1"/>
      <c r="KA2114" s="1"/>
      <c r="KB2114" s="1"/>
      <c r="KC2114" s="1"/>
      <c r="KD2114" s="1"/>
      <c r="KE2114" s="1"/>
      <c r="KF2114" s="1"/>
      <c r="KG2114" s="1"/>
      <c r="KH2114" s="1"/>
      <c r="KI2114" s="1"/>
      <c r="KJ2114" s="1"/>
      <c r="KK2114" s="1"/>
      <c r="KL2114" s="1"/>
      <c r="KM2114" s="1"/>
      <c r="KN2114" s="1"/>
      <c r="KO2114" s="1"/>
      <c r="KP2114" s="1"/>
      <c r="KQ2114" s="1"/>
      <c r="KR2114" s="1"/>
      <c r="KS2114" s="1"/>
      <c r="KT2114" s="1"/>
      <c r="KU2114" s="1"/>
      <c r="KV2114" s="1"/>
      <c r="KW2114" s="1"/>
      <c r="KX2114" s="1"/>
      <c r="KY2114" s="1"/>
      <c r="KZ2114" s="1"/>
      <c r="LA2114" s="1"/>
      <c r="LB2114" s="1"/>
      <c r="LC2114" s="1"/>
      <c r="LD2114" s="1"/>
      <c r="LE2114" s="1"/>
      <c r="LF2114" s="1"/>
      <c r="LG2114" s="1"/>
      <c r="LH2114" s="1"/>
      <c r="LI2114" s="1"/>
      <c r="LJ2114" s="1"/>
      <c r="LK2114" s="1"/>
      <c r="LL2114" s="1"/>
      <c r="LM2114" s="1"/>
      <c r="LN2114" s="1"/>
      <c r="LO2114" s="1"/>
      <c r="LP2114" s="1"/>
      <c r="LQ2114" s="1"/>
      <c r="LR2114" s="1"/>
      <c r="LS2114" s="1"/>
      <c r="LT2114" s="1"/>
      <c r="LU2114" s="1"/>
      <c r="LV2114" s="1"/>
      <c r="LW2114" s="2">
        <v>1000</v>
      </c>
      <c r="LX2114" s="1"/>
      <c r="LY2114" s="1"/>
      <c r="LZ2114" s="1"/>
      <c r="MA2114" s="1"/>
      <c r="MB2114" s="1"/>
      <c r="MC2114" s="1"/>
      <c r="MD2114" s="1"/>
      <c r="ME2114" s="1"/>
      <c r="MF2114" s="1"/>
      <c r="MG2114" s="1"/>
      <c r="MH2114" s="1"/>
      <c r="MI2114" s="1"/>
      <c r="MJ2114" s="1"/>
      <c r="MK2114" s="1"/>
      <c r="ML2114" s="1"/>
      <c r="MM2114" s="1"/>
      <c r="MN2114" s="1"/>
      <c r="MO2114" s="1"/>
      <c r="MP2114" s="1"/>
      <c r="MQ2114" s="1"/>
      <c r="MR2114" s="1"/>
      <c r="MS2114" s="1"/>
      <c r="MT2114" s="1"/>
      <c r="MU2114" s="1"/>
      <c r="MV2114" s="1"/>
    </row>
    <row r="2115" spans="1:360" x14ac:dyDescent="0.25">
      <c r="A2115" s="2">
        <v>2044</v>
      </c>
      <c r="B2115" s="1"/>
      <c r="C2115" s="1"/>
      <c r="D2115" s="2">
        <v>471312172044</v>
      </c>
      <c r="E2115" s="1" t="s">
        <v>2371</v>
      </c>
      <c r="F2115" s="1" t="s">
        <v>9006</v>
      </c>
      <c r="G2115" s="3" t="s">
        <v>10407</v>
      </c>
      <c r="H2115" s="1" t="s">
        <v>9007</v>
      </c>
      <c r="I2115" s="1" t="s">
        <v>9022</v>
      </c>
      <c r="J2115" s="3" t="s">
        <v>10413</v>
      </c>
      <c r="K2115" s="1" t="s">
        <v>9023</v>
      </c>
      <c r="L2115" s="1" t="s">
        <v>9026</v>
      </c>
      <c r="M2115" s="3" t="s">
        <v>10415</v>
      </c>
      <c r="N2115" s="1" t="s">
        <v>9027</v>
      </c>
      <c r="O2115" s="1" t="s">
        <v>9028</v>
      </c>
      <c r="P2115" s="1"/>
      <c r="Q2115" s="1" t="s">
        <v>9012</v>
      </c>
      <c r="R2115" s="2">
        <v>4713</v>
      </c>
      <c r="S2115" s="1" t="s">
        <v>593</v>
      </c>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c r="DF2115" s="1"/>
      <c r="DG2115" s="1"/>
      <c r="DH2115" s="1"/>
      <c r="DI2115" s="1"/>
      <c r="DJ2115" s="1"/>
      <c r="DK2115" s="1"/>
      <c r="DL2115" s="1"/>
      <c r="DM2115" s="1"/>
      <c r="DN2115" s="1"/>
      <c r="DO2115" s="1"/>
      <c r="DP2115" s="1"/>
      <c r="DQ2115" s="1"/>
      <c r="DR2115" s="1"/>
      <c r="DS2115" s="1"/>
      <c r="DT2115" s="1"/>
      <c r="DU2115" s="1"/>
      <c r="DV2115" s="1"/>
      <c r="DW2115" s="1"/>
      <c r="DX2115" s="1"/>
      <c r="DY2115" s="1"/>
      <c r="DZ2115" s="1"/>
      <c r="EA2115" s="1"/>
      <c r="EB2115" s="1"/>
      <c r="EC2115" s="1"/>
      <c r="ED2115" s="1"/>
      <c r="EE2115" s="1"/>
      <c r="EF2115" s="1"/>
      <c r="EG2115" s="1"/>
      <c r="EH2115" s="1"/>
      <c r="EI2115" s="1"/>
      <c r="EJ2115" s="1"/>
      <c r="EK2115" s="1"/>
      <c r="EL2115" s="1"/>
      <c r="EM2115" s="1"/>
      <c r="EN2115" s="1"/>
      <c r="EO2115" s="1"/>
      <c r="EP2115" s="1"/>
      <c r="EQ2115" s="1"/>
      <c r="ER2115" s="1"/>
      <c r="ES2115" s="1"/>
      <c r="ET2115" s="1"/>
      <c r="EU2115" s="1"/>
      <c r="EV2115" s="1"/>
      <c r="EW2115" s="1"/>
      <c r="EX2115" s="1"/>
      <c r="EY2115" s="1"/>
      <c r="EZ2115" s="1"/>
      <c r="FA2115" s="1"/>
      <c r="FB2115" s="1"/>
      <c r="FC2115" s="1"/>
      <c r="FD2115" s="1"/>
      <c r="FE2115" s="1"/>
      <c r="FF2115" s="1"/>
      <c r="FG2115" s="2">
        <v>750</v>
      </c>
      <c r="FH2115" s="1"/>
      <c r="FI2115" s="1"/>
      <c r="FJ2115" s="1"/>
      <c r="FK2115" s="1"/>
      <c r="FL2115" s="1"/>
      <c r="FM2115" s="1"/>
      <c r="FN2115" s="1"/>
      <c r="FO2115" s="1"/>
      <c r="FP2115" s="1"/>
      <c r="FQ2115" s="1"/>
      <c r="FR2115" s="1"/>
      <c r="FS2115" s="1"/>
      <c r="FT2115" s="1"/>
      <c r="FU2115" s="1"/>
      <c r="FV2115" s="1"/>
      <c r="FW2115" s="1"/>
      <c r="FX2115" s="1"/>
      <c r="FY2115" s="1"/>
      <c r="FZ2115" s="1"/>
      <c r="GA2115" s="1"/>
      <c r="GB2115" s="1"/>
      <c r="GC2115" s="1"/>
      <c r="GD2115" s="1"/>
      <c r="GE2115" s="1"/>
      <c r="GF2115" s="1"/>
      <c r="GG2115" s="1"/>
      <c r="GH2115" s="1"/>
      <c r="GI2115" s="1"/>
      <c r="GJ2115" s="1"/>
      <c r="GK2115" s="1"/>
      <c r="GL2115" s="1"/>
      <c r="GM2115" s="1"/>
      <c r="GN2115" s="1"/>
      <c r="GO2115" s="1"/>
      <c r="GP2115" s="1"/>
      <c r="GQ2115" s="1"/>
      <c r="GR2115" s="1"/>
      <c r="GS2115" s="1"/>
      <c r="GT2115" s="1"/>
      <c r="GU2115" s="1"/>
      <c r="GV2115" s="1"/>
      <c r="GW2115" s="1"/>
      <c r="GX2115" s="1"/>
      <c r="GY2115" s="1"/>
      <c r="GZ2115" s="1"/>
      <c r="HA2115" s="1"/>
      <c r="HB2115" s="1"/>
      <c r="HC2115" s="1"/>
      <c r="HD2115" s="1"/>
      <c r="HE2115" s="1"/>
      <c r="HF2115" s="1"/>
      <c r="HG2115" s="1"/>
      <c r="HH2115" s="1"/>
      <c r="HI2115" s="1"/>
      <c r="HJ2115" s="1"/>
      <c r="HK2115" s="1"/>
      <c r="HL2115" s="1"/>
      <c r="HM2115" s="1"/>
      <c r="HN2115" s="1"/>
      <c r="HO2115" s="1"/>
      <c r="HP2115" s="1"/>
      <c r="HQ2115" s="1"/>
      <c r="HR2115" s="1"/>
      <c r="HS2115" s="1"/>
      <c r="HT2115" s="1"/>
      <c r="HU2115" s="1"/>
      <c r="HV2115" s="1"/>
      <c r="HW2115" s="1"/>
      <c r="HX2115" s="1"/>
      <c r="HY2115" s="1"/>
      <c r="HZ2115" s="1"/>
      <c r="IA2115" s="1"/>
      <c r="IB2115" s="1"/>
      <c r="IC2115" s="1"/>
      <c r="ID2115" s="1"/>
      <c r="IE2115" s="1"/>
      <c r="IF2115" s="1"/>
      <c r="IG2115" s="1"/>
      <c r="IH2115" s="1"/>
      <c r="II2115" s="1"/>
      <c r="IJ2115" s="1"/>
      <c r="IK2115" s="1"/>
      <c r="IL2115" s="1"/>
      <c r="IM2115" s="1"/>
      <c r="IN2115" s="1"/>
      <c r="IO2115" s="1"/>
      <c r="IP2115" s="1"/>
      <c r="IQ2115" s="1"/>
      <c r="IR2115" s="1"/>
      <c r="IS2115" s="1"/>
      <c r="IT2115" s="1"/>
      <c r="IU2115" s="1"/>
      <c r="IV2115" s="1"/>
      <c r="IW2115" s="1"/>
      <c r="IX2115" s="1"/>
      <c r="IY2115" s="1"/>
      <c r="IZ2115" s="1"/>
      <c r="JA2115" s="1"/>
      <c r="JB2115" s="1"/>
      <c r="JC2115" s="1"/>
      <c r="JD2115" s="1"/>
      <c r="JE2115" s="1"/>
      <c r="JF2115" s="1"/>
      <c r="JG2115" s="1"/>
      <c r="JH2115" s="1"/>
      <c r="JI2115" s="1"/>
      <c r="JJ2115" s="1"/>
      <c r="JK2115" s="1"/>
      <c r="JL2115" s="1"/>
      <c r="JM2115" s="1"/>
      <c r="JN2115" s="1"/>
      <c r="JO2115" s="1"/>
      <c r="JP2115" s="1"/>
      <c r="JQ2115" s="1"/>
      <c r="JR2115" s="1"/>
      <c r="JS2115" s="1"/>
      <c r="JT2115" s="1"/>
      <c r="JU2115" s="1"/>
      <c r="JV2115" s="1"/>
      <c r="JW2115" s="1"/>
      <c r="JX2115" s="1"/>
      <c r="JY2115" s="1"/>
      <c r="JZ2115" s="1"/>
      <c r="KA2115" s="1"/>
      <c r="KB2115" s="1"/>
      <c r="KC2115" s="1"/>
      <c r="KD2115" s="1"/>
      <c r="KE2115" s="1"/>
      <c r="KF2115" s="1"/>
      <c r="KG2115" s="1"/>
      <c r="KH2115" s="1"/>
      <c r="KI2115" s="1"/>
      <c r="KJ2115" s="1"/>
      <c r="KK2115" s="1"/>
      <c r="KL2115" s="1"/>
      <c r="KM2115" s="1"/>
      <c r="KN2115" s="1"/>
      <c r="KO2115" s="1"/>
      <c r="KP2115" s="1"/>
      <c r="KQ2115" s="1"/>
      <c r="KR2115" s="1"/>
      <c r="KS2115" s="1"/>
      <c r="KT2115" s="1"/>
      <c r="KU2115" s="1"/>
      <c r="KV2115" s="1"/>
      <c r="KW2115" s="1"/>
      <c r="KX2115" s="1"/>
      <c r="KY2115" s="1"/>
      <c r="KZ2115" s="1"/>
      <c r="LA2115" s="1"/>
      <c r="LB2115" s="1"/>
      <c r="LC2115" s="1"/>
      <c r="LD2115" s="1"/>
      <c r="LE2115" s="1"/>
      <c r="LF2115" s="1"/>
      <c r="LG2115" s="1"/>
      <c r="LH2115" s="1"/>
      <c r="LI2115" s="1"/>
      <c r="LJ2115" s="1"/>
      <c r="LK2115" s="1"/>
      <c r="LL2115" s="1"/>
      <c r="LM2115" s="1"/>
      <c r="LN2115" s="1"/>
      <c r="LO2115" s="1"/>
      <c r="LP2115" s="1"/>
      <c r="LQ2115" s="1"/>
      <c r="LR2115" s="1"/>
      <c r="LS2115" s="1"/>
      <c r="LT2115" s="1"/>
      <c r="LU2115" s="1"/>
      <c r="LV2115" s="1"/>
      <c r="LW2115" s="1"/>
      <c r="LX2115" s="1"/>
      <c r="LY2115" s="1"/>
      <c r="LZ2115" s="1"/>
      <c r="MA2115" s="1"/>
      <c r="MB2115" s="1"/>
      <c r="MC2115" s="1"/>
      <c r="MD2115" s="1"/>
      <c r="ME2115" s="1"/>
      <c r="MF2115" s="1"/>
      <c r="MG2115" s="1"/>
      <c r="MH2115" s="1"/>
      <c r="MI2115" s="1"/>
      <c r="MJ2115" s="1"/>
      <c r="MK2115" s="1"/>
      <c r="ML2115" s="1"/>
      <c r="MM2115" s="1"/>
      <c r="MN2115" s="1"/>
      <c r="MO2115" s="1"/>
      <c r="MP2115" s="1"/>
      <c r="MQ2115" s="1"/>
      <c r="MR2115" s="1"/>
      <c r="MS2115" s="1"/>
      <c r="MT2115" s="1"/>
      <c r="MU2115" s="1"/>
      <c r="MV2115" s="1"/>
    </row>
    <row r="2116" spans="1:360" x14ac:dyDescent="0.25">
      <c r="A2116" s="2">
        <v>2045</v>
      </c>
      <c r="B2116" s="1"/>
      <c r="C2116" s="1"/>
      <c r="D2116" s="2">
        <v>471312172045</v>
      </c>
      <c r="E2116" s="1" t="s">
        <v>2371</v>
      </c>
      <c r="F2116" s="1" t="s">
        <v>9006</v>
      </c>
      <c r="G2116" s="3" t="s">
        <v>10407</v>
      </c>
      <c r="H2116" s="1" t="s">
        <v>9007</v>
      </c>
      <c r="I2116" s="1" t="s">
        <v>9022</v>
      </c>
      <c r="J2116" s="3" t="s">
        <v>10413</v>
      </c>
      <c r="K2116" s="1" t="s">
        <v>9023</v>
      </c>
      <c r="L2116" s="1" t="s">
        <v>9026</v>
      </c>
      <c r="M2116" s="3" t="s">
        <v>10415</v>
      </c>
      <c r="N2116" s="1" t="s">
        <v>9027</v>
      </c>
      <c r="O2116" s="1" t="s">
        <v>9028</v>
      </c>
      <c r="P2116" s="1"/>
      <c r="Q2116" s="1" t="s">
        <v>9012</v>
      </c>
      <c r="R2116" s="2">
        <v>4713</v>
      </c>
      <c r="S2116" s="1" t="s">
        <v>593</v>
      </c>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c r="DF2116" s="1"/>
      <c r="DG2116" s="1"/>
      <c r="DH2116" s="1"/>
      <c r="DI2116" s="1"/>
      <c r="DJ2116" s="1"/>
      <c r="DK2116" s="1"/>
      <c r="DL2116" s="1"/>
      <c r="DM2116" s="1"/>
      <c r="DN2116" s="1"/>
      <c r="DO2116" s="1"/>
      <c r="DP2116" s="1"/>
      <c r="DQ2116" s="1"/>
      <c r="DR2116" s="1"/>
      <c r="DS2116" s="1"/>
      <c r="DT2116" s="1"/>
      <c r="DU2116" s="1"/>
      <c r="DV2116" s="1"/>
      <c r="DW2116" s="1"/>
      <c r="DX2116" s="1"/>
      <c r="DY2116" s="1"/>
      <c r="DZ2116" s="1"/>
      <c r="EA2116" s="1"/>
      <c r="EB2116" s="1"/>
      <c r="EC2116" s="1"/>
      <c r="ED2116" s="1"/>
      <c r="EE2116" s="1"/>
      <c r="EF2116" s="1"/>
      <c r="EG2116" s="1"/>
      <c r="EH2116" s="1"/>
      <c r="EI2116" s="1"/>
      <c r="EJ2116" s="1"/>
      <c r="EK2116" s="1"/>
      <c r="EL2116" s="1"/>
      <c r="EM2116" s="1"/>
      <c r="EN2116" s="1"/>
      <c r="EO2116" s="1"/>
      <c r="EP2116" s="1"/>
      <c r="EQ2116" s="1"/>
      <c r="ER2116" s="1"/>
      <c r="ES2116" s="1"/>
      <c r="ET2116" s="1"/>
      <c r="EU2116" s="1"/>
      <c r="EV2116" s="1"/>
      <c r="EW2116" s="1"/>
      <c r="EX2116" s="1"/>
      <c r="EY2116" s="1"/>
      <c r="EZ2116" s="1"/>
      <c r="FA2116" s="1"/>
      <c r="FB2116" s="1"/>
      <c r="FC2116" s="1"/>
      <c r="FD2116" s="1"/>
      <c r="FE2116" s="1"/>
      <c r="FF2116" s="1"/>
      <c r="FG2116" s="2">
        <v>750</v>
      </c>
      <c r="FH2116" s="1"/>
      <c r="FI2116" s="1"/>
      <c r="FJ2116" s="1"/>
      <c r="FK2116" s="1"/>
      <c r="FL2116" s="1"/>
      <c r="FM2116" s="1"/>
      <c r="FN2116" s="1"/>
      <c r="FO2116" s="1"/>
      <c r="FP2116" s="1"/>
      <c r="FQ2116" s="1"/>
      <c r="FR2116" s="1"/>
      <c r="FS2116" s="1"/>
      <c r="FT2116" s="1"/>
      <c r="FU2116" s="1"/>
      <c r="FV2116" s="1"/>
      <c r="FW2116" s="1"/>
      <c r="FX2116" s="1"/>
      <c r="FY2116" s="1"/>
      <c r="FZ2116" s="1"/>
      <c r="GA2116" s="1"/>
      <c r="GB2116" s="1"/>
      <c r="GC2116" s="1"/>
      <c r="GD2116" s="1"/>
      <c r="GE2116" s="1"/>
      <c r="GF2116" s="1"/>
      <c r="GG2116" s="1"/>
      <c r="GH2116" s="1"/>
      <c r="GI2116" s="1"/>
      <c r="GJ2116" s="1"/>
      <c r="GK2116" s="1"/>
      <c r="GL2116" s="1"/>
      <c r="GM2116" s="1"/>
      <c r="GN2116" s="1"/>
      <c r="GO2116" s="1"/>
      <c r="GP2116" s="1"/>
      <c r="GQ2116" s="1"/>
      <c r="GR2116" s="1"/>
      <c r="GS2116" s="1"/>
      <c r="GT2116" s="1"/>
      <c r="GU2116" s="1"/>
      <c r="GV2116" s="1"/>
      <c r="GW2116" s="1"/>
      <c r="GX2116" s="1"/>
      <c r="GY2116" s="1"/>
      <c r="GZ2116" s="1"/>
      <c r="HA2116" s="1"/>
      <c r="HB2116" s="1"/>
      <c r="HC2116" s="1"/>
      <c r="HD2116" s="1"/>
      <c r="HE2116" s="1"/>
      <c r="HF2116" s="1"/>
      <c r="HG2116" s="1"/>
      <c r="HH2116" s="1"/>
      <c r="HI2116" s="1"/>
      <c r="HJ2116" s="1"/>
      <c r="HK2116" s="1"/>
      <c r="HL2116" s="1"/>
      <c r="HM2116" s="1"/>
      <c r="HN2116" s="1"/>
      <c r="HO2116" s="1"/>
      <c r="HP2116" s="1"/>
      <c r="HQ2116" s="1"/>
      <c r="HR2116" s="1"/>
      <c r="HS2116" s="1"/>
      <c r="HT2116" s="1"/>
      <c r="HU2116" s="1"/>
      <c r="HV2116" s="1"/>
      <c r="HW2116" s="1"/>
      <c r="HX2116" s="1"/>
      <c r="HY2116" s="1"/>
      <c r="HZ2116" s="1"/>
      <c r="IA2116" s="1"/>
      <c r="IB2116" s="1"/>
      <c r="IC2116" s="1"/>
      <c r="ID2116" s="1"/>
      <c r="IE2116" s="1"/>
      <c r="IF2116" s="1"/>
      <c r="IG2116" s="1"/>
      <c r="IH2116" s="1"/>
      <c r="II2116" s="1"/>
      <c r="IJ2116" s="1"/>
      <c r="IK2116" s="1"/>
      <c r="IL2116" s="1"/>
      <c r="IM2116" s="1"/>
      <c r="IN2116" s="1"/>
      <c r="IO2116" s="1"/>
      <c r="IP2116" s="1"/>
      <c r="IQ2116" s="1"/>
      <c r="IR2116" s="1"/>
      <c r="IS2116" s="1"/>
      <c r="IT2116" s="1"/>
      <c r="IU2116" s="1"/>
      <c r="IV2116" s="1"/>
      <c r="IW2116" s="1"/>
      <c r="IX2116" s="1"/>
      <c r="IY2116" s="1"/>
      <c r="IZ2116" s="1"/>
      <c r="JA2116" s="1"/>
      <c r="JB2116" s="1"/>
      <c r="JC2116" s="1"/>
      <c r="JD2116" s="1"/>
      <c r="JE2116" s="1"/>
      <c r="JF2116" s="1"/>
      <c r="JG2116" s="1"/>
      <c r="JH2116" s="1"/>
      <c r="JI2116" s="1"/>
      <c r="JJ2116" s="1"/>
      <c r="JK2116" s="1"/>
      <c r="JL2116" s="1"/>
      <c r="JM2116" s="1"/>
      <c r="JN2116" s="1"/>
      <c r="JO2116" s="1"/>
      <c r="JP2116" s="1"/>
      <c r="JQ2116" s="1"/>
      <c r="JR2116" s="1"/>
      <c r="JS2116" s="1"/>
      <c r="JT2116" s="1"/>
      <c r="JU2116" s="1"/>
      <c r="JV2116" s="1"/>
      <c r="JW2116" s="1"/>
      <c r="JX2116" s="1"/>
      <c r="JY2116" s="1"/>
      <c r="JZ2116" s="1"/>
      <c r="KA2116" s="1"/>
      <c r="KB2116" s="1"/>
      <c r="KC2116" s="1"/>
      <c r="KD2116" s="1"/>
      <c r="KE2116" s="1"/>
      <c r="KF2116" s="1"/>
      <c r="KG2116" s="1"/>
      <c r="KH2116" s="1"/>
      <c r="KI2116" s="1"/>
      <c r="KJ2116" s="1"/>
      <c r="KK2116" s="1"/>
      <c r="KL2116" s="1"/>
      <c r="KM2116" s="1"/>
      <c r="KN2116" s="1"/>
      <c r="KO2116" s="1"/>
      <c r="KP2116" s="1"/>
      <c r="KQ2116" s="1"/>
      <c r="KR2116" s="1"/>
      <c r="KS2116" s="1"/>
      <c r="KT2116" s="1"/>
      <c r="KU2116" s="1"/>
      <c r="KV2116" s="1"/>
      <c r="KW2116" s="1"/>
      <c r="KX2116" s="1"/>
      <c r="KY2116" s="1"/>
      <c r="KZ2116" s="1"/>
      <c r="LA2116" s="1"/>
      <c r="LB2116" s="1"/>
      <c r="LC2116" s="1"/>
      <c r="LD2116" s="1"/>
      <c r="LE2116" s="1"/>
      <c r="LF2116" s="1"/>
      <c r="LG2116" s="1"/>
      <c r="LH2116" s="1"/>
      <c r="LI2116" s="1"/>
      <c r="LJ2116" s="1"/>
      <c r="LK2116" s="1"/>
      <c r="LL2116" s="1"/>
      <c r="LM2116" s="1"/>
      <c r="LN2116" s="1"/>
      <c r="LO2116" s="1"/>
      <c r="LP2116" s="1"/>
      <c r="LQ2116" s="1"/>
      <c r="LR2116" s="1"/>
      <c r="LS2116" s="1"/>
      <c r="LT2116" s="1"/>
      <c r="LU2116" s="1"/>
      <c r="LV2116" s="1"/>
      <c r="LW2116" s="1"/>
      <c r="LX2116" s="1"/>
      <c r="LY2116" s="1"/>
      <c r="LZ2116" s="1"/>
      <c r="MA2116" s="1"/>
      <c r="MB2116" s="1"/>
      <c r="MC2116" s="1"/>
      <c r="MD2116" s="1"/>
      <c r="ME2116" s="1"/>
      <c r="MF2116" s="1"/>
      <c r="MG2116" s="1"/>
      <c r="MH2116" s="1"/>
      <c r="MI2116" s="1"/>
      <c r="MJ2116" s="1"/>
      <c r="MK2116" s="1"/>
      <c r="ML2116" s="1"/>
      <c r="MM2116" s="1"/>
      <c r="MN2116" s="1"/>
      <c r="MO2116" s="1"/>
      <c r="MP2116" s="1"/>
      <c r="MQ2116" s="1"/>
      <c r="MR2116" s="1"/>
      <c r="MS2116" s="1"/>
      <c r="MT2116" s="1"/>
      <c r="MU2116" s="1"/>
      <c r="MV2116" s="1"/>
    </row>
    <row r="2117" spans="1:360" x14ac:dyDescent="0.25">
      <c r="A2117" s="2">
        <v>2046</v>
      </c>
      <c r="B2117" s="1"/>
      <c r="C2117" s="1"/>
      <c r="D2117" s="2">
        <v>471312172046</v>
      </c>
      <c r="E2117" s="1" t="s">
        <v>2371</v>
      </c>
      <c r="F2117" s="1" t="s">
        <v>9006</v>
      </c>
      <c r="G2117" s="3" t="s">
        <v>10407</v>
      </c>
      <c r="H2117" s="1" t="s">
        <v>9007</v>
      </c>
      <c r="I2117" s="1" t="s">
        <v>9022</v>
      </c>
      <c r="J2117" s="3" t="s">
        <v>10413</v>
      </c>
      <c r="K2117" s="1" t="s">
        <v>9023</v>
      </c>
      <c r="L2117" s="1" t="s">
        <v>9026</v>
      </c>
      <c r="M2117" s="3" t="s">
        <v>10415</v>
      </c>
      <c r="N2117" s="1" t="s">
        <v>9027</v>
      </c>
      <c r="O2117" s="1" t="s">
        <v>9028</v>
      </c>
      <c r="P2117" s="1"/>
      <c r="Q2117" s="1" t="s">
        <v>9012</v>
      </c>
      <c r="R2117" s="2">
        <v>4713</v>
      </c>
      <c r="S2117" s="1" t="s">
        <v>593</v>
      </c>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2">
        <v>175</v>
      </c>
      <c r="CT2117" s="1"/>
      <c r="CU2117" s="1"/>
      <c r="CV2117" s="1"/>
      <c r="CW2117" s="1"/>
      <c r="CX2117" s="1"/>
      <c r="CY2117" s="1"/>
      <c r="CZ2117" s="1"/>
      <c r="DA2117" s="1"/>
      <c r="DB2117" s="1"/>
      <c r="DC2117" s="1"/>
      <c r="DD2117" s="2">
        <v>300</v>
      </c>
      <c r="DE2117" s="1"/>
      <c r="DF2117" s="1"/>
      <c r="DG2117" s="1"/>
      <c r="DH2117" s="1"/>
      <c r="DI2117" s="1"/>
      <c r="DJ2117" s="1"/>
      <c r="DK2117" s="1"/>
      <c r="DL2117" s="1"/>
      <c r="DM2117" s="1"/>
      <c r="DN2117" s="1"/>
      <c r="DO2117" s="2">
        <v>200</v>
      </c>
      <c r="DP2117" s="1"/>
      <c r="DQ2117" s="1"/>
      <c r="DR2117" s="1"/>
      <c r="DS2117" s="1"/>
      <c r="DT2117" s="1"/>
      <c r="DU2117" s="1"/>
      <c r="DV2117" s="1"/>
      <c r="DW2117" s="1"/>
      <c r="DX2117" s="1"/>
      <c r="DY2117" s="1"/>
      <c r="DZ2117" s="2">
        <v>300</v>
      </c>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c r="GP2117" s="1"/>
      <c r="GQ2117" s="1"/>
      <c r="GR2117" s="1"/>
      <c r="GS2117" s="1"/>
      <c r="GT2117" s="1"/>
      <c r="GU2117" s="1"/>
      <c r="GV2117" s="1"/>
      <c r="GW2117" s="1"/>
      <c r="GX2117" s="1"/>
      <c r="GY2117" s="1"/>
      <c r="GZ2117" s="1"/>
      <c r="HA2117" s="1"/>
      <c r="HB2117" s="1"/>
      <c r="HC2117" s="1"/>
      <c r="HD2117" s="1"/>
      <c r="HE2117" s="1"/>
      <c r="HF2117" s="1"/>
      <c r="HG2117" s="1"/>
      <c r="HH2117" s="1"/>
      <c r="HI2117" s="1"/>
      <c r="HJ2117" s="1"/>
      <c r="HK2117" s="1"/>
      <c r="HL2117" s="1"/>
      <c r="HM2117" s="1"/>
      <c r="HN2117" s="1"/>
      <c r="HO2117" s="1"/>
      <c r="HP2117" s="1"/>
      <c r="HQ2117" s="1"/>
      <c r="HR2117" s="1"/>
      <c r="HS2117" s="1"/>
      <c r="HT2117" s="1"/>
      <c r="HU2117" s="1"/>
      <c r="HV2117" s="1"/>
      <c r="HW2117" s="1"/>
      <c r="HX2117" s="1"/>
      <c r="HY2117" s="1"/>
      <c r="HZ2117" s="1"/>
      <c r="IA2117" s="1"/>
      <c r="IB2117" s="1"/>
      <c r="IC2117" s="1"/>
      <c r="ID2117" s="1"/>
      <c r="IE2117" s="1"/>
      <c r="IF2117" s="1"/>
      <c r="IG2117" s="1"/>
      <c r="IH2117" s="1"/>
      <c r="II2117" s="1"/>
      <c r="IJ2117" s="1"/>
      <c r="IK2117" s="1"/>
      <c r="IL2117" s="1"/>
      <c r="IM2117" s="1"/>
      <c r="IN2117" s="1"/>
      <c r="IO2117" s="1"/>
      <c r="IP2117" s="1"/>
      <c r="IQ2117" s="1"/>
      <c r="IR2117" s="1"/>
      <c r="IS2117" s="1"/>
      <c r="IT2117" s="1"/>
      <c r="IU2117" s="1"/>
      <c r="IV2117" s="1"/>
      <c r="IW2117" s="1"/>
      <c r="IX2117" s="1"/>
      <c r="IY2117" s="1"/>
      <c r="IZ2117" s="1"/>
      <c r="JA2117" s="1"/>
      <c r="JB2117" s="1"/>
      <c r="JC2117" s="1"/>
      <c r="JD2117" s="1"/>
      <c r="JE2117" s="1"/>
      <c r="JF2117" s="1"/>
      <c r="JG2117" s="1"/>
      <c r="JH2117" s="1"/>
      <c r="JI2117" s="1"/>
      <c r="JJ2117" s="1"/>
      <c r="JK2117" s="1"/>
      <c r="JL2117" s="1"/>
      <c r="JM2117" s="1"/>
      <c r="JN2117" s="1"/>
      <c r="JO2117" s="1"/>
      <c r="JP2117" s="1"/>
      <c r="JQ2117" s="1"/>
      <c r="JR2117" s="1"/>
      <c r="JS2117" s="1"/>
      <c r="JT2117" s="1"/>
      <c r="JU2117" s="1"/>
      <c r="JV2117" s="1"/>
      <c r="JW2117" s="1"/>
      <c r="JX2117" s="1"/>
      <c r="JY2117" s="1"/>
      <c r="JZ2117" s="1"/>
      <c r="KA2117" s="1"/>
      <c r="KB2117" s="1"/>
      <c r="KC2117" s="1"/>
      <c r="KD2117" s="1"/>
      <c r="KE2117" s="1"/>
      <c r="KF2117" s="1"/>
      <c r="KG2117" s="1"/>
      <c r="KH2117" s="1"/>
      <c r="KI2117" s="1"/>
      <c r="KJ2117" s="1"/>
      <c r="KK2117" s="1"/>
      <c r="KL2117" s="1"/>
      <c r="KM2117" s="1"/>
      <c r="KN2117" s="1"/>
      <c r="KO2117" s="1"/>
      <c r="KP2117" s="1"/>
      <c r="KQ2117" s="1"/>
      <c r="KR2117" s="1"/>
      <c r="KS2117" s="1"/>
      <c r="KT2117" s="1"/>
      <c r="KU2117" s="1"/>
      <c r="KV2117" s="1"/>
      <c r="KW2117" s="1"/>
      <c r="KX2117" s="1"/>
      <c r="KY2117" s="1"/>
      <c r="KZ2117" s="1"/>
      <c r="LA2117" s="1"/>
      <c r="LB2117" s="1"/>
      <c r="LC2117" s="1"/>
      <c r="LD2117" s="1"/>
      <c r="LE2117" s="1"/>
      <c r="LF2117" s="1"/>
      <c r="LG2117" s="1"/>
      <c r="LH2117" s="1"/>
      <c r="LI2117" s="1"/>
      <c r="LJ2117" s="1"/>
      <c r="LK2117" s="1"/>
      <c r="LL2117" s="1"/>
      <c r="LM2117" s="1"/>
      <c r="LN2117" s="1"/>
      <c r="LO2117" s="1"/>
      <c r="LP2117" s="1"/>
      <c r="LQ2117" s="1"/>
      <c r="LR2117" s="1"/>
      <c r="LS2117" s="1"/>
      <c r="LT2117" s="1"/>
      <c r="LU2117" s="1"/>
      <c r="LV2117" s="1"/>
      <c r="LW2117" s="1"/>
      <c r="LX2117" s="1"/>
      <c r="LY2117" s="1"/>
      <c r="LZ2117" s="1"/>
      <c r="MA2117" s="1"/>
      <c r="MB2117" s="1"/>
      <c r="MC2117" s="1"/>
      <c r="MD2117" s="1"/>
      <c r="ME2117" s="1"/>
      <c r="MF2117" s="1"/>
      <c r="MG2117" s="1"/>
      <c r="MH2117" s="1"/>
      <c r="MI2117" s="1"/>
      <c r="MJ2117" s="1"/>
      <c r="MK2117" s="1"/>
      <c r="ML2117" s="1"/>
      <c r="MM2117" s="1"/>
      <c r="MN2117" s="1"/>
      <c r="MO2117" s="1"/>
      <c r="MP2117" s="1"/>
      <c r="MQ2117" s="1"/>
      <c r="MR2117" s="1"/>
      <c r="MS2117" s="1"/>
      <c r="MT2117" s="1"/>
      <c r="MU2117" s="1"/>
      <c r="MV2117" s="1"/>
    </row>
    <row r="2118" spans="1:360" x14ac:dyDescent="0.25">
      <c r="A2118" s="2">
        <v>2047</v>
      </c>
      <c r="B2118" s="1"/>
      <c r="C2118" s="1"/>
      <c r="D2118" s="2">
        <v>471312172047</v>
      </c>
      <c r="E2118" s="1" t="s">
        <v>2371</v>
      </c>
      <c r="F2118" s="1" t="s">
        <v>9006</v>
      </c>
      <c r="G2118" s="3" t="s">
        <v>10407</v>
      </c>
      <c r="H2118" s="1" t="s">
        <v>9007</v>
      </c>
      <c r="I2118" s="1" t="s">
        <v>9022</v>
      </c>
      <c r="J2118" s="3" t="s">
        <v>10413</v>
      </c>
      <c r="K2118" s="1" t="s">
        <v>9023</v>
      </c>
      <c r="L2118" s="1" t="s">
        <v>9026</v>
      </c>
      <c r="M2118" s="3" t="s">
        <v>10415</v>
      </c>
      <c r="N2118" s="1" t="s">
        <v>9027</v>
      </c>
      <c r="O2118" s="1" t="s">
        <v>9028</v>
      </c>
      <c r="P2118" s="1"/>
      <c r="Q2118" s="1" t="s">
        <v>9012</v>
      </c>
      <c r="R2118" s="2">
        <v>4713</v>
      </c>
      <c r="S2118" s="1" t="s">
        <v>593</v>
      </c>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2">
        <v>175</v>
      </c>
      <c r="CT2118" s="1"/>
      <c r="CU2118" s="1"/>
      <c r="CV2118" s="1"/>
      <c r="CW2118" s="1"/>
      <c r="CX2118" s="1"/>
      <c r="CY2118" s="1"/>
      <c r="CZ2118" s="1"/>
      <c r="DA2118" s="1"/>
      <c r="DB2118" s="1"/>
      <c r="DC2118" s="1"/>
      <c r="DD2118" s="2">
        <v>300</v>
      </c>
      <c r="DE2118" s="1"/>
      <c r="DF2118" s="1"/>
      <c r="DG2118" s="1"/>
      <c r="DH2118" s="1"/>
      <c r="DI2118" s="1"/>
      <c r="DJ2118" s="1"/>
      <c r="DK2118" s="1"/>
      <c r="DL2118" s="1"/>
      <c r="DM2118" s="1"/>
      <c r="DN2118" s="1"/>
      <c r="DO2118" s="2">
        <v>200</v>
      </c>
      <c r="DP2118" s="1"/>
      <c r="DQ2118" s="1"/>
      <c r="DR2118" s="1"/>
      <c r="DS2118" s="1"/>
      <c r="DT2118" s="1"/>
      <c r="DU2118" s="1"/>
      <c r="DV2118" s="1"/>
      <c r="DW2118" s="1"/>
      <c r="DX2118" s="1"/>
      <c r="DY2118" s="1"/>
      <c r="DZ2118" s="2">
        <v>300</v>
      </c>
      <c r="EA2118" s="1"/>
      <c r="EB2118" s="1"/>
      <c r="EC2118" s="1"/>
      <c r="ED2118" s="1"/>
      <c r="EE2118" s="1"/>
      <c r="EF2118" s="1"/>
      <c r="EG2118" s="1"/>
      <c r="EH2118" s="1"/>
      <c r="EI2118" s="1"/>
      <c r="EJ2118" s="1"/>
      <c r="EK2118" s="1"/>
      <c r="EL2118" s="1"/>
      <c r="EM2118" s="1"/>
      <c r="EN2118" s="1"/>
      <c r="EO2118" s="1"/>
      <c r="EP2118" s="1"/>
      <c r="EQ2118" s="1"/>
      <c r="ER2118" s="1"/>
      <c r="ES2118" s="1"/>
      <c r="ET2118" s="1"/>
      <c r="EU2118" s="1"/>
      <c r="EV2118" s="1"/>
      <c r="EW2118" s="1"/>
      <c r="EX2118" s="1"/>
      <c r="EY2118" s="1"/>
      <c r="EZ2118" s="1"/>
      <c r="FA2118" s="1"/>
      <c r="FB2118" s="1"/>
      <c r="FC2118" s="1"/>
      <c r="FD2118" s="1"/>
      <c r="FE2118" s="1"/>
      <c r="FF2118" s="1"/>
      <c r="FG2118" s="1"/>
      <c r="FH2118" s="1"/>
      <c r="FI2118" s="1"/>
      <c r="FJ2118" s="1"/>
      <c r="FK2118" s="1"/>
      <c r="FL2118" s="1"/>
      <c r="FM2118" s="1"/>
      <c r="FN2118" s="1"/>
      <c r="FO2118" s="1"/>
      <c r="FP2118" s="1"/>
      <c r="FQ2118" s="1"/>
      <c r="FR2118" s="1"/>
      <c r="FS2118" s="1"/>
      <c r="FT2118" s="1"/>
      <c r="FU2118" s="1"/>
      <c r="FV2118" s="1"/>
      <c r="FW2118" s="1"/>
      <c r="FX2118" s="1"/>
      <c r="FY2118" s="1"/>
      <c r="FZ2118" s="1"/>
      <c r="GA2118" s="1"/>
      <c r="GB2118" s="1"/>
      <c r="GC2118" s="1"/>
      <c r="GD2118" s="1"/>
      <c r="GE2118" s="1"/>
      <c r="GF2118" s="1"/>
      <c r="GG2118" s="1"/>
      <c r="GH2118" s="1"/>
      <c r="GI2118" s="1"/>
      <c r="GJ2118" s="1"/>
      <c r="GK2118" s="1"/>
      <c r="GL2118" s="1"/>
      <c r="GM2118" s="1"/>
      <c r="GN2118" s="1"/>
      <c r="GO2118" s="1"/>
      <c r="GP2118" s="1"/>
      <c r="GQ2118" s="1"/>
      <c r="GR2118" s="1"/>
      <c r="GS2118" s="1"/>
      <c r="GT2118" s="1"/>
      <c r="GU2118" s="1"/>
      <c r="GV2118" s="1"/>
      <c r="GW2118" s="1"/>
      <c r="GX2118" s="1"/>
      <c r="GY2118" s="1"/>
      <c r="GZ2118" s="1"/>
      <c r="HA2118" s="1"/>
      <c r="HB2118" s="1"/>
      <c r="HC2118" s="1"/>
      <c r="HD2118" s="1"/>
      <c r="HE2118" s="1"/>
      <c r="HF2118" s="1"/>
      <c r="HG2118" s="1"/>
      <c r="HH2118" s="1"/>
      <c r="HI2118" s="1"/>
      <c r="HJ2118" s="1"/>
      <c r="HK2118" s="1"/>
      <c r="HL2118" s="1"/>
      <c r="HM2118" s="1"/>
      <c r="HN2118" s="1"/>
      <c r="HO2118" s="1"/>
      <c r="HP2118" s="1"/>
      <c r="HQ2118" s="1"/>
      <c r="HR2118" s="1"/>
      <c r="HS2118" s="1"/>
      <c r="HT2118" s="1"/>
      <c r="HU2118" s="1"/>
      <c r="HV2118" s="1"/>
      <c r="HW2118" s="1"/>
      <c r="HX2118" s="1"/>
      <c r="HY2118" s="1"/>
      <c r="HZ2118" s="1"/>
      <c r="IA2118" s="1"/>
      <c r="IB2118" s="1"/>
      <c r="IC2118" s="1"/>
      <c r="ID2118" s="1"/>
      <c r="IE2118" s="1"/>
      <c r="IF2118" s="1"/>
      <c r="IG2118" s="1"/>
      <c r="IH2118" s="1"/>
      <c r="II2118" s="1"/>
      <c r="IJ2118" s="1"/>
      <c r="IK2118" s="1"/>
      <c r="IL2118" s="1"/>
      <c r="IM2118" s="1"/>
      <c r="IN2118" s="1"/>
      <c r="IO2118" s="1"/>
      <c r="IP2118" s="1"/>
      <c r="IQ2118" s="1"/>
      <c r="IR2118" s="1"/>
      <c r="IS2118" s="1"/>
      <c r="IT2118" s="1"/>
      <c r="IU2118" s="1"/>
      <c r="IV2118" s="1"/>
      <c r="IW2118" s="1"/>
      <c r="IX2118" s="1"/>
      <c r="IY2118" s="1"/>
      <c r="IZ2118" s="1"/>
      <c r="JA2118" s="1"/>
      <c r="JB2118" s="1"/>
      <c r="JC2118" s="1"/>
      <c r="JD2118" s="1"/>
      <c r="JE2118" s="1"/>
      <c r="JF2118" s="1"/>
      <c r="JG2118" s="1"/>
      <c r="JH2118" s="1"/>
      <c r="JI2118" s="1"/>
      <c r="JJ2118" s="1"/>
      <c r="JK2118" s="1"/>
      <c r="JL2118" s="1"/>
      <c r="JM2118" s="1"/>
      <c r="JN2118" s="1"/>
      <c r="JO2118" s="1"/>
      <c r="JP2118" s="1"/>
      <c r="JQ2118" s="1"/>
      <c r="JR2118" s="1"/>
      <c r="JS2118" s="1"/>
      <c r="JT2118" s="1"/>
      <c r="JU2118" s="1"/>
      <c r="JV2118" s="1"/>
      <c r="JW2118" s="1"/>
      <c r="JX2118" s="1"/>
      <c r="JY2118" s="1"/>
      <c r="JZ2118" s="1"/>
      <c r="KA2118" s="1"/>
      <c r="KB2118" s="1"/>
      <c r="KC2118" s="1"/>
      <c r="KD2118" s="1"/>
      <c r="KE2118" s="1"/>
      <c r="KF2118" s="1"/>
      <c r="KG2118" s="1"/>
      <c r="KH2118" s="1"/>
      <c r="KI2118" s="1"/>
      <c r="KJ2118" s="1"/>
      <c r="KK2118" s="1"/>
      <c r="KL2118" s="1"/>
      <c r="KM2118" s="1"/>
      <c r="KN2118" s="1"/>
      <c r="KO2118" s="1"/>
      <c r="KP2118" s="1"/>
      <c r="KQ2118" s="1"/>
      <c r="KR2118" s="1"/>
      <c r="KS2118" s="1"/>
      <c r="KT2118" s="1"/>
      <c r="KU2118" s="1"/>
      <c r="KV2118" s="1"/>
      <c r="KW2118" s="1"/>
      <c r="KX2118" s="1"/>
      <c r="KY2118" s="1"/>
      <c r="KZ2118" s="1"/>
      <c r="LA2118" s="1"/>
      <c r="LB2118" s="1"/>
      <c r="LC2118" s="1"/>
      <c r="LD2118" s="1"/>
      <c r="LE2118" s="1"/>
      <c r="LF2118" s="1"/>
      <c r="LG2118" s="1"/>
      <c r="LH2118" s="1"/>
      <c r="LI2118" s="1"/>
      <c r="LJ2118" s="1"/>
      <c r="LK2118" s="1"/>
      <c r="LL2118" s="1"/>
      <c r="LM2118" s="1"/>
      <c r="LN2118" s="1"/>
      <c r="LO2118" s="1"/>
      <c r="LP2118" s="1"/>
      <c r="LQ2118" s="1"/>
      <c r="LR2118" s="1"/>
      <c r="LS2118" s="1"/>
      <c r="LT2118" s="1"/>
      <c r="LU2118" s="1"/>
      <c r="LV2118" s="1"/>
      <c r="LW2118" s="1"/>
      <c r="LX2118" s="1"/>
      <c r="LY2118" s="1"/>
      <c r="LZ2118" s="1"/>
      <c r="MA2118" s="1"/>
      <c r="MB2118" s="1"/>
      <c r="MC2118" s="1"/>
      <c r="MD2118" s="1"/>
      <c r="ME2118" s="1"/>
      <c r="MF2118" s="1"/>
      <c r="MG2118" s="1"/>
      <c r="MH2118" s="1"/>
      <c r="MI2118" s="1"/>
      <c r="MJ2118" s="1"/>
      <c r="MK2118" s="1"/>
      <c r="ML2118" s="1"/>
      <c r="MM2118" s="1"/>
      <c r="MN2118" s="1"/>
      <c r="MO2118" s="1"/>
      <c r="MP2118" s="1"/>
      <c r="MQ2118" s="1"/>
      <c r="MR2118" s="1"/>
      <c r="MS2118" s="1"/>
      <c r="MT2118" s="1"/>
      <c r="MU2118" s="1"/>
      <c r="MV2118" s="1"/>
    </row>
    <row r="2119" spans="1:360" x14ac:dyDescent="0.25">
      <c r="A2119" s="2">
        <v>2048</v>
      </c>
      <c r="B2119" s="1"/>
      <c r="C2119" s="1"/>
      <c r="D2119" s="2">
        <v>471312172048</v>
      </c>
      <c r="E2119" s="1" t="s">
        <v>2371</v>
      </c>
      <c r="F2119" s="1" t="s">
        <v>9006</v>
      </c>
      <c r="G2119" s="3" t="s">
        <v>10407</v>
      </c>
      <c r="H2119" s="1" t="s">
        <v>9007</v>
      </c>
      <c r="I2119" s="1" t="s">
        <v>9022</v>
      </c>
      <c r="J2119" s="3" t="s">
        <v>10413</v>
      </c>
      <c r="K2119" s="1" t="s">
        <v>9023</v>
      </c>
      <c r="L2119" s="1" t="s">
        <v>9026</v>
      </c>
      <c r="M2119" s="3" t="s">
        <v>10415</v>
      </c>
      <c r="N2119" s="1" t="s">
        <v>9027</v>
      </c>
      <c r="O2119" s="1" t="s">
        <v>9028</v>
      </c>
      <c r="P2119" s="1"/>
      <c r="Q2119" s="1" t="s">
        <v>9012</v>
      </c>
      <c r="R2119" s="2">
        <v>4713</v>
      </c>
      <c r="S2119" s="1" t="s">
        <v>593</v>
      </c>
      <c r="T2119" s="1"/>
      <c r="U2119" s="1"/>
      <c r="V2119" s="1"/>
      <c r="W2119" s="1"/>
      <c r="X2119" s="1"/>
      <c r="Y2119" s="1"/>
      <c r="Z2119" s="1"/>
      <c r="AA2119" s="1"/>
      <c r="AB2119" s="1"/>
      <c r="AC2119" s="1"/>
      <c r="AD2119" s="1"/>
      <c r="AE2119" s="2">
        <v>200</v>
      </c>
      <c r="AF2119" s="1"/>
      <c r="AG2119" s="1"/>
      <c r="AH2119" s="1"/>
      <c r="AI2119" s="1"/>
      <c r="AJ2119" s="1"/>
      <c r="AK2119" s="1"/>
      <c r="AL2119" s="1"/>
      <c r="AM2119" s="1"/>
      <c r="AN2119" s="1"/>
      <c r="AO2119" s="1"/>
      <c r="AP2119" s="2">
        <v>450</v>
      </c>
      <c r="AQ2119" s="1"/>
      <c r="AR2119" s="1"/>
      <c r="AS2119" s="1"/>
      <c r="AT2119" s="1"/>
      <c r="AU2119" s="1"/>
      <c r="AV2119" s="1"/>
      <c r="AW2119" s="1"/>
      <c r="AX2119" s="1"/>
      <c r="AY2119" s="1"/>
      <c r="AZ2119" s="1"/>
      <c r="BA2119" s="2">
        <v>250</v>
      </c>
      <c r="BB2119" s="1"/>
      <c r="BC2119" s="1"/>
      <c r="BD2119" s="1"/>
      <c r="BE2119" s="1"/>
      <c r="BF2119" s="1"/>
      <c r="BG2119" s="1"/>
      <c r="BH2119" s="1"/>
      <c r="BI2119" s="1"/>
      <c r="BJ2119" s="1"/>
      <c r="BK2119" s="1"/>
      <c r="BL2119" s="2">
        <v>350</v>
      </c>
      <c r="BM2119" s="1"/>
      <c r="BN2119" s="1"/>
      <c r="BO2119" s="1"/>
      <c r="BP2119" s="1"/>
      <c r="BQ2119" s="1"/>
      <c r="BR2119" s="1"/>
      <c r="BS2119" s="1"/>
      <c r="BT2119" s="1"/>
      <c r="BU2119" s="2">
        <v>1000</v>
      </c>
      <c r="BV2119" s="2">
        <v>500</v>
      </c>
      <c r="BW2119" s="2">
        <v>500</v>
      </c>
      <c r="BX2119" s="1"/>
      <c r="BY2119" s="1"/>
      <c r="BZ2119" s="1"/>
      <c r="CA2119" s="1"/>
      <c r="CB2119" s="1"/>
      <c r="CC2119" s="1"/>
      <c r="CD2119" s="1"/>
      <c r="CE2119" s="1"/>
      <c r="CF2119" s="1"/>
      <c r="CG2119" s="1"/>
      <c r="CH2119" s="2">
        <v>285</v>
      </c>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c r="DF2119" s="1"/>
      <c r="DG2119" s="1"/>
      <c r="DH2119" s="1"/>
      <c r="DI2119" s="1"/>
      <c r="DJ2119" s="1"/>
      <c r="DK2119" s="1"/>
      <c r="DL2119" s="1"/>
      <c r="DM2119" s="1"/>
      <c r="DN2119" s="1"/>
      <c r="DO2119" s="1"/>
      <c r="DP2119" s="1"/>
      <c r="DQ2119" s="1"/>
      <c r="DR2119" s="1"/>
      <c r="DS2119" s="1"/>
      <c r="DT2119" s="1"/>
      <c r="DU2119" s="1"/>
      <c r="DV2119" s="1"/>
      <c r="DW2119" s="1"/>
      <c r="DX2119" s="1"/>
      <c r="DY2119" s="1"/>
      <c r="DZ2119" s="1"/>
      <c r="EA2119" s="1"/>
      <c r="EB2119" s="1"/>
      <c r="EC2119" s="1"/>
      <c r="ED2119" s="1"/>
      <c r="EE2119" s="1"/>
      <c r="EF2119" s="1"/>
      <c r="EG2119" s="1"/>
      <c r="EH2119" s="1"/>
      <c r="EI2119" s="1"/>
      <c r="EJ2119" s="1"/>
      <c r="EK2119" s="2">
        <v>3000</v>
      </c>
      <c r="EL2119" s="1"/>
      <c r="EM2119" s="1"/>
      <c r="EN2119" s="1"/>
      <c r="EO2119" s="1"/>
      <c r="EP2119" s="1"/>
      <c r="EQ2119" s="1"/>
      <c r="ER2119" s="1"/>
      <c r="ES2119" s="1"/>
      <c r="ET2119" s="1"/>
      <c r="EU2119" s="1"/>
      <c r="EV2119" s="2">
        <v>500</v>
      </c>
      <c r="EW2119" s="1"/>
      <c r="EX2119" s="1"/>
      <c r="EY2119" s="1"/>
      <c r="EZ2119" s="1"/>
      <c r="FA2119" s="1"/>
      <c r="FB2119" s="1"/>
      <c r="FC2119" s="1"/>
      <c r="FD2119" s="1"/>
      <c r="FE2119" s="1"/>
      <c r="FF2119" s="1"/>
      <c r="FG2119" s="1"/>
      <c r="FH2119" s="1"/>
      <c r="FI2119" s="1"/>
      <c r="FJ2119" s="1"/>
      <c r="FK2119" s="1"/>
      <c r="FL2119" s="1"/>
      <c r="FM2119" s="1"/>
      <c r="FN2119" s="1"/>
      <c r="FO2119" s="1"/>
      <c r="FP2119" s="2">
        <v>1000</v>
      </c>
      <c r="FQ2119" s="2">
        <v>500</v>
      </c>
      <c r="FR2119" s="2">
        <v>500</v>
      </c>
      <c r="FS2119" s="1"/>
      <c r="FT2119" s="1"/>
      <c r="FU2119" s="1"/>
      <c r="FV2119" s="1"/>
      <c r="FW2119" s="1"/>
      <c r="FX2119" s="1"/>
      <c r="FY2119" s="1"/>
      <c r="FZ2119" s="1"/>
      <c r="GA2119" s="1"/>
      <c r="GB2119" s="1"/>
      <c r="GC2119" s="2">
        <v>1000</v>
      </c>
      <c r="GD2119" s="1"/>
      <c r="GE2119" s="1"/>
      <c r="GF2119" s="1"/>
      <c r="GG2119" s="1"/>
      <c r="GH2119" s="1"/>
      <c r="GI2119" s="1"/>
      <c r="GJ2119" s="1"/>
      <c r="GK2119" s="1"/>
      <c r="GL2119" s="2">
        <v>1000</v>
      </c>
      <c r="GM2119" s="2">
        <v>250</v>
      </c>
      <c r="GN2119" s="2">
        <v>250</v>
      </c>
      <c r="GO2119" s="1"/>
      <c r="GP2119" s="1"/>
      <c r="GQ2119" s="1"/>
      <c r="GR2119" s="1"/>
      <c r="GS2119" s="1"/>
      <c r="GT2119" s="1"/>
      <c r="GU2119" s="1"/>
      <c r="GV2119" s="1"/>
      <c r="GW2119" s="2">
        <v>1000</v>
      </c>
      <c r="GX2119" s="2">
        <v>100</v>
      </c>
      <c r="GY2119" s="2">
        <v>50</v>
      </c>
      <c r="GZ2119" s="1"/>
      <c r="HA2119" s="1"/>
      <c r="HB2119" s="1"/>
      <c r="HC2119" s="1"/>
      <c r="HD2119" s="1"/>
      <c r="HE2119" s="1"/>
      <c r="HF2119" s="1"/>
      <c r="HG2119" s="1"/>
      <c r="HH2119" s="1"/>
      <c r="HI2119" s="1"/>
      <c r="HJ2119" s="2">
        <v>105</v>
      </c>
      <c r="HK2119" s="1"/>
      <c r="HL2119" s="1"/>
      <c r="HM2119" s="1"/>
      <c r="HN2119" s="1"/>
      <c r="HO2119" s="1"/>
      <c r="HP2119" s="1"/>
      <c r="HQ2119" s="1"/>
      <c r="HR2119" s="1"/>
      <c r="HS2119" s="2">
        <v>1000</v>
      </c>
      <c r="HT2119" s="2">
        <v>500</v>
      </c>
      <c r="HU2119" s="2">
        <v>500</v>
      </c>
      <c r="HV2119" s="1"/>
      <c r="HW2119" s="1"/>
      <c r="HX2119" s="1"/>
      <c r="HY2119" s="1"/>
      <c r="HZ2119" s="1"/>
      <c r="IA2119" s="1"/>
      <c r="IB2119" s="1"/>
      <c r="IC2119" s="1"/>
      <c r="ID2119" s="1"/>
      <c r="IE2119" s="2">
        <v>1000</v>
      </c>
      <c r="IF2119" s="2">
        <v>150</v>
      </c>
      <c r="IG2119" s="1"/>
      <c r="IH2119" s="1"/>
      <c r="II2119" s="1"/>
      <c r="IJ2119" s="1"/>
      <c r="IK2119" s="1"/>
      <c r="IL2119" s="1"/>
      <c r="IM2119" s="1"/>
      <c r="IN2119" s="1"/>
      <c r="IO2119" s="2">
        <v>500</v>
      </c>
      <c r="IP2119" s="2">
        <v>300</v>
      </c>
      <c r="IQ2119" s="2">
        <v>600</v>
      </c>
      <c r="IR2119" s="1"/>
      <c r="IS2119" s="1"/>
      <c r="IT2119" s="1"/>
      <c r="IU2119" s="1"/>
      <c r="IV2119" s="1"/>
      <c r="IW2119" s="1"/>
      <c r="IX2119" s="1"/>
      <c r="IY2119" s="1"/>
      <c r="IZ2119" s="1"/>
      <c r="JA2119" s="1"/>
      <c r="JB2119" s="2">
        <v>250</v>
      </c>
      <c r="JC2119" s="1"/>
      <c r="JD2119" s="1"/>
      <c r="JE2119" s="1"/>
      <c r="JF2119" s="1"/>
      <c r="JG2119" s="1"/>
      <c r="JH2119" s="1"/>
      <c r="JI2119" s="1"/>
      <c r="JJ2119" s="1"/>
      <c r="JK2119" s="1"/>
      <c r="JL2119" s="1"/>
      <c r="JM2119" s="2">
        <v>200</v>
      </c>
      <c r="JN2119" s="1"/>
      <c r="JO2119" s="1"/>
      <c r="JP2119" s="1"/>
      <c r="JQ2119" s="1"/>
      <c r="JR2119" s="1"/>
      <c r="JS2119" s="1"/>
      <c r="JT2119" s="1"/>
      <c r="JU2119" s="1"/>
      <c r="JV2119" s="1"/>
      <c r="JW2119" s="1"/>
      <c r="JX2119" s="1"/>
      <c r="JY2119" s="1"/>
      <c r="JZ2119" s="1"/>
      <c r="KA2119" s="1"/>
      <c r="KB2119" s="1"/>
      <c r="KC2119" s="1"/>
      <c r="KD2119" s="1"/>
      <c r="KE2119" s="1"/>
      <c r="KF2119" s="1"/>
      <c r="KG2119" s="1"/>
      <c r="KH2119" s="1"/>
      <c r="KI2119" s="1"/>
      <c r="KJ2119" s="1"/>
      <c r="KK2119" s="1"/>
      <c r="KL2119" s="1"/>
      <c r="KM2119" s="1"/>
      <c r="KN2119" s="1"/>
      <c r="KO2119" s="1"/>
      <c r="KP2119" s="1"/>
      <c r="KQ2119" s="1"/>
      <c r="KR2119" s="1"/>
      <c r="KS2119" s="1"/>
      <c r="KT2119" s="1"/>
      <c r="KU2119" s="1"/>
      <c r="KV2119" s="1"/>
      <c r="KW2119" s="1"/>
      <c r="KX2119" s="1"/>
      <c r="KY2119" s="1"/>
      <c r="KZ2119" s="1"/>
      <c r="LA2119" s="1"/>
      <c r="LB2119" s="1"/>
      <c r="LC2119" s="1"/>
      <c r="LD2119" s="1"/>
      <c r="LE2119" s="1"/>
      <c r="LF2119" s="1"/>
      <c r="LG2119" s="1"/>
      <c r="LH2119" s="1"/>
      <c r="LI2119" s="1"/>
      <c r="LJ2119" s="1"/>
      <c r="LK2119" s="1"/>
      <c r="LL2119" s="1"/>
      <c r="LM2119" s="1"/>
      <c r="LN2119" s="1"/>
      <c r="LO2119" s="1"/>
      <c r="LP2119" s="1"/>
      <c r="LQ2119" s="1"/>
      <c r="LR2119" s="1"/>
      <c r="LS2119" s="1"/>
      <c r="LT2119" s="1"/>
      <c r="LU2119" s="1"/>
      <c r="LV2119" s="1"/>
      <c r="LW2119" s="2">
        <v>1000</v>
      </c>
      <c r="LX2119" s="1"/>
      <c r="LY2119" s="1"/>
      <c r="LZ2119" s="1"/>
      <c r="MA2119" s="1"/>
      <c r="MB2119" s="1"/>
      <c r="MC2119" s="1"/>
      <c r="MD2119" s="1"/>
      <c r="ME2119" s="1"/>
      <c r="MF2119" s="1"/>
      <c r="MG2119" s="1"/>
      <c r="MH2119" s="1"/>
      <c r="MI2119" s="1"/>
      <c r="MJ2119" s="1"/>
      <c r="MK2119" s="1"/>
      <c r="ML2119" s="1"/>
      <c r="MM2119" s="1"/>
      <c r="MN2119" s="1"/>
      <c r="MO2119" s="1"/>
      <c r="MP2119" s="1"/>
      <c r="MQ2119" s="1"/>
      <c r="MR2119" s="1"/>
      <c r="MS2119" s="1"/>
      <c r="MT2119" s="1"/>
      <c r="MU2119" s="1"/>
      <c r="MV2119" s="1"/>
    </row>
    <row r="2120" spans="1:360" x14ac:dyDescent="0.25">
      <c r="A2120" s="2">
        <v>2049</v>
      </c>
      <c r="B2120" s="1"/>
      <c r="C2120" s="1"/>
      <c r="D2120" s="2">
        <v>471312172049</v>
      </c>
      <c r="E2120" s="1" t="s">
        <v>2371</v>
      </c>
      <c r="F2120" s="1" t="s">
        <v>9006</v>
      </c>
      <c r="G2120" s="3" t="s">
        <v>10407</v>
      </c>
      <c r="H2120" s="1" t="s">
        <v>9007</v>
      </c>
      <c r="I2120" s="1" t="s">
        <v>9022</v>
      </c>
      <c r="J2120" s="3" t="s">
        <v>10413</v>
      </c>
      <c r="K2120" s="1" t="s">
        <v>9023</v>
      </c>
      <c r="L2120" s="1" t="s">
        <v>9026</v>
      </c>
      <c r="M2120" s="3" t="s">
        <v>10415</v>
      </c>
      <c r="N2120" s="1" t="s">
        <v>9027</v>
      </c>
      <c r="O2120" s="1" t="s">
        <v>9028</v>
      </c>
      <c r="P2120" s="1"/>
      <c r="Q2120" s="1" t="s">
        <v>9012</v>
      </c>
      <c r="R2120" s="2">
        <v>4713</v>
      </c>
      <c r="S2120" s="1" t="s">
        <v>593</v>
      </c>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c r="GP2120" s="1"/>
      <c r="GQ2120" s="1"/>
      <c r="GR2120" s="1"/>
      <c r="GS2120" s="1"/>
      <c r="GT2120" s="1"/>
      <c r="GU2120" s="1"/>
      <c r="GV2120" s="1"/>
      <c r="GW2120" s="1"/>
      <c r="GX2120" s="1"/>
      <c r="GY2120" s="1"/>
      <c r="GZ2120" s="1"/>
      <c r="HA2120" s="1"/>
      <c r="HB2120" s="1"/>
      <c r="HC2120" s="1"/>
      <c r="HD2120" s="1"/>
      <c r="HE2120" s="1"/>
      <c r="HF2120" s="1"/>
      <c r="HG2120" s="1"/>
      <c r="HH2120" s="1"/>
      <c r="HI2120" s="1"/>
      <c r="HJ2120" s="1"/>
      <c r="HK2120" s="1"/>
      <c r="HL2120" s="1"/>
      <c r="HM2120" s="1"/>
      <c r="HN2120" s="1"/>
      <c r="HO2120" s="1"/>
      <c r="HP2120" s="1"/>
      <c r="HQ2120" s="1"/>
      <c r="HR2120" s="1"/>
      <c r="HS2120" s="1"/>
      <c r="HT2120" s="1"/>
      <c r="HU2120" s="1"/>
      <c r="HV2120" s="1"/>
      <c r="HW2120" s="1"/>
      <c r="HX2120" s="1"/>
      <c r="HY2120" s="1"/>
      <c r="HZ2120" s="1"/>
      <c r="IA2120" s="1"/>
      <c r="IB2120" s="1"/>
      <c r="IC2120" s="1"/>
      <c r="ID2120" s="1"/>
      <c r="IE2120" s="1"/>
      <c r="IF2120" s="1"/>
      <c r="IG2120" s="1"/>
      <c r="IH2120" s="1"/>
      <c r="II2120" s="1"/>
      <c r="IJ2120" s="1"/>
      <c r="IK2120" s="1"/>
      <c r="IL2120" s="1"/>
      <c r="IM2120" s="1"/>
      <c r="IN2120" s="1"/>
      <c r="IO2120" s="1"/>
      <c r="IP2120" s="1"/>
      <c r="IQ2120" s="1"/>
      <c r="IR2120" s="1"/>
      <c r="IS2120" s="1"/>
      <c r="IT2120" s="1"/>
      <c r="IU2120" s="1"/>
      <c r="IV2120" s="1"/>
      <c r="IW2120" s="1"/>
      <c r="IX2120" s="1"/>
      <c r="IY2120" s="1"/>
      <c r="IZ2120" s="1"/>
      <c r="JA2120" s="1"/>
      <c r="JB2120" s="1"/>
      <c r="JC2120" s="1"/>
      <c r="JD2120" s="1"/>
      <c r="JE2120" s="1"/>
      <c r="JF2120" s="1"/>
      <c r="JG2120" s="1"/>
      <c r="JH2120" s="1"/>
      <c r="JI2120" s="1"/>
      <c r="JJ2120" s="1"/>
      <c r="JK2120" s="1"/>
      <c r="JL2120" s="1"/>
      <c r="JM2120" s="1"/>
      <c r="JN2120" s="1"/>
      <c r="JO2120" s="1"/>
      <c r="JP2120" s="1"/>
      <c r="JQ2120" s="1"/>
      <c r="JR2120" s="1"/>
      <c r="JS2120" s="1"/>
      <c r="JT2120" s="1"/>
      <c r="JU2120" s="1"/>
      <c r="JV2120" s="1"/>
      <c r="JW2120" s="1"/>
      <c r="JX2120" s="1"/>
      <c r="JY2120" s="1"/>
      <c r="JZ2120" s="1"/>
      <c r="KA2120" s="1"/>
      <c r="KB2120" s="1"/>
      <c r="KC2120" s="1"/>
      <c r="KD2120" s="1"/>
      <c r="KE2120" s="1"/>
      <c r="KF2120" s="1"/>
      <c r="KG2120" s="1"/>
      <c r="KH2120" s="1"/>
      <c r="KI2120" s="1"/>
      <c r="KJ2120" s="1"/>
      <c r="KK2120" s="1"/>
      <c r="KL2120" s="1"/>
      <c r="KM2120" s="1"/>
      <c r="KN2120" s="1"/>
      <c r="KO2120" s="1"/>
      <c r="KP2120" s="1"/>
      <c r="KQ2120" s="1"/>
      <c r="KR2120" s="1"/>
      <c r="KS2120" s="1"/>
      <c r="KT2120" s="1"/>
      <c r="KU2120" s="1"/>
      <c r="KV2120" s="1"/>
      <c r="KW2120" s="1"/>
      <c r="KX2120" s="1"/>
      <c r="KY2120" s="1"/>
      <c r="KZ2120" s="1"/>
      <c r="LA2120" s="1"/>
      <c r="LB2120" s="1"/>
      <c r="LC2120" s="1"/>
      <c r="LD2120" s="1"/>
      <c r="LE2120" s="1"/>
      <c r="LF2120" s="1"/>
      <c r="LG2120" s="1"/>
      <c r="LH2120" s="1"/>
      <c r="LI2120" s="1"/>
      <c r="LJ2120" s="1"/>
      <c r="LK2120" s="1"/>
      <c r="LL2120" s="1"/>
      <c r="LM2120" s="1"/>
      <c r="LN2120" s="1"/>
      <c r="LO2120" s="1"/>
      <c r="LP2120" s="1"/>
      <c r="LQ2120" s="1"/>
      <c r="LR2120" s="1"/>
      <c r="LS2120" s="1"/>
      <c r="LT2120" s="1"/>
      <c r="LU2120" s="1"/>
      <c r="LV2120" s="1"/>
      <c r="LW2120" s="1"/>
      <c r="LX2120" s="1"/>
      <c r="LY2120" s="1"/>
      <c r="LZ2120" s="1"/>
      <c r="MA2120" s="1"/>
      <c r="MB2120" s="1"/>
      <c r="MC2120" s="1"/>
      <c r="MD2120" s="1"/>
      <c r="ME2120" s="1"/>
      <c r="MF2120" s="1"/>
      <c r="MG2120" s="1"/>
      <c r="MH2120" s="1"/>
      <c r="MI2120" s="1"/>
      <c r="MJ2120" s="1"/>
      <c r="MK2120" s="1"/>
      <c r="ML2120" s="1"/>
      <c r="MM2120" s="1"/>
      <c r="MN2120" s="1"/>
      <c r="MO2120" s="1"/>
      <c r="MP2120" s="1"/>
      <c r="MQ2120" s="1"/>
      <c r="MR2120" s="1"/>
      <c r="MS2120" s="1"/>
      <c r="MT2120" s="1"/>
      <c r="MU2120" s="1"/>
      <c r="MV2120" s="1"/>
    </row>
    <row r="2121" spans="1:360" x14ac:dyDescent="0.25">
      <c r="A2121" s="2">
        <v>2050</v>
      </c>
      <c r="B2121" s="1"/>
      <c r="C2121" s="1"/>
      <c r="D2121" s="2">
        <v>471312172050</v>
      </c>
      <c r="E2121" s="1" t="s">
        <v>2371</v>
      </c>
      <c r="F2121" s="1" t="s">
        <v>9006</v>
      </c>
      <c r="G2121" s="3" t="s">
        <v>10407</v>
      </c>
      <c r="H2121" s="1" t="s">
        <v>9007</v>
      </c>
      <c r="I2121" s="1" t="s">
        <v>9022</v>
      </c>
      <c r="J2121" s="3" t="s">
        <v>10413</v>
      </c>
      <c r="K2121" s="1" t="s">
        <v>9023</v>
      </c>
      <c r="L2121" s="1" t="s">
        <v>9026</v>
      </c>
      <c r="M2121" s="3" t="s">
        <v>10415</v>
      </c>
      <c r="N2121" s="1" t="s">
        <v>9027</v>
      </c>
      <c r="O2121" s="1" t="s">
        <v>9028</v>
      </c>
      <c r="P2121" s="1"/>
      <c r="Q2121" s="1" t="s">
        <v>9012</v>
      </c>
      <c r="R2121" s="2">
        <v>4713</v>
      </c>
      <c r="S2121" s="1" t="s">
        <v>593</v>
      </c>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c r="DF2121" s="1"/>
      <c r="DG2121" s="1"/>
      <c r="DH2121" s="1"/>
      <c r="DI2121" s="1"/>
      <c r="DJ2121" s="1"/>
      <c r="DK2121" s="1"/>
      <c r="DL2121" s="1"/>
      <c r="DM2121" s="1"/>
      <c r="DN2121" s="1"/>
      <c r="DO2121" s="1"/>
      <c r="DP2121" s="1"/>
      <c r="DQ2121" s="1"/>
      <c r="DR2121" s="1"/>
      <c r="DS2121" s="1"/>
      <c r="DT2121" s="1"/>
      <c r="DU2121" s="1"/>
      <c r="DV2121" s="1"/>
      <c r="DW2121" s="1"/>
      <c r="DX2121" s="1"/>
      <c r="DY2121" s="1"/>
      <c r="DZ2121" s="1"/>
      <c r="EA2121" s="1"/>
      <c r="EB2121" s="1"/>
      <c r="EC2121" s="1"/>
      <c r="ED2121" s="1"/>
      <c r="EE2121" s="1"/>
      <c r="EF2121" s="1"/>
      <c r="EG2121" s="1"/>
      <c r="EH2121" s="1"/>
      <c r="EI2121" s="1"/>
      <c r="EJ2121" s="1"/>
      <c r="EK2121" s="1"/>
      <c r="EL2121" s="1"/>
      <c r="EM2121" s="1"/>
      <c r="EN2121" s="1"/>
      <c r="EO2121" s="1"/>
      <c r="EP2121" s="1"/>
      <c r="EQ2121" s="1"/>
      <c r="ER2121" s="1"/>
      <c r="ES2121" s="1"/>
      <c r="ET2121" s="1"/>
      <c r="EU2121" s="1"/>
      <c r="EV2121" s="1"/>
      <c r="EW2121" s="1"/>
      <c r="EX2121" s="1"/>
      <c r="EY2121" s="1"/>
      <c r="EZ2121" s="1"/>
      <c r="FA2121" s="1"/>
      <c r="FB2121" s="1"/>
      <c r="FC2121" s="1"/>
      <c r="FD2121" s="1"/>
      <c r="FE2121" s="1"/>
      <c r="FF2121" s="1"/>
      <c r="FG2121" s="1"/>
      <c r="FH2121" s="1"/>
      <c r="FI2121" s="1"/>
      <c r="FJ2121" s="1"/>
      <c r="FK2121" s="1"/>
      <c r="FL2121" s="1"/>
      <c r="FM2121" s="1"/>
      <c r="FN2121" s="1"/>
      <c r="FO2121" s="1"/>
      <c r="FP2121" s="1"/>
      <c r="FQ2121" s="1"/>
      <c r="FR2121" s="1"/>
      <c r="FS2121" s="1"/>
      <c r="FT2121" s="1"/>
      <c r="FU2121" s="1"/>
      <c r="FV2121" s="1"/>
      <c r="FW2121" s="1"/>
      <c r="FX2121" s="1"/>
      <c r="FY2121" s="1"/>
      <c r="FZ2121" s="1"/>
      <c r="GA2121" s="1"/>
      <c r="GB2121" s="1"/>
      <c r="GC2121" s="1"/>
      <c r="GD2121" s="1"/>
      <c r="GE2121" s="1"/>
      <c r="GF2121" s="1"/>
      <c r="GG2121" s="1"/>
      <c r="GH2121" s="1"/>
      <c r="GI2121" s="1"/>
      <c r="GJ2121" s="1"/>
      <c r="GK2121" s="1"/>
      <c r="GL2121" s="1"/>
      <c r="GM2121" s="1"/>
      <c r="GN2121" s="1"/>
      <c r="GO2121" s="1"/>
      <c r="GP2121" s="1"/>
      <c r="GQ2121" s="1"/>
      <c r="GR2121" s="1"/>
      <c r="GS2121" s="1"/>
      <c r="GT2121" s="1"/>
      <c r="GU2121" s="1"/>
      <c r="GV2121" s="1"/>
      <c r="GW2121" s="1"/>
      <c r="GX2121" s="1"/>
      <c r="GY2121" s="1"/>
      <c r="GZ2121" s="1"/>
      <c r="HA2121" s="1"/>
      <c r="HB2121" s="1"/>
      <c r="HC2121" s="1"/>
      <c r="HD2121" s="1"/>
      <c r="HE2121" s="1"/>
      <c r="HF2121" s="1"/>
      <c r="HG2121" s="1"/>
      <c r="HH2121" s="1"/>
      <c r="HI2121" s="1"/>
      <c r="HJ2121" s="1"/>
      <c r="HK2121" s="1"/>
      <c r="HL2121" s="1"/>
      <c r="HM2121" s="1"/>
      <c r="HN2121" s="1"/>
      <c r="HO2121" s="1"/>
      <c r="HP2121" s="1"/>
      <c r="HQ2121" s="1"/>
      <c r="HR2121" s="1"/>
      <c r="HS2121" s="1"/>
      <c r="HT2121" s="1"/>
      <c r="HU2121" s="1"/>
      <c r="HV2121" s="1"/>
      <c r="HW2121" s="1"/>
      <c r="HX2121" s="1"/>
      <c r="HY2121" s="1"/>
      <c r="HZ2121" s="1"/>
      <c r="IA2121" s="1"/>
      <c r="IB2121" s="1"/>
      <c r="IC2121" s="1"/>
      <c r="ID2121" s="1"/>
      <c r="IE2121" s="1"/>
      <c r="IF2121" s="1"/>
      <c r="IG2121" s="1"/>
      <c r="IH2121" s="1"/>
      <c r="II2121" s="1"/>
      <c r="IJ2121" s="1"/>
      <c r="IK2121" s="1"/>
      <c r="IL2121" s="1"/>
      <c r="IM2121" s="1"/>
      <c r="IN2121" s="1"/>
      <c r="IO2121" s="1"/>
      <c r="IP2121" s="1"/>
      <c r="IQ2121" s="1"/>
      <c r="IR2121" s="1"/>
      <c r="IS2121" s="1"/>
      <c r="IT2121" s="1"/>
      <c r="IU2121" s="1"/>
      <c r="IV2121" s="1"/>
      <c r="IW2121" s="1"/>
      <c r="IX2121" s="1"/>
      <c r="IY2121" s="1"/>
      <c r="IZ2121" s="1"/>
      <c r="JA2121" s="1"/>
      <c r="JB2121" s="1"/>
      <c r="JC2121" s="1"/>
      <c r="JD2121" s="1"/>
      <c r="JE2121" s="1"/>
      <c r="JF2121" s="1"/>
      <c r="JG2121" s="1"/>
      <c r="JH2121" s="1"/>
      <c r="JI2121" s="1"/>
      <c r="JJ2121" s="1"/>
      <c r="JK2121" s="1"/>
      <c r="JL2121" s="1"/>
      <c r="JM2121" s="1"/>
      <c r="JN2121" s="1"/>
      <c r="JO2121" s="1"/>
      <c r="JP2121" s="1"/>
      <c r="JQ2121" s="1"/>
      <c r="JR2121" s="1"/>
      <c r="JS2121" s="1"/>
      <c r="JT2121" s="1"/>
      <c r="JU2121" s="1"/>
      <c r="JV2121" s="1"/>
      <c r="JW2121" s="1"/>
      <c r="JX2121" s="1"/>
      <c r="JY2121" s="1"/>
      <c r="JZ2121" s="1"/>
      <c r="KA2121" s="1"/>
      <c r="KB2121" s="1"/>
      <c r="KC2121" s="1"/>
      <c r="KD2121" s="1"/>
      <c r="KE2121" s="1"/>
      <c r="KF2121" s="1"/>
      <c r="KG2121" s="1"/>
      <c r="KH2121" s="1"/>
      <c r="KI2121" s="1"/>
      <c r="KJ2121" s="1"/>
      <c r="KK2121" s="1"/>
      <c r="KL2121" s="1"/>
      <c r="KM2121" s="1"/>
      <c r="KN2121" s="1"/>
      <c r="KO2121" s="1"/>
      <c r="KP2121" s="1"/>
      <c r="KQ2121" s="1"/>
      <c r="KR2121" s="1"/>
      <c r="KS2121" s="1"/>
      <c r="KT2121" s="1"/>
      <c r="KU2121" s="1"/>
      <c r="KV2121" s="1"/>
      <c r="KW2121" s="1"/>
      <c r="KX2121" s="1"/>
      <c r="KY2121" s="1"/>
      <c r="KZ2121" s="1"/>
      <c r="LA2121" s="1"/>
      <c r="LB2121" s="1"/>
      <c r="LC2121" s="1"/>
      <c r="LD2121" s="1"/>
      <c r="LE2121" s="1"/>
      <c r="LF2121" s="1"/>
      <c r="LG2121" s="1"/>
      <c r="LH2121" s="1"/>
      <c r="LI2121" s="1"/>
      <c r="LJ2121" s="1"/>
      <c r="LK2121" s="1"/>
      <c r="LL2121" s="1"/>
      <c r="LM2121" s="1"/>
      <c r="LN2121" s="1"/>
      <c r="LO2121" s="1"/>
      <c r="LP2121" s="1"/>
      <c r="LQ2121" s="1"/>
      <c r="LR2121" s="1"/>
      <c r="LS2121" s="1"/>
      <c r="LT2121" s="1"/>
      <c r="LU2121" s="1"/>
      <c r="LV2121" s="1"/>
      <c r="LW2121" s="1"/>
      <c r="LX2121" s="1"/>
      <c r="LY2121" s="1"/>
      <c r="LZ2121" s="1"/>
      <c r="MA2121" s="1"/>
      <c r="MB2121" s="1"/>
      <c r="MC2121" s="1"/>
      <c r="MD2121" s="1"/>
      <c r="ME2121" s="1"/>
      <c r="MF2121" s="1"/>
      <c r="MG2121" s="1"/>
      <c r="MH2121" s="1"/>
      <c r="MI2121" s="1"/>
      <c r="MJ2121" s="1"/>
      <c r="MK2121" s="1"/>
      <c r="ML2121" s="1"/>
      <c r="MM2121" s="1"/>
      <c r="MN2121" s="1"/>
      <c r="MO2121" s="1"/>
      <c r="MP2121" s="1"/>
      <c r="MQ2121" s="1"/>
      <c r="MR2121" s="1"/>
      <c r="MS2121" s="1"/>
      <c r="MT2121" s="1"/>
      <c r="MU2121" s="1"/>
      <c r="MV2121" s="1"/>
    </row>
    <row r="2122" spans="1:360" x14ac:dyDescent="0.25">
      <c r="A2122" s="2">
        <v>2051</v>
      </c>
      <c r="B2122" s="1"/>
      <c r="C2122" s="1"/>
      <c r="D2122" s="2">
        <v>471312172051</v>
      </c>
      <c r="E2122" s="1" t="s">
        <v>2371</v>
      </c>
      <c r="F2122" s="1" t="s">
        <v>9006</v>
      </c>
      <c r="G2122" s="3" t="s">
        <v>10407</v>
      </c>
      <c r="H2122" s="1" t="s">
        <v>9007</v>
      </c>
      <c r="I2122" s="1" t="s">
        <v>9022</v>
      </c>
      <c r="J2122" s="3" t="s">
        <v>10413</v>
      </c>
      <c r="K2122" s="1" t="s">
        <v>9023</v>
      </c>
      <c r="L2122" s="1" t="s">
        <v>9026</v>
      </c>
      <c r="M2122" s="3" t="s">
        <v>10415</v>
      </c>
      <c r="N2122" s="1" t="s">
        <v>9027</v>
      </c>
      <c r="O2122" s="1" t="s">
        <v>9028</v>
      </c>
      <c r="P2122" s="1"/>
      <c r="Q2122" s="1" t="s">
        <v>9012</v>
      </c>
      <c r="R2122" s="2">
        <v>4713</v>
      </c>
      <c r="S2122" s="1" t="s">
        <v>593</v>
      </c>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c r="GP2122" s="1"/>
      <c r="GQ2122" s="1"/>
      <c r="GR2122" s="1"/>
      <c r="GS2122" s="1"/>
      <c r="GT2122" s="1"/>
      <c r="GU2122" s="1"/>
      <c r="GV2122" s="1"/>
      <c r="GW2122" s="1"/>
      <c r="GX2122" s="1"/>
      <c r="GY2122" s="1"/>
      <c r="GZ2122" s="1"/>
      <c r="HA2122" s="1"/>
      <c r="HB2122" s="1"/>
      <c r="HC2122" s="1"/>
      <c r="HD2122" s="1"/>
      <c r="HE2122" s="1"/>
      <c r="HF2122" s="1"/>
      <c r="HG2122" s="1"/>
      <c r="HH2122" s="1"/>
      <c r="HI2122" s="1"/>
      <c r="HJ2122" s="1"/>
      <c r="HK2122" s="1"/>
      <c r="HL2122" s="1"/>
      <c r="HM2122" s="1"/>
      <c r="HN2122" s="1"/>
      <c r="HO2122" s="1"/>
      <c r="HP2122" s="1"/>
      <c r="HQ2122" s="1"/>
      <c r="HR2122" s="1"/>
      <c r="HS2122" s="1"/>
      <c r="HT2122" s="1"/>
      <c r="HU2122" s="1"/>
      <c r="HV2122" s="1"/>
      <c r="HW2122" s="1"/>
      <c r="HX2122" s="1"/>
      <c r="HY2122" s="1"/>
      <c r="HZ2122" s="1"/>
      <c r="IA2122" s="1"/>
      <c r="IB2122" s="1"/>
      <c r="IC2122" s="1"/>
      <c r="ID2122" s="1"/>
      <c r="IE2122" s="1"/>
      <c r="IF2122" s="1"/>
      <c r="IG2122" s="1"/>
      <c r="IH2122" s="1"/>
      <c r="II2122" s="1"/>
      <c r="IJ2122" s="1"/>
      <c r="IK2122" s="1"/>
      <c r="IL2122" s="1"/>
      <c r="IM2122" s="1"/>
      <c r="IN2122" s="1"/>
      <c r="IO2122" s="1"/>
      <c r="IP2122" s="1"/>
      <c r="IQ2122" s="1"/>
      <c r="IR2122" s="1"/>
      <c r="IS2122" s="1"/>
      <c r="IT2122" s="1"/>
      <c r="IU2122" s="1"/>
      <c r="IV2122" s="1"/>
      <c r="IW2122" s="1"/>
      <c r="IX2122" s="1"/>
      <c r="IY2122" s="1"/>
      <c r="IZ2122" s="1"/>
      <c r="JA2122" s="1"/>
      <c r="JB2122" s="1"/>
      <c r="JC2122" s="1"/>
      <c r="JD2122" s="1"/>
      <c r="JE2122" s="1"/>
      <c r="JF2122" s="1"/>
      <c r="JG2122" s="1"/>
      <c r="JH2122" s="1"/>
      <c r="JI2122" s="1"/>
      <c r="JJ2122" s="1"/>
      <c r="JK2122" s="1"/>
      <c r="JL2122" s="1"/>
      <c r="JM2122" s="1"/>
      <c r="JN2122" s="1"/>
      <c r="JO2122" s="1"/>
      <c r="JP2122" s="1"/>
      <c r="JQ2122" s="1"/>
      <c r="JR2122" s="1"/>
      <c r="JS2122" s="1"/>
      <c r="JT2122" s="1"/>
      <c r="JU2122" s="1"/>
      <c r="JV2122" s="1"/>
      <c r="JW2122" s="1"/>
      <c r="JX2122" s="1"/>
      <c r="JY2122" s="1"/>
      <c r="JZ2122" s="1"/>
      <c r="KA2122" s="1"/>
      <c r="KB2122" s="1"/>
      <c r="KC2122" s="1"/>
      <c r="KD2122" s="1"/>
      <c r="KE2122" s="1"/>
      <c r="KF2122" s="1"/>
      <c r="KG2122" s="1"/>
      <c r="KH2122" s="1"/>
      <c r="KI2122" s="1"/>
      <c r="KJ2122" s="1"/>
      <c r="KK2122" s="1"/>
      <c r="KL2122" s="1"/>
      <c r="KM2122" s="1"/>
      <c r="KN2122" s="1"/>
      <c r="KO2122" s="1"/>
      <c r="KP2122" s="1"/>
      <c r="KQ2122" s="1"/>
      <c r="KR2122" s="1"/>
      <c r="KS2122" s="1"/>
      <c r="KT2122" s="1"/>
      <c r="KU2122" s="1"/>
      <c r="KV2122" s="1"/>
      <c r="KW2122" s="1"/>
      <c r="KX2122" s="1"/>
      <c r="KY2122" s="1"/>
      <c r="KZ2122" s="1"/>
      <c r="LA2122" s="1"/>
      <c r="LB2122" s="1"/>
      <c r="LC2122" s="1"/>
      <c r="LD2122" s="1"/>
      <c r="LE2122" s="1"/>
      <c r="LF2122" s="1"/>
      <c r="LG2122" s="1"/>
      <c r="LH2122" s="1"/>
      <c r="LI2122" s="1"/>
      <c r="LJ2122" s="1"/>
      <c r="LK2122" s="1"/>
      <c r="LL2122" s="1"/>
      <c r="LM2122" s="1"/>
      <c r="LN2122" s="1"/>
      <c r="LO2122" s="1"/>
      <c r="LP2122" s="1"/>
      <c r="LQ2122" s="1"/>
      <c r="LR2122" s="1"/>
      <c r="LS2122" s="1"/>
      <c r="LT2122" s="1"/>
      <c r="LU2122" s="1"/>
      <c r="LV2122" s="1"/>
      <c r="LW2122" s="1"/>
      <c r="LX2122" s="1"/>
      <c r="LY2122" s="1"/>
      <c r="LZ2122" s="1"/>
      <c r="MA2122" s="1"/>
      <c r="MB2122" s="1"/>
      <c r="MC2122" s="1"/>
      <c r="MD2122" s="1"/>
      <c r="ME2122" s="1"/>
      <c r="MF2122" s="1"/>
      <c r="MG2122" s="1"/>
      <c r="MH2122" s="1"/>
      <c r="MI2122" s="1"/>
      <c r="MJ2122" s="1"/>
      <c r="MK2122" s="1"/>
      <c r="ML2122" s="1"/>
      <c r="MM2122" s="1"/>
      <c r="MN2122" s="1"/>
      <c r="MO2122" s="1"/>
      <c r="MP2122" s="1"/>
      <c r="MQ2122" s="1"/>
      <c r="MR2122" s="1"/>
      <c r="MS2122" s="1"/>
      <c r="MT2122" s="1"/>
      <c r="MU2122" s="1"/>
      <c r="MV2122" s="1"/>
    </row>
    <row r="2123" spans="1:360" x14ac:dyDescent="0.25">
      <c r="A2123" s="2">
        <v>2052</v>
      </c>
      <c r="B2123" s="1"/>
      <c r="C2123" s="1"/>
      <c r="D2123" s="2">
        <v>471312172052</v>
      </c>
      <c r="E2123" s="1" t="s">
        <v>2371</v>
      </c>
      <c r="F2123" s="1" t="s">
        <v>9006</v>
      </c>
      <c r="G2123" s="3" t="s">
        <v>10407</v>
      </c>
      <c r="H2123" s="1" t="s">
        <v>9007</v>
      </c>
      <c r="I2123" s="1" t="s">
        <v>9022</v>
      </c>
      <c r="J2123" s="3" t="s">
        <v>10413</v>
      </c>
      <c r="K2123" s="1" t="s">
        <v>9023</v>
      </c>
      <c r="L2123" s="1" t="s">
        <v>9026</v>
      </c>
      <c r="M2123" s="3" t="s">
        <v>10415</v>
      </c>
      <c r="N2123" s="1" t="s">
        <v>9027</v>
      </c>
      <c r="O2123" s="1" t="s">
        <v>9028</v>
      </c>
      <c r="P2123" s="1"/>
      <c r="Q2123" s="1" t="s">
        <v>9012</v>
      </c>
      <c r="R2123" s="2">
        <v>4713</v>
      </c>
      <c r="S2123" s="1" t="s">
        <v>593</v>
      </c>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c r="DF2123" s="1"/>
      <c r="DG2123" s="1"/>
      <c r="DH2123" s="1"/>
      <c r="DI2123" s="1"/>
      <c r="DJ2123" s="1"/>
      <c r="DK2123" s="1"/>
      <c r="DL2123" s="1"/>
      <c r="DM2123" s="1"/>
      <c r="DN2123" s="1"/>
      <c r="DO2123" s="1"/>
      <c r="DP2123" s="1"/>
      <c r="DQ2123" s="1"/>
      <c r="DR2123" s="1"/>
      <c r="DS2123" s="1"/>
      <c r="DT2123" s="1"/>
      <c r="DU2123" s="1"/>
      <c r="DV2123" s="1"/>
      <c r="DW2123" s="1"/>
      <c r="DX2123" s="1"/>
      <c r="DY2123" s="1"/>
      <c r="DZ2123" s="1"/>
      <c r="EA2123" s="1"/>
      <c r="EB2123" s="1"/>
      <c r="EC2123" s="1"/>
      <c r="ED2123" s="1"/>
      <c r="EE2123" s="1"/>
      <c r="EF2123" s="1"/>
      <c r="EG2123" s="1"/>
      <c r="EH2123" s="1"/>
      <c r="EI2123" s="1"/>
      <c r="EJ2123" s="1"/>
      <c r="EK2123" s="1"/>
      <c r="EL2123" s="1"/>
      <c r="EM2123" s="1"/>
      <c r="EN2123" s="1"/>
      <c r="EO2123" s="1"/>
      <c r="EP2123" s="1"/>
      <c r="EQ2123" s="1"/>
      <c r="ER2123" s="1"/>
      <c r="ES2123" s="1"/>
      <c r="ET2123" s="1"/>
      <c r="EU2123" s="1"/>
      <c r="EV2123" s="1"/>
      <c r="EW2123" s="1"/>
      <c r="EX2123" s="1"/>
      <c r="EY2123" s="1"/>
      <c r="EZ2123" s="1"/>
      <c r="FA2123" s="1"/>
      <c r="FB2123" s="1"/>
      <c r="FC2123" s="1"/>
      <c r="FD2123" s="1"/>
      <c r="FE2123" s="1"/>
      <c r="FF2123" s="1"/>
      <c r="FG2123" s="1"/>
      <c r="FH2123" s="1"/>
      <c r="FI2123" s="1"/>
      <c r="FJ2123" s="1"/>
      <c r="FK2123" s="1"/>
      <c r="FL2123" s="1"/>
      <c r="FM2123" s="1"/>
      <c r="FN2123" s="1"/>
      <c r="FO2123" s="1"/>
      <c r="FP2123" s="1"/>
      <c r="FQ2123" s="1"/>
      <c r="FR2123" s="1"/>
      <c r="FS2123" s="1"/>
      <c r="FT2123" s="1"/>
      <c r="FU2123" s="1"/>
      <c r="FV2123" s="1"/>
      <c r="FW2123" s="1"/>
      <c r="FX2123" s="1"/>
      <c r="FY2123" s="1"/>
      <c r="FZ2123" s="1"/>
      <c r="GA2123" s="1"/>
      <c r="GB2123" s="1"/>
      <c r="GC2123" s="1"/>
      <c r="GD2123" s="1"/>
      <c r="GE2123" s="1"/>
      <c r="GF2123" s="1"/>
      <c r="GG2123" s="1"/>
      <c r="GH2123" s="1"/>
      <c r="GI2123" s="1"/>
      <c r="GJ2123" s="1"/>
      <c r="GK2123" s="1"/>
      <c r="GL2123" s="1"/>
      <c r="GM2123" s="1"/>
      <c r="GN2123" s="1"/>
      <c r="GO2123" s="1"/>
      <c r="GP2123" s="1"/>
      <c r="GQ2123" s="1"/>
      <c r="GR2123" s="1"/>
      <c r="GS2123" s="1"/>
      <c r="GT2123" s="1"/>
      <c r="GU2123" s="1"/>
      <c r="GV2123" s="1"/>
      <c r="GW2123" s="1"/>
      <c r="GX2123" s="1"/>
      <c r="GY2123" s="1"/>
      <c r="GZ2123" s="1"/>
      <c r="HA2123" s="1"/>
      <c r="HB2123" s="1"/>
      <c r="HC2123" s="1"/>
      <c r="HD2123" s="1"/>
      <c r="HE2123" s="1"/>
      <c r="HF2123" s="1"/>
      <c r="HG2123" s="1"/>
      <c r="HH2123" s="1"/>
      <c r="HI2123" s="1"/>
      <c r="HJ2123" s="1"/>
      <c r="HK2123" s="1"/>
      <c r="HL2123" s="1"/>
      <c r="HM2123" s="1"/>
      <c r="HN2123" s="1"/>
      <c r="HO2123" s="1"/>
      <c r="HP2123" s="1"/>
      <c r="HQ2123" s="1"/>
      <c r="HR2123" s="1"/>
      <c r="HS2123" s="1"/>
      <c r="HT2123" s="1"/>
      <c r="HU2123" s="1"/>
      <c r="HV2123" s="1"/>
      <c r="HW2123" s="1"/>
      <c r="HX2123" s="1"/>
      <c r="HY2123" s="1"/>
      <c r="HZ2123" s="1"/>
      <c r="IA2123" s="1"/>
      <c r="IB2123" s="1"/>
      <c r="IC2123" s="1"/>
      <c r="ID2123" s="1"/>
      <c r="IE2123" s="1"/>
      <c r="IF2123" s="1"/>
      <c r="IG2123" s="1"/>
      <c r="IH2123" s="1"/>
      <c r="II2123" s="1"/>
      <c r="IJ2123" s="1"/>
      <c r="IK2123" s="1"/>
      <c r="IL2123" s="1"/>
      <c r="IM2123" s="1"/>
      <c r="IN2123" s="1"/>
      <c r="IO2123" s="1"/>
      <c r="IP2123" s="1"/>
      <c r="IQ2123" s="1"/>
      <c r="IR2123" s="1"/>
      <c r="IS2123" s="1"/>
      <c r="IT2123" s="1"/>
      <c r="IU2123" s="1"/>
      <c r="IV2123" s="1"/>
      <c r="IW2123" s="1"/>
      <c r="IX2123" s="1"/>
      <c r="IY2123" s="1"/>
      <c r="IZ2123" s="1"/>
      <c r="JA2123" s="1"/>
      <c r="JB2123" s="1"/>
      <c r="JC2123" s="1"/>
      <c r="JD2123" s="1"/>
      <c r="JE2123" s="1"/>
      <c r="JF2123" s="1"/>
      <c r="JG2123" s="1"/>
      <c r="JH2123" s="1"/>
      <c r="JI2123" s="1"/>
      <c r="JJ2123" s="1"/>
      <c r="JK2123" s="1"/>
      <c r="JL2123" s="1"/>
      <c r="JM2123" s="1"/>
      <c r="JN2123" s="1"/>
      <c r="JO2123" s="1"/>
      <c r="JP2123" s="1"/>
      <c r="JQ2123" s="1"/>
      <c r="JR2123" s="1"/>
      <c r="JS2123" s="1"/>
      <c r="JT2123" s="1"/>
      <c r="JU2123" s="1"/>
      <c r="JV2123" s="1"/>
      <c r="JW2123" s="1"/>
      <c r="JX2123" s="1"/>
      <c r="JY2123" s="1"/>
      <c r="JZ2123" s="1"/>
      <c r="KA2123" s="1"/>
      <c r="KB2123" s="1"/>
      <c r="KC2123" s="1"/>
      <c r="KD2123" s="1"/>
      <c r="KE2123" s="1"/>
      <c r="KF2123" s="1"/>
      <c r="KG2123" s="1"/>
      <c r="KH2123" s="1"/>
      <c r="KI2123" s="1"/>
      <c r="KJ2123" s="1"/>
      <c r="KK2123" s="1"/>
      <c r="KL2123" s="1"/>
      <c r="KM2123" s="1"/>
      <c r="KN2123" s="1"/>
      <c r="KO2123" s="1"/>
      <c r="KP2123" s="1"/>
      <c r="KQ2123" s="1"/>
      <c r="KR2123" s="1"/>
      <c r="KS2123" s="1"/>
      <c r="KT2123" s="1"/>
      <c r="KU2123" s="1"/>
      <c r="KV2123" s="1"/>
      <c r="KW2123" s="1"/>
      <c r="KX2123" s="1"/>
      <c r="KY2123" s="1"/>
      <c r="KZ2123" s="1"/>
      <c r="LA2123" s="1"/>
      <c r="LB2123" s="1"/>
      <c r="LC2123" s="1"/>
      <c r="LD2123" s="1"/>
      <c r="LE2123" s="1"/>
      <c r="LF2123" s="1"/>
      <c r="LG2123" s="1"/>
      <c r="LH2123" s="1"/>
      <c r="LI2123" s="1"/>
      <c r="LJ2123" s="1"/>
      <c r="LK2123" s="1"/>
      <c r="LL2123" s="1"/>
      <c r="LM2123" s="1"/>
      <c r="LN2123" s="1"/>
      <c r="LO2123" s="1"/>
      <c r="LP2123" s="1"/>
      <c r="LQ2123" s="1"/>
      <c r="LR2123" s="1"/>
      <c r="LS2123" s="1"/>
      <c r="LT2123" s="1"/>
      <c r="LU2123" s="1"/>
      <c r="LV2123" s="1"/>
      <c r="LW2123" s="1"/>
      <c r="LX2123" s="1"/>
      <c r="LY2123" s="1"/>
      <c r="LZ2123" s="1"/>
      <c r="MA2123" s="1"/>
      <c r="MB2123" s="1"/>
      <c r="MC2123" s="1"/>
      <c r="MD2123" s="1"/>
      <c r="ME2123" s="1"/>
      <c r="MF2123" s="1"/>
      <c r="MG2123" s="1"/>
      <c r="MH2123" s="1"/>
      <c r="MI2123" s="1"/>
      <c r="MJ2123" s="1"/>
      <c r="MK2123" s="1"/>
      <c r="ML2123" s="1"/>
      <c r="MM2123" s="1"/>
      <c r="MN2123" s="1"/>
      <c r="MO2123" s="1"/>
      <c r="MP2123" s="1"/>
      <c r="MQ2123" s="1"/>
      <c r="MR2123" s="1"/>
      <c r="MS2123" s="1"/>
      <c r="MT2123" s="1"/>
      <c r="MU2123" s="1"/>
      <c r="MV2123" s="1"/>
    </row>
    <row r="2124" spans="1:360" x14ac:dyDescent="0.25">
      <c r="A2124" s="2">
        <v>2053</v>
      </c>
      <c r="B2124" s="1"/>
      <c r="C2124" s="1"/>
      <c r="D2124" s="2">
        <v>471312172053</v>
      </c>
      <c r="E2124" s="1" t="s">
        <v>2371</v>
      </c>
      <c r="F2124" s="1" t="s">
        <v>9006</v>
      </c>
      <c r="G2124" s="3" t="s">
        <v>10407</v>
      </c>
      <c r="H2124" s="1" t="s">
        <v>9007</v>
      </c>
      <c r="I2124" s="1" t="s">
        <v>9022</v>
      </c>
      <c r="J2124" s="3" t="s">
        <v>10413</v>
      </c>
      <c r="K2124" s="1" t="s">
        <v>9023</v>
      </c>
      <c r="L2124" s="1" t="s">
        <v>9026</v>
      </c>
      <c r="M2124" s="3" t="s">
        <v>10415</v>
      </c>
      <c r="N2124" s="1" t="s">
        <v>9027</v>
      </c>
      <c r="O2124" s="1" t="s">
        <v>9028</v>
      </c>
      <c r="P2124" s="1"/>
      <c r="Q2124" s="1" t="s">
        <v>9012</v>
      </c>
      <c r="R2124" s="2">
        <v>4713</v>
      </c>
      <c r="S2124" s="1" t="s">
        <v>593</v>
      </c>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c r="GP2124" s="1"/>
      <c r="GQ2124" s="1"/>
      <c r="GR2124" s="1"/>
      <c r="GS2124" s="1"/>
      <c r="GT2124" s="1"/>
      <c r="GU2124" s="1"/>
      <c r="GV2124" s="1"/>
      <c r="GW2124" s="1"/>
      <c r="GX2124" s="1"/>
      <c r="GY2124" s="1"/>
      <c r="GZ2124" s="1"/>
      <c r="HA2124" s="1"/>
      <c r="HB2124" s="1"/>
      <c r="HC2124" s="1"/>
      <c r="HD2124" s="1"/>
      <c r="HE2124" s="1"/>
      <c r="HF2124" s="1"/>
      <c r="HG2124" s="1"/>
      <c r="HH2124" s="1"/>
      <c r="HI2124" s="1"/>
      <c r="HJ2124" s="1"/>
      <c r="HK2124" s="1"/>
      <c r="HL2124" s="1"/>
      <c r="HM2124" s="1"/>
      <c r="HN2124" s="1"/>
      <c r="HO2124" s="1"/>
      <c r="HP2124" s="1"/>
      <c r="HQ2124" s="1"/>
      <c r="HR2124" s="1"/>
      <c r="HS2124" s="1"/>
      <c r="HT2124" s="1"/>
      <c r="HU2124" s="1"/>
      <c r="HV2124" s="1"/>
      <c r="HW2124" s="1"/>
      <c r="HX2124" s="1"/>
      <c r="HY2124" s="1"/>
      <c r="HZ2124" s="1"/>
      <c r="IA2124" s="1"/>
      <c r="IB2124" s="1"/>
      <c r="IC2124" s="1"/>
      <c r="ID2124" s="1"/>
      <c r="IE2124" s="1"/>
      <c r="IF2124" s="1"/>
      <c r="IG2124" s="1"/>
      <c r="IH2124" s="1"/>
      <c r="II2124" s="1"/>
      <c r="IJ2124" s="1"/>
      <c r="IK2124" s="1"/>
      <c r="IL2124" s="1"/>
      <c r="IM2124" s="1"/>
      <c r="IN2124" s="1"/>
      <c r="IO2124" s="1"/>
      <c r="IP2124" s="1"/>
      <c r="IQ2124" s="1"/>
      <c r="IR2124" s="1"/>
      <c r="IS2124" s="1"/>
      <c r="IT2124" s="1"/>
      <c r="IU2124" s="1"/>
      <c r="IV2124" s="1"/>
      <c r="IW2124" s="1"/>
      <c r="IX2124" s="1"/>
      <c r="IY2124" s="1"/>
      <c r="IZ2124" s="1"/>
      <c r="JA2124" s="1"/>
      <c r="JB2124" s="1"/>
      <c r="JC2124" s="1"/>
      <c r="JD2124" s="1"/>
      <c r="JE2124" s="1"/>
      <c r="JF2124" s="1"/>
      <c r="JG2124" s="1"/>
      <c r="JH2124" s="1"/>
      <c r="JI2124" s="1"/>
      <c r="JJ2124" s="1"/>
      <c r="JK2124" s="1"/>
      <c r="JL2124" s="1"/>
      <c r="JM2124" s="1"/>
      <c r="JN2124" s="1"/>
      <c r="JO2124" s="1"/>
      <c r="JP2124" s="1"/>
      <c r="JQ2124" s="1"/>
      <c r="JR2124" s="1"/>
      <c r="JS2124" s="1"/>
      <c r="JT2124" s="1"/>
      <c r="JU2124" s="1"/>
      <c r="JV2124" s="1"/>
      <c r="JW2124" s="1"/>
      <c r="JX2124" s="1"/>
      <c r="JY2124" s="1"/>
      <c r="JZ2124" s="1"/>
      <c r="KA2124" s="1"/>
      <c r="KB2124" s="1"/>
      <c r="KC2124" s="1"/>
      <c r="KD2124" s="1"/>
      <c r="KE2124" s="1"/>
      <c r="KF2124" s="1"/>
      <c r="KG2124" s="1"/>
      <c r="KH2124" s="1"/>
      <c r="KI2124" s="1"/>
      <c r="KJ2124" s="1"/>
      <c r="KK2124" s="1"/>
      <c r="KL2124" s="1"/>
      <c r="KM2124" s="1"/>
      <c r="KN2124" s="1"/>
      <c r="KO2124" s="1"/>
      <c r="KP2124" s="1"/>
      <c r="KQ2124" s="1"/>
      <c r="KR2124" s="1"/>
      <c r="KS2124" s="1"/>
      <c r="KT2124" s="1"/>
      <c r="KU2124" s="1"/>
      <c r="KV2124" s="1"/>
      <c r="KW2124" s="1"/>
      <c r="KX2124" s="1"/>
      <c r="KY2124" s="1"/>
      <c r="KZ2124" s="1"/>
      <c r="LA2124" s="1"/>
      <c r="LB2124" s="1"/>
      <c r="LC2124" s="1"/>
      <c r="LD2124" s="1"/>
      <c r="LE2124" s="1"/>
      <c r="LF2124" s="1"/>
      <c r="LG2124" s="1"/>
      <c r="LH2124" s="1"/>
      <c r="LI2124" s="1"/>
      <c r="LJ2124" s="1"/>
      <c r="LK2124" s="1"/>
      <c r="LL2124" s="1"/>
      <c r="LM2124" s="1"/>
      <c r="LN2124" s="1"/>
      <c r="LO2124" s="1"/>
      <c r="LP2124" s="1"/>
      <c r="LQ2124" s="1"/>
      <c r="LR2124" s="1"/>
      <c r="LS2124" s="1"/>
      <c r="LT2124" s="1"/>
      <c r="LU2124" s="1"/>
      <c r="LV2124" s="1"/>
      <c r="LW2124" s="1"/>
      <c r="LX2124" s="1"/>
      <c r="LY2124" s="1"/>
      <c r="LZ2124" s="1"/>
      <c r="MA2124" s="1"/>
      <c r="MB2124" s="1"/>
      <c r="MC2124" s="1"/>
      <c r="MD2124" s="1"/>
      <c r="ME2124" s="1"/>
      <c r="MF2124" s="1"/>
      <c r="MG2124" s="1"/>
      <c r="MH2124" s="1"/>
      <c r="MI2124" s="1"/>
      <c r="MJ2124" s="1"/>
      <c r="MK2124" s="1"/>
      <c r="ML2124" s="1"/>
      <c r="MM2124" s="1"/>
      <c r="MN2124" s="1"/>
      <c r="MO2124" s="1"/>
      <c r="MP2124" s="1"/>
      <c r="MQ2124" s="1"/>
      <c r="MR2124" s="1"/>
      <c r="MS2124" s="1"/>
      <c r="MT2124" s="1"/>
      <c r="MU2124" s="1"/>
      <c r="MV2124" s="1"/>
    </row>
    <row r="2125" spans="1:360" x14ac:dyDescent="0.25">
      <c r="A2125" s="2">
        <v>2054</v>
      </c>
      <c r="B2125" s="1"/>
      <c r="C2125" s="1"/>
      <c r="D2125" s="2">
        <v>471312172054</v>
      </c>
      <c r="E2125" s="1" t="s">
        <v>2371</v>
      </c>
      <c r="F2125" s="1" t="s">
        <v>9006</v>
      </c>
      <c r="G2125" s="3" t="s">
        <v>10407</v>
      </c>
      <c r="H2125" s="1" t="s">
        <v>9007</v>
      </c>
      <c r="I2125" s="1" t="s">
        <v>9022</v>
      </c>
      <c r="J2125" s="3" t="s">
        <v>10413</v>
      </c>
      <c r="K2125" s="1" t="s">
        <v>9023</v>
      </c>
      <c r="L2125" s="1" t="s">
        <v>9026</v>
      </c>
      <c r="M2125" s="3" t="s">
        <v>10415</v>
      </c>
      <c r="N2125" s="1" t="s">
        <v>9027</v>
      </c>
      <c r="O2125" s="1" t="s">
        <v>9028</v>
      </c>
      <c r="P2125" s="1"/>
      <c r="Q2125" s="1" t="s">
        <v>9012</v>
      </c>
      <c r="R2125" s="2">
        <v>4713</v>
      </c>
      <c r="S2125" s="1" t="s">
        <v>593</v>
      </c>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c r="DF2125" s="1"/>
      <c r="DG2125" s="1"/>
      <c r="DH2125" s="1"/>
      <c r="DI2125" s="1"/>
      <c r="DJ2125" s="1"/>
      <c r="DK2125" s="1"/>
      <c r="DL2125" s="1"/>
      <c r="DM2125" s="1"/>
      <c r="DN2125" s="1"/>
      <c r="DO2125" s="1"/>
      <c r="DP2125" s="1"/>
      <c r="DQ2125" s="1"/>
      <c r="DR2125" s="1"/>
      <c r="DS2125" s="1"/>
      <c r="DT2125" s="1"/>
      <c r="DU2125" s="1"/>
      <c r="DV2125" s="1"/>
      <c r="DW2125" s="1"/>
      <c r="DX2125" s="1"/>
      <c r="DY2125" s="1"/>
      <c r="DZ2125" s="1"/>
      <c r="EA2125" s="1"/>
      <c r="EB2125" s="1"/>
      <c r="EC2125" s="1"/>
      <c r="ED2125" s="1"/>
      <c r="EE2125" s="1"/>
      <c r="EF2125" s="1"/>
      <c r="EG2125" s="1"/>
      <c r="EH2125" s="1"/>
      <c r="EI2125" s="1"/>
      <c r="EJ2125" s="1"/>
      <c r="EK2125" s="1"/>
      <c r="EL2125" s="1"/>
      <c r="EM2125" s="1"/>
      <c r="EN2125" s="1"/>
      <c r="EO2125" s="1"/>
      <c r="EP2125" s="1"/>
      <c r="EQ2125" s="1"/>
      <c r="ER2125" s="1"/>
      <c r="ES2125" s="1"/>
      <c r="ET2125" s="1"/>
      <c r="EU2125" s="1"/>
      <c r="EV2125" s="1"/>
      <c r="EW2125" s="1"/>
      <c r="EX2125" s="1"/>
      <c r="EY2125" s="1"/>
      <c r="EZ2125" s="1"/>
      <c r="FA2125" s="1"/>
      <c r="FB2125" s="1"/>
      <c r="FC2125" s="1"/>
      <c r="FD2125" s="1"/>
      <c r="FE2125" s="1"/>
      <c r="FF2125" s="1"/>
      <c r="FG2125" s="1"/>
      <c r="FH2125" s="1"/>
      <c r="FI2125" s="1"/>
      <c r="FJ2125" s="1"/>
      <c r="FK2125" s="1"/>
      <c r="FL2125" s="1"/>
      <c r="FM2125" s="1"/>
      <c r="FN2125" s="1"/>
      <c r="FO2125" s="1"/>
      <c r="FP2125" s="1"/>
      <c r="FQ2125" s="1"/>
      <c r="FR2125" s="1"/>
      <c r="FS2125" s="1"/>
      <c r="FT2125" s="1"/>
      <c r="FU2125" s="1"/>
      <c r="FV2125" s="1"/>
      <c r="FW2125" s="1"/>
      <c r="FX2125" s="1"/>
      <c r="FY2125" s="1"/>
      <c r="FZ2125" s="1"/>
      <c r="GA2125" s="1"/>
      <c r="GB2125" s="1"/>
      <c r="GC2125" s="1"/>
      <c r="GD2125" s="1"/>
      <c r="GE2125" s="1"/>
      <c r="GF2125" s="1"/>
      <c r="GG2125" s="1"/>
      <c r="GH2125" s="1"/>
      <c r="GI2125" s="1"/>
      <c r="GJ2125" s="1"/>
      <c r="GK2125" s="1"/>
      <c r="GL2125" s="1"/>
      <c r="GM2125" s="1"/>
      <c r="GN2125" s="1"/>
      <c r="GO2125" s="1"/>
      <c r="GP2125" s="1"/>
      <c r="GQ2125" s="1"/>
      <c r="GR2125" s="1"/>
      <c r="GS2125" s="1"/>
      <c r="GT2125" s="1"/>
      <c r="GU2125" s="1"/>
      <c r="GV2125" s="1"/>
      <c r="GW2125" s="1"/>
      <c r="GX2125" s="1"/>
      <c r="GY2125" s="1"/>
      <c r="GZ2125" s="1"/>
      <c r="HA2125" s="1"/>
      <c r="HB2125" s="1"/>
      <c r="HC2125" s="1"/>
      <c r="HD2125" s="1"/>
      <c r="HE2125" s="1"/>
      <c r="HF2125" s="1"/>
      <c r="HG2125" s="1"/>
      <c r="HH2125" s="1"/>
      <c r="HI2125" s="1"/>
      <c r="HJ2125" s="1"/>
      <c r="HK2125" s="1"/>
      <c r="HL2125" s="1"/>
      <c r="HM2125" s="1"/>
      <c r="HN2125" s="1"/>
      <c r="HO2125" s="1"/>
      <c r="HP2125" s="1"/>
      <c r="HQ2125" s="1"/>
      <c r="HR2125" s="1"/>
      <c r="HS2125" s="1"/>
      <c r="HT2125" s="1"/>
      <c r="HU2125" s="1"/>
      <c r="HV2125" s="1"/>
      <c r="HW2125" s="1"/>
      <c r="HX2125" s="1"/>
      <c r="HY2125" s="1"/>
      <c r="HZ2125" s="1"/>
      <c r="IA2125" s="1"/>
      <c r="IB2125" s="1"/>
      <c r="IC2125" s="1"/>
      <c r="ID2125" s="1"/>
      <c r="IE2125" s="1"/>
      <c r="IF2125" s="1"/>
      <c r="IG2125" s="1"/>
      <c r="IH2125" s="1"/>
      <c r="II2125" s="1"/>
      <c r="IJ2125" s="1"/>
      <c r="IK2125" s="1"/>
      <c r="IL2125" s="1"/>
      <c r="IM2125" s="1"/>
      <c r="IN2125" s="1"/>
      <c r="IO2125" s="1"/>
      <c r="IP2125" s="1"/>
      <c r="IQ2125" s="1"/>
      <c r="IR2125" s="1"/>
      <c r="IS2125" s="1"/>
      <c r="IT2125" s="1"/>
      <c r="IU2125" s="1"/>
      <c r="IV2125" s="1"/>
      <c r="IW2125" s="1"/>
      <c r="IX2125" s="1"/>
      <c r="IY2125" s="1"/>
      <c r="IZ2125" s="1"/>
      <c r="JA2125" s="1"/>
      <c r="JB2125" s="1"/>
      <c r="JC2125" s="1"/>
      <c r="JD2125" s="1"/>
      <c r="JE2125" s="1"/>
      <c r="JF2125" s="1"/>
      <c r="JG2125" s="1"/>
      <c r="JH2125" s="1"/>
      <c r="JI2125" s="1"/>
      <c r="JJ2125" s="1"/>
      <c r="JK2125" s="1"/>
      <c r="JL2125" s="1"/>
      <c r="JM2125" s="1"/>
      <c r="JN2125" s="1"/>
      <c r="JO2125" s="1"/>
      <c r="JP2125" s="1"/>
      <c r="JQ2125" s="1"/>
      <c r="JR2125" s="1"/>
      <c r="JS2125" s="1"/>
      <c r="JT2125" s="1"/>
      <c r="JU2125" s="1"/>
      <c r="JV2125" s="1"/>
      <c r="JW2125" s="1"/>
      <c r="JX2125" s="1"/>
      <c r="JY2125" s="1"/>
      <c r="JZ2125" s="1"/>
      <c r="KA2125" s="1"/>
      <c r="KB2125" s="1"/>
      <c r="KC2125" s="1"/>
      <c r="KD2125" s="1"/>
      <c r="KE2125" s="1"/>
      <c r="KF2125" s="1"/>
      <c r="KG2125" s="1"/>
      <c r="KH2125" s="1"/>
      <c r="KI2125" s="1"/>
      <c r="KJ2125" s="1"/>
      <c r="KK2125" s="1"/>
      <c r="KL2125" s="1"/>
      <c r="KM2125" s="1"/>
      <c r="KN2125" s="1"/>
      <c r="KO2125" s="1"/>
      <c r="KP2125" s="1"/>
      <c r="KQ2125" s="1"/>
      <c r="KR2125" s="1"/>
      <c r="KS2125" s="1"/>
      <c r="KT2125" s="1"/>
      <c r="KU2125" s="1"/>
      <c r="KV2125" s="1"/>
      <c r="KW2125" s="1"/>
      <c r="KX2125" s="1"/>
      <c r="KY2125" s="1"/>
      <c r="KZ2125" s="1"/>
      <c r="LA2125" s="1"/>
      <c r="LB2125" s="1"/>
      <c r="LC2125" s="1"/>
      <c r="LD2125" s="1"/>
      <c r="LE2125" s="1"/>
      <c r="LF2125" s="1"/>
      <c r="LG2125" s="1"/>
      <c r="LH2125" s="1"/>
      <c r="LI2125" s="1"/>
      <c r="LJ2125" s="1"/>
      <c r="LK2125" s="1"/>
      <c r="LL2125" s="1"/>
      <c r="LM2125" s="1"/>
      <c r="LN2125" s="1"/>
      <c r="LO2125" s="1"/>
      <c r="LP2125" s="1"/>
      <c r="LQ2125" s="1"/>
      <c r="LR2125" s="1"/>
      <c r="LS2125" s="1"/>
      <c r="LT2125" s="1"/>
      <c r="LU2125" s="1"/>
      <c r="LV2125" s="1"/>
      <c r="LW2125" s="1"/>
      <c r="LX2125" s="1"/>
      <c r="LY2125" s="1"/>
      <c r="LZ2125" s="1"/>
      <c r="MA2125" s="1"/>
      <c r="MB2125" s="1"/>
      <c r="MC2125" s="1"/>
      <c r="MD2125" s="1"/>
      <c r="ME2125" s="1"/>
      <c r="MF2125" s="1"/>
      <c r="MG2125" s="1"/>
      <c r="MH2125" s="1"/>
      <c r="MI2125" s="1"/>
      <c r="MJ2125" s="1"/>
      <c r="MK2125" s="1"/>
      <c r="ML2125" s="1"/>
      <c r="MM2125" s="1"/>
      <c r="MN2125" s="1"/>
      <c r="MO2125" s="1"/>
      <c r="MP2125" s="1"/>
      <c r="MQ2125" s="1"/>
      <c r="MR2125" s="1"/>
      <c r="MS2125" s="1"/>
      <c r="MT2125" s="1"/>
      <c r="MU2125" s="1"/>
      <c r="MV2125" s="1"/>
    </row>
    <row r="2126" spans="1:360" x14ac:dyDescent="0.25">
      <c r="A2126" s="2">
        <v>2055</v>
      </c>
      <c r="B2126" s="1"/>
      <c r="C2126" s="1"/>
      <c r="D2126" s="2">
        <v>471312172055</v>
      </c>
      <c r="E2126" s="1" t="s">
        <v>2371</v>
      </c>
      <c r="F2126" s="1" t="s">
        <v>9006</v>
      </c>
      <c r="G2126" s="3" t="s">
        <v>10407</v>
      </c>
      <c r="H2126" s="1" t="s">
        <v>9007</v>
      </c>
      <c r="I2126" s="1" t="s">
        <v>9022</v>
      </c>
      <c r="J2126" s="3" t="s">
        <v>10413</v>
      </c>
      <c r="K2126" s="1" t="s">
        <v>9023</v>
      </c>
      <c r="L2126" s="1" t="s">
        <v>9026</v>
      </c>
      <c r="M2126" s="3" t="s">
        <v>10415</v>
      </c>
      <c r="N2126" s="1" t="s">
        <v>9027</v>
      </c>
      <c r="O2126" s="1" t="s">
        <v>9028</v>
      </c>
      <c r="P2126" s="1"/>
      <c r="Q2126" s="1" t="s">
        <v>9012</v>
      </c>
      <c r="R2126" s="2">
        <v>4713</v>
      </c>
      <c r="S2126" s="1" t="s">
        <v>593</v>
      </c>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c r="GP2126" s="1"/>
      <c r="GQ2126" s="1"/>
      <c r="GR2126" s="1"/>
      <c r="GS2126" s="1"/>
      <c r="GT2126" s="1"/>
      <c r="GU2126" s="1"/>
      <c r="GV2126" s="1"/>
      <c r="GW2126" s="1"/>
      <c r="GX2126" s="1"/>
      <c r="GY2126" s="1"/>
      <c r="GZ2126" s="1"/>
      <c r="HA2126" s="1"/>
      <c r="HB2126" s="1"/>
      <c r="HC2126" s="1"/>
      <c r="HD2126" s="1"/>
      <c r="HE2126" s="1"/>
      <c r="HF2126" s="1"/>
      <c r="HG2126" s="1"/>
      <c r="HH2126" s="1"/>
      <c r="HI2126" s="1"/>
      <c r="HJ2126" s="1"/>
      <c r="HK2126" s="1"/>
      <c r="HL2126" s="1"/>
      <c r="HM2126" s="1"/>
      <c r="HN2126" s="1"/>
      <c r="HO2126" s="1"/>
      <c r="HP2126" s="1"/>
      <c r="HQ2126" s="1"/>
      <c r="HR2126" s="1"/>
      <c r="HS2126" s="1"/>
      <c r="HT2126" s="1"/>
      <c r="HU2126" s="1"/>
      <c r="HV2126" s="1"/>
      <c r="HW2126" s="1"/>
      <c r="HX2126" s="1"/>
      <c r="HY2126" s="1"/>
      <c r="HZ2126" s="1"/>
      <c r="IA2126" s="1"/>
      <c r="IB2126" s="1"/>
      <c r="IC2126" s="1"/>
      <c r="ID2126" s="1"/>
      <c r="IE2126" s="1"/>
      <c r="IF2126" s="1"/>
      <c r="IG2126" s="1"/>
      <c r="IH2126" s="1"/>
      <c r="II2126" s="1"/>
      <c r="IJ2126" s="1"/>
      <c r="IK2126" s="1"/>
      <c r="IL2126" s="1"/>
      <c r="IM2126" s="1"/>
      <c r="IN2126" s="1"/>
      <c r="IO2126" s="1"/>
      <c r="IP2126" s="1"/>
      <c r="IQ2126" s="1"/>
      <c r="IR2126" s="1"/>
      <c r="IS2126" s="1"/>
      <c r="IT2126" s="1"/>
      <c r="IU2126" s="1"/>
      <c r="IV2126" s="1"/>
      <c r="IW2126" s="1"/>
      <c r="IX2126" s="1"/>
      <c r="IY2126" s="1"/>
      <c r="IZ2126" s="1"/>
      <c r="JA2126" s="1"/>
      <c r="JB2126" s="1"/>
      <c r="JC2126" s="1"/>
      <c r="JD2126" s="1"/>
      <c r="JE2126" s="1"/>
      <c r="JF2126" s="1"/>
      <c r="JG2126" s="1"/>
      <c r="JH2126" s="1"/>
      <c r="JI2126" s="1"/>
      <c r="JJ2126" s="1"/>
      <c r="JK2126" s="1"/>
      <c r="JL2126" s="1"/>
      <c r="JM2126" s="1"/>
      <c r="JN2126" s="1"/>
      <c r="JO2126" s="1"/>
      <c r="JP2126" s="1"/>
      <c r="JQ2126" s="1"/>
      <c r="JR2126" s="1"/>
      <c r="JS2126" s="1"/>
      <c r="JT2126" s="1"/>
      <c r="JU2126" s="1"/>
      <c r="JV2126" s="1"/>
      <c r="JW2126" s="1"/>
      <c r="JX2126" s="1"/>
      <c r="JY2126" s="1"/>
      <c r="JZ2126" s="1"/>
      <c r="KA2126" s="1"/>
      <c r="KB2126" s="1"/>
      <c r="KC2126" s="1"/>
      <c r="KD2126" s="1"/>
      <c r="KE2126" s="1"/>
      <c r="KF2126" s="1"/>
      <c r="KG2126" s="1"/>
      <c r="KH2126" s="1"/>
      <c r="KI2126" s="1"/>
      <c r="KJ2126" s="1"/>
      <c r="KK2126" s="1"/>
      <c r="KL2126" s="1"/>
      <c r="KM2126" s="1"/>
      <c r="KN2126" s="1"/>
      <c r="KO2126" s="1"/>
      <c r="KP2126" s="1"/>
      <c r="KQ2126" s="1"/>
      <c r="KR2126" s="1"/>
      <c r="KS2126" s="1"/>
      <c r="KT2126" s="1"/>
      <c r="KU2126" s="1"/>
      <c r="KV2126" s="1"/>
      <c r="KW2126" s="1"/>
      <c r="KX2126" s="1"/>
      <c r="KY2126" s="1"/>
      <c r="KZ2126" s="1"/>
      <c r="LA2126" s="1"/>
      <c r="LB2126" s="1"/>
      <c r="LC2126" s="1"/>
      <c r="LD2126" s="1"/>
      <c r="LE2126" s="1"/>
      <c r="LF2126" s="1"/>
      <c r="LG2126" s="1"/>
      <c r="LH2126" s="1"/>
      <c r="LI2126" s="1"/>
      <c r="LJ2126" s="1"/>
      <c r="LK2126" s="1"/>
      <c r="LL2126" s="1"/>
      <c r="LM2126" s="1"/>
      <c r="LN2126" s="1"/>
      <c r="LO2126" s="1"/>
      <c r="LP2126" s="1"/>
      <c r="LQ2126" s="1"/>
      <c r="LR2126" s="1"/>
      <c r="LS2126" s="1"/>
      <c r="LT2126" s="1"/>
      <c r="LU2126" s="1"/>
      <c r="LV2126" s="1"/>
      <c r="LW2126" s="1"/>
      <c r="LX2126" s="1"/>
      <c r="LY2126" s="1"/>
      <c r="LZ2126" s="1"/>
      <c r="MA2126" s="1"/>
      <c r="MB2126" s="1"/>
      <c r="MC2126" s="1"/>
      <c r="MD2126" s="1"/>
      <c r="ME2126" s="1"/>
      <c r="MF2126" s="1"/>
      <c r="MG2126" s="1"/>
      <c r="MH2126" s="1"/>
      <c r="MI2126" s="1"/>
      <c r="MJ2126" s="1"/>
      <c r="MK2126" s="1"/>
      <c r="ML2126" s="1"/>
      <c r="MM2126" s="1"/>
      <c r="MN2126" s="1"/>
      <c r="MO2126" s="1"/>
      <c r="MP2126" s="1"/>
      <c r="MQ2126" s="1"/>
      <c r="MR2126" s="1"/>
      <c r="MS2126" s="1"/>
      <c r="MT2126" s="1"/>
      <c r="MU2126" s="1"/>
      <c r="MV2126" s="1"/>
    </row>
    <row r="2127" spans="1:360" x14ac:dyDescent="0.25">
      <c r="A2127" s="2">
        <v>2056</v>
      </c>
      <c r="B2127" s="1"/>
      <c r="C2127" s="1"/>
      <c r="D2127" s="2">
        <v>471312172056</v>
      </c>
      <c r="E2127" s="1" t="s">
        <v>2371</v>
      </c>
      <c r="F2127" s="1" t="s">
        <v>9006</v>
      </c>
      <c r="G2127" s="3" t="s">
        <v>10407</v>
      </c>
      <c r="H2127" s="1" t="s">
        <v>9007</v>
      </c>
      <c r="I2127" s="1" t="s">
        <v>9022</v>
      </c>
      <c r="J2127" s="3" t="s">
        <v>10413</v>
      </c>
      <c r="K2127" s="1" t="s">
        <v>9023</v>
      </c>
      <c r="L2127" s="1" t="s">
        <v>9026</v>
      </c>
      <c r="M2127" s="3" t="s">
        <v>10415</v>
      </c>
      <c r="N2127" s="1" t="s">
        <v>9027</v>
      </c>
      <c r="O2127" s="1" t="s">
        <v>9028</v>
      </c>
      <c r="P2127" s="1"/>
      <c r="Q2127" s="1" t="s">
        <v>9012</v>
      </c>
      <c r="R2127" s="2">
        <v>4713</v>
      </c>
      <c r="S2127" s="1" t="s">
        <v>593</v>
      </c>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c r="DF2127" s="1"/>
      <c r="DG2127" s="1"/>
      <c r="DH2127" s="1"/>
      <c r="DI2127" s="1"/>
      <c r="DJ2127" s="1"/>
      <c r="DK2127" s="1"/>
      <c r="DL2127" s="1"/>
      <c r="DM2127" s="1"/>
      <c r="DN2127" s="1"/>
      <c r="DO2127" s="1"/>
      <c r="DP2127" s="1"/>
      <c r="DQ2127" s="1"/>
      <c r="DR2127" s="1"/>
      <c r="DS2127" s="1"/>
      <c r="DT2127" s="1"/>
      <c r="DU2127" s="1"/>
      <c r="DV2127" s="1"/>
      <c r="DW2127" s="1"/>
      <c r="DX2127" s="1"/>
      <c r="DY2127" s="1"/>
      <c r="DZ2127" s="1"/>
      <c r="EA2127" s="1"/>
      <c r="EB2127" s="1"/>
      <c r="EC2127" s="1"/>
      <c r="ED2127" s="1"/>
      <c r="EE2127" s="1"/>
      <c r="EF2127" s="1"/>
      <c r="EG2127" s="1"/>
      <c r="EH2127" s="1"/>
      <c r="EI2127" s="1"/>
      <c r="EJ2127" s="1"/>
      <c r="EK2127" s="1"/>
      <c r="EL2127" s="1"/>
      <c r="EM2127" s="1"/>
      <c r="EN2127" s="1"/>
      <c r="EO2127" s="1"/>
      <c r="EP2127" s="1"/>
      <c r="EQ2127" s="1"/>
      <c r="ER2127" s="1"/>
      <c r="ES2127" s="1"/>
      <c r="ET2127" s="1"/>
      <c r="EU2127" s="1"/>
      <c r="EV2127" s="1"/>
      <c r="EW2127" s="1"/>
      <c r="EX2127" s="1"/>
      <c r="EY2127" s="1"/>
      <c r="EZ2127" s="1"/>
      <c r="FA2127" s="1"/>
      <c r="FB2127" s="1"/>
      <c r="FC2127" s="1"/>
      <c r="FD2127" s="1"/>
      <c r="FE2127" s="1"/>
      <c r="FF2127" s="1"/>
      <c r="FG2127" s="1"/>
      <c r="FH2127" s="1"/>
      <c r="FI2127" s="1"/>
      <c r="FJ2127" s="1"/>
      <c r="FK2127" s="1"/>
      <c r="FL2127" s="1"/>
      <c r="FM2127" s="1"/>
      <c r="FN2127" s="1"/>
      <c r="FO2127" s="1"/>
      <c r="FP2127" s="1"/>
      <c r="FQ2127" s="1"/>
      <c r="FR2127" s="1"/>
      <c r="FS2127" s="1"/>
      <c r="FT2127" s="1"/>
      <c r="FU2127" s="1"/>
      <c r="FV2127" s="1"/>
      <c r="FW2127" s="1"/>
      <c r="FX2127" s="1"/>
      <c r="FY2127" s="1"/>
      <c r="FZ2127" s="1"/>
      <c r="GA2127" s="1"/>
      <c r="GB2127" s="1"/>
      <c r="GC2127" s="1"/>
      <c r="GD2127" s="1"/>
      <c r="GE2127" s="1"/>
      <c r="GF2127" s="1"/>
      <c r="GG2127" s="1"/>
      <c r="GH2127" s="1"/>
      <c r="GI2127" s="1"/>
      <c r="GJ2127" s="1"/>
      <c r="GK2127" s="1"/>
      <c r="GL2127" s="1"/>
      <c r="GM2127" s="1"/>
      <c r="GN2127" s="1"/>
      <c r="GO2127" s="1"/>
      <c r="GP2127" s="1"/>
      <c r="GQ2127" s="1"/>
      <c r="GR2127" s="1"/>
      <c r="GS2127" s="1"/>
      <c r="GT2127" s="1"/>
      <c r="GU2127" s="1"/>
      <c r="GV2127" s="1"/>
      <c r="GW2127" s="1"/>
      <c r="GX2127" s="1"/>
      <c r="GY2127" s="1"/>
      <c r="GZ2127" s="1"/>
      <c r="HA2127" s="1"/>
      <c r="HB2127" s="1"/>
      <c r="HC2127" s="1"/>
      <c r="HD2127" s="1"/>
      <c r="HE2127" s="1"/>
      <c r="HF2127" s="1"/>
      <c r="HG2127" s="1"/>
      <c r="HH2127" s="1"/>
      <c r="HI2127" s="1"/>
      <c r="HJ2127" s="1"/>
      <c r="HK2127" s="1"/>
      <c r="HL2127" s="1"/>
      <c r="HM2127" s="1"/>
      <c r="HN2127" s="1"/>
      <c r="HO2127" s="1"/>
      <c r="HP2127" s="1"/>
      <c r="HQ2127" s="1"/>
      <c r="HR2127" s="1"/>
      <c r="HS2127" s="1"/>
      <c r="HT2127" s="1"/>
      <c r="HU2127" s="1"/>
      <c r="HV2127" s="1"/>
      <c r="HW2127" s="1"/>
      <c r="HX2127" s="1"/>
      <c r="HY2127" s="1"/>
      <c r="HZ2127" s="1"/>
      <c r="IA2127" s="1"/>
      <c r="IB2127" s="1"/>
      <c r="IC2127" s="1"/>
      <c r="ID2127" s="1"/>
      <c r="IE2127" s="1"/>
      <c r="IF2127" s="1"/>
      <c r="IG2127" s="1"/>
      <c r="IH2127" s="1"/>
      <c r="II2127" s="1"/>
      <c r="IJ2127" s="1"/>
      <c r="IK2127" s="1"/>
      <c r="IL2127" s="1"/>
      <c r="IM2127" s="1"/>
      <c r="IN2127" s="1"/>
      <c r="IO2127" s="1"/>
      <c r="IP2127" s="1"/>
      <c r="IQ2127" s="1"/>
      <c r="IR2127" s="1"/>
      <c r="IS2127" s="1"/>
      <c r="IT2127" s="1"/>
      <c r="IU2127" s="1"/>
      <c r="IV2127" s="1"/>
      <c r="IW2127" s="1"/>
      <c r="IX2127" s="1"/>
      <c r="IY2127" s="1"/>
      <c r="IZ2127" s="1"/>
      <c r="JA2127" s="1"/>
      <c r="JB2127" s="1"/>
      <c r="JC2127" s="1"/>
      <c r="JD2127" s="1"/>
      <c r="JE2127" s="1"/>
      <c r="JF2127" s="1"/>
      <c r="JG2127" s="1"/>
      <c r="JH2127" s="1"/>
      <c r="JI2127" s="1"/>
      <c r="JJ2127" s="1"/>
      <c r="JK2127" s="1"/>
      <c r="JL2127" s="1"/>
      <c r="JM2127" s="1"/>
      <c r="JN2127" s="1"/>
      <c r="JO2127" s="1"/>
      <c r="JP2127" s="1"/>
      <c r="JQ2127" s="1"/>
      <c r="JR2127" s="1"/>
      <c r="JS2127" s="1"/>
      <c r="JT2127" s="1"/>
      <c r="JU2127" s="1"/>
      <c r="JV2127" s="1"/>
      <c r="JW2127" s="1"/>
      <c r="JX2127" s="1"/>
      <c r="JY2127" s="1"/>
      <c r="JZ2127" s="1"/>
      <c r="KA2127" s="1"/>
      <c r="KB2127" s="1"/>
      <c r="KC2127" s="1"/>
      <c r="KD2127" s="1"/>
      <c r="KE2127" s="1"/>
      <c r="KF2127" s="1"/>
      <c r="KG2127" s="1"/>
      <c r="KH2127" s="1"/>
      <c r="KI2127" s="1"/>
      <c r="KJ2127" s="1"/>
      <c r="KK2127" s="1"/>
      <c r="KL2127" s="1"/>
      <c r="KM2127" s="1"/>
      <c r="KN2127" s="1"/>
      <c r="KO2127" s="1"/>
      <c r="KP2127" s="1"/>
      <c r="KQ2127" s="1"/>
      <c r="KR2127" s="1"/>
      <c r="KS2127" s="1"/>
      <c r="KT2127" s="1"/>
      <c r="KU2127" s="1"/>
      <c r="KV2127" s="1"/>
      <c r="KW2127" s="1"/>
      <c r="KX2127" s="1"/>
      <c r="KY2127" s="1"/>
      <c r="KZ2127" s="1"/>
      <c r="LA2127" s="1"/>
      <c r="LB2127" s="1"/>
      <c r="LC2127" s="1"/>
      <c r="LD2127" s="1"/>
      <c r="LE2127" s="1"/>
      <c r="LF2127" s="1"/>
      <c r="LG2127" s="1"/>
      <c r="LH2127" s="1"/>
      <c r="LI2127" s="1"/>
      <c r="LJ2127" s="1"/>
      <c r="LK2127" s="1"/>
      <c r="LL2127" s="1"/>
      <c r="LM2127" s="1"/>
      <c r="LN2127" s="1"/>
      <c r="LO2127" s="1"/>
      <c r="LP2127" s="1"/>
      <c r="LQ2127" s="1"/>
      <c r="LR2127" s="1"/>
      <c r="LS2127" s="1"/>
      <c r="LT2127" s="1"/>
      <c r="LU2127" s="1"/>
      <c r="LV2127" s="1"/>
      <c r="LW2127" s="1"/>
      <c r="LX2127" s="1"/>
      <c r="LY2127" s="1"/>
      <c r="LZ2127" s="1"/>
      <c r="MA2127" s="1"/>
      <c r="MB2127" s="1"/>
      <c r="MC2127" s="1"/>
      <c r="MD2127" s="1"/>
      <c r="ME2127" s="1"/>
      <c r="MF2127" s="1"/>
      <c r="MG2127" s="1"/>
      <c r="MH2127" s="1"/>
      <c r="MI2127" s="1"/>
      <c r="MJ2127" s="1"/>
      <c r="MK2127" s="1"/>
      <c r="ML2127" s="1"/>
      <c r="MM2127" s="1"/>
      <c r="MN2127" s="1"/>
      <c r="MO2127" s="1"/>
      <c r="MP2127" s="1"/>
      <c r="MQ2127" s="1"/>
      <c r="MR2127" s="1"/>
      <c r="MS2127" s="1"/>
      <c r="MT2127" s="1"/>
      <c r="MU2127" s="1"/>
      <c r="MV2127" s="1"/>
    </row>
    <row r="2128" spans="1:360" x14ac:dyDescent="0.25">
      <c r="A2128" s="2">
        <v>2057</v>
      </c>
      <c r="B2128" s="1"/>
      <c r="C2128" s="1"/>
      <c r="D2128" s="2">
        <v>471312172057</v>
      </c>
      <c r="E2128" s="1" t="s">
        <v>2371</v>
      </c>
      <c r="F2128" s="1" t="s">
        <v>9006</v>
      </c>
      <c r="G2128" s="3" t="s">
        <v>10407</v>
      </c>
      <c r="H2128" s="1" t="s">
        <v>9007</v>
      </c>
      <c r="I2128" s="1" t="s">
        <v>9022</v>
      </c>
      <c r="J2128" s="3" t="s">
        <v>10413</v>
      </c>
      <c r="K2128" s="1" t="s">
        <v>9023</v>
      </c>
      <c r="L2128" s="1" t="s">
        <v>9026</v>
      </c>
      <c r="M2128" s="3" t="s">
        <v>10415</v>
      </c>
      <c r="N2128" s="1" t="s">
        <v>9027</v>
      </c>
      <c r="O2128" s="1" t="s">
        <v>9028</v>
      </c>
      <c r="P2128" s="1"/>
      <c r="Q2128" s="1" t="s">
        <v>9012</v>
      </c>
      <c r="R2128" s="2">
        <v>4713</v>
      </c>
      <c r="S2128" s="1" t="s">
        <v>593</v>
      </c>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c r="GP2128" s="1"/>
      <c r="GQ2128" s="1"/>
      <c r="GR2128" s="1"/>
      <c r="GS2128" s="1"/>
      <c r="GT2128" s="1"/>
      <c r="GU2128" s="1"/>
      <c r="GV2128" s="1"/>
      <c r="GW2128" s="1"/>
      <c r="GX2128" s="1"/>
      <c r="GY2128" s="1"/>
      <c r="GZ2128" s="1"/>
      <c r="HA2128" s="1"/>
      <c r="HB2128" s="1"/>
      <c r="HC2128" s="1"/>
      <c r="HD2128" s="1"/>
      <c r="HE2128" s="1"/>
      <c r="HF2128" s="1"/>
      <c r="HG2128" s="1"/>
      <c r="HH2128" s="1"/>
      <c r="HI2128" s="1"/>
      <c r="HJ2128" s="1"/>
      <c r="HK2128" s="1"/>
      <c r="HL2128" s="1"/>
      <c r="HM2128" s="1"/>
      <c r="HN2128" s="1"/>
      <c r="HO2128" s="1"/>
      <c r="HP2128" s="1"/>
      <c r="HQ2128" s="1"/>
      <c r="HR2128" s="1"/>
      <c r="HS2128" s="1"/>
      <c r="HT2128" s="1"/>
      <c r="HU2128" s="1"/>
      <c r="HV2128" s="1"/>
      <c r="HW2128" s="1"/>
      <c r="HX2128" s="1"/>
      <c r="HY2128" s="1"/>
      <c r="HZ2128" s="1"/>
      <c r="IA2128" s="1"/>
      <c r="IB2128" s="1"/>
      <c r="IC2128" s="1"/>
      <c r="ID2128" s="1"/>
      <c r="IE2128" s="1"/>
      <c r="IF2128" s="1"/>
      <c r="IG2128" s="1"/>
      <c r="IH2128" s="1"/>
      <c r="II2128" s="1"/>
      <c r="IJ2128" s="1"/>
      <c r="IK2128" s="1"/>
      <c r="IL2128" s="1"/>
      <c r="IM2128" s="1"/>
      <c r="IN2128" s="1"/>
      <c r="IO2128" s="1"/>
      <c r="IP2128" s="1"/>
      <c r="IQ2128" s="1"/>
      <c r="IR2128" s="1"/>
      <c r="IS2128" s="1"/>
      <c r="IT2128" s="1"/>
      <c r="IU2128" s="1"/>
      <c r="IV2128" s="1"/>
      <c r="IW2128" s="1"/>
      <c r="IX2128" s="1"/>
      <c r="IY2128" s="1"/>
      <c r="IZ2128" s="1"/>
      <c r="JA2128" s="1"/>
      <c r="JB2128" s="1"/>
      <c r="JC2128" s="1"/>
      <c r="JD2128" s="1"/>
      <c r="JE2128" s="1"/>
      <c r="JF2128" s="1"/>
      <c r="JG2128" s="1"/>
      <c r="JH2128" s="1"/>
      <c r="JI2128" s="1"/>
      <c r="JJ2128" s="1"/>
      <c r="JK2128" s="1"/>
      <c r="JL2128" s="1"/>
      <c r="JM2128" s="1"/>
      <c r="JN2128" s="1"/>
      <c r="JO2128" s="1"/>
      <c r="JP2128" s="1"/>
      <c r="JQ2128" s="1"/>
      <c r="JR2128" s="1"/>
      <c r="JS2128" s="1"/>
      <c r="JT2128" s="1"/>
      <c r="JU2128" s="1"/>
      <c r="JV2128" s="1"/>
      <c r="JW2128" s="1"/>
      <c r="JX2128" s="1"/>
      <c r="JY2128" s="1"/>
      <c r="JZ2128" s="1"/>
      <c r="KA2128" s="1"/>
      <c r="KB2128" s="1"/>
      <c r="KC2128" s="1"/>
      <c r="KD2128" s="1"/>
      <c r="KE2128" s="1"/>
      <c r="KF2128" s="1"/>
      <c r="KG2128" s="1"/>
      <c r="KH2128" s="1"/>
      <c r="KI2128" s="1"/>
      <c r="KJ2128" s="1"/>
      <c r="KK2128" s="1"/>
      <c r="KL2128" s="1"/>
      <c r="KM2128" s="1"/>
      <c r="KN2128" s="1"/>
      <c r="KO2128" s="1"/>
      <c r="KP2128" s="1"/>
      <c r="KQ2128" s="1"/>
      <c r="KR2128" s="1"/>
      <c r="KS2128" s="1"/>
      <c r="KT2128" s="1"/>
      <c r="KU2128" s="1"/>
      <c r="KV2128" s="1"/>
      <c r="KW2128" s="1"/>
      <c r="KX2128" s="1"/>
      <c r="KY2128" s="1"/>
      <c r="KZ2128" s="1"/>
      <c r="LA2128" s="1"/>
      <c r="LB2128" s="1"/>
      <c r="LC2128" s="1"/>
      <c r="LD2128" s="1"/>
      <c r="LE2128" s="1"/>
      <c r="LF2128" s="1"/>
      <c r="LG2128" s="1"/>
      <c r="LH2128" s="1"/>
      <c r="LI2128" s="1"/>
      <c r="LJ2128" s="1"/>
      <c r="LK2128" s="1"/>
      <c r="LL2128" s="1"/>
      <c r="LM2128" s="1"/>
      <c r="LN2128" s="1"/>
      <c r="LO2128" s="1"/>
      <c r="LP2128" s="1"/>
      <c r="LQ2128" s="1"/>
      <c r="LR2128" s="1"/>
      <c r="LS2128" s="1"/>
      <c r="LT2128" s="1"/>
      <c r="LU2128" s="1"/>
      <c r="LV2128" s="1"/>
      <c r="LW2128" s="1"/>
      <c r="LX2128" s="1"/>
      <c r="LY2128" s="1"/>
      <c r="LZ2128" s="1"/>
      <c r="MA2128" s="1"/>
      <c r="MB2128" s="1"/>
      <c r="MC2128" s="1"/>
      <c r="MD2128" s="1"/>
      <c r="ME2128" s="1"/>
      <c r="MF2128" s="1"/>
      <c r="MG2128" s="1"/>
      <c r="MH2128" s="1"/>
      <c r="MI2128" s="1"/>
      <c r="MJ2128" s="1"/>
      <c r="MK2128" s="1"/>
      <c r="ML2128" s="1"/>
      <c r="MM2128" s="1"/>
      <c r="MN2128" s="1"/>
      <c r="MO2128" s="1"/>
      <c r="MP2128" s="1"/>
      <c r="MQ2128" s="1"/>
      <c r="MR2128" s="1"/>
      <c r="MS2128" s="1"/>
      <c r="MT2128" s="1"/>
      <c r="MU2128" s="1"/>
      <c r="MV2128" s="1"/>
    </row>
    <row r="2129" spans="1:360" x14ac:dyDescent="0.25">
      <c r="A2129" s="2">
        <v>2058</v>
      </c>
      <c r="B2129" s="1"/>
      <c r="C2129" s="1"/>
      <c r="D2129" s="2">
        <v>471312172058</v>
      </c>
      <c r="E2129" s="1" t="s">
        <v>2371</v>
      </c>
      <c r="F2129" s="1" t="s">
        <v>9006</v>
      </c>
      <c r="G2129" s="3" t="s">
        <v>10407</v>
      </c>
      <c r="H2129" s="1" t="s">
        <v>9007</v>
      </c>
      <c r="I2129" s="1" t="s">
        <v>9022</v>
      </c>
      <c r="J2129" s="3" t="s">
        <v>10413</v>
      </c>
      <c r="K2129" s="1" t="s">
        <v>9023</v>
      </c>
      <c r="L2129" s="1" t="s">
        <v>9026</v>
      </c>
      <c r="M2129" s="3" t="s">
        <v>10415</v>
      </c>
      <c r="N2129" s="1" t="s">
        <v>9027</v>
      </c>
      <c r="O2129" s="1" t="s">
        <v>9028</v>
      </c>
      <c r="P2129" s="1"/>
      <c r="Q2129" s="1" t="s">
        <v>9012</v>
      </c>
      <c r="R2129" s="2">
        <v>4713</v>
      </c>
      <c r="S2129" s="1" t="s">
        <v>593</v>
      </c>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c r="DF2129" s="1"/>
      <c r="DG2129" s="1"/>
      <c r="DH2129" s="1"/>
      <c r="DI2129" s="1"/>
      <c r="DJ2129" s="1"/>
      <c r="DK2129" s="1"/>
      <c r="DL2129" s="1"/>
      <c r="DM2129" s="1"/>
      <c r="DN2129" s="1"/>
      <c r="DO2129" s="1"/>
      <c r="DP2129" s="1"/>
      <c r="DQ2129" s="1"/>
      <c r="DR2129" s="1"/>
      <c r="DS2129" s="1"/>
      <c r="DT2129" s="1"/>
      <c r="DU2129" s="1"/>
      <c r="DV2129" s="1"/>
      <c r="DW2129" s="1"/>
      <c r="DX2129" s="1"/>
      <c r="DY2129" s="1"/>
      <c r="DZ2129" s="1"/>
      <c r="EA2129" s="1"/>
      <c r="EB2129" s="1"/>
      <c r="EC2129" s="1"/>
      <c r="ED2129" s="1"/>
      <c r="EE2129" s="1"/>
      <c r="EF2129" s="1"/>
      <c r="EG2129" s="1"/>
      <c r="EH2129" s="1"/>
      <c r="EI2129" s="1"/>
      <c r="EJ2129" s="1"/>
      <c r="EK2129" s="1"/>
      <c r="EL2129" s="1"/>
      <c r="EM2129" s="1"/>
      <c r="EN2129" s="1"/>
      <c r="EO2129" s="1"/>
      <c r="EP2129" s="1"/>
      <c r="EQ2129" s="1"/>
      <c r="ER2129" s="1"/>
      <c r="ES2129" s="1"/>
      <c r="ET2129" s="1"/>
      <c r="EU2129" s="1"/>
      <c r="EV2129" s="1"/>
      <c r="EW2129" s="1"/>
      <c r="EX2129" s="1"/>
      <c r="EY2129" s="1"/>
      <c r="EZ2129" s="1"/>
      <c r="FA2129" s="1"/>
      <c r="FB2129" s="1"/>
      <c r="FC2129" s="1"/>
      <c r="FD2129" s="1"/>
      <c r="FE2129" s="1"/>
      <c r="FF2129" s="1"/>
      <c r="FG2129" s="1"/>
      <c r="FH2129" s="1"/>
      <c r="FI2129" s="1"/>
      <c r="FJ2129" s="1"/>
      <c r="FK2129" s="1"/>
      <c r="FL2129" s="1"/>
      <c r="FM2129" s="1"/>
      <c r="FN2129" s="1"/>
      <c r="FO2129" s="1"/>
      <c r="FP2129" s="1"/>
      <c r="FQ2129" s="1"/>
      <c r="FR2129" s="1"/>
      <c r="FS2129" s="1"/>
      <c r="FT2129" s="1"/>
      <c r="FU2129" s="1"/>
      <c r="FV2129" s="1"/>
      <c r="FW2129" s="1"/>
      <c r="FX2129" s="1"/>
      <c r="FY2129" s="1"/>
      <c r="FZ2129" s="1"/>
      <c r="GA2129" s="1"/>
      <c r="GB2129" s="1"/>
      <c r="GC2129" s="1"/>
      <c r="GD2129" s="1"/>
      <c r="GE2129" s="1"/>
      <c r="GF2129" s="1"/>
      <c r="GG2129" s="1"/>
      <c r="GH2129" s="1"/>
      <c r="GI2129" s="1"/>
      <c r="GJ2129" s="1"/>
      <c r="GK2129" s="1"/>
      <c r="GL2129" s="1"/>
      <c r="GM2129" s="1"/>
      <c r="GN2129" s="1"/>
      <c r="GO2129" s="1"/>
      <c r="GP2129" s="1"/>
      <c r="GQ2129" s="1"/>
      <c r="GR2129" s="1"/>
      <c r="GS2129" s="1"/>
      <c r="GT2129" s="1"/>
      <c r="GU2129" s="1"/>
      <c r="GV2129" s="1"/>
      <c r="GW2129" s="1"/>
      <c r="GX2129" s="1"/>
      <c r="GY2129" s="1"/>
      <c r="GZ2129" s="1"/>
      <c r="HA2129" s="1"/>
      <c r="HB2129" s="1"/>
      <c r="HC2129" s="1"/>
      <c r="HD2129" s="1"/>
      <c r="HE2129" s="1"/>
      <c r="HF2129" s="1"/>
      <c r="HG2129" s="1"/>
      <c r="HH2129" s="1"/>
      <c r="HI2129" s="1"/>
      <c r="HJ2129" s="1"/>
      <c r="HK2129" s="1"/>
      <c r="HL2129" s="1"/>
      <c r="HM2129" s="1"/>
      <c r="HN2129" s="1"/>
      <c r="HO2129" s="1"/>
      <c r="HP2129" s="1"/>
      <c r="HQ2129" s="1"/>
      <c r="HR2129" s="1"/>
      <c r="HS2129" s="1"/>
      <c r="HT2129" s="1"/>
      <c r="HU2129" s="1"/>
      <c r="HV2129" s="1"/>
      <c r="HW2129" s="1"/>
      <c r="HX2129" s="1"/>
      <c r="HY2129" s="1"/>
      <c r="HZ2129" s="1"/>
      <c r="IA2129" s="1"/>
      <c r="IB2129" s="1"/>
      <c r="IC2129" s="1"/>
      <c r="ID2129" s="1"/>
      <c r="IE2129" s="1"/>
      <c r="IF2129" s="1"/>
      <c r="IG2129" s="1"/>
      <c r="IH2129" s="1"/>
      <c r="II2129" s="1"/>
      <c r="IJ2129" s="1"/>
      <c r="IK2129" s="1"/>
      <c r="IL2129" s="1"/>
      <c r="IM2129" s="1"/>
      <c r="IN2129" s="1"/>
      <c r="IO2129" s="1"/>
      <c r="IP2129" s="1"/>
      <c r="IQ2129" s="1"/>
      <c r="IR2129" s="1"/>
      <c r="IS2129" s="1"/>
      <c r="IT2129" s="1"/>
      <c r="IU2129" s="1"/>
      <c r="IV2129" s="1"/>
      <c r="IW2129" s="1"/>
      <c r="IX2129" s="1"/>
      <c r="IY2129" s="1"/>
      <c r="IZ2129" s="1"/>
      <c r="JA2129" s="1"/>
      <c r="JB2129" s="1"/>
      <c r="JC2129" s="1"/>
      <c r="JD2129" s="1"/>
      <c r="JE2129" s="1"/>
      <c r="JF2129" s="1"/>
      <c r="JG2129" s="1"/>
      <c r="JH2129" s="1"/>
      <c r="JI2129" s="1"/>
      <c r="JJ2129" s="1"/>
      <c r="JK2129" s="1"/>
      <c r="JL2129" s="1"/>
      <c r="JM2129" s="1"/>
      <c r="JN2129" s="1"/>
      <c r="JO2129" s="1"/>
      <c r="JP2129" s="1"/>
      <c r="JQ2129" s="1"/>
      <c r="JR2129" s="1"/>
      <c r="JS2129" s="1"/>
      <c r="JT2129" s="1"/>
      <c r="JU2129" s="1"/>
      <c r="JV2129" s="1"/>
      <c r="JW2129" s="1"/>
      <c r="JX2129" s="1"/>
      <c r="JY2129" s="1"/>
      <c r="JZ2129" s="1"/>
      <c r="KA2129" s="1"/>
      <c r="KB2129" s="1"/>
      <c r="KC2129" s="1"/>
      <c r="KD2129" s="1"/>
      <c r="KE2129" s="1"/>
      <c r="KF2129" s="1"/>
      <c r="KG2129" s="1"/>
      <c r="KH2129" s="1"/>
      <c r="KI2129" s="1"/>
      <c r="KJ2129" s="1"/>
      <c r="KK2129" s="1"/>
      <c r="KL2129" s="1"/>
      <c r="KM2129" s="1"/>
      <c r="KN2129" s="1"/>
      <c r="KO2129" s="1"/>
      <c r="KP2129" s="1"/>
      <c r="KQ2129" s="1"/>
      <c r="KR2129" s="1"/>
      <c r="KS2129" s="1"/>
      <c r="KT2129" s="1"/>
      <c r="KU2129" s="1"/>
      <c r="KV2129" s="1"/>
      <c r="KW2129" s="1"/>
      <c r="KX2129" s="1"/>
      <c r="KY2129" s="1"/>
      <c r="KZ2129" s="1"/>
      <c r="LA2129" s="1"/>
      <c r="LB2129" s="1"/>
      <c r="LC2129" s="1"/>
      <c r="LD2129" s="1"/>
      <c r="LE2129" s="1"/>
      <c r="LF2129" s="1"/>
      <c r="LG2129" s="1"/>
      <c r="LH2129" s="1"/>
      <c r="LI2129" s="1"/>
      <c r="LJ2129" s="1"/>
      <c r="LK2129" s="1"/>
      <c r="LL2129" s="1"/>
      <c r="LM2129" s="1"/>
      <c r="LN2129" s="1"/>
      <c r="LO2129" s="1"/>
      <c r="LP2129" s="1"/>
      <c r="LQ2129" s="1"/>
      <c r="LR2129" s="1"/>
      <c r="LS2129" s="1"/>
      <c r="LT2129" s="1"/>
      <c r="LU2129" s="1"/>
      <c r="LV2129" s="1"/>
      <c r="LW2129" s="1"/>
      <c r="LX2129" s="1"/>
      <c r="LY2129" s="1"/>
      <c r="LZ2129" s="1"/>
      <c r="MA2129" s="1"/>
      <c r="MB2129" s="1"/>
      <c r="MC2129" s="1"/>
      <c r="MD2129" s="1"/>
      <c r="ME2129" s="1"/>
      <c r="MF2129" s="1"/>
      <c r="MG2129" s="1"/>
      <c r="MH2129" s="1"/>
      <c r="MI2129" s="1"/>
      <c r="MJ2129" s="1"/>
      <c r="MK2129" s="1"/>
      <c r="ML2129" s="1"/>
      <c r="MM2129" s="1"/>
      <c r="MN2129" s="1"/>
      <c r="MO2129" s="1"/>
      <c r="MP2129" s="1"/>
      <c r="MQ2129" s="1"/>
      <c r="MR2129" s="1"/>
      <c r="MS2129" s="1"/>
      <c r="MT2129" s="1"/>
      <c r="MU2129" s="1"/>
      <c r="MV2129" s="1"/>
    </row>
    <row r="2130" spans="1:360" x14ac:dyDescent="0.25">
      <c r="A2130" s="2">
        <v>2059</v>
      </c>
      <c r="B2130" s="1"/>
      <c r="C2130" s="1"/>
      <c r="D2130" s="2">
        <v>471312172059</v>
      </c>
      <c r="E2130" s="1" t="s">
        <v>2371</v>
      </c>
      <c r="F2130" s="1" t="s">
        <v>9006</v>
      </c>
      <c r="G2130" s="3" t="s">
        <v>10407</v>
      </c>
      <c r="H2130" s="1" t="s">
        <v>9007</v>
      </c>
      <c r="I2130" s="1" t="s">
        <v>9022</v>
      </c>
      <c r="J2130" s="3" t="s">
        <v>10413</v>
      </c>
      <c r="K2130" s="1" t="s">
        <v>9023</v>
      </c>
      <c r="L2130" s="1" t="s">
        <v>9026</v>
      </c>
      <c r="M2130" s="3" t="s">
        <v>10415</v>
      </c>
      <c r="N2130" s="1" t="s">
        <v>9027</v>
      </c>
      <c r="O2130" s="1" t="s">
        <v>9028</v>
      </c>
      <c r="P2130" s="1"/>
      <c r="Q2130" s="1" t="s">
        <v>9012</v>
      </c>
      <c r="R2130" s="2">
        <v>4713</v>
      </c>
      <c r="S2130" s="1" t="s">
        <v>593</v>
      </c>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c r="DF2130" s="1"/>
      <c r="DG2130" s="1"/>
      <c r="DH2130" s="1"/>
      <c r="DI2130" s="1"/>
      <c r="DJ2130" s="1"/>
      <c r="DK2130" s="1"/>
      <c r="DL2130" s="1"/>
      <c r="DM2130" s="1"/>
      <c r="DN2130" s="1"/>
      <c r="DO2130" s="1"/>
      <c r="DP2130" s="1"/>
      <c r="DQ2130" s="1"/>
      <c r="DR2130" s="1"/>
      <c r="DS2130" s="1"/>
      <c r="DT2130" s="1"/>
      <c r="DU2130" s="1"/>
      <c r="DV2130" s="1"/>
      <c r="DW2130" s="1"/>
      <c r="DX2130" s="1"/>
      <c r="DY2130" s="1"/>
      <c r="DZ2130" s="1"/>
      <c r="EA2130" s="1"/>
      <c r="EB2130" s="1"/>
      <c r="EC2130" s="1"/>
      <c r="ED2130" s="1"/>
      <c r="EE2130" s="1"/>
      <c r="EF2130" s="1"/>
      <c r="EG2130" s="1"/>
      <c r="EH2130" s="1"/>
      <c r="EI2130" s="1"/>
      <c r="EJ2130" s="1"/>
      <c r="EK2130" s="1"/>
      <c r="EL2130" s="1"/>
      <c r="EM2130" s="1"/>
      <c r="EN2130" s="1"/>
      <c r="EO2130" s="1"/>
      <c r="EP2130" s="1"/>
      <c r="EQ2130" s="1"/>
      <c r="ER2130" s="1"/>
      <c r="ES2130" s="1"/>
      <c r="ET2130" s="1"/>
      <c r="EU2130" s="1"/>
      <c r="EV2130" s="1"/>
      <c r="EW2130" s="1"/>
      <c r="EX2130" s="1"/>
      <c r="EY2130" s="1"/>
      <c r="EZ2130" s="1"/>
      <c r="FA2130" s="1"/>
      <c r="FB2130" s="1"/>
      <c r="FC2130" s="1"/>
      <c r="FD2130" s="1"/>
      <c r="FE2130" s="1"/>
      <c r="FF2130" s="1"/>
      <c r="FG2130" s="1"/>
      <c r="FH2130" s="1"/>
      <c r="FI2130" s="1"/>
      <c r="FJ2130" s="1"/>
      <c r="FK2130" s="1"/>
      <c r="FL2130" s="1"/>
      <c r="FM2130" s="1"/>
      <c r="FN2130" s="1"/>
      <c r="FO2130" s="1"/>
      <c r="FP2130" s="1"/>
      <c r="FQ2130" s="1"/>
      <c r="FR2130" s="1"/>
      <c r="FS2130" s="1"/>
      <c r="FT2130" s="1"/>
      <c r="FU2130" s="1"/>
      <c r="FV2130" s="1"/>
      <c r="FW2130" s="1"/>
      <c r="FX2130" s="1"/>
      <c r="FY2130" s="1"/>
      <c r="FZ2130" s="1"/>
      <c r="GA2130" s="1"/>
      <c r="GB2130" s="1"/>
      <c r="GC2130" s="1"/>
      <c r="GD2130" s="1"/>
      <c r="GE2130" s="1"/>
      <c r="GF2130" s="1"/>
      <c r="GG2130" s="1"/>
      <c r="GH2130" s="1"/>
      <c r="GI2130" s="1"/>
      <c r="GJ2130" s="1"/>
      <c r="GK2130" s="1"/>
      <c r="GL2130" s="1"/>
      <c r="GM2130" s="1"/>
      <c r="GN2130" s="1"/>
      <c r="GO2130" s="1"/>
      <c r="GP2130" s="1"/>
      <c r="GQ2130" s="1"/>
      <c r="GR2130" s="1"/>
      <c r="GS2130" s="1"/>
      <c r="GT2130" s="1"/>
      <c r="GU2130" s="1"/>
      <c r="GV2130" s="1"/>
      <c r="GW2130" s="1"/>
      <c r="GX2130" s="1"/>
      <c r="GY2130" s="1"/>
      <c r="GZ2130" s="1"/>
      <c r="HA2130" s="1"/>
      <c r="HB2130" s="1"/>
      <c r="HC2130" s="1"/>
      <c r="HD2130" s="1"/>
      <c r="HE2130" s="1"/>
      <c r="HF2130" s="1"/>
      <c r="HG2130" s="1"/>
      <c r="HH2130" s="1"/>
      <c r="HI2130" s="1"/>
      <c r="HJ2130" s="1"/>
      <c r="HK2130" s="1"/>
      <c r="HL2130" s="1"/>
      <c r="HM2130" s="1"/>
      <c r="HN2130" s="1"/>
      <c r="HO2130" s="1"/>
      <c r="HP2130" s="1"/>
      <c r="HQ2130" s="1"/>
      <c r="HR2130" s="1"/>
      <c r="HS2130" s="1"/>
      <c r="HT2130" s="1"/>
      <c r="HU2130" s="1"/>
      <c r="HV2130" s="1"/>
      <c r="HW2130" s="1"/>
      <c r="HX2130" s="1"/>
      <c r="HY2130" s="1"/>
      <c r="HZ2130" s="1"/>
      <c r="IA2130" s="1"/>
      <c r="IB2130" s="1"/>
      <c r="IC2130" s="1"/>
      <c r="ID2130" s="1"/>
      <c r="IE2130" s="1"/>
      <c r="IF2130" s="1"/>
      <c r="IG2130" s="1"/>
      <c r="IH2130" s="1"/>
      <c r="II2130" s="1"/>
      <c r="IJ2130" s="1"/>
      <c r="IK2130" s="1"/>
      <c r="IL2130" s="1"/>
      <c r="IM2130" s="1"/>
      <c r="IN2130" s="1"/>
      <c r="IO2130" s="1"/>
      <c r="IP2130" s="1"/>
      <c r="IQ2130" s="1"/>
      <c r="IR2130" s="1"/>
      <c r="IS2130" s="1"/>
      <c r="IT2130" s="1"/>
      <c r="IU2130" s="1"/>
      <c r="IV2130" s="1"/>
      <c r="IW2130" s="1"/>
      <c r="IX2130" s="1"/>
      <c r="IY2130" s="1"/>
      <c r="IZ2130" s="1"/>
      <c r="JA2130" s="1"/>
      <c r="JB2130" s="1"/>
      <c r="JC2130" s="1"/>
      <c r="JD2130" s="1"/>
      <c r="JE2130" s="1"/>
      <c r="JF2130" s="1"/>
      <c r="JG2130" s="1"/>
      <c r="JH2130" s="1"/>
      <c r="JI2130" s="1"/>
      <c r="JJ2130" s="1"/>
      <c r="JK2130" s="1"/>
      <c r="JL2130" s="1"/>
      <c r="JM2130" s="1"/>
      <c r="JN2130" s="1"/>
      <c r="JO2130" s="1"/>
      <c r="JP2130" s="1"/>
      <c r="JQ2130" s="1"/>
      <c r="JR2130" s="1"/>
      <c r="JS2130" s="1"/>
      <c r="JT2130" s="1"/>
      <c r="JU2130" s="1"/>
      <c r="JV2130" s="1"/>
      <c r="JW2130" s="1"/>
      <c r="JX2130" s="1"/>
      <c r="JY2130" s="1"/>
      <c r="JZ2130" s="1"/>
      <c r="KA2130" s="1"/>
      <c r="KB2130" s="1"/>
      <c r="KC2130" s="1"/>
      <c r="KD2130" s="1"/>
      <c r="KE2130" s="1"/>
      <c r="KF2130" s="1"/>
      <c r="KG2130" s="1"/>
      <c r="KH2130" s="1"/>
      <c r="KI2130" s="1"/>
      <c r="KJ2130" s="1"/>
      <c r="KK2130" s="1"/>
      <c r="KL2130" s="1"/>
      <c r="KM2130" s="1"/>
      <c r="KN2130" s="1"/>
      <c r="KO2130" s="1"/>
      <c r="KP2130" s="1"/>
      <c r="KQ2130" s="1"/>
      <c r="KR2130" s="1"/>
      <c r="KS2130" s="1"/>
      <c r="KT2130" s="1"/>
      <c r="KU2130" s="1"/>
      <c r="KV2130" s="1"/>
      <c r="KW2130" s="1"/>
      <c r="KX2130" s="1"/>
      <c r="KY2130" s="1"/>
      <c r="KZ2130" s="1"/>
      <c r="LA2130" s="1"/>
      <c r="LB2130" s="1"/>
      <c r="LC2130" s="1"/>
      <c r="LD2130" s="1"/>
      <c r="LE2130" s="1"/>
      <c r="LF2130" s="1"/>
      <c r="LG2130" s="1"/>
      <c r="LH2130" s="1"/>
      <c r="LI2130" s="1"/>
      <c r="LJ2130" s="1"/>
      <c r="LK2130" s="1"/>
      <c r="LL2130" s="1"/>
      <c r="LM2130" s="1"/>
      <c r="LN2130" s="1"/>
      <c r="LO2130" s="1"/>
      <c r="LP2130" s="1"/>
      <c r="LQ2130" s="1"/>
      <c r="LR2130" s="1"/>
      <c r="LS2130" s="1"/>
      <c r="LT2130" s="1"/>
      <c r="LU2130" s="1"/>
      <c r="LV2130" s="1"/>
      <c r="LW2130" s="1"/>
      <c r="LX2130" s="1"/>
      <c r="LY2130" s="1"/>
      <c r="LZ2130" s="1"/>
      <c r="MA2130" s="1"/>
      <c r="MB2130" s="1"/>
      <c r="MC2130" s="1"/>
      <c r="MD2130" s="1"/>
      <c r="ME2130" s="1"/>
      <c r="MF2130" s="1"/>
      <c r="MG2130" s="1"/>
      <c r="MH2130" s="1"/>
      <c r="MI2130" s="1"/>
      <c r="MJ2130" s="1"/>
      <c r="MK2130" s="1"/>
      <c r="ML2130" s="1"/>
      <c r="MM2130" s="1"/>
      <c r="MN2130" s="1"/>
      <c r="MO2130" s="1"/>
      <c r="MP2130" s="1"/>
      <c r="MQ2130" s="1"/>
      <c r="MR2130" s="1"/>
      <c r="MS2130" s="1"/>
      <c r="MT2130" s="1"/>
      <c r="MU2130" s="1"/>
      <c r="MV2130" s="1"/>
    </row>
    <row r="2131" spans="1:360" x14ac:dyDescent="0.25">
      <c r="A2131" s="2">
        <v>2060</v>
      </c>
      <c r="B2131" s="1"/>
      <c r="C2131" s="1"/>
      <c r="D2131" s="2">
        <v>471312172060</v>
      </c>
      <c r="E2131" s="1" t="s">
        <v>2371</v>
      </c>
      <c r="F2131" s="1" t="s">
        <v>9006</v>
      </c>
      <c r="G2131" s="3" t="s">
        <v>10407</v>
      </c>
      <c r="H2131" s="1" t="s">
        <v>9007</v>
      </c>
      <c r="I2131" s="1" t="s">
        <v>9022</v>
      </c>
      <c r="J2131" s="3" t="s">
        <v>10413</v>
      </c>
      <c r="K2131" s="1" t="s">
        <v>9023</v>
      </c>
      <c r="L2131" s="1" t="s">
        <v>9026</v>
      </c>
      <c r="M2131" s="3" t="s">
        <v>10415</v>
      </c>
      <c r="N2131" s="1" t="s">
        <v>9027</v>
      </c>
      <c r="O2131" s="1" t="s">
        <v>9028</v>
      </c>
      <c r="P2131" s="1"/>
      <c r="Q2131" s="1" t="s">
        <v>9012</v>
      </c>
      <c r="R2131" s="2">
        <v>4713</v>
      </c>
      <c r="S2131" s="1" t="s">
        <v>593</v>
      </c>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c r="IW2131" s="1"/>
      <c r="IX2131" s="1"/>
      <c r="IY2131" s="1"/>
      <c r="IZ2131" s="1"/>
      <c r="JA2131" s="1"/>
      <c r="JB2131" s="1"/>
      <c r="JC2131" s="1"/>
      <c r="JD2131" s="1"/>
      <c r="JE2131" s="1"/>
      <c r="JF2131" s="1"/>
      <c r="JG2131" s="1"/>
      <c r="JH2131" s="1"/>
      <c r="JI2131" s="1"/>
      <c r="JJ2131" s="1"/>
      <c r="JK2131" s="1"/>
      <c r="JL2131" s="1"/>
      <c r="JM2131" s="1"/>
      <c r="JN2131" s="1"/>
      <c r="JO2131" s="1"/>
      <c r="JP2131" s="1"/>
      <c r="JQ2131" s="1"/>
      <c r="JR2131" s="1"/>
      <c r="JS2131" s="1"/>
      <c r="JT2131" s="1"/>
      <c r="JU2131" s="1"/>
      <c r="JV2131" s="1"/>
      <c r="JW2131" s="1"/>
      <c r="JX2131" s="1"/>
      <c r="JY2131" s="1"/>
      <c r="JZ2131" s="1"/>
      <c r="KA2131" s="1"/>
      <c r="KB2131" s="1"/>
      <c r="KC2131" s="1"/>
      <c r="KD2131" s="1"/>
      <c r="KE2131" s="1"/>
      <c r="KF2131" s="1"/>
      <c r="KG2131" s="1"/>
      <c r="KH2131" s="1"/>
      <c r="KI2131" s="1"/>
      <c r="KJ2131" s="1"/>
      <c r="KK2131" s="1"/>
      <c r="KL2131" s="1"/>
      <c r="KM2131" s="1"/>
      <c r="KN2131" s="1"/>
      <c r="KO2131" s="1"/>
      <c r="KP2131" s="1"/>
      <c r="KQ2131" s="1"/>
      <c r="KR2131" s="1"/>
      <c r="KS2131" s="1"/>
      <c r="KT2131" s="1"/>
      <c r="KU2131" s="1"/>
      <c r="KV2131" s="1"/>
      <c r="KW2131" s="1"/>
      <c r="KX2131" s="1"/>
      <c r="KY2131" s="1"/>
      <c r="KZ2131" s="1"/>
      <c r="LA2131" s="1"/>
      <c r="LB2131" s="1"/>
      <c r="LC2131" s="1"/>
      <c r="LD2131" s="1"/>
      <c r="LE2131" s="1"/>
      <c r="LF2131" s="1"/>
      <c r="LG2131" s="1"/>
      <c r="LH2131" s="1"/>
      <c r="LI2131" s="1"/>
      <c r="LJ2131" s="1"/>
      <c r="LK2131" s="1"/>
      <c r="LL2131" s="1"/>
      <c r="LM2131" s="1"/>
      <c r="LN2131" s="1"/>
      <c r="LO2131" s="1"/>
      <c r="LP2131" s="1"/>
      <c r="LQ2131" s="1"/>
      <c r="LR2131" s="1"/>
      <c r="LS2131" s="1"/>
      <c r="LT2131" s="1"/>
      <c r="LU2131" s="1"/>
      <c r="LV2131" s="1"/>
      <c r="LW2131" s="1"/>
      <c r="LX2131" s="1"/>
      <c r="LY2131" s="1"/>
      <c r="LZ2131" s="1"/>
      <c r="MA2131" s="1"/>
      <c r="MB2131" s="1"/>
      <c r="MC2131" s="1"/>
      <c r="MD2131" s="1"/>
      <c r="ME2131" s="1"/>
      <c r="MF2131" s="1"/>
      <c r="MG2131" s="1"/>
      <c r="MH2131" s="1"/>
      <c r="MI2131" s="1"/>
      <c r="MJ2131" s="1"/>
      <c r="MK2131" s="1"/>
      <c r="ML2131" s="1"/>
      <c r="MM2131" s="1"/>
      <c r="MN2131" s="1"/>
      <c r="MO2131" s="1"/>
      <c r="MP2131" s="1"/>
      <c r="MQ2131" s="1"/>
      <c r="MR2131" s="1"/>
      <c r="MS2131" s="1"/>
      <c r="MT2131" s="1"/>
      <c r="MU2131" s="1"/>
      <c r="MV2131" s="1"/>
    </row>
    <row r="2132" spans="1:360" x14ac:dyDescent="0.25">
      <c r="A2132" s="2">
        <v>2061</v>
      </c>
      <c r="B2132" s="1"/>
      <c r="C2132" s="1"/>
      <c r="D2132" s="2">
        <v>471312172061</v>
      </c>
      <c r="E2132" s="1" t="s">
        <v>2371</v>
      </c>
      <c r="F2132" s="1" t="s">
        <v>9006</v>
      </c>
      <c r="G2132" s="3" t="s">
        <v>10407</v>
      </c>
      <c r="H2132" s="1" t="s">
        <v>9007</v>
      </c>
      <c r="I2132" s="1" t="s">
        <v>9022</v>
      </c>
      <c r="J2132" s="3" t="s">
        <v>10413</v>
      </c>
      <c r="K2132" s="1" t="s">
        <v>9023</v>
      </c>
      <c r="L2132" s="1" t="s">
        <v>9026</v>
      </c>
      <c r="M2132" s="3" t="s">
        <v>10415</v>
      </c>
      <c r="N2132" s="1" t="s">
        <v>9027</v>
      </c>
      <c r="O2132" s="1" t="s">
        <v>9028</v>
      </c>
      <c r="P2132" s="1"/>
      <c r="Q2132" s="1" t="s">
        <v>9012</v>
      </c>
      <c r="R2132" s="2">
        <v>4713</v>
      </c>
      <c r="S2132" s="1" t="s">
        <v>593</v>
      </c>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c r="DF2132" s="1"/>
      <c r="DG2132" s="1"/>
      <c r="DH2132" s="1"/>
      <c r="DI2132" s="1"/>
      <c r="DJ2132" s="1"/>
      <c r="DK2132" s="1"/>
      <c r="DL2132" s="1"/>
      <c r="DM2132" s="1"/>
      <c r="DN2132" s="1"/>
      <c r="DO2132" s="1"/>
      <c r="DP2132" s="1"/>
      <c r="DQ2132" s="1"/>
      <c r="DR2132" s="1"/>
      <c r="DS2132" s="1"/>
      <c r="DT2132" s="1"/>
      <c r="DU2132" s="1"/>
      <c r="DV2132" s="1"/>
      <c r="DW2132" s="1"/>
      <c r="DX2132" s="1"/>
      <c r="DY2132" s="1"/>
      <c r="DZ2132" s="1"/>
      <c r="EA2132" s="1"/>
      <c r="EB2132" s="1"/>
      <c r="EC2132" s="1"/>
      <c r="ED2132" s="1"/>
      <c r="EE2132" s="1"/>
      <c r="EF2132" s="1"/>
      <c r="EG2132" s="1"/>
      <c r="EH2132" s="1"/>
      <c r="EI2132" s="1"/>
      <c r="EJ2132" s="1"/>
      <c r="EK2132" s="1"/>
      <c r="EL2132" s="1"/>
      <c r="EM2132" s="1"/>
      <c r="EN2132" s="1"/>
      <c r="EO2132" s="1"/>
      <c r="EP2132" s="1"/>
      <c r="EQ2132" s="1"/>
      <c r="ER2132" s="1"/>
      <c r="ES2132" s="1"/>
      <c r="ET2132" s="1"/>
      <c r="EU2132" s="1"/>
      <c r="EV2132" s="1"/>
      <c r="EW2132" s="1"/>
      <c r="EX2132" s="1"/>
      <c r="EY2132" s="1"/>
      <c r="EZ2132" s="1"/>
      <c r="FA2132" s="1"/>
      <c r="FB2132" s="1"/>
      <c r="FC2132" s="1"/>
      <c r="FD2132" s="1"/>
      <c r="FE2132" s="1"/>
      <c r="FF2132" s="1"/>
      <c r="FG2132" s="1"/>
      <c r="FH2132" s="1"/>
      <c r="FI2132" s="1"/>
      <c r="FJ2132" s="1"/>
      <c r="FK2132" s="1"/>
      <c r="FL2132" s="1"/>
      <c r="FM2132" s="1"/>
      <c r="FN2132" s="1"/>
      <c r="FO2132" s="1"/>
      <c r="FP2132" s="1"/>
      <c r="FQ2132" s="1"/>
      <c r="FR2132" s="1"/>
      <c r="FS2132" s="1"/>
      <c r="FT2132" s="1"/>
      <c r="FU2132" s="1"/>
      <c r="FV2132" s="1"/>
      <c r="FW2132" s="1"/>
      <c r="FX2132" s="1"/>
      <c r="FY2132" s="1"/>
      <c r="FZ2132" s="1"/>
      <c r="GA2132" s="1"/>
      <c r="GB2132" s="1"/>
      <c r="GC2132" s="1"/>
      <c r="GD2132" s="1"/>
      <c r="GE2132" s="1"/>
      <c r="GF2132" s="1"/>
      <c r="GG2132" s="1"/>
      <c r="GH2132" s="1"/>
      <c r="GI2132" s="1"/>
      <c r="GJ2132" s="1"/>
      <c r="GK2132" s="1"/>
      <c r="GL2132" s="1"/>
      <c r="GM2132" s="1"/>
      <c r="GN2132" s="1"/>
      <c r="GO2132" s="1"/>
      <c r="GP2132" s="1"/>
      <c r="GQ2132" s="1"/>
      <c r="GR2132" s="1"/>
      <c r="GS2132" s="1"/>
      <c r="GT2132" s="1"/>
      <c r="GU2132" s="1"/>
      <c r="GV2132" s="1"/>
      <c r="GW2132" s="1"/>
      <c r="GX2132" s="1"/>
      <c r="GY2132" s="1"/>
      <c r="GZ2132" s="1"/>
      <c r="HA2132" s="1"/>
      <c r="HB2132" s="1"/>
      <c r="HC2132" s="1"/>
      <c r="HD2132" s="1"/>
      <c r="HE2132" s="1"/>
      <c r="HF2132" s="1"/>
      <c r="HG2132" s="1"/>
      <c r="HH2132" s="1"/>
      <c r="HI2132" s="1"/>
      <c r="HJ2132" s="1"/>
      <c r="HK2132" s="1"/>
      <c r="HL2132" s="1"/>
      <c r="HM2132" s="1"/>
      <c r="HN2132" s="1"/>
      <c r="HO2132" s="1"/>
      <c r="HP2132" s="1"/>
      <c r="HQ2132" s="1"/>
      <c r="HR2132" s="1"/>
      <c r="HS2132" s="1"/>
      <c r="HT2132" s="1"/>
      <c r="HU2132" s="1"/>
      <c r="HV2132" s="1"/>
      <c r="HW2132" s="1"/>
      <c r="HX2132" s="1"/>
      <c r="HY2132" s="1"/>
      <c r="HZ2132" s="1"/>
      <c r="IA2132" s="1"/>
      <c r="IB2132" s="1"/>
      <c r="IC2132" s="1"/>
      <c r="ID2132" s="1"/>
      <c r="IE2132" s="1"/>
      <c r="IF2132" s="1"/>
      <c r="IG2132" s="1"/>
      <c r="IH2132" s="1"/>
      <c r="II2132" s="1"/>
      <c r="IJ2132" s="1"/>
      <c r="IK2132" s="1"/>
      <c r="IL2132" s="1"/>
      <c r="IM2132" s="1"/>
      <c r="IN2132" s="1"/>
      <c r="IO2132" s="1"/>
      <c r="IP2132" s="1"/>
      <c r="IQ2132" s="1"/>
      <c r="IR2132" s="1"/>
      <c r="IS2132" s="1"/>
      <c r="IT2132" s="1"/>
      <c r="IU2132" s="1"/>
      <c r="IV2132" s="1"/>
      <c r="IW2132" s="1"/>
      <c r="IX2132" s="1"/>
      <c r="IY2132" s="1"/>
      <c r="IZ2132" s="1"/>
      <c r="JA2132" s="1"/>
      <c r="JB2132" s="1"/>
      <c r="JC2132" s="1"/>
      <c r="JD2132" s="1"/>
      <c r="JE2132" s="1"/>
      <c r="JF2132" s="1"/>
      <c r="JG2132" s="1"/>
      <c r="JH2132" s="1"/>
      <c r="JI2132" s="1"/>
      <c r="JJ2132" s="1"/>
      <c r="JK2132" s="1"/>
      <c r="JL2132" s="1"/>
      <c r="JM2132" s="1"/>
      <c r="JN2132" s="1"/>
      <c r="JO2132" s="1"/>
      <c r="JP2132" s="1"/>
      <c r="JQ2132" s="1"/>
      <c r="JR2132" s="1"/>
      <c r="JS2132" s="1"/>
      <c r="JT2132" s="1"/>
      <c r="JU2132" s="1"/>
      <c r="JV2132" s="1"/>
      <c r="JW2132" s="1"/>
      <c r="JX2132" s="1"/>
      <c r="JY2132" s="1"/>
      <c r="JZ2132" s="1"/>
      <c r="KA2132" s="1"/>
      <c r="KB2132" s="1"/>
      <c r="KC2132" s="1"/>
      <c r="KD2132" s="1"/>
      <c r="KE2132" s="1"/>
      <c r="KF2132" s="1"/>
      <c r="KG2132" s="1"/>
      <c r="KH2132" s="1"/>
      <c r="KI2132" s="1"/>
      <c r="KJ2132" s="1"/>
      <c r="KK2132" s="1"/>
      <c r="KL2132" s="1"/>
      <c r="KM2132" s="1"/>
      <c r="KN2132" s="1"/>
      <c r="KO2132" s="1"/>
      <c r="KP2132" s="1"/>
      <c r="KQ2132" s="1"/>
      <c r="KR2132" s="1"/>
      <c r="KS2132" s="1"/>
      <c r="KT2132" s="1"/>
      <c r="KU2132" s="1"/>
      <c r="KV2132" s="1"/>
      <c r="KW2132" s="1"/>
      <c r="KX2132" s="1"/>
      <c r="KY2132" s="1"/>
      <c r="KZ2132" s="1"/>
      <c r="LA2132" s="1"/>
      <c r="LB2132" s="1"/>
      <c r="LC2132" s="1"/>
      <c r="LD2132" s="1"/>
      <c r="LE2132" s="1"/>
      <c r="LF2132" s="1"/>
      <c r="LG2132" s="1"/>
      <c r="LH2132" s="1"/>
      <c r="LI2132" s="1"/>
      <c r="LJ2132" s="1"/>
      <c r="LK2132" s="1"/>
      <c r="LL2132" s="1"/>
      <c r="LM2132" s="2">
        <v>425</v>
      </c>
      <c r="LN2132" s="1"/>
      <c r="LO2132" s="1"/>
      <c r="LP2132" s="1"/>
      <c r="LQ2132" s="1"/>
      <c r="LR2132" s="1"/>
      <c r="LS2132" s="1"/>
      <c r="LT2132" s="1"/>
      <c r="LU2132" s="1"/>
      <c r="LV2132" s="1"/>
      <c r="LW2132" s="1"/>
      <c r="LX2132" s="1"/>
      <c r="LY2132" s="1"/>
      <c r="LZ2132" s="1"/>
      <c r="MA2132" s="1"/>
      <c r="MB2132" s="1"/>
      <c r="MC2132" s="1"/>
      <c r="MD2132" s="1"/>
      <c r="ME2132" s="1"/>
      <c r="MF2132" s="1"/>
      <c r="MG2132" s="1"/>
      <c r="MH2132" s="1"/>
      <c r="MI2132" s="1"/>
      <c r="MJ2132" s="1"/>
      <c r="MK2132" s="1"/>
      <c r="ML2132" s="1"/>
      <c r="MM2132" s="1"/>
      <c r="MN2132" s="1"/>
      <c r="MO2132" s="1"/>
      <c r="MP2132" s="1"/>
      <c r="MQ2132" s="1"/>
      <c r="MR2132" s="1"/>
      <c r="MS2132" s="1"/>
      <c r="MT2132" s="1"/>
      <c r="MU2132" s="1"/>
      <c r="MV2132" s="1"/>
    </row>
    <row r="2133" spans="1:360" x14ac:dyDescent="0.25">
      <c r="A2133" s="2">
        <v>2062</v>
      </c>
      <c r="B2133" s="1"/>
      <c r="C2133" s="1"/>
      <c r="D2133" s="2">
        <v>471312172062</v>
      </c>
      <c r="E2133" s="1" t="s">
        <v>2371</v>
      </c>
      <c r="F2133" s="1" t="s">
        <v>9006</v>
      </c>
      <c r="G2133" s="3" t="s">
        <v>10407</v>
      </c>
      <c r="H2133" s="1" t="s">
        <v>9007</v>
      </c>
      <c r="I2133" s="1" t="s">
        <v>9022</v>
      </c>
      <c r="J2133" s="3" t="s">
        <v>10413</v>
      </c>
      <c r="K2133" s="1" t="s">
        <v>9023</v>
      </c>
      <c r="L2133" s="1" t="s">
        <v>9026</v>
      </c>
      <c r="M2133" s="3" t="s">
        <v>10415</v>
      </c>
      <c r="N2133" s="1" t="s">
        <v>9027</v>
      </c>
      <c r="O2133" s="1" t="s">
        <v>9028</v>
      </c>
      <c r="P2133" s="1"/>
      <c r="Q2133" s="1" t="s">
        <v>9012</v>
      </c>
      <c r="R2133" s="2">
        <v>4713</v>
      </c>
      <c r="S2133" s="1" t="s">
        <v>593</v>
      </c>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c r="DF2133" s="1"/>
      <c r="DG2133" s="1"/>
      <c r="DH2133" s="1"/>
      <c r="DI2133" s="1"/>
      <c r="DJ2133" s="1"/>
      <c r="DK2133" s="1"/>
      <c r="DL2133" s="1"/>
      <c r="DM2133" s="1"/>
      <c r="DN2133" s="1"/>
      <c r="DO2133" s="1"/>
      <c r="DP2133" s="1"/>
      <c r="DQ2133" s="1"/>
      <c r="DR2133" s="1"/>
      <c r="DS2133" s="1"/>
      <c r="DT2133" s="1"/>
      <c r="DU2133" s="1"/>
      <c r="DV2133" s="1"/>
      <c r="DW2133" s="1"/>
      <c r="DX2133" s="1"/>
      <c r="DY2133" s="1"/>
      <c r="DZ2133" s="1"/>
      <c r="EA2133" s="1"/>
      <c r="EB2133" s="1"/>
      <c r="EC2133" s="1"/>
      <c r="ED2133" s="1"/>
      <c r="EE2133" s="1"/>
      <c r="EF2133" s="1"/>
      <c r="EG2133" s="1"/>
      <c r="EH2133" s="1"/>
      <c r="EI2133" s="1"/>
      <c r="EJ2133" s="1"/>
      <c r="EK2133" s="1"/>
      <c r="EL2133" s="1"/>
      <c r="EM2133" s="1"/>
      <c r="EN2133" s="1"/>
      <c r="EO2133" s="1"/>
      <c r="EP2133" s="1"/>
      <c r="EQ2133" s="1"/>
      <c r="ER2133" s="1"/>
      <c r="ES2133" s="1"/>
      <c r="ET2133" s="1"/>
      <c r="EU2133" s="1"/>
      <c r="EV2133" s="1"/>
      <c r="EW2133" s="1"/>
      <c r="EX2133" s="1"/>
      <c r="EY2133" s="1"/>
      <c r="EZ2133" s="1"/>
      <c r="FA2133" s="1"/>
      <c r="FB2133" s="1"/>
      <c r="FC2133" s="1"/>
      <c r="FD2133" s="1"/>
      <c r="FE2133" s="1"/>
      <c r="FF2133" s="1"/>
      <c r="FG2133" s="1"/>
      <c r="FH2133" s="1"/>
      <c r="FI2133" s="1"/>
      <c r="FJ2133" s="1"/>
      <c r="FK2133" s="1"/>
      <c r="FL2133" s="1"/>
      <c r="FM2133" s="1"/>
      <c r="FN2133" s="1"/>
      <c r="FO2133" s="1"/>
      <c r="FP2133" s="1"/>
      <c r="FQ2133" s="1"/>
      <c r="FR2133" s="1"/>
      <c r="FS2133" s="1"/>
      <c r="FT2133" s="1"/>
      <c r="FU2133" s="1"/>
      <c r="FV2133" s="1"/>
      <c r="FW2133" s="1"/>
      <c r="FX2133" s="1"/>
      <c r="FY2133" s="1"/>
      <c r="FZ2133" s="1"/>
      <c r="GA2133" s="1"/>
      <c r="GB2133" s="1"/>
      <c r="GC2133" s="1"/>
      <c r="GD2133" s="1"/>
      <c r="GE2133" s="1"/>
      <c r="GF2133" s="1"/>
      <c r="GG2133" s="1"/>
      <c r="GH2133" s="1"/>
      <c r="GI2133" s="1"/>
      <c r="GJ2133" s="1"/>
      <c r="GK2133" s="1"/>
      <c r="GL2133" s="1"/>
      <c r="GM2133" s="1"/>
      <c r="GN2133" s="1"/>
      <c r="GO2133" s="1"/>
      <c r="GP2133" s="1"/>
      <c r="GQ2133" s="1"/>
      <c r="GR2133" s="1"/>
      <c r="GS2133" s="1"/>
      <c r="GT2133" s="1"/>
      <c r="GU2133" s="1"/>
      <c r="GV2133" s="1"/>
      <c r="GW2133" s="1"/>
      <c r="GX2133" s="1"/>
      <c r="GY2133" s="1"/>
      <c r="GZ2133" s="1"/>
      <c r="HA2133" s="1"/>
      <c r="HB2133" s="1"/>
      <c r="HC2133" s="1"/>
      <c r="HD2133" s="1"/>
      <c r="HE2133" s="1"/>
      <c r="HF2133" s="1"/>
      <c r="HG2133" s="1"/>
      <c r="HH2133" s="1"/>
      <c r="HI2133" s="1"/>
      <c r="HJ2133" s="1"/>
      <c r="HK2133" s="1"/>
      <c r="HL2133" s="1"/>
      <c r="HM2133" s="1"/>
      <c r="HN2133" s="1"/>
      <c r="HO2133" s="1"/>
      <c r="HP2133" s="1"/>
      <c r="HQ2133" s="1"/>
      <c r="HR2133" s="1"/>
      <c r="HS2133" s="1"/>
      <c r="HT2133" s="1"/>
      <c r="HU2133" s="1"/>
      <c r="HV2133" s="1"/>
      <c r="HW2133" s="1"/>
      <c r="HX2133" s="1"/>
      <c r="HY2133" s="1"/>
      <c r="HZ2133" s="1"/>
      <c r="IA2133" s="1"/>
      <c r="IB2133" s="1"/>
      <c r="IC2133" s="1"/>
      <c r="ID2133" s="1"/>
      <c r="IE2133" s="1"/>
      <c r="IF2133" s="1"/>
      <c r="IG2133" s="1"/>
      <c r="IH2133" s="1"/>
      <c r="II2133" s="1"/>
      <c r="IJ2133" s="1"/>
      <c r="IK2133" s="1"/>
      <c r="IL2133" s="1"/>
      <c r="IM2133" s="1"/>
      <c r="IN2133" s="1"/>
      <c r="IO2133" s="1"/>
      <c r="IP2133" s="1"/>
      <c r="IQ2133" s="1"/>
      <c r="IR2133" s="1"/>
      <c r="IS2133" s="1"/>
      <c r="IT2133" s="1"/>
      <c r="IU2133" s="1"/>
      <c r="IV2133" s="1"/>
      <c r="IW2133" s="1"/>
      <c r="IX2133" s="1"/>
      <c r="IY2133" s="1"/>
      <c r="IZ2133" s="1"/>
      <c r="JA2133" s="1"/>
      <c r="JB2133" s="1"/>
      <c r="JC2133" s="1"/>
      <c r="JD2133" s="1"/>
      <c r="JE2133" s="1"/>
      <c r="JF2133" s="1"/>
      <c r="JG2133" s="1"/>
      <c r="JH2133" s="1"/>
      <c r="JI2133" s="1"/>
      <c r="JJ2133" s="1"/>
      <c r="JK2133" s="1"/>
      <c r="JL2133" s="1"/>
      <c r="JM2133" s="1"/>
      <c r="JN2133" s="1"/>
      <c r="JO2133" s="1"/>
      <c r="JP2133" s="1"/>
      <c r="JQ2133" s="1"/>
      <c r="JR2133" s="1"/>
      <c r="JS2133" s="1"/>
      <c r="JT2133" s="1"/>
      <c r="JU2133" s="1"/>
      <c r="JV2133" s="1"/>
      <c r="JW2133" s="1"/>
      <c r="JX2133" s="1"/>
      <c r="JY2133" s="1"/>
      <c r="JZ2133" s="1"/>
      <c r="KA2133" s="1"/>
      <c r="KB2133" s="1"/>
      <c r="KC2133" s="1"/>
      <c r="KD2133" s="1"/>
      <c r="KE2133" s="1"/>
      <c r="KF2133" s="1"/>
      <c r="KG2133" s="1"/>
      <c r="KH2133" s="1"/>
      <c r="KI2133" s="1"/>
      <c r="KJ2133" s="1"/>
      <c r="KK2133" s="1"/>
      <c r="KL2133" s="1"/>
      <c r="KM2133" s="1"/>
      <c r="KN2133" s="1"/>
      <c r="KO2133" s="1"/>
      <c r="KP2133" s="1"/>
      <c r="KQ2133" s="1"/>
      <c r="KR2133" s="1"/>
      <c r="KS2133" s="1"/>
      <c r="KT2133" s="1"/>
      <c r="KU2133" s="1"/>
      <c r="KV2133" s="1"/>
      <c r="KW2133" s="1"/>
      <c r="KX2133" s="1"/>
      <c r="KY2133" s="1"/>
      <c r="KZ2133" s="1"/>
      <c r="LA2133" s="1"/>
      <c r="LB2133" s="1"/>
      <c r="LC2133" s="1"/>
      <c r="LD2133" s="1"/>
      <c r="LE2133" s="1"/>
      <c r="LF2133" s="1"/>
      <c r="LG2133" s="1"/>
      <c r="LH2133" s="1"/>
      <c r="LI2133" s="1"/>
      <c r="LJ2133" s="1"/>
      <c r="LK2133" s="1"/>
      <c r="LL2133" s="1"/>
      <c r="LM2133" s="2">
        <v>424</v>
      </c>
      <c r="LN2133" s="1"/>
      <c r="LO2133" s="1"/>
      <c r="LP2133" s="1"/>
      <c r="LQ2133" s="1"/>
      <c r="LR2133" s="1"/>
      <c r="LS2133" s="1"/>
      <c r="LT2133" s="1"/>
      <c r="LU2133" s="1"/>
      <c r="LV2133" s="1"/>
      <c r="LW2133" s="1"/>
      <c r="LX2133" s="1"/>
      <c r="LY2133" s="1"/>
      <c r="LZ2133" s="1"/>
      <c r="MA2133" s="1"/>
      <c r="MB2133" s="1"/>
      <c r="MC2133" s="1"/>
      <c r="MD2133" s="1"/>
      <c r="ME2133" s="1"/>
      <c r="MF2133" s="1"/>
      <c r="MG2133" s="1"/>
      <c r="MH2133" s="1"/>
      <c r="MI2133" s="1"/>
      <c r="MJ2133" s="1"/>
      <c r="MK2133" s="1"/>
      <c r="ML2133" s="1"/>
      <c r="MM2133" s="1"/>
      <c r="MN2133" s="1"/>
      <c r="MO2133" s="1"/>
      <c r="MP2133" s="1"/>
      <c r="MQ2133" s="1"/>
      <c r="MR2133" s="1"/>
      <c r="MS2133" s="1"/>
      <c r="MT2133" s="1"/>
      <c r="MU2133" s="1"/>
      <c r="MV2133" s="1"/>
    </row>
    <row r="2134" spans="1:360" x14ac:dyDescent="0.25">
      <c r="A2134" s="2">
        <v>2063</v>
      </c>
      <c r="B2134" s="1"/>
      <c r="C2134" s="1"/>
      <c r="D2134" s="2">
        <v>471312172063</v>
      </c>
      <c r="E2134" s="1" t="s">
        <v>2371</v>
      </c>
      <c r="F2134" s="1" t="s">
        <v>9006</v>
      </c>
      <c r="G2134" s="3" t="s">
        <v>10407</v>
      </c>
      <c r="H2134" s="1" t="s">
        <v>9007</v>
      </c>
      <c r="I2134" s="1" t="s">
        <v>9022</v>
      </c>
      <c r="J2134" s="3" t="s">
        <v>10413</v>
      </c>
      <c r="K2134" s="1" t="s">
        <v>9023</v>
      </c>
      <c r="L2134" s="1" t="s">
        <v>9026</v>
      </c>
      <c r="M2134" s="3" t="s">
        <v>10415</v>
      </c>
      <c r="N2134" s="1" t="s">
        <v>9027</v>
      </c>
      <c r="O2134" s="1" t="s">
        <v>9028</v>
      </c>
      <c r="P2134" s="1"/>
      <c r="Q2134" s="1" t="s">
        <v>9012</v>
      </c>
      <c r="R2134" s="2">
        <v>4713</v>
      </c>
      <c r="S2134" s="1" t="s">
        <v>593</v>
      </c>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c r="DF2134" s="1"/>
      <c r="DG2134" s="1"/>
      <c r="DH2134" s="1"/>
      <c r="DI2134" s="1"/>
      <c r="DJ2134" s="1"/>
      <c r="DK2134" s="1"/>
      <c r="DL2134" s="1"/>
      <c r="DM2134" s="1"/>
      <c r="DN2134" s="1"/>
      <c r="DO2134" s="1"/>
      <c r="DP2134" s="1"/>
      <c r="DQ2134" s="1"/>
      <c r="DR2134" s="1"/>
      <c r="DS2134" s="1"/>
      <c r="DT2134" s="1"/>
      <c r="DU2134" s="1"/>
      <c r="DV2134" s="1"/>
      <c r="DW2134" s="1"/>
      <c r="DX2134" s="1"/>
      <c r="DY2134" s="1"/>
      <c r="DZ2134" s="1"/>
      <c r="EA2134" s="1"/>
      <c r="EB2134" s="1"/>
      <c r="EC2134" s="1"/>
      <c r="ED2134" s="1"/>
      <c r="EE2134" s="1"/>
      <c r="EF2134" s="1"/>
      <c r="EG2134" s="1"/>
      <c r="EH2134" s="1"/>
      <c r="EI2134" s="1"/>
      <c r="EJ2134" s="1"/>
      <c r="EK2134" s="1"/>
      <c r="EL2134" s="1"/>
      <c r="EM2134" s="1"/>
      <c r="EN2134" s="1"/>
      <c r="EO2134" s="1"/>
      <c r="EP2134" s="1"/>
      <c r="EQ2134" s="1"/>
      <c r="ER2134" s="1"/>
      <c r="ES2134" s="1"/>
      <c r="ET2134" s="1"/>
      <c r="EU2134" s="1"/>
      <c r="EV2134" s="1"/>
      <c r="EW2134" s="1"/>
      <c r="EX2134" s="1"/>
      <c r="EY2134" s="1"/>
      <c r="EZ2134" s="1"/>
      <c r="FA2134" s="1"/>
      <c r="FB2134" s="1"/>
      <c r="FC2134" s="1"/>
      <c r="FD2134" s="1"/>
      <c r="FE2134" s="1"/>
      <c r="FF2134" s="1"/>
      <c r="FG2134" s="1"/>
      <c r="FH2134" s="1"/>
      <c r="FI2134" s="1"/>
      <c r="FJ2134" s="1"/>
      <c r="FK2134" s="1"/>
      <c r="FL2134" s="1"/>
      <c r="FM2134" s="1"/>
      <c r="FN2134" s="1"/>
      <c r="FO2134" s="1"/>
      <c r="FP2134" s="1"/>
      <c r="FQ2134" s="1"/>
      <c r="FR2134" s="1"/>
      <c r="FS2134" s="1"/>
      <c r="FT2134" s="1"/>
      <c r="FU2134" s="1"/>
      <c r="FV2134" s="1"/>
      <c r="FW2134" s="1"/>
      <c r="FX2134" s="1"/>
      <c r="FY2134" s="1"/>
      <c r="FZ2134" s="1"/>
      <c r="GA2134" s="1"/>
      <c r="GB2134" s="1"/>
      <c r="GC2134" s="1"/>
      <c r="GD2134" s="1"/>
      <c r="GE2134" s="1"/>
      <c r="GF2134" s="1"/>
      <c r="GG2134" s="1"/>
      <c r="GH2134" s="1"/>
      <c r="GI2134" s="1"/>
      <c r="GJ2134" s="1"/>
      <c r="GK2134" s="1"/>
      <c r="GL2134" s="1"/>
      <c r="GM2134" s="1"/>
      <c r="GN2134" s="1"/>
      <c r="GO2134" s="1"/>
      <c r="GP2134" s="1"/>
      <c r="GQ2134" s="1"/>
      <c r="GR2134" s="1"/>
      <c r="GS2134" s="1"/>
      <c r="GT2134" s="1"/>
      <c r="GU2134" s="1"/>
      <c r="GV2134" s="1"/>
      <c r="GW2134" s="1"/>
      <c r="GX2134" s="1"/>
      <c r="GY2134" s="1"/>
      <c r="GZ2134" s="1"/>
      <c r="HA2134" s="1"/>
      <c r="HB2134" s="1"/>
      <c r="HC2134" s="1"/>
      <c r="HD2134" s="1"/>
      <c r="HE2134" s="1"/>
      <c r="HF2134" s="1"/>
      <c r="HG2134" s="1"/>
      <c r="HH2134" s="1"/>
      <c r="HI2134" s="1"/>
      <c r="HJ2134" s="1"/>
      <c r="HK2134" s="1"/>
      <c r="HL2134" s="1"/>
      <c r="HM2134" s="1"/>
      <c r="HN2134" s="1"/>
      <c r="HO2134" s="1"/>
      <c r="HP2134" s="1"/>
      <c r="HQ2134" s="1"/>
      <c r="HR2134" s="1"/>
      <c r="HS2134" s="1"/>
      <c r="HT2134" s="1"/>
      <c r="HU2134" s="1"/>
      <c r="HV2134" s="1"/>
      <c r="HW2134" s="1"/>
      <c r="HX2134" s="1"/>
      <c r="HY2134" s="1"/>
      <c r="HZ2134" s="1"/>
      <c r="IA2134" s="1"/>
      <c r="IB2134" s="1"/>
      <c r="IC2134" s="1"/>
      <c r="ID2134" s="1"/>
      <c r="IE2134" s="1"/>
      <c r="IF2134" s="1"/>
      <c r="IG2134" s="1"/>
      <c r="IH2134" s="1"/>
      <c r="II2134" s="1"/>
      <c r="IJ2134" s="1"/>
      <c r="IK2134" s="1"/>
      <c r="IL2134" s="1"/>
      <c r="IM2134" s="1"/>
      <c r="IN2134" s="1"/>
      <c r="IO2134" s="1"/>
      <c r="IP2134" s="1"/>
      <c r="IQ2134" s="1"/>
      <c r="IR2134" s="1"/>
      <c r="IS2134" s="1"/>
      <c r="IT2134" s="1"/>
      <c r="IU2134" s="1"/>
      <c r="IV2134" s="1"/>
      <c r="IW2134" s="1"/>
      <c r="IX2134" s="1"/>
      <c r="IY2134" s="1"/>
      <c r="IZ2134" s="1"/>
      <c r="JA2134" s="1"/>
      <c r="JB2134" s="1"/>
      <c r="JC2134" s="1"/>
      <c r="JD2134" s="1"/>
      <c r="JE2134" s="1"/>
      <c r="JF2134" s="1"/>
      <c r="JG2134" s="1"/>
      <c r="JH2134" s="1"/>
      <c r="JI2134" s="1"/>
      <c r="JJ2134" s="1"/>
      <c r="JK2134" s="1"/>
      <c r="JL2134" s="1"/>
      <c r="JM2134" s="1"/>
      <c r="JN2134" s="1"/>
      <c r="JO2134" s="1"/>
      <c r="JP2134" s="1"/>
      <c r="JQ2134" s="1"/>
      <c r="JR2134" s="1"/>
      <c r="JS2134" s="1"/>
      <c r="JT2134" s="1"/>
      <c r="JU2134" s="1"/>
      <c r="JV2134" s="1"/>
      <c r="JW2134" s="1"/>
      <c r="JX2134" s="1"/>
      <c r="JY2134" s="1"/>
      <c r="JZ2134" s="1"/>
      <c r="KA2134" s="1"/>
      <c r="KB2134" s="1"/>
      <c r="KC2134" s="1"/>
      <c r="KD2134" s="1"/>
      <c r="KE2134" s="1"/>
      <c r="KF2134" s="1"/>
      <c r="KG2134" s="1"/>
      <c r="KH2134" s="1"/>
      <c r="KI2134" s="1"/>
      <c r="KJ2134" s="1"/>
      <c r="KK2134" s="1"/>
      <c r="KL2134" s="1"/>
      <c r="KM2134" s="1"/>
      <c r="KN2134" s="1"/>
      <c r="KO2134" s="1"/>
      <c r="KP2134" s="1"/>
      <c r="KQ2134" s="1"/>
      <c r="KR2134" s="1"/>
      <c r="KS2134" s="1"/>
      <c r="KT2134" s="1"/>
      <c r="KU2134" s="1"/>
      <c r="KV2134" s="1"/>
      <c r="KW2134" s="1"/>
      <c r="KX2134" s="1"/>
      <c r="KY2134" s="1"/>
      <c r="KZ2134" s="1"/>
      <c r="LA2134" s="1"/>
      <c r="LB2134" s="1"/>
      <c r="LC2134" s="1"/>
      <c r="LD2134" s="1"/>
      <c r="LE2134" s="1"/>
      <c r="LF2134" s="1"/>
      <c r="LG2134" s="1"/>
      <c r="LH2134" s="1"/>
      <c r="LI2134" s="1"/>
      <c r="LJ2134" s="1"/>
      <c r="LK2134" s="1"/>
      <c r="LL2134" s="1"/>
      <c r="LM2134" s="2">
        <v>424</v>
      </c>
      <c r="LN2134" s="1"/>
      <c r="LO2134" s="1"/>
      <c r="LP2134" s="1"/>
      <c r="LQ2134" s="1"/>
      <c r="LR2134" s="1"/>
      <c r="LS2134" s="1"/>
      <c r="LT2134" s="1"/>
      <c r="LU2134" s="1"/>
      <c r="LV2134" s="1"/>
      <c r="LW2134" s="1"/>
      <c r="LX2134" s="1"/>
      <c r="LY2134" s="1"/>
      <c r="LZ2134" s="1"/>
      <c r="MA2134" s="1"/>
      <c r="MB2134" s="1"/>
      <c r="MC2134" s="1"/>
      <c r="MD2134" s="1"/>
      <c r="ME2134" s="1"/>
      <c r="MF2134" s="1"/>
      <c r="MG2134" s="1"/>
      <c r="MH2134" s="1"/>
      <c r="MI2134" s="1"/>
      <c r="MJ2134" s="1"/>
      <c r="MK2134" s="1"/>
      <c r="ML2134" s="1"/>
      <c r="MM2134" s="1"/>
      <c r="MN2134" s="1"/>
      <c r="MO2134" s="1"/>
      <c r="MP2134" s="1"/>
      <c r="MQ2134" s="1"/>
      <c r="MR2134" s="1"/>
      <c r="MS2134" s="1"/>
      <c r="MT2134" s="1"/>
      <c r="MU2134" s="1"/>
      <c r="MV2134" s="1"/>
    </row>
    <row r="2135" spans="1:360" x14ac:dyDescent="0.25">
      <c r="A2135" s="2">
        <v>2064</v>
      </c>
      <c r="B2135" s="1"/>
      <c r="C2135" s="1"/>
      <c r="D2135" s="2">
        <v>471312172064</v>
      </c>
      <c r="E2135" s="1" t="s">
        <v>2371</v>
      </c>
      <c r="F2135" s="1" t="s">
        <v>9006</v>
      </c>
      <c r="G2135" s="3" t="s">
        <v>10407</v>
      </c>
      <c r="H2135" s="1" t="s">
        <v>9007</v>
      </c>
      <c r="I2135" s="1" t="s">
        <v>9022</v>
      </c>
      <c r="J2135" s="3" t="s">
        <v>10413</v>
      </c>
      <c r="K2135" s="1" t="s">
        <v>9023</v>
      </c>
      <c r="L2135" s="1" t="s">
        <v>9024</v>
      </c>
      <c r="M2135" s="3" t="s">
        <v>10414</v>
      </c>
      <c r="N2135" s="1" t="s">
        <v>9023</v>
      </c>
      <c r="O2135" s="1" t="s">
        <v>9025</v>
      </c>
      <c r="P2135" s="1"/>
      <c r="Q2135" s="1" t="s">
        <v>9012</v>
      </c>
      <c r="R2135" s="2">
        <v>4713</v>
      </c>
      <c r="S2135" s="1" t="s">
        <v>593</v>
      </c>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c r="GP2135" s="1"/>
      <c r="GQ2135" s="1"/>
      <c r="GR2135" s="1"/>
      <c r="GS2135" s="1"/>
      <c r="GT2135" s="1"/>
      <c r="GU2135" s="1"/>
      <c r="GV2135" s="1"/>
      <c r="GW2135" s="1"/>
      <c r="GX2135" s="1"/>
      <c r="GY2135" s="1"/>
      <c r="GZ2135" s="1"/>
      <c r="HA2135" s="1"/>
      <c r="HB2135" s="1"/>
      <c r="HC2135" s="1"/>
      <c r="HD2135" s="1"/>
      <c r="HE2135" s="1"/>
      <c r="HF2135" s="1"/>
      <c r="HG2135" s="1"/>
      <c r="HH2135" s="1"/>
      <c r="HI2135" s="1"/>
      <c r="HJ2135" s="1"/>
      <c r="HK2135" s="1"/>
      <c r="HL2135" s="1"/>
      <c r="HM2135" s="1"/>
      <c r="HN2135" s="1"/>
      <c r="HO2135" s="1"/>
      <c r="HP2135" s="1"/>
      <c r="HQ2135" s="1"/>
      <c r="HR2135" s="1"/>
      <c r="HS2135" s="1"/>
      <c r="HT2135" s="1"/>
      <c r="HU2135" s="1"/>
      <c r="HV2135" s="1"/>
      <c r="HW2135" s="1"/>
      <c r="HX2135" s="1"/>
      <c r="HY2135" s="1"/>
      <c r="HZ2135" s="1"/>
      <c r="IA2135" s="1"/>
      <c r="IB2135" s="1"/>
      <c r="IC2135" s="1"/>
      <c r="ID2135" s="1"/>
      <c r="IE2135" s="1"/>
      <c r="IF2135" s="1"/>
      <c r="IG2135" s="1"/>
      <c r="IH2135" s="1"/>
      <c r="II2135" s="1"/>
      <c r="IJ2135" s="1"/>
      <c r="IK2135" s="1"/>
      <c r="IL2135" s="1"/>
      <c r="IM2135" s="1"/>
      <c r="IN2135" s="1"/>
      <c r="IO2135" s="1"/>
      <c r="IP2135" s="1"/>
      <c r="IQ2135" s="1"/>
      <c r="IR2135" s="1"/>
      <c r="IS2135" s="1"/>
      <c r="IT2135" s="1"/>
      <c r="IU2135" s="1"/>
      <c r="IV2135" s="1"/>
      <c r="IW2135" s="1"/>
      <c r="IX2135" s="1"/>
      <c r="IY2135" s="1"/>
      <c r="IZ2135" s="1"/>
      <c r="JA2135" s="1"/>
      <c r="JB2135" s="1"/>
      <c r="JC2135" s="1"/>
      <c r="JD2135" s="1"/>
      <c r="JE2135" s="1"/>
      <c r="JF2135" s="1"/>
      <c r="JG2135" s="1"/>
      <c r="JH2135" s="1"/>
      <c r="JI2135" s="1"/>
      <c r="JJ2135" s="1"/>
      <c r="JK2135" s="1"/>
      <c r="JL2135" s="1"/>
      <c r="JM2135" s="1"/>
      <c r="JN2135" s="1"/>
      <c r="JO2135" s="1"/>
      <c r="JP2135" s="1"/>
      <c r="JQ2135" s="1"/>
      <c r="JR2135" s="1"/>
      <c r="JS2135" s="1"/>
      <c r="JT2135" s="1"/>
      <c r="JU2135" s="1"/>
      <c r="JV2135" s="1"/>
      <c r="JW2135" s="1"/>
      <c r="JX2135" s="1"/>
      <c r="JY2135" s="1"/>
      <c r="JZ2135" s="1"/>
      <c r="KA2135" s="1"/>
      <c r="KB2135" s="1"/>
      <c r="KC2135" s="1"/>
      <c r="KD2135" s="1"/>
      <c r="KE2135" s="1"/>
      <c r="KF2135" s="1"/>
      <c r="KG2135" s="1"/>
      <c r="KH2135" s="1"/>
      <c r="KI2135" s="1"/>
      <c r="KJ2135" s="1"/>
      <c r="KK2135" s="1"/>
      <c r="KL2135" s="1"/>
      <c r="KM2135" s="1"/>
      <c r="KN2135" s="1"/>
      <c r="KO2135" s="1"/>
      <c r="KP2135" s="1"/>
      <c r="KQ2135" s="1"/>
      <c r="KR2135" s="1"/>
      <c r="KS2135" s="1"/>
      <c r="KT2135" s="1"/>
      <c r="KU2135" s="1"/>
      <c r="KV2135" s="1"/>
      <c r="KW2135" s="1"/>
      <c r="KX2135" s="1"/>
      <c r="KY2135" s="1"/>
      <c r="KZ2135" s="1"/>
      <c r="LA2135" s="1"/>
      <c r="LB2135" s="1"/>
      <c r="LC2135" s="1"/>
      <c r="LD2135" s="1"/>
      <c r="LE2135" s="1"/>
      <c r="LF2135" s="1"/>
      <c r="LG2135" s="1"/>
      <c r="LH2135" s="1"/>
      <c r="LI2135" s="1"/>
      <c r="LJ2135" s="1"/>
      <c r="LK2135" s="1"/>
      <c r="LL2135" s="1"/>
      <c r="LM2135" s="2">
        <v>420</v>
      </c>
      <c r="LN2135" s="1"/>
      <c r="LO2135" s="1"/>
      <c r="LP2135" s="1"/>
      <c r="LQ2135" s="1"/>
      <c r="LR2135" s="1"/>
      <c r="LS2135" s="1"/>
      <c r="LT2135" s="1"/>
      <c r="LU2135" s="1"/>
      <c r="LV2135" s="1"/>
      <c r="LW2135" s="1"/>
      <c r="LX2135" s="1"/>
      <c r="LY2135" s="1"/>
      <c r="LZ2135" s="1"/>
      <c r="MA2135" s="1"/>
      <c r="MB2135" s="1"/>
      <c r="MC2135" s="1"/>
      <c r="MD2135" s="1"/>
      <c r="ME2135" s="1"/>
      <c r="MF2135" s="1"/>
      <c r="MG2135" s="1"/>
      <c r="MH2135" s="1"/>
      <c r="MI2135" s="1"/>
      <c r="MJ2135" s="1"/>
      <c r="MK2135" s="1"/>
      <c r="ML2135" s="1"/>
      <c r="MM2135" s="1"/>
      <c r="MN2135" s="1"/>
      <c r="MO2135" s="1"/>
      <c r="MP2135" s="1"/>
      <c r="MQ2135" s="1"/>
      <c r="MR2135" s="1"/>
      <c r="MS2135" s="1"/>
      <c r="MT2135" s="1"/>
      <c r="MU2135" s="1"/>
      <c r="MV2135" s="1"/>
    </row>
    <row r="2136" spans="1:360" x14ac:dyDescent="0.25">
      <c r="A2136" s="2">
        <v>2065</v>
      </c>
      <c r="B2136" s="1"/>
      <c r="C2136" s="1"/>
      <c r="D2136" s="2">
        <v>471312172065</v>
      </c>
      <c r="E2136" s="1" t="s">
        <v>2371</v>
      </c>
      <c r="F2136" s="1" t="s">
        <v>9006</v>
      </c>
      <c r="G2136" s="3" t="s">
        <v>10407</v>
      </c>
      <c r="H2136" s="1" t="s">
        <v>9007</v>
      </c>
      <c r="I2136" s="1" t="s">
        <v>9022</v>
      </c>
      <c r="J2136" s="3" t="s">
        <v>10413</v>
      </c>
      <c r="K2136" s="1" t="s">
        <v>9023</v>
      </c>
      <c r="L2136" s="1" t="s">
        <v>9024</v>
      </c>
      <c r="M2136" s="3" t="s">
        <v>10414</v>
      </c>
      <c r="N2136" s="1" t="s">
        <v>9023</v>
      </c>
      <c r="O2136" s="1" t="s">
        <v>9025</v>
      </c>
      <c r="P2136" s="1"/>
      <c r="Q2136" s="1" t="s">
        <v>9012</v>
      </c>
      <c r="R2136" s="2">
        <v>4713</v>
      </c>
      <c r="S2136" s="1" t="s">
        <v>593</v>
      </c>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c r="DF2136" s="1"/>
      <c r="DG2136" s="1"/>
      <c r="DH2136" s="1"/>
      <c r="DI2136" s="1"/>
      <c r="DJ2136" s="1"/>
      <c r="DK2136" s="1"/>
      <c r="DL2136" s="1"/>
      <c r="DM2136" s="1"/>
      <c r="DN2136" s="1"/>
      <c r="DO2136" s="1"/>
      <c r="DP2136" s="1"/>
      <c r="DQ2136" s="1"/>
      <c r="DR2136" s="1"/>
      <c r="DS2136" s="1"/>
      <c r="DT2136" s="1"/>
      <c r="DU2136" s="1"/>
      <c r="DV2136" s="1"/>
      <c r="DW2136" s="1"/>
      <c r="DX2136" s="1"/>
      <c r="DY2136" s="1"/>
      <c r="DZ2136" s="1"/>
      <c r="EA2136" s="1"/>
      <c r="EB2136" s="1"/>
      <c r="EC2136" s="1"/>
      <c r="ED2136" s="1"/>
      <c r="EE2136" s="1"/>
      <c r="EF2136" s="1"/>
      <c r="EG2136" s="1"/>
      <c r="EH2136" s="1"/>
      <c r="EI2136" s="1"/>
      <c r="EJ2136" s="1"/>
      <c r="EK2136" s="1"/>
      <c r="EL2136" s="1"/>
      <c r="EM2136" s="1"/>
      <c r="EN2136" s="1"/>
      <c r="EO2136" s="1"/>
      <c r="EP2136" s="1"/>
      <c r="EQ2136" s="1"/>
      <c r="ER2136" s="1"/>
      <c r="ES2136" s="1"/>
      <c r="ET2136" s="1"/>
      <c r="EU2136" s="1"/>
      <c r="EV2136" s="1"/>
      <c r="EW2136" s="1"/>
      <c r="EX2136" s="1"/>
      <c r="EY2136" s="1"/>
      <c r="EZ2136" s="1"/>
      <c r="FA2136" s="1"/>
      <c r="FB2136" s="1"/>
      <c r="FC2136" s="1"/>
      <c r="FD2136" s="1"/>
      <c r="FE2136" s="1"/>
      <c r="FF2136" s="1"/>
      <c r="FG2136" s="1"/>
      <c r="FH2136" s="1"/>
      <c r="FI2136" s="1"/>
      <c r="FJ2136" s="1"/>
      <c r="FK2136" s="1"/>
      <c r="FL2136" s="1"/>
      <c r="FM2136" s="1"/>
      <c r="FN2136" s="1"/>
      <c r="FO2136" s="1"/>
      <c r="FP2136" s="1"/>
      <c r="FQ2136" s="1"/>
      <c r="FR2136" s="1"/>
      <c r="FS2136" s="1"/>
      <c r="FT2136" s="1"/>
      <c r="FU2136" s="1"/>
      <c r="FV2136" s="1"/>
      <c r="FW2136" s="1"/>
      <c r="FX2136" s="1"/>
      <c r="FY2136" s="1"/>
      <c r="FZ2136" s="1"/>
      <c r="GA2136" s="1"/>
      <c r="GB2136" s="1"/>
      <c r="GC2136" s="1"/>
      <c r="GD2136" s="1"/>
      <c r="GE2136" s="1"/>
      <c r="GF2136" s="1"/>
      <c r="GG2136" s="1"/>
      <c r="GH2136" s="1"/>
      <c r="GI2136" s="1"/>
      <c r="GJ2136" s="1"/>
      <c r="GK2136" s="1"/>
      <c r="GL2136" s="1"/>
      <c r="GM2136" s="1"/>
      <c r="GN2136" s="1"/>
      <c r="GO2136" s="1"/>
      <c r="GP2136" s="1"/>
      <c r="GQ2136" s="1"/>
      <c r="GR2136" s="1"/>
      <c r="GS2136" s="1"/>
      <c r="GT2136" s="1"/>
      <c r="GU2136" s="1"/>
      <c r="GV2136" s="1"/>
      <c r="GW2136" s="1"/>
      <c r="GX2136" s="1"/>
      <c r="GY2136" s="1"/>
      <c r="GZ2136" s="1"/>
      <c r="HA2136" s="1"/>
      <c r="HB2136" s="1"/>
      <c r="HC2136" s="1"/>
      <c r="HD2136" s="1"/>
      <c r="HE2136" s="1"/>
      <c r="HF2136" s="1"/>
      <c r="HG2136" s="1"/>
      <c r="HH2136" s="1"/>
      <c r="HI2136" s="1"/>
      <c r="HJ2136" s="1"/>
      <c r="HK2136" s="1"/>
      <c r="HL2136" s="1"/>
      <c r="HM2136" s="1"/>
      <c r="HN2136" s="1"/>
      <c r="HO2136" s="1"/>
      <c r="HP2136" s="1"/>
      <c r="HQ2136" s="1"/>
      <c r="HR2136" s="1"/>
      <c r="HS2136" s="1"/>
      <c r="HT2136" s="1"/>
      <c r="HU2136" s="1"/>
      <c r="HV2136" s="1"/>
      <c r="HW2136" s="1"/>
      <c r="HX2136" s="1"/>
      <c r="HY2136" s="1"/>
      <c r="HZ2136" s="1"/>
      <c r="IA2136" s="1"/>
      <c r="IB2136" s="1"/>
      <c r="IC2136" s="1"/>
      <c r="ID2136" s="1"/>
      <c r="IE2136" s="1"/>
      <c r="IF2136" s="1"/>
      <c r="IG2136" s="1"/>
      <c r="IH2136" s="1"/>
      <c r="II2136" s="1"/>
      <c r="IJ2136" s="1"/>
      <c r="IK2136" s="1"/>
      <c r="IL2136" s="1"/>
      <c r="IM2136" s="1"/>
      <c r="IN2136" s="1"/>
      <c r="IO2136" s="1"/>
      <c r="IP2136" s="1"/>
      <c r="IQ2136" s="1"/>
      <c r="IR2136" s="1"/>
      <c r="IS2136" s="1"/>
      <c r="IT2136" s="1"/>
      <c r="IU2136" s="1"/>
      <c r="IV2136" s="1"/>
      <c r="IW2136" s="1"/>
      <c r="IX2136" s="1"/>
      <c r="IY2136" s="1"/>
      <c r="IZ2136" s="1"/>
      <c r="JA2136" s="1"/>
      <c r="JB2136" s="1"/>
      <c r="JC2136" s="1"/>
      <c r="JD2136" s="1"/>
      <c r="JE2136" s="1"/>
      <c r="JF2136" s="1"/>
      <c r="JG2136" s="1"/>
      <c r="JH2136" s="1"/>
      <c r="JI2136" s="1"/>
      <c r="JJ2136" s="1"/>
      <c r="JK2136" s="1"/>
      <c r="JL2136" s="1"/>
      <c r="JM2136" s="1"/>
      <c r="JN2136" s="1"/>
      <c r="JO2136" s="1"/>
      <c r="JP2136" s="1"/>
      <c r="JQ2136" s="1"/>
      <c r="JR2136" s="1"/>
      <c r="JS2136" s="1"/>
      <c r="JT2136" s="1"/>
      <c r="JU2136" s="1"/>
      <c r="JV2136" s="1"/>
      <c r="JW2136" s="1"/>
      <c r="JX2136" s="1"/>
      <c r="JY2136" s="1"/>
      <c r="JZ2136" s="1"/>
      <c r="KA2136" s="1"/>
      <c r="KB2136" s="1"/>
      <c r="KC2136" s="1"/>
      <c r="KD2136" s="1"/>
      <c r="KE2136" s="1"/>
      <c r="KF2136" s="1"/>
      <c r="KG2136" s="1"/>
      <c r="KH2136" s="1"/>
      <c r="KI2136" s="1"/>
      <c r="KJ2136" s="1"/>
      <c r="KK2136" s="1"/>
      <c r="KL2136" s="1"/>
      <c r="KM2136" s="1"/>
      <c r="KN2136" s="1"/>
      <c r="KO2136" s="1"/>
      <c r="KP2136" s="1"/>
      <c r="KQ2136" s="1"/>
      <c r="KR2136" s="1"/>
      <c r="KS2136" s="1"/>
      <c r="KT2136" s="1"/>
      <c r="KU2136" s="1"/>
      <c r="KV2136" s="1"/>
      <c r="KW2136" s="1"/>
      <c r="KX2136" s="1"/>
      <c r="KY2136" s="1"/>
      <c r="KZ2136" s="1"/>
      <c r="LA2136" s="1"/>
      <c r="LB2136" s="1"/>
      <c r="LC2136" s="1"/>
      <c r="LD2136" s="1"/>
      <c r="LE2136" s="1"/>
      <c r="LF2136" s="1"/>
      <c r="LG2136" s="1"/>
      <c r="LH2136" s="1"/>
      <c r="LI2136" s="1"/>
      <c r="LJ2136" s="1"/>
      <c r="LK2136" s="1"/>
      <c r="LL2136" s="1"/>
      <c r="LM2136" s="2">
        <v>420</v>
      </c>
      <c r="LN2136" s="1"/>
      <c r="LO2136" s="1"/>
      <c r="LP2136" s="1"/>
      <c r="LQ2136" s="1"/>
      <c r="LR2136" s="1"/>
      <c r="LS2136" s="1"/>
      <c r="LT2136" s="1"/>
      <c r="LU2136" s="1"/>
      <c r="LV2136" s="1"/>
      <c r="LW2136" s="1"/>
      <c r="LX2136" s="1"/>
      <c r="LY2136" s="1"/>
      <c r="LZ2136" s="1"/>
      <c r="MA2136" s="1"/>
      <c r="MB2136" s="1"/>
      <c r="MC2136" s="1"/>
      <c r="MD2136" s="1"/>
      <c r="ME2136" s="1"/>
      <c r="MF2136" s="1"/>
      <c r="MG2136" s="1"/>
      <c r="MH2136" s="1"/>
      <c r="MI2136" s="1"/>
      <c r="MJ2136" s="1"/>
      <c r="MK2136" s="1"/>
      <c r="ML2136" s="1"/>
      <c r="MM2136" s="1"/>
      <c r="MN2136" s="1"/>
      <c r="MO2136" s="1"/>
      <c r="MP2136" s="1"/>
      <c r="MQ2136" s="1"/>
      <c r="MR2136" s="1"/>
      <c r="MS2136" s="1"/>
      <c r="MT2136" s="1"/>
      <c r="MU2136" s="1"/>
      <c r="MV2136" s="1"/>
    </row>
    <row r="2137" spans="1:360" x14ac:dyDescent="0.25">
      <c r="A2137" s="2">
        <v>2066</v>
      </c>
      <c r="B2137" s="1"/>
      <c r="C2137" s="1"/>
      <c r="D2137" s="2">
        <v>471312172066</v>
      </c>
      <c r="E2137" s="1" t="s">
        <v>2371</v>
      </c>
      <c r="F2137" s="1" t="s">
        <v>9006</v>
      </c>
      <c r="G2137" s="3" t="s">
        <v>10407</v>
      </c>
      <c r="H2137" s="1" t="s">
        <v>9007</v>
      </c>
      <c r="I2137" s="1" t="s">
        <v>9022</v>
      </c>
      <c r="J2137" s="3" t="s">
        <v>10413</v>
      </c>
      <c r="K2137" s="1" t="s">
        <v>9023</v>
      </c>
      <c r="L2137" s="1" t="s">
        <v>9024</v>
      </c>
      <c r="M2137" s="3" t="s">
        <v>10414</v>
      </c>
      <c r="N2137" s="1" t="s">
        <v>9023</v>
      </c>
      <c r="O2137" s="1" t="s">
        <v>9025</v>
      </c>
      <c r="P2137" s="1"/>
      <c r="Q2137" s="1" t="s">
        <v>9012</v>
      </c>
      <c r="R2137" s="2">
        <v>4713</v>
      </c>
      <c r="S2137" s="1" t="s">
        <v>593</v>
      </c>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2">
        <v>200</v>
      </c>
      <c r="CT2137" s="1"/>
      <c r="CU2137" s="1"/>
      <c r="CV2137" s="1"/>
      <c r="CW2137" s="1"/>
      <c r="CX2137" s="1"/>
      <c r="CY2137" s="1"/>
      <c r="CZ2137" s="1"/>
      <c r="DA2137" s="1"/>
      <c r="DB2137" s="1"/>
      <c r="DC2137" s="1"/>
      <c r="DD2137" s="2">
        <v>350</v>
      </c>
      <c r="DE2137" s="1"/>
      <c r="DF2137" s="1"/>
      <c r="DG2137" s="1"/>
      <c r="DH2137" s="1"/>
      <c r="DI2137" s="1"/>
      <c r="DJ2137" s="1"/>
      <c r="DK2137" s="1"/>
      <c r="DL2137" s="1"/>
      <c r="DM2137" s="1"/>
      <c r="DN2137" s="1"/>
      <c r="DO2137" s="2">
        <v>150</v>
      </c>
      <c r="DP2137" s="1"/>
      <c r="DQ2137" s="1"/>
      <c r="DR2137" s="1"/>
      <c r="DS2137" s="1"/>
      <c r="DT2137" s="1"/>
      <c r="DU2137" s="1"/>
      <c r="DV2137" s="1"/>
      <c r="DW2137" s="1"/>
      <c r="DX2137" s="1"/>
      <c r="DY2137" s="1"/>
      <c r="DZ2137" s="2">
        <v>400</v>
      </c>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c r="GP2137" s="1"/>
      <c r="GQ2137" s="1"/>
      <c r="GR2137" s="1"/>
      <c r="GS2137" s="1"/>
      <c r="GT2137" s="1"/>
      <c r="GU2137" s="1"/>
      <c r="GV2137" s="1"/>
      <c r="GW2137" s="1"/>
      <c r="GX2137" s="1"/>
      <c r="GY2137" s="1"/>
      <c r="GZ2137" s="1"/>
      <c r="HA2137" s="1"/>
      <c r="HB2137" s="1"/>
      <c r="HC2137" s="1"/>
      <c r="HD2137" s="1"/>
      <c r="HE2137" s="1"/>
      <c r="HF2137" s="1"/>
      <c r="HG2137" s="1"/>
      <c r="HH2137" s="1"/>
      <c r="HI2137" s="1"/>
      <c r="HJ2137" s="1"/>
      <c r="HK2137" s="1"/>
      <c r="HL2137" s="1"/>
      <c r="HM2137" s="1"/>
      <c r="HN2137" s="1"/>
      <c r="HO2137" s="1"/>
      <c r="HP2137" s="1"/>
      <c r="HQ2137" s="1"/>
      <c r="HR2137" s="1"/>
      <c r="HS2137" s="1"/>
      <c r="HT2137" s="1"/>
      <c r="HU2137" s="1"/>
      <c r="HV2137" s="1"/>
      <c r="HW2137" s="1"/>
      <c r="HX2137" s="1"/>
      <c r="HY2137" s="1"/>
      <c r="HZ2137" s="1"/>
      <c r="IA2137" s="1"/>
      <c r="IB2137" s="1"/>
      <c r="IC2137" s="1"/>
      <c r="ID2137" s="1"/>
      <c r="IE2137" s="1"/>
      <c r="IF2137" s="1"/>
      <c r="IG2137" s="1"/>
      <c r="IH2137" s="1"/>
      <c r="II2137" s="1"/>
      <c r="IJ2137" s="1"/>
      <c r="IK2137" s="1"/>
      <c r="IL2137" s="1"/>
      <c r="IM2137" s="1"/>
      <c r="IN2137" s="1"/>
      <c r="IO2137" s="1"/>
      <c r="IP2137" s="1"/>
      <c r="IQ2137" s="1"/>
      <c r="IR2137" s="1"/>
      <c r="IS2137" s="1"/>
      <c r="IT2137" s="1"/>
      <c r="IU2137" s="1"/>
      <c r="IV2137" s="1"/>
      <c r="IW2137" s="1"/>
      <c r="IX2137" s="1"/>
      <c r="IY2137" s="1"/>
      <c r="IZ2137" s="1"/>
      <c r="JA2137" s="1"/>
      <c r="JB2137" s="1"/>
      <c r="JC2137" s="1"/>
      <c r="JD2137" s="1"/>
      <c r="JE2137" s="1"/>
      <c r="JF2137" s="1"/>
      <c r="JG2137" s="1"/>
      <c r="JH2137" s="1"/>
      <c r="JI2137" s="1"/>
      <c r="JJ2137" s="1"/>
      <c r="JK2137" s="1"/>
      <c r="JL2137" s="1"/>
      <c r="JM2137" s="1"/>
      <c r="JN2137" s="1"/>
      <c r="JO2137" s="1"/>
      <c r="JP2137" s="1"/>
      <c r="JQ2137" s="1"/>
      <c r="JR2137" s="1"/>
      <c r="JS2137" s="1"/>
      <c r="JT2137" s="1"/>
      <c r="JU2137" s="1"/>
      <c r="JV2137" s="1"/>
      <c r="JW2137" s="1"/>
      <c r="JX2137" s="1"/>
      <c r="JY2137" s="1"/>
      <c r="JZ2137" s="1"/>
      <c r="KA2137" s="1"/>
      <c r="KB2137" s="1"/>
      <c r="KC2137" s="1"/>
      <c r="KD2137" s="1"/>
      <c r="KE2137" s="1"/>
      <c r="KF2137" s="1"/>
      <c r="KG2137" s="1"/>
      <c r="KH2137" s="1"/>
      <c r="KI2137" s="1"/>
      <c r="KJ2137" s="1"/>
      <c r="KK2137" s="1"/>
      <c r="KL2137" s="1"/>
      <c r="KM2137" s="1"/>
      <c r="KN2137" s="1"/>
      <c r="KO2137" s="1"/>
      <c r="KP2137" s="1"/>
      <c r="KQ2137" s="1"/>
      <c r="KR2137" s="1"/>
      <c r="KS2137" s="1"/>
      <c r="KT2137" s="1"/>
      <c r="KU2137" s="1"/>
      <c r="KV2137" s="1"/>
      <c r="KW2137" s="1"/>
      <c r="KX2137" s="1"/>
      <c r="KY2137" s="1"/>
      <c r="KZ2137" s="1"/>
      <c r="LA2137" s="1"/>
      <c r="LB2137" s="1"/>
      <c r="LC2137" s="1"/>
      <c r="LD2137" s="1"/>
      <c r="LE2137" s="1"/>
      <c r="LF2137" s="1"/>
      <c r="LG2137" s="1"/>
      <c r="LH2137" s="1"/>
      <c r="LI2137" s="1"/>
      <c r="LJ2137" s="1"/>
      <c r="LK2137" s="1"/>
      <c r="LL2137" s="1"/>
      <c r="LM2137" s="1"/>
      <c r="LN2137" s="1"/>
      <c r="LO2137" s="1"/>
      <c r="LP2137" s="1"/>
      <c r="LQ2137" s="1"/>
      <c r="LR2137" s="1"/>
      <c r="LS2137" s="1"/>
      <c r="LT2137" s="1"/>
      <c r="LU2137" s="1"/>
      <c r="LV2137" s="1"/>
      <c r="LW2137" s="1"/>
      <c r="LX2137" s="1"/>
      <c r="LY2137" s="1"/>
      <c r="LZ2137" s="1"/>
      <c r="MA2137" s="1"/>
      <c r="MB2137" s="1"/>
      <c r="MC2137" s="1"/>
      <c r="MD2137" s="1"/>
      <c r="ME2137" s="1"/>
      <c r="MF2137" s="1"/>
      <c r="MG2137" s="1"/>
      <c r="MH2137" s="1"/>
      <c r="MI2137" s="1"/>
      <c r="MJ2137" s="1"/>
      <c r="MK2137" s="1"/>
      <c r="ML2137" s="1"/>
      <c r="MM2137" s="1"/>
      <c r="MN2137" s="1"/>
      <c r="MO2137" s="1"/>
      <c r="MP2137" s="1"/>
      <c r="MQ2137" s="1"/>
      <c r="MR2137" s="1"/>
      <c r="MS2137" s="1"/>
      <c r="MT2137" s="1"/>
      <c r="MU2137" s="1"/>
      <c r="MV2137" s="1"/>
    </row>
    <row r="2138" spans="1:360" x14ac:dyDescent="0.25">
      <c r="A2138" s="2">
        <v>2067</v>
      </c>
      <c r="B2138" s="1"/>
      <c r="C2138" s="1"/>
      <c r="D2138" s="2">
        <v>471312172067</v>
      </c>
      <c r="E2138" s="1" t="s">
        <v>2371</v>
      </c>
      <c r="F2138" s="1" t="s">
        <v>9006</v>
      </c>
      <c r="G2138" s="3" t="s">
        <v>10407</v>
      </c>
      <c r="H2138" s="1" t="s">
        <v>9007</v>
      </c>
      <c r="I2138" s="1" t="s">
        <v>9022</v>
      </c>
      <c r="J2138" s="3" t="s">
        <v>10413</v>
      </c>
      <c r="K2138" s="1" t="s">
        <v>9023</v>
      </c>
      <c r="L2138" s="1" t="s">
        <v>9024</v>
      </c>
      <c r="M2138" s="3" t="s">
        <v>10414</v>
      </c>
      <c r="N2138" s="1" t="s">
        <v>9023</v>
      </c>
      <c r="O2138" s="1" t="s">
        <v>9025</v>
      </c>
      <c r="P2138" s="1"/>
      <c r="Q2138" s="1" t="s">
        <v>9012</v>
      </c>
      <c r="R2138" s="2">
        <v>4713</v>
      </c>
      <c r="S2138" s="1" t="s">
        <v>593</v>
      </c>
      <c r="T2138" s="1"/>
      <c r="U2138" s="1"/>
      <c r="V2138" s="1"/>
      <c r="W2138" s="1"/>
      <c r="X2138" s="1"/>
      <c r="Y2138" s="1"/>
      <c r="Z2138" s="1"/>
      <c r="AA2138" s="1"/>
      <c r="AB2138" s="1"/>
      <c r="AC2138" s="1"/>
      <c r="AD2138" s="1"/>
      <c r="AE2138" s="2">
        <v>250</v>
      </c>
      <c r="AF2138" s="1"/>
      <c r="AG2138" s="1"/>
      <c r="AH2138" s="1"/>
      <c r="AI2138" s="1"/>
      <c r="AJ2138" s="1"/>
      <c r="AK2138" s="1"/>
      <c r="AL2138" s="1"/>
      <c r="AM2138" s="1"/>
      <c r="AN2138" s="1"/>
      <c r="AO2138" s="1"/>
      <c r="AP2138" s="2">
        <v>400</v>
      </c>
      <c r="AQ2138" s="1"/>
      <c r="AR2138" s="1"/>
      <c r="AS2138" s="1"/>
      <c r="AT2138" s="1"/>
      <c r="AU2138" s="1"/>
      <c r="AV2138" s="1"/>
      <c r="AW2138" s="1"/>
      <c r="AX2138" s="1"/>
      <c r="AY2138" s="1"/>
      <c r="AZ2138" s="1"/>
      <c r="BA2138" s="2">
        <v>225</v>
      </c>
      <c r="BB2138" s="1"/>
      <c r="BC2138" s="1"/>
      <c r="BD2138" s="1"/>
      <c r="BE2138" s="1"/>
      <c r="BF2138" s="1"/>
      <c r="BG2138" s="1"/>
      <c r="BH2138" s="1"/>
      <c r="BI2138" s="1"/>
      <c r="BJ2138" s="1"/>
      <c r="BK2138" s="1"/>
      <c r="BL2138" s="2">
        <v>350</v>
      </c>
      <c r="BM2138" s="1"/>
      <c r="BN2138" s="1"/>
      <c r="BO2138" s="1"/>
      <c r="BP2138" s="1"/>
      <c r="BQ2138" s="1"/>
      <c r="BR2138" s="1"/>
      <c r="BS2138" s="1"/>
      <c r="BT2138" s="1"/>
      <c r="BU2138" s="2">
        <v>1000</v>
      </c>
      <c r="BV2138" s="2">
        <v>475</v>
      </c>
      <c r="BW2138" s="2">
        <v>475</v>
      </c>
      <c r="BX2138" s="1"/>
      <c r="BY2138" s="1"/>
      <c r="BZ2138" s="1"/>
      <c r="CA2138" s="1"/>
      <c r="CB2138" s="1"/>
      <c r="CC2138" s="1"/>
      <c r="CD2138" s="1"/>
      <c r="CE2138" s="1"/>
      <c r="CF2138" s="1"/>
      <c r="CG2138" s="1"/>
      <c r="CH2138" s="2">
        <v>275</v>
      </c>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c r="DO2138" s="1"/>
      <c r="DP2138" s="1"/>
      <c r="DQ2138" s="1"/>
      <c r="DR2138" s="1"/>
      <c r="DS2138" s="1"/>
      <c r="DT2138" s="1"/>
      <c r="DU2138" s="1"/>
      <c r="DV2138" s="1"/>
      <c r="DW2138" s="1"/>
      <c r="DX2138" s="1"/>
      <c r="DY2138" s="1"/>
      <c r="DZ2138" s="1"/>
      <c r="EA2138" s="1"/>
      <c r="EB2138" s="1"/>
      <c r="EC2138" s="1"/>
      <c r="ED2138" s="1"/>
      <c r="EE2138" s="1"/>
      <c r="EF2138" s="1"/>
      <c r="EG2138" s="1"/>
      <c r="EH2138" s="1"/>
      <c r="EI2138" s="1"/>
      <c r="EJ2138" s="1"/>
      <c r="EK2138" s="2">
        <v>3000</v>
      </c>
      <c r="EL2138" s="1"/>
      <c r="EM2138" s="1"/>
      <c r="EN2138" s="1"/>
      <c r="EO2138" s="1"/>
      <c r="EP2138" s="1"/>
      <c r="EQ2138" s="1"/>
      <c r="ER2138" s="1"/>
      <c r="ES2138" s="1"/>
      <c r="ET2138" s="1"/>
      <c r="EU2138" s="1"/>
      <c r="EV2138" s="2">
        <v>400</v>
      </c>
      <c r="EW2138" s="1"/>
      <c r="EX2138" s="1"/>
      <c r="EY2138" s="1"/>
      <c r="EZ2138" s="1"/>
      <c r="FA2138" s="1"/>
      <c r="FB2138" s="1"/>
      <c r="FC2138" s="1"/>
      <c r="FD2138" s="1"/>
      <c r="FE2138" s="1"/>
      <c r="FF2138" s="1"/>
      <c r="FG2138" s="1"/>
      <c r="FH2138" s="1"/>
      <c r="FI2138" s="1"/>
      <c r="FJ2138" s="1"/>
      <c r="FK2138" s="1"/>
      <c r="FL2138" s="1"/>
      <c r="FM2138" s="1"/>
      <c r="FN2138" s="1"/>
      <c r="FO2138" s="1"/>
      <c r="FP2138" s="2">
        <v>1000</v>
      </c>
      <c r="FQ2138" s="2">
        <v>450</v>
      </c>
      <c r="FR2138" s="2">
        <v>450</v>
      </c>
      <c r="FS2138" s="1"/>
      <c r="FT2138" s="1"/>
      <c r="FU2138" s="1"/>
      <c r="FV2138" s="1"/>
      <c r="FW2138" s="1"/>
      <c r="FX2138" s="1"/>
      <c r="FY2138" s="1"/>
      <c r="FZ2138" s="1"/>
      <c r="GA2138" s="1"/>
      <c r="GB2138" s="1"/>
      <c r="GC2138" s="2">
        <v>950</v>
      </c>
      <c r="GD2138" s="1"/>
      <c r="GE2138" s="1"/>
      <c r="GF2138" s="1"/>
      <c r="GG2138" s="1"/>
      <c r="GH2138" s="1"/>
      <c r="GI2138" s="1"/>
      <c r="GJ2138" s="1"/>
      <c r="GK2138" s="1"/>
      <c r="GL2138" s="2">
        <v>1000</v>
      </c>
      <c r="GM2138" s="2">
        <v>200</v>
      </c>
      <c r="GN2138" s="2">
        <v>200</v>
      </c>
      <c r="GO2138" s="1"/>
      <c r="GP2138" s="1"/>
      <c r="GQ2138" s="1"/>
      <c r="GR2138" s="1"/>
      <c r="GS2138" s="1"/>
      <c r="GT2138" s="1"/>
      <c r="GU2138" s="1"/>
      <c r="GV2138" s="1"/>
      <c r="GW2138" s="2">
        <v>1000</v>
      </c>
      <c r="GX2138" s="2">
        <v>50</v>
      </c>
      <c r="GY2138" s="2">
        <v>25</v>
      </c>
      <c r="GZ2138" s="1"/>
      <c r="HA2138" s="1"/>
      <c r="HB2138" s="1"/>
      <c r="HC2138" s="1"/>
      <c r="HD2138" s="1"/>
      <c r="HE2138" s="1"/>
      <c r="HF2138" s="1"/>
      <c r="HG2138" s="1"/>
      <c r="HH2138" s="1"/>
      <c r="HI2138" s="1"/>
      <c r="HJ2138" s="2">
        <v>105</v>
      </c>
      <c r="HK2138" s="1"/>
      <c r="HL2138" s="1"/>
      <c r="HM2138" s="1"/>
      <c r="HN2138" s="1"/>
      <c r="HO2138" s="1"/>
      <c r="HP2138" s="1"/>
      <c r="HQ2138" s="1"/>
      <c r="HR2138" s="1"/>
      <c r="HS2138" s="2">
        <v>1000</v>
      </c>
      <c r="HT2138" s="2">
        <v>500</v>
      </c>
      <c r="HU2138" s="2">
        <v>500</v>
      </c>
      <c r="HV2138" s="1"/>
      <c r="HW2138" s="1"/>
      <c r="HX2138" s="1"/>
      <c r="HY2138" s="1"/>
      <c r="HZ2138" s="1"/>
      <c r="IA2138" s="1"/>
      <c r="IB2138" s="1"/>
      <c r="IC2138" s="1"/>
      <c r="ID2138" s="1"/>
      <c r="IE2138" s="2">
        <v>1000</v>
      </c>
      <c r="IF2138" s="2">
        <v>150</v>
      </c>
      <c r="IG2138" s="1"/>
      <c r="IH2138" s="1"/>
      <c r="II2138" s="1"/>
      <c r="IJ2138" s="1"/>
      <c r="IK2138" s="1"/>
      <c r="IL2138" s="1"/>
      <c r="IM2138" s="1"/>
      <c r="IN2138" s="1"/>
      <c r="IO2138" s="2">
        <v>500</v>
      </c>
      <c r="IP2138" s="2">
        <v>250</v>
      </c>
      <c r="IQ2138" s="2">
        <v>500</v>
      </c>
      <c r="IR2138" s="1"/>
      <c r="IS2138" s="1"/>
      <c r="IT2138" s="1"/>
      <c r="IU2138" s="1"/>
      <c r="IV2138" s="1"/>
      <c r="IW2138" s="1"/>
      <c r="IX2138" s="1"/>
      <c r="IY2138" s="1"/>
      <c r="IZ2138" s="1"/>
      <c r="JA2138" s="1"/>
      <c r="JB2138" s="2">
        <v>200</v>
      </c>
      <c r="JC2138" s="1"/>
      <c r="JD2138" s="1"/>
      <c r="JE2138" s="1"/>
      <c r="JF2138" s="1"/>
      <c r="JG2138" s="1"/>
      <c r="JH2138" s="1"/>
      <c r="JI2138" s="1"/>
      <c r="JJ2138" s="1"/>
      <c r="JK2138" s="1"/>
      <c r="JL2138" s="1"/>
      <c r="JM2138" s="2">
        <v>200</v>
      </c>
      <c r="JN2138" s="1"/>
      <c r="JO2138" s="1"/>
      <c r="JP2138" s="1"/>
      <c r="JQ2138" s="1"/>
      <c r="JR2138" s="1"/>
      <c r="JS2138" s="1"/>
      <c r="JT2138" s="1"/>
      <c r="JU2138" s="1"/>
      <c r="JV2138" s="1"/>
      <c r="JW2138" s="1"/>
      <c r="JX2138" s="1"/>
      <c r="JY2138" s="1"/>
      <c r="JZ2138" s="1"/>
      <c r="KA2138" s="1"/>
      <c r="KB2138" s="1"/>
      <c r="KC2138" s="1"/>
      <c r="KD2138" s="1"/>
      <c r="KE2138" s="1"/>
      <c r="KF2138" s="1"/>
      <c r="KG2138" s="1"/>
      <c r="KH2138" s="1"/>
      <c r="KI2138" s="1"/>
      <c r="KJ2138" s="1"/>
      <c r="KK2138" s="1"/>
      <c r="KL2138" s="1"/>
      <c r="KM2138" s="1"/>
      <c r="KN2138" s="1"/>
      <c r="KO2138" s="1"/>
      <c r="KP2138" s="1"/>
      <c r="KQ2138" s="1"/>
      <c r="KR2138" s="1"/>
      <c r="KS2138" s="1"/>
      <c r="KT2138" s="1"/>
      <c r="KU2138" s="1"/>
      <c r="KV2138" s="1"/>
      <c r="KW2138" s="1"/>
      <c r="KX2138" s="1"/>
      <c r="KY2138" s="1"/>
      <c r="KZ2138" s="1"/>
      <c r="LA2138" s="1"/>
      <c r="LB2138" s="1"/>
      <c r="LC2138" s="1"/>
      <c r="LD2138" s="1"/>
      <c r="LE2138" s="1"/>
      <c r="LF2138" s="1"/>
      <c r="LG2138" s="1"/>
      <c r="LH2138" s="1"/>
      <c r="LI2138" s="1"/>
      <c r="LJ2138" s="1"/>
      <c r="LK2138" s="1"/>
      <c r="LL2138" s="1"/>
      <c r="LM2138" s="1"/>
      <c r="LN2138" s="1"/>
      <c r="LO2138" s="1"/>
      <c r="LP2138" s="1"/>
      <c r="LQ2138" s="1"/>
      <c r="LR2138" s="1"/>
      <c r="LS2138" s="1"/>
      <c r="LT2138" s="1"/>
      <c r="LU2138" s="1"/>
      <c r="LV2138" s="1"/>
      <c r="LW2138" s="2">
        <v>1400</v>
      </c>
      <c r="LX2138" s="1"/>
      <c r="LY2138" s="1"/>
      <c r="LZ2138" s="1"/>
      <c r="MA2138" s="1"/>
      <c r="MB2138" s="1"/>
      <c r="MC2138" s="1"/>
      <c r="MD2138" s="1"/>
      <c r="ME2138" s="1"/>
      <c r="MF2138" s="1"/>
      <c r="MG2138" s="1"/>
      <c r="MH2138" s="1"/>
      <c r="MI2138" s="1"/>
      <c r="MJ2138" s="1"/>
      <c r="MK2138" s="1"/>
      <c r="ML2138" s="1"/>
      <c r="MM2138" s="1"/>
      <c r="MN2138" s="1"/>
      <c r="MO2138" s="1"/>
      <c r="MP2138" s="1"/>
      <c r="MQ2138" s="1"/>
      <c r="MR2138" s="1"/>
      <c r="MS2138" s="1"/>
      <c r="MT2138" s="1"/>
      <c r="MU2138" s="1"/>
      <c r="MV2138" s="1"/>
    </row>
    <row r="2139" spans="1:360" x14ac:dyDescent="0.25">
      <c r="A2139" s="2">
        <v>2068</v>
      </c>
      <c r="B2139" s="1"/>
      <c r="C2139" s="1"/>
      <c r="D2139" s="2">
        <v>471312172068</v>
      </c>
      <c r="E2139" s="1" t="s">
        <v>2371</v>
      </c>
      <c r="F2139" s="1" t="s">
        <v>9006</v>
      </c>
      <c r="G2139" s="3" t="s">
        <v>10407</v>
      </c>
      <c r="H2139" s="1" t="s">
        <v>9007</v>
      </c>
      <c r="I2139" s="1" t="s">
        <v>9022</v>
      </c>
      <c r="J2139" s="3" t="s">
        <v>10413</v>
      </c>
      <c r="K2139" s="1" t="s">
        <v>9023</v>
      </c>
      <c r="L2139" s="1" t="s">
        <v>9024</v>
      </c>
      <c r="M2139" s="3" t="s">
        <v>10414</v>
      </c>
      <c r="N2139" s="1" t="s">
        <v>9023</v>
      </c>
      <c r="O2139" s="1" t="s">
        <v>9025</v>
      </c>
      <c r="P2139" s="1"/>
      <c r="Q2139" s="1" t="s">
        <v>9012</v>
      </c>
      <c r="R2139" s="2">
        <v>4713</v>
      </c>
      <c r="S2139" s="1" t="s">
        <v>593</v>
      </c>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2">
        <v>150</v>
      </c>
      <c r="CT2139" s="1"/>
      <c r="CU2139" s="1"/>
      <c r="CV2139" s="1"/>
      <c r="CW2139" s="1"/>
      <c r="CX2139" s="1"/>
      <c r="CY2139" s="1"/>
      <c r="CZ2139" s="1"/>
      <c r="DA2139" s="1"/>
      <c r="DB2139" s="1"/>
      <c r="DC2139" s="1"/>
      <c r="DD2139" s="2">
        <v>300</v>
      </c>
      <c r="DE2139" s="1"/>
      <c r="DF2139" s="1"/>
      <c r="DG2139" s="1"/>
      <c r="DH2139" s="1"/>
      <c r="DI2139" s="1"/>
      <c r="DJ2139" s="1"/>
      <c r="DK2139" s="1"/>
      <c r="DL2139" s="1"/>
      <c r="DM2139" s="1"/>
      <c r="DN2139" s="1"/>
      <c r="DO2139" s="2">
        <v>100</v>
      </c>
      <c r="DP2139" s="1"/>
      <c r="DQ2139" s="1"/>
      <c r="DR2139" s="1"/>
      <c r="DS2139" s="1"/>
      <c r="DT2139" s="1"/>
      <c r="DU2139" s="1"/>
      <c r="DV2139" s="1"/>
      <c r="DW2139" s="1"/>
      <c r="DX2139" s="1"/>
      <c r="DY2139" s="1"/>
      <c r="DZ2139" s="2">
        <v>300</v>
      </c>
      <c r="EA2139" s="1"/>
      <c r="EB2139" s="1"/>
      <c r="EC2139" s="1"/>
      <c r="ED2139" s="1"/>
      <c r="EE2139" s="1"/>
      <c r="EF2139" s="1"/>
      <c r="EG2139" s="1"/>
      <c r="EH2139" s="1"/>
      <c r="EI2139" s="1"/>
      <c r="EJ2139" s="1"/>
      <c r="EK2139" s="1"/>
      <c r="EL2139" s="1"/>
      <c r="EM2139" s="1"/>
      <c r="EN2139" s="1"/>
      <c r="EO2139" s="1"/>
      <c r="EP2139" s="1"/>
      <c r="EQ2139" s="1"/>
      <c r="ER2139" s="1"/>
      <c r="ES2139" s="1"/>
      <c r="ET2139" s="1"/>
      <c r="EU2139" s="1"/>
      <c r="EV2139" s="1"/>
      <c r="EW2139" s="1"/>
      <c r="EX2139" s="1"/>
      <c r="EY2139" s="1"/>
      <c r="EZ2139" s="1"/>
      <c r="FA2139" s="1"/>
      <c r="FB2139" s="1"/>
      <c r="FC2139" s="1"/>
      <c r="FD2139" s="1"/>
      <c r="FE2139" s="1"/>
      <c r="FF2139" s="1"/>
      <c r="FG2139" s="1"/>
      <c r="FH2139" s="1"/>
      <c r="FI2139" s="1"/>
      <c r="FJ2139" s="1"/>
      <c r="FK2139" s="1"/>
      <c r="FL2139" s="1"/>
      <c r="FM2139" s="1"/>
      <c r="FN2139" s="1"/>
      <c r="FO2139" s="1"/>
      <c r="FP2139" s="1"/>
      <c r="FQ2139" s="1"/>
      <c r="FR2139" s="1"/>
      <c r="FS2139" s="1"/>
      <c r="FT2139" s="1"/>
      <c r="FU2139" s="1"/>
      <c r="FV2139" s="1"/>
      <c r="FW2139" s="1"/>
      <c r="FX2139" s="1"/>
      <c r="FY2139" s="1"/>
      <c r="FZ2139" s="1"/>
      <c r="GA2139" s="1"/>
      <c r="GB2139" s="1"/>
      <c r="GC2139" s="1"/>
      <c r="GD2139" s="1"/>
      <c r="GE2139" s="1"/>
      <c r="GF2139" s="1"/>
      <c r="GG2139" s="1"/>
      <c r="GH2139" s="1"/>
      <c r="GI2139" s="1"/>
      <c r="GJ2139" s="1"/>
      <c r="GK2139" s="1"/>
      <c r="GL2139" s="1"/>
      <c r="GM2139" s="1"/>
      <c r="GN2139" s="1"/>
      <c r="GO2139" s="1"/>
      <c r="GP2139" s="1"/>
      <c r="GQ2139" s="1"/>
      <c r="GR2139" s="1"/>
      <c r="GS2139" s="1"/>
      <c r="GT2139" s="1"/>
      <c r="GU2139" s="1"/>
      <c r="GV2139" s="1"/>
      <c r="GW2139" s="1"/>
      <c r="GX2139" s="1"/>
      <c r="GY2139" s="1"/>
      <c r="GZ2139" s="1"/>
      <c r="HA2139" s="1"/>
      <c r="HB2139" s="1"/>
      <c r="HC2139" s="1"/>
      <c r="HD2139" s="1"/>
      <c r="HE2139" s="1"/>
      <c r="HF2139" s="1"/>
      <c r="HG2139" s="1"/>
      <c r="HH2139" s="1"/>
      <c r="HI2139" s="1"/>
      <c r="HJ2139" s="1"/>
      <c r="HK2139" s="1"/>
      <c r="HL2139" s="1"/>
      <c r="HM2139" s="1"/>
      <c r="HN2139" s="1"/>
      <c r="HO2139" s="1"/>
      <c r="HP2139" s="1"/>
      <c r="HQ2139" s="1"/>
      <c r="HR2139" s="1"/>
      <c r="HS2139" s="1"/>
      <c r="HT2139" s="1"/>
      <c r="HU2139" s="1"/>
      <c r="HV2139" s="1"/>
      <c r="HW2139" s="1"/>
      <c r="HX2139" s="1"/>
      <c r="HY2139" s="1"/>
      <c r="HZ2139" s="1"/>
      <c r="IA2139" s="1"/>
      <c r="IB2139" s="1"/>
      <c r="IC2139" s="1"/>
      <c r="ID2139" s="1"/>
      <c r="IE2139" s="1"/>
      <c r="IF2139" s="1"/>
      <c r="IG2139" s="1"/>
      <c r="IH2139" s="1"/>
      <c r="II2139" s="1"/>
      <c r="IJ2139" s="1"/>
      <c r="IK2139" s="1"/>
      <c r="IL2139" s="1"/>
      <c r="IM2139" s="1"/>
      <c r="IN2139" s="1"/>
      <c r="IO2139" s="1"/>
      <c r="IP2139" s="1"/>
      <c r="IQ2139" s="1"/>
      <c r="IR2139" s="1"/>
      <c r="IS2139" s="1"/>
      <c r="IT2139" s="1"/>
      <c r="IU2139" s="1"/>
      <c r="IV2139" s="1"/>
      <c r="IW2139" s="1"/>
      <c r="IX2139" s="1"/>
      <c r="IY2139" s="1"/>
      <c r="IZ2139" s="1"/>
      <c r="JA2139" s="1"/>
      <c r="JB2139" s="1"/>
      <c r="JC2139" s="1"/>
      <c r="JD2139" s="1"/>
      <c r="JE2139" s="1"/>
      <c r="JF2139" s="1"/>
      <c r="JG2139" s="1"/>
      <c r="JH2139" s="1"/>
      <c r="JI2139" s="1"/>
      <c r="JJ2139" s="1"/>
      <c r="JK2139" s="1"/>
      <c r="JL2139" s="1"/>
      <c r="JM2139" s="1"/>
      <c r="JN2139" s="1"/>
      <c r="JO2139" s="1"/>
      <c r="JP2139" s="1"/>
      <c r="JQ2139" s="1"/>
      <c r="JR2139" s="1"/>
      <c r="JS2139" s="1"/>
      <c r="JT2139" s="1"/>
      <c r="JU2139" s="1"/>
      <c r="JV2139" s="1"/>
      <c r="JW2139" s="1"/>
      <c r="JX2139" s="1"/>
      <c r="JY2139" s="1"/>
      <c r="JZ2139" s="1"/>
      <c r="KA2139" s="1"/>
      <c r="KB2139" s="1"/>
      <c r="KC2139" s="1"/>
      <c r="KD2139" s="1"/>
      <c r="KE2139" s="1"/>
      <c r="KF2139" s="1"/>
      <c r="KG2139" s="1"/>
      <c r="KH2139" s="1"/>
      <c r="KI2139" s="1"/>
      <c r="KJ2139" s="1"/>
      <c r="KK2139" s="1"/>
      <c r="KL2139" s="1"/>
      <c r="KM2139" s="1"/>
      <c r="KN2139" s="1"/>
      <c r="KO2139" s="1"/>
      <c r="KP2139" s="1"/>
      <c r="KQ2139" s="1"/>
      <c r="KR2139" s="1"/>
      <c r="KS2139" s="1"/>
      <c r="KT2139" s="1"/>
      <c r="KU2139" s="1"/>
      <c r="KV2139" s="1"/>
      <c r="KW2139" s="1"/>
      <c r="KX2139" s="1"/>
      <c r="KY2139" s="1"/>
      <c r="KZ2139" s="1"/>
      <c r="LA2139" s="1"/>
      <c r="LB2139" s="1"/>
      <c r="LC2139" s="1"/>
      <c r="LD2139" s="1"/>
      <c r="LE2139" s="1"/>
      <c r="LF2139" s="1"/>
      <c r="LG2139" s="1"/>
      <c r="LH2139" s="1"/>
      <c r="LI2139" s="1"/>
      <c r="LJ2139" s="1"/>
      <c r="LK2139" s="1"/>
      <c r="LL2139" s="1"/>
      <c r="LM2139" s="1"/>
      <c r="LN2139" s="1"/>
      <c r="LO2139" s="1"/>
      <c r="LP2139" s="1"/>
      <c r="LQ2139" s="1"/>
      <c r="LR2139" s="1"/>
      <c r="LS2139" s="1"/>
      <c r="LT2139" s="1"/>
      <c r="LU2139" s="1"/>
      <c r="LV2139" s="1"/>
      <c r="LW2139" s="1"/>
      <c r="LX2139" s="1"/>
      <c r="LY2139" s="1"/>
      <c r="LZ2139" s="1"/>
      <c r="MA2139" s="1"/>
      <c r="MB2139" s="1"/>
      <c r="MC2139" s="1"/>
      <c r="MD2139" s="1"/>
      <c r="ME2139" s="1"/>
      <c r="MF2139" s="1"/>
      <c r="MG2139" s="1"/>
      <c r="MH2139" s="1"/>
      <c r="MI2139" s="1"/>
      <c r="MJ2139" s="1"/>
      <c r="MK2139" s="1"/>
      <c r="ML2139" s="1"/>
      <c r="MM2139" s="1"/>
      <c r="MN2139" s="1"/>
      <c r="MO2139" s="1"/>
      <c r="MP2139" s="1"/>
      <c r="MQ2139" s="1"/>
      <c r="MR2139" s="1"/>
      <c r="MS2139" s="1"/>
      <c r="MT2139" s="1"/>
      <c r="MU2139" s="1"/>
      <c r="MV2139" s="1"/>
    </row>
    <row r="2140" spans="1:360" x14ac:dyDescent="0.25">
      <c r="A2140" s="2">
        <v>2069</v>
      </c>
      <c r="B2140" s="1"/>
      <c r="C2140" s="1"/>
      <c r="D2140" s="2">
        <v>471312172069</v>
      </c>
      <c r="E2140" s="1" t="s">
        <v>2371</v>
      </c>
      <c r="F2140" s="1" t="s">
        <v>9006</v>
      </c>
      <c r="G2140" s="3" t="s">
        <v>10407</v>
      </c>
      <c r="H2140" s="1" t="s">
        <v>9007</v>
      </c>
      <c r="I2140" s="1" t="s">
        <v>9022</v>
      </c>
      <c r="J2140" s="3" t="s">
        <v>10413</v>
      </c>
      <c r="K2140" s="1" t="s">
        <v>9023</v>
      </c>
      <c r="L2140" s="1" t="s">
        <v>9024</v>
      </c>
      <c r="M2140" s="3" t="s">
        <v>10414</v>
      </c>
      <c r="N2140" s="1" t="s">
        <v>9023</v>
      </c>
      <c r="O2140" s="1" t="s">
        <v>9025</v>
      </c>
      <c r="P2140" s="1"/>
      <c r="Q2140" s="1" t="s">
        <v>9012</v>
      </c>
      <c r="R2140" s="2">
        <v>4713</v>
      </c>
      <c r="S2140" s="1" t="s">
        <v>593</v>
      </c>
      <c r="T2140" s="1"/>
      <c r="U2140" s="1"/>
      <c r="V2140" s="1"/>
      <c r="W2140" s="1"/>
      <c r="X2140" s="1"/>
      <c r="Y2140" s="1"/>
      <c r="Z2140" s="1"/>
      <c r="AA2140" s="1"/>
      <c r="AB2140" s="1"/>
      <c r="AC2140" s="1"/>
      <c r="AD2140" s="1"/>
      <c r="AE2140" s="2">
        <v>225</v>
      </c>
      <c r="AF2140" s="1"/>
      <c r="AG2140" s="1"/>
      <c r="AH2140" s="1"/>
      <c r="AI2140" s="1"/>
      <c r="AJ2140" s="1"/>
      <c r="AK2140" s="1"/>
      <c r="AL2140" s="1"/>
      <c r="AM2140" s="1"/>
      <c r="AN2140" s="1"/>
      <c r="AO2140" s="1"/>
      <c r="AP2140" s="2">
        <v>300</v>
      </c>
      <c r="AQ2140" s="1"/>
      <c r="AR2140" s="1"/>
      <c r="AS2140" s="1"/>
      <c r="AT2140" s="1"/>
      <c r="AU2140" s="1"/>
      <c r="AV2140" s="1"/>
      <c r="AW2140" s="1"/>
      <c r="AX2140" s="1"/>
      <c r="AY2140" s="1"/>
      <c r="AZ2140" s="1"/>
      <c r="BA2140" s="2">
        <v>250</v>
      </c>
      <c r="BB2140" s="1"/>
      <c r="BC2140" s="1"/>
      <c r="BD2140" s="1"/>
      <c r="BE2140" s="1"/>
      <c r="BF2140" s="1"/>
      <c r="BG2140" s="1"/>
      <c r="BH2140" s="1"/>
      <c r="BI2140" s="1"/>
      <c r="BJ2140" s="1"/>
      <c r="BK2140" s="1"/>
      <c r="BL2140" s="2">
        <v>400</v>
      </c>
      <c r="BM2140" s="1"/>
      <c r="BN2140" s="1"/>
      <c r="BO2140" s="1"/>
      <c r="BP2140" s="1"/>
      <c r="BQ2140" s="1"/>
      <c r="BR2140" s="1"/>
      <c r="BS2140" s="1"/>
      <c r="BT2140" s="1"/>
      <c r="BU2140" s="2">
        <v>1000</v>
      </c>
      <c r="BV2140" s="2">
        <v>475</v>
      </c>
      <c r="BW2140" s="2">
        <v>475</v>
      </c>
      <c r="BX2140" s="1"/>
      <c r="BY2140" s="1"/>
      <c r="BZ2140" s="1"/>
      <c r="CA2140" s="1"/>
      <c r="CB2140" s="1"/>
      <c r="CC2140" s="1"/>
      <c r="CD2140" s="1"/>
      <c r="CE2140" s="1"/>
      <c r="CF2140" s="1"/>
      <c r="CG2140" s="1"/>
      <c r="CH2140" s="2">
        <v>275</v>
      </c>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c r="DF2140" s="1"/>
      <c r="DG2140" s="1"/>
      <c r="DH2140" s="1"/>
      <c r="DI2140" s="1"/>
      <c r="DJ2140" s="1"/>
      <c r="DK2140" s="1"/>
      <c r="DL2140" s="1"/>
      <c r="DM2140" s="1"/>
      <c r="DN2140" s="1"/>
      <c r="DO2140" s="1"/>
      <c r="DP2140" s="1"/>
      <c r="DQ2140" s="1"/>
      <c r="DR2140" s="1"/>
      <c r="DS2140" s="1"/>
      <c r="DT2140" s="1"/>
      <c r="DU2140" s="1"/>
      <c r="DV2140" s="1"/>
      <c r="DW2140" s="1"/>
      <c r="DX2140" s="1"/>
      <c r="DY2140" s="1"/>
      <c r="DZ2140" s="1"/>
      <c r="EA2140" s="1"/>
      <c r="EB2140" s="1"/>
      <c r="EC2140" s="1"/>
      <c r="ED2140" s="1"/>
      <c r="EE2140" s="1"/>
      <c r="EF2140" s="1"/>
      <c r="EG2140" s="1"/>
      <c r="EH2140" s="1"/>
      <c r="EI2140" s="1"/>
      <c r="EJ2140" s="1"/>
      <c r="EK2140" s="2">
        <v>3400</v>
      </c>
      <c r="EL2140" s="1"/>
      <c r="EM2140" s="1"/>
      <c r="EN2140" s="1"/>
      <c r="EO2140" s="1"/>
      <c r="EP2140" s="1"/>
      <c r="EQ2140" s="1"/>
      <c r="ER2140" s="1"/>
      <c r="ES2140" s="1"/>
      <c r="ET2140" s="1"/>
      <c r="EU2140" s="1"/>
      <c r="EV2140" s="2">
        <v>400</v>
      </c>
      <c r="EW2140" s="1"/>
      <c r="EX2140" s="1"/>
      <c r="EY2140" s="1"/>
      <c r="EZ2140" s="1"/>
      <c r="FA2140" s="1"/>
      <c r="FB2140" s="1"/>
      <c r="FC2140" s="1"/>
      <c r="FD2140" s="1"/>
      <c r="FE2140" s="1"/>
      <c r="FF2140" s="1"/>
      <c r="FG2140" s="1"/>
      <c r="FH2140" s="1"/>
      <c r="FI2140" s="1"/>
      <c r="FJ2140" s="1"/>
      <c r="FK2140" s="1"/>
      <c r="FL2140" s="1"/>
      <c r="FM2140" s="1"/>
      <c r="FN2140" s="1"/>
      <c r="FO2140" s="1"/>
      <c r="FP2140" s="2">
        <v>1000</v>
      </c>
      <c r="FQ2140" s="2">
        <v>450</v>
      </c>
      <c r="FR2140" s="2">
        <v>450</v>
      </c>
      <c r="FS2140" s="1"/>
      <c r="FT2140" s="1"/>
      <c r="FU2140" s="1"/>
      <c r="FV2140" s="1"/>
      <c r="FW2140" s="1"/>
      <c r="FX2140" s="1"/>
      <c r="FY2140" s="1"/>
      <c r="FZ2140" s="1"/>
      <c r="GA2140" s="1"/>
      <c r="GB2140" s="1"/>
      <c r="GC2140" s="2">
        <v>1000</v>
      </c>
      <c r="GD2140" s="1"/>
      <c r="GE2140" s="1"/>
      <c r="GF2140" s="1"/>
      <c r="GG2140" s="1"/>
      <c r="GH2140" s="1"/>
      <c r="GI2140" s="1"/>
      <c r="GJ2140" s="1"/>
      <c r="GK2140" s="1"/>
      <c r="GL2140" s="2">
        <v>1000</v>
      </c>
      <c r="GM2140" s="2">
        <v>200</v>
      </c>
      <c r="GN2140" s="2">
        <v>200</v>
      </c>
      <c r="GO2140" s="1"/>
      <c r="GP2140" s="1"/>
      <c r="GQ2140" s="1"/>
      <c r="GR2140" s="1"/>
      <c r="GS2140" s="1"/>
      <c r="GT2140" s="1"/>
      <c r="GU2140" s="1"/>
      <c r="GV2140" s="1"/>
      <c r="GW2140" s="2">
        <v>1000</v>
      </c>
      <c r="GX2140" s="2">
        <v>75</v>
      </c>
      <c r="GY2140" s="2">
        <v>37.5</v>
      </c>
      <c r="GZ2140" s="1"/>
      <c r="HA2140" s="1"/>
      <c r="HB2140" s="1"/>
      <c r="HC2140" s="1"/>
      <c r="HD2140" s="1"/>
      <c r="HE2140" s="1"/>
      <c r="HF2140" s="1"/>
      <c r="HG2140" s="1"/>
      <c r="HH2140" s="1"/>
      <c r="HI2140" s="1"/>
      <c r="HJ2140" s="2">
        <v>110</v>
      </c>
      <c r="HK2140" s="1"/>
      <c r="HL2140" s="1"/>
      <c r="HM2140" s="1"/>
      <c r="HN2140" s="1"/>
      <c r="HO2140" s="1"/>
      <c r="HP2140" s="1"/>
      <c r="HQ2140" s="1"/>
      <c r="HR2140" s="1"/>
      <c r="HS2140" s="2">
        <v>700</v>
      </c>
      <c r="HT2140" s="2">
        <v>500</v>
      </c>
      <c r="HU2140" s="2">
        <v>714.28571428570001</v>
      </c>
      <c r="HV2140" s="1"/>
      <c r="HW2140" s="1"/>
      <c r="HX2140" s="1"/>
      <c r="HY2140" s="1"/>
      <c r="HZ2140" s="1"/>
      <c r="IA2140" s="1"/>
      <c r="IB2140" s="1"/>
      <c r="IC2140" s="1"/>
      <c r="ID2140" s="1"/>
      <c r="IE2140" s="2">
        <v>1000</v>
      </c>
      <c r="IF2140" s="2">
        <v>150</v>
      </c>
      <c r="IG2140" s="1"/>
      <c r="IH2140" s="1"/>
      <c r="II2140" s="1"/>
      <c r="IJ2140" s="1"/>
      <c r="IK2140" s="1"/>
      <c r="IL2140" s="1"/>
      <c r="IM2140" s="1"/>
      <c r="IN2140" s="1"/>
      <c r="IO2140" s="2">
        <v>1000</v>
      </c>
      <c r="IP2140" s="2">
        <v>600</v>
      </c>
      <c r="IQ2140" s="2">
        <v>600</v>
      </c>
      <c r="IR2140" s="1"/>
      <c r="IS2140" s="1"/>
      <c r="IT2140" s="1"/>
      <c r="IU2140" s="1"/>
      <c r="IV2140" s="1"/>
      <c r="IW2140" s="1"/>
      <c r="IX2140" s="1"/>
      <c r="IY2140" s="1"/>
      <c r="IZ2140" s="1"/>
      <c r="JA2140" s="1"/>
      <c r="JB2140" s="2">
        <v>150</v>
      </c>
      <c r="JC2140" s="1"/>
      <c r="JD2140" s="1"/>
      <c r="JE2140" s="1"/>
      <c r="JF2140" s="1"/>
      <c r="JG2140" s="1"/>
      <c r="JH2140" s="1"/>
      <c r="JI2140" s="1"/>
      <c r="JJ2140" s="1"/>
      <c r="JK2140" s="1"/>
      <c r="JL2140" s="1"/>
      <c r="JM2140" s="2">
        <v>150</v>
      </c>
      <c r="JN2140" s="1"/>
      <c r="JO2140" s="1"/>
      <c r="JP2140" s="1"/>
      <c r="JQ2140" s="1"/>
      <c r="JR2140" s="1"/>
      <c r="JS2140" s="1"/>
      <c r="JT2140" s="1"/>
      <c r="JU2140" s="1"/>
      <c r="JV2140" s="1"/>
      <c r="JW2140" s="1"/>
      <c r="JX2140" s="1"/>
      <c r="JY2140" s="1"/>
      <c r="JZ2140" s="1"/>
      <c r="KA2140" s="1"/>
      <c r="KB2140" s="1"/>
      <c r="KC2140" s="1"/>
      <c r="KD2140" s="1"/>
      <c r="KE2140" s="1"/>
      <c r="KF2140" s="1"/>
      <c r="KG2140" s="1"/>
      <c r="KH2140" s="1"/>
      <c r="KI2140" s="1"/>
      <c r="KJ2140" s="1"/>
      <c r="KK2140" s="1"/>
      <c r="KL2140" s="1"/>
      <c r="KM2140" s="1"/>
      <c r="KN2140" s="1"/>
      <c r="KO2140" s="1"/>
      <c r="KP2140" s="1"/>
      <c r="KQ2140" s="1"/>
      <c r="KR2140" s="1"/>
      <c r="KS2140" s="1"/>
      <c r="KT2140" s="1"/>
      <c r="KU2140" s="1"/>
      <c r="KV2140" s="1"/>
      <c r="KW2140" s="1"/>
      <c r="KX2140" s="1"/>
      <c r="KY2140" s="1"/>
      <c r="KZ2140" s="1"/>
      <c r="LA2140" s="1"/>
      <c r="LB2140" s="1"/>
      <c r="LC2140" s="1"/>
      <c r="LD2140" s="1"/>
      <c r="LE2140" s="1"/>
      <c r="LF2140" s="1"/>
      <c r="LG2140" s="1"/>
      <c r="LH2140" s="1"/>
      <c r="LI2140" s="1"/>
      <c r="LJ2140" s="1"/>
      <c r="LK2140" s="1"/>
      <c r="LL2140" s="1"/>
      <c r="LM2140" s="1"/>
      <c r="LN2140" s="1"/>
      <c r="LO2140" s="1"/>
      <c r="LP2140" s="1"/>
      <c r="LQ2140" s="1"/>
      <c r="LR2140" s="1"/>
      <c r="LS2140" s="1"/>
      <c r="LT2140" s="1"/>
      <c r="LU2140" s="1"/>
      <c r="LV2140" s="1"/>
      <c r="LW2140" s="2">
        <v>1400</v>
      </c>
      <c r="LX2140" s="1"/>
      <c r="LY2140" s="1"/>
      <c r="LZ2140" s="1"/>
      <c r="MA2140" s="1"/>
      <c r="MB2140" s="1"/>
      <c r="MC2140" s="1"/>
      <c r="MD2140" s="1"/>
      <c r="ME2140" s="1"/>
      <c r="MF2140" s="1"/>
      <c r="MG2140" s="1"/>
      <c r="MH2140" s="1"/>
      <c r="MI2140" s="1"/>
      <c r="MJ2140" s="1"/>
      <c r="MK2140" s="1"/>
      <c r="ML2140" s="1"/>
      <c r="MM2140" s="1"/>
      <c r="MN2140" s="1"/>
      <c r="MO2140" s="1"/>
      <c r="MP2140" s="1"/>
      <c r="MQ2140" s="1"/>
      <c r="MR2140" s="1"/>
      <c r="MS2140" s="1"/>
      <c r="MT2140" s="1"/>
      <c r="MU2140" s="1"/>
      <c r="MV2140" s="1"/>
    </row>
    <row r="2141" spans="1:360" x14ac:dyDescent="0.25">
      <c r="A2141" s="2">
        <v>2070</v>
      </c>
      <c r="B2141" s="1"/>
      <c r="C2141" s="1"/>
      <c r="D2141" s="2">
        <v>471312172070</v>
      </c>
      <c r="E2141" s="1" t="s">
        <v>2371</v>
      </c>
      <c r="F2141" s="1" t="s">
        <v>9006</v>
      </c>
      <c r="G2141" s="3" t="s">
        <v>10407</v>
      </c>
      <c r="H2141" s="1" t="s">
        <v>9007</v>
      </c>
      <c r="I2141" s="1" t="s">
        <v>9022</v>
      </c>
      <c r="J2141" s="3" t="s">
        <v>10413</v>
      </c>
      <c r="K2141" s="1" t="s">
        <v>9023</v>
      </c>
      <c r="L2141" s="1" t="s">
        <v>9024</v>
      </c>
      <c r="M2141" s="3" t="s">
        <v>10414</v>
      </c>
      <c r="N2141" s="1" t="s">
        <v>9023</v>
      </c>
      <c r="O2141" s="1" t="s">
        <v>9025</v>
      </c>
      <c r="P2141" s="1"/>
      <c r="Q2141" s="1" t="s">
        <v>9012</v>
      </c>
      <c r="R2141" s="2">
        <v>4713</v>
      </c>
      <c r="S2141" s="1" t="s">
        <v>593</v>
      </c>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2">
        <v>150</v>
      </c>
      <c r="CT2141" s="1"/>
      <c r="CU2141" s="1"/>
      <c r="CV2141" s="1"/>
      <c r="CW2141" s="1"/>
      <c r="CX2141" s="1"/>
      <c r="CY2141" s="1"/>
      <c r="CZ2141" s="1"/>
      <c r="DA2141" s="1"/>
      <c r="DB2141" s="1"/>
      <c r="DC2141" s="1"/>
      <c r="DD2141" s="2">
        <v>350</v>
      </c>
      <c r="DE2141" s="1"/>
      <c r="DF2141" s="1"/>
      <c r="DG2141" s="1"/>
      <c r="DH2141" s="1"/>
      <c r="DI2141" s="1"/>
      <c r="DJ2141" s="1"/>
      <c r="DK2141" s="1"/>
      <c r="DL2141" s="1"/>
      <c r="DM2141" s="1"/>
      <c r="DN2141" s="1"/>
      <c r="DO2141" s="2">
        <v>100</v>
      </c>
      <c r="DP2141" s="1"/>
      <c r="DQ2141" s="1"/>
      <c r="DR2141" s="1"/>
      <c r="DS2141" s="1"/>
      <c r="DT2141" s="1"/>
      <c r="DU2141" s="1"/>
      <c r="DV2141" s="1"/>
      <c r="DW2141" s="1"/>
      <c r="DX2141" s="1"/>
      <c r="DY2141" s="1"/>
      <c r="DZ2141" s="2">
        <v>350</v>
      </c>
      <c r="EA2141" s="1"/>
      <c r="EB2141" s="1"/>
      <c r="EC2141" s="1"/>
      <c r="ED2141" s="1"/>
      <c r="EE2141" s="1"/>
      <c r="EF2141" s="1"/>
      <c r="EG2141" s="1"/>
      <c r="EH2141" s="1"/>
      <c r="EI2141" s="1"/>
      <c r="EJ2141" s="1"/>
      <c r="EK2141" s="1"/>
      <c r="EL2141" s="1"/>
      <c r="EM2141" s="1"/>
      <c r="EN2141" s="1"/>
      <c r="EO2141" s="1"/>
      <c r="EP2141" s="1"/>
      <c r="EQ2141" s="1"/>
      <c r="ER2141" s="1"/>
      <c r="ES2141" s="1"/>
      <c r="ET2141" s="1"/>
      <c r="EU2141" s="1"/>
      <c r="EV2141" s="1"/>
      <c r="EW2141" s="1"/>
      <c r="EX2141" s="1"/>
      <c r="EY2141" s="1"/>
      <c r="EZ2141" s="1"/>
      <c r="FA2141" s="1"/>
      <c r="FB2141" s="1"/>
      <c r="FC2141" s="1"/>
      <c r="FD2141" s="1"/>
      <c r="FE2141" s="1"/>
      <c r="FF2141" s="1"/>
      <c r="FG2141" s="1"/>
      <c r="FH2141" s="1"/>
      <c r="FI2141" s="1"/>
      <c r="FJ2141" s="1"/>
      <c r="FK2141" s="1"/>
      <c r="FL2141" s="1"/>
      <c r="FM2141" s="1"/>
      <c r="FN2141" s="1"/>
      <c r="FO2141" s="1"/>
      <c r="FP2141" s="1"/>
      <c r="FQ2141" s="1"/>
      <c r="FR2141" s="1"/>
      <c r="FS2141" s="1"/>
      <c r="FT2141" s="1"/>
      <c r="FU2141" s="1"/>
      <c r="FV2141" s="1"/>
      <c r="FW2141" s="1"/>
      <c r="FX2141" s="1"/>
      <c r="FY2141" s="1"/>
      <c r="FZ2141" s="1"/>
      <c r="GA2141" s="1"/>
      <c r="GB2141" s="1"/>
      <c r="GC2141" s="1"/>
      <c r="GD2141" s="1"/>
      <c r="GE2141" s="1"/>
      <c r="GF2141" s="1"/>
      <c r="GG2141" s="1"/>
      <c r="GH2141" s="1"/>
      <c r="GI2141" s="1"/>
      <c r="GJ2141" s="1"/>
      <c r="GK2141" s="1"/>
      <c r="GL2141" s="1"/>
      <c r="GM2141" s="1"/>
      <c r="GN2141" s="1"/>
      <c r="GO2141" s="1"/>
      <c r="GP2141" s="1"/>
      <c r="GQ2141" s="1"/>
      <c r="GR2141" s="1"/>
      <c r="GS2141" s="1"/>
      <c r="GT2141" s="1"/>
      <c r="GU2141" s="1"/>
      <c r="GV2141" s="1"/>
      <c r="GW2141" s="1"/>
      <c r="GX2141" s="1"/>
      <c r="GY2141" s="1"/>
      <c r="GZ2141" s="1"/>
      <c r="HA2141" s="1"/>
      <c r="HB2141" s="1"/>
      <c r="HC2141" s="1"/>
      <c r="HD2141" s="1"/>
      <c r="HE2141" s="1"/>
      <c r="HF2141" s="1"/>
      <c r="HG2141" s="1"/>
      <c r="HH2141" s="1"/>
      <c r="HI2141" s="1"/>
      <c r="HJ2141" s="1"/>
      <c r="HK2141" s="1"/>
      <c r="HL2141" s="1"/>
      <c r="HM2141" s="1"/>
      <c r="HN2141" s="1"/>
      <c r="HO2141" s="1"/>
      <c r="HP2141" s="1"/>
      <c r="HQ2141" s="1"/>
      <c r="HR2141" s="1"/>
      <c r="HS2141" s="1"/>
      <c r="HT2141" s="1"/>
      <c r="HU2141" s="1"/>
      <c r="HV2141" s="1"/>
      <c r="HW2141" s="1"/>
      <c r="HX2141" s="1"/>
      <c r="HY2141" s="1"/>
      <c r="HZ2141" s="1"/>
      <c r="IA2141" s="1"/>
      <c r="IB2141" s="1"/>
      <c r="IC2141" s="1"/>
      <c r="ID2141" s="1"/>
      <c r="IE2141" s="1"/>
      <c r="IF2141" s="1"/>
      <c r="IG2141" s="1"/>
      <c r="IH2141" s="1"/>
      <c r="II2141" s="1"/>
      <c r="IJ2141" s="1"/>
      <c r="IK2141" s="1"/>
      <c r="IL2141" s="1"/>
      <c r="IM2141" s="1"/>
      <c r="IN2141" s="1"/>
      <c r="IO2141" s="1"/>
      <c r="IP2141" s="1"/>
      <c r="IQ2141" s="1"/>
      <c r="IR2141" s="1"/>
      <c r="IS2141" s="1"/>
      <c r="IT2141" s="1"/>
      <c r="IU2141" s="1"/>
      <c r="IV2141" s="1"/>
      <c r="IW2141" s="1"/>
      <c r="IX2141" s="1"/>
      <c r="IY2141" s="1"/>
      <c r="IZ2141" s="1"/>
      <c r="JA2141" s="1"/>
      <c r="JB2141" s="1"/>
      <c r="JC2141" s="1"/>
      <c r="JD2141" s="1"/>
      <c r="JE2141" s="1"/>
      <c r="JF2141" s="1"/>
      <c r="JG2141" s="1"/>
      <c r="JH2141" s="1"/>
      <c r="JI2141" s="1"/>
      <c r="JJ2141" s="1"/>
      <c r="JK2141" s="1"/>
      <c r="JL2141" s="1"/>
      <c r="JM2141" s="1"/>
      <c r="JN2141" s="1"/>
      <c r="JO2141" s="1"/>
      <c r="JP2141" s="1"/>
      <c r="JQ2141" s="1"/>
      <c r="JR2141" s="1"/>
      <c r="JS2141" s="1"/>
      <c r="JT2141" s="1"/>
      <c r="JU2141" s="1"/>
      <c r="JV2141" s="1"/>
      <c r="JW2141" s="1"/>
      <c r="JX2141" s="1"/>
      <c r="JY2141" s="1"/>
      <c r="JZ2141" s="1"/>
      <c r="KA2141" s="1"/>
      <c r="KB2141" s="1"/>
      <c r="KC2141" s="1"/>
      <c r="KD2141" s="1"/>
      <c r="KE2141" s="1"/>
      <c r="KF2141" s="1"/>
      <c r="KG2141" s="1"/>
      <c r="KH2141" s="1"/>
      <c r="KI2141" s="1"/>
      <c r="KJ2141" s="1"/>
      <c r="KK2141" s="1"/>
      <c r="KL2141" s="1"/>
      <c r="KM2141" s="1"/>
      <c r="KN2141" s="1"/>
      <c r="KO2141" s="1"/>
      <c r="KP2141" s="1"/>
      <c r="KQ2141" s="1"/>
      <c r="KR2141" s="1"/>
      <c r="KS2141" s="1"/>
      <c r="KT2141" s="1"/>
      <c r="KU2141" s="1"/>
      <c r="KV2141" s="1"/>
      <c r="KW2141" s="1"/>
      <c r="KX2141" s="1"/>
      <c r="KY2141" s="1"/>
      <c r="KZ2141" s="1"/>
      <c r="LA2141" s="1"/>
      <c r="LB2141" s="1"/>
      <c r="LC2141" s="1"/>
      <c r="LD2141" s="1"/>
      <c r="LE2141" s="1"/>
      <c r="LF2141" s="1"/>
      <c r="LG2141" s="1"/>
      <c r="LH2141" s="1"/>
      <c r="LI2141" s="1"/>
      <c r="LJ2141" s="1"/>
      <c r="LK2141" s="1"/>
      <c r="LL2141" s="1"/>
      <c r="LM2141" s="1"/>
      <c r="LN2141" s="1"/>
      <c r="LO2141" s="1"/>
      <c r="LP2141" s="1"/>
      <c r="LQ2141" s="1"/>
      <c r="LR2141" s="1"/>
      <c r="LS2141" s="1"/>
      <c r="LT2141" s="1"/>
      <c r="LU2141" s="1"/>
      <c r="LV2141" s="1"/>
      <c r="LW2141" s="1"/>
      <c r="LX2141" s="1"/>
      <c r="LY2141" s="1"/>
      <c r="LZ2141" s="1"/>
      <c r="MA2141" s="1"/>
      <c r="MB2141" s="1"/>
      <c r="MC2141" s="1"/>
      <c r="MD2141" s="1"/>
      <c r="ME2141" s="1"/>
      <c r="MF2141" s="1"/>
      <c r="MG2141" s="1"/>
      <c r="MH2141" s="1"/>
      <c r="MI2141" s="1"/>
      <c r="MJ2141" s="1"/>
      <c r="MK2141" s="1"/>
      <c r="ML2141" s="1"/>
      <c r="MM2141" s="1"/>
      <c r="MN2141" s="1"/>
      <c r="MO2141" s="1"/>
      <c r="MP2141" s="1"/>
      <c r="MQ2141" s="1"/>
      <c r="MR2141" s="1"/>
      <c r="MS2141" s="1"/>
      <c r="MT2141" s="1"/>
      <c r="MU2141" s="1"/>
      <c r="MV2141" s="1"/>
    </row>
    <row r="2142" spans="1:360" x14ac:dyDescent="0.25">
      <c r="A2142" s="2">
        <v>2071</v>
      </c>
      <c r="B2142" s="1"/>
      <c r="C2142" s="1"/>
      <c r="D2142" s="2">
        <v>471312172071</v>
      </c>
      <c r="E2142" s="1" t="s">
        <v>2371</v>
      </c>
      <c r="F2142" s="1" t="s">
        <v>9006</v>
      </c>
      <c r="G2142" s="3" t="s">
        <v>10407</v>
      </c>
      <c r="H2142" s="1" t="s">
        <v>9007</v>
      </c>
      <c r="I2142" s="1" t="s">
        <v>9022</v>
      </c>
      <c r="J2142" s="3" t="s">
        <v>10413</v>
      </c>
      <c r="K2142" s="1" t="s">
        <v>9023</v>
      </c>
      <c r="L2142" s="1" t="s">
        <v>9024</v>
      </c>
      <c r="M2142" s="3" t="s">
        <v>10414</v>
      </c>
      <c r="N2142" s="1" t="s">
        <v>9023</v>
      </c>
      <c r="O2142" s="1" t="s">
        <v>9025</v>
      </c>
      <c r="P2142" s="1"/>
      <c r="Q2142" s="1" t="s">
        <v>9012</v>
      </c>
      <c r="R2142" s="2">
        <v>4713</v>
      </c>
      <c r="S2142" s="1" t="s">
        <v>593</v>
      </c>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c r="DF2142" s="1"/>
      <c r="DG2142" s="1"/>
      <c r="DH2142" s="1"/>
      <c r="DI2142" s="1"/>
      <c r="DJ2142" s="1"/>
      <c r="DK2142" s="1"/>
      <c r="DL2142" s="1"/>
      <c r="DM2142" s="1"/>
      <c r="DN2142" s="1"/>
      <c r="DO2142" s="1"/>
      <c r="DP2142" s="1"/>
      <c r="DQ2142" s="1"/>
      <c r="DR2142" s="1"/>
      <c r="DS2142" s="1"/>
      <c r="DT2142" s="1"/>
      <c r="DU2142" s="1"/>
      <c r="DV2142" s="1"/>
      <c r="DW2142" s="1"/>
      <c r="DX2142" s="1"/>
      <c r="DY2142" s="1"/>
      <c r="DZ2142" s="1"/>
      <c r="EA2142" s="1"/>
      <c r="EB2142" s="1"/>
      <c r="EC2142" s="1"/>
      <c r="ED2142" s="1"/>
      <c r="EE2142" s="1"/>
      <c r="EF2142" s="1"/>
      <c r="EG2142" s="1"/>
      <c r="EH2142" s="1"/>
      <c r="EI2142" s="1"/>
      <c r="EJ2142" s="1"/>
      <c r="EK2142" s="1"/>
      <c r="EL2142" s="1"/>
      <c r="EM2142" s="1"/>
      <c r="EN2142" s="1"/>
      <c r="EO2142" s="1"/>
      <c r="EP2142" s="1"/>
      <c r="EQ2142" s="1"/>
      <c r="ER2142" s="1"/>
      <c r="ES2142" s="1"/>
      <c r="ET2142" s="1"/>
      <c r="EU2142" s="1"/>
      <c r="EV2142" s="1"/>
      <c r="EW2142" s="1"/>
      <c r="EX2142" s="1"/>
      <c r="EY2142" s="1"/>
      <c r="EZ2142" s="1"/>
      <c r="FA2142" s="1"/>
      <c r="FB2142" s="1"/>
      <c r="FC2142" s="1"/>
      <c r="FD2142" s="1"/>
      <c r="FE2142" s="1"/>
      <c r="FF2142" s="1"/>
      <c r="FG2142" s="1"/>
      <c r="FH2142" s="1"/>
      <c r="FI2142" s="1"/>
      <c r="FJ2142" s="1"/>
      <c r="FK2142" s="1"/>
      <c r="FL2142" s="1"/>
      <c r="FM2142" s="1"/>
      <c r="FN2142" s="1"/>
      <c r="FO2142" s="1"/>
      <c r="FP2142" s="1"/>
      <c r="FQ2142" s="1"/>
      <c r="FR2142" s="1"/>
      <c r="FS2142" s="1"/>
      <c r="FT2142" s="1"/>
      <c r="FU2142" s="1"/>
      <c r="FV2142" s="1"/>
      <c r="FW2142" s="1"/>
      <c r="FX2142" s="1"/>
      <c r="FY2142" s="1"/>
      <c r="FZ2142" s="1"/>
      <c r="GA2142" s="1"/>
      <c r="GB2142" s="1"/>
      <c r="GC2142" s="1"/>
      <c r="GD2142" s="1"/>
      <c r="GE2142" s="1"/>
      <c r="GF2142" s="1"/>
      <c r="GG2142" s="1"/>
      <c r="GH2142" s="1"/>
      <c r="GI2142" s="1"/>
      <c r="GJ2142" s="1"/>
      <c r="GK2142" s="1"/>
      <c r="GL2142" s="1"/>
      <c r="GM2142" s="1"/>
      <c r="GN2142" s="1"/>
      <c r="GO2142" s="1"/>
      <c r="GP2142" s="1"/>
      <c r="GQ2142" s="1"/>
      <c r="GR2142" s="1"/>
      <c r="GS2142" s="1"/>
      <c r="GT2142" s="1"/>
      <c r="GU2142" s="1"/>
      <c r="GV2142" s="1"/>
      <c r="GW2142" s="1"/>
      <c r="GX2142" s="1"/>
      <c r="GY2142" s="1"/>
      <c r="GZ2142" s="1"/>
      <c r="HA2142" s="1"/>
      <c r="HB2142" s="1"/>
      <c r="HC2142" s="1"/>
      <c r="HD2142" s="1"/>
      <c r="HE2142" s="1"/>
      <c r="HF2142" s="1"/>
      <c r="HG2142" s="1"/>
      <c r="HH2142" s="1"/>
      <c r="HI2142" s="1"/>
      <c r="HJ2142" s="1"/>
      <c r="HK2142" s="1"/>
      <c r="HL2142" s="1"/>
      <c r="HM2142" s="1"/>
      <c r="HN2142" s="1"/>
      <c r="HO2142" s="1"/>
      <c r="HP2142" s="1"/>
      <c r="HQ2142" s="1"/>
      <c r="HR2142" s="1"/>
      <c r="HS2142" s="1"/>
      <c r="HT2142" s="1"/>
      <c r="HU2142" s="1"/>
      <c r="HV2142" s="1"/>
      <c r="HW2142" s="1"/>
      <c r="HX2142" s="1"/>
      <c r="HY2142" s="1"/>
      <c r="HZ2142" s="1"/>
      <c r="IA2142" s="1"/>
      <c r="IB2142" s="1"/>
      <c r="IC2142" s="1"/>
      <c r="ID2142" s="1"/>
      <c r="IE2142" s="1"/>
      <c r="IF2142" s="1"/>
      <c r="IG2142" s="1"/>
      <c r="IH2142" s="1"/>
      <c r="II2142" s="1"/>
      <c r="IJ2142" s="1"/>
      <c r="IK2142" s="1"/>
      <c r="IL2142" s="1"/>
      <c r="IM2142" s="1"/>
      <c r="IN2142" s="1"/>
      <c r="IO2142" s="1"/>
      <c r="IP2142" s="1"/>
      <c r="IQ2142" s="1"/>
      <c r="IR2142" s="1"/>
      <c r="IS2142" s="1"/>
      <c r="IT2142" s="1"/>
      <c r="IU2142" s="1"/>
      <c r="IV2142" s="1"/>
      <c r="IW2142" s="1"/>
      <c r="IX2142" s="1"/>
      <c r="IY2142" s="1"/>
      <c r="IZ2142" s="1"/>
      <c r="JA2142" s="1"/>
      <c r="JB2142" s="1"/>
      <c r="JC2142" s="1"/>
      <c r="JD2142" s="1"/>
      <c r="JE2142" s="1"/>
      <c r="JF2142" s="1"/>
      <c r="JG2142" s="1"/>
      <c r="JH2142" s="1"/>
      <c r="JI2142" s="1"/>
      <c r="JJ2142" s="1"/>
      <c r="JK2142" s="1"/>
      <c r="JL2142" s="1"/>
      <c r="JM2142" s="1"/>
      <c r="JN2142" s="1"/>
      <c r="JO2142" s="1"/>
      <c r="JP2142" s="1"/>
      <c r="JQ2142" s="1"/>
      <c r="JR2142" s="1"/>
      <c r="JS2142" s="1"/>
      <c r="JT2142" s="1"/>
      <c r="JU2142" s="1"/>
      <c r="JV2142" s="1"/>
      <c r="JW2142" s="1"/>
      <c r="JX2142" s="1"/>
      <c r="JY2142" s="1"/>
      <c r="JZ2142" s="1"/>
      <c r="KA2142" s="1"/>
      <c r="KB2142" s="1"/>
      <c r="KC2142" s="1"/>
      <c r="KD2142" s="1"/>
      <c r="KE2142" s="1"/>
      <c r="KF2142" s="1"/>
      <c r="KG2142" s="1"/>
      <c r="KH2142" s="1"/>
      <c r="KI2142" s="1"/>
      <c r="KJ2142" s="1"/>
      <c r="KK2142" s="1"/>
      <c r="KL2142" s="1"/>
      <c r="KM2142" s="1"/>
      <c r="KN2142" s="1"/>
      <c r="KO2142" s="1"/>
      <c r="KP2142" s="1"/>
      <c r="KQ2142" s="1"/>
      <c r="KR2142" s="1"/>
      <c r="KS2142" s="1"/>
      <c r="KT2142" s="1"/>
      <c r="KU2142" s="1"/>
      <c r="KV2142" s="1"/>
      <c r="KW2142" s="1"/>
      <c r="KX2142" s="1"/>
      <c r="KY2142" s="1"/>
      <c r="KZ2142" s="1"/>
      <c r="LA2142" s="1"/>
      <c r="LB2142" s="1"/>
      <c r="LC2142" s="1"/>
      <c r="LD2142" s="1"/>
      <c r="LE2142" s="1"/>
      <c r="LF2142" s="1"/>
      <c r="LG2142" s="1"/>
      <c r="LH2142" s="1"/>
      <c r="LI2142" s="1"/>
      <c r="LJ2142" s="1"/>
      <c r="LK2142" s="1"/>
      <c r="LL2142" s="1"/>
      <c r="LM2142" s="2">
        <v>422</v>
      </c>
      <c r="LN2142" s="1"/>
      <c r="LO2142" s="1"/>
      <c r="LP2142" s="1"/>
      <c r="LQ2142" s="1"/>
      <c r="LR2142" s="1"/>
      <c r="LS2142" s="1"/>
      <c r="LT2142" s="1"/>
      <c r="LU2142" s="1"/>
      <c r="LV2142" s="1"/>
      <c r="LW2142" s="1"/>
      <c r="LX2142" s="1"/>
      <c r="LY2142" s="1"/>
      <c r="LZ2142" s="1"/>
      <c r="MA2142" s="1"/>
      <c r="MB2142" s="1"/>
      <c r="MC2142" s="1"/>
      <c r="MD2142" s="1"/>
      <c r="ME2142" s="1"/>
      <c r="MF2142" s="1"/>
      <c r="MG2142" s="1"/>
      <c r="MH2142" s="1"/>
      <c r="MI2142" s="1"/>
      <c r="MJ2142" s="1"/>
      <c r="MK2142" s="1"/>
      <c r="ML2142" s="1"/>
      <c r="MM2142" s="1"/>
      <c r="MN2142" s="1"/>
      <c r="MO2142" s="1"/>
      <c r="MP2142" s="1"/>
      <c r="MQ2142" s="1"/>
      <c r="MR2142" s="1"/>
      <c r="MS2142" s="1"/>
      <c r="MT2142" s="1"/>
      <c r="MU2142" s="1"/>
      <c r="MV2142" s="1"/>
    </row>
    <row r="2143" spans="1:360" x14ac:dyDescent="0.25">
      <c r="A2143" s="2">
        <v>2072</v>
      </c>
      <c r="B2143" s="1"/>
      <c r="C2143" s="1"/>
      <c r="D2143" s="2">
        <v>471312172072</v>
      </c>
      <c r="E2143" s="1" t="s">
        <v>2371</v>
      </c>
      <c r="F2143" s="1" t="s">
        <v>9006</v>
      </c>
      <c r="G2143" s="3" t="s">
        <v>10407</v>
      </c>
      <c r="H2143" s="1" t="s">
        <v>9007</v>
      </c>
      <c r="I2143" s="1" t="s">
        <v>9022</v>
      </c>
      <c r="J2143" s="3" t="s">
        <v>10413</v>
      </c>
      <c r="K2143" s="1" t="s">
        <v>9023</v>
      </c>
      <c r="L2143" s="1" t="s">
        <v>9024</v>
      </c>
      <c r="M2143" s="3" t="s">
        <v>10414</v>
      </c>
      <c r="N2143" s="1" t="s">
        <v>9023</v>
      </c>
      <c r="O2143" s="1" t="s">
        <v>9025</v>
      </c>
      <c r="P2143" s="1"/>
      <c r="Q2143" s="1" t="s">
        <v>9012</v>
      </c>
      <c r="R2143" s="2">
        <v>4713</v>
      </c>
      <c r="S2143" s="1" t="s">
        <v>593</v>
      </c>
      <c r="T2143" s="1"/>
      <c r="U2143" s="1"/>
      <c r="V2143" s="1"/>
      <c r="W2143" s="1"/>
      <c r="X2143" s="1"/>
      <c r="Y2143" s="1"/>
      <c r="Z2143" s="1"/>
      <c r="AA2143" s="1"/>
      <c r="AB2143" s="1"/>
      <c r="AC2143" s="1"/>
      <c r="AD2143" s="1"/>
      <c r="AE2143" s="2">
        <v>200</v>
      </c>
      <c r="AF2143" s="1"/>
      <c r="AG2143" s="1"/>
      <c r="AH2143" s="1"/>
      <c r="AI2143" s="1"/>
      <c r="AJ2143" s="1"/>
      <c r="AK2143" s="1"/>
      <c r="AL2143" s="1"/>
      <c r="AM2143" s="1"/>
      <c r="AN2143" s="1"/>
      <c r="AO2143" s="1"/>
      <c r="AP2143" s="2">
        <v>300</v>
      </c>
      <c r="AQ2143" s="1"/>
      <c r="AR2143" s="1"/>
      <c r="AS2143" s="1"/>
      <c r="AT2143" s="1"/>
      <c r="AU2143" s="1"/>
      <c r="AV2143" s="1"/>
      <c r="AW2143" s="1"/>
      <c r="AX2143" s="1"/>
      <c r="AY2143" s="1"/>
      <c r="AZ2143" s="1"/>
      <c r="BA2143" s="2">
        <v>275</v>
      </c>
      <c r="BB2143" s="1"/>
      <c r="BC2143" s="1"/>
      <c r="BD2143" s="1"/>
      <c r="BE2143" s="1"/>
      <c r="BF2143" s="1"/>
      <c r="BG2143" s="1"/>
      <c r="BH2143" s="1"/>
      <c r="BI2143" s="1"/>
      <c r="BJ2143" s="1"/>
      <c r="BK2143" s="1"/>
      <c r="BL2143" s="2">
        <v>350</v>
      </c>
      <c r="BM2143" s="1"/>
      <c r="BN2143" s="1"/>
      <c r="BO2143" s="1"/>
      <c r="BP2143" s="1"/>
      <c r="BQ2143" s="1"/>
      <c r="BR2143" s="1"/>
      <c r="BS2143" s="1"/>
      <c r="BT2143" s="1"/>
      <c r="BU2143" s="2">
        <v>1000</v>
      </c>
      <c r="BV2143" s="2">
        <v>500</v>
      </c>
      <c r="BW2143" s="2">
        <v>500</v>
      </c>
      <c r="BX2143" s="1"/>
      <c r="BY2143" s="1"/>
      <c r="BZ2143" s="1"/>
      <c r="CA2143" s="1"/>
      <c r="CB2143" s="1"/>
      <c r="CC2143" s="1"/>
      <c r="CD2143" s="1"/>
      <c r="CE2143" s="1"/>
      <c r="CF2143" s="1"/>
      <c r="CG2143" s="1"/>
      <c r="CH2143" s="2">
        <v>275</v>
      </c>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c r="DF2143" s="1"/>
      <c r="DG2143" s="1"/>
      <c r="DH2143" s="1"/>
      <c r="DI2143" s="1"/>
      <c r="DJ2143" s="1"/>
      <c r="DK2143" s="1"/>
      <c r="DL2143" s="1"/>
      <c r="DM2143" s="1"/>
      <c r="DN2143" s="1"/>
      <c r="DO2143" s="1"/>
      <c r="DP2143" s="1"/>
      <c r="DQ2143" s="1"/>
      <c r="DR2143" s="1"/>
      <c r="DS2143" s="1"/>
      <c r="DT2143" s="1"/>
      <c r="DU2143" s="1"/>
      <c r="DV2143" s="1"/>
      <c r="DW2143" s="1"/>
      <c r="DX2143" s="1"/>
      <c r="DY2143" s="1"/>
      <c r="DZ2143" s="1"/>
      <c r="EA2143" s="1"/>
      <c r="EB2143" s="1"/>
      <c r="EC2143" s="1"/>
      <c r="ED2143" s="1"/>
      <c r="EE2143" s="1"/>
      <c r="EF2143" s="1"/>
      <c r="EG2143" s="1"/>
      <c r="EH2143" s="1"/>
      <c r="EI2143" s="1"/>
      <c r="EJ2143" s="1"/>
      <c r="EK2143" s="2">
        <v>2900</v>
      </c>
      <c r="EL2143" s="1"/>
      <c r="EM2143" s="1"/>
      <c r="EN2143" s="1"/>
      <c r="EO2143" s="1"/>
      <c r="EP2143" s="1"/>
      <c r="EQ2143" s="1"/>
      <c r="ER2143" s="1"/>
      <c r="ES2143" s="1"/>
      <c r="ET2143" s="1"/>
      <c r="EU2143" s="1"/>
      <c r="EV2143" s="2">
        <v>450</v>
      </c>
      <c r="EW2143" s="1"/>
      <c r="EX2143" s="1"/>
      <c r="EY2143" s="1"/>
      <c r="EZ2143" s="1"/>
      <c r="FA2143" s="1"/>
      <c r="FB2143" s="1"/>
      <c r="FC2143" s="1"/>
      <c r="FD2143" s="1"/>
      <c r="FE2143" s="1"/>
      <c r="FF2143" s="1"/>
      <c r="FG2143" s="1"/>
      <c r="FH2143" s="1"/>
      <c r="FI2143" s="1"/>
      <c r="FJ2143" s="1"/>
      <c r="FK2143" s="1"/>
      <c r="FL2143" s="1"/>
      <c r="FM2143" s="1"/>
      <c r="FN2143" s="1"/>
      <c r="FO2143" s="1"/>
      <c r="FP2143" s="2">
        <v>1000</v>
      </c>
      <c r="FQ2143" s="2">
        <v>400</v>
      </c>
      <c r="FR2143" s="2">
        <v>400</v>
      </c>
      <c r="FS2143" s="1"/>
      <c r="FT2143" s="1"/>
      <c r="FU2143" s="1"/>
      <c r="FV2143" s="1"/>
      <c r="FW2143" s="1"/>
      <c r="FX2143" s="1"/>
      <c r="FY2143" s="1"/>
      <c r="FZ2143" s="1"/>
      <c r="GA2143" s="1"/>
      <c r="GB2143" s="1"/>
      <c r="GC2143" s="2">
        <v>1000</v>
      </c>
      <c r="GD2143" s="1"/>
      <c r="GE2143" s="1"/>
      <c r="GF2143" s="1"/>
      <c r="GG2143" s="1"/>
      <c r="GH2143" s="1"/>
      <c r="GI2143" s="1"/>
      <c r="GJ2143" s="1"/>
      <c r="GK2143" s="1"/>
      <c r="GL2143" s="2">
        <v>1000</v>
      </c>
      <c r="GM2143" s="2">
        <v>200</v>
      </c>
      <c r="GN2143" s="2">
        <v>200</v>
      </c>
      <c r="GO2143" s="1"/>
      <c r="GP2143" s="1"/>
      <c r="GQ2143" s="1"/>
      <c r="GR2143" s="1"/>
      <c r="GS2143" s="1"/>
      <c r="GT2143" s="1"/>
      <c r="GU2143" s="1"/>
      <c r="GV2143" s="1"/>
      <c r="GW2143" s="2">
        <v>1000</v>
      </c>
      <c r="GX2143" s="2">
        <v>75</v>
      </c>
      <c r="GY2143" s="2">
        <v>37.5</v>
      </c>
      <c r="GZ2143" s="1"/>
      <c r="HA2143" s="1"/>
      <c r="HB2143" s="1"/>
      <c r="HC2143" s="1"/>
      <c r="HD2143" s="1"/>
      <c r="HE2143" s="1"/>
      <c r="HF2143" s="1"/>
      <c r="HG2143" s="1"/>
      <c r="HH2143" s="1"/>
      <c r="HI2143" s="1"/>
      <c r="HJ2143" s="2">
        <v>110</v>
      </c>
      <c r="HK2143" s="1"/>
      <c r="HL2143" s="1"/>
      <c r="HM2143" s="1"/>
      <c r="HN2143" s="1"/>
      <c r="HO2143" s="1"/>
      <c r="HP2143" s="1"/>
      <c r="HQ2143" s="1"/>
      <c r="HR2143" s="1"/>
      <c r="HS2143" s="2">
        <v>1000</v>
      </c>
      <c r="HT2143" s="2">
        <v>600</v>
      </c>
      <c r="HU2143" s="2">
        <v>600</v>
      </c>
      <c r="HV2143" s="1"/>
      <c r="HW2143" s="1"/>
      <c r="HX2143" s="1"/>
      <c r="HY2143" s="1"/>
      <c r="HZ2143" s="1"/>
      <c r="IA2143" s="1"/>
      <c r="IB2143" s="1"/>
      <c r="IC2143" s="1"/>
      <c r="ID2143" s="1"/>
      <c r="IE2143" s="2">
        <v>900</v>
      </c>
      <c r="IF2143" s="2">
        <v>135</v>
      </c>
      <c r="IG2143" s="1"/>
      <c r="IH2143" s="1"/>
      <c r="II2143" s="1"/>
      <c r="IJ2143" s="1"/>
      <c r="IK2143" s="1"/>
      <c r="IL2143" s="1"/>
      <c r="IM2143" s="1"/>
      <c r="IN2143" s="1"/>
      <c r="IO2143" s="2">
        <v>1000</v>
      </c>
      <c r="IP2143" s="2">
        <v>500</v>
      </c>
      <c r="IQ2143" s="2">
        <v>500</v>
      </c>
      <c r="IR2143" s="1"/>
      <c r="IS2143" s="1"/>
      <c r="IT2143" s="1"/>
      <c r="IU2143" s="1"/>
      <c r="IV2143" s="1"/>
      <c r="IW2143" s="1"/>
      <c r="IX2143" s="1"/>
      <c r="IY2143" s="1"/>
      <c r="IZ2143" s="1"/>
      <c r="JA2143" s="1"/>
      <c r="JB2143" s="2">
        <v>300</v>
      </c>
      <c r="JC2143" s="1"/>
      <c r="JD2143" s="1"/>
      <c r="JE2143" s="1"/>
      <c r="JF2143" s="1"/>
      <c r="JG2143" s="1"/>
      <c r="JH2143" s="1"/>
      <c r="JI2143" s="1"/>
      <c r="JJ2143" s="1"/>
      <c r="JK2143" s="1"/>
      <c r="JL2143" s="1"/>
      <c r="JM2143" s="2">
        <v>300</v>
      </c>
      <c r="JN2143" s="1"/>
      <c r="JO2143" s="1"/>
      <c r="JP2143" s="1"/>
      <c r="JQ2143" s="1"/>
      <c r="JR2143" s="1"/>
      <c r="JS2143" s="1"/>
      <c r="JT2143" s="1"/>
      <c r="JU2143" s="1"/>
      <c r="JV2143" s="1"/>
      <c r="JW2143" s="1"/>
      <c r="JX2143" s="1"/>
      <c r="JY2143" s="1"/>
      <c r="JZ2143" s="1"/>
      <c r="KA2143" s="1"/>
      <c r="KB2143" s="1"/>
      <c r="KC2143" s="1"/>
      <c r="KD2143" s="1"/>
      <c r="KE2143" s="1"/>
      <c r="KF2143" s="1"/>
      <c r="KG2143" s="1"/>
      <c r="KH2143" s="1"/>
      <c r="KI2143" s="1"/>
      <c r="KJ2143" s="1"/>
      <c r="KK2143" s="1"/>
      <c r="KL2143" s="1"/>
      <c r="KM2143" s="1"/>
      <c r="KN2143" s="1"/>
      <c r="KO2143" s="1"/>
      <c r="KP2143" s="1"/>
      <c r="KQ2143" s="1"/>
      <c r="KR2143" s="1"/>
      <c r="KS2143" s="1"/>
      <c r="KT2143" s="1"/>
      <c r="KU2143" s="1"/>
      <c r="KV2143" s="1"/>
      <c r="KW2143" s="1"/>
      <c r="KX2143" s="1"/>
      <c r="KY2143" s="1"/>
      <c r="KZ2143" s="1"/>
      <c r="LA2143" s="1"/>
      <c r="LB2143" s="1"/>
      <c r="LC2143" s="1"/>
      <c r="LD2143" s="1"/>
      <c r="LE2143" s="1"/>
      <c r="LF2143" s="1"/>
      <c r="LG2143" s="1"/>
      <c r="LH2143" s="1"/>
      <c r="LI2143" s="1"/>
      <c r="LJ2143" s="1"/>
      <c r="LK2143" s="1"/>
      <c r="LL2143" s="1"/>
      <c r="LM2143" s="1"/>
      <c r="LN2143" s="1"/>
      <c r="LO2143" s="1"/>
      <c r="LP2143" s="1"/>
      <c r="LQ2143" s="1"/>
      <c r="LR2143" s="1"/>
      <c r="LS2143" s="1"/>
      <c r="LT2143" s="1"/>
      <c r="LU2143" s="1"/>
      <c r="LV2143" s="1"/>
      <c r="LW2143" s="2">
        <v>1400</v>
      </c>
      <c r="LX2143" s="1"/>
      <c r="LY2143" s="1"/>
      <c r="LZ2143" s="1"/>
      <c r="MA2143" s="1"/>
      <c r="MB2143" s="1"/>
      <c r="MC2143" s="1"/>
      <c r="MD2143" s="1"/>
      <c r="ME2143" s="1"/>
      <c r="MF2143" s="1"/>
      <c r="MG2143" s="1"/>
      <c r="MH2143" s="1"/>
      <c r="MI2143" s="1"/>
      <c r="MJ2143" s="1"/>
      <c r="MK2143" s="1"/>
      <c r="ML2143" s="1"/>
      <c r="MM2143" s="1"/>
      <c r="MN2143" s="1"/>
      <c r="MO2143" s="1"/>
      <c r="MP2143" s="1"/>
      <c r="MQ2143" s="1"/>
      <c r="MR2143" s="1"/>
      <c r="MS2143" s="1"/>
      <c r="MT2143" s="1"/>
      <c r="MU2143" s="1"/>
      <c r="MV2143" s="1"/>
    </row>
    <row r="2144" spans="1:360" x14ac:dyDescent="0.25">
      <c r="A2144" s="2">
        <v>2073</v>
      </c>
      <c r="B2144" s="1"/>
      <c r="C2144" s="1"/>
      <c r="D2144" s="2">
        <v>471312172073</v>
      </c>
      <c r="E2144" s="1" t="s">
        <v>2371</v>
      </c>
      <c r="F2144" s="1" t="s">
        <v>9006</v>
      </c>
      <c r="G2144" s="3" t="s">
        <v>10407</v>
      </c>
      <c r="H2144" s="1" t="s">
        <v>9007</v>
      </c>
      <c r="I2144" s="1" t="s">
        <v>9022</v>
      </c>
      <c r="J2144" s="3" t="s">
        <v>10413</v>
      </c>
      <c r="K2144" s="1" t="s">
        <v>9023</v>
      </c>
      <c r="L2144" s="1" t="s">
        <v>9024</v>
      </c>
      <c r="M2144" s="3" t="s">
        <v>10414</v>
      </c>
      <c r="N2144" s="1" t="s">
        <v>9023</v>
      </c>
      <c r="O2144" s="1" t="s">
        <v>9025</v>
      </c>
      <c r="P2144" s="1"/>
      <c r="Q2144" s="1" t="s">
        <v>9012</v>
      </c>
      <c r="R2144" s="2">
        <v>4713</v>
      </c>
      <c r="S2144" s="1" t="s">
        <v>593</v>
      </c>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c r="DF2144" s="1"/>
      <c r="DG2144" s="1"/>
      <c r="DH2144" s="1"/>
      <c r="DI2144" s="1"/>
      <c r="DJ2144" s="1"/>
      <c r="DK2144" s="1"/>
      <c r="DL2144" s="1"/>
      <c r="DM2144" s="1"/>
      <c r="DN2144" s="1"/>
      <c r="DO2144" s="1"/>
      <c r="DP2144" s="1"/>
      <c r="DQ2144" s="1"/>
      <c r="DR2144" s="1"/>
      <c r="DS2144" s="1"/>
      <c r="DT2144" s="1"/>
      <c r="DU2144" s="1"/>
      <c r="DV2144" s="1"/>
      <c r="DW2144" s="1"/>
      <c r="DX2144" s="1"/>
      <c r="DY2144" s="1"/>
      <c r="DZ2144" s="1"/>
      <c r="EA2144" s="1"/>
      <c r="EB2144" s="1"/>
      <c r="EC2144" s="1"/>
      <c r="ED2144" s="1"/>
      <c r="EE2144" s="1"/>
      <c r="EF2144" s="1"/>
      <c r="EG2144" s="1"/>
      <c r="EH2144" s="1"/>
      <c r="EI2144" s="1"/>
      <c r="EJ2144" s="1"/>
      <c r="EK2144" s="1"/>
      <c r="EL2144" s="1"/>
      <c r="EM2144" s="1"/>
      <c r="EN2144" s="1"/>
      <c r="EO2144" s="1"/>
      <c r="EP2144" s="1"/>
      <c r="EQ2144" s="1"/>
      <c r="ER2144" s="1"/>
      <c r="ES2144" s="1"/>
      <c r="ET2144" s="1"/>
      <c r="EU2144" s="1"/>
      <c r="EV2144" s="1"/>
      <c r="EW2144" s="1"/>
      <c r="EX2144" s="1"/>
      <c r="EY2144" s="1"/>
      <c r="EZ2144" s="1"/>
      <c r="FA2144" s="1"/>
      <c r="FB2144" s="1"/>
      <c r="FC2144" s="1"/>
      <c r="FD2144" s="1"/>
      <c r="FE2144" s="1"/>
      <c r="FF2144" s="1"/>
      <c r="FG2144" s="2">
        <v>750</v>
      </c>
      <c r="FH2144" s="1"/>
      <c r="FI2144" s="1"/>
      <c r="FJ2144" s="1"/>
      <c r="FK2144" s="1"/>
      <c r="FL2144" s="1"/>
      <c r="FM2144" s="1"/>
      <c r="FN2144" s="1"/>
      <c r="FO2144" s="1"/>
      <c r="FP2144" s="1"/>
      <c r="FQ2144" s="1"/>
      <c r="FR2144" s="1"/>
      <c r="FS2144" s="1"/>
      <c r="FT2144" s="1"/>
      <c r="FU2144" s="1"/>
      <c r="FV2144" s="1"/>
      <c r="FW2144" s="1"/>
      <c r="FX2144" s="1"/>
      <c r="FY2144" s="1"/>
      <c r="FZ2144" s="1"/>
      <c r="GA2144" s="1"/>
      <c r="GB2144" s="1"/>
      <c r="GC2144" s="1"/>
      <c r="GD2144" s="1"/>
      <c r="GE2144" s="1"/>
      <c r="GF2144" s="1"/>
      <c r="GG2144" s="1"/>
      <c r="GH2144" s="1"/>
      <c r="GI2144" s="1"/>
      <c r="GJ2144" s="1"/>
      <c r="GK2144" s="1"/>
      <c r="GL2144" s="1"/>
      <c r="GM2144" s="1"/>
      <c r="GN2144" s="1"/>
      <c r="GO2144" s="1"/>
      <c r="GP2144" s="1"/>
      <c r="GQ2144" s="1"/>
      <c r="GR2144" s="1"/>
      <c r="GS2144" s="1"/>
      <c r="GT2144" s="1"/>
      <c r="GU2144" s="1"/>
      <c r="GV2144" s="1"/>
      <c r="GW2144" s="1"/>
      <c r="GX2144" s="1"/>
      <c r="GY2144" s="1"/>
      <c r="GZ2144" s="1"/>
      <c r="HA2144" s="1"/>
      <c r="HB2144" s="1"/>
      <c r="HC2144" s="1"/>
      <c r="HD2144" s="1"/>
      <c r="HE2144" s="1"/>
      <c r="HF2144" s="1"/>
      <c r="HG2144" s="1"/>
      <c r="HH2144" s="1"/>
      <c r="HI2144" s="1"/>
      <c r="HJ2144" s="1"/>
      <c r="HK2144" s="1"/>
      <c r="HL2144" s="1"/>
      <c r="HM2144" s="1"/>
      <c r="HN2144" s="1"/>
      <c r="HO2144" s="1"/>
      <c r="HP2144" s="1"/>
      <c r="HQ2144" s="1"/>
      <c r="HR2144" s="1"/>
      <c r="HS2144" s="1"/>
      <c r="HT2144" s="1"/>
      <c r="HU2144" s="1"/>
      <c r="HV2144" s="1"/>
      <c r="HW2144" s="1"/>
      <c r="HX2144" s="1"/>
      <c r="HY2144" s="1"/>
      <c r="HZ2144" s="1"/>
      <c r="IA2144" s="1"/>
      <c r="IB2144" s="1"/>
      <c r="IC2144" s="1"/>
      <c r="ID2144" s="1"/>
      <c r="IE2144" s="1"/>
      <c r="IF2144" s="1"/>
      <c r="IG2144" s="1"/>
      <c r="IH2144" s="1"/>
      <c r="II2144" s="1"/>
      <c r="IJ2144" s="1"/>
      <c r="IK2144" s="1"/>
      <c r="IL2144" s="1"/>
      <c r="IM2144" s="1"/>
      <c r="IN2144" s="1"/>
      <c r="IO2144" s="1"/>
      <c r="IP2144" s="1"/>
      <c r="IQ2144" s="1"/>
      <c r="IR2144" s="1"/>
      <c r="IS2144" s="1"/>
      <c r="IT2144" s="1"/>
      <c r="IU2144" s="1"/>
      <c r="IV2144" s="1"/>
      <c r="IW2144" s="1"/>
      <c r="IX2144" s="1"/>
      <c r="IY2144" s="1"/>
      <c r="IZ2144" s="1"/>
      <c r="JA2144" s="1"/>
      <c r="JB2144" s="1"/>
      <c r="JC2144" s="1"/>
      <c r="JD2144" s="1"/>
      <c r="JE2144" s="1"/>
      <c r="JF2144" s="1"/>
      <c r="JG2144" s="1"/>
      <c r="JH2144" s="1"/>
      <c r="JI2144" s="1"/>
      <c r="JJ2144" s="1"/>
      <c r="JK2144" s="1"/>
      <c r="JL2144" s="1"/>
      <c r="JM2144" s="1"/>
      <c r="JN2144" s="1"/>
      <c r="JO2144" s="1"/>
      <c r="JP2144" s="1"/>
      <c r="JQ2144" s="1"/>
      <c r="JR2144" s="1"/>
      <c r="JS2144" s="1"/>
      <c r="JT2144" s="1"/>
      <c r="JU2144" s="1"/>
      <c r="JV2144" s="1"/>
      <c r="JW2144" s="1"/>
      <c r="JX2144" s="1"/>
      <c r="JY2144" s="1"/>
      <c r="JZ2144" s="1"/>
      <c r="KA2144" s="1"/>
      <c r="KB2144" s="1"/>
      <c r="KC2144" s="1"/>
      <c r="KD2144" s="1"/>
      <c r="KE2144" s="1"/>
      <c r="KF2144" s="1"/>
      <c r="KG2144" s="1"/>
      <c r="KH2144" s="1"/>
      <c r="KI2144" s="1"/>
      <c r="KJ2144" s="1"/>
      <c r="KK2144" s="1"/>
      <c r="KL2144" s="1"/>
      <c r="KM2144" s="1"/>
      <c r="KN2144" s="1"/>
      <c r="KO2144" s="1"/>
      <c r="KP2144" s="1"/>
      <c r="KQ2144" s="1"/>
      <c r="KR2144" s="1"/>
      <c r="KS2144" s="1"/>
      <c r="KT2144" s="1"/>
      <c r="KU2144" s="1"/>
      <c r="KV2144" s="1"/>
      <c r="KW2144" s="1"/>
      <c r="KX2144" s="1"/>
      <c r="KY2144" s="1"/>
      <c r="KZ2144" s="1"/>
      <c r="LA2144" s="1"/>
      <c r="LB2144" s="1"/>
      <c r="LC2144" s="1"/>
      <c r="LD2144" s="1"/>
      <c r="LE2144" s="1"/>
      <c r="LF2144" s="1"/>
      <c r="LG2144" s="1"/>
      <c r="LH2144" s="1"/>
      <c r="LI2144" s="1"/>
      <c r="LJ2144" s="1"/>
      <c r="LK2144" s="1"/>
      <c r="LL2144" s="1"/>
      <c r="LM2144" s="1"/>
      <c r="LN2144" s="1"/>
      <c r="LO2144" s="1"/>
      <c r="LP2144" s="1"/>
      <c r="LQ2144" s="1"/>
      <c r="LR2144" s="1"/>
      <c r="LS2144" s="1"/>
      <c r="LT2144" s="1"/>
      <c r="LU2144" s="1"/>
      <c r="LV2144" s="1"/>
      <c r="LW2144" s="1"/>
      <c r="LX2144" s="1"/>
      <c r="LY2144" s="1"/>
      <c r="LZ2144" s="1"/>
      <c r="MA2144" s="1"/>
      <c r="MB2144" s="1"/>
      <c r="MC2144" s="1"/>
      <c r="MD2144" s="1"/>
      <c r="ME2144" s="1"/>
      <c r="MF2144" s="1"/>
      <c r="MG2144" s="1"/>
      <c r="MH2144" s="1"/>
      <c r="MI2144" s="1"/>
      <c r="MJ2144" s="1"/>
      <c r="MK2144" s="1"/>
      <c r="ML2144" s="1"/>
      <c r="MM2144" s="1"/>
      <c r="MN2144" s="1"/>
      <c r="MO2144" s="1"/>
      <c r="MP2144" s="1"/>
      <c r="MQ2144" s="1"/>
      <c r="MR2144" s="1"/>
      <c r="MS2144" s="1"/>
      <c r="MT2144" s="1"/>
      <c r="MU2144" s="1"/>
      <c r="MV2144" s="1"/>
    </row>
    <row r="2145" spans="1:360" x14ac:dyDescent="0.25">
      <c r="A2145" s="2">
        <v>2074</v>
      </c>
      <c r="B2145" s="1"/>
      <c r="C2145" s="1"/>
      <c r="D2145" s="2">
        <v>471312172074</v>
      </c>
      <c r="E2145" s="1" t="s">
        <v>2371</v>
      </c>
      <c r="F2145" s="1" t="s">
        <v>9006</v>
      </c>
      <c r="G2145" s="3" t="s">
        <v>10407</v>
      </c>
      <c r="H2145" s="1" t="s">
        <v>9007</v>
      </c>
      <c r="I2145" s="1" t="s">
        <v>9022</v>
      </c>
      <c r="J2145" s="3" t="s">
        <v>10413</v>
      </c>
      <c r="K2145" s="1" t="s">
        <v>9023</v>
      </c>
      <c r="L2145" s="1" t="s">
        <v>9024</v>
      </c>
      <c r="M2145" s="3" t="s">
        <v>10414</v>
      </c>
      <c r="N2145" s="1" t="s">
        <v>9023</v>
      </c>
      <c r="O2145" s="1" t="s">
        <v>9025</v>
      </c>
      <c r="P2145" s="1"/>
      <c r="Q2145" s="1" t="s">
        <v>9012</v>
      </c>
      <c r="R2145" s="2">
        <v>4713</v>
      </c>
      <c r="S2145" s="1" t="s">
        <v>593</v>
      </c>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c r="DF2145" s="1"/>
      <c r="DG2145" s="1"/>
      <c r="DH2145" s="1"/>
      <c r="DI2145" s="1"/>
      <c r="DJ2145" s="1"/>
      <c r="DK2145" s="1"/>
      <c r="DL2145" s="1"/>
      <c r="DM2145" s="1"/>
      <c r="DN2145" s="1"/>
      <c r="DO2145" s="1"/>
      <c r="DP2145" s="1"/>
      <c r="DQ2145" s="1"/>
      <c r="DR2145" s="1"/>
      <c r="DS2145" s="1"/>
      <c r="DT2145" s="1"/>
      <c r="DU2145" s="1"/>
      <c r="DV2145" s="1"/>
      <c r="DW2145" s="1"/>
      <c r="DX2145" s="1"/>
      <c r="DY2145" s="1"/>
      <c r="DZ2145" s="1"/>
      <c r="EA2145" s="1"/>
      <c r="EB2145" s="1"/>
      <c r="EC2145" s="1"/>
      <c r="ED2145" s="1"/>
      <c r="EE2145" s="1"/>
      <c r="EF2145" s="1"/>
      <c r="EG2145" s="1"/>
      <c r="EH2145" s="1"/>
      <c r="EI2145" s="1"/>
      <c r="EJ2145" s="1"/>
      <c r="EK2145" s="1"/>
      <c r="EL2145" s="1"/>
      <c r="EM2145" s="1"/>
      <c r="EN2145" s="1"/>
      <c r="EO2145" s="1"/>
      <c r="EP2145" s="1"/>
      <c r="EQ2145" s="1"/>
      <c r="ER2145" s="1"/>
      <c r="ES2145" s="1"/>
      <c r="ET2145" s="1"/>
      <c r="EU2145" s="1"/>
      <c r="EV2145" s="1"/>
      <c r="EW2145" s="1"/>
      <c r="EX2145" s="1"/>
      <c r="EY2145" s="1"/>
      <c r="EZ2145" s="1"/>
      <c r="FA2145" s="1"/>
      <c r="FB2145" s="1"/>
      <c r="FC2145" s="1"/>
      <c r="FD2145" s="1"/>
      <c r="FE2145" s="1"/>
      <c r="FF2145" s="1"/>
      <c r="FG2145" s="2">
        <v>750</v>
      </c>
      <c r="FH2145" s="1"/>
      <c r="FI2145" s="1"/>
      <c r="FJ2145" s="1"/>
      <c r="FK2145" s="1"/>
      <c r="FL2145" s="1"/>
      <c r="FM2145" s="1"/>
      <c r="FN2145" s="1"/>
      <c r="FO2145" s="1"/>
      <c r="FP2145" s="1"/>
      <c r="FQ2145" s="1"/>
      <c r="FR2145" s="1"/>
      <c r="FS2145" s="1"/>
      <c r="FT2145" s="1"/>
      <c r="FU2145" s="1"/>
      <c r="FV2145" s="1"/>
      <c r="FW2145" s="1"/>
      <c r="FX2145" s="1"/>
      <c r="FY2145" s="1"/>
      <c r="FZ2145" s="1"/>
      <c r="GA2145" s="1"/>
      <c r="GB2145" s="1"/>
      <c r="GC2145" s="1"/>
      <c r="GD2145" s="1"/>
      <c r="GE2145" s="1"/>
      <c r="GF2145" s="1"/>
      <c r="GG2145" s="1"/>
      <c r="GH2145" s="1"/>
      <c r="GI2145" s="1"/>
      <c r="GJ2145" s="1"/>
      <c r="GK2145" s="1"/>
      <c r="GL2145" s="1"/>
      <c r="GM2145" s="1"/>
      <c r="GN2145" s="1"/>
      <c r="GO2145" s="1"/>
      <c r="GP2145" s="1"/>
      <c r="GQ2145" s="1"/>
      <c r="GR2145" s="1"/>
      <c r="GS2145" s="1"/>
      <c r="GT2145" s="1"/>
      <c r="GU2145" s="1"/>
      <c r="GV2145" s="1"/>
      <c r="GW2145" s="1"/>
      <c r="GX2145" s="1"/>
      <c r="GY2145" s="1"/>
      <c r="GZ2145" s="1"/>
      <c r="HA2145" s="1"/>
      <c r="HB2145" s="1"/>
      <c r="HC2145" s="1"/>
      <c r="HD2145" s="1"/>
      <c r="HE2145" s="1"/>
      <c r="HF2145" s="1"/>
      <c r="HG2145" s="1"/>
      <c r="HH2145" s="1"/>
      <c r="HI2145" s="1"/>
      <c r="HJ2145" s="1"/>
      <c r="HK2145" s="1"/>
      <c r="HL2145" s="1"/>
      <c r="HM2145" s="1"/>
      <c r="HN2145" s="1"/>
      <c r="HO2145" s="1"/>
      <c r="HP2145" s="1"/>
      <c r="HQ2145" s="1"/>
      <c r="HR2145" s="1"/>
      <c r="HS2145" s="1"/>
      <c r="HT2145" s="1"/>
      <c r="HU2145" s="1"/>
      <c r="HV2145" s="1"/>
      <c r="HW2145" s="1"/>
      <c r="HX2145" s="1"/>
      <c r="HY2145" s="1"/>
      <c r="HZ2145" s="1"/>
      <c r="IA2145" s="1"/>
      <c r="IB2145" s="1"/>
      <c r="IC2145" s="1"/>
      <c r="ID2145" s="1"/>
      <c r="IE2145" s="1"/>
      <c r="IF2145" s="1"/>
      <c r="IG2145" s="1"/>
      <c r="IH2145" s="1"/>
      <c r="II2145" s="1"/>
      <c r="IJ2145" s="1"/>
      <c r="IK2145" s="1"/>
      <c r="IL2145" s="1"/>
      <c r="IM2145" s="1"/>
      <c r="IN2145" s="1"/>
      <c r="IO2145" s="1"/>
      <c r="IP2145" s="1"/>
      <c r="IQ2145" s="1"/>
      <c r="IR2145" s="1"/>
      <c r="IS2145" s="1"/>
      <c r="IT2145" s="1"/>
      <c r="IU2145" s="1"/>
      <c r="IV2145" s="1"/>
      <c r="IW2145" s="1"/>
      <c r="IX2145" s="1"/>
      <c r="IY2145" s="1"/>
      <c r="IZ2145" s="1"/>
      <c r="JA2145" s="1"/>
      <c r="JB2145" s="1"/>
      <c r="JC2145" s="1"/>
      <c r="JD2145" s="1"/>
      <c r="JE2145" s="1"/>
      <c r="JF2145" s="1"/>
      <c r="JG2145" s="1"/>
      <c r="JH2145" s="1"/>
      <c r="JI2145" s="1"/>
      <c r="JJ2145" s="1"/>
      <c r="JK2145" s="1"/>
      <c r="JL2145" s="1"/>
      <c r="JM2145" s="1"/>
      <c r="JN2145" s="1"/>
      <c r="JO2145" s="1"/>
      <c r="JP2145" s="1"/>
      <c r="JQ2145" s="1"/>
      <c r="JR2145" s="1"/>
      <c r="JS2145" s="1"/>
      <c r="JT2145" s="1"/>
      <c r="JU2145" s="1"/>
      <c r="JV2145" s="1"/>
      <c r="JW2145" s="1"/>
      <c r="JX2145" s="1"/>
      <c r="JY2145" s="1"/>
      <c r="JZ2145" s="1"/>
      <c r="KA2145" s="1"/>
      <c r="KB2145" s="1"/>
      <c r="KC2145" s="1"/>
      <c r="KD2145" s="1"/>
      <c r="KE2145" s="1"/>
      <c r="KF2145" s="1"/>
      <c r="KG2145" s="1"/>
      <c r="KH2145" s="1"/>
      <c r="KI2145" s="1"/>
      <c r="KJ2145" s="1"/>
      <c r="KK2145" s="1"/>
      <c r="KL2145" s="1"/>
      <c r="KM2145" s="1"/>
      <c r="KN2145" s="1"/>
      <c r="KO2145" s="1"/>
      <c r="KP2145" s="1"/>
      <c r="KQ2145" s="1"/>
      <c r="KR2145" s="1"/>
      <c r="KS2145" s="1"/>
      <c r="KT2145" s="1"/>
      <c r="KU2145" s="1"/>
      <c r="KV2145" s="1"/>
      <c r="KW2145" s="1"/>
      <c r="KX2145" s="1"/>
      <c r="KY2145" s="1"/>
      <c r="KZ2145" s="1"/>
      <c r="LA2145" s="1"/>
      <c r="LB2145" s="1"/>
      <c r="LC2145" s="1"/>
      <c r="LD2145" s="1"/>
      <c r="LE2145" s="1"/>
      <c r="LF2145" s="1"/>
      <c r="LG2145" s="1"/>
      <c r="LH2145" s="1"/>
      <c r="LI2145" s="1"/>
      <c r="LJ2145" s="1"/>
      <c r="LK2145" s="1"/>
      <c r="LL2145" s="1"/>
      <c r="LM2145" s="1"/>
      <c r="LN2145" s="1"/>
      <c r="LO2145" s="1"/>
      <c r="LP2145" s="1"/>
      <c r="LQ2145" s="1"/>
      <c r="LR2145" s="1"/>
      <c r="LS2145" s="1"/>
      <c r="LT2145" s="1"/>
      <c r="LU2145" s="1"/>
      <c r="LV2145" s="1"/>
      <c r="LW2145" s="1"/>
      <c r="LX2145" s="1"/>
      <c r="LY2145" s="1"/>
      <c r="LZ2145" s="1"/>
      <c r="MA2145" s="1"/>
      <c r="MB2145" s="1"/>
      <c r="MC2145" s="1"/>
      <c r="MD2145" s="1"/>
      <c r="ME2145" s="1"/>
      <c r="MF2145" s="1"/>
      <c r="MG2145" s="1"/>
      <c r="MH2145" s="1"/>
      <c r="MI2145" s="1"/>
      <c r="MJ2145" s="1"/>
      <c r="MK2145" s="1"/>
      <c r="ML2145" s="1"/>
      <c r="MM2145" s="1"/>
      <c r="MN2145" s="1"/>
      <c r="MO2145" s="1"/>
      <c r="MP2145" s="1"/>
      <c r="MQ2145" s="1"/>
      <c r="MR2145" s="1"/>
      <c r="MS2145" s="1"/>
      <c r="MT2145" s="1"/>
      <c r="MU2145" s="1"/>
      <c r="MV2145" s="1"/>
    </row>
    <row r="2146" spans="1:360" x14ac:dyDescent="0.25">
      <c r="A2146" s="2">
        <v>2075</v>
      </c>
      <c r="B2146" s="1"/>
      <c r="C2146" s="1"/>
      <c r="D2146" s="2">
        <v>471312172075</v>
      </c>
      <c r="E2146" s="1" t="s">
        <v>2371</v>
      </c>
      <c r="F2146" s="1" t="s">
        <v>9006</v>
      </c>
      <c r="G2146" s="3" t="s">
        <v>10407</v>
      </c>
      <c r="H2146" s="1" t="s">
        <v>9007</v>
      </c>
      <c r="I2146" s="1" t="s">
        <v>9022</v>
      </c>
      <c r="J2146" s="3" t="s">
        <v>10413</v>
      </c>
      <c r="K2146" s="1" t="s">
        <v>9023</v>
      </c>
      <c r="L2146" s="1" t="s">
        <v>9024</v>
      </c>
      <c r="M2146" s="3" t="s">
        <v>10414</v>
      </c>
      <c r="N2146" s="1" t="s">
        <v>9023</v>
      </c>
      <c r="O2146" s="1" t="s">
        <v>9025</v>
      </c>
      <c r="P2146" s="1"/>
      <c r="Q2146" s="1" t="s">
        <v>9012</v>
      </c>
      <c r="R2146" s="2">
        <v>4713</v>
      </c>
      <c r="S2146" s="1" t="s">
        <v>593</v>
      </c>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c r="DF2146" s="1"/>
      <c r="DG2146" s="1"/>
      <c r="DH2146" s="1"/>
      <c r="DI2146" s="1"/>
      <c r="DJ2146" s="1"/>
      <c r="DK2146" s="1"/>
      <c r="DL2146" s="1"/>
      <c r="DM2146" s="1"/>
      <c r="DN2146" s="1"/>
      <c r="DO2146" s="1"/>
      <c r="DP2146" s="1"/>
      <c r="DQ2146" s="1"/>
      <c r="DR2146" s="1"/>
      <c r="DS2146" s="1"/>
      <c r="DT2146" s="1"/>
      <c r="DU2146" s="1"/>
      <c r="DV2146" s="1"/>
      <c r="DW2146" s="1"/>
      <c r="DX2146" s="1"/>
      <c r="DY2146" s="1"/>
      <c r="DZ2146" s="1"/>
      <c r="EA2146" s="1"/>
      <c r="EB2146" s="1"/>
      <c r="EC2146" s="1"/>
      <c r="ED2146" s="1"/>
      <c r="EE2146" s="1"/>
      <c r="EF2146" s="1"/>
      <c r="EG2146" s="1"/>
      <c r="EH2146" s="1"/>
      <c r="EI2146" s="1"/>
      <c r="EJ2146" s="1"/>
      <c r="EK2146" s="1"/>
      <c r="EL2146" s="1"/>
      <c r="EM2146" s="1"/>
      <c r="EN2146" s="1"/>
      <c r="EO2146" s="1"/>
      <c r="EP2146" s="1"/>
      <c r="EQ2146" s="1"/>
      <c r="ER2146" s="1"/>
      <c r="ES2146" s="1"/>
      <c r="ET2146" s="1"/>
      <c r="EU2146" s="1"/>
      <c r="EV2146" s="1"/>
      <c r="EW2146" s="1"/>
      <c r="EX2146" s="1"/>
      <c r="EY2146" s="1"/>
      <c r="EZ2146" s="1"/>
      <c r="FA2146" s="1"/>
      <c r="FB2146" s="1"/>
      <c r="FC2146" s="1"/>
      <c r="FD2146" s="1"/>
      <c r="FE2146" s="1"/>
      <c r="FF2146" s="1"/>
      <c r="FG2146" s="2">
        <v>650</v>
      </c>
      <c r="FH2146" s="1"/>
      <c r="FI2146" s="1"/>
      <c r="FJ2146" s="1"/>
      <c r="FK2146" s="1"/>
      <c r="FL2146" s="1"/>
      <c r="FM2146" s="1"/>
      <c r="FN2146" s="1"/>
      <c r="FO2146" s="1"/>
      <c r="FP2146" s="1"/>
      <c r="FQ2146" s="1"/>
      <c r="FR2146" s="1"/>
      <c r="FS2146" s="1"/>
      <c r="FT2146" s="1"/>
      <c r="FU2146" s="1"/>
      <c r="FV2146" s="1"/>
      <c r="FW2146" s="1"/>
      <c r="FX2146" s="1"/>
      <c r="FY2146" s="1"/>
      <c r="FZ2146" s="1"/>
      <c r="GA2146" s="1"/>
      <c r="GB2146" s="1"/>
      <c r="GC2146" s="1"/>
      <c r="GD2146" s="1"/>
      <c r="GE2146" s="1"/>
      <c r="GF2146" s="1"/>
      <c r="GG2146" s="1"/>
      <c r="GH2146" s="1"/>
      <c r="GI2146" s="1"/>
      <c r="GJ2146" s="1"/>
      <c r="GK2146" s="1"/>
      <c r="GL2146" s="1"/>
      <c r="GM2146" s="1"/>
      <c r="GN2146" s="1"/>
      <c r="GO2146" s="1"/>
      <c r="GP2146" s="1"/>
      <c r="GQ2146" s="1"/>
      <c r="GR2146" s="1"/>
      <c r="GS2146" s="1"/>
      <c r="GT2146" s="1"/>
      <c r="GU2146" s="1"/>
      <c r="GV2146" s="1"/>
      <c r="GW2146" s="1"/>
      <c r="GX2146" s="1"/>
      <c r="GY2146" s="1"/>
      <c r="GZ2146" s="1"/>
      <c r="HA2146" s="1"/>
      <c r="HB2146" s="1"/>
      <c r="HC2146" s="1"/>
      <c r="HD2146" s="1"/>
      <c r="HE2146" s="1"/>
      <c r="HF2146" s="1"/>
      <c r="HG2146" s="1"/>
      <c r="HH2146" s="1"/>
      <c r="HI2146" s="1"/>
      <c r="HJ2146" s="1"/>
      <c r="HK2146" s="1"/>
      <c r="HL2146" s="1"/>
      <c r="HM2146" s="1"/>
      <c r="HN2146" s="1"/>
      <c r="HO2146" s="1"/>
      <c r="HP2146" s="1"/>
      <c r="HQ2146" s="1"/>
      <c r="HR2146" s="1"/>
      <c r="HS2146" s="1"/>
      <c r="HT2146" s="1"/>
      <c r="HU2146" s="1"/>
      <c r="HV2146" s="1"/>
      <c r="HW2146" s="1"/>
      <c r="HX2146" s="1"/>
      <c r="HY2146" s="1"/>
      <c r="HZ2146" s="1"/>
      <c r="IA2146" s="1"/>
      <c r="IB2146" s="1"/>
      <c r="IC2146" s="1"/>
      <c r="ID2146" s="1"/>
      <c r="IE2146" s="1"/>
      <c r="IF2146" s="1"/>
      <c r="IG2146" s="1"/>
      <c r="IH2146" s="1"/>
      <c r="II2146" s="1"/>
      <c r="IJ2146" s="1"/>
      <c r="IK2146" s="1"/>
      <c r="IL2146" s="1"/>
      <c r="IM2146" s="1"/>
      <c r="IN2146" s="1"/>
      <c r="IO2146" s="1"/>
      <c r="IP2146" s="1"/>
      <c r="IQ2146" s="1"/>
      <c r="IR2146" s="1"/>
      <c r="IS2146" s="1"/>
      <c r="IT2146" s="1"/>
      <c r="IU2146" s="1"/>
      <c r="IV2146" s="1"/>
      <c r="IW2146" s="1"/>
      <c r="IX2146" s="1"/>
      <c r="IY2146" s="1"/>
      <c r="IZ2146" s="1"/>
      <c r="JA2146" s="1"/>
      <c r="JB2146" s="1"/>
      <c r="JC2146" s="1"/>
      <c r="JD2146" s="1"/>
      <c r="JE2146" s="1"/>
      <c r="JF2146" s="1"/>
      <c r="JG2146" s="1"/>
      <c r="JH2146" s="1"/>
      <c r="JI2146" s="1"/>
      <c r="JJ2146" s="1"/>
      <c r="JK2146" s="1"/>
      <c r="JL2146" s="1"/>
      <c r="JM2146" s="1"/>
      <c r="JN2146" s="1"/>
      <c r="JO2146" s="1"/>
      <c r="JP2146" s="1"/>
      <c r="JQ2146" s="1"/>
      <c r="JR2146" s="1"/>
      <c r="JS2146" s="1"/>
      <c r="JT2146" s="1"/>
      <c r="JU2146" s="1"/>
      <c r="JV2146" s="1"/>
      <c r="JW2146" s="1"/>
      <c r="JX2146" s="1"/>
      <c r="JY2146" s="1"/>
      <c r="JZ2146" s="1"/>
      <c r="KA2146" s="1"/>
      <c r="KB2146" s="1"/>
      <c r="KC2146" s="1"/>
      <c r="KD2146" s="1"/>
      <c r="KE2146" s="1"/>
      <c r="KF2146" s="1"/>
      <c r="KG2146" s="1"/>
      <c r="KH2146" s="1"/>
      <c r="KI2146" s="1"/>
      <c r="KJ2146" s="1"/>
      <c r="KK2146" s="1"/>
      <c r="KL2146" s="1"/>
      <c r="KM2146" s="1"/>
      <c r="KN2146" s="1"/>
      <c r="KO2146" s="1"/>
      <c r="KP2146" s="1"/>
      <c r="KQ2146" s="1"/>
      <c r="KR2146" s="1"/>
      <c r="KS2146" s="1"/>
      <c r="KT2146" s="1"/>
      <c r="KU2146" s="1"/>
      <c r="KV2146" s="1"/>
      <c r="KW2146" s="1"/>
      <c r="KX2146" s="1"/>
      <c r="KY2146" s="1"/>
      <c r="KZ2146" s="1"/>
      <c r="LA2146" s="1"/>
      <c r="LB2146" s="1"/>
      <c r="LC2146" s="1"/>
      <c r="LD2146" s="1"/>
      <c r="LE2146" s="1"/>
      <c r="LF2146" s="1"/>
      <c r="LG2146" s="1"/>
      <c r="LH2146" s="1"/>
      <c r="LI2146" s="1"/>
      <c r="LJ2146" s="1"/>
      <c r="LK2146" s="1"/>
      <c r="LL2146" s="1"/>
      <c r="LM2146" s="1"/>
      <c r="LN2146" s="1"/>
      <c r="LO2146" s="1"/>
      <c r="LP2146" s="1"/>
      <c r="LQ2146" s="1"/>
      <c r="LR2146" s="1"/>
      <c r="LS2146" s="1"/>
      <c r="LT2146" s="1"/>
      <c r="LU2146" s="1"/>
      <c r="LV2146" s="1"/>
      <c r="LW2146" s="1"/>
      <c r="LX2146" s="1"/>
      <c r="LY2146" s="1"/>
      <c r="LZ2146" s="1"/>
      <c r="MA2146" s="1"/>
      <c r="MB2146" s="1"/>
      <c r="MC2146" s="1"/>
      <c r="MD2146" s="1"/>
      <c r="ME2146" s="1"/>
      <c r="MF2146" s="1"/>
      <c r="MG2146" s="1"/>
      <c r="MH2146" s="1"/>
      <c r="MI2146" s="1"/>
      <c r="MJ2146" s="1"/>
      <c r="MK2146" s="1"/>
      <c r="ML2146" s="1"/>
      <c r="MM2146" s="1"/>
      <c r="MN2146" s="1"/>
      <c r="MO2146" s="1"/>
      <c r="MP2146" s="1"/>
      <c r="MQ2146" s="1"/>
      <c r="MR2146" s="1"/>
      <c r="MS2146" s="1"/>
      <c r="MT2146" s="1"/>
      <c r="MU2146" s="1"/>
      <c r="MV2146" s="1"/>
    </row>
    <row r="2147" spans="1:360" x14ac:dyDescent="0.25">
      <c r="A2147" s="2">
        <v>2076</v>
      </c>
      <c r="B2147" s="1"/>
      <c r="C2147" s="1"/>
      <c r="D2147" s="2">
        <v>471312172076</v>
      </c>
      <c r="E2147" s="1" t="s">
        <v>2371</v>
      </c>
      <c r="F2147" s="1" t="s">
        <v>9006</v>
      </c>
      <c r="G2147" s="3" t="s">
        <v>10407</v>
      </c>
      <c r="H2147" s="1" t="s">
        <v>9007</v>
      </c>
      <c r="I2147" s="1" t="s">
        <v>9022</v>
      </c>
      <c r="J2147" s="3" t="s">
        <v>10413</v>
      </c>
      <c r="K2147" s="1" t="s">
        <v>9023</v>
      </c>
      <c r="L2147" s="1" t="s">
        <v>9026</v>
      </c>
      <c r="M2147" s="3" t="s">
        <v>10415</v>
      </c>
      <c r="N2147" s="1" t="s">
        <v>9027</v>
      </c>
      <c r="O2147" s="1" t="s">
        <v>9028</v>
      </c>
      <c r="P2147" s="1"/>
      <c r="Q2147" s="1" t="s">
        <v>9012</v>
      </c>
      <c r="R2147" s="2">
        <v>4713</v>
      </c>
      <c r="S2147" s="1" t="s">
        <v>593</v>
      </c>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c r="DF2147" s="1"/>
      <c r="DG2147" s="1"/>
      <c r="DH2147" s="1"/>
      <c r="DI2147" s="1"/>
      <c r="DJ2147" s="1"/>
      <c r="DK2147" s="1"/>
      <c r="DL2147" s="1"/>
      <c r="DM2147" s="1"/>
      <c r="DN2147" s="1"/>
      <c r="DO2147" s="1"/>
      <c r="DP2147" s="1"/>
      <c r="DQ2147" s="1"/>
      <c r="DR2147" s="1"/>
      <c r="DS2147" s="1"/>
      <c r="DT2147" s="1"/>
      <c r="DU2147" s="1"/>
      <c r="DV2147" s="1"/>
      <c r="DW2147" s="1"/>
      <c r="DX2147" s="1"/>
      <c r="DY2147" s="1"/>
      <c r="DZ2147" s="1"/>
      <c r="EA2147" s="1"/>
      <c r="EB2147" s="1"/>
      <c r="EC2147" s="1"/>
      <c r="ED2147" s="1"/>
      <c r="EE2147" s="1"/>
      <c r="EF2147" s="1"/>
      <c r="EG2147" s="1"/>
      <c r="EH2147" s="1"/>
      <c r="EI2147" s="1"/>
      <c r="EJ2147" s="1"/>
      <c r="EK2147" s="1"/>
      <c r="EL2147" s="1"/>
      <c r="EM2147" s="1"/>
      <c r="EN2147" s="1"/>
      <c r="EO2147" s="1"/>
      <c r="EP2147" s="1"/>
      <c r="EQ2147" s="1"/>
      <c r="ER2147" s="1"/>
      <c r="ES2147" s="1"/>
      <c r="ET2147" s="1"/>
      <c r="EU2147" s="1"/>
      <c r="EV2147" s="1"/>
      <c r="EW2147" s="1"/>
      <c r="EX2147" s="1"/>
      <c r="EY2147" s="1"/>
      <c r="EZ2147" s="1"/>
      <c r="FA2147" s="1"/>
      <c r="FB2147" s="1"/>
      <c r="FC2147" s="1"/>
      <c r="FD2147" s="1"/>
      <c r="FE2147" s="1"/>
      <c r="FF2147" s="1"/>
      <c r="FG2147" s="1"/>
      <c r="FH2147" s="1"/>
      <c r="FI2147" s="1"/>
      <c r="FJ2147" s="1"/>
      <c r="FK2147" s="1"/>
      <c r="FL2147" s="1"/>
      <c r="FM2147" s="1"/>
      <c r="FN2147" s="1"/>
      <c r="FO2147" s="1"/>
      <c r="FP2147" s="1"/>
      <c r="FQ2147" s="1"/>
      <c r="FR2147" s="1"/>
      <c r="FS2147" s="1"/>
      <c r="FT2147" s="1"/>
      <c r="FU2147" s="1"/>
      <c r="FV2147" s="1"/>
      <c r="FW2147" s="1"/>
      <c r="FX2147" s="1"/>
      <c r="FY2147" s="1"/>
      <c r="FZ2147" s="1"/>
      <c r="GA2147" s="1"/>
      <c r="GB2147" s="1"/>
      <c r="GC2147" s="1"/>
      <c r="GD2147" s="1"/>
      <c r="GE2147" s="1"/>
      <c r="GF2147" s="1"/>
      <c r="GG2147" s="1"/>
      <c r="GH2147" s="1"/>
      <c r="GI2147" s="1"/>
      <c r="GJ2147" s="1"/>
      <c r="GK2147" s="1"/>
      <c r="GL2147" s="1"/>
      <c r="GM2147" s="1"/>
      <c r="GN2147" s="1"/>
      <c r="GO2147" s="1"/>
      <c r="GP2147" s="1"/>
      <c r="GQ2147" s="1"/>
      <c r="GR2147" s="1"/>
      <c r="GS2147" s="1"/>
      <c r="GT2147" s="1"/>
      <c r="GU2147" s="1"/>
      <c r="GV2147" s="1"/>
      <c r="GW2147" s="1"/>
      <c r="GX2147" s="1"/>
      <c r="GY2147" s="1"/>
      <c r="GZ2147" s="1"/>
      <c r="HA2147" s="1"/>
      <c r="HB2147" s="1"/>
      <c r="HC2147" s="1"/>
      <c r="HD2147" s="1"/>
      <c r="HE2147" s="1"/>
      <c r="HF2147" s="1"/>
      <c r="HG2147" s="1"/>
      <c r="HH2147" s="1"/>
      <c r="HI2147" s="1"/>
      <c r="HJ2147" s="1"/>
      <c r="HK2147" s="1"/>
      <c r="HL2147" s="1"/>
      <c r="HM2147" s="1"/>
      <c r="HN2147" s="1"/>
      <c r="HO2147" s="1"/>
      <c r="HP2147" s="1"/>
      <c r="HQ2147" s="1"/>
      <c r="HR2147" s="1"/>
      <c r="HS2147" s="1"/>
      <c r="HT2147" s="1"/>
      <c r="HU2147" s="1"/>
      <c r="HV2147" s="1"/>
      <c r="HW2147" s="1"/>
      <c r="HX2147" s="1"/>
      <c r="HY2147" s="1"/>
      <c r="HZ2147" s="1"/>
      <c r="IA2147" s="1"/>
      <c r="IB2147" s="1"/>
      <c r="IC2147" s="1"/>
      <c r="ID2147" s="1"/>
      <c r="IE2147" s="1"/>
      <c r="IF2147" s="1"/>
      <c r="IG2147" s="1"/>
      <c r="IH2147" s="1"/>
      <c r="II2147" s="1"/>
      <c r="IJ2147" s="1"/>
      <c r="IK2147" s="1"/>
      <c r="IL2147" s="1"/>
      <c r="IM2147" s="1"/>
      <c r="IN2147" s="1"/>
      <c r="IO2147" s="1"/>
      <c r="IP2147" s="1"/>
      <c r="IQ2147" s="1"/>
      <c r="IR2147" s="1"/>
      <c r="IS2147" s="1"/>
      <c r="IT2147" s="1"/>
      <c r="IU2147" s="1"/>
      <c r="IV2147" s="1"/>
      <c r="IW2147" s="1"/>
      <c r="IX2147" s="1"/>
      <c r="IY2147" s="1"/>
      <c r="IZ2147" s="1"/>
      <c r="JA2147" s="1"/>
      <c r="JB2147" s="1"/>
      <c r="JC2147" s="1"/>
      <c r="JD2147" s="1"/>
      <c r="JE2147" s="1"/>
      <c r="JF2147" s="1"/>
      <c r="JG2147" s="1"/>
      <c r="JH2147" s="1"/>
      <c r="JI2147" s="1"/>
      <c r="JJ2147" s="1"/>
      <c r="JK2147" s="1"/>
      <c r="JL2147" s="1"/>
      <c r="JM2147" s="1"/>
      <c r="JN2147" s="1"/>
      <c r="JO2147" s="1"/>
      <c r="JP2147" s="1"/>
      <c r="JQ2147" s="1"/>
      <c r="JR2147" s="1"/>
      <c r="JS2147" s="1"/>
      <c r="JT2147" s="1"/>
      <c r="JU2147" s="2">
        <v>175</v>
      </c>
      <c r="JV2147" s="1"/>
      <c r="JW2147" s="1"/>
      <c r="JX2147" s="1"/>
      <c r="JY2147" s="1"/>
      <c r="JZ2147" s="1"/>
      <c r="KA2147" s="1"/>
      <c r="KB2147" s="2">
        <v>75</v>
      </c>
      <c r="KC2147" s="1"/>
      <c r="KD2147" s="1"/>
      <c r="KE2147" s="1"/>
      <c r="KF2147" s="1"/>
      <c r="KG2147" s="1"/>
      <c r="KH2147" s="1"/>
      <c r="KI2147" s="2">
        <v>250</v>
      </c>
      <c r="KJ2147" s="1"/>
      <c r="KK2147" s="1"/>
      <c r="KL2147" s="1"/>
      <c r="KM2147" s="1"/>
      <c r="KN2147" s="1"/>
      <c r="KO2147" s="1"/>
      <c r="KP2147" s="2">
        <v>40</v>
      </c>
      <c r="KQ2147" s="1"/>
      <c r="KR2147" s="1"/>
      <c r="KS2147" s="1"/>
      <c r="KT2147" s="1"/>
      <c r="KU2147" s="1"/>
      <c r="KV2147" s="1"/>
      <c r="KW2147" s="2">
        <v>100</v>
      </c>
      <c r="KX2147" s="1"/>
      <c r="KY2147" s="1"/>
      <c r="KZ2147" s="1"/>
      <c r="LA2147" s="1"/>
      <c r="LB2147" s="1"/>
      <c r="LC2147" s="1"/>
      <c r="LD2147" s="2">
        <v>2150</v>
      </c>
      <c r="LE2147" s="1"/>
      <c r="LF2147" s="1"/>
      <c r="LG2147" s="1"/>
      <c r="LH2147" s="1"/>
      <c r="LI2147" s="1"/>
      <c r="LJ2147" s="1"/>
      <c r="LK2147" s="1"/>
      <c r="LL2147" s="1"/>
      <c r="LM2147" s="1"/>
      <c r="LN2147" s="1"/>
      <c r="LO2147" s="1"/>
      <c r="LP2147" s="1"/>
      <c r="LQ2147" s="1"/>
      <c r="LR2147" s="1"/>
      <c r="LS2147" s="1"/>
      <c r="LT2147" s="1"/>
      <c r="LU2147" s="1"/>
      <c r="LV2147" s="1"/>
      <c r="LW2147" s="1"/>
      <c r="LX2147" s="1"/>
      <c r="LY2147" s="1"/>
      <c r="LZ2147" s="1"/>
      <c r="MA2147" s="1"/>
      <c r="MB2147" s="1"/>
      <c r="MC2147" s="1"/>
      <c r="MD2147" s="1"/>
      <c r="ME2147" s="1"/>
      <c r="MF2147" s="1"/>
      <c r="MG2147" s="1"/>
      <c r="MH2147" s="1"/>
      <c r="MI2147" s="1"/>
      <c r="MJ2147" s="1"/>
      <c r="MK2147" s="1"/>
      <c r="ML2147" s="1"/>
      <c r="MM2147" s="1"/>
      <c r="MN2147" s="1"/>
      <c r="MO2147" s="1"/>
      <c r="MP2147" s="1"/>
      <c r="MQ2147" s="1"/>
      <c r="MR2147" s="1"/>
      <c r="MS2147" s="1"/>
      <c r="MT2147" s="1"/>
      <c r="MU2147" s="1"/>
      <c r="MV2147" s="1"/>
    </row>
    <row r="2148" spans="1:360" x14ac:dyDescent="0.25">
      <c r="A2148" s="2">
        <v>2077</v>
      </c>
      <c r="B2148" s="1"/>
      <c r="C2148" s="1"/>
      <c r="D2148" s="2">
        <v>471312172077</v>
      </c>
      <c r="E2148" s="1" t="s">
        <v>2371</v>
      </c>
      <c r="F2148" s="1" t="s">
        <v>9006</v>
      </c>
      <c r="G2148" s="3" t="s">
        <v>10407</v>
      </c>
      <c r="H2148" s="1" t="s">
        <v>9007</v>
      </c>
      <c r="I2148" s="1" t="s">
        <v>9022</v>
      </c>
      <c r="J2148" s="3" t="s">
        <v>10413</v>
      </c>
      <c r="K2148" s="1" t="s">
        <v>9023</v>
      </c>
      <c r="L2148" s="1" t="s">
        <v>9024</v>
      </c>
      <c r="M2148" s="3" t="s">
        <v>10414</v>
      </c>
      <c r="N2148" s="1" t="s">
        <v>9023</v>
      </c>
      <c r="O2148" s="1" t="s">
        <v>9025</v>
      </c>
      <c r="P2148" s="1"/>
      <c r="Q2148" s="1" t="s">
        <v>9012</v>
      </c>
      <c r="R2148" s="2">
        <v>4713</v>
      </c>
      <c r="S2148" s="1" t="s">
        <v>593</v>
      </c>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c r="DF2148" s="1"/>
      <c r="DG2148" s="1"/>
      <c r="DH2148" s="1"/>
      <c r="DI2148" s="1"/>
      <c r="DJ2148" s="1"/>
      <c r="DK2148" s="1"/>
      <c r="DL2148" s="1"/>
      <c r="DM2148" s="1"/>
      <c r="DN2148" s="1"/>
      <c r="DO2148" s="1"/>
      <c r="DP2148" s="1"/>
      <c r="DQ2148" s="1"/>
      <c r="DR2148" s="1"/>
      <c r="DS2148" s="1"/>
      <c r="DT2148" s="1"/>
      <c r="DU2148" s="1"/>
      <c r="DV2148" s="1"/>
      <c r="DW2148" s="1"/>
      <c r="DX2148" s="1"/>
      <c r="DY2148" s="1"/>
      <c r="DZ2148" s="1"/>
      <c r="EA2148" s="1"/>
      <c r="EB2148" s="1"/>
      <c r="EC2148" s="1"/>
      <c r="ED2148" s="1"/>
      <c r="EE2148" s="1"/>
      <c r="EF2148" s="1"/>
      <c r="EG2148" s="1"/>
      <c r="EH2148" s="1"/>
      <c r="EI2148" s="1"/>
      <c r="EJ2148" s="1"/>
      <c r="EK2148" s="1"/>
      <c r="EL2148" s="1"/>
      <c r="EM2148" s="1"/>
      <c r="EN2148" s="1"/>
      <c r="EO2148" s="1"/>
      <c r="EP2148" s="1"/>
      <c r="EQ2148" s="1"/>
      <c r="ER2148" s="1"/>
      <c r="ES2148" s="1"/>
      <c r="ET2148" s="1"/>
      <c r="EU2148" s="1"/>
      <c r="EV2148" s="1"/>
      <c r="EW2148" s="1"/>
      <c r="EX2148" s="1"/>
      <c r="EY2148" s="1"/>
      <c r="EZ2148" s="1"/>
      <c r="FA2148" s="1"/>
      <c r="FB2148" s="1"/>
      <c r="FC2148" s="1"/>
      <c r="FD2148" s="1"/>
      <c r="FE2148" s="1"/>
      <c r="FF2148" s="1"/>
      <c r="FG2148" s="1"/>
      <c r="FH2148" s="1"/>
      <c r="FI2148" s="1"/>
      <c r="FJ2148" s="1"/>
      <c r="FK2148" s="1"/>
      <c r="FL2148" s="1"/>
      <c r="FM2148" s="1"/>
      <c r="FN2148" s="1"/>
      <c r="FO2148" s="1"/>
      <c r="FP2148" s="1"/>
      <c r="FQ2148" s="1"/>
      <c r="FR2148" s="1"/>
      <c r="FS2148" s="1"/>
      <c r="FT2148" s="1"/>
      <c r="FU2148" s="1"/>
      <c r="FV2148" s="1"/>
      <c r="FW2148" s="1"/>
      <c r="FX2148" s="1"/>
      <c r="FY2148" s="1"/>
      <c r="FZ2148" s="1"/>
      <c r="GA2148" s="1"/>
      <c r="GB2148" s="1"/>
      <c r="GC2148" s="1"/>
      <c r="GD2148" s="1"/>
      <c r="GE2148" s="1"/>
      <c r="GF2148" s="1"/>
      <c r="GG2148" s="1"/>
      <c r="GH2148" s="1"/>
      <c r="GI2148" s="1"/>
      <c r="GJ2148" s="1"/>
      <c r="GK2148" s="1"/>
      <c r="GL2148" s="1"/>
      <c r="GM2148" s="1"/>
      <c r="GN2148" s="1"/>
      <c r="GO2148" s="1"/>
      <c r="GP2148" s="1"/>
      <c r="GQ2148" s="1"/>
      <c r="GR2148" s="1"/>
      <c r="GS2148" s="1"/>
      <c r="GT2148" s="1"/>
      <c r="GU2148" s="1"/>
      <c r="GV2148" s="1"/>
      <c r="GW2148" s="1"/>
      <c r="GX2148" s="1"/>
      <c r="GY2148" s="1"/>
      <c r="GZ2148" s="1"/>
      <c r="HA2148" s="1"/>
      <c r="HB2148" s="1"/>
      <c r="HC2148" s="1"/>
      <c r="HD2148" s="1"/>
      <c r="HE2148" s="1"/>
      <c r="HF2148" s="1"/>
      <c r="HG2148" s="1"/>
      <c r="HH2148" s="1"/>
      <c r="HI2148" s="1"/>
      <c r="HJ2148" s="1"/>
      <c r="HK2148" s="1"/>
      <c r="HL2148" s="1"/>
      <c r="HM2148" s="1"/>
      <c r="HN2148" s="1"/>
      <c r="HO2148" s="1"/>
      <c r="HP2148" s="1"/>
      <c r="HQ2148" s="1"/>
      <c r="HR2148" s="1"/>
      <c r="HS2148" s="1"/>
      <c r="HT2148" s="1"/>
      <c r="HU2148" s="1"/>
      <c r="HV2148" s="1"/>
      <c r="HW2148" s="1"/>
      <c r="HX2148" s="1"/>
      <c r="HY2148" s="1"/>
      <c r="HZ2148" s="1"/>
      <c r="IA2148" s="1"/>
      <c r="IB2148" s="1"/>
      <c r="IC2148" s="1"/>
      <c r="ID2148" s="1"/>
      <c r="IE2148" s="1"/>
      <c r="IF2148" s="1"/>
      <c r="IG2148" s="1"/>
      <c r="IH2148" s="1"/>
      <c r="II2148" s="1"/>
      <c r="IJ2148" s="1"/>
      <c r="IK2148" s="1"/>
      <c r="IL2148" s="1"/>
      <c r="IM2148" s="1"/>
      <c r="IN2148" s="1"/>
      <c r="IO2148" s="1"/>
      <c r="IP2148" s="1"/>
      <c r="IQ2148" s="1"/>
      <c r="IR2148" s="1"/>
      <c r="IS2148" s="1"/>
      <c r="IT2148" s="1"/>
      <c r="IU2148" s="1"/>
      <c r="IV2148" s="1"/>
      <c r="IW2148" s="1"/>
      <c r="IX2148" s="1"/>
      <c r="IY2148" s="1"/>
      <c r="IZ2148" s="1"/>
      <c r="JA2148" s="1"/>
      <c r="JB2148" s="1"/>
      <c r="JC2148" s="1"/>
      <c r="JD2148" s="1"/>
      <c r="JE2148" s="1"/>
      <c r="JF2148" s="1"/>
      <c r="JG2148" s="1"/>
      <c r="JH2148" s="1"/>
      <c r="JI2148" s="1"/>
      <c r="JJ2148" s="1"/>
      <c r="JK2148" s="1"/>
      <c r="JL2148" s="1"/>
      <c r="JM2148" s="1"/>
      <c r="JN2148" s="1"/>
      <c r="JO2148" s="1"/>
      <c r="JP2148" s="1"/>
      <c r="JQ2148" s="1"/>
      <c r="JR2148" s="1"/>
      <c r="JS2148" s="1"/>
      <c r="JT2148" s="1"/>
      <c r="JU2148" s="2">
        <v>175</v>
      </c>
      <c r="JV2148" s="1"/>
      <c r="JW2148" s="1"/>
      <c r="JX2148" s="1"/>
      <c r="JY2148" s="1"/>
      <c r="JZ2148" s="1"/>
      <c r="KA2148" s="1"/>
      <c r="KB2148" s="2">
        <v>250</v>
      </c>
      <c r="KC2148" s="1"/>
      <c r="KD2148" s="1"/>
      <c r="KE2148" s="1"/>
      <c r="KF2148" s="1"/>
      <c r="KG2148" s="1"/>
      <c r="KH2148" s="1"/>
      <c r="KI2148" s="2">
        <v>75</v>
      </c>
      <c r="KJ2148" s="1"/>
      <c r="KK2148" s="1"/>
      <c r="KL2148" s="1"/>
      <c r="KM2148" s="1"/>
      <c r="KN2148" s="1"/>
      <c r="KO2148" s="1"/>
      <c r="KP2148" s="2">
        <v>40</v>
      </c>
      <c r="KQ2148" s="1"/>
      <c r="KR2148" s="1"/>
      <c r="KS2148" s="1"/>
      <c r="KT2148" s="1"/>
      <c r="KU2148" s="1"/>
      <c r="KV2148" s="1"/>
      <c r="KW2148" s="2">
        <v>125</v>
      </c>
      <c r="KX2148" s="1"/>
      <c r="KY2148" s="1"/>
      <c r="KZ2148" s="1"/>
      <c r="LA2148" s="1"/>
      <c r="LB2148" s="1"/>
      <c r="LC2148" s="1"/>
      <c r="LD2148" s="2">
        <v>2200</v>
      </c>
      <c r="LE2148" s="1"/>
      <c r="LF2148" s="1"/>
      <c r="LG2148" s="1"/>
      <c r="LH2148" s="1"/>
      <c r="LI2148" s="1"/>
      <c r="LJ2148" s="1"/>
      <c r="LK2148" s="1"/>
      <c r="LL2148" s="1"/>
      <c r="LM2148" s="1"/>
      <c r="LN2148" s="1"/>
      <c r="LO2148" s="1"/>
      <c r="LP2148" s="1"/>
      <c r="LQ2148" s="1"/>
      <c r="LR2148" s="1"/>
      <c r="LS2148" s="1"/>
      <c r="LT2148" s="1"/>
      <c r="LU2148" s="1"/>
      <c r="LV2148" s="1"/>
      <c r="LW2148" s="1"/>
      <c r="LX2148" s="1"/>
      <c r="LY2148" s="1"/>
      <c r="LZ2148" s="1"/>
      <c r="MA2148" s="1"/>
      <c r="MB2148" s="1"/>
      <c r="MC2148" s="1"/>
      <c r="MD2148" s="1"/>
      <c r="ME2148" s="1"/>
      <c r="MF2148" s="1"/>
      <c r="MG2148" s="1"/>
      <c r="MH2148" s="1"/>
      <c r="MI2148" s="1"/>
      <c r="MJ2148" s="1"/>
      <c r="MK2148" s="1"/>
      <c r="ML2148" s="1"/>
      <c r="MM2148" s="1"/>
      <c r="MN2148" s="1"/>
      <c r="MO2148" s="1"/>
      <c r="MP2148" s="1"/>
      <c r="MQ2148" s="1"/>
      <c r="MR2148" s="1"/>
      <c r="MS2148" s="1"/>
      <c r="MT2148" s="1"/>
      <c r="MU2148" s="1"/>
      <c r="MV2148" s="1"/>
    </row>
    <row r="2149" spans="1:360" x14ac:dyDescent="0.25">
      <c r="A2149" s="2">
        <v>2078</v>
      </c>
      <c r="B2149" s="1"/>
      <c r="C2149" s="1"/>
      <c r="D2149" s="2">
        <v>471312172078</v>
      </c>
      <c r="E2149" s="1" t="s">
        <v>2371</v>
      </c>
      <c r="F2149" s="1" t="s">
        <v>9006</v>
      </c>
      <c r="G2149" s="3" t="s">
        <v>10407</v>
      </c>
      <c r="H2149" s="1" t="s">
        <v>9007</v>
      </c>
      <c r="I2149" s="1" t="s">
        <v>9022</v>
      </c>
      <c r="J2149" s="3" t="s">
        <v>10413</v>
      </c>
      <c r="K2149" s="1" t="s">
        <v>9023</v>
      </c>
      <c r="L2149" s="1" t="s">
        <v>9024</v>
      </c>
      <c r="M2149" s="3" t="s">
        <v>10414</v>
      </c>
      <c r="N2149" s="1" t="s">
        <v>9023</v>
      </c>
      <c r="O2149" s="1" t="s">
        <v>9025</v>
      </c>
      <c r="P2149" s="1"/>
      <c r="Q2149" s="1" t="s">
        <v>9012</v>
      </c>
      <c r="R2149" s="2">
        <v>4713</v>
      </c>
      <c r="S2149" s="1" t="s">
        <v>593</v>
      </c>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c r="DF2149" s="1"/>
      <c r="DG2149" s="1"/>
      <c r="DH2149" s="1"/>
      <c r="DI2149" s="1"/>
      <c r="DJ2149" s="1"/>
      <c r="DK2149" s="1"/>
      <c r="DL2149" s="1"/>
      <c r="DM2149" s="1"/>
      <c r="DN2149" s="1"/>
      <c r="DO2149" s="1"/>
      <c r="DP2149" s="1"/>
      <c r="DQ2149" s="1"/>
      <c r="DR2149" s="1"/>
      <c r="DS2149" s="1"/>
      <c r="DT2149" s="1"/>
      <c r="DU2149" s="1"/>
      <c r="DV2149" s="1"/>
      <c r="DW2149" s="1"/>
      <c r="DX2149" s="1"/>
      <c r="DY2149" s="1"/>
      <c r="DZ2149" s="1"/>
      <c r="EA2149" s="1"/>
      <c r="EB2149" s="1"/>
      <c r="EC2149" s="1"/>
      <c r="ED2149" s="1"/>
      <c r="EE2149" s="1"/>
      <c r="EF2149" s="1"/>
      <c r="EG2149" s="1"/>
      <c r="EH2149" s="1"/>
      <c r="EI2149" s="1"/>
      <c r="EJ2149" s="1"/>
      <c r="EK2149" s="1"/>
      <c r="EL2149" s="1"/>
      <c r="EM2149" s="1"/>
      <c r="EN2149" s="1"/>
      <c r="EO2149" s="1"/>
      <c r="EP2149" s="1"/>
      <c r="EQ2149" s="1"/>
      <c r="ER2149" s="1"/>
      <c r="ES2149" s="1"/>
      <c r="ET2149" s="1"/>
      <c r="EU2149" s="1"/>
      <c r="EV2149" s="1"/>
      <c r="EW2149" s="1"/>
      <c r="EX2149" s="1"/>
      <c r="EY2149" s="1"/>
      <c r="EZ2149" s="1"/>
      <c r="FA2149" s="1"/>
      <c r="FB2149" s="1"/>
      <c r="FC2149" s="1"/>
      <c r="FD2149" s="1"/>
      <c r="FE2149" s="1"/>
      <c r="FF2149" s="1"/>
      <c r="FG2149" s="1"/>
      <c r="FH2149" s="1"/>
      <c r="FI2149" s="1"/>
      <c r="FJ2149" s="1"/>
      <c r="FK2149" s="1"/>
      <c r="FL2149" s="1"/>
      <c r="FM2149" s="1"/>
      <c r="FN2149" s="1"/>
      <c r="FO2149" s="1"/>
      <c r="FP2149" s="1"/>
      <c r="FQ2149" s="1"/>
      <c r="FR2149" s="1"/>
      <c r="FS2149" s="1"/>
      <c r="FT2149" s="1"/>
      <c r="FU2149" s="1"/>
      <c r="FV2149" s="1"/>
      <c r="FW2149" s="1"/>
      <c r="FX2149" s="1"/>
      <c r="FY2149" s="1"/>
      <c r="FZ2149" s="1"/>
      <c r="GA2149" s="1"/>
      <c r="GB2149" s="1"/>
      <c r="GC2149" s="1"/>
      <c r="GD2149" s="1"/>
      <c r="GE2149" s="1"/>
      <c r="GF2149" s="1"/>
      <c r="GG2149" s="1"/>
      <c r="GH2149" s="1"/>
      <c r="GI2149" s="1"/>
      <c r="GJ2149" s="1"/>
      <c r="GK2149" s="1"/>
      <c r="GL2149" s="1"/>
      <c r="GM2149" s="1"/>
      <c r="GN2149" s="1"/>
      <c r="GO2149" s="1"/>
      <c r="GP2149" s="1"/>
      <c r="GQ2149" s="1"/>
      <c r="GR2149" s="1"/>
      <c r="GS2149" s="1"/>
      <c r="GT2149" s="1"/>
      <c r="GU2149" s="1"/>
      <c r="GV2149" s="1"/>
      <c r="GW2149" s="1"/>
      <c r="GX2149" s="1"/>
      <c r="GY2149" s="1"/>
      <c r="GZ2149" s="1"/>
      <c r="HA2149" s="1"/>
      <c r="HB2149" s="1"/>
      <c r="HC2149" s="1"/>
      <c r="HD2149" s="1"/>
      <c r="HE2149" s="1"/>
      <c r="HF2149" s="1"/>
      <c r="HG2149" s="1"/>
      <c r="HH2149" s="1"/>
      <c r="HI2149" s="1"/>
      <c r="HJ2149" s="1"/>
      <c r="HK2149" s="1"/>
      <c r="HL2149" s="1"/>
      <c r="HM2149" s="1"/>
      <c r="HN2149" s="1"/>
      <c r="HO2149" s="1"/>
      <c r="HP2149" s="1"/>
      <c r="HQ2149" s="1"/>
      <c r="HR2149" s="1"/>
      <c r="HS2149" s="1"/>
      <c r="HT2149" s="1"/>
      <c r="HU2149" s="1"/>
      <c r="HV2149" s="1"/>
      <c r="HW2149" s="1"/>
      <c r="HX2149" s="1"/>
      <c r="HY2149" s="1"/>
      <c r="HZ2149" s="1"/>
      <c r="IA2149" s="1"/>
      <c r="IB2149" s="1"/>
      <c r="IC2149" s="1"/>
      <c r="ID2149" s="1"/>
      <c r="IE2149" s="1"/>
      <c r="IF2149" s="1"/>
      <c r="IG2149" s="1"/>
      <c r="IH2149" s="1"/>
      <c r="II2149" s="1"/>
      <c r="IJ2149" s="1"/>
      <c r="IK2149" s="1"/>
      <c r="IL2149" s="1"/>
      <c r="IM2149" s="1"/>
      <c r="IN2149" s="1"/>
      <c r="IO2149" s="1"/>
      <c r="IP2149" s="1"/>
      <c r="IQ2149" s="1"/>
      <c r="IR2149" s="1"/>
      <c r="IS2149" s="1"/>
      <c r="IT2149" s="1"/>
      <c r="IU2149" s="1"/>
      <c r="IV2149" s="1"/>
      <c r="IW2149" s="1"/>
      <c r="IX2149" s="1"/>
      <c r="IY2149" s="1"/>
      <c r="IZ2149" s="1"/>
      <c r="JA2149" s="1"/>
      <c r="JB2149" s="1"/>
      <c r="JC2149" s="1"/>
      <c r="JD2149" s="1"/>
      <c r="JE2149" s="1"/>
      <c r="JF2149" s="1"/>
      <c r="JG2149" s="1"/>
      <c r="JH2149" s="1"/>
      <c r="JI2149" s="1"/>
      <c r="JJ2149" s="1"/>
      <c r="JK2149" s="1"/>
      <c r="JL2149" s="1"/>
      <c r="JM2149" s="1"/>
      <c r="JN2149" s="1"/>
      <c r="JO2149" s="1"/>
      <c r="JP2149" s="1"/>
      <c r="JQ2149" s="1"/>
      <c r="JR2149" s="1"/>
      <c r="JS2149" s="1"/>
      <c r="JT2149" s="1"/>
      <c r="JU2149" s="2">
        <v>175</v>
      </c>
      <c r="JV2149" s="1"/>
      <c r="JW2149" s="1"/>
      <c r="JX2149" s="1"/>
      <c r="JY2149" s="1"/>
      <c r="JZ2149" s="1"/>
      <c r="KA2149" s="1"/>
      <c r="KB2149" s="2">
        <v>250</v>
      </c>
      <c r="KC2149" s="1"/>
      <c r="KD2149" s="1"/>
      <c r="KE2149" s="1"/>
      <c r="KF2149" s="1"/>
      <c r="KG2149" s="1"/>
      <c r="KH2149" s="1"/>
      <c r="KI2149" s="2">
        <v>75</v>
      </c>
      <c r="KJ2149" s="1"/>
      <c r="KK2149" s="1"/>
      <c r="KL2149" s="1"/>
      <c r="KM2149" s="1"/>
      <c r="KN2149" s="1"/>
      <c r="KO2149" s="1"/>
      <c r="KP2149" s="2">
        <v>40</v>
      </c>
      <c r="KQ2149" s="1"/>
      <c r="KR2149" s="1"/>
      <c r="KS2149" s="1"/>
      <c r="KT2149" s="1"/>
      <c r="KU2149" s="1"/>
      <c r="KV2149" s="1"/>
      <c r="KW2149" s="2">
        <v>75</v>
      </c>
      <c r="KX2149" s="1"/>
      <c r="KY2149" s="1"/>
      <c r="KZ2149" s="1"/>
      <c r="LA2149" s="1"/>
      <c r="LB2149" s="1"/>
      <c r="LC2149" s="1"/>
      <c r="LD2149" s="2">
        <v>2200</v>
      </c>
      <c r="LE2149" s="1"/>
      <c r="LF2149" s="1"/>
      <c r="LG2149" s="1"/>
      <c r="LH2149" s="1"/>
      <c r="LI2149" s="1"/>
      <c r="LJ2149" s="1"/>
      <c r="LK2149" s="1"/>
      <c r="LL2149" s="1"/>
      <c r="LM2149" s="1"/>
      <c r="LN2149" s="1"/>
      <c r="LO2149" s="1"/>
      <c r="LP2149" s="1"/>
      <c r="LQ2149" s="1"/>
      <c r="LR2149" s="1"/>
      <c r="LS2149" s="1"/>
      <c r="LT2149" s="1"/>
      <c r="LU2149" s="1"/>
      <c r="LV2149" s="1"/>
      <c r="LW2149" s="1"/>
      <c r="LX2149" s="1"/>
      <c r="LY2149" s="1"/>
      <c r="LZ2149" s="1"/>
      <c r="MA2149" s="1"/>
      <c r="MB2149" s="1"/>
      <c r="MC2149" s="1"/>
      <c r="MD2149" s="1"/>
      <c r="ME2149" s="1"/>
      <c r="MF2149" s="1"/>
      <c r="MG2149" s="1"/>
      <c r="MH2149" s="1"/>
      <c r="MI2149" s="1"/>
      <c r="MJ2149" s="1"/>
      <c r="MK2149" s="1"/>
      <c r="ML2149" s="1"/>
      <c r="MM2149" s="1"/>
      <c r="MN2149" s="1"/>
      <c r="MO2149" s="1"/>
      <c r="MP2149" s="1"/>
      <c r="MQ2149" s="1"/>
      <c r="MR2149" s="1"/>
      <c r="MS2149" s="1"/>
      <c r="MT2149" s="1"/>
      <c r="MU2149" s="1"/>
      <c r="MV2149" s="1"/>
    </row>
    <row r="2150" spans="1:360" x14ac:dyDescent="0.25">
      <c r="A2150" s="2">
        <v>2079</v>
      </c>
      <c r="B2150" s="1"/>
      <c r="C2150" s="1"/>
      <c r="D2150" s="2">
        <v>471312172079</v>
      </c>
      <c r="E2150" s="1" t="s">
        <v>2371</v>
      </c>
      <c r="F2150" s="1" t="s">
        <v>9006</v>
      </c>
      <c r="G2150" s="3" t="s">
        <v>10407</v>
      </c>
      <c r="H2150" s="1" t="s">
        <v>9007</v>
      </c>
      <c r="I2150" s="1" t="s">
        <v>9017</v>
      </c>
      <c r="J2150" s="3" t="s">
        <v>10411</v>
      </c>
      <c r="K2150" s="1" t="s">
        <v>9018</v>
      </c>
      <c r="L2150" s="1" t="s">
        <v>9029</v>
      </c>
      <c r="M2150" s="3" t="s">
        <v>10416</v>
      </c>
      <c r="N2150" s="1" t="s">
        <v>9030</v>
      </c>
      <c r="O2150" s="1" t="s">
        <v>9031</v>
      </c>
      <c r="P2150" s="1"/>
      <c r="Q2150" s="1" t="s">
        <v>9012</v>
      </c>
      <c r="R2150" s="2">
        <v>4713</v>
      </c>
      <c r="S2150" s="1" t="s">
        <v>593</v>
      </c>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c r="DF2150" s="1"/>
      <c r="DG2150" s="1"/>
      <c r="DH2150" s="1"/>
      <c r="DI2150" s="1"/>
      <c r="DJ2150" s="1"/>
      <c r="DK2150" s="1"/>
      <c r="DL2150" s="1"/>
      <c r="DM2150" s="1"/>
      <c r="DN2150" s="1"/>
      <c r="DO2150" s="1"/>
      <c r="DP2150" s="1"/>
      <c r="DQ2150" s="1"/>
      <c r="DR2150" s="1"/>
      <c r="DS2150" s="1"/>
      <c r="DT2150" s="1"/>
      <c r="DU2150" s="1"/>
      <c r="DV2150" s="1"/>
      <c r="DW2150" s="1"/>
      <c r="DX2150" s="1"/>
      <c r="DY2150" s="1"/>
      <c r="DZ2150" s="1"/>
      <c r="EA2150" s="1"/>
      <c r="EB2150" s="1"/>
      <c r="EC2150" s="1"/>
      <c r="ED2150" s="1"/>
      <c r="EE2150" s="1"/>
      <c r="EF2150" s="1"/>
      <c r="EG2150" s="1"/>
      <c r="EH2150" s="1"/>
      <c r="EI2150" s="1"/>
      <c r="EJ2150" s="1"/>
      <c r="EK2150" s="1"/>
      <c r="EL2150" s="1"/>
      <c r="EM2150" s="1"/>
      <c r="EN2150" s="1"/>
      <c r="EO2150" s="1"/>
      <c r="EP2150" s="1"/>
      <c r="EQ2150" s="1"/>
      <c r="ER2150" s="1"/>
      <c r="ES2150" s="1"/>
      <c r="ET2150" s="1"/>
      <c r="EU2150" s="1"/>
      <c r="EV2150" s="1"/>
      <c r="EW2150" s="1"/>
      <c r="EX2150" s="1"/>
      <c r="EY2150" s="1"/>
      <c r="EZ2150" s="1"/>
      <c r="FA2150" s="1"/>
      <c r="FB2150" s="1"/>
      <c r="FC2150" s="1"/>
      <c r="FD2150" s="1"/>
      <c r="FE2150" s="1"/>
      <c r="FF2150" s="1"/>
      <c r="FG2150" s="1"/>
      <c r="FH2150" s="1"/>
      <c r="FI2150" s="1"/>
      <c r="FJ2150" s="1"/>
      <c r="FK2150" s="1"/>
      <c r="FL2150" s="1"/>
      <c r="FM2150" s="1"/>
      <c r="FN2150" s="1"/>
      <c r="FO2150" s="1"/>
      <c r="FP2150" s="1"/>
      <c r="FQ2150" s="1"/>
      <c r="FR2150" s="1"/>
      <c r="FS2150" s="1"/>
      <c r="FT2150" s="1"/>
      <c r="FU2150" s="1"/>
      <c r="FV2150" s="1"/>
      <c r="FW2150" s="1"/>
      <c r="FX2150" s="1"/>
      <c r="FY2150" s="1"/>
      <c r="FZ2150" s="1"/>
      <c r="GA2150" s="1"/>
      <c r="GB2150" s="1"/>
      <c r="GC2150" s="1"/>
      <c r="GD2150" s="1"/>
      <c r="GE2150" s="1"/>
      <c r="GF2150" s="1"/>
      <c r="GG2150" s="1"/>
      <c r="GH2150" s="1"/>
      <c r="GI2150" s="1"/>
      <c r="GJ2150" s="1"/>
      <c r="GK2150" s="1"/>
      <c r="GL2150" s="1"/>
      <c r="GM2150" s="1"/>
      <c r="GN2150" s="1"/>
      <c r="GO2150" s="1"/>
      <c r="GP2150" s="1"/>
      <c r="GQ2150" s="1"/>
      <c r="GR2150" s="1"/>
      <c r="GS2150" s="1"/>
      <c r="GT2150" s="1"/>
      <c r="GU2150" s="1"/>
      <c r="GV2150" s="1"/>
      <c r="GW2150" s="1"/>
      <c r="GX2150" s="1"/>
      <c r="GY2150" s="1"/>
      <c r="GZ2150" s="1"/>
      <c r="HA2150" s="1"/>
      <c r="HB2150" s="1"/>
      <c r="HC2150" s="1"/>
      <c r="HD2150" s="1"/>
      <c r="HE2150" s="1"/>
      <c r="HF2150" s="1"/>
      <c r="HG2150" s="1"/>
      <c r="HH2150" s="1"/>
      <c r="HI2150" s="1"/>
      <c r="HJ2150" s="1"/>
      <c r="HK2150" s="1"/>
      <c r="HL2150" s="1"/>
      <c r="HM2150" s="1"/>
      <c r="HN2150" s="1"/>
      <c r="HO2150" s="1"/>
      <c r="HP2150" s="1"/>
      <c r="HQ2150" s="1"/>
      <c r="HR2150" s="1"/>
      <c r="HS2150" s="1"/>
      <c r="HT2150" s="1"/>
      <c r="HU2150" s="1"/>
      <c r="HV2150" s="1"/>
      <c r="HW2150" s="1"/>
      <c r="HX2150" s="1"/>
      <c r="HY2150" s="1"/>
      <c r="HZ2150" s="1"/>
      <c r="IA2150" s="1"/>
      <c r="IB2150" s="1"/>
      <c r="IC2150" s="1"/>
      <c r="ID2150" s="1"/>
      <c r="IE2150" s="1"/>
      <c r="IF2150" s="1"/>
      <c r="IG2150" s="1"/>
      <c r="IH2150" s="1"/>
      <c r="II2150" s="1"/>
      <c r="IJ2150" s="1"/>
      <c r="IK2150" s="1"/>
      <c r="IL2150" s="1"/>
      <c r="IM2150" s="1"/>
      <c r="IN2150" s="1"/>
      <c r="IO2150" s="1"/>
      <c r="IP2150" s="1"/>
      <c r="IQ2150" s="1"/>
      <c r="IR2150" s="1"/>
      <c r="IS2150" s="1"/>
      <c r="IT2150" s="1"/>
      <c r="IU2150" s="1"/>
      <c r="IV2150" s="1"/>
      <c r="IW2150" s="1"/>
      <c r="IX2150" s="1"/>
      <c r="IY2150" s="1"/>
      <c r="IZ2150" s="1"/>
      <c r="JA2150" s="1"/>
      <c r="JB2150" s="1"/>
      <c r="JC2150" s="1"/>
      <c r="JD2150" s="1"/>
      <c r="JE2150" s="1"/>
      <c r="JF2150" s="1"/>
      <c r="JG2150" s="1"/>
      <c r="JH2150" s="1"/>
      <c r="JI2150" s="1"/>
      <c r="JJ2150" s="1"/>
      <c r="JK2150" s="1"/>
      <c r="JL2150" s="1"/>
      <c r="JM2150" s="1"/>
      <c r="JN2150" s="1"/>
      <c r="JO2150" s="1"/>
      <c r="JP2150" s="1"/>
      <c r="JQ2150" s="1"/>
      <c r="JR2150" s="1"/>
      <c r="JS2150" s="1"/>
      <c r="JT2150" s="1"/>
      <c r="JU2150" s="1"/>
      <c r="JV2150" s="1"/>
      <c r="JW2150" s="1"/>
      <c r="JX2150" s="1"/>
      <c r="JY2150" s="1"/>
      <c r="JZ2150" s="1"/>
      <c r="KA2150" s="1"/>
      <c r="KB2150" s="1"/>
      <c r="KC2150" s="1"/>
      <c r="KD2150" s="1"/>
      <c r="KE2150" s="1"/>
      <c r="KF2150" s="1"/>
      <c r="KG2150" s="1"/>
      <c r="KH2150" s="1"/>
      <c r="KI2150" s="1"/>
      <c r="KJ2150" s="1"/>
      <c r="KK2150" s="1"/>
      <c r="KL2150" s="1"/>
      <c r="KM2150" s="1"/>
      <c r="KN2150" s="1"/>
      <c r="KO2150" s="1"/>
      <c r="KP2150" s="1"/>
      <c r="KQ2150" s="1"/>
      <c r="KR2150" s="1"/>
      <c r="KS2150" s="1"/>
      <c r="KT2150" s="1"/>
      <c r="KU2150" s="1"/>
      <c r="KV2150" s="1"/>
      <c r="KW2150" s="1"/>
      <c r="KX2150" s="1"/>
      <c r="KY2150" s="1"/>
      <c r="KZ2150" s="1"/>
      <c r="LA2150" s="1"/>
      <c r="LB2150" s="1"/>
      <c r="LC2150" s="1"/>
      <c r="LD2150" s="1"/>
      <c r="LE2150" s="1"/>
      <c r="LF2150" s="1"/>
      <c r="LG2150" s="1"/>
      <c r="LH2150" s="1"/>
      <c r="LI2150" s="1"/>
      <c r="LJ2150" s="1"/>
      <c r="LK2150" s="1"/>
      <c r="LL2150" s="1"/>
      <c r="LM2150" s="1"/>
      <c r="LN2150" s="1"/>
      <c r="LO2150" s="1"/>
      <c r="LP2150" s="1"/>
      <c r="LQ2150" s="1"/>
      <c r="LR2150" s="1"/>
      <c r="LS2150" s="1"/>
      <c r="LT2150" s="1"/>
      <c r="LU2150" s="1"/>
      <c r="LV2150" s="1"/>
      <c r="LW2150" s="1"/>
      <c r="LX2150" s="1"/>
      <c r="LY2150" s="1"/>
      <c r="LZ2150" s="1"/>
      <c r="MA2150" s="1"/>
      <c r="MB2150" s="1"/>
      <c r="MC2150" s="1"/>
      <c r="MD2150" s="1"/>
      <c r="ME2150" s="1"/>
      <c r="MF2150" s="1"/>
      <c r="MG2150" s="1"/>
      <c r="MH2150" s="1"/>
      <c r="MI2150" s="1"/>
      <c r="MJ2150" s="1"/>
      <c r="MK2150" s="1"/>
      <c r="ML2150" s="1"/>
      <c r="MM2150" s="1"/>
      <c r="MN2150" s="1"/>
      <c r="MO2150" s="1"/>
      <c r="MP2150" s="1"/>
      <c r="MQ2150" s="1"/>
      <c r="MR2150" s="1"/>
      <c r="MS2150" s="1"/>
      <c r="MT2150" s="1"/>
      <c r="MU2150" s="1"/>
      <c r="MV2150" s="1"/>
    </row>
    <row r="2151" spans="1:360" x14ac:dyDescent="0.25">
      <c r="A2151" s="2">
        <v>2080</v>
      </c>
      <c r="B2151" s="1"/>
      <c r="C2151" s="1"/>
      <c r="D2151" s="2">
        <v>471312172080</v>
      </c>
      <c r="E2151" s="1" t="s">
        <v>2371</v>
      </c>
      <c r="F2151" s="1" t="s">
        <v>9006</v>
      </c>
      <c r="G2151" s="3" t="s">
        <v>10407</v>
      </c>
      <c r="H2151" s="1" t="s">
        <v>9007</v>
      </c>
      <c r="I2151" s="1" t="s">
        <v>9017</v>
      </c>
      <c r="J2151" s="3" t="s">
        <v>10411</v>
      </c>
      <c r="K2151" s="1" t="s">
        <v>9018</v>
      </c>
      <c r="L2151" s="1" t="s">
        <v>9029</v>
      </c>
      <c r="M2151" s="3" t="s">
        <v>10416</v>
      </c>
      <c r="N2151" s="1" t="s">
        <v>9030</v>
      </c>
      <c r="O2151" s="1" t="s">
        <v>9031</v>
      </c>
      <c r="P2151" s="1"/>
      <c r="Q2151" s="1" t="s">
        <v>9012</v>
      </c>
      <c r="R2151" s="2">
        <v>4713</v>
      </c>
      <c r="S2151" s="1" t="s">
        <v>593</v>
      </c>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c r="DF2151" s="1"/>
      <c r="DG2151" s="1"/>
      <c r="DH2151" s="1"/>
      <c r="DI2151" s="1"/>
      <c r="DJ2151" s="1"/>
      <c r="DK2151" s="1"/>
      <c r="DL2151" s="1"/>
      <c r="DM2151" s="1"/>
      <c r="DN2151" s="1"/>
      <c r="DO2151" s="1"/>
      <c r="DP2151" s="1"/>
      <c r="DQ2151" s="1"/>
      <c r="DR2151" s="1"/>
      <c r="DS2151" s="1"/>
      <c r="DT2151" s="1"/>
      <c r="DU2151" s="1"/>
      <c r="DV2151" s="1"/>
      <c r="DW2151" s="1"/>
      <c r="DX2151" s="1"/>
      <c r="DY2151" s="1"/>
      <c r="DZ2151" s="1"/>
      <c r="EA2151" s="1"/>
      <c r="EB2151" s="1"/>
      <c r="EC2151" s="1"/>
      <c r="ED2151" s="1"/>
      <c r="EE2151" s="1"/>
      <c r="EF2151" s="1"/>
      <c r="EG2151" s="1"/>
      <c r="EH2151" s="1"/>
      <c r="EI2151" s="1"/>
      <c r="EJ2151" s="1"/>
      <c r="EK2151" s="1"/>
      <c r="EL2151" s="1"/>
      <c r="EM2151" s="1"/>
      <c r="EN2151" s="1"/>
      <c r="EO2151" s="1"/>
      <c r="EP2151" s="1"/>
      <c r="EQ2151" s="1"/>
      <c r="ER2151" s="1"/>
      <c r="ES2151" s="1"/>
      <c r="ET2151" s="1"/>
      <c r="EU2151" s="1"/>
      <c r="EV2151" s="1"/>
      <c r="EW2151" s="1"/>
      <c r="EX2151" s="1"/>
      <c r="EY2151" s="1"/>
      <c r="EZ2151" s="1"/>
      <c r="FA2151" s="1"/>
      <c r="FB2151" s="1"/>
      <c r="FC2151" s="1"/>
      <c r="FD2151" s="1"/>
      <c r="FE2151" s="1"/>
      <c r="FF2151" s="1"/>
      <c r="FG2151" s="1"/>
      <c r="FH2151" s="1"/>
      <c r="FI2151" s="1"/>
      <c r="FJ2151" s="1"/>
      <c r="FK2151" s="1"/>
      <c r="FL2151" s="1"/>
      <c r="FM2151" s="1"/>
      <c r="FN2151" s="1"/>
      <c r="FO2151" s="1"/>
      <c r="FP2151" s="1"/>
      <c r="FQ2151" s="1"/>
      <c r="FR2151" s="1"/>
      <c r="FS2151" s="1"/>
      <c r="FT2151" s="1"/>
      <c r="FU2151" s="1"/>
      <c r="FV2151" s="1"/>
      <c r="FW2151" s="1"/>
      <c r="FX2151" s="1"/>
      <c r="FY2151" s="1"/>
      <c r="FZ2151" s="1"/>
      <c r="GA2151" s="1"/>
      <c r="GB2151" s="1"/>
      <c r="GC2151" s="1"/>
      <c r="GD2151" s="1"/>
      <c r="GE2151" s="1"/>
      <c r="GF2151" s="1"/>
      <c r="GG2151" s="1"/>
      <c r="GH2151" s="1"/>
      <c r="GI2151" s="1"/>
      <c r="GJ2151" s="1"/>
      <c r="GK2151" s="1"/>
      <c r="GL2151" s="1"/>
      <c r="GM2151" s="1"/>
      <c r="GN2151" s="1"/>
      <c r="GO2151" s="1"/>
      <c r="GP2151" s="1"/>
      <c r="GQ2151" s="1"/>
      <c r="GR2151" s="1"/>
      <c r="GS2151" s="1"/>
      <c r="GT2151" s="1"/>
      <c r="GU2151" s="1"/>
      <c r="GV2151" s="1"/>
      <c r="GW2151" s="1"/>
      <c r="GX2151" s="1"/>
      <c r="GY2151" s="1"/>
      <c r="GZ2151" s="1"/>
      <c r="HA2151" s="1"/>
      <c r="HB2151" s="1"/>
      <c r="HC2151" s="1"/>
      <c r="HD2151" s="1"/>
      <c r="HE2151" s="1"/>
      <c r="HF2151" s="1"/>
      <c r="HG2151" s="1"/>
      <c r="HH2151" s="1"/>
      <c r="HI2151" s="1"/>
      <c r="HJ2151" s="1"/>
      <c r="HK2151" s="1"/>
      <c r="HL2151" s="1"/>
      <c r="HM2151" s="1"/>
      <c r="HN2151" s="1"/>
      <c r="HO2151" s="1"/>
      <c r="HP2151" s="1"/>
      <c r="HQ2151" s="1"/>
      <c r="HR2151" s="1"/>
      <c r="HS2151" s="1"/>
      <c r="HT2151" s="1"/>
      <c r="HU2151" s="1"/>
      <c r="HV2151" s="1"/>
      <c r="HW2151" s="1"/>
      <c r="HX2151" s="1"/>
      <c r="HY2151" s="1"/>
      <c r="HZ2151" s="1"/>
      <c r="IA2151" s="1"/>
      <c r="IB2151" s="1"/>
      <c r="IC2151" s="1"/>
      <c r="ID2151" s="1"/>
      <c r="IE2151" s="1"/>
      <c r="IF2151" s="1"/>
      <c r="IG2151" s="1"/>
      <c r="IH2151" s="1"/>
      <c r="II2151" s="1"/>
      <c r="IJ2151" s="1"/>
      <c r="IK2151" s="1"/>
      <c r="IL2151" s="1"/>
      <c r="IM2151" s="1"/>
      <c r="IN2151" s="1"/>
      <c r="IO2151" s="1"/>
      <c r="IP2151" s="1"/>
      <c r="IQ2151" s="1"/>
      <c r="IR2151" s="1"/>
      <c r="IS2151" s="1"/>
      <c r="IT2151" s="1"/>
      <c r="IU2151" s="1"/>
      <c r="IV2151" s="1"/>
      <c r="IW2151" s="1"/>
      <c r="IX2151" s="1"/>
      <c r="IY2151" s="1"/>
      <c r="IZ2151" s="1"/>
      <c r="JA2151" s="1"/>
      <c r="JB2151" s="1"/>
      <c r="JC2151" s="1"/>
      <c r="JD2151" s="1"/>
      <c r="JE2151" s="1"/>
      <c r="JF2151" s="1"/>
      <c r="JG2151" s="1"/>
      <c r="JH2151" s="1"/>
      <c r="JI2151" s="1"/>
      <c r="JJ2151" s="1"/>
      <c r="JK2151" s="1"/>
      <c r="JL2151" s="1"/>
      <c r="JM2151" s="1"/>
      <c r="JN2151" s="1"/>
      <c r="JO2151" s="1"/>
      <c r="JP2151" s="1"/>
      <c r="JQ2151" s="1"/>
      <c r="JR2151" s="1"/>
      <c r="JS2151" s="1"/>
      <c r="JT2151" s="1"/>
      <c r="JU2151" s="1"/>
      <c r="JV2151" s="1"/>
      <c r="JW2151" s="1"/>
      <c r="JX2151" s="1"/>
      <c r="JY2151" s="1"/>
      <c r="JZ2151" s="1"/>
      <c r="KA2151" s="1"/>
      <c r="KB2151" s="1"/>
      <c r="KC2151" s="1"/>
      <c r="KD2151" s="1"/>
      <c r="KE2151" s="1"/>
      <c r="KF2151" s="1"/>
      <c r="KG2151" s="1"/>
      <c r="KH2151" s="1"/>
      <c r="KI2151" s="1"/>
      <c r="KJ2151" s="1"/>
      <c r="KK2151" s="1"/>
      <c r="KL2151" s="1"/>
      <c r="KM2151" s="1"/>
      <c r="KN2151" s="1"/>
      <c r="KO2151" s="1"/>
      <c r="KP2151" s="1"/>
      <c r="KQ2151" s="1"/>
      <c r="KR2151" s="1"/>
      <c r="KS2151" s="1"/>
      <c r="KT2151" s="1"/>
      <c r="KU2151" s="1"/>
      <c r="KV2151" s="1"/>
      <c r="KW2151" s="1"/>
      <c r="KX2151" s="1"/>
      <c r="KY2151" s="1"/>
      <c r="KZ2151" s="1"/>
      <c r="LA2151" s="1"/>
      <c r="LB2151" s="1"/>
      <c r="LC2151" s="1"/>
      <c r="LD2151" s="1"/>
      <c r="LE2151" s="1"/>
      <c r="LF2151" s="1"/>
      <c r="LG2151" s="1"/>
      <c r="LH2151" s="1"/>
      <c r="LI2151" s="1"/>
      <c r="LJ2151" s="1"/>
      <c r="LK2151" s="1"/>
      <c r="LL2151" s="1"/>
      <c r="LM2151" s="1"/>
      <c r="LN2151" s="1"/>
      <c r="LO2151" s="1"/>
      <c r="LP2151" s="1"/>
      <c r="LQ2151" s="1"/>
      <c r="LR2151" s="1"/>
      <c r="LS2151" s="1"/>
      <c r="LT2151" s="1"/>
      <c r="LU2151" s="1"/>
      <c r="LV2151" s="1"/>
      <c r="LW2151" s="1"/>
      <c r="LX2151" s="1"/>
      <c r="LY2151" s="1"/>
      <c r="LZ2151" s="1"/>
      <c r="MA2151" s="1"/>
      <c r="MB2151" s="1"/>
      <c r="MC2151" s="1"/>
      <c r="MD2151" s="1"/>
      <c r="ME2151" s="1"/>
      <c r="MF2151" s="1"/>
      <c r="MG2151" s="1"/>
      <c r="MH2151" s="1"/>
      <c r="MI2151" s="1"/>
      <c r="MJ2151" s="1"/>
      <c r="MK2151" s="1"/>
      <c r="ML2151" s="1"/>
      <c r="MM2151" s="1"/>
      <c r="MN2151" s="1"/>
      <c r="MO2151" s="1"/>
      <c r="MP2151" s="1"/>
      <c r="MQ2151" s="1"/>
      <c r="MR2151" s="1"/>
      <c r="MS2151" s="1"/>
      <c r="MT2151" s="1"/>
      <c r="MU2151" s="1"/>
      <c r="MV2151" s="1"/>
    </row>
    <row r="2152" spans="1:360" x14ac:dyDescent="0.25">
      <c r="A2152" s="2">
        <v>2081</v>
      </c>
      <c r="B2152" s="1"/>
      <c r="C2152" s="1"/>
      <c r="D2152" s="2">
        <v>471312172081</v>
      </c>
      <c r="E2152" s="1" t="s">
        <v>2371</v>
      </c>
      <c r="F2152" s="1" t="s">
        <v>9006</v>
      </c>
      <c r="G2152" s="3" t="s">
        <v>10407</v>
      </c>
      <c r="H2152" s="1" t="s">
        <v>9007</v>
      </c>
      <c r="I2152" s="1" t="s">
        <v>9017</v>
      </c>
      <c r="J2152" s="3" t="s">
        <v>10411</v>
      </c>
      <c r="K2152" s="1" t="s">
        <v>9018</v>
      </c>
      <c r="L2152" s="1" t="s">
        <v>9029</v>
      </c>
      <c r="M2152" s="3" t="s">
        <v>10416</v>
      </c>
      <c r="N2152" s="1" t="s">
        <v>9030</v>
      </c>
      <c r="O2152" s="1" t="s">
        <v>9031</v>
      </c>
      <c r="P2152" s="1"/>
      <c r="Q2152" s="1" t="s">
        <v>9012</v>
      </c>
      <c r="R2152" s="2">
        <v>4713</v>
      </c>
      <c r="S2152" s="1" t="s">
        <v>593</v>
      </c>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c r="DF2152" s="1"/>
      <c r="DG2152" s="1"/>
      <c r="DH2152" s="1"/>
      <c r="DI2152" s="1"/>
      <c r="DJ2152" s="1"/>
      <c r="DK2152" s="1"/>
      <c r="DL2152" s="1"/>
      <c r="DM2152" s="1"/>
      <c r="DN2152" s="1"/>
      <c r="DO2152" s="1"/>
      <c r="DP2152" s="1"/>
      <c r="DQ2152" s="1"/>
      <c r="DR2152" s="1"/>
      <c r="DS2152" s="1"/>
      <c r="DT2152" s="1"/>
      <c r="DU2152" s="1"/>
      <c r="DV2152" s="1"/>
      <c r="DW2152" s="1"/>
      <c r="DX2152" s="1"/>
      <c r="DY2152" s="1"/>
      <c r="DZ2152" s="1"/>
      <c r="EA2152" s="1"/>
      <c r="EB2152" s="1"/>
      <c r="EC2152" s="1"/>
      <c r="ED2152" s="1"/>
      <c r="EE2152" s="1"/>
      <c r="EF2152" s="1"/>
      <c r="EG2152" s="1"/>
      <c r="EH2152" s="1"/>
      <c r="EI2152" s="1"/>
      <c r="EJ2152" s="1"/>
      <c r="EK2152" s="1"/>
      <c r="EL2152" s="1"/>
      <c r="EM2152" s="1"/>
      <c r="EN2152" s="1"/>
      <c r="EO2152" s="1"/>
      <c r="EP2152" s="1"/>
      <c r="EQ2152" s="1"/>
      <c r="ER2152" s="1"/>
      <c r="ES2152" s="1"/>
      <c r="ET2152" s="1"/>
      <c r="EU2152" s="1"/>
      <c r="EV2152" s="1"/>
      <c r="EW2152" s="1"/>
      <c r="EX2152" s="1"/>
      <c r="EY2152" s="1"/>
      <c r="EZ2152" s="1"/>
      <c r="FA2152" s="1"/>
      <c r="FB2152" s="1"/>
      <c r="FC2152" s="1"/>
      <c r="FD2152" s="1"/>
      <c r="FE2152" s="1"/>
      <c r="FF2152" s="1"/>
      <c r="FG2152" s="1"/>
      <c r="FH2152" s="1"/>
      <c r="FI2152" s="1"/>
      <c r="FJ2152" s="1"/>
      <c r="FK2152" s="1"/>
      <c r="FL2152" s="1"/>
      <c r="FM2152" s="1"/>
      <c r="FN2152" s="1"/>
      <c r="FO2152" s="1"/>
      <c r="FP2152" s="1"/>
      <c r="FQ2152" s="1"/>
      <c r="FR2152" s="1"/>
      <c r="FS2152" s="1"/>
      <c r="FT2152" s="1"/>
      <c r="FU2152" s="1"/>
      <c r="FV2152" s="1"/>
      <c r="FW2152" s="1"/>
      <c r="FX2152" s="1"/>
      <c r="FY2152" s="1"/>
      <c r="FZ2152" s="1"/>
      <c r="GA2152" s="1"/>
      <c r="GB2152" s="1"/>
      <c r="GC2152" s="1"/>
      <c r="GD2152" s="1"/>
      <c r="GE2152" s="1"/>
      <c r="GF2152" s="1"/>
      <c r="GG2152" s="1"/>
      <c r="GH2152" s="1"/>
      <c r="GI2152" s="1"/>
      <c r="GJ2152" s="1"/>
      <c r="GK2152" s="1"/>
      <c r="GL2152" s="1"/>
      <c r="GM2152" s="1"/>
      <c r="GN2152" s="1"/>
      <c r="GO2152" s="1"/>
      <c r="GP2152" s="1"/>
      <c r="GQ2152" s="1"/>
      <c r="GR2152" s="1"/>
      <c r="GS2152" s="1"/>
      <c r="GT2152" s="1"/>
      <c r="GU2152" s="1"/>
      <c r="GV2152" s="1"/>
      <c r="GW2152" s="1"/>
      <c r="GX2152" s="1"/>
      <c r="GY2152" s="1"/>
      <c r="GZ2152" s="1"/>
      <c r="HA2152" s="1"/>
      <c r="HB2152" s="1"/>
      <c r="HC2152" s="1"/>
      <c r="HD2152" s="1"/>
      <c r="HE2152" s="1"/>
      <c r="HF2152" s="1"/>
      <c r="HG2152" s="1"/>
      <c r="HH2152" s="1"/>
      <c r="HI2152" s="1"/>
      <c r="HJ2152" s="1"/>
      <c r="HK2152" s="1"/>
      <c r="HL2152" s="1"/>
      <c r="HM2152" s="1"/>
      <c r="HN2152" s="1"/>
      <c r="HO2152" s="1"/>
      <c r="HP2152" s="1"/>
      <c r="HQ2152" s="1"/>
      <c r="HR2152" s="1"/>
      <c r="HS2152" s="1"/>
      <c r="HT2152" s="1"/>
      <c r="HU2152" s="1"/>
      <c r="HV2152" s="1"/>
      <c r="HW2152" s="1"/>
      <c r="HX2152" s="1"/>
      <c r="HY2152" s="1"/>
      <c r="HZ2152" s="1"/>
      <c r="IA2152" s="1"/>
      <c r="IB2152" s="1"/>
      <c r="IC2152" s="1"/>
      <c r="ID2152" s="1"/>
      <c r="IE2152" s="1"/>
      <c r="IF2152" s="1"/>
      <c r="IG2152" s="1"/>
      <c r="IH2152" s="1"/>
      <c r="II2152" s="1"/>
      <c r="IJ2152" s="1"/>
      <c r="IK2152" s="1"/>
      <c r="IL2152" s="1"/>
      <c r="IM2152" s="1"/>
      <c r="IN2152" s="1"/>
      <c r="IO2152" s="1"/>
      <c r="IP2152" s="1"/>
      <c r="IQ2152" s="1"/>
      <c r="IR2152" s="1"/>
      <c r="IS2152" s="1"/>
      <c r="IT2152" s="1"/>
      <c r="IU2152" s="1"/>
      <c r="IV2152" s="1"/>
      <c r="IW2152" s="1"/>
      <c r="IX2152" s="1"/>
      <c r="IY2152" s="1"/>
      <c r="IZ2152" s="1"/>
      <c r="JA2152" s="1"/>
      <c r="JB2152" s="1"/>
      <c r="JC2152" s="1"/>
      <c r="JD2152" s="1"/>
      <c r="JE2152" s="1"/>
      <c r="JF2152" s="1"/>
      <c r="JG2152" s="1"/>
      <c r="JH2152" s="1"/>
      <c r="JI2152" s="1"/>
      <c r="JJ2152" s="1"/>
      <c r="JK2152" s="1"/>
      <c r="JL2152" s="1"/>
      <c r="JM2152" s="1"/>
      <c r="JN2152" s="1"/>
      <c r="JO2152" s="1"/>
      <c r="JP2152" s="1"/>
      <c r="JQ2152" s="1"/>
      <c r="JR2152" s="1"/>
      <c r="JS2152" s="1"/>
      <c r="JT2152" s="1"/>
      <c r="JU2152" s="1"/>
      <c r="JV2152" s="1"/>
      <c r="JW2152" s="1"/>
      <c r="JX2152" s="1"/>
      <c r="JY2152" s="1"/>
      <c r="JZ2152" s="1"/>
      <c r="KA2152" s="1"/>
      <c r="KB2152" s="1"/>
      <c r="KC2152" s="1"/>
      <c r="KD2152" s="1"/>
      <c r="KE2152" s="1"/>
      <c r="KF2152" s="1"/>
      <c r="KG2152" s="1"/>
      <c r="KH2152" s="1"/>
      <c r="KI2152" s="1"/>
      <c r="KJ2152" s="1"/>
      <c r="KK2152" s="1"/>
      <c r="KL2152" s="1"/>
      <c r="KM2152" s="1"/>
      <c r="KN2152" s="1"/>
      <c r="KO2152" s="1"/>
      <c r="KP2152" s="1"/>
      <c r="KQ2152" s="1"/>
      <c r="KR2152" s="1"/>
      <c r="KS2152" s="1"/>
      <c r="KT2152" s="1"/>
      <c r="KU2152" s="1"/>
      <c r="KV2152" s="1"/>
      <c r="KW2152" s="1"/>
      <c r="KX2152" s="1"/>
      <c r="KY2152" s="1"/>
      <c r="KZ2152" s="1"/>
      <c r="LA2152" s="1"/>
      <c r="LB2152" s="1"/>
      <c r="LC2152" s="1"/>
      <c r="LD2152" s="1"/>
      <c r="LE2152" s="1"/>
      <c r="LF2152" s="1"/>
      <c r="LG2152" s="1"/>
      <c r="LH2152" s="1"/>
      <c r="LI2152" s="1"/>
      <c r="LJ2152" s="1"/>
      <c r="LK2152" s="1"/>
      <c r="LL2152" s="1"/>
      <c r="LM2152" s="1"/>
      <c r="LN2152" s="1"/>
      <c r="LO2152" s="1"/>
      <c r="LP2152" s="1"/>
      <c r="LQ2152" s="1"/>
      <c r="LR2152" s="1"/>
      <c r="LS2152" s="1"/>
      <c r="LT2152" s="1"/>
      <c r="LU2152" s="1"/>
      <c r="LV2152" s="1"/>
      <c r="LW2152" s="1"/>
      <c r="LX2152" s="1"/>
      <c r="LY2152" s="1"/>
      <c r="LZ2152" s="1"/>
      <c r="MA2152" s="1"/>
      <c r="MB2152" s="1"/>
      <c r="MC2152" s="1"/>
      <c r="MD2152" s="1"/>
      <c r="ME2152" s="1"/>
      <c r="MF2152" s="1"/>
      <c r="MG2152" s="1"/>
      <c r="MH2152" s="1"/>
      <c r="MI2152" s="1"/>
      <c r="MJ2152" s="1"/>
      <c r="MK2152" s="1"/>
      <c r="ML2152" s="1"/>
      <c r="MM2152" s="1"/>
      <c r="MN2152" s="1"/>
      <c r="MO2152" s="1"/>
      <c r="MP2152" s="1"/>
      <c r="MQ2152" s="1"/>
      <c r="MR2152" s="1"/>
      <c r="MS2152" s="1"/>
      <c r="MT2152" s="1"/>
      <c r="MU2152" s="1"/>
      <c r="MV2152" s="1"/>
    </row>
    <row r="2153" spans="1:360" x14ac:dyDescent="0.25">
      <c r="A2153" s="2">
        <v>2082</v>
      </c>
      <c r="B2153" s="1"/>
      <c r="C2153" s="1"/>
      <c r="D2153" s="2">
        <v>471312172082</v>
      </c>
      <c r="E2153" s="1" t="s">
        <v>2371</v>
      </c>
      <c r="F2153" s="1" t="s">
        <v>9006</v>
      </c>
      <c r="G2153" s="3" t="s">
        <v>10407</v>
      </c>
      <c r="H2153" s="1" t="s">
        <v>9007</v>
      </c>
      <c r="I2153" s="1" t="s">
        <v>9017</v>
      </c>
      <c r="J2153" s="3" t="s">
        <v>10411</v>
      </c>
      <c r="K2153" s="1" t="s">
        <v>9018</v>
      </c>
      <c r="L2153" s="1" t="s">
        <v>9029</v>
      </c>
      <c r="M2153" s="3" t="s">
        <v>10416</v>
      </c>
      <c r="N2153" s="1" t="s">
        <v>9030</v>
      </c>
      <c r="O2153" s="1" t="s">
        <v>9031</v>
      </c>
      <c r="P2153" s="1"/>
      <c r="Q2153" s="1" t="s">
        <v>9012</v>
      </c>
      <c r="R2153" s="2">
        <v>4713</v>
      </c>
      <c r="S2153" s="1" t="s">
        <v>593</v>
      </c>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c r="DF2153" s="1"/>
      <c r="DG2153" s="1"/>
      <c r="DH2153" s="1"/>
      <c r="DI2153" s="1"/>
      <c r="DJ2153" s="1"/>
      <c r="DK2153" s="1"/>
      <c r="DL2153" s="1"/>
      <c r="DM2153" s="1"/>
      <c r="DN2153" s="1"/>
      <c r="DO2153" s="1"/>
      <c r="DP2153" s="1"/>
      <c r="DQ2153" s="1"/>
      <c r="DR2153" s="1"/>
      <c r="DS2153" s="1"/>
      <c r="DT2153" s="1"/>
      <c r="DU2153" s="1"/>
      <c r="DV2153" s="1"/>
      <c r="DW2153" s="1"/>
      <c r="DX2153" s="1"/>
      <c r="DY2153" s="1"/>
      <c r="DZ2153" s="1"/>
      <c r="EA2153" s="1"/>
      <c r="EB2153" s="1"/>
      <c r="EC2153" s="1"/>
      <c r="ED2153" s="1"/>
      <c r="EE2153" s="1"/>
      <c r="EF2153" s="1"/>
      <c r="EG2153" s="1"/>
      <c r="EH2153" s="1"/>
      <c r="EI2153" s="1"/>
      <c r="EJ2153" s="1"/>
      <c r="EK2153" s="1"/>
      <c r="EL2153" s="1"/>
      <c r="EM2153" s="1"/>
      <c r="EN2153" s="1"/>
      <c r="EO2153" s="1"/>
      <c r="EP2153" s="1"/>
      <c r="EQ2153" s="1"/>
      <c r="ER2153" s="1"/>
      <c r="ES2153" s="1"/>
      <c r="ET2153" s="1"/>
      <c r="EU2153" s="1"/>
      <c r="EV2153" s="1"/>
      <c r="EW2153" s="1"/>
      <c r="EX2153" s="1"/>
      <c r="EY2153" s="1"/>
      <c r="EZ2153" s="1"/>
      <c r="FA2153" s="1"/>
      <c r="FB2153" s="1"/>
      <c r="FC2153" s="1"/>
      <c r="FD2153" s="1"/>
      <c r="FE2153" s="1"/>
      <c r="FF2153" s="1"/>
      <c r="FG2153" s="1"/>
      <c r="FH2153" s="1"/>
      <c r="FI2153" s="1"/>
      <c r="FJ2153" s="1"/>
      <c r="FK2153" s="1"/>
      <c r="FL2153" s="1"/>
      <c r="FM2153" s="1"/>
      <c r="FN2153" s="1"/>
      <c r="FO2153" s="1"/>
      <c r="FP2153" s="1"/>
      <c r="FQ2153" s="1"/>
      <c r="FR2153" s="1"/>
      <c r="FS2153" s="1"/>
      <c r="FT2153" s="1"/>
      <c r="FU2153" s="1"/>
      <c r="FV2153" s="1"/>
      <c r="FW2153" s="1"/>
      <c r="FX2153" s="1"/>
      <c r="FY2153" s="1"/>
      <c r="FZ2153" s="1"/>
      <c r="GA2153" s="1"/>
      <c r="GB2153" s="1"/>
      <c r="GC2153" s="1"/>
      <c r="GD2153" s="1"/>
      <c r="GE2153" s="1"/>
      <c r="GF2153" s="1"/>
      <c r="GG2153" s="1"/>
      <c r="GH2153" s="1"/>
      <c r="GI2153" s="1"/>
      <c r="GJ2153" s="1"/>
      <c r="GK2153" s="1"/>
      <c r="GL2153" s="1"/>
      <c r="GM2153" s="1"/>
      <c r="GN2153" s="1"/>
      <c r="GO2153" s="1"/>
      <c r="GP2153" s="1"/>
      <c r="GQ2153" s="1"/>
      <c r="GR2153" s="1"/>
      <c r="GS2153" s="1"/>
      <c r="GT2153" s="1"/>
      <c r="GU2153" s="1"/>
      <c r="GV2153" s="1"/>
      <c r="GW2153" s="1"/>
      <c r="GX2153" s="1"/>
      <c r="GY2153" s="1"/>
      <c r="GZ2153" s="1"/>
      <c r="HA2153" s="1"/>
      <c r="HB2153" s="1"/>
      <c r="HC2153" s="1"/>
      <c r="HD2153" s="1"/>
      <c r="HE2153" s="1"/>
      <c r="HF2153" s="1"/>
      <c r="HG2153" s="1"/>
      <c r="HH2153" s="1"/>
      <c r="HI2153" s="1"/>
      <c r="HJ2153" s="1"/>
      <c r="HK2153" s="1"/>
      <c r="HL2153" s="1"/>
      <c r="HM2153" s="1"/>
      <c r="HN2153" s="1"/>
      <c r="HO2153" s="1"/>
      <c r="HP2153" s="1"/>
      <c r="HQ2153" s="1"/>
      <c r="HR2153" s="1"/>
      <c r="HS2153" s="1"/>
      <c r="HT2153" s="1"/>
      <c r="HU2153" s="1"/>
      <c r="HV2153" s="1"/>
      <c r="HW2153" s="1"/>
      <c r="HX2153" s="1"/>
      <c r="HY2153" s="1"/>
      <c r="HZ2153" s="1"/>
      <c r="IA2153" s="1"/>
      <c r="IB2153" s="1"/>
      <c r="IC2153" s="1"/>
      <c r="ID2153" s="1"/>
      <c r="IE2153" s="1"/>
      <c r="IF2153" s="1"/>
      <c r="IG2153" s="1"/>
      <c r="IH2153" s="1"/>
      <c r="II2153" s="1"/>
      <c r="IJ2153" s="1"/>
      <c r="IK2153" s="1"/>
      <c r="IL2153" s="1"/>
      <c r="IM2153" s="1"/>
      <c r="IN2153" s="1"/>
      <c r="IO2153" s="1"/>
      <c r="IP2153" s="1"/>
      <c r="IQ2153" s="1"/>
      <c r="IR2153" s="1"/>
      <c r="IS2153" s="1"/>
      <c r="IT2153" s="1"/>
      <c r="IU2153" s="1"/>
      <c r="IV2153" s="1"/>
      <c r="IW2153" s="1"/>
      <c r="IX2153" s="1"/>
      <c r="IY2153" s="1"/>
      <c r="IZ2153" s="1"/>
      <c r="JA2153" s="1"/>
      <c r="JB2153" s="1"/>
      <c r="JC2153" s="1"/>
      <c r="JD2153" s="1"/>
      <c r="JE2153" s="1"/>
      <c r="JF2153" s="1"/>
      <c r="JG2153" s="1"/>
      <c r="JH2153" s="1"/>
      <c r="JI2153" s="1"/>
      <c r="JJ2153" s="1"/>
      <c r="JK2153" s="1"/>
      <c r="JL2153" s="1"/>
      <c r="JM2153" s="1"/>
      <c r="JN2153" s="1"/>
      <c r="JO2153" s="1"/>
      <c r="JP2153" s="1"/>
      <c r="JQ2153" s="1"/>
      <c r="JR2153" s="1"/>
      <c r="JS2153" s="1"/>
      <c r="JT2153" s="1"/>
      <c r="JU2153" s="1"/>
      <c r="JV2153" s="1"/>
      <c r="JW2153" s="1"/>
      <c r="JX2153" s="1"/>
      <c r="JY2153" s="1"/>
      <c r="JZ2153" s="1"/>
      <c r="KA2153" s="1"/>
      <c r="KB2153" s="1"/>
      <c r="KC2153" s="1"/>
      <c r="KD2153" s="1"/>
      <c r="KE2153" s="1"/>
      <c r="KF2153" s="1"/>
      <c r="KG2153" s="1"/>
      <c r="KH2153" s="1"/>
      <c r="KI2153" s="1"/>
      <c r="KJ2153" s="1"/>
      <c r="KK2153" s="1"/>
      <c r="KL2153" s="1"/>
      <c r="KM2153" s="1"/>
      <c r="KN2153" s="1"/>
      <c r="KO2153" s="1"/>
      <c r="KP2153" s="1"/>
      <c r="KQ2153" s="1"/>
      <c r="KR2153" s="1"/>
      <c r="KS2153" s="1"/>
      <c r="KT2153" s="1"/>
      <c r="KU2153" s="1"/>
      <c r="KV2153" s="1"/>
      <c r="KW2153" s="1"/>
      <c r="KX2153" s="1"/>
      <c r="KY2153" s="1"/>
      <c r="KZ2153" s="1"/>
      <c r="LA2153" s="1"/>
      <c r="LB2153" s="1"/>
      <c r="LC2153" s="1"/>
      <c r="LD2153" s="1"/>
      <c r="LE2153" s="1"/>
      <c r="LF2153" s="1"/>
      <c r="LG2153" s="1"/>
      <c r="LH2153" s="1"/>
      <c r="LI2153" s="1"/>
      <c r="LJ2153" s="1"/>
      <c r="LK2153" s="1"/>
      <c r="LL2153" s="1"/>
      <c r="LM2153" s="1"/>
      <c r="LN2153" s="1"/>
      <c r="LO2153" s="1"/>
      <c r="LP2153" s="1"/>
      <c r="LQ2153" s="1"/>
      <c r="LR2153" s="1"/>
      <c r="LS2153" s="1"/>
      <c r="LT2153" s="1"/>
      <c r="LU2153" s="1"/>
      <c r="LV2153" s="1"/>
      <c r="LW2153" s="1"/>
      <c r="LX2153" s="1"/>
      <c r="LY2153" s="1"/>
      <c r="LZ2153" s="1"/>
      <c r="MA2153" s="1"/>
      <c r="MB2153" s="1"/>
      <c r="MC2153" s="1"/>
      <c r="MD2153" s="1"/>
      <c r="ME2153" s="1"/>
      <c r="MF2153" s="1"/>
      <c r="MG2153" s="1"/>
      <c r="MH2153" s="1"/>
      <c r="MI2153" s="1"/>
      <c r="MJ2153" s="1"/>
      <c r="MK2153" s="1"/>
      <c r="ML2153" s="1"/>
      <c r="MM2153" s="1"/>
      <c r="MN2153" s="1"/>
      <c r="MO2153" s="1"/>
      <c r="MP2153" s="1"/>
      <c r="MQ2153" s="1"/>
      <c r="MR2153" s="1"/>
      <c r="MS2153" s="1"/>
      <c r="MT2153" s="1"/>
      <c r="MU2153" s="1"/>
      <c r="MV2153" s="1"/>
    </row>
    <row r="2154" spans="1:360" x14ac:dyDescent="0.25">
      <c r="A2154" s="2">
        <v>2083</v>
      </c>
      <c r="B2154" s="1"/>
      <c r="C2154" s="1"/>
      <c r="D2154" s="2">
        <v>471312172083</v>
      </c>
      <c r="E2154" s="1" t="s">
        <v>2371</v>
      </c>
      <c r="F2154" s="1" t="s">
        <v>9006</v>
      </c>
      <c r="G2154" s="3" t="s">
        <v>10407</v>
      </c>
      <c r="H2154" s="1" t="s">
        <v>9007</v>
      </c>
      <c r="I2154" s="1" t="s">
        <v>9017</v>
      </c>
      <c r="J2154" s="3" t="s">
        <v>10411</v>
      </c>
      <c r="K2154" s="1" t="s">
        <v>9018</v>
      </c>
      <c r="L2154" s="1" t="s">
        <v>9029</v>
      </c>
      <c r="M2154" s="3" t="s">
        <v>10416</v>
      </c>
      <c r="N2154" s="1" t="s">
        <v>9030</v>
      </c>
      <c r="O2154" s="1" t="s">
        <v>9031</v>
      </c>
      <c r="P2154" s="1"/>
      <c r="Q2154" s="1" t="s">
        <v>9012</v>
      </c>
      <c r="R2154" s="2">
        <v>4713</v>
      </c>
      <c r="S2154" s="1" t="s">
        <v>593</v>
      </c>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c r="DF2154" s="1"/>
      <c r="DG2154" s="1"/>
      <c r="DH2154" s="1"/>
      <c r="DI2154" s="1"/>
      <c r="DJ2154" s="1"/>
      <c r="DK2154" s="1"/>
      <c r="DL2154" s="1"/>
      <c r="DM2154" s="1"/>
      <c r="DN2154" s="1"/>
      <c r="DO2154" s="1"/>
      <c r="DP2154" s="1"/>
      <c r="DQ2154" s="1"/>
      <c r="DR2154" s="1"/>
      <c r="DS2154" s="1"/>
      <c r="DT2154" s="1"/>
      <c r="DU2154" s="1"/>
      <c r="DV2154" s="1"/>
      <c r="DW2154" s="1"/>
      <c r="DX2154" s="1"/>
      <c r="DY2154" s="1"/>
      <c r="DZ2154" s="1"/>
      <c r="EA2154" s="1"/>
      <c r="EB2154" s="1"/>
      <c r="EC2154" s="1"/>
      <c r="ED2154" s="1"/>
      <c r="EE2154" s="1"/>
      <c r="EF2154" s="1"/>
      <c r="EG2154" s="1"/>
      <c r="EH2154" s="1"/>
      <c r="EI2154" s="1"/>
      <c r="EJ2154" s="1"/>
      <c r="EK2154" s="1"/>
      <c r="EL2154" s="1"/>
      <c r="EM2154" s="1"/>
      <c r="EN2154" s="1"/>
      <c r="EO2154" s="1"/>
      <c r="EP2154" s="1"/>
      <c r="EQ2154" s="1"/>
      <c r="ER2154" s="1"/>
      <c r="ES2154" s="1"/>
      <c r="ET2154" s="1"/>
      <c r="EU2154" s="1"/>
      <c r="EV2154" s="1"/>
      <c r="EW2154" s="1"/>
      <c r="EX2154" s="1"/>
      <c r="EY2154" s="1"/>
      <c r="EZ2154" s="1"/>
      <c r="FA2154" s="1"/>
      <c r="FB2154" s="1"/>
      <c r="FC2154" s="1"/>
      <c r="FD2154" s="1"/>
      <c r="FE2154" s="1"/>
      <c r="FF2154" s="1"/>
      <c r="FG2154" s="1"/>
      <c r="FH2154" s="1"/>
      <c r="FI2154" s="1"/>
      <c r="FJ2154" s="1"/>
      <c r="FK2154" s="1"/>
      <c r="FL2154" s="1"/>
      <c r="FM2154" s="1"/>
      <c r="FN2154" s="1"/>
      <c r="FO2154" s="1"/>
      <c r="FP2154" s="1"/>
      <c r="FQ2154" s="1"/>
      <c r="FR2154" s="1"/>
      <c r="FS2154" s="1"/>
      <c r="FT2154" s="1"/>
      <c r="FU2154" s="1"/>
      <c r="FV2154" s="1"/>
      <c r="FW2154" s="1"/>
      <c r="FX2154" s="1"/>
      <c r="FY2154" s="1"/>
      <c r="FZ2154" s="1"/>
      <c r="GA2154" s="1"/>
      <c r="GB2154" s="1"/>
      <c r="GC2154" s="1"/>
      <c r="GD2154" s="1"/>
      <c r="GE2154" s="1"/>
      <c r="GF2154" s="1"/>
      <c r="GG2154" s="1"/>
      <c r="GH2154" s="1"/>
      <c r="GI2154" s="1"/>
      <c r="GJ2154" s="1"/>
      <c r="GK2154" s="1"/>
      <c r="GL2154" s="1"/>
      <c r="GM2154" s="1"/>
      <c r="GN2154" s="1"/>
      <c r="GO2154" s="1"/>
      <c r="GP2154" s="1"/>
      <c r="GQ2154" s="1"/>
      <c r="GR2154" s="1"/>
      <c r="GS2154" s="1"/>
      <c r="GT2154" s="1"/>
      <c r="GU2154" s="1"/>
      <c r="GV2154" s="1"/>
      <c r="GW2154" s="1"/>
      <c r="GX2154" s="1"/>
      <c r="GY2154" s="1"/>
      <c r="GZ2154" s="1"/>
      <c r="HA2154" s="1"/>
      <c r="HB2154" s="1"/>
      <c r="HC2154" s="1"/>
      <c r="HD2154" s="1"/>
      <c r="HE2154" s="1"/>
      <c r="HF2154" s="1"/>
      <c r="HG2154" s="1"/>
      <c r="HH2154" s="1"/>
      <c r="HI2154" s="1"/>
      <c r="HJ2154" s="1"/>
      <c r="HK2154" s="1"/>
      <c r="HL2154" s="1"/>
      <c r="HM2154" s="1"/>
      <c r="HN2154" s="1"/>
      <c r="HO2154" s="1"/>
      <c r="HP2154" s="1"/>
      <c r="HQ2154" s="1"/>
      <c r="HR2154" s="1"/>
      <c r="HS2154" s="1"/>
      <c r="HT2154" s="1"/>
      <c r="HU2154" s="1"/>
      <c r="HV2154" s="1"/>
      <c r="HW2154" s="1"/>
      <c r="HX2154" s="1"/>
      <c r="HY2154" s="1"/>
      <c r="HZ2154" s="1"/>
      <c r="IA2154" s="1"/>
      <c r="IB2154" s="1"/>
      <c r="IC2154" s="1"/>
      <c r="ID2154" s="1"/>
      <c r="IE2154" s="1"/>
      <c r="IF2154" s="1"/>
      <c r="IG2154" s="1"/>
      <c r="IH2154" s="1"/>
      <c r="II2154" s="1"/>
      <c r="IJ2154" s="1"/>
      <c r="IK2154" s="1"/>
      <c r="IL2154" s="1"/>
      <c r="IM2154" s="1"/>
      <c r="IN2154" s="1"/>
      <c r="IO2154" s="1"/>
      <c r="IP2154" s="1"/>
      <c r="IQ2154" s="1"/>
      <c r="IR2154" s="1"/>
      <c r="IS2154" s="1"/>
      <c r="IT2154" s="1"/>
      <c r="IU2154" s="1"/>
      <c r="IV2154" s="1"/>
      <c r="IW2154" s="1"/>
      <c r="IX2154" s="1"/>
      <c r="IY2154" s="1"/>
      <c r="IZ2154" s="1"/>
      <c r="JA2154" s="1"/>
      <c r="JB2154" s="1"/>
      <c r="JC2154" s="1"/>
      <c r="JD2154" s="1"/>
      <c r="JE2154" s="1"/>
      <c r="JF2154" s="1"/>
      <c r="JG2154" s="1"/>
      <c r="JH2154" s="1"/>
      <c r="JI2154" s="1"/>
      <c r="JJ2154" s="1"/>
      <c r="JK2154" s="1"/>
      <c r="JL2154" s="1"/>
      <c r="JM2154" s="1"/>
      <c r="JN2154" s="1"/>
      <c r="JO2154" s="1"/>
      <c r="JP2154" s="1"/>
      <c r="JQ2154" s="1"/>
      <c r="JR2154" s="1"/>
      <c r="JS2154" s="1"/>
      <c r="JT2154" s="1"/>
      <c r="JU2154" s="1"/>
      <c r="JV2154" s="1"/>
      <c r="JW2154" s="1"/>
      <c r="JX2154" s="1"/>
      <c r="JY2154" s="1"/>
      <c r="JZ2154" s="1"/>
      <c r="KA2154" s="1"/>
      <c r="KB2154" s="1"/>
      <c r="KC2154" s="1"/>
      <c r="KD2154" s="1"/>
      <c r="KE2154" s="1"/>
      <c r="KF2154" s="1"/>
      <c r="KG2154" s="1"/>
      <c r="KH2154" s="1"/>
      <c r="KI2154" s="1"/>
      <c r="KJ2154" s="1"/>
      <c r="KK2154" s="1"/>
      <c r="KL2154" s="1"/>
      <c r="KM2154" s="1"/>
      <c r="KN2154" s="1"/>
      <c r="KO2154" s="1"/>
      <c r="KP2154" s="1"/>
      <c r="KQ2154" s="1"/>
      <c r="KR2154" s="1"/>
      <c r="KS2154" s="1"/>
      <c r="KT2154" s="1"/>
      <c r="KU2154" s="1"/>
      <c r="KV2154" s="1"/>
      <c r="KW2154" s="1"/>
      <c r="KX2154" s="1"/>
      <c r="KY2154" s="1"/>
      <c r="KZ2154" s="1"/>
      <c r="LA2154" s="1"/>
      <c r="LB2154" s="1"/>
      <c r="LC2154" s="1"/>
      <c r="LD2154" s="1"/>
      <c r="LE2154" s="1"/>
      <c r="LF2154" s="1"/>
      <c r="LG2154" s="1"/>
      <c r="LH2154" s="1"/>
      <c r="LI2154" s="1"/>
      <c r="LJ2154" s="1"/>
      <c r="LK2154" s="1"/>
      <c r="LL2154" s="1"/>
      <c r="LM2154" s="1"/>
      <c r="LN2154" s="1"/>
      <c r="LO2154" s="1"/>
      <c r="LP2154" s="1"/>
      <c r="LQ2154" s="1"/>
      <c r="LR2154" s="1"/>
      <c r="LS2154" s="1"/>
      <c r="LT2154" s="1"/>
      <c r="LU2154" s="1"/>
      <c r="LV2154" s="1"/>
      <c r="LW2154" s="1"/>
      <c r="LX2154" s="1"/>
      <c r="LY2154" s="1"/>
      <c r="LZ2154" s="1"/>
      <c r="MA2154" s="1"/>
      <c r="MB2154" s="1"/>
      <c r="MC2154" s="1"/>
      <c r="MD2154" s="1"/>
      <c r="ME2154" s="1"/>
      <c r="MF2154" s="1"/>
      <c r="MG2154" s="1"/>
      <c r="MH2154" s="1"/>
      <c r="MI2154" s="1"/>
      <c r="MJ2154" s="1"/>
      <c r="MK2154" s="1"/>
      <c r="ML2154" s="1"/>
      <c r="MM2154" s="1"/>
      <c r="MN2154" s="1"/>
      <c r="MO2154" s="1"/>
      <c r="MP2154" s="1"/>
      <c r="MQ2154" s="1"/>
      <c r="MR2154" s="1"/>
      <c r="MS2154" s="1"/>
      <c r="MT2154" s="1"/>
      <c r="MU2154" s="1"/>
      <c r="MV2154" s="1"/>
    </row>
    <row r="2155" spans="1:360" x14ac:dyDescent="0.25">
      <c r="A2155" s="2">
        <v>2084</v>
      </c>
      <c r="B2155" s="1"/>
      <c r="C2155" s="1"/>
      <c r="D2155" s="2">
        <v>471312172084</v>
      </c>
      <c r="E2155" s="1" t="s">
        <v>2371</v>
      </c>
      <c r="F2155" s="1" t="s">
        <v>9006</v>
      </c>
      <c r="G2155" s="3" t="s">
        <v>10407</v>
      </c>
      <c r="H2155" s="1" t="s">
        <v>9007</v>
      </c>
      <c r="I2155" s="1" t="s">
        <v>9017</v>
      </c>
      <c r="J2155" s="3" t="s">
        <v>10411</v>
      </c>
      <c r="K2155" s="1" t="s">
        <v>9018</v>
      </c>
      <c r="L2155" s="1" t="s">
        <v>9029</v>
      </c>
      <c r="M2155" s="3" t="s">
        <v>10416</v>
      </c>
      <c r="N2155" s="1" t="s">
        <v>9030</v>
      </c>
      <c r="O2155" s="1" t="s">
        <v>9031</v>
      </c>
      <c r="P2155" s="1"/>
      <c r="Q2155" s="1" t="s">
        <v>9012</v>
      </c>
      <c r="R2155" s="2">
        <v>4713</v>
      </c>
      <c r="S2155" s="1" t="s">
        <v>593</v>
      </c>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c r="DF2155" s="1"/>
      <c r="DG2155" s="1"/>
      <c r="DH2155" s="1"/>
      <c r="DI2155" s="1"/>
      <c r="DJ2155" s="1"/>
      <c r="DK2155" s="1"/>
      <c r="DL2155" s="1"/>
      <c r="DM2155" s="1"/>
      <c r="DN2155" s="1"/>
      <c r="DO2155" s="1"/>
      <c r="DP2155" s="1"/>
      <c r="DQ2155" s="1"/>
      <c r="DR2155" s="1"/>
      <c r="DS2155" s="1"/>
      <c r="DT2155" s="1"/>
      <c r="DU2155" s="1"/>
      <c r="DV2155" s="1"/>
      <c r="DW2155" s="1"/>
      <c r="DX2155" s="1"/>
      <c r="DY2155" s="1"/>
      <c r="DZ2155" s="1"/>
      <c r="EA2155" s="1"/>
      <c r="EB2155" s="1"/>
      <c r="EC2155" s="1"/>
      <c r="ED2155" s="1"/>
      <c r="EE2155" s="1"/>
      <c r="EF2155" s="1"/>
      <c r="EG2155" s="1"/>
      <c r="EH2155" s="1"/>
      <c r="EI2155" s="1"/>
      <c r="EJ2155" s="1"/>
      <c r="EK2155" s="1"/>
      <c r="EL2155" s="1"/>
      <c r="EM2155" s="1"/>
      <c r="EN2155" s="1"/>
      <c r="EO2155" s="1"/>
      <c r="EP2155" s="1"/>
      <c r="EQ2155" s="1"/>
      <c r="ER2155" s="1"/>
      <c r="ES2155" s="1"/>
      <c r="ET2155" s="1"/>
      <c r="EU2155" s="1"/>
      <c r="EV2155" s="1"/>
      <c r="EW2155" s="1"/>
      <c r="EX2155" s="1"/>
      <c r="EY2155" s="1"/>
      <c r="EZ2155" s="1"/>
      <c r="FA2155" s="1"/>
      <c r="FB2155" s="1"/>
      <c r="FC2155" s="1"/>
      <c r="FD2155" s="1"/>
      <c r="FE2155" s="1"/>
      <c r="FF2155" s="1"/>
      <c r="FG2155" s="1"/>
      <c r="FH2155" s="1"/>
      <c r="FI2155" s="1"/>
      <c r="FJ2155" s="1"/>
      <c r="FK2155" s="1"/>
      <c r="FL2155" s="1"/>
      <c r="FM2155" s="1"/>
      <c r="FN2155" s="1"/>
      <c r="FO2155" s="1"/>
      <c r="FP2155" s="1"/>
      <c r="FQ2155" s="1"/>
      <c r="FR2155" s="1"/>
      <c r="FS2155" s="1"/>
      <c r="FT2155" s="1"/>
      <c r="FU2155" s="1"/>
      <c r="FV2155" s="1"/>
      <c r="FW2155" s="1"/>
      <c r="FX2155" s="1"/>
      <c r="FY2155" s="1"/>
      <c r="FZ2155" s="1"/>
      <c r="GA2155" s="1"/>
      <c r="GB2155" s="1"/>
      <c r="GC2155" s="1"/>
      <c r="GD2155" s="1"/>
      <c r="GE2155" s="1"/>
      <c r="GF2155" s="1"/>
      <c r="GG2155" s="1"/>
      <c r="GH2155" s="1"/>
      <c r="GI2155" s="1"/>
      <c r="GJ2155" s="1"/>
      <c r="GK2155" s="1"/>
      <c r="GL2155" s="1"/>
      <c r="GM2155" s="1"/>
      <c r="GN2155" s="1"/>
      <c r="GO2155" s="1"/>
      <c r="GP2155" s="1"/>
      <c r="GQ2155" s="1"/>
      <c r="GR2155" s="1"/>
      <c r="GS2155" s="1"/>
      <c r="GT2155" s="1"/>
      <c r="GU2155" s="1"/>
      <c r="GV2155" s="1"/>
      <c r="GW2155" s="1"/>
      <c r="GX2155" s="1"/>
      <c r="GY2155" s="1"/>
      <c r="GZ2155" s="1"/>
      <c r="HA2155" s="1"/>
      <c r="HB2155" s="1"/>
      <c r="HC2155" s="1"/>
      <c r="HD2155" s="1"/>
      <c r="HE2155" s="1"/>
      <c r="HF2155" s="1"/>
      <c r="HG2155" s="1"/>
      <c r="HH2155" s="1"/>
      <c r="HI2155" s="1"/>
      <c r="HJ2155" s="1"/>
      <c r="HK2155" s="1"/>
      <c r="HL2155" s="1"/>
      <c r="HM2155" s="1"/>
      <c r="HN2155" s="1"/>
      <c r="HO2155" s="1"/>
      <c r="HP2155" s="1"/>
      <c r="HQ2155" s="1"/>
      <c r="HR2155" s="1"/>
      <c r="HS2155" s="1"/>
      <c r="HT2155" s="1"/>
      <c r="HU2155" s="1"/>
      <c r="HV2155" s="1"/>
      <c r="HW2155" s="1"/>
      <c r="HX2155" s="1"/>
      <c r="HY2155" s="1"/>
      <c r="HZ2155" s="1"/>
      <c r="IA2155" s="1"/>
      <c r="IB2155" s="1"/>
      <c r="IC2155" s="1"/>
      <c r="ID2155" s="1"/>
      <c r="IE2155" s="1"/>
      <c r="IF2155" s="1"/>
      <c r="IG2155" s="1"/>
      <c r="IH2155" s="1"/>
      <c r="II2155" s="1"/>
      <c r="IJ2155" s="1"/>
      <c r="IK2155" s="1"/>
      <c r="IL2155" s="1"/>
      <c r="IM2155" s="1"/>
      <c r="IN2155" s="1"/>
      <c r="IO2155" s="1"/>
      <c r="IP2155" s="1"/>
      <c r="IQ2155" s="1"/>
      <c r="IR2155" s="1"/>
      <c r="IS2155" s="1"/>
      <c r="IT2155" s="1"/>
      <c r="IU2155" s="1"/>
      <c r="IV2155" s="1"/>
      <c r="IW2155" s="1"/>
      <c r="IX2155" s="1"/>
      <c r="IY2155" s="1"/>
      <c r="IZ2155" s="1"/>
      <c r="JA2155" s="1"/>
      <c r="JB2155" s="1"/>
      <c r="JC2155" s="1"/>
      <c r="JD2155" s="1"/>
      <c r="JE2155" s="1"/>
      <c r="JF2155" s="1"/>
      <c r="JG2155" s="1"/>
      <c r="JH2155" s="1"/>
      <c r="JI2155" s="1"/>
      <c r="JJ2155" s="1"/>
      <c r="JK2155" s="1"/>
      <c r="JL2155" s="1"/>
      <c r="JM2155" s="1"/>
      <c r="JN2155" s="1"/>
      <c r="JO2155" s="1"/>
      <c r="JP2155" s="1"/>
      <c r="JQ2155" s="1"/>
      <c r="JR2155" s="1"/>
      <c r="JS2155" s="1"/>
      <c r="JT2155" s="1"/>
      <c r="JU2155" s="1"/>
      <c r="JV2155" s="1"/>
      <c r="JW2155" s="1"/>
      <c r="JX2155" s="1"/>
      <c r="JY2155" s="1"/>
      <c r="JZ2155" s="1"/>
      <c r="KA2155" s="1"/>
      <c r="KB2155" s="1"/>
      <c r="KC2155" s="1"/>
      <c r="KD2155" s="1"/>
      <c r="KE2155" s="1"/>
      <c r="KF2155" s="1"/>
      <c r="KG2155" s="1"/>
      <c r="KH2155" s="1"/>
      <c r="KI2155" s="1"/>
      <c r="KJ2155" s="1"/>
      <c r="KK2155" s="1"/>
      <c r="KL2155" s="1"/>
      <c r="KM2155" s="1"/>
      <c r="KN2155" s="1"/>
      <c r="KO2155" s="1"/>
      <c r="KP2155" s="1"/>
      <c r="KQ2155" s="1"/>
      <c r="KR2155" s="1"/>
      <c r="KS2155" s="1"/>
      <c r="KT2155" s="1"/>
      <c r="KU2155" s="1"/>
      <c r="KV2155" s="1"/>
      <c r="KW2155" s="1"/>
      <c r="KX2155" s="1"/>
      <c r="KY2155" s="1"/>
      <c r="KZ2155" s="1"/>
      <c r="LA2155" s="1"/>
      <c r="LB2155" s="1"/>
      <c r="LC2155" s="1"/>
      <c r="LD2155" s="1"/>
      <c r="LE2155" s="1"/>
      <c r="LF2155" s="1"/>
      <c r="LG2155" s="1"/>
      <c r="LH2155" s="1"/>
      <c r="LI2155" s="1"/>
      <c r="LJ2155" s="1"/>
      <c r="LK2155" s="1"/>
      <c r="LL2155" s="1"/>
      <c r="LM2155" s="1"/>
      <c r="LN2155" s="1"/>
      <c r="LO2155" s="1"/>
      <c r="LP2155" s="1"/>
      <c r="LQ2155" s="1"/>
      <c r="LR2155" s="1"/>
      <c r="LS2155" s="1"/>
      <c r="LT2155" s="1"/>
      <c r="LU2155" s="1"/>
      <c r="LV2155" s="1"/>
      <c r="LW2155" s="1"/>
      <c r="LX2155" s="1"/>
      <c r="LY2155" s="1"/>
      <c r="LZ2155" s="1"/>
      <c r="MA2155" s="1"/>
      <c r="MB2155" s="1"/>
      <c r="MC2155" s="1"/>
      <c r="MD2155" s="1"/>
      <c r="ME2155" s="1"/>
      <c r="MF2155" s="1"/>
      <c r="MG2155" s="1"/>
      <c r="MH2155" s="1"/>
      <c r="MI2155" s="1"/>
      <c r="MJ2155" s="1"/>
      <c r="MK2155" s="1"/>
      <c r="ML2155" s="1"/>
      <c r="MM2155" s="1"/>
      <c r="MN2155" s="1"/>
      <c r="MO2155" s="1"/>
      <c r="MP2155" s="1"/>
      <c r="MQ2155" s="1"/>
      <c r="MR2155" s="1"/>
      <c r="MS2155" s="1"/>
      <c r="MT2155" s="1"/>
      <c r="MU2155" s="1"/>
      <c r="MV2155" s="1"/>
    </row>
    <row r="2156" spans="1:360" x14ac:dyDescent="0.25">
      <c r="A2156" s="2">
        <v>2085</v>
      </c>
      <c r="B2156" s="1"/>
      <c r="C2156" s="1"/>
      <c r="D2156" s="2">
        <v>471312172085</v>
      </c>
      <c r="E2156" s="1" t="s">
        <v>2371</v>
      </c>
      <c r="F2156" s="1" t="s">
        <v>9006</v>
      </c>
      <c r="G2156" s="3" t="s">
        <v>10407</v>
      </c>
      <c r="H2156" s="1" t="s">
        <v>9007</v>
      </c>
      <c r="I2156" s="1" t="s">
        <v>9017</v>
      </c>
      <c r="J2156" s="3" t="s">
        <v>10411</v>
      </c>
      <c r="K2156" s="1" t="s">
        <v>9018</v>
      </c>
      <c r="L2156" s="1" t="s">
        <v>9029</v>
      </c>
      <c r="M2156" s="3" t="s">
        <v>10416</v>
      </c>
      <c r="N2156" s="1" t="s">
        <v>9030</v>
      </c>
      <c r="O2156" s="1" t="s">
        <v>9031</v>
      </c>
      <c r="P2156" s="1"/>
      <c r="Q2156" s="1" t="s">
        <v>9012</v>
      </c>
      <c r="R2156" s="2">
        <v>4713</v>
      </c>
      <c r="S2156" s="1" t="s">
        <v>593</v>
      </c>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c r="DF2156" s="1"/>
      <c r="DG2156" s="1"/>
      <c r="DH2156" s="1"/>
      <c r="DI2156" s="1"/>
      <c r="DJ2156" s="1"/>
      <c r="DK2156" s="1"/>
      <c r="DL2156" s="1"/>
      <c r="DM2156" s="1"/>
      <c r="DN2156" s="1"/>
      <c r="DO2156" s="1"/>
      <c r="DP2156" s="1"/>
      <c r="DQ2156" s="1"/>
      <c r="DR2156" s="1"/>
      <c r="DS2156" s="1"/>
      <c r="DT2156" s="1"/>
      <c r="DU2156" s="1"/>
      <c r="DV2156" s="1"/>
      <c r="DW2156" s="1"/>
      <c r="DX2156" s="1"/>
      <c r="DY2156" s="1"/>
      <c r="DZ2156" s="1"/>
      <c r="EA2156" s="1"/>
      <c r="EB2156" s="1"/>
      <c r="EC2156" s="1"/>
      <c r="ED2156" s="1"/>
      <c r="EE2156" s="1"/>
      <c r="EF2156" s="1"/>
      <c r="EG2156" s="1"/>
      <c r="EH2156" s="1"/>
      <c r="EI2156" s="1"/>
      <c r="EJ2156" s="1"/>
      <c r="EK2156" s="1"/>
      <c r="EL2156" s="1"/>
      <c r="EM2156" s="1"/>
      <c r="EN2156" s="1"/>
      <c r="EO2156" s="1"/>
      <c r="EP2156" s="1"/>
      <c r="EQ2156" s="1"/>
      <c r="ER2156" s="1"/>
      <c r="ES2156" s="1"/>
      <c r="ET2156" s="1"/>
      <c r="EU2156" s="1"/>
      <c r="EV2156" s="1"/>
      <c r="EW2156" s="1"/>
      <c r="EX2156" s="1"/>
      <c r="EY2156" s="1"/>
      <c r="EZ2156" s="1"/>
      <c r="FA2156" s="1"/>
      <c r="FB2156" s="1"/>
      <c r="FC2156" s="1"/>
      <c r="FD2156" s="1"/>
      <c r="FE2156" s="1"/>
      <c r="FF2156" s="1"/>
      <c r="FG2156" s="1"/>
      <c r="FH2156" s="1"/>
      <c r="FI2156" s="1"/>
      <c r="FJ2156" s="1"/>
      <c r="FK2156" s="1"/>
      <c r="FL2156" s="1"/>
      <c r="FM2156" s="1"/>
      <c r="FN2156" s="1"/>
      <c r="FO2156" s="1"/>
      <c r="FP2156" s="1"/>
      <c r="FQ2156" s="1"/>
      <c r="FR2156" s="1"/>
      <c r="FS2156" s="1"/>
      <c r="FT2156" s="1"/>
      <c r="FU2156" s="1"/>
      <c r="FV2156" s="1"/>
      <c r="FW2156" s="1"/>
      <c r="FX2156" s="1"/>
      <c r="FY2156" s="1"/>
      <c r="FZ2156" s="1"/>
      <c r="GA2156" s="1"/>
      <c r="GB2156" s="1"/>
      <c r="GC2156" s="1"/>
      <c r="GD2156" s="1"/>
      <c r="GE2156" s="1"/>
      <c r="GF2156" s="1"/>
      <c r="GG2156" s="1"/>
      <c r="GH2156" s="1"/>
      <c r="GI2156" s="1"/>
      <c r="GJ2156" s="1"/>
      <c r="GK2156" s="1"/>
      <c r="GL2156" s="1"/>
      <c r="GM2156" s="1"/>
      <c r="GN2156" s="1"/>
      <c r="GO2156" s="1"/>
      <c r="GP2156" s="1"/>
      <c r="GQ2156" s="1"/>
      <c r="GR2156" s="1"/>
      <c r="GS2156" s="1"/>
      <c r="GT2156" s="1"/>
      <c r="GU2156" s="1"/>
      <c r="GV2156" s="1"/>
      <c r="GW2156" s="1"/>
      <c r="GX2156" s="1"/>
      <c r="GY2156" s="1"/>
      <c r="GZ2156" s="1"/>
      <c r="HA2156" s="1"/>
      <c r="HB2156" s="1"/>
      <c r="HC2156" s="1"/>
      <c r="HD2156" s="1"/>
      <c r="HE2156" s="1"/>
      <c r="HF2156" s="1"/>
      <c r="HG2156" s="1"/>
      <c r="HH2156" s="1"/>
      <c r="HI2156" s="1"/>
      <c r="HJ2156" s="1"/>
      <c r="HK2156" s="1"/>
      <c r="HL2156" s="1"/>
      <c r="HM2156" s="1"/>
      <c r="HN2156" s="1"/>
      <c r="HO2156" s="1"/>
      <c r="HP2156" s="1"/>
      <c r="HQ2156" s="1"/>
      <c r="HR2156" s="1"/>
      <c r="HS2156" s="1"/>
      <c r="HT2156" s="1"/>
      <c r="HU2156" s="1"/>
      <c r="HV2156" s="1"/>
      <c r="HW2156" s="1"/>
      <c r="HX2156" s="1"/>
      <c r="HY2156" s="1"/>
      <c r="HZ2156" s="1"/>
      <c r="IA2156" s="1"/>
      <c r="IB2156" s="1"/>
      <c r="IC2156" s="1"/>
      <c r="ID2156" s="1"/>
      <c r="IE2156" s="1"/>
      <c r="IF2156" s="1"/>
      <c r="IG2156" s="1"/>
      <c r="IH2156" s="1"/>
      <c r="II2156" s="1"/>
      <c r="IJ2156" s="1"/>
      <c r="IK2156" s="1"/>
      <c r="IL2156" s="1"/>
      <c r="IM2156" s="1"/>
      <c r="IN2156" s="1"/>
      <c r="IO2156" s="1"/>
      <c r="IP2156" s="1"/>
      <c r="IQ2156" s="1"/>
      <c r="IR2156" s="1"/>
      <c r="IS2156" s="1"/>
      <c r="IT2156" s="1"/>
      <c r="IU2156" s="1"/>
      <c r="IV2156" s="1"/>
      <c r="IW2156" s="1"/>
      <c r="IX2156" s="1"/>
      <c r="IY2156" s="1"/>
      <c r="IZ2156" s="1"/>
      <c r="JA2156" s="1"/>
      <c r="JB2156" s="1"/>
      <c r="JC2156" s="1"/>
      <c r="JD2156" s="1"/>
      <c r="JE2156" s="1"/>
      <c r="JF2156" s="1"/>
      <c r="JG2156" s="1"/>
      <c r="JH2156" s="1"/>
      <c r="JI2156" s="1"/>
      <c r="JJ2156" s="1"/>
      <c r="JK2156" s="1"/>
      <c r="JL2156" s="1"/>
      <c r="JM2156" s="1"/>
      <c r="JN2156" s="1"/>
      <c r="JO2156" s="1"/>
      <c r="JP2156" s="1"/>
      <c r="JQ2156" s="1"/>
      <c r="JR2156" s="1"/>
      <c r="JS2156" s="1"/>
      <c r="JT2156" s="1"/>
      <c r="JU2156" s="1"/>
      <c r="JV2156" s="1"/>
      <c r="JW2156" s="1"/>
      <c r="JX2156" s="1"/>
      <c r="JY2156" s="1"/>
      <c r="JZ2156" s="1"/>
      <c r="KA2156" s="1"/>
      <c r="KB2156" s="1"/>
      <c r="KC2156" s="1"/>
      <c r="KD2156" s="1"/>
      <c r="KE2156" s="1"/>
      <c r="KF2156" s="1"/>
      <c r="KG2156" s="1"/>
      <c r="KH2156" s="1"/>
      <c r="KI2156" s="1"/>
      <c r="KJ2156" s="1"/>
      <c r="KK2156" s="1"/>
      <c r="KL2156" s="1"/>
      <c r="KM2156" s="1"/>
      <c r="KN2156" s="1"/>
      <c r="KO2156" s="1"/>
      <c r="KP2156" s="1"/>
      <c r="KQ2156" s="1"/>
      <c r="KR2156" s="1"/>
      <c r="KS2156" s="1"/>
      <c r="KT2156" s="1"/>
      <c r="KU2156" s="1"/>
      <c r="KV2156" s="1"/>
      <c r="KW2156" s="1"/>
      <c r="KX2156" s="1"/>
      <c r="KY2156" s="1"/>
      <c r="KZ2156" s="1"/>
      <c r="LA2156" s="1"/>
      <c r="LB2156" s="1"/>
      <c r="LC2156" s="1"/>
      <c r="LD2156" s="1"/>
      <c r="LE2156" s="1"/>
      <c r="LF2156" s="1"/>
      <c r="LG2156" s="1"/>
      <c r="LH2156" s="1"/>
      <c r="LI2156" s="1"/>
      <c r="LJ2156" s="1"/>
      <c r="LK2156" s="1"/>
      <c r="LL2156" s="1"/>
      <c r="LM2156" s="1"/>
      <c r="LN2156" s="1"/>
      <c r="LO2156" s="1"/>
      <c r="LP2156" s="1"/>
      <c r="LQ2156" s="1"/>
      <c r="LR2156" s="1"/>
      <c r="LS2156" s="1"/>
      <c r="LT2156" s="1"/>
      <c r="LU2156" s="1"/>
      <c r="LV2156" s="1"/>
      <c r="LW2156" s="1"/>
      <c r="LX2156" s="1"/>
      <c r="LY2156" s="1"/>
      <c r="LZ2156" s="1"/>
      <c r="MA2156" s="1"/>
      <c r="MB2156" s="1"/>
      <c r="MC2156" s="1"/>
      <c r="MD2156" s="1"/>
      <c r="ME2156" s="1"/>
      <c r="MF2156" s="1"/>
      <c r="MG2156" s="1"/>
      <c r="MH2156" s="1"/>
      <c r="MI2156" s="1"/>
      <c r="MJ2156" s="1"/>
      <c r="MK2156" s="1"/>
      <c r="ML2156" s="1"/>
      <c r="MM2156" s="1"/>
      <c r="MN2156" s="1"/>
      <c r="MO2156" s="1"/>
      <c r="MP2156" s="1"/>
      <c r="MQ2156" s="1"/>
      <c r="MR2156" s="1"/>
      <c r="MS2156" s="1"/>
      <c r="MT2156" s="1"/>
      <c r="MU2156" s="1"/>
      <c r="MV2156" s="1"/>
    </row>
    <row r="2157" spans="1:360" x14ac:dyDescent="0.25">
      <c r="A2157" s="2">
        <v>2086</v>
      </c>
      <c r="B2157" s="1"/>
      <c r="C2157" s="1"/>
      <c r="D2157" s="2">
        <v>471312172086</v>
      </c>
      <c r="E2157" s="1" t="s">
        <v>2371</v>
      </c>
      <c r="F2157" s="1" t="s">
        <v>9006</v>
      </c>
      <c r="G2157" s="3" t="s">
        <v>10407</v>
      </c>
      <c r="H2157" s="1" t="s">
        <v>9007</v>
      </c>
      <c r="I2157" s="1" t="s">
        <v>9017</v>
      </c>
      <c r="J2157" s="3" t="s">
        <v>10411</v>
      </c>
      <c r="K2157" s="1" t="s">
        <v>9018</v>
      </c>
      <c r="L2157" s="1" t="s">
        <v>9029</v>
      </c>
      <c r="M2157" s="3" t="s">
        <v>10416</v>
      </c>
      <c r="N2157" s="1" t="s">
        <v>9030</v>
      </c>
      <c r="O2157" s="1" t="s">
        <v>9031</v>
      </c>
      <c r="P2157" s="1"/>
      <c r="Q2157" s="1" t="s">
        <v>9012</v>
      </c>
      <c r="R2157" s="2">
        <v>4713</v>
      </c>
      <c r="S2157" s="1" t="s">
        <v>593</v>
      </c>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c r="DF2157" s="1"/>
      <c r="DG2157" s="1"/>
      <c r="DH2157" s="1"/>
      <c r="DI2157" s="1"/>
      <c r="DJ2157" s="1"/>
      <c r="DK2157" s="1"/>
      <c r="DL2157" s="1"/>
      <c r="DM2157" s="1"/>
      <c r="DN2157" s="1"/>
      <c r="DO2157" s="1"/>
      <c r="DP2157" s="1"/>
      <c r="DQ2157" s="1"/>
      <c r="DR2157" s="1"/>
      <c r="DS2157" s="1"/>
      <c r="DT2157" s="1"/>
      <c r="DU2157" s="1"/>
      <c r="DV2157" s="1"/>
      <c r="DW2157" s="1"/>
      <c r="DX2157" s="1"/>
      <c r="DY2157" s="1"/>
      <c r="DZ2157" s="1"/>
      <c r="EA2157" s="1"/>
      <c r="EB2157" s="1"/>
      <c r="EC2157" s="1"/>
      <c r="ED2157" s="1"/>
      <c r="EE2157" s="1"/>
      <c r="EF2157" s="1"/>
      <c r="EG2157" s="1"/>
      <c r="EH2157" s="1"/>
      <c r="EI2157" s="1"/>
      <c r="EJ2157" s="1"/>
      <c r="EK2157" s="1"/>
      <c r="EL2157" s="1"/>
      <c r="EM2157" s="1"/>
      <c r="EN2157" s="1"/>
      <c r="EO2157" s="1"/>
      <c r="EP2157" s="1"/>
      <c r="EQ2157" s="1"/>
      <c r="ER2157" s="1"/>
      <c r="ES2157" s="1"/>
      <c r="ET2157" s="1"/>
      <c r="EU2157" s="1"/>
      <c r="EV2157" s="1"/>
      <c r="EW2157" s="1"/>
      <c r="EX2157" s="1"/>
      <c r="EY2157" s="1"/>
      <c r="EZ2157" s="1"/>
      <c r="FA2157" s="1"/>
      <c r="FB2157" s="1"/>
      <c r="FC2157" s="1"/>
      <c r="FD2157" s="1"/>
      <c r="FE2157" s="1"/>
      <c r="FF2157" s="1"/>
      <c r="FG2157" s="1"/>
      <c r="FH2157" s="1"/>
      <c r="FI2157" s="1"/>
      <c r="FJ2157" s="1"/>
      <c r="FK2157" s="1"/>
      <c r="FL2157" s="1"/>
      <c r="FM2157" s="1"/>
      <c r="FN2157" s="1"/>
      <c r="FO2157" s="1"/>
      <c r="FP2157" s="1"/>
      <c r="FQ2157" s="1"/>
      <c r="FR2157" s="1"/>
      <c r="FS2157" s="1"/>
      <c r="FT2157" s="1"/>
      <c r="FU2157" s="1"/>
      <c r="FV2157" s="1"/>
      <c r="FW2157" s="1"/>
      <c r="FX2157" s="1"/>
      <c r="FY2157" s="1"/>
      <c r="FZ2157" s="1"/>
      <c r="GA2157" s="1"/>
      <c r="GB2157" s="1"/>
      <c r="GC2157" s="1"/>
      <c r="GD2157" s="1"/>
      <c r="GE2157" s="1"/>
      <c r="GF2157" s="1"/>
      <c r="GG2157" s="1"/>
      <c r="GH2157" s="1"/>
      <c r="GI2157" s="1"/>
      <c r="GJ2157" s="1"/>
      <c r="GK2157" s="1"/>
      <c r="GL2157" s="1"/>
      <c r="GM2157" s="1"/>
      <c r="GN2157" s="1"/>
      <c r="GO2157" s="1"/>
      <c r="GP2157" s="1"/>
      <c r="GQ2157" s="1"/>
      <c r="GR2157" s="1"/>
      <c r="GS2157" s="1"/>
      <c r="GT2157" s="1"/>
      <c r="GU2157" s="1"/>
      <c r="GV2157" s="1"/>
      <c r="GW2157" s="1"/>
      <c r="GX2157" s="1"/>
      <c r="GY2157" s="1"/>
      <c r="GZ2157" s="1"/>
      <c r="HA2157" s="1"/>
      <c r="HB2157" s="1"/>
      <c r="HC2157" s="1"/>
      <c r="HD2157" s="1"/>
      <c r="HE2157" s="1"/>
      <c r="HF2157" s="1"/>
      <c r="HG2157" s="1"/>
      <c r="HH2157" s="1"/>
      <c r="HI2157" s="1"/>
      <c r="HJ2157" s="1"/>
      <c r="HK2157" s="1"/>
      <c r="HL2157" s="1"/>
      <c r="HM2157" s="1"/>
      <c r="HN2157" s="1"/>
      <c r="HO2157" s="1"/>
      <c r="HP2157" s="1"/>
      <c r="HQ2157" s="1"/>
      <c r="HR2157" s="1"/>
      <c r="HS2157" s="1"/>
      <c r="HT2157" s="1"/>
      <c r="HU2157" s="1"/>
      <c r="HV2157" s="1"/>
      <c r="HW2157" s="1"/>
      <c r="HX2157" s="1"/>
      <c r="HY2157" s="1"/>
      <c r="HZ2157" s="1"/>
      <c r="IA2157" s="1"/>
      <c r="IB2157" s="1"/>
      <c r="IC2157" s="1"/>
      <c r="ID2157" s="1"/>
      <c r="IE2157" s="1"/>
      <c r="IF2157" s="1"/>
      <c r="IG2157" s="1"/>
      <c r="IH2157" s="1"/>
      <c r="II2157" s="1"/>
      <c r="IJ2157" s="1"/>
      <c r="IK2157" s="1"/>
      <c r="IL2157" s="1"/>
      <c r="IM2157" s="1"/>
      <c r="IN2157" s="1"/>
      <c r="IO2157" s="1"/>
      <c r="IP2157" s="1"/>
      <c r="IQ2157" s="1"/>
      <c r="IR2157" s="1"/>
      <c r="IS2157" s="1"/>
      <c r="IT2157" s="1"/>
      <c r="IU2157" s="1"/>
      <c r="IV2157" s="1"/>
      <c r="IW2157" s="1"/>
      <c r="IX2157" s="1"/>
      <c r="IY2157" s="1"/>
      <c r="IZ2157" s="1"/>
      <c r="JA2157" s="1"/>
      <c r="JB2157" s="1"/>
      <c r="JC2157" s="1"/>
      <c r="JD2157" s="1"/>
      <c r="JE2157" s="1"/>
      <c r="JF2157" s="1"/>
      <c r="JG2157" s="1"/>
      <c r="JH2157" s="1"/>
      <c r="JI2157" s="1"/>
      <c r="JJ2157" s="1"/>
      <c r="JK2157" s="1"/>
      <c r="JL2157" s="1"/>
      <c r="JM2157" s="1"/>
      <c r="JN2157" s="1"/>
      <c r="JO2157" s="1"/>
      <c r="JP2157" s="1"/>
      <c r="JQ2157" s="1"/>
      <c r="JR2157" s="1"/>
      <c r="JS2157" s="1"/>
      <c r="JT2157" s="1"/>
      <c r="JU2157" s="1"/>
      <c r="JV2157" s="1"/>
      <c r="JW2157" s="1"/>
      <c r="JX2157" s="1"/>
      <c r="JY2157" s="1"/>
      <c r="JZ2157" s="1"/>
      <c r="KA2157" s="1"/>
      <c r="KB2157" s="1"/>
      <c r="KC2157" s="1"/>
      <c r="KD2157" s="1"/>
      <c r="KE2157" s="1"/>
      <c r="KF2157" s="1"/>
      <c r="KG2157" s="1"/>
      <c r="KH2157" s="1"/>
      <c r="KI2157" s="1"/>
      <c r="KJ2157" s="1"/>
      <c r="KK2157" s="1"/>
      <c r="KL2157" s="1"/>
      <c r="KM2157" s="1"/>
      <c r="KN2157" s="1"/>
      <c r="KO2157" s="1"/>
      <c r="KP2157" s="1"/>
      <c r="KQ2157" s="1"/>
      <c r="KR2157" s="1"/>
      <c r="KS2157" s="1"/>
      <c r="KT2157" s="1"/>
      <c r="KU2157" s="1"/>
      <c r="KV2157" s="1"/>
      <c r="KW2157" s="1"/>
      <c r="KX2157" s="1"/>
      <c r="KY2157" s="1"/>
      <c r="KZ2157" s="1"/>
      <c r="LA2157" s="1"/>
      <c r="LB2157" s="1"/>
      <c r="LC2157" s="1"/>
      <c r="LD2157" s="1"/>
      <c r="LE2157" s="1"/>
      <c r="LF2157" s="1"/>
      <c r="LG2157" s="1"/>
      <c r="LH2157" s="1"/>
      <c r="LI2157" s="1"/>
      <c r="LJ2157" s="1"/>
      <c r="LK2157" s="1"/>
      <c r="LL2157" s="1"/>
      <c r="LM2157" s="1"/>
      <c r="LN2157" s="1"/>
      <c r="LO2157" s="1"/>
      <c r="LP2157" s="1"/>
      <c r="LQ2157" s="1"/>
      <c r="LR2157" s="1"/>
      <c r="LS2157" s="1"/>
      <c r="LT2157" s="1"/>
      <c r="LU2157" s="1"/>
      <c r="LV2157" s="1"/>
      <c r="LW2157" s="1"/>
      <c r="LX2157" s="1"/>
      <c r="LY2157" s="1"/>
      <c r="LZ2157" s="1"/>
      <c r="MA2157" s="1"/>
      <c r="MB2157" s="1"/>
      <c r="MC2157" s="1"/>
      <c r="MD2157" s="1"/>
      <c r="ME2157" s="1"/>
      <c r="MF2157" s="1"/>
      <c r="MG2157" s="1"/>
      <c r="MH2157" s="1"/>
      <c r="MI2157" s="1"/>
      <c r="MJ2157" s="1"/>
      <c r="MK2157" s="1"/>
      <c r="ML2157" s="1"/>
      <c r="MM2157" s="1"/>
      <c r="MN2157" s="1"/>
      <c r="MO2157" s="1"/>
      <c r="MP2157" s="1"/>
      <c r="MQ2157" s="1"/>
      <c r="MR2157" s="1"/>
      <c r="MS2157" s="1"/>
      <c r="MT2157" s="1"/>
      <c r="MU2157" s="1"/>
      <c r="MV2157" s="1"/>
    </row>
    <row r="2158" spans="1:360" x14ac:dyDescent="0.25">
      <c r="A2158" s="2">
        <v>2087</v>
      </c>
      <c r="B2158" s="1"/>
      <c r="C2158" s="1"/>
      <c r="D2158" s="2">
        <v>471312172087</v>
      </c>
      <c r="E2158" s="1" t="s">
        <v>2371</v>
      </c>
      <c r="F2158" s="1" t="s">
        <v>9006</v>
      </c>
      <c r="G2158" s="3" t="s">
        <v>10407</v>
      </c>
      <c r="H2158" s="1" t="s">
        <v>9007</v>
      </c>
      <c r="I2158" s="1" t="s">
        <v>9017</v>
      </c>
      <c r="J2158" s="3" t="s">
        <v>10411</v>
      </c>
      <c r="K2158" s="1" t="s">
        <v>9018</v>
      </c>
      <c r="L2158" s="1" t="s">
        <v>9029</v>
      </c>
      <c r="M2158" s="3" t="s">
        <v>10416</v>
      </c>
      <c r="N2158" s="1" t="s">
        <v>9030</v>
      </c>
      <c r="O2158" s="1" t="s">
        <v>9031</v>
      </c>
      <c r="P2158" s="1"/>
      <c r="Q2158" s="1" t="s">
        <v>9012</v>
      </c>
      <c r="R2158" s="2">
        <v>4713</v>
      </c>
      <c r="S2158" s="1" t="s">
        <v>593</v>
      </c>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c r="DF2158" s="1"/>
      <c r="DG2158" s="1"/>
      <c r="DH2158" s="1"/>
      <c r="DI2158" s="1"/>
      <c r="DJ2158" s="1"/>
      <c r="DK2158" s="1"/>
      <c r="DL2158" s="1"/>
      <c r="DM2158" s="1"/>
      <c r="DN2158" s="1"/>
      <c r="DO2158" s="1"/>
      <c r="DP2158" s="1"/>
      <c r="DQ2158" s="1"/>
      <c r="DR2158" s="1"/>
      <c r="DS2158" s="1"/>
      <c r="DT2158" s="1"/>
      <c r="DU2158" s="1"/>
      <c r="DV2158" s="1"/>
      <c r="DW2158" s="1"/>
      <c r="DX2158" s="1"/>
      <c r="DY2158" s="1"/>
      <c r="DZ2158" s="1"/>
      <c r="EA2158" s="1"/>
      <c r="EB2158" s="1"/>
      <c r="EC2158" s="1"/>
      <c r="ED2158" s="1"/>
      <c r="EE2158" s="1"/>
      <c r="EF2158" s="1"/>
      <c r="EG2158" s="1"/>
      <c r="EH2158" s="1"/>
      <c r="EI2158" s="1"/>
      <c r="EJ2158" s="1"/>
      <c r="EK2158" s="1"/>
      <c r="EL2158" s="1"/>
      <c r="EM2158" s="1"/>
      <c r="EN2158" s="1"/>
      <c r="EO2158" s="1"/>
      <c r="EP2158" s="1"/>
      <c r="EQ2158" s="1"/>
      <c r="ER2158" s="1"/>
      <c r="ES2158" s="1"/>
      <c r="ET2158" s="1"/>
      <c r="EU2158" s="1"/>
      <c r="EV2158" s="1"/>
      <c r="EW2158" s="1"/>
      <c r="EX2158" s="1"/>
      <c r="EY2158" s="1"/>
      <c r="EZ2158" s="1"/>
      <c r="FA2158" s="1"/>
      <c r="FB2158" s="1"/>
      <c r="FC2158" s="1"/>
      <c r="FD2158" s="1"/>
      <c r="FE2158" s="1"/>
      <c r="FF2158" s="1"/>
      <c r="FG2158" s="1"/>
      <c r="FH2158" s="1"/>
      <c r="FI2158" s="1"/>
      <c r="FJ2158" s="1"/>
      <c r="FK2158" s="1"/>
      <c r="FL2158" s="1"/>
      <c r="FM2158" s="1"/>
      <c r="FN2158" s="1"/>
      <c r="FO2158" s="1"/>
      <c r="FP2158" s="1"/>
      <c r="FQ2158" s="1"/>
      <c r="FR2158" s="1"/>
      <c r="FS2158" s="1"/>
      <c r="FT2158" s="1"/>
      <c r="FU2158" s="1"/>
      <c r="FV2158" s="1"/>
      <c r="FW2158" s="1"/>
      <c r="FX2158" s="1"/>
      <c r="FY2158" s="1"/>
      <c r="FZ2158" s="1"/>
      <c r="GA2158" s="1"/>
      <c r="GB2158" s="1"/>
      <c r="GC2158" s="1"/>
      <c r="GD2158" s="1"/>
      <c r="GE2158" s="1"/>
      <c r="GF2158" s="1"/>
      <c r="GG2158" s="1"/>
      <c r="GH2158" s="1"/>
      <c r="GI2158" s="1"/>
      <c r="GJ2158" s="1"/>
      <c r="GK2158" s="1"/>
      <c r="GL2158" s="1"/>
      <c r="GM2158" s="1"/>
      <c r="GN2158" s="1"/>
      <c r="GO2158" s="1"/>
      <c r="GP2158" s="1"/>
      <c r="GQ2158" s="1"/>
      <c r="GR2158" s="1"/>
      <c r="GS2158" s="1"/>
      <c r="GT2158" s="1"/>
      <c r="GU2158" s="1"/>
      <c r="GV2158" s="1"/>
      <c r="GW2158" s="1"/>
      <c r="GX2158" s="1"/>
      <c r="GY2158" s="1"/>
      <c r="GZ2158" s="1"/>
      <c r="HA2158" s="1"/>
      <c r="HB2158" s="1"/>
      <c r="HC2158" s="1"/>
      <c r="HD2158" s="1"/>
      <c r="HE2158" s="1"/>
      <c r="HF2158" s="1"/>
      <c r="HG2158" s="1"/>
      <c r="HH2158" s="1"/>
      <c r="HI2158" s="1"/>
      <c r="HJ2158" s="1"/>
      <c r="HK2158" s="1"/>
      <c r="HL2158" s="1"/>
      <c r="HM2158" s="1"/>
      <c r="HN2158" s="1"/>
      <c r="HO2158" s="1"/>
      <c r="HP2158" s="1"/>
      <c r="HQ2158" s="1"/>
      <c r="HR2158" s="1"/>
      <c r="HS2158" s="1"/>
      <c r="HT2158" s="1"/>
      <c r="HU2158" s="1"/>
      <c r="HV2158" s="1"/>
      <c r="HW2158" s="1"/>
      <c r="HX2158" s="1"/>
      <c r="HY2158" s="1"/>
      <c r="HZ2158" s="1"/>
      <c r="IA2158" s="1"/>
      <c r="IB2158" s="1"/>
      <c r="IC2158" s="1"/>
      <c r="ID2158" s="1"/>
      <c r="IE2158" s="1"/>
      <c r="IF2158" s="1"/>
      <c r="IG2158" s="1"/>
      <c r="IH2158" s="1"/>
      <c r="II2158" s="1"/>
      <c r="IJ2158" s="1"/>
      <c r="IK2158" s="1"/>
      <c r="IL2158" s="1"/>
      <c r="IM2158" s="1"/>
      <c r="IN2158" s="1"/>
      <c r="IO2158" s="1"/>
      <c r="IP2158" s="1"/>
      <c r="IQ2158" s="1"/>
      <c r="IR2158" s="1"/>
      <c r="IS2158" s="1"/>
      <c r="IT2158" s="1"/>
      <c r="IU2158" s="1"/>
      <c r="IV2158" s="1"/>
      <c r="IW2158" s="1"/>
      <c r="IX2158" s="1"/>
      <c r="IY2158" s="1"/>
      <c r="IZ2158" s="1"/>
      <c r="JA2158" s="1"/>
      <c r="JB2158" s="1"/>
      <c r="JC2158" s="1"/>
      <c r="JD2158" s="1"/>
      <c r="JE2158" s="1"/>
      <c r="JF2158" s="1"/>
      <c r="JG2158" s="1"/>
      <c r="JH2158" s="1"/>
      <c r="JI2158" s="1"/>
      <c r="JJ2158" s="1"/>
      <c r="JK2158" s="1"/>
      <c r="JL2158" s="1"/>
      <c r="JM2158" s="1"/>
      <c r="JN2158" s="1"/>
      <c r="JO2158" s="1"/>
      <c r="JP2158" s="1"/>
      <c r="JQ2158" s="1"/>
      <c r="JR2158" s="1"/>
      <c r="JS2158" s="1"/>
      <c r="JT2158" s="1"/>
      <c r="JU2158" s="1"/>
      <c r="JV2158" s="1"/>
      <c r="JW2158" s="1"/>
      <c r="JX2158" s="1"/>
      <c r="JY2158" s="1"/>
      <c r="JZ2158" s="1"/>
      <c r="KA2158" s="1"/>
      <c r="KB2158" s="1"/>
      <c r="KC2158" s="1"/>
      <c r="KD2158" s="1"/>
      <c r="KE2158" s="1"/>
      <c r="KF2158" s="1"/>
      <c r="KG2158" s="1"/>
      <c r="KH2158" s="1"/>
      <c r="KI2158" s="1"/>
      <c r="KJ2158" s="1"/>
      <c r="KK2158" s="1"/>
      <c r="KL2158" s="1"/>
      <c r="KM2158" s="1"/>
      <c r="KN2158" s="1"/>
      <c r="KO2158" s="1"/>
      <c r="KP2158" s="1"/>
      <c r="KQ2158" s="1"/>
      <c r="KR2158" s="1"/>
      <c r="KS2158" s="1"/>
      <c r="KT2158" s="1"/>
      <c r="KU2158" s="1"/>
      <c r="KV2158" s="1"/>
      <c r="KW2158" s="1"/>
      <c r="KX2158" s="1"/>
      <c r="KY2158" s="1"/>
      <c r="KZ2158" s="1"/>
      <c r="LA2158" s="1"/>
      <c r="LB2158" s="1"/>
      <c r="LC2158" s="1"/>
      <c r="LD2158" s="1"/>
      <c r="LE2158" s="1"/>
      <c r="LF2158" s="1"/>
      <c r="LG2158" s="1"/>
      <c r="LH2158" s="1"/>
      <c r="LI2158" s="1"/>
      <c r="LJ2158" s="1"/>
      <c r="LK2158" s="1"/>
      <c r="LL2158" s="1"/>
      <c r="LM2158" s="1"/>
      <c r="LN2158" s="1"/>
      <c r="LO2158" s="1"/>
      <c r="LP2158" s="1"/>
      <c r="LQ2158" s="1"/>
      <c r="LR2158" s="1"/>
      <c r="LS2158" s="1"/>
      <c r="LT2158" s="1"/>
      <c r="LU2158" s="1"/>
      <c r="LV2158" s="1"/>
      <c r="LW2158" s="1"/>
      <c r="LX2158" s="1"/>
      <c r="LY2158" s="1"/>
      <c r="LZ2158" s="1"/>
      <c r="MA2158" s="1"/>
      <c r="MB2158" s="1"/>
      <c r="MC2158" s="1"/>
      <c r="MD2158" s="1"/>
      <c r="ME2158" s="1"/>
      <c r="MF2158" s="1"/>
      <c r="MG2158" s="1"/>
      <c r="MH2158" s="1"/>
      <c r="MI2158" s="1"/>
      <c r="MJ2158" s="1"/>
      <c r="MK2158" s="1"/>
      <c r="ML2158" s="1"/>
      <c r="MM2158" s="1"/>
      <c r="MN2158" s="1"/>
      <c r="MO2158" s="1"/>
      <c r="MP2158" s="1"/>
      <c r="MQ2158" s="1"/>
      <c r="MR2158" s="1"/>
      <c r="MS2158" s="1"/>
      <c r="MT2158" s="1"/>
      <c r="MU2158" s="1"/>
      <c r="MV2158" s="1"/>
    </row>
    <row r="2159" spans="1:360" x14ac:dyDescent="0.25">
      <c r="A2159" s="2">
        <v>2088</v>
      </c>
      <c r="B2159" s="1"/>
      <c r="C2159" s="1"/>
      <c r="D2159" s="2">
        <v>471312172088</v>
      </c>
      <c r="E2159" s="1" t="s">
        <v>2371</v>
      </c>
      <c r="F2159" s="1" t="s">
        <v>9006</v>
      </c>
      <c r="G2159" s="3" t="s">
        <v>10407</v>
      </c>
      <c r="H2159" s="1" t="s">
        <v>9007</v>
      </c>
      <c r="I2159" s="1" t="s">
        <v>9017</v>
      </c>
      <c r="J2159" s="3" t="s">
        <v>10411</v>
      </c>
      <c r="K2159" s="1" t="s">
        <v>9018</v>
      </c>
      <c r="L2159" s="1" t="s">
        <v>9029</v>
      </c>
      <c r="M2159" s="3" t="s">
        <v>10416</v>
      </c>
      <c r="N2159" s="1" t="s">
        <v>9030</v>
      </c>
      <c r="O2159" s="1" t="s">
        <v>9031</v>
      </c>
      <c r="P2159" s="1"/>
      <c r="Q2159" s="1" t="s">
        <v>9012</v>
      </c>
      <c r="R2159" s="2">
        <v>4713</v>
      </c>
      <c r="S2159" s="1" t="s">
        <v>593</v>
      </c>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c r="DF2159" s="1"/>
      <c r="DG2159" s="1"/>
      <c r="DH2159" s="1"/>
      <c r="DI2159" s="1"/>
      <c r="DJ2159" s="1"/>
      <c r="DK2159" s="1"/>
      <c r="DL2159" s="1"/>
      <c r="DM2159" s="1"/>
      <c r="DN2159" s="1"/>
      <c r="DO2159" s="1"/>
      <c r="DP2159" s="1"/>
      <c r="DQ2159" s="1"/>
      <c r="DR2159" s="1"/>
      <c r="DS2159" s="1"/>
      <c r="DT2159" s="1"/>
      <c r="DU2159" s="1"/>
      <c r="DV2159" s="1"/>
      <c r="DW2159" s="1"/>
      <c r="DX2159" s="1"/>
      <c r="DY2159" s="1"/>
      <c r="DZ2159" s="1"/>
      <c r="EA2159" s="1"/>
      <c r="EB2159" s="1"/>
      <c r="EC2159" s="1"/>
      <c r="ED2159" s="1"/>
      <c r="EE2159" s="1"/>
      <c r="EF2159" s="1"/>
      <c r="EG2159" s="1"/>
      <c r="EH2159" s="1"/>
      <c r="EI2159" s="1"/>
      <c r="EJ2159" s="1"/>
      <c r="EK2159" s="1"/>
      <c r="EL2159" s="1"/>
      <c r="EM2159" s="1"/>
      <c r="EN2159" s="1"/>
      <c r="EO2159" s="1"/>
      <c r="EP2159" s="1"/>
      <c r="EQ2159" s="1"/>
      <c r="ER2159" s="1"/>
      <c r="ES2159" s="1"/>
      <c r="ET2159" s="1"/>
      <c r="EU2159" s="1"/>
      <c r="EV2159" s="1"/>
      <c r="EW2159" s="1"/>
      <c r="EX2159" s="1"/>
      <c r="EY2159" s="1"/>
      <c r="EZ2159" s="1"/>
      <c r="FA2159" s="1"/>
      <c r="FB2159" s="1"/>
      <c r="FC2159" s="1"/>
      <c r="FD2159" s="1"/>
      <c r="FE2159" s="1"/>
      <c r="FF2159" s="1"/>
      <c r="FG2159" s="1"/>
      <c r="FH2159" s="1"/>
      <c r="FI2159" s="1"/>
      <c r="FJ2159" s="1"/>
      <c r="FK2159" s="1"/>
      <c r="FL2159" s="1"/>
      <c r="FM2159" s="1"/>
      <c r="FN2159" s="1"/>
      <c r="FO2159" s="1"/>
      <c r="FP2159" s="1"/>
      <c r="FQ2159" s="1"/>
      <c r="FR2159" s="1"/>
      <c r="FS2159" s="1"/>
      <c r="FT2159" s="1"/>
      <c r="FU2159" s="1"/>
      <c r="FV2159" s="1"/>
      <c r="FW2159" s="1"/>
      <c r="FX2159" s="1"/>
      <c r="FY2159" s="1"/>
      <c r="FZ2159" s="1"/>
      <c r="GA2159" s="1"/>
      <c r="GB2159" s="1"/>
      <c r="GC2159" s="1"/>
      <c r="GD2159" s="1"/>
      <c r="GE2159" s="1"/>
      <c r="GF2159" s="1"/>
      <c r="GG2159" s="1"/>
      <c r="GH2159" s="1"/>
      <c r="GI2159" s="1"/>
      <c r="GJ2159" s="1"/>
      <c r="GK2159" s="1"/>
      <c r="GL2159" s="1"/>
      <c r="GM2159" s="1"/>
      <c r="GN2159" s="1"/>
      <c r="GO2159" s="1"/>
      <c r="GP2159" s="1"/>
      <c r="GQ2159" s="1"/>
      <c r="GR2159" s="1"/>
      <c r="GS2159" s="1"/>
      <c r="GT2159" s="1"/>
      <c r="GU2159" s="1"/>
      <c r="GV2159" s="1"/>
      <c r="GW2159" s="1"/>
      <c r="GX2159" s="1"/>
      <c r="GY2159" s="1"/>
      <c r="GZ2159" s="1"/>
      <c r="HA2159" s="1"/>
      <c r="HB2159" s="1"/>
      <c r="HC2159" s="1"/>
      <c r="HD2159" s="1"/>
      <c r="HE2159" s="1"/>
      <c r="HF2159" s="1"/>
      <c r="HG2159" s="1"/>
      <c r="HH2159" s="1"/>
      <c r="HI2159" s="1"/>
      <c r="HJ2159" s="1"/>
      <c r="HK2159" s="1"/>
      <c r="HL2159" s="1"/>
      <c r="HM2159" s="1"/>
      <c r="HN2159" s="1"/>
      <c r="HO2159" s="1"/>
      <c r="HP2159" s="1"/>
      <c r="HQ2159" s="1"/>
      <c r="HR2159" s="1"/>
      <c r="HS2159" s="1"/>
      <c r="HT2159" s="1"/>
      <c r="HU2159" s="1"/>
      <c r="HV2159" s="1"/>
      <c r="HW2159" s="1"/>
      <c r="HX2159" s="1"/>
      <c r="HY2159" s="1"/>
      <c r="HZ2159" s="1"/>
      <c r="IA2159" s="1"/>
      <c r="IB2159" s="1"/>
      <c r="IC2159" s="1"/>
      <c r="ID2159" s="1"/>
      <c r="IE2159" s="1"/>
      <c r="IF2159" s="1"/>
      <c r="IG2159" s="1"/>
      <c r="IH2159" s="1"/>
      <c r="II2159" s="1"/>
      <c r="IJ2159" s="1"/>
      <c r="IK2159" s="1"/>
      <c r="IL2159" s="1"/>
      <c r="IM2159" s="1"/>
      <c r="IN2159" s="1"/>
      <c r="IO2159" s="1"/>
      <c r="IP2159" s="1"/>
      <c r="IQ2159" s="1"/>
      <c r="IR2159" s="1"/>
      <c r="IS2159" s="1"/>
      <c r="IT2159" s="1"/>
      <c r="IU2159" s="1"/>
      <c r="IV2159" s="1"/>
      <c r="IW2159" s="1"/>
      <c r="IX2159" s="1"/>
      <c r="IY2159" s="1"/>
      <c r="IZ2159" s="1"/>
      <c r="JA2159" s="1"/>
      <c r="JB2159" s="1"/>
      <c r="JC2159" s="1"/>
      <c r="JD2159" s="1"/>
      <c r="JE2159" s="1"/>
      <c r="JF2159" s="1"/>
      <c r="JG2159" s="1"/>
      <c r="JH2159" s="1"/>
      <c r="JI2159" s="1"/>
      <c r="JJ2159" s="1"/>
      <c r="JK2159" s="1"/>
      <c r="JL2159" s="1"/>
      <c r="JM2159" s="1"/>
      <c r="JN2159" s="1"/>
      <c r="JO2159" s="1"/>
      <c r="JP2159" s="1"/>
      <c r="JQ2159" s="1"/>
      <c r="JR2159" s="1"/>
      <c r="JS2159" s="1"/>
      <c r="JT2159" s="1"/>
      <c r="JU2159" s="1"/>
      <c r="JV2159" s="1"/>
      <c r="JW2159" s="1"/>
      <c r="JX2159" s="1"/>
      <c r="JY2159" s="1"/>
      <c r="JZ2159" s="1"/>
      <c r="KA2159" s="1"/>
      <c r="KB2159" s="1"/>
      <c r="KC2159" s="1"/>
      <c r="KD2159" s="1"/>
      <c r="KE2159" s="1"/>
      <c r="KF2159" s="1"/>
      <c r="KG2159" s="1"/>
      <c r="KH2159" s="1"/>
      <c r="KI2159" s="1"/>
      <c r="KJ2159" s="1"/>
      <c r="KK2159" s="1"/>
      <c r="KL2159" s="1"/>
      <c r="KM2159" s="1"/>
      <c r="KN2159" s="1"/>
      <c r="KO2159" s="1"/>
      <c r="KP2159" s="1"/>
      <c r="KQ2159" s="1"/>
      <c r="KR2159" s="1"/>
      <c r="KS2159" s="1"/>
      <c r="KT2159" s="1"/>
      <c r="KU2159" s="1"/>
      <c r="KV2159" s="1"/>
      <c r="KW2159" s="1"/>
      <c r="KX2159" s="1"/>
      <c r="KY2159" s="1"/>
      <c r="KZ2159" s="1"/>
      <c r="LA2159" s="1"/>
      <c r="LB2159" s="1"/>
      <c r="LC2159" s="1"/>
      <c r="LD2159" s="1"/>
      <c r="LE2159" s="1"/>
      <c r="LF2159" s="1"/>
      <c r="LG2159" s="1"/>
      <c r="LH2159" s="1"/>
      <c r="LI2159" s="1"/>
      <c r="LJ2159" s="1"/>
      <c r="LK2159" s="1"/>
      <c r="LL2159" s="1"/>
      <c r="LM2159" s="1"/>
      <c r="LN2159" s="1"/>
      <c r="LO2159" s="1"/>
      <c r="LP2159" s="1"/>
      <c r="LQ2159" s="1"/>
      <c r="LR2159" s="1"/>
      <c r="LS2159" s="1"/>
      <c r="LT2159" s="1"/>
      <c r="LU2159" s="1"/>
      <c r="LV2159" s="1"/>
      <c r="LW2159" s="1"/>
      <c r="LX2159" s="1"/>
      <c r="LY2159" s="1"/>
      <c r="LZ2159" s="1"/>
      <c r="MA2159" s="1"/>
      <c r="MB2159" s="1"/>
      <c r="MC2159" s="1"/>
      <c r="MD2159" s="1"/>
      <c r="ME2159" s="1"/>
      <c r="MF2159" s="1"/>
      <c r="MG2159" s="1"/>
      <c r="MH2159" s="1"/>
      <c r="MI2159" s="1"/>
      <c r="MJ2159" s="1"/>
      <c r="MK2159" s="1"/>
      <c r="ML2159" s="1"/>
      <c r="MM2159" s="1"/>
      <c r="MN2159" s="1"/>
      <c r="MO2159" s="1"/>
      <c r="MP2159" s="1"/>
      <c r="MQ2159" s="1"/>
      <c r="MR2159" s="1"/>
      <c r="MS2159" s="1"/>
      <c r="MT2159" s="1"/>
      <c r="MU2159" s="1"/>
      <c r="MV2159" s="1"/>
    </row>
    <row r="2160" spans="1:360" x14ac:dyDescent="0.25">
      <c r="A2160" s="2">
        <v>2089</v>
      </c>
      <c r="B2160" s="1"/>
      <c r="C2160" s="1"/>
      <c r="D2160" s="2">
        <v>471312172089</v>
      </c>
      <c r="E2160" s="1" t="s">
        <v>2371</v>
      </c>
      <c r="F2160" s="1" t="s">
        <v>9006</v>
      </c>
      <c r="G2160" s="3" t="s">
        <v>10407</v>
      </c>
      <c r="H2160" s="1" t="s">
        <v>9007</v>
      </c>
      <c r="I2160" s="1" t="s">
        <v>9017</v>
      </c>
      <c r="J2160" s="3" t="s">
        <v>10411</v>
      </c>
      <c r="K2160" s="1" t="s">
        <v>9018</v>
      </c>
      <c r="L2160" s="1" t="s">
        <v>9029</v>
      </c>
      <c r="M2160" s="3" t="s">
        <v>10416</v>
      </c>
      <c r="N2160" s="1" t="s">
        <v>9030</v>
      </c>
      <c r="O2160" s="1" t="s">
        <v>9031</v>
      </c>
      <c r="P2160" s="1"/>
      <c r="Q2160" s="1" t="s">
        <v>9012</v>
      </c>
      <c r="R2160" s="2">
        <v>4713</v>
      </c>
      <c r="S2160" s="1" t="s">
        <v>593</v>
      </c>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c r="DF2160" s="1"/>
      <c r="DG2160" s="1"/>
      <c r="DH2160" s="1"/>
      <c r="DI2160" s="1"/>
      <c r="DJ2160" s="1"/>
      <c r="DK2160" s="1"/>
      <c r="DL2160" s="1"/>
      <c r="DM2160" s="1"/>
      <c r="DN2160" s="1"/>
      <c r="DO2160" s="1"/>
      <c r="DP2160" s="1"/>
      <c r="DQ2160" s="1"/>
      <c r="DR2160" s="1"/>
      <c r="DS2160" s="1"/>
      <c r="DT2160" s="1"/>
      <c r="DU2160" s="1"/>
      <c r="DV2160" s="1"/>
      <c r="DW2160" s="1"/>
      <c r="DX2160" s="1"/>
      <c r="DY2160" s="1"/>
      <c r="DZ2160" s="1"/>
      <c r="EA2160" s="1"/>
      <c r="EB2160" s="1"/>
      <c r="EC2160" s="1"/>
      <c r="ED2160" s="1"/>
      <c r="EE2160" s="1"/>
      <c r="EF2160" s="1"/>
      <c r="EG2160" s="1"/>
      <c r="EH2160" s="1"/>
      <c r="EI2160" s="1"/>
      <c r="EJ2160" s="1"/>
      <c r="EK2160" s="1"/>
      <c r="EL2160" s="1"/>
      <c r="EM2160" s="1"/>
      <c r="EN2160" s="1"/>
      <c r="EO2160" s="1"/>
      <c r="EP2160" s="1"/>
      <c r="EQ2160" s="1"/>
      <c r="ER2160" s="1"/>
      <c r="ES2160" s="1"/>
      <c r="ET2160" s="1"/>
      <c r="EU2160" s="1"/>
      <c r="EV2160" s="1"/>
      <c r="EW2160" s="1"/>
      <c r="EX2160" s="1"/>
      <c r="EY2160" s="1"/>
      <c r="EZ2160" s="1"/>
      <c r="FA2160" s="1"/>
      <c r="FB2160" s="1"/>
      <c r="FC2160" s="1"/>
      <c r="FD2160" s="1"/>
      <c r="FE2160" s="1"/>
      <c r="FF2160" s="1"/>
      <c r="FG2160" s="1"/>
      <c r="FH2160" s="1"/>
      <c r="FI2160" s="1"/>
      <c r="FJ2160" s="1"/>
      <c r="FK2160" s="1"/>
      <c r="FL2160" s="1"/>
      <c r="FM2160" s="1"/>
      <c r="FN2160" s="1"/>
      <c r="FO2160" s="1"/>
      <c r="FP2160" s="1"/>
      <c r="FQ2160" s="1"/>
      <c r="FR2160" s="1"/>
      <c r="FS2160" s="1"/>
      <c r="FT2160" s="1"/>
      <c r="FU2160" s="1"/>
      <c r="FV2160" s="1"/>
      <c r="FW2160" s="1"/>
      <c r="FX2160" s="1"/>
      <c r="FY2160" s="1"/>
      <c r="FZ2160" s="1"/>
      <c r="GA2160" s="1"/>
      <c r="GB2160" s="1"/>
      <c r="GC2160" s="1"/>
      <c r="GD2160" s="1"/>
      <c r="GE2160" s="1"/>
      <c r="GF2160" s="1"/>
      <c r="GG2160" s="1"/>
      <c r="GH2160" s="1"/>
      <c r="GI2160" s="1"/>
      <c r="GJ2160" s="1"/>
      <c r="GK2160" s="1"/>
      <c r="GL2160" s="1"/>
      <c r="GM2160" s="1"/>
      <c r="GN2160" s="1"/>
      <c r="GO2160" s="1"/>
      <c r="GP2160" s="1"/>
      <c r="GQ2160" s="1"/>
      <c r="GR2160" s="1"/>
      <c r="GS2160" s="1"/>
      <c r="GT2160" s="1"/>
      <c r="GU2160" s="1"/>
      <c r="GV2160" s="1"/>
      <c r="GW2160" s="1"/>
      <c r="GX2160" s="1"/>
      <c r="GY2160" s="1"/>
      <c r="GZ2160" s="1"/>
      <c r="HA2160" s="1"/>
      <c r="HB2160" s="1"/>
      <c r="HC2160" s="1"/>
      <c r="HD2160" s="1"/>
      <c r="HE2160" s="1"/>
      <c r="HF2160" s="1"/>
      <c r="HG2160" s="1"/>
      <c r="HH2160" s="1"/>
      <c r="HI2160" s="1"/>
      <c r="HJ2160" s="1"/>
      <c r="HK2160" s="1"/>
      <c r="HL2160" s="1"/>
      <c r="HM2160" s="1"/>
      <c r="HN2160" s="1"/>
      <c r="HO2160" s="1"/>
      <c r="HP2160" s="1"/>
      <c r="HQ2160" s="1"/>
      <c r="HR2160" s="1"/>
      <c r="HS2160" s="1"/>
      <c r="HT2160" s="1"/>
      <c r="HU2160" s="1"/>
      <c r="HV2160" s="1"/>
      <c r="HW2160" s="1"/>
      <c r="HX2160" s="1"/>
      <c r="HY2160" s="1"/>
      <c r="HZ2160" s="1"/>
      <c r="IA2160" s="1"/>
      <c r="IB2160" s="1"/>
      <c r="IC2160" s="1"/>
      <c r="ID2160" s="1"/>
      <c r="IE2160" s="1"/>
      <c r="IF2160" s="1"/>
      <c r="IG2160" s="1"/>
      <c r="IH2160" s="1"/>
      <c r="II2160" s="1"/>
      <c r="IJ2160" s="1"/>
      <c r="IK2160" s="1"/>
      <c r="IL2160" s="1"/>
      <c r="IM2160" s="1"/>
      <c r="IN2160" s="1"/>
      <c r="IO2160" s="1"/>
      <c r="IP2160" s="1"/>
      <c r="IQ2160" s="1"/>
      <c r="IR2160" s="1"/>
      <c r="IS2160" s="1"/>
      <c r="IT2160" s="1"/>
      <c r="IU2160" s="1"/>
      <c r="IV2160" s="1"/>
      <c r="IW2160" s="1"/>
      <c r="IX2160" s="1"/>
      <c r="IY2160" s="1"/>
      <c r="IZ2160" s="1"/>
      <c r="JA2160" s="1"/>
      <c r="JB2160" s="1"/>
      <c r="JC2160" s="1"/>
      <c r="JD2160" s="1"/>
      <c r="JE2160" s="1"/>
      <c r="JF2160" s="1"/>
      <c r="JG2160" s="1"/>
      <c r="JH2160" s="1"/>
      <c r="JI2160" s="1"/>
      <c r="JJ2160" s="1"/>
      <c r="JK2160" s="1"/>
      <c r="JL2160" s="1"/>
      <c r="JM2160" s="1"/>
      <c r="JN2160" s="1"/>
      <c r="JO2160" s="1"/>
      <c r="JP2160" s="1"/>
      <c r="JQ2160" s="1"/>
      <c r="JR2160" s="1"/>
      <c r="JS2160" s="1"/>
      <c r="JT2160" s="1"/>
      <c r="JU2160" s="1"/>
      <c r="JV2160" s="1"/>
      <c r="JW2160" s="1"/>
      <c r="JX2160" s="1"/>
      <c r="JY2160" s="1"/>
      <c r="JZ2160" s="1"/>
      <c r="KA2160" s="1"/>
      <c r="KB2160" s="1"/>
      <c r="KC2160" s="1"/>
      <c r="KD2160" s="1"/>
      <c r="KE2160" s="1"/>
      <c r="KF2160" s="1"/>
      <c r="KG2160" s="1"/>
      <c r="KH2160" s="1"/>
      <c r="KI2160" s="1"/>
      <c r="KJ2160" s="1"/>
      <c r="KK2160" s="1"/>
      <c r="KL2160" s="1"/>
      <c r="KM2160" s="1"/>
      <c r="KN2160" s="1"/>
      <c r="KO2160" s="1"/>
      <c r="KP2160" s="1"/>
      <c r="KQ2160" s="1"/>
      <c r="KR2160" s="1"/>
      <c r="KS2160" s="1"/>
      <c r="KT2160" s="1"/>
      <c r="KU2160" s="1"/>
      <c r="KV2160" s="1"/>
      <c r="KW2160" s="1"/>
      <c r="KX2160" s="1"/>
      <c r="KY2160" s="1"/>
      <c r="KZ2160" s="1"/>
      <c r="LA2160" s="1"/>
      <c r="LB2160" s="1"/>
      <c r="LC2160" s="1"/>
      <c r="LD2160" s="1"/>
      <c r="LE2160" s="1"/>
      <c r="LF2160" s="1"/>
      <c r="LG2160" s="1"/>
      <c r="LH2160" s="1"/>
      <c r="LI2160" s="1"/>
      <c r="LJ2160" s="1"/>
      <c r="LK2160" s="1"/>
      <c r="LL2160" s="1"/>
      <c r="LM2160" s="1"/>
      <c r="LN2160" s="1"/>
      <c r="LO2160" s="1"/>
      <c r="LP2160" s="1"/>
      <c r="LQ2160" s="1"/>
      <c r="LR2160" s="1"/>
      <c r="LS2160" s="1"/>
      <c r="LT2160" s="1"/>
      <c r="LU2160" s="1"/>
      <c r="LV2160" s="1"/>
      <c r="LW2160" s="1"/>
      <c r="LX2160" s="1"/>
      <c r="LY2160" s="1"/>
      <c r="LZ2160" s="1"/>
      <c r="MA2160" s="1"/>
      <c r="MB2160" s="1"/>
      <c r="MC2160" s="1"/>
      <c r="MD2160" s="1"/>
      <c r="ME2160" s="1"/>
      <c r="MF2160" s="1"/>
      <c r="MG2160" s="1"/>
      <c r="MH2160" s="1"/>
      <c r="MI2160" s="1"/>
      <c r="MJ2160" s="1"/>
      <c r="MK2160" s="1"/>
      <c r="ML2160" s="1"/>
      <c r="MM2160" s="1"/>
      <c r="MN2160" s="1"/>
      <c r="MO2160" s="1"/>
      <c r="MP2160" s="1"/>
      <c r="MQ2160" s="1"/>
      <c r="MR2160" s="1"/>
      <c r="MS2160" s="1"/>
      <c r="MT2160" s="1"/>
      <c r="MU2160" s="1"/>
      <c r="MV2160" s="1"/>
    </row>
    <row r="2161" spans="1:360" x14ac:dyDescent="0.25">
      <c r="A2161" s="2">
        <v>2090</v>
      </c>
      <c r="B2161" s="1"/>
      <c r="C2161" s="1"/>
      <c r="D2161" s="2">
        <v>471312172090</v>
      </c>
      <c r="E2161" s="1" t="s">
        <v>2371</v>
      </c>
      <c r="F2161" s="1" t="s">
        <v>9006</v>
      </c>
      <c r="G2161" s="3" t="s">
        <v>10407</v>
      </c>
      <c r="H2161" s="1" t="s">
        <v>9007</v>
      </c>
      <c r="I2161" s="1" t="s">
        <v>9017</v>
      </c>
      <c r="J2161" s="3" t="s">
        <v>10411</v>
      </c>
      <c r="K2161" s="1" t="s">
        <v>9018</v>
      </c>
      <c r="L2161" s="1" t="s">
        <v>9029</v>
      </c>
      <c r="M2161" s="3" t="s">
        <v>10416</v>
      </c>
      <c r="N2161" s="1" t="s">
        <v>9030</v>
      </c>
      <c r="O2161" s="1" t="s">
        <v>9031</v>
      </c>
      <c r="P2161" s="1"/>
      <c r="Q2161" s="1" t="s">
        <v>9012</v>
      </c>
      <c r="R2161" s="2">
        <v>4713</v>
      </c>
      <c r="S2161" s="1" t="s">
        <v>593</v>
      </c>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c r="DF2161" s="1"/>
      <c r="DG2161" s="1"/>
      <c r="DH2161" s="1"/>
      <c r="DI2161" s="1"/>
      <c r="DJ2161" s="1"/>
      <c r="DK2161" s="1"/>
      <c r="DL2161" s="1"/>
      <c r="DM2161" s="1"/>
      <c r="DN2161" s="1"/>
      <c r="DO2161" s="1"/>
      <c r="DP2161" s="1"/>
      <c r="DQ2161" s="1"/>
      <c r="DR2161" s="1"/>
      <c r="DS2161" s="1"/>
      <c r="DT2161" s="1"/>
      <c r="DU2161" s="1"/>
      <c r="DV2161" s="1"/>
      <c r="DW2161" s="1"/>
      <c r="DX2161" s="1"/>
      <c r="DY2161" s="1"/>
      <c r="DZ2161" s="1"/>
      <c r="EA2161" s="1"/>
      <c r="EB2161" s="1"/>
      <c r="EC2161" s="1"/>
      <c r="ED2161" s="1"/>
      <c r="EE2161" s="1"/>
      <c r="EF2161" s="1"/>
      <c r="EG2161" s="1"/>
      <c r="EH2161" s="1"/>
      <c r="EI2161" s="1"/>
      <c r="EJ2161" s="1"/>
      <c r="EK2161" s="1"/>
      <c r="EL2161" s="1"/>
      <c r="EM2161" s="1"/>
      <c r="EN2161" s="1"/>
      <c r="EO2161" s="1"/>
      <c r="EP2161" s="1"/>
      <c r="EQ2161" s="1"/>
      <c r="ER2161" s="1"/>
      <c r="ES2161" s="1"/>
      <c r="ET2161" s="1"/>
      <c r="EU2161" s="1"/>
      <c r="EV2161" s="1"/>
      <c r="EW2161" s="1"/>
      <c r="EX2161" s="1"/>
      <c r="EY2161" s="1"/>
      <c r="EZ2161" s="1"/>
      <c r="FA2161" s="1"/>
      <c r="FB2161" s="1"/>
      <c r="FC2161" s="1"/>
      <c r="FD2161" s="1"/>
      <c r="FE2161" s="1"/>
      <c r="FF2161" s="1"/>
      <c r="FG2161" s="1"/>
      <c r="FH2161" s="1"/>
      <c r="FI2161" s="1"/>
      <c r="FJ2161" s="1"/>
      <c r="FK2161" s="1"/>
      <c r="FL2161" s="1"/>
      <c r="FM2161" s="1"/>
      <c r="FN2161" s="1"/>
      <c r="FO2161" s="1"/>
      <c r="FP2161" s="1"/>
      <c r="FQ2161" s="1"/>
      <c r="FR2161" s="1"/>
      <c r="FS2161" s="1"/>
      <c r="FT2161" s="1"/>
      <c r="FU2161" s="1"/>
      <c r="FV2161" s="1"/>
      <c r="FW2161" s="1"/>
      <c r="FX2161" s="1"/>
      <c r="FY2161" s="1"/>
      <c r="FZ2161" s="1"/>
      <c r="GA2161" s="1"/>
      <c r="GB2161" s="1"/>
      <c r="GC2161" s="1"/>
      <c r="GD2161" s="1"/>
      <c r="GE2161" s="1"/>
      <c r="GF2161" s="1"/>
      <c r="GG2161" s="1"/>
      <c r="GH2161" s="1"/>
      <c r="GI2161" s="1"/>
      <c r="GJ2161" s="1"/>
      <c r="GK2161" s="1"/>
      <c r="GL2161" s="1"/>
      <c r="GM2161" s="1"/>
      <c r="GN2161" s="1"/>
      <c r="GO2161" s="1"/>
      <c r="GP2161" s="1"/>
      <c r="GQ2161" s="1"/>
      <c r="GR2161" s="1"/>
      <c r="GS2161" s="1"/>
      <c r="GT2161" s="1"/>
      <c r="GU2161" s="1"/>
      <c r="GV2161" s="1"/>
      <c r="GW2161" s="1"/>
      <c r="GX2161" s="1"/>
      <c r="GY2161" s="1"/>
      <c r="GZ2161" s="1"/>
      <c r="HA2161" s="1"/>
      <c r="HB2161" s="1"/>
      <c r="HC2161" s="1"/>
      <c r="HD2161" s="1"/>
      <c r="HE2161" s="1"/>
      <c r="HF2161" s="1"/>
      <c r="HG2161" s="1"/>
      <c r="HH2161" s="1"/>
      <c r="HI2161" s="1"/>
      <c r="HJ2161" s="1"/>
      <c r="HK2161" s="1"/>
      <c r="HL2161" s="1"/>
      <c r="HM2161" s="1"/>
      <c r="HN2161" s="1"/>
      <c r="HO2161" s="1"/>
      <c r="HP2161" s="1"/>
      <c r="HQ2161" s="1"/>
      <c r="HR2161" s="1"/>
      <c r="HS2161" s="1"/>
      <c r="HT2161" s="1"/>
      <c r="HU2161" s="1"/>
      <c r="HV2161" s="1"/>
      <c r="HW2161" s="1"/>
      <c r="HX2161" s="1"/>
      <c r="HY2161" s="1"/>
      <c r="HZ2161" s="1"/>
      <c r="IA2161" s="1"/>
      <c r="IB2161" s="1"/>
      <c r="IC2161" s="1"/>
      <c r="ID2161" s="1"/>
      <c r="IE2161" s="1"/>
      <c r="IF2161" s="1"/>
      <c r="IG2161" s="1"/>
      <c r="IH2161" s="1"/>
      <c r="II2161" s="1"/>
      <c r="IJ2161" s="1"/>
      <c r="IK2161" s="1"/>
      <c r="IL2161" s="1"/>
      <c r="IM2161" s="1"/>
      <c r="IN2161" s="1"/>
      <c r="IO2161" s="1"/>
      <c r="IP2161" s="1"/>
      <c r="IQ2161" s="1"/>
      <c r="IR2161" s="1"/>
      <c r="IS2161" s="1"/>
      <c r="IT2161" s="1"/>
      <c r="IU2161" s="1"/>
      <c r="IV2161" s="1"/>
      <c r="IW2161" s="1"/>
      <c r="IX2161" s="1"/>
      <c r="IY2161" s="1"/>
      <c r="IZ2161" s="1"/>
      <c r="JA2161" s="1"/>
      <c r="JB2161" s="1"/>
      <c r="JC2161" s="1"/>
      <c r="JD2161" s="1"/>
      <c r="JE2161" s="1"/>
      <c r="JF2161" s="1"/>
      <c r="JG2161" s="1"/>
      <c r="JH2161" s="1"/>
      <c r="JI2161" s="1"/>
      <c r="JJ2161" s="1"/>
      <c r="JK2161" s="1"/>
      <c r="JL2161" s="1"/>
      <c r="JM2161" s="1"/>
      <c r="JN2161" s="1"/>
      <c r="JO2161" s="1"/>
      <c r="JP2161" s="1"/>
      <c r="JQ2161" s="1"/>
      <c r="JR2161" s="1"/>
      <c r="JS2161" s="1"/>
      <c r="JT2161" s="1"/>
      <c r="JU2161" s="1"/>
      <c r="JV2161" s="1"/>
      <c r="JW2161" s="1"/>
      <c r="JX2161" s="1"/>
      <c r="JY2161" s="1"/>
      <c r="JZ2161" s="1"/>
      <c r="KA2161" s="1"/>
      <c r="KB2161" s="1"/>
      <c r="KC2161" s="1"/>
      <c r="KD2161" s="1"/>
      <c r="KE2161" s="1"/>
      <c r="KF2161" s="1"/>
      <c r="KG2161" s="1"/>
      <c r="KH2161" s="1"/>
      <c r="KI2161" s="1"/>
      <c r="KJ2161" s="1"/>
      <c r="KK2161" s="1"/>
      <c r="KL2161" s="1"/>
      <c r="KM2161" s="1"/>
      <c r="KN2161" s="1"/>
      <c r="KO2161" s="1"/>
      <c r="KP2161" s="1"/>
      <c r="KQ2161" s="1"/>
      <c r="KR2161" s="1"/>
      <c r="KS2161" s="1"/>
      <c r="KT2161" s="1"/>
      <c r="KU2161" s="1"/>
      <c r="KV2161" s="1"/>
      <c r="KW2161" s="1"/>
      <c r="KX2161" s="1"/>
      <c r="KY2161" s="1"/>
      <c r="KZ2161" s="1"/>
      <c r="LA2161" s="1"/>
      <c r="LB2161" s="1"/>
      <c r="LC2161" s="1"/>
      <c r="LD2161" s="1"/>
      <c r="LE2161" s="1"/>
      <c r="LF2161" s="1"/>
      <c r="LG2161" s="1"/>
      <c r="LH2161" s="1"/>
      <c r="LI2161" s="1"/>
      <c r="LJ2161" s="1"/>
      <c r="LK2161" s="1"/>
      <c r="LL2161" s="1"/>
      <c r="LM2161" s="1"/>
      <c r="LN2161" s="1"/>
      <c r="LO2161" s="1"/>
      <c r="LP2161" s="1"/>
      <c r="LQ2161" s="1"/>
      <c r="LR2161" s="1"/>
      <c r="LS2161" s="1"/>
      <c r="LT2161" s="1"/>
      <c r="LU2161" s="1"/>
      <c r="LV2161" s="1"/>
      <c r="LW2161" s="1"/>
      <c r="LX2161" s="1"/>
      <c r="LY2161" s="1"/>
      <c r="LZ2161" s="1"/>
      <c r="MA2161" s="1"/>
      <c r="MB2161" s="1"/>
      <c r="MC2161" s="1"/>
      <c r="MD2161" s="1"/>
      <c r="ME2161" s="1"/>
      <c r="MF2161" s="1"/>
      <c r="MG2161" s="1"/>
      <c r="MH2161" s="1"/>
      <c r="MI2161" s="1"/>
      <c r="MJ2161" s="1"/>
      <c r="MK2161" s="1"/>
      <c r="ML2161" s="1"/>
      <c r="MM2161" s="1"/>
      <c r="MN2161" s="1"/>
      <c r="MO2161" s="1"/>
      <c r="MP2161" s="1"/>
      <c r="MQ2161" s="1"/>
      <c r="MR2161" s="1"/>
      <c r="MS2161" s="1"/>
      <c r="MT2161" s="1"/>
      <c r="MU2161" s="1"/>
      <c r="MV2161" s="1"/>
    </row>
    <row r="2162" spans="1:360" x14ac:dyDescent="0.25">
      <c r="A2162" s="2">
        <v>2091</v>
      </c>
      <c r="B2162" s="1"/>
      <c r="C2162" s="1"/>
      <c r="D2162" s="2">
        <v>471312172091</v>
      </c>
      <c r="E2162" s="1" t="s">
        <v>2371</v>
      </c>
      <c r="F2162" s="1" t="s">
        <v>9006</v>
      </c>
      <c r="G2162" s="3" t="s">
        <v>10407</v>
      </c>
      <c r="H2162" s="1" t="s">
        <v>9007</v>
      </c>
      <c r="I2162" s="1" t="s">
        <v>9017</v>
      </c>
      <c r="J2162" s="3" t="s">
        <v>10411</v>
      </c>
      <c r="K2162" s="1" t="s">
        <v>9018</v>
      </c>
      <c r="L2162" s="1" t="s">
        <v>9029</v>
      </c>
      <c r="M2162" s="3" t="s">
        <v>10416</v>
      </c>
      <c r="N2162" s="1" t="s">
        <v>9030</v>
      </c>
      <c r="O2162" s="1" t="s">
        <v>9031</v>
      </c>
      <c r="P2162" s="1"/>
      <c r="Q2162" s="1" t="s">
        <v>9012</v>
      </c>
      <c r="R2162" s="2">
        <v>4713</v>
      </c>
      <c r="S2162" s="1" t="s">
        <v>593</v>
      </c>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c r="DF2162" s="1"/>
      <c r="DG2162" s="1"/>
      <c r="DH2162" s="1"/>
      <c r="DI2162" s="1"/>
      <c r="DJ2162" s="1"/>
      <c r="DK2162" s="1"/>
      <c r="DL2162" s="1"/>
      <c r="DM2162" s="1"/>
      <c r="DN2162" s="1"/>
      <c r="DO2162" s="1"/>
      <c r="DP2162" s="1"/>
      <c r="DQ2162" s="1"/>
      <c r="DR2162" s="1"/>
      <c r="DS2162" s="1"/>
      <c r="DT2162" s="1"/>
      <c r="DU2162" s="1"/>
      <c r="DV2162" s="1"/>
      <c r="DW2162" s="1"/>
      <c r="DX2162" s="1"/>
      <c r="DY2162" s="1"/>
      <c r="DZ2162" s="1"/>
      <c r="EA2162" s="1"/>
      <c r="EB2162" s="1"/>
      <c r="EC2162" s="1"/>
      <c r="ED2162" s="1"/>
      <c r="EE2162" s="1"/>
      <c r="EF2162" s="1"/>
      <c r="EG2162" s="1"/>
      <c r="EH2162" s="1"/>
      <c r="EI2162" s="1"/>
      <c r="EJ2162" s="1"/>
      <c r="EK2162" s="1"/>
      <c r="EL2162" s="1"/>
      <c r="EM2162" s="1"/>
      <c r="EN2162" s="1"/>
      <c r="EO2162" s="1"/>
      <c r="EP2162" s="1"/>
      <c r="EQ2162" s="1"/>
      <c r="ER2162" s="1"/>
      <c r="ES2162" s="1"/>
      <c r="ET2162" s="1"/>
      <c r="EU2162" s="1"/>
      <c r="EV2162" s="1"/>
      <c r="EW2162" s="1"/>
      <c r="EX2162" s="1"/>
      <c r="EY2162" s="1"/>
      <c r="EZ2162" s="1"/>
      <c r="FA2162" s="1"/>
      <c r="FB2162" s="1"/>
      <c r="FC2162" s="1"/>
      <c r="FD2162" s="1"/>
      <c r="FE2162" s="1"/>
      <c r="FF2162" s="1"/>
      <c r="FG2162" s="1"/>
      <c r="FH2162" s="1"/>
      <c r="FI2162" s="1"/>
      <c r="FJ2162" s="1"/>
      <c r="FK2162" s="1"/>
      <c r="FL2162" s="1"/>
      <c r="FM2162" s="1"/>
      <c r="FN2162" s="1"/>
      <c r="FO2162" s="1"/>
      <c r="FP2162" s="1"/>
      <c r="FQ2162" s="1"/>
      <c r="FR2162" s="1"/>
      <c r="FS2162" s="1"/>
      <c r="FT2162" s="1"/>
      <c r="FU2162" s="1"/>
      <c r="FV2162" s="1"/>
      <c r="FW2162" s="1"/>
      <c r="FX2162" s="1"/>
      <c r="FY2162" s="1"/>
      <c r="FZ2162" s="1"/>
      <c r="GA2162" s="1"/>
      <c r="GB2162" s="1"/>
      <c r="GC2162" s="1"/>
      <c r="GD2162" s="1"/>
      <c r="GE2162" s="1"/>
      <c r="GF2162" s="1"/>
      <c r="GG2162" s="1"/>
      <c r="GH2162" s="1"/>
      <c r="GI2162" s="1"/>
      <c r="GJ2162" s="1"/>
      <c r="GK2162" s="1"/>
      <c r="GL2162" s="1"/>
      <c r="GM2162" s="1"/>
      <c r="GN2162" s="1"/>
      <c r="GO2162" s="1"/>
      <c r="GP2162" s="1"/>
      <c r="GQ2162" s="1"/>
      <c r="GR2162" s="1"/>
      <c r="GS2162" s="1"/>
      <c r="GT2162" s="1"/>
      <c r="GU2162" s="1"/>
      <c r="GV2162" s="1"/>
      <c r="GW2162" s="1"/>
      <c r="GX2162" s="1"/>
      <c r="GY2162" s="1"/>
      <c r="GZ2162" s="1"/>
      <c r="HA2162" s="1"/>
      <c r="HB2162" s="1"/>
      <c r="HC2162" s="1"/>
      <c r="HD2162" s="1"/>
      <c r="HE2162" s="1"/>
      <c r="HF2162" s="1"/>
      <c r="HG2162" s="1"/>
      <c r="HH2162" s="1"/>
      <c r="HI2162" s="1"/>
      <c r="HJ2162" s="1"/>
      <c r="HK2162" s="1"/>
      <c r="HL2162" s="1"/>
      <c r="HM2162" s="1"/>
      <c r="HN2162" s="1"/>
      <c r="HO2162" s="1"/>
      <c r="HP2162" s="1"/>
      <c r="HQ2162" s="1"/>
      <c r="HR2162" s="1"/>
      <c r="HS2162" s="1"/>
      <c r="HT2162" s="1"/>
      <c r="HU2162" s="1"/>
      <c r="HV2162" s="1"/>
      <c r="HW2162" s="1"/>
      <c r="HX2162" s="1"/>
      <c r="HY2162" s="1"/>
      <c r="HZ2162" s="1"/>
      <c r="IA2162" s="1"/>
      <c r="IB2162" s="1"/>
      <c r="IC2162" s="1"/>
      <c r="ID2162" s="1"/>
      <c r="IE2162" s="1"/>
      <c r="IF2162" s="1"/>
      <c r="IG2162" s="1"/>
      <c r="IH2162" s="1"/>
      <c r="II2162" s="1"/>
      <c r="IJ2162" s="1"/>
      <c r="IK2162" s="1"/>
      <c r="IL2162" s="1"/>
      <c r="IM2162" s="1"/>
      <c r="IN2162" s="1"/>
      <c r="IO2162" s="1"/>
      <c r="IP2162" s="1"/>
      <c r="IQ2162" s="1"/>
      <c r="IR2162" s="1"/>
      <c r="IS2162" s="1"/>
      <c r="IT2162" s="1"/>
      <c r="IU2162" s="1"/>
      <c r="IV2162" s="1"/>
      <c r="IW2162" s="1"/>
      <c r="IX2162" s="1"/>
      <c r="IY2162" s="1"/>
      <c r="IZ2162" s="1"/>
      <c r="JA2162" s="1"/>
      <c r="JB2162" s="1"/>
      <c r="JC2162" s="1"/>
      <c r="JD2162" s="1"/>
      <c r="JE2162" s="1"/>
      <c r="JF2162" s="1"/>
      <c r="JG2162" s="1"/>
      <c r="JH2162" s="1"/>
      <c r="JI2162" s="1"/>
      <c r="JJ2162" s="1"/>
      <c r="JK2162" s="1"/>
      <c r="JL2162" s="1"/>
      <c r="JM2162" s="1"/>
      <c r="JN2162" s="1"/>
      <c r="JO2162" s="1"/>
      <c r="JP2162" s="1"/>
      <c r="JQ2162" s="1"/>
      <c r="JR2162" s="1"/>
      <c r="JS2162" s="1"/>
      <c r="JT2162" s="1"/>
      <c r="JU2162" s="1"/>
      <c r="JV2162" s="1"/>
      <c r="JW2162" s="1"/>
      <c r="JX2162" s="1"/>
      <c r="JY2162" s="1"/>
      <c r="JZ2162" s="1"/>
      <c r="KA2162" s="1"/>
      <c r="KB2162" s="1"/>
      <c r="KC2162" s="1"/>
      <c r="KD2162" s="1"/>
      <c r="KE2162" s="1"/>
      <c r="KF2162" s="1"/>
      <c r="KG2162" s="1"/>
      <c r="KH2162" s="1"/>
      <c r="KI2162" s="1"/>
      <c r="KJ2162" s="1"/>
      <c r="KK2162" s="1"/>
      <c r="KL2162" s="1"/>
      <c r="KM2162" s="1"/>
      <c r="KN2162" s="1"/>
      <c r="KO2162" s="1"/>
      <c r="KP2162" s="1"/>
      <c r="KQ2162" s="1"/>
      <c r="KR2162" s="1"/>
      <c r="KS2162" s="1"/>
      <c r="KT2162" s="1"/>
      <c r="KU2162" s="1"/>
      <c r="KV2162" s="1"/>
      <c r="KW2162" s="1"/>
      <c r="KX2162" s="1"/>
      <c r="KY2162" s="1"/>
      <c r="KZ2162" s="1"/>
      <c r="LA2162" s="1"/>
      <c r="LB2162" s="1"/>
      <c r="LC2162" s="1"/>
      <c r="LD2162" s="1"/>
      <c r="LE2162" s="1"/>
      <c r="LF2162" s="1"/>
      <c r="LG2162" s="1"/>
      <c r="LH2162" s="1"/>
      <c r="LI2162" s="1"/>
      <c r="LJ2162" s="1"/>
      <c r="LK2162" s="1"/>
      <c r="LL2162" s="1"/>
      <c r="LM2162" s="1"/>
      <c r="LN2162" s="1"/>
      <c r="LO2162" s="1"/>
      <c r="LP2162" s="1"/>
      <c r="LQ2162" s="1"/>
      <c r="LR2162" s="1"/>
      <c r="LS2162" s="1"/>
      <c r="LT2162" s="1"/>
      <c r="LU2162" s="1"/>
      <c r="LV2162" s="1"/>
      <c r="LW2162" s="1"/>
      <c r="LX2162" s="1"/>
      <c r="LY2162" s="1"/>
      <c r="LZ2162" s="1"/>
      <c r="MA2162" s="1"/>
      <c r="MB2162" s="1"/>
      <c r="MC2162" s="1"/>
      <c r="MD2162" s="1"/>
      <c r="ME2162" s="1"/>
      <c r="MF2162" s="1"/>
      <c r="MG2162" s="1"/>
      <c r="MH2162" s="1"/>
      <c r="MI2162" s="1"/>
      <c r="MJ2162" s="1"/>
      <c r="MK2162" s="1"/>
      <c r="ML2162" s="1"/>
      <c r="MM2162" s="1"/>
      <c r="MN2162" s="1"/>
      <c r="MO2162" s="1"/>
      <c r="MP2162" s="1"/>
      <c r="MQ2162" s="1"/>
      <c r="MR2162" s="1"/>
      <c r="MS2162" s="1"/>
      <c r="MT2162" s="1"/>
      <c r="MU2162" s="1"/>
      <c r="MV2162" s="1"/>
    </row>
    <row r="2163" spans="1:360" x14ac:dyDescent="0.25">
      <c r="A2163" s="2">
        <v>2092</v>
      </c>
      <c r="B2163" s="1"/>
      <c r="C2163" s="1"/>
      <c r="D2163" s="2">
        <v>471312172092</v>
      </c>
      <c r="E2163" s="1" t="s">
        <v>2371</v>
      </c>
      <c r="F2163" s="1" t="s">
        <v>9006</v>
      </c>
      <c r="G2163" s="3" t="s">
        <v>10407</v>
      </c>
      <c r="H2163" s="1" t="s">
        <v>9007</v>
      </c>
      <c r="I2163" s="1" t="s">
        <v>9017</v>
      </c>
      <c r="J2163" s="3" t="s">
        <v>10411</v>
      </c>
      <c r="K2163" s="1" t="s">
        <v>9018</v>
      </c>
      <c r="L2163" s="1" t="s">
        <v>9029</v>
      </c>
      <c r="M2163" s="3" t="s">
        <v>10416</v>
      </c>
      <c r="N2163" s="1" t="s">
        <v>9030</v>
      </c>
      <c r="O2163" s="1" t="s">
        <v>9031</v>
      </c>
      <c r="P2163" s="1"/>
      <c r="Q2163" s="1" t="s">
        <v>9012</v>
      </c>
      <c r="R2163" s="2">
        <v>4713</v>
      </c>
      <c r="S2163" s="1" t="s">
        <v>593</v>
      </c>
      <c r="T2163" s="1"/>
      <c r="U2163" s="1"/>
      <c r="V2163" s="1"/>
      <c r="W2163" s="1"/>
      <c r="X2163" s="1"/>
      <c r="Y2163" s="1"/>
      <c r="Z2163" s="1"/>
      <c r="AA2163" s="1"/>
      <c r="AB2163" s="1"/>
      <c r="AC2163" s="1"/>
      <c r="AD2163" s="1"/>
      <c r="AE2163" s="2">
        <v>400</v>
      </c>
      <c r="AF2163" s="1"/>
      <c r="AG2163" s="1"/>
      <c r="AH2163" s="1"/>
      <c r="AI2163" s="1"/>
      <c r="AJ2163" s="1"/>
      <c r="AK2163" s="1"/>
      <c r="AL2163" s="1"/>
      <c r="AM2163" s="1"/>
      <c r="AN2163" s="1"/>
      <c r="AO2163" s="1"/>
      <c r="AP2163" s="2">
        <v>450</v>
      </c>
      <c r="AQ2163" s="1"/>
      <c r="AR2163" s="1"/>
      <c r="AS2163" s="1"/>
      <c r="AT2163" s="1"/>
      <c r="AU2163" s="1"/>
      <c r="AV2163" s="1"/>
      <c r="AW2163" s="1"/>
      <c r="AX2163" s="1"/>
      <c r="AY2163" s="1"/>
      <c r="AZ2163" s="1"/>
      <c r="BA2163" s="2">
        <v>300</v>
      </c>
      <c r="BB2163" s="1"/>
      <c r="BC2163" s="1"/>
      <c r="BD2163" s="1"/>
      <c r="BE2163" s="1"/>
      <c r="BF2163" s="1"/>
      <c r="BG2163" s="1"/>
      <c r="BH2163" s="1"/>
      <c r="BI2163" s="1"/>
      <c r="BJ2163" s="1"/>
      <c r="BK2163" s="1"/>
      <c r="BL2163" s="2">
        <v>300</v>
      </c>
      <c r="BM2163" s="1"/>
      <c r="BN2163" s="1"/>
      <c r="BO2163" s="1"/>
      <c r="BP2163" s="1"/>
      <c r="BQ2163" s="1"/>
      <c r="BR2163" s="1"/>
      <c r="BS2163" s="1"/>
      <c r="BT2163" s="1"/>
      <c r="BU2163" s="2">
        <v>6000</v>
      </c>
      <c r="BV2163" s="2">
        <v>3000</v>
      </c>
      <c r="BW2163" s="2">
        <v>500</v>
      </c>
      <c r="BX2163" s="1"/>
      <c r="BY2163" s="1"/>
      <c r="BZ2163" s="1"/>
      <c r="CA2163" s="1"/>
      <c r="CB2163" s="1"/>
      <c r="CC2163" s="1"/>
      <c r="CD2163" s="1"/>
      <c r="CE2163" s="1"/>
      <c r="CF2163" s="1"/>
      <c r="CG2163" s="1"/>
      <c r="CH2163" s="2">
        <v>300</v>
      </c>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c r="DF2163" s="1"/>
      <c r="DG2163" s="1"/>
      <c r="DH2163" s="1"/>
      <c r="DI2163" s="1"/>
      <c r="DJ2163" s="1"/>
      <c r="DK2163" s="1"/>
      <c r="DL2163" s="1"/>
      <c r="DM2163" s="1"/>
      <c r="DN2163" s="1"/>
      <c r="DO2163" s="1"/>
      <c r="DP2163" s="1"/>
      <c r="DQ2163" s="1"/>
      <c r="DR2163" s="1"/>
      <c r="DS2163" s="1"/>
      <c r="DT2163" s="1"/>
      <c r="DU2163" s="1"/>
      <c r="DV2163" s="1"/>
      <c r="DW2163" s="1"/>
      <c r="DX2163" s="1"/>
      <c r="DY2163" s="1"/>
      <c r="DZ2163" s="1"/>
      <c r="EA2163" s="1"/>
      <c r="EB2163" s="1"/>
      <c r="EC2163" s="1"/>
      <c r="ED2163" s="1"/>
      <c r="EE2163" s="1"/>
      <c r="EF2163" s="1"/>
      <c r="EG2163" s="1"/>
      <c r="EH2163" s="1"/>
      <c r="EI2163" s="1"/>
      <c r="EJ2163" s="1"/>
      <c r="EK2163" s="2">
        <v>2900</v>
      </c>
      <c r="EL2163" s="1"/>
      <c r="EM2163" s="1"/>
      <c r="EN2163" s="1"/>
      <c r="EO2163" s="1"/>
      <c r="EP2163" s="1"/>
      <c r="EQ2163" s="1"/>
      <c r="ER2163" s="1"/>
      <c r="ES2163" s="1"/>
      <c r="ET2163" s="1"/>
      <c r="EU2163" s="1"/>
      <c r="EV2163" s="2">
        <v>450</v>
      </c>
      <c r="EW2163" s="1"/>
      <c r="EX2163" s="1"/>
      <c r="EY2163" s="1"/>
      <c r="EZ2163" s="1"/>
      <c r="FA2163" s="1"/>
      <c r="FB2163" s="1"/>
      <c r="FC2163" s="1"/>
      <c r="FD2163" s="1"/>
      <c r="FE2163" s="1"/>
      <c r="FF2163" s="1"/>
      <c r="FG2163" s="1"/>
      <c r="FH2163" s="1"/>
      <c r="FI2163" s="1"/>
      <c r="FJ2163" s="1"/>
      <c r="FK2163" s="1"/>
      <c r="FL2163" s="1"/>
      <c r="FM2163" s="1"/>
      <c r="FN2163" s="1"/>
      <c r="FO2163" s="1"/>
      <c r="FP2163" s="2">
        <v>4000</v>
      </c>
      <c r="FQ2163" s="2">
        <v>1700</v>
      </c>
      <c r="FR2163" s="2">
        <v>425</v>
      </c>
      <c r="FS2163" s="1"/>
      <c r="FT2163" s="1"/>
      <c r="FU2163" s="1"/>
      <c r="FV2163" s="1"/>
      <c r="FW2163" s="1"/>
      <c r="FX2163" s="1"/>
      <c r="FY2163" s="1"/>
      <c r="FZ2163" s="1"/>
      <c r="GA2163" s="1"/>
      <c r="GB2163" s="1"/>
      <c r="GC2163" s="2">
        <v>1100</v>
      </c>
      <c r="GD2163" s="1"/>
      <c r="GE2163" s="1"/>
      <c r="GF2163" s="1"/>
      <c r="GG2163" s="1"/>
      <c r="GH2163" s="1"/>
      <c r="GI2163" s="1"/>
      <c r="GJ2163" s="1"/>
      <c r="GK2163" s="1"/>
      <c r="GL2163" s="1"/>
      <c r="GM2163" s="1"/>
      <c r="GN2163" s="1"/>
      <c r="GO2163" s="1"/>
      <c r="GP2163" s="1"/>
      <c r="GQ2163" s="1"/>
      <c r="GR2163" s="1"/>
      <c r="GS2163" s="1"/>
      <c r="GT2163" s="1"/>
      <c r="GU2163" s="1"/>
      <c r="GV2163" s="1"/>
      <c r="GW2163" s="2">
        <v>1000</v>
      </c>
      <c r="GX2163" s="2">
        <v>100</v>
      </c>
      <c r="GY2163" s="2">
        <v>50</v>
      </c>
      <c r="GZ2163" s="1"/>
      <c r="HA2163" s="1"/>
      <c r="HB2163" s="1"/>
      <c r="HC2163" s="1"/>
      <c r="HD2163" s="1"/>
      <c r="HE2163" s="1"/>
      <c r="HF2163" s="1"/>
      <c r="HG2163" s="1"/>
      <c r="HH2163" s="1"/>
      <c r="HI2163" s="1"/>
      <c r="HJ2163" s="2">
        <v>125</v>
      </c>
      <c r="HK2163" s="1"/>
      <c r="HL2163" s="1"/>
      <c r="HM2163" s="1"/>
      <c r="HN2163" s="1"/>
      <c r="HO2163" s="1"/>
      <c r="HP2163" s="1"/>
      <c r="HQ2163" s="1"/>
      <c r="HR2163" s="1"/>
      <c r="HS2163" s="2">
        <v>1350</v>
      </c>
      <c r="HT2163" s="2">
        <v>950</v>
      </c>
      <c r="HU2163" s="2">
        <v>703.70370370369994</v>
      </c>
      <c r="HV2163" s="1"/>
      <c r="HW2163" s="1"/>
      <c r="HX2163" s="1"/>
      <c r="HY2163" s="1"/>
      <c r="HZ2163" s="1"/>
      <c r="IA2163" s="1"/>
      <c r="IB2163" s="1"/>
      <c r="IC2163" s="1"/>
      <c r="ID2163" s="1"/>
      <c r="IE2163" s="2">
        <v>850</v>
      </c>
      <c r="IF2163" s="2">
        <v>127.5</v>
      </c>
      <c r="IG2163" s="1"/>
      <c r="IH2163" s="1"/>
      <c r="II2163" s="1"/>
      <c r="IJ2163" s="1"/>
      <c r="IK2163" s="1"/>
      <c r="IL2163" s="1"/>
      <c r="IM2163" s="1"/>
      <c r="IN2163" s="1"/>
      <c r="IO2163" s="2">
        <v>500</v>
      </c>
      <c r="IP2163" s="2">
        <v>300</v>
      </c>
      <c r="IQ2163" s="2">
        <v>600</v>
      </c>
      <c r="IR2163" s="1"/>
      <c r="IS2163" s="1"/>
      <c r="IT2163" s="1"/>
      <c r="IU2163" s="1"/>
      <c r="IV2163" s="1"/>
      <c r="IW2163" s="1"/>
      <c r="IX2163" s="1"/>
      <c r="IY2163" s="1"/>
      <c r="IZ2163" s="1"/>
      <c r="JA2163" s="1"/>
      <c r="JB2163" s="2">
        <v>150</v>
      </c>
      <c r="JC2163" s="1"/>
      <c r="JD2163" s="1"/>
      <c r="JE2163" s="1"/>
      <c r="JF2163" s="1"/>
      <c r="JG2163" s="1"/>
      <c r="JH2163" s="1"/>
      <c r="JI2163" s="1"/>
      <c r="JJ2163" s="1"/>
      <c r="JK2163" s="1"/>
      <c r="JL2163" s="1"/>
      <c r="JM2163" s="2">
        <v>200</v>
      </c>
      <c r="JN2163" s="1"/>
      <c r="JO2163" s="1"/>
      <c r="JP2163" s="1"/>
      <c r="JQ2163" s="1"/>
      <c r="JR2163" s="1"/>
      <c r="JS2163" s="1"/>
      <c r="JT2163" s="1"/>
      <c r="JU2163" s="1"/>
      <c r="JV2163" s="1"/>
      <c r="JW2163" s="1"/>
      <c r="JX2163" s="1"/>
      <c r="JY2163" s="1"/>
      <c r="JZ2163" s="1"/>
      <c r="KA2163" s="1"/>
      <c r="KB2163" s="1"/>
      <c r="KC2163" s="1"/>
      <c r="KD2163" s="1"/>
      <c r="KE2163" s="1"/>
      <c r="KF2163" s="1"/>
      <c r="KG2163" s="1"/>
      <c r="KH2163" s="1"/>
      <c r="KI2163" s="1"/>
      <c r="KJ2163" s="1"/>
      <c r="KK2163" s="1"/>
      <c r="KL2163" s="1"/>
      <c r="KM2163" s="1"/>
      <c r="KN2163" s="1"/>
      <c r="KO2163" s="1"/>
      <c r="KP2163" s="1"/>
      <c r="KQ2163" s="1"/>
      <c r="KR2163" s="1"/>
      <c r="KS2163" s="1"/>
      <c r="KT2163" s="1"/>
      <c r="KU2163" s="1"/>
      <c r="KV2163" s="1"/>
      <c r="KW2163" s="1"/>
      <c r="KX2163" s="1"/>
      <c r="KY2163" s="1"/>
      <c r="KZ2163" s="1"/>
      <c r="LA2163" s="1"/>
      <c r="LB2163" s="1"/>
      <c r="LC2163" s="1"/>
      <c r="LD2163" s="1"/>
      <c r="LE2163" s="1"/>
      <c r="LF2163" s="1"/>
      <c r="LG2163" s="1"/>
      <c r="LH2163" s="1"/>
      <c r="LI2163" s="1"/>
      <c r="LJ2163" s="1"/>
      <c r="LK2163" s="1"/>
      <c r="LL2163" s="1"/>
      <c r="LM2163" s="1"/>
      <c r="LN2163" s="1"/>
      <c r="LO2163" s="1"/>
      <c r="LP2163" s="1"/>
      <c r="LQ2163" s="1"/>
      <c r="LR2163" s="1"/>
      <c r="LS2163" s="1"/>
      <c r="LT2163" s="1"/>
      <c r="LU2163" s="1"/>
      <c r="LV2163" s="1"/>
      <c r="LW2163" s="2">
        <v>1300</v>
      </c>
      <c r="LX2163" s="1"/>
      <c r="LY2163" s="1"/>
      <c r="LZ2163" s="1"/>
      <c r="MA2163" s="1"/>
      <c r="MB2163" s="1"/>
      <c r="MC2163" s="1"/>
      <c r="MD2163" s="1"/>
      <c r="ME2163" s="1"/>
      <c r="MF2163" s="1"/>
      <c r="MG2163" s="1"/>
      <c r="MH2163" s="1"/>
      <c r="MI2163" s="1"/>
      <c r="MJ2163" s="1"/>
      <c r="MK2163" s="1"/>
      <c r="ML2163" s="1" t="s">
        <v>9032</v>
      </c>
      <c r="MM2163" s="1"/>
      <c r="MN2163" s="1"/>
      <c r="MO2163" s="1"/>
      <c r="MP2163" s="1"/>
      <c r="MQ2163" s="1"/>
      <c r="MR2163" s="1"/>
      <c r="MS2163" s="1"/>
      <c r="MT2163" s="1"/>
      <c r="MU2163" s="1"/>
      <c r="MV2163" s="1"/>
    </row>
    <row r="2164" spans="1:360" x14ac:dyDescent="0.25">
      <c r="A2164" s="2">
        <v>2093</v>
      </c>
      <c r="B2164" s="1"/>
      <c r="C2164" s="1"/>
      <c r="D2164" s="2">
        <v>471312172093</v>
      </c>
      <c r="E2164" s="1" t="s">
        <v>2371</v>
      </c>
      <c r="F2164" s="1" t="s">
        <v>9006</v>
      </c>
      <c r="G2164" s="3" t="s">
        <v>10407</v>
      </c>
      <c r="H2164" s="1" t="s">
        <v>9007</v>
      </c>
      <c r="I2164" s="1" t="s">
        <v>9017</v>
      </c>
      <c r="J2164" s="3" t="s">
        <v>10411</v>
      </c>
      <c r="K2164" s="1" t="s">
        <v>9018</v>
      </c>
      <c r="L2164" s="1" t="s">
        <v>9029</v>
      </c>
      <c r="M2164" s="3" t="s">
        <v>10416</v>
      </c>
      <c r="N2164" s="1" t="s">
        <v>9030</v>
      </c>
      <c r="O2164" s="1" t="s">
        <v>9031</v>
      </c>
      <c r="P2164" s="1"/>
      <c r="Q2164" s="1" t="s">
        <v>9012</v>
      </c>
      <c r="R2164" s="2">
        <v>4713</v>
      </c>
      <c r="S2164" s="1" t="s">
        <v>593</v>
      </c>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2">
        <v>400</v>
      </c>
      <c r="AQ2164" s="1"/>
      <c r="AR2164" s="1"/>
      <c r="AS2164" s="1"/>
      <c r="AT2164" s="1"/>
      <c r="AU2164" s="1"/>
      <c r="AV2164" s="1"/>
      <c r="AW2164" s="1"/>
      <c r="AX2164" s="1"/>
      <c r="AY2164" s="1"/>
      <c r="AZ2164" s="1"/>
      <c r="BA2164" s="2">
        <v>250</v>
      </c>
      <c r="BB2164" s="1"/>
      <c r="BC2164" s="1"/>
      <c r="BD2164" s="1"/>
      <c r="BE2164" s="1"/>
      <c r="BF2164" s="1"/>
      <c r="BG2164" s="1"/>
      <c r="BH2164" s="1"/>
      <c r="BI2164" s="1"/>
      <c r="BJ2164" s="1"/>
      <c r="BK2164" s="1"/>
      <c r="BL2164" s="2">
        <v>300</v>
      </c>
      <c r="BM2164" s="1"/>
      <c r="BN2164" s="1"/>
      <c r="BO2164" s="1"/>
      <c r="BP2164" s="1"/>
      <c r="BQ2164" s="1"/>
      <c r="BR2164" s="1"/>
      <c r="BS2164" s="1"/>
      <c r="BT2164" s="1"/>
      <c r="BU2164" s="2">
        <v>6000</v>
      </c>
      <c r="BV2164" s="2">
        <v>2800</v>
      </c>
      <c r="BW2164" s="2">
        <v>466.6666666667</v>
      </c>
      <c r="BX2164" s="1"/>
      <c r="BY2164" s="1"/>
      <c r="BZ2164" s="1"/>
      <c r="CA2164" s="1"/>
      <c r="CB2164" s="1"/>
      <c r="CC2164" s="1"/>
      <c r="CD2164" s="1"/>
      <c r="CE2164" s="1"/>
      <c r="CF2164" s="1"/>
      <c r="CG2164" s="1"/>
      <c r="CH2164" s="2">
        <v>275</v>
      </c>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c r="DF2164" s="1"/>
      <c r="DG2164" s="1"/>
      <c r="DH2164" s="1"/>
      <c r="DI2164" s="1"/>
      <c r="DJ2164" s="1"/>
      <c r="DK2164" s="1"/>
      <c r="DL2164" s="1"/>
      <c r="DM2164" s="1"/>
      <c r="DN2164" s="1"/>
      <c r="DO2164" s="1"/>
      <c r="DP2164" s="1"/>
      <c r="DQ2164" s="1"/>
      <c r="DR2164" s="1"/>
      <c r="DS2164" s="1"/>
      <c r="DT2164" s="1"/>
      <c r="DU2164" s="1"/>
      <c r="DV2164" s="1"/>
      <c r="DW2164" s="1"/>
      <c r="DX2164" s="1"/>
      <c r="DY2164" s="1"/>
      <c r="DZ2164" s="1"/>
      <c r="EA2164" s="1"/>
      <c r="EB2164" s="1"/>
      <c r="EC2164" s="1"/>
      <c r="ED2164" s="1"/>
      <c r="EE2164" s="1"/>
      <c r="EF2164" s="1"/>
      <c r="EG2164" s="1"/>
      <c r="EH2164" s="1"/>
      <c r="EI2164" s="1"/>
      <c r="EJ2164" s="1"/>
      <c r="EK2164" s="2">
        <v>3000</v>
      </c>
      <c r="EL2164" s="1"/>
      <c r="EM2164" s="1"/>
      <c r="EN2164" s="1"/>
      <c r="EO2164" s="1"/>
      <c r="EP2164" s="1"/>
      <c r="EQ2164" s="1"/>
      <c r="ER2164" s="1"/>
      <c r="ES2164" s="1"/>
      <c r="ET2164" s="1"/>
      <c r="EU2164" s="1"/>
      <c r="EV2164" s="2">
        <v>450</v>
      </c>
      <c r="EW2164" s="1"/>
      <c r="EX2164" s="1"/>
      <c r="EY2164" s="1"/>
      <c r="EZ2164" s="1"/>
      <c r="FA2164" s="1"/>
      <c r="FB2164" s="1"/>
      <c r="FC2164" s="1"/>
      <c r="FD2164" s="1"/>
      <c r="FE2164" s="1"/>
      <c r="FF2164" s="1"/>
      <c r="FG2164" s="1"/>
      <c r="FH2164" s="1"/>
      <c r="FI2164" s="1"/>
      <c r="FJ2164" s="1"/>
      <c r="FK2164" s="1"/>
      <c r="FL2164" s="1"/>
      <c r="FM2164" s="1"/>
      <c r="FN2164" s="1"/>
      <c r="FO2164" s="1"/>
      <c r="FP2164" s="2">
        <v>4000</v>
      </c>
      <c r="FQ2164" s="2">
        <v>1750</v>
      </c>
      <c r="FR2164" s="2">
        <v>437.5</v>
      </c>
      <c r="FS2164" s="1"/>
      <c r="FT2164" s="1"/>
      <c r="FU2164" s="1"/>
      <c r="FV2164" s="1"/>
      <c r="FW2164" s="1"/>
      <c r="FX2164" s="1"/>
      <c r="FY2164" s="1"/>
      <c r="FZ2164" s="1"/>
      <c r="GA2164" s="1"/>
      <c r="GB2164" s="1"/>
      <c r="GC2164" s="2">
        <v>1100</v>
      </c>
      <c r="GD2164" s="1"/>
      <c r="GE2164" s="1"/>
      <c r="GF2164" s="1"/>
      <c r="GG2164" s="1"/>
      <c r="GH2164" s="1"/>
      <c r="GI2164" s="1"/>
      <c r="GJ2164" s="1"/>
      <c r="GK2164" s="1"/>
      <c r="GL2164" s="1"/>
      <c r="GM2164" s="1"/>
      <c r="GN2164" s="1"/>
      <c r="GO2164" s="1"/>
      <c r="GP2164" s="1"/>
      <c r="GQ2164" s="1"/>
      <c r="GR2164" s="1"/>
      <c r="GS2164" s="1"/>
      <c r="GT2164" s="1"/>
      <c r="GU2164" s="1"/>
      <c r="GV2164" s="1"/>
      <c r="GW2164" s="2">
        <v>10000</v>
      </c>
      <c r="GX2164" s="2">
        <v>600</v>
      </c>
      <c r="GY2164" s="2">
        <v>30</v>
      </c>
      <c r="GZ2164" s="1"/>
      <c r="HA2164" s="1"/>
      <c r="HB2164" s="1"/>
      <c r="HC2164" s="1"/>
      <c r="HD2164" s="1"/>
      <c r="HE2164" s="1"/>
      <c r="HF2164" s="1"/>
      <c r="HG2164" s="1"/>
      <c r="HH2164" s="1"/>
      <c r="HI2164" s="1"/>
      <c r="HJ2164" s="2">
        <v>125</v>
      </c>
      <c r="HK2164" s="1"/>
      <c r="HL2164" s="1"/>
      <c r="HM2164" s="1"/>
      <c r="HN2164" s="1"/>
      <c r="HO2164" s="1"/>
      <c r="HP2164" s="1"/>
      <c r="HQ2164" s="1"/>
      <c r="HR2164" s="1"/>
      <c r="HS2164" s="2">
        <v>1350</v>
      </c>
      <c r="HT2164" s="2">
        <v>900</v>
      </c>
      <c r="HU2164" s="2">
        <v>666.66666666670005</v>
      </c>
      <c r="HV2164" s="1"/>
      <c r="HW2164" s="1"/>
      <c r="HX2164" s="1"/>
      <c r="HY2164" s="1"/>
      <c r="HZ2164" s="1"/>
      <c r="IA2164" s="1"/>
      <c r="IB2164" s="1"/>
      <c r="IC2164" s="1"/>
      <c r="ID2164" s="1"/>
      <c r="IE2164" s="2">
        <v>900</v>
      </c>
      <c r="IF2164" s="2">
        <v>135</v>
      </c>
      <c r="IG2164" s="1"/>
      <c r="IH2164" s="1"/>
      <c r="II2164" s="1"/>
      <c r="IJ2164" s="1"/>
      <c r="IK2164" s="1"/>
      <c r="IL2164" s="1"/>
      <c r="IM2164" s="1"/>
      <c r="IN2164" s="1"/>
      <c r="IO2164" s="2">
        <v>500</v>
      </c>
      <c r="IP2164" s="2">
        <v>300</v>
      </c>
      <c r="IQ2164" s="2">
        <v>600</v>
      </c>
      <c r="IR2164" s="1"/>
      <c r="IS2164" s="1"/>
      <c r="IT2164" s="1"/>
      <c r="IU2164" s="1"/>
      <c r="IV2164" s="1"/>
      <c r="IW2164" s="1"/>
      <c r="IX2164" s="1"/>
      <c r="IY2164" s="1"/>
      <c r="IZ2164" s="1"/>
      <c r="JA2164" s="1"/>
      <c r="JB2164" s="2">
        <v>200</v>
      </c>
      <c r="JC2164" s="1"/>
      <c r="JD2164" s="1"/>
      <c r="JE2164" s="1"/>
      <c r="JF2164" s="1"/>
      <c r="JG2164" s="1"/>
      <c r="JH2164" s="1"/>
      <c r="JI2164" s="1"/>
      <c r="JJ2164" s="1"/>
      <c r="JK2164" s="1"/>
      <c r="JL2164" s="1"/>
      <c r="JM2164" s="2">
        <v>200</v>
      </c>
      <c r="JN2164" s="1"/>
      <c r="JO2164" s="1"/>
      <c r="JP2164" s="1"/>
      <c r="JQ2164" s="1"/>
      <c r="JR2164" s="1"/>
      <c r="JS2164" s="1"/>
      <c r="JT2164" s="1"/>
      <c r="JU2164" s="1"/>
      <c r="JV2164" s="1"/>
      <c r="JW2164" s="1"/>
      <c r="JX2164" s="1"/>
      <c r="JY2164" s="1"/>
      <c r="JZ2164" s="1"/>
      <c r="KA2164" s="1"/>
      <c r="KB2164" s="1"/>
      <c r="KC2164" s="1"/>
      <c r="KD2164" s="1"/>
      <c r="KE2164" s="1"/>
      <c r="KF2164" s="1"/>
      <c r="KG2164" s="1"/>
      <c r="KH2164" s="1"/>
      <c r="KI2164" s="1"/>
      <c r="KJ2164" s="1"/>
      <c r="KK2164" s="1"/>
      <c r="KL2164" s="1"/>
      <c r="KM2164" s="1"/>
      <c r="KN2164" s="1"/>
      <c r="KO2164" s="1"/>
      <c r="KP2164" s="1"/>
      <c r="KQ2164" s="1"/>
      <c r="KR2164" s="1"/>
      <c r="KS2164" s="1"/>
      <c r="KT2164" s="1"/>
      <c r="KU2164" s="1"/>
      <c r="KV2164" s="1"/>
      <c r="KW2164" s="1"/>
      <c r="KX2164" s="1"/>
      <c r="KY2164" s="1"/>
      <c r="KZ2164" s="1"/>
      <c r="LA2164" s="1"/>
      <c r="LB2164" s="1"/>
      <c r="LC2164" s="1"/>
      <c r="LD2164" s="1"/>
      <c r="LE2164" s="1"/>
      <c r="LF2164" s="1"/>
      <c r="LG2164" s="1"/>
      <c r="LH2164" s="1"/>
      <c r="LI2164" s="1"/>
      <c r="LJ2164" s="1"/>
      <c r="LK2164" s="1"/>
      <c r="LL2164" s="1"/>
      <c r="LM2164" s="1"/>
      <c r="LN2164" s="1"/>
      <c r="LO2164" s="1"/>
      <c r="LP2164" s="1"/>
      <c r="LQ2164" s="1"/>
      <c r="LR2164" s="1"/>
      <c r="LS2164" s="1"/>
      <c r="LT2164" s="1"/>
      <c r="LU2164" s="1"/>
      <c r="LV2164" s="1"/>
      <c r="LW2164" s="2">
        <v>1300</v>
      </c>
      <c r="LX2164" s="1"/>
      <c r="LY2164" s="1"/>
      <c r="LZ2164" s="1"/>
      <c r="MA2164" s="1"/>
      <c r="MB2164" s="1"/>
      <c r="MC2164" s="1"/>
      <c r="MD2164" s="1"/>
      <c r="ME2164" s="1"/>
      <c r="MF2164" s="1"/>
      <c r="MG2164" s="1"/>
      <c r="MH2164" s="1"/>
      <c r="MI2164" s="1"/>
      <c r="MJ2164" s="1"/>
      <c r="MK2164" s="1"/>
      <c r="ML2164" s="1"/>
      <c r="MM2164" s="1"/>
      <c r="MN2164" s="1"/>
      <c r="MO2164" s="1"/>
      <c r="MP2164" s="1"/>
      <c r="MQ2164" s="1"/>
      <c r="MR2164" s="1"/>
      <c r="MS2164" s="1"/>
      <c r="MT2164" s="1"/>
      <c r="MU2164" s="1"/>
      <c r="MV2164" s="1"/>
    </row>
    <row r="2165" spans="1:360" x14ac:dyDescent="0.25">
      <c r="A2165" s="2">
        <v>2094</v>
      </c>
      <c r="B2165" s="1"/>
      <c r="C2165" s="1"/>
      <c r="D2165" s="2">
        <v>471312172094</v>
      </c>
      <c r="E2165" s="1" t="s">
        <v>2371</v>
      </c>
      <c r="F2165" s="1" t="s">
        <v>9006</v>
      </c>
      <c r="G2165" s="3" t="s">
        <v>10407</v>
      </c>
      <c r="H2165" s="1" t="s">
        <v>9007</v>
      </c>
      <c r="I2165" s="1" t="s">
        <v>9017</v>
      </c>
      <c r="J2165" s="3" t="s">
        <v>10411</v>
      </c>
      <c r="K2165" s="1" t="s">
        <v>9018</v>
      </c>
      <c r="L2165" s="1" t="s">
        <v>9029</v>
      </c>
      <c r="M2165" s="3" t="s">
        <v>10416</v>
      </c>
      <c r="N2165" s="1" t="s">
        <v>9030</v>
      </c>
      <c r="O2165" s="1" t="s">
        <v>9031</v>
      </c>
      <c r="P2165" s="1"/>
      <c r="Q2165" s="1" t="s">
        <v>9012</v>
      </c>
      <c r="R2165" s="2">
        <v>4713</v>
      </c>
      <c r="S2165" s="1" t="s">
        <v>593</v>
      </c>
      <c r="T2165" s="1"/>
      <c r="U2165" s="1"/>
      <c r="V2165" s="1"/>
      <c r="W2165" s="1"/>
      <c r="X2165" s="1"/>
      <c r="Y2165" s="1"/>
      <c r="Z2165" s="1"/>
      <c r="AA2165" s="1"/>
      <c r="AB2165" s="1"/>
      <c r="AC2165" s="1"/>
      <c r="AD2165" s="1"/>
      <c r="AE2165" s="2">
        <v>300</v>
      </c>
      <c r="AF2165" s="1"/>
      <c r="AG2165" s="1"/>
      <c r="AH2165" s="1"/>
      <c r="AI2165" s="1"/>
      <c r="AJ2165" s="1"/>
      <c r="AK2165" s="1"/>
      <c r="AL2165" s="1"/>
      <c r="AM2165" s="1"/>
      <c r="AN2165" s="1"/>
      <c r="AO2165" s="1"/>
      <c r="AP2165" s="2">
        <v>400</v>
      </c>
      <c r="AQ2165" s="1"/>
      <c r="AR2165" s="1"/>
      <c r="AS2165" s="1"/>
      <c r="AT2165" s="1"/>
      <c r="AU2165" s="1"/>
      <c r="AV2165" s="1"/>
      <c r="AW2165" s="1"/>
      <c r="AX2165" s="1"/>
      <c r="AY2165" s="1"/>
      <c r="AZ2165" s="1"/>
      <c r="BA2165" s="2">
        <v>250</v>
      </c>
      <c r="BB2165" s="1"/>
      <c r="BC2165" s="1"/>
      <c r="BD2165" s="1"/>
      <c r="BE2165" s="1"/>
      <c r="BF2165" s="1"/>
      <c r="BG2165" s="1"/>
      <c r="BH2165" s="1"/>
      <c r="BI2165" s="1"/>
      <c r="BJ2165" s="1"/>
      <c r="BK2165" s="1"/>
      <c r="BL2165" s="2">
        <v>300</v>
      </c>
      <c r="BM2165" s="1"/>
      <c r="BN2165" s="1"/>
      <c r="BO2165" s="1"/>
      <c r="BP2165" s="1"/>
      <c r="BQ2165" s="1"/>
      <c r="BR2165" s="1"/>
      <c r="BS2165" s="1"/>
      <c r="BT2165" s="1"/>
      <c r="BU2165" s="2">
        <v>6000</v>
      </c>
      <c r="BV2165" s="2">
        <v>2800</v>
      </c>
      <c r="BW2165" s="2">
        <v>466.6666666667</v>
      </c>
      <c r="BX2165" s="1"/>
      <c r="BY2165" s="1"/>
      <c r="BZ2165" s="1"/>
      <c r="CA2165" s="1"/>
      <c r="CB2165" s="1"/>
      <c r="CC2165" s="1"/>
      <c r="CD2165" s="1"/>
      <c r="CE2165" s="1"/>
      <c r="CF2165" s="1"/>
      <c r="CG2165" s="1"/>
      <c r="CH2165" s="2">
        <v>280</v>
      </c>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c r="DF2165" s="1"/>
      <c r="DG2165" s="1"/>
      <c r="DH2165" s="1"/>
      <c r="DI2165" s="1"/>
      <c r="DJ2165" s="1"/>
      <c r="DK2165" s="1"/>
      <c r="DL2165" s="1"/>
      <c r="DM2165" s="1"/>
      <c r="DN2165" s="1"/>
      <c r="DO2165" s="1"/>
      <c r="DP2165" s="1"/>
      <c r="DQ2165" s="1"/>
      <c r="DR2165" s="1"/>
      <c r="DS2165" s="1"/>
      <c r="DT2165" s="1"/>
      <c r="DU2165" s="1"/>
      <c r="DV2165" s="1"/>
      <c r="DW2165" s="1"/>
      <c r="DX2165" s="1"/>
      <c r="DY2165" s="1"/>
      <c r="DZ2165" s="1"/>
      <c r="EA2165" s="1"/>
      <c r="EB2165" s="1"/>
      <c r="EC2165" s="1"/>
      <c r="ED2165" s="1"/>
      <c r="EE2165" s="1"/>
      <c r="EF2165" s="1"/>
      <c r="EG2165" s="1"/>
      <c r="EH2165" s="1"/>
      <c r="EI2165" s="1"/>
      <c r="EJ2165" s="1"/>
      <c r="EK2165" s="2">
        <v>3000</v>
      </c>
      <c r="EL2165" s="1"/>
      <c r="EM2165" s="1"/>
      <c r="EN2165" s="1"/>
      <c r="EO2165" s="1"/>
      <c r="EP2165" s="1"/>
      <c r="EQ2165" s="1"/>
      <c r="ER2165" s="1"/>
      <c r="ES2165" s="1"/>
      <c r="ET2165" s="1"/>
      <c r="EU2165" s="1"/>
      <c r="EV2165" s="2">
        <v>450</v>
      </c>
      <c r="EW2165" s="1"/>
      <c r="EX2165" s="1"/>
      <c r="EY2165" s="1"/>
      <c r="EZ2165" s="1"/>
      <c r="FA2165" s="1"/>
      <c r="FB2165" s="1"/>
      <c r="FC2165" s="1"/>
      <c r="FD2165" s="1"/>
      <c r="FE2165" s="1"/>
      <c r="FF2165" s="1"/>
      <c r="FG2165" s="1"/>
      <c r="FH2165" s="1"/>
      <c r="FI2165" s="1"/>
      <c r="FJ2165" s="1"/>
      <c r="FK2165" s="1"/>
      <c r="FL2165" s="1"/>
      <c r="FM2165" s="1"/>
      <c r="FN2165" s="1"/>
      <c r="FO2165" s="1"/>
      <c r="FP2165" s="2">
        <v>4000</v>
      </c>
      <c r="FQ2165" s="2">
        <v>1750</v>
      </c>
      <c r="FR2165" s="2">
        <v>437.5</v>
      </c>
      <c r="FS2165" s="1"/>
      <c r="FT2165" s="1"/>
      <c r="FU2165" s="1"/>
      <c r="FV2165" s="1"/>
      <c r="FW2165" s="1"/>
      <c r="FX2165" s="1"/>
      <c r="FY2165" s="1"/>
      <c r="FZ2165" s="1"/>
      <c r="GA2165" s="1"/>
      <c r="GB2165" s="1"/>
      <c r="GC2165" s="2">
        <v>1100</v>
      </c>
      <c r="GD2165" s="1"/>
      <c r="GE2165" s="1"/>
      <c r="GF2165" s="1"/>
      <c r="GG2165" s="1"/>
      <c r="GH2165" s="1"/>
      <c r="GI2165" s="1"/>
      <c r="GJ2165" s="1"/>
      <c r="GK2165" s="1"/>
      <c r="GL2165" s="1"/>
      <c r="GM2165" s="1"/>
      <c r="GN2165" s="1"/>
      <c r="GO2165" s="1"/>
      <c r="GP2165" s="1"/>
      <c r="GQ2165" s="1"/>
      <c r="GR2165" s="1"/>
      <c r="GS2165" s="1"/>
      <c r="GT2165" s="1"/>
      <c r="GU2165" s="1"/>
      <c r="GV2165" s="1"/>
      <c r="GW2165" s="2">
        <v>10000</v>
      </c>
      <c r="GX2165" s="2">
        <v>600</v>
      </c>
      <c r="GY2165" s="2">
        <v>30</v>
      </c>
      <c r="GZ2165" s="1"/>
      <c r="HA2165" s="1"/>
      <c r="HB2165" s="1"/>
      <c r="HC2165" s="1"/>
      <c r="HD2165" s="1"/>
      <c r="HE2165" s="1"/>
      <c r="HF2165" s="1"/>
      <c r="HG2165" s="1"/>
      <c r="HH2165" s="1"/>
      <c r="HI2165" s="1"/>
      <c r="HJ2165" s="1"/>
      <c r="HK2165" s="1"/>
      <c r="HL2165" s="1"/>
      <c r="HM2165" s="1"/>
      <c r="HN2165" s="1"/>
      <c r="HO2165" s="1"/>
      <c r="HP2165" s="1"/>
      <c r="HQ2165" s="1"/>
      <c r="HR2165" s="1"/>
      <c r="HS2165" s="2">
        <v>750</v>
      </c>
      <c r="HT2165" s="2">
        <v>500</v>
      </c>
      <c r="HU2165" s="2">
        <v>666.66666666670005</v>
      </c>
      <c r="HV2165" s="1"/>
      <c r="HW2165" s="1"/>
      <c r="HX2165" s="1"/>
      <c r="HY2165" s="1"/>
      <c r="HZ2165" s="1"/>
      <c r="IA2165" s="1"/>
      <c r="IB2165" s="1"/>
      <c r="IC2165" s="1"/>
      <c r="ID2165" s="1"/>
      <c r="IE2165" s="2">
        <v>900</v>
      </c>
      <c r="IF2165" s="2">
        <v>135</v>
      </c>
      <c r="IG2165" s="1"/>
      <c r="IH2165" s="1"/>
      <c r="II2165" s="1"/>
      <c r="IJ2165" s="1"/>
      <c r="IK2165" s="1"/>
      <c r="IL2165" s="1"/>
      <c r="IM2165" s="1"/>
      <c r="IN2165" s="1"/>
      <c r="IO2165" s="2">
        <v>500</v>
      </c>
      <c r="IP2165" s="2">
        <v>275</v>
      </c>
      <c r="IQ2165" s="2">
        <v>550</v>
      </c>
      <c r="IR2165" s="1"/>
      <c r="IS2165" s="1"/>
      <c r="IT2165" s="1"/>
      <c r="IU2165" s="1"/>
      <c r="IV2165" s="1"/>
      <c r="IW2165" s="1"/>
      <c r="IX2165" s="1"/>
      <c r="IY2165" s="1"/>
      <c r="IZ2165" s="1"/>
      <c r="JA2165" s="1"/>
      <c r="JB2165" s="1"/>
      <c r="JC2165" s="1"/>
      <c r="JD2165" s="1"/>
      <c r="JE2165" s="1"/>
      <c r="JF2165" s="1"/>
      <c r="JG2165" s="1"/>
      <c r="JH2165" s="1"/>
      <c r="JI2165" s="1"/>
      <c r="JJ2165" s="1"/>
      <c r="JK2165" s="1"/>
      <c r="JL2165" s="1"/>
      <c r="JM2165" s="2">
        <v>200</v>
      </c>
      <c r="JN2165" s="1"/>
      <c r="JO2165" s="1"/>
      <c r="JP2165" s="1"/>
      <c r="JQ2165" s="1"/>
      <c r="JR2165" s="1"/>
      <c r="JS2165" s="1"/>
      <c r="JT2165" s="1"/>
      <c r="JU2165" s="1"/>
      <c r="JV2165" s="1"/>
      <c r="JW2165" s="1"/>
      <c r="JX2165" s="1"/>
      <c r="JY2165" s="1"/>
      <c r="JZ2165" s="1"/>
      <c r="KA2165" s="1"/>
      <c r="KB2165" s="1"/>
      <c r="KC2165" s="1"/>
      <c r="KD2165" s="1"/>
      <c r="KE2165" s="1"/>
      <c r="KF2165" s="1"/>
      <c r="KG2165" s="1"/>
      <c r="KH2165" s="1"/>
      <c r="KI2165" s="1"/>
      <c r="KJ2165" s="1"/>
      <c r="KK2165" s="1"/>
      <c r="KL2165" s="1"/>
      <c r="KM2165" s="1"/>
      <c r="KN2165" s="1"/>
      <c r="KO2165" s="1"/>
      <c r="KP2165" s="1"/>
      <c r="KQ2165" s="1"/>
      <c r="KR2165" s="1"/>
      <c r="KS2165" s="1"/>
      <c r="KT2165" s="1"/>
      <c r="KU2165" s="1"/>
      <c r="KV2165" s="1"/>
      <c r="KW2165" s="1"/>
      <c r="KX2165" s="1"/>
      <c r="KY2165" s="1"/>
      <c r="KZ2165" s="1"/>
      <c r="LA2165" s="1"/>
      <c r="LB2165" s="1"/>
      <c r="LC2165" s="1"/>
      <c r="LD2165" s="1"/>
      <c r="LE2165" s="1"/>
      <c r="LF2165" s="1"/>
      <c r="LG2165" s="1"/>
      <c r="LH2165" s="1"/>
      <c r="LI2165" s="1"/>
      <c r="LJ2165" s="1"/>
      <c r="LK2165" s="1"/>
      <c r="LL2165" s="1"/>
      <c r="LM2165" s="1"/>
      <c r="LN2165" s="1"/>
      <c r="LO2165" s="1"/>
      <c r="LP2165" s="1"/>
      <c r="LQ2165" s="1"/>
      <c r="LR2165" s="1"/>
      <c r="LS2165" s="1"/>
      <c r="LT2165" s="1"/>
      <c r="LU2165" s="1"/>
      <c r="LV2165" s="1"/>
      <c r="LW2165" s="2">
        <v>1300</v>
      </c>
      <c r="LX2165" s="1"/>
      <c r="LY2165" s="1"/>
      <c r="LZ2165" s="1"/>
      <c r="MA2165" s="1"/>
      <c r="MB2165" s="1"/>
      <c r="MC2165" s="1"/>
      <c r="MD2165" s="1"/>
      <c r="ME2165" s="1"/>
      <c r="MF2165" s="1"/>
      <c r="MG2165" s="1"/>
      <c r="MH2165" s="1"/>
      <c r="MI2165" s="1"/>
      <c r="MJ2165" s="1"/>
      <c r="MK2165" s="1"/>
      <c r="ML2165" s="1" t="s">
        <v>9032</v>
      </c>
      <c r="MM2165" s="1"/>
      <c r="MN2165" s="1"/>
      <c r="MO2165" s="1"/>
      <c r="MP2165" s="1"/>
      <c r="MQ2165" s="1"/>
      <c r="MR2165" s="1"/>
      <c r="MS2165" s="1"/>
      <c r="MT2165" s="1"/>
      <c r="MU2165" s="1"/>
      <c r="MV2165" s="1"/>
    </row>
    <row r="2166" spans="1:360" x14ac:dyDescent="0.25">
      <c r="A2166" s="2">
        <v>2095</v>
      </c>
      <c r="B2166" s="1"/>
      <c r="C2166" s="1"/>
      <c r="D2166" s="2">
        <v>471312172095</v>
      </c>
      <c r="E2166" s="1" t="s">
        <v>2371</v>
      </c>
      <c r="F2166" s="1" t="s">
        <v>9006</v>
      </c>
      <c r="G2166" s="3" t="s">
        <v>10407</v>
      </c>
      <c r="H2166" s="1" t="s">
        <v>9007</v>
      </c>
      <c r="I2166" s="1" t="s">
        <v>9017</v>
      </c>
      <c r="J2166" s="3" t="s">
        <v>10411</v>
      </c>
      <c r="K2166" s="1" t="s">
        <v>9018</v>
      </c>
      <c r="L2166" s="1" t="s">
        <v>9029</v>
      </c>
      <c r="M2166" s="3" t="s">
        <v>10416</v>
      </c>
      <c r="N2166" s="1" t="s">
        <v>9030</v>
      </c>
      <c r="O2166" s="1" t="s">
        <v>9031</v>
      </c>
      <c r="P2166" s="1"/>
      <c r="Q2166" s="1" t="s">
        <v>9012</v>
      </c>
      <c r="R2166" s="2">
        <v>4713</v>
      </c>
      <c r="S2166" s="1" t="s">
        <v>593</v>
      </c>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2">
        <v>175</v>
      </c>
      <c r="CT2166" s="1"/>
      <c r="CU2166" s="1"/>
      <c r="CV2166" s="1"/>
      <c r="CW2166" s="1"/>
      <c r="CX2166" s="1"/>
      <c r="CY2166" s="1"/>
      <c r="CZ2166" s="1"/>
      <c r="DA2166" s="1"/>
      <c r="DB2166" s="1"/>
      <c r="DC2166" s="1"/>
      <c r="DD2166" s="2">
        <v>350</v>
      </c>
      <c r="DE2166" s="1"/>
      <c r="DF2166" s="1"/>
      <c r="DG2166" s="1"/>
      <c r="DH2166" s="1"/>
      <c r="DI2166" s="1"/>
      <c r="DJ2166" s="1"/>
      <c r="DK2166" s="1"/>
      <c r="DL2166" s="1"/>
      <c r="DM2166" s="1"/>
      <c r="DN2166" s="1"/>
      <c r="DO2166" s="2">
        <v>100</v>
      </c>
      <c r="DP2166" s="1"/>
      <c r="DQ2166" s="1"/>
      <c r="DR2166" s="1"/>
      <c r="DS2166" s="1"/>
      <c r="DT2166" s="1"/>
      <c r="DU2166" s="1"/>
      <c r="DV2166" s="1"/>
      <c r="DW2166" s="1"/>
      <c r="DX2166" s="1"/>
      <c r="DY2166" s="1"/>
      <c r="DZ2166" s="2">
        <v>300</v>
      </c>
      <c r="EA2166" s="1"/>
      <c r="EB2166" s="1"/>
      <c r="EC2166" s="1"/>
      <c r="ED2166" s="1"/>
      <c r="EE2166" s="1"/>
      <c r="EF2166" s="1"/>
      <c r="EG2166" s="1"/>
      <c r="EH2166" s="1"/>
      <c r="EI2166" s="1"/>
      <c r="EJ2166" s="1"/>
      <c r="EK2166" s="1"/>
      <c r="EL2166" s="1"/>
      <c r="EM2166" s="1"/>
      <c r="EN2166" s="1"/>
      <c r="EO2166" s="1"/>
      <c r="EP2166" s="1"/>
      <c r="EQ2166" s="1"/>
      <c r="ER2166" s="1"/>
      <c r="ES2166" s="1"/>
      <c r="ET2166" s="1"/>
      <c r="EU2166" s="1"/>
      <c r="EV2166" s="1"/>
      <c r="EW2166" s="1"/>
      <c r="EX2166" s="1"/>
      <c r="EY2166" s="1"/>
      <c r="EZ2166" s="1"/>
      <c r="FA2166" s="1"/>
      <c r="FB2166" s="1"/>
      <c r="FC2166" s="1"/>
      <c r="FD2166" s="1"/>
      <c r="FE2166" s="1"/>
      <c r="FF2166" s="1"/>
      <c r="FG2166" s="1"/>
      <c r="FH2166" s="1"/>
      <c r="FI2166" s="1"/>
      <c r="FJ2166" s="1"/>
      <c r="FK2166" s="1"/>
      <c r="FL2166" s="1"/>
      <c r="FM2166" s="1"/>
      <c r="FN2166" s="1"/>
      <c r="FO2166" s="1"/>
      <c r="FP2166" s="1"/>
      <c r="FQ2166" s="1"/>
      <c r="FR2166" s="1"/>
      <c r="FS2166" s="1"/>
      <c r="FT2166" s="1"/>
      <c r="FU2166" s="1"/>
      <c r="FV2166" s="1"/>
      <c r="FW2166" s="1"/>
      <c r="FX2166" s="1"/>
      <c r="FY2166" s="1"/>
      <c r="FZ2166" s="1"/>
      <c r="GA2166" s="1"/>
      <c r="GB2166" s="1"/>
      <c r="GC2166" s="1"/>
      <c r="GD2166" s="1"/>
      <c r="GE2166" s="1"/>
      <c r="GF2166" s="1"/>
      <c r="GG2166" s="1"/>
      <c r="GH2166" s="1"/>
      <c r="GI2166" s="1"/>
      <c r="GJ2166" s="1"/>
      <c r="GK2166" s="1"/>
      <c r="GL2166" s="1"/>
      <c r="GM2166" s="1"/>
      <c r="GN2166" s="1"/>
      <c r="GO2166" s="1"/>
      <c r="GP2166" s="1"/>
      <c r="GQ2166" s="1"/>
      <c r="GR2166" s="1"/>
      <c r="GS2166" s="1"/>
      <c r="GT2166" s="1"/>
      <c r="GU2166" s="1"/>
      <c r="GV2166" s="1"/>
      <c r="GW2166" s="1"/>
      <c r="GX2166" s="1"/>
      <c r="GY2166" s="1"/>
      <c r="GZ2166" s="1"/>
      <c r="HA2166" s="1"/>
      <c r="HB2166" s="1"/>
      <c r="HC2166" s="1"/>
      <c r="HD2166" s="1"/>
      <c r="HE2166" s="1"/>
      <c r="HF2166" s="1"/>
      <c r="HG2166" s="1"/>
      <c r="HH2166" s="1"/>
      <c r="HI2166" s="1"/>
      <c r="HJ2166" s="1"/>
      <c r="HK2166" s="1"/>
      <c r="HL2166" s="1"/>
      <c r="HM2166" s="1"/>
      <c r="HN2166" s="1"/>
      <c r="HO2166" s="1"/>
      <c r="HP2166" s="1"/>
      <c r="HQ2166" s="1"/>
      <c r="HR2166" s="1"/>
      <c r="HS2166" s="1"/>
      <c r="HT2166" s="1"/>
      <c r="HU2166" s="1"/>
      <c r="HV2166" s="1"/>
      <c r="HW2166" s="1"/>
      <c r="HX2166" s="1"/>
      <c r="HY2166" s="1"/>
      <c r="HZ2166" s="1"/>
      <c r="IA2166" s="1"/>
      <c r="IB2166" s="1"/>
      <c r="IC2166" s="1"/>
      <c r="ID2166" s="1"/>
      <c r="IE2166" s="1"/>
      <c r="IF2166" s="1"/>
      <c r="IG2166" s="1"/>
      <c r="IH2166" s="1"/>
      <c r="II2166" s="1"/>
      <c r="IJ2166" s="1"/>
      <c r="IK2166" s="1"/>
      <c r="IL2166" s="1"/>
      <c r="IM2166" s="1"/>
      <c r="IN2166" s="1"/>
      <c r="IO2166" s="1"/>
      <c r="IP2166" s="1"/>
      <c r="IQ2166" s="1"/>
      <c r="IR2166" s="1"/>
      <c r="IS2166" s="1"/>
      <c r="IT2166" s="1"/>
      <c r="IU2166" s="1"/>
      <c r="IV2166" s="1"/>
      <c r="IW2166" s="1"/>
      <c r="IX2166" s="1"/>
      <c r="IY2166" s="1"/>
      <c r="IZ2166" s="1"/>
      <c r="JA2166" s="1"/>
      <c r="JB2166" s="1"/>
      <c r="JC2166" s="1"/>
      <c r="JD2166" s="1"/>
      <c r="JE2166" s="1"/>
      <c r="JF2166" s="1"/>
      <c r="JG2166" s="1"/>
      <c r="JH2166" s="1"/>
      <c r="JI2166" s="1"/>
      <c r="JJ2166" s="1"/>
      <c r="JK2166" s="1"/>
      <c r="JL2166" s="1"/>
      <c r="JM2166" s="1"/>
      <c r="JN2166" s="1"/>
      <c r="JO2166" s="1"/>
      <c r="JP2166" s="1"/>
      <c r="JQ2166" s="1"/>
      <c r="JR2166" s="1"/>
      <c r="JS2166" s="1"/>
      <c r="JT2166" s="1"/>
      <c r="JU2166" s="1"/>
      <c r="JV2166" s="1"/>
      <c r="JW2166" s="1"/>
      <c r="JX2166" s="1"/>
      <c r="JY2166" s="1"/>
      <c r="JZ2166" s="1"/>
      <c r="KA2166" s="1"/>
      <c r="KB2166" s="1"/>
      <c r="KC2166" s="1"/>
      <c r="KD2166" s="1"/>
      <c r="KE2166" s="1"/>
      <c r="KF2166" s="1"/>
      <c r="KG2166" s="1"/>
      <c r="KH2166" s="1"/>
      <c r="KI2166" s="1"/>
      <c r="KJ2166" s="1"/>
      <c r="KK2166" s="1"/>
      <c r="KL2166" s="1"/>
      <c r="KM2166" s="1"/>
      <c r="KN2166" s="1"/>
      <c r="KO2166" s="1"/>
      <c r="KP2166" s="1"/>
      <c r="KQ2166" s="1"/>
      <c r="KR2166" s="1"/>
      <c r="KS2166" s="1"/>
      <c r="KT2166" s="1"/>
      <c r="KU2166" s="1"/>
      <c r="KV2166" s="1"/>
      <c r="KW2166" s="1"/>
      <c r="KX2166" s="1"/>
      <c r="KY2166" s="1"/>
      <c r="KZ2166" s="1"/>
      <c r="LA2166" s="1"/>
      <c r="LB2166" s="1"/>
      <c r="LC2166" s="1"/>
      <c r="LD2166" s="1"/>
      <c r="LE2166" s="1"/>
      <c r="LF2166" s="1"/>
      <c r="LG2166" s="1"/>
      <c r="LH2166" s="1"/>
      <c r="LI2166" s="1"/>
      <c r="LJ2166" s="1"/>
      <c r="LK2166" s="1"/>
      <c r="LL2166" s="1"/>
      <c r="LM2166" s="1"/>
      <c r="LN2166" s="1"/>
      <c r="LO2166" s="1"/>
      <c r="LP2166" s="1"/>
      <c r="LQ2166" s="1"/>
      <c r="LR2166" s="1"/>
      <c r="LS2166" s="1"/>
      <c r="LT2166" s="1"/>
      <c r="LU2166" s="1"/>
      <c r="LV2166" s="1"/>
      <c r="LW2166" s="1"/>
      <c r="LX2166" s="1"/>
      <c r="LY2166" s="1"/>
      <c r="LZ2166" s="1"/>
      <c r="MA2166" s="1"/>
      <c r="MB2166" s="1"/>
      <c r="MC2166" s="1"/>
      <c r="MD2166" s="1"/>
      <c r="ME2166" s="1"/>
      <c r="MF2166" s="1"/>
      <c r="MG2166" s="1"/>
      <c r="MH2166" s="1"/>
      <c r="MI2166" s="1"/>
      <c r="MJ2166" s="1"/>
      <c r="MK2166" s="1"/>
      <c r="ML2166" s="1" t="s">
        <v>9032</v>
      </c>
      <c r="MM2166" s="1"/>
      <c r="MN2166" s="1"/>
      <c r="MO2166" s="1"/>
      <c r="MP2166" s="1"/>
      <c r="MQ2166" s="1"/>
      <c r="MR2166" s="1"/>
      <c r="MS2166" s="1"/>
      <c r="MT2166" s="1"/>
      <c r="MU2166" s="1"/>
      <c r="MV2166" s="1"/>
    </row>
    <row r="2167" spans="1:360" x14ac:dyDescent="0.25">
      <c r="A2167" s="2">
        <v>2096</v>
      </c>
      <c r="B2167" s="1"/>
      <c r="C2167" s="1"/>
      <c r="D2167" s="2">
        <v>471312172096</v>
      </c>
      <c r="E2167" s="1" t="s">
        <v>2371</v>
      </c>
      <c r="F2167" s="1" t="s">
        <v>9006</v>
      </c>
      <c r="G2167" s="3" t="s">
        <v>10407</v>
      </c>
      <c r="H2167" s="1" t="s">
        <v>9007</v>
      </c>
      <c r="I2167" s="1" t="s">
        <v>9017</v>
      </c>
      <c r="J2167" s="3" t="s">
        <v>10411</v>
      </c>
      <c r="K2167" s="1" t="s">
        <v>9018</v>
      </c>
      <c r="L2167" s="1" t="s">
        <v>9029</v>
      </c>
      <c r="M2167" s="3" t="s">
        <v>10416</v>
      </c>
      <c r="N2167" s="1" t="s">
        <v>9030</v>
      </c>
      <c r="O2167" s="1" t="s">
        <v>9031</v>
      </c>
      <c r="P2167" s="1"/>
      <c r="Q2167" s="1" t="s">
        <v>9012</v>
      </c>
      <c r="R2167" s="2">
        <v>4713</v>
      </c>
      <c r="S2167" s="1" t="s">
        <v>593</v>
      </c>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2">
        <v>200</v>
      </c>
      <c r="CT2167" s="1"/>
      <c r="CU2167" s="1"/>
      <c r="CV2167" s="1"/>
      <c r="CW2167" s="1"/>
      <c r="CX2167" s="1"/>
      <c r="CY2167" s="1"/>
      <c r="CZ2167" s="1"/>
      <c r="DA2167" s="1"/>
      <c r="DB2167" s="1"/>
      <c r="DC2167" s="1"/>
      <c r="DD2167" s="2">
        <v>350</v>
      </c>
      <c r="DE2167" s="1"/>
      <c r="DF2167" s="1"/>
      <c r="DG2167" s="1"/>
      <c r="DH2167" s="1"/>
      <c r="DI2167" s="1"/>
      <c r="DJ2167" s="1"/>
      <c r="DK2167" s="1"/>
      <c r="DL2167" s="1"/>
      <c r="DM2167" s="1"/>
      <c r="DN2167" s="1"/>
      <c r="DO2167" s="2">
        <v>100</v>
      </c>
      <c r="DP2167" s="1"/>
      <c r="DQ2167" s="1"/>
      <c r="DR2167" s="1"/>
      <c r="DS2167" s="1"/>
      <c r="DT2167" s="1"/>
      <c r="DU2167" s="1"/>
      <c r="DV2167" s="1"/>
      <c r="DW2167" s="1"/>
      <c r="DX2167" s="1"/>
      <c r="DY2167" s="1"/>
      <c r="DZ2167" s="2">
        <v>300</v>
      </c>
      <c r="EA2167" s="1"/>
      <c r="EB2167" s="1"/>
      <c r="EC2167" s="1"/>
      <c r="ED2167" s="1"/>
      <c r="EE2167" s="1"/>
      <c r="EF2167" s="1"/>
      <c r="EG2167" s="1"/>
      <c r="EH2167" s="1"/>
      <c r="EI2167" s="1"/>
      <c r="EJ2167" s="1"/>
      <c r="EK2167" s="1"/>
      <c r="EL2167" s="1"/>
      <c r="EM2167" s="1"/>
      <c r="EN2167" s="1"/>
      <c r="EO2167" s="1"/>
      <c r="EP2167" s="1"/>
      <c r="EQ2167" s="1"/>
      <c r="ER2167" s="1"/>
      <c r="ES2167" s="1"/>
      <c r="ET2167" s="1"/>
      <c r="EU2167" s="1"/>
      <c r="EV2167" s="1"/>
      <c r="EW2167" s="1"/>
      <c r="EX2167" s="1"/>
      <c r="EY2167" s="1"/>
      <c r="EZ2167" s="1"/>
      <c r="FA2167" s="1"/>
      <c r="FB2167" s="1"/>
      <c r="FC2167" s="1"/>
      <c r="FD2167" s="1"/>
      <c r="FE2167" s="1"/>
      <c r="FF2167" s="1"/>
      <c r="FG2167" s="1"/>
      <c r="FH2167" s="1"/>
      <c r="FI2167" s="1"/>
      <c r="FJ2167" s="1"/>
      <c r="FK2167" s="1"/>
      <c r="FL2167" s="1"/>
      <c r="FM2167" s="1"/>
      <c r="FN2167" s="1"/>
      <c r="FO2167" s="1"/>
      <c r="FP2167" s="1"/>
      <c r="FQ2167" s="1"/>
      <c r="FR2167" s="1"/>
      <c r="FS2167" s="1"/>
      <c r="FT2167" s="1"/>
      <c r="FU2167" s="1"/>
      <c r="FV2167" s="1"/>
      <c r="FW2167" s="1"/>
      <c r="FX2167" s="1"/>
      <c r="FY2167" s="1"/>
      <c r="FZ2167" s="1"/>
      <c r="GA2167" s="1"/>
      <c r="GB2167" s="1"/>
      <c r="GC2167" s="1"/>
      <c r="GD2167" s="1"/>
      <c r="GE2167" s="1"/>
      <c r="GF2167" s="1"/>
      <c r="GG2167" s="1"/>
      <c r="GH2167" s="1"/>
      <c r="GI2167" s="1"/>
      <c r="GJ2167" s="1"/>
      <c r="GK2167" s="1"/>
      <c r="GL2167" s="1"/>
      <c r="GM2167" s="1"/>
      <c r="GN2167" s="1"/>
      <c r="GO2167" s="1"/>
      <c r="GP2167" s="1"/>
      <c r="GQ2167" s="1"/>
      <c r="GR2167" s="1"/>
      <c r="GS2167" s="1"/>
      <c r="GT2167" s="1"/>
      <c r="GU2167" s="1"/>
      <c r="GV2167" s="1"/>
      <c r="GW2167" s="1"/>
      <c r="GX2167" s="1"/>
      <c r="GY2167" s="1"/>
      <c r="GZ2167" s="1"/>
      <c r="HA2167" s="1"/>
      <c r="HB2167" s="1"/>
      <c r="HC2167" s="1"/>
      <c r="HD2167" s="1"/>
      <c r="HE2167" s="1"/>
      <c r="HF2167" s="1"/>
      <c r="HG2167" s="1"/>
      <c r="HH2167" s="1"/>
      <c r="HI2167" s="1"/>
      <c r="HJ2167" s="1"/>
      <c r="HK2167" s="1"/>
      <c r="HL2167" s="1"/>
      <c r="HM2167" s="1"/>
      <c r="HN2167" s="1"/>
      <c r="HO2167" s="1"/>
      <c r="HP2167" s="1"/>
      <c r="HQ2167" s="1"/>
      <c r="HR2167" s="1"/>
      <c r="HS2167" s="1"/>
      <c r="HT2167" s="1"/>
      <c r="HU2167" s="1"/>
      <c r="HV2167" s="1"/>
      <c r="HW2167" s="1"/>
      <c r="HX2167" s="1"/>
      <c r="HY2167" s="1"/>
      <c r="HZ2167" s="1"/>
      <c r="IA2167" s="1"/>
      <c r="IB2167" s="1"/>
      <c r="IC2167" s="1"/>
      <c r="ID2167" s="1"/>
      <c r="IE2167" s="1"/>
      <c r="IF2167" s="1"/>
      <c r="IG2167" s="1"/>
      <c r="IH2167" s="1"/>
      <c r="II2167" s="1"/>
      <c r="IJ2167" s="1"/>
      <c r="IK2167" s="1"/>
      <c r="IL2167" s="1"/>
      <c r="IM2167" s="1"/>
      <c r="IN2167" s="1"/>
      <c r="IO2167" s="1"/>
      <c r="IP2167" s="1"/>
      <c r="IQ2167" s="1"/>
      <c r="IR2167" s="1"/>
      <c r="IS2167" s="1"/>
      <c r="IT2167" s="1"/>
      <c r="IU2167" s="1"/>
      <c r="IV2167" s="1"/>
      <c r="IW2167" s="1"/>
      <c r="IX2167" s="1"/>
      <c r="IY2167" s="1"/>
      <c r="IZ2167" s="1"/>
      <c r="JA2167" s="1"/>
      <c r="JB2167" s="1"/>
      <c r="JC2167" s="1"/>
      <c r="JD2167" s="1"/>
      <c r="JE2167" s="1"/>
      <c r="JF2167" s="1"/>
      <c r="JG2167" s="1"/>
      <c r="JH2167" s="1"/>
      <c r="JI2167" s="1"/>
      <c r="JJ2167" s="1"/>
      <c r="JK2167" s="1"/>
      <c r="JL2167" s="1"/>
      <c r="JM2167" s="1"/>
      <c r="JN2167" s="1"/>
      <c r="JO2167" s="1"/>
      <c r="JP2167" s="1"/>
      <c r="JQ2167" s="1"/>
      <c r="JR2167" s="1"/>
      <c r="JS2167" s="1"/>
      <c r="JT2167" s="1"/>
      <c r="JU2167" s="1"/>
      <c r="JV2167" s="1"/>
      <c r="JW2167" s="1"/>
      <c r="JX2167" s="1"/>
      <c r="JY2167" s="1"/>
      <c r="JZ2167" s="1"/>
      <c r="KA2167" s="1"/>
      <c r="KB2167" s="1"/>
      <c r="KC2167" s="1"/>
      <c r="KD2167" s="1"/>
      <c r="KE2167" s="1"/>
      <c r="KF2167" s="1"/>
      <c r="KG2167" s="1"/>
      <c r="KH2167" s="1"/>
      <c r="KI2167" s="1"/>
      <c r="KJ2167" s="1"/>
      <c r="KK2167" s="1"/>
      <c r="KL2167" s="1"/>
      <c r="KM2167" s="1"/>
      <c r="KN2167" s="1"/>
      <c r="KO2167" s="1"/>
      <c r="KP2167" s="1"/>
      <c r="KQ2167" s="1"/>
      <c r="KR2167" s="1"/>
      <c r="KS2167" s="1"/>
      <c r="KT2167" s="1"/>
      <c r="KU2167" s="1"/>
      <c r="KV2167" s="1"/>
      <c r="KW2167" s="1"/>
      <c r="KX2167" s="1"/>
      <c r="KY2167" s="1"/>
      <c r="KZ2167" s="1"/>
      <c r="LA2167" s="1"/>
      <c r="LB2167" s="1"/>
      <c r="LC2167" s="1"/>
      <c r="LD2167" s="1"/>
      <c r="LE2167" s="1"/>
      <c r="LF2167" s="1"/>
      <c r="LG2167" s="1"/>
      <c r="LH2167" s="1"/>
      <c r="LI2167" s="1"/>
      <c r="LJ2167" s="1"/>
      <c r="LK2167" s="1"/>
      <c r="LL2167" s="1"/>
      <c r="LM2167" s="1"/>
      <c r="LN2167" s="1"/>
      <c r="LO2167" s="1"/>
      <c r="LP2167" s="1"/>
      <c r="LQ2167" s="1"/>
      <c r="LR2167" s="1"/>
      <c r="LS2167" s="1"/>
      <c r="LT2167" s="1"/>
      <c r="LU2167" s="1"/>
      <c r="LV2167" s="1"/>
      <c r="LW2167" s="1"/>
      <c r="LX2167" s="1"/>
      <c r="LY2167" s="1"/>
      <c r="LZ2167" s="1"/>
      <c r="MA2167" s="1"/>
      <c r="MB2167" s="1"/>
      <c r="MC2167" s="1"/>
      <c r="MD2167" s="1"/>
      <c r="ME2167" s="1"/>
      <c r="MF2167" s="1"/>
      <c r="MG2167" s="1"/>
      <c r="MH2167" s="1"/>
      <c r="MI2167" s="1"/>
      <c r="MJ2167" s="1"/>
      <c r="MK2167" s="1"/>
      <c r="ML2167" s="1" t="s">
        <v>9032</v>
      </c>
      <c r="MM2167" s="1"/>
      <c r="MN2167" s="1"/>
      <c r="MO2167" s="1"/>
      <c r="MP2167" s="1"/>
      <c r="MQ2167" s="1"/>
      <c r="MR2167" s="1"/>
      <c r="MS2167" s="1"/>
      <c r="MT2167" s="1"/>
      <c r="MU2167" s="1"/>
      <c r="MV2167" s="1"/>
    </row>
    <row r="2168" spans="1:360" x14ac:dyDescent="0.25">
      <c r="A2168" s="2">
        <v>2097</v>
      </c>
      <c r="B2168" s="1"/>
      <c r="C2168" s="1"/>
      <c r="D2168" s="2">
        <v>471312172097</v>
      </c>
      <c r="E2168" s="1" t="s">
        <v>2371</v>
      </c>
      <c r="F2168" s="1" t="s">
        <v>9006</v>
      </c>
      <c r="G2168" s="3" t="s">
        <v>10407</v>
      </c>
      <c r="H2168" s="1" t="s">
        <v>9007</v>
      </c>
      <c r="I2168" s="1" t="s">
        <v>9017</v>
      </c>
      <c r="J2168" s="3" t="s">
        <v>10411</v>
      </c>
      <c r="K2168" s="1" t="s">
        <v>9018</v>
      </c>
      <c r="L2168" s="1" t="s">
        <v>9029</v>
      </c>
      <c r="M2168" s="3" t="s">
        <v>10416</v>
      </c>
      <c r="N2168" s="1" t="s">
        <v>9030</v>
      </c>
      <c r="O2168" s="1" t="s">
        <v>9031</v>
      </c>
      <c r="P2168" s="1"/>
      <c r="Q2168" s="1" t="s">
        <v>9012</v>
      </c>
      <c r="R2168" s="2">
        <v>4713</v>
      </c>
      <c r="S2168" s="1" t="s">
        <v>593</v>
      </c>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2">
        <v>125</v>
      </c>
      <c r="CT2168" s="1"/>
      <c r="CU2168" s="1"/>
      <c r="CV2168" s="1"/>
      <c r="CW2168" s="1"/>
      <c r="CX2168" s="1"/>
      <c r="CY2168" s="1"/>
      <c r="CZ2168" s="1"/>
      <c r="DA2168" s="1"/>
      <c r="DB2168" s="1"/>
      <c r="DC2168" s="1"/>
      <c r="DD2168" s="2">
        <v>350</v>
      </c>
      <c r="DE2168" s="1"/>
      <c r="DF2168" s="1"/>
      <c r="DG2168" s="1"/>
      <c r="DH2168" s="1"/>
      <c r="DI2168" s="1"/>
      <c r="DJ2168" s="1"/>
      <c r="DK2168" s="1"/>
      <c r="DL2168" s="1"/>
      <c r="DM2168" s="1"/>
      <c r="DN2168" s="1"/>
      <c r="DO2168" s="2">
        <v>70</v>
      </c>
      <c r="DP2168" s="1"/>
      <c r="DQ2168" s="1"/>
      <c r="DR2168" s="1"/>
      <c r="DS2168" s="1"/>
      <c r="DT2168" s="1"/>
      <c r="DU2168" s="1"/>
      <c r="DV2168" s="1"/>
      <c r="DW2168" s="1"/>
      <c r="DX2168" s="1"/>
      <c r="DY2168" s="1"/>
      <c r="DZ2168" s="2">
        <v>275</v>
      </c>
      <c r="EA2168" s="1"/>
      <c r="EB2168" s="1"/>
      <c r="EC2168" s="1"/>
      <c r="ED2168" s="1"/>
      <c r="EE2168" s="1"/>
      <c r="EF2168" s="1"/>
      <c r="EG2168" s="1"/>
      <c r="EH2168" s="1"/>
      <c r="EI2168" s="1"/>
      <c r="EJ2168" s="1"/>
      <c r="EK2168" s="1"/>
      <c r="EL2168" s="1"/>
      <c r="EM2168" s="1"/>
      <c r="EN2168" s="1"/>
      <c r="EO2168" s="1"/>
      <c r="EP2168" s="1"/>
      <c r="EQ2168" s="1"/>
      <c r="ER2168" s="1"/>
      <c r="ES2168" s="1"/>
      <c r="ET2168" s="1"/>
      <c r="EU2168" s="1"/>
      <c r="EV2168" s="1"/>
      <c r="EW2168" s="1"/>
      <c r="EX2168" s="1"/>
      <c r="EY2168" s="1"/>
      <c r="EZ2168" s="1"/>
      <c r="FA2168" s="1"/>
      <c r="FB2168" s="1"/>
      <c r="FC2168" s="1"/>
      <c r="FD2168" s="1"/>
      <c r="FE2168" s="1"/>
      <c r="FF2168" s="1"/>
      <c r="FG2168" s="1"/>
      <c r="FH2168" s="1"/>
      <c r="FI2168" s="1"/>
      <c r="FJ2168" s="1"/>
      <c r="FK2168" s="1"/>
      <c r="FL2168" s="1"/>
      <c r="FM2168" s="1"/>
      <c r="FN2168" s="1"/>
      <c r="FO2168" s="1"/>
      <c r="FP2168" s="1"/>
      <c r="FQ2168" s="1"/>
      <c r="FR2168" s="1"/>
      <c r="FS2168" s="1"/>
      <c r="FT2168" s="1"/>
      <c r="FU2168" s="1"/>
      <c r="FV2168" s="1"/>
      <c r="FW2168" s="1"/>
      <c r="FX2168" s="1"/>
      <c r="FY2168" s="1"/>
      <c r="FZ2168" s="1"/>
      <c r="GA2168" s="1"/>
      <c r="GB2168" s="1"/>
      <c r="GC2168" s="1"/>
      <c r="GD2168" s="1"/>
      <c r="GE2168" s="1"/>
      <c r="GF2168" s="1"/>
      <c r="GG2168" s="1"/>
      <c r="GH2168" s="1"/>
      <c r="GI2168" s="1"/>
      <c r="GJ2168" s="1"/>
      <c r="GK2168" s="1"/>
      <c r="GL2168" s="1"/>
      <c r="GM2168" s="1"/>
      <c r="GN2168" s="1"/>
      <c r="GO2168" s="1"/>
      <c r="GP2168" s="1"/>
      <c r="GQ2168" s="1"/>
      <c r="GR2168" s="1"/>
      <c r="GS2168" s="1"/>
      <c r="GT2168" s="1"/>
      <c r="GU2168" s="1"/>
      <c r="GV2168" s="1"/>
      <c r="GW2168" s="1"/>
      <c r="GX2168" s="1"/>
      <c r="GY2168" s="1"/>
      <c r="GZ2168" s="1"/>
      <c r="HA2168" s="1"/>
      <c r="HB2168" s="1"/>
      <c r="HC2168" s="1"/>
      <c r="HD2168" s="1"/>
      <c r="HE2168" s="1"/>
      <c r="HF2168" s="1"/>
      <c r="HG2168" s="1"/>
      <c r="HH2168" s="1"/>
      <c r="HI2168" s="1"/>
      <c r="HJ2168" s="1"/>
      <c r="HK2168" s="1"/>
      <c r="HL2168" s="1"/>
      <c r="HM2168" s="1"/>
      <c r="HN2168" s="1"/>
      <c r="HO2168" s="1"/>
      <c r="HP2168" s="1"/>
      <c r="HQ2168" s="1"/>
      <c r="HR2168" s="1"/>
      <c r="HS2168" s="1"/>
      <c r="HT2168" s="1"/>
      <c r="HU2168" s="1"/>
      <c r="HV2168" s="1"/>
      <c r="HW2168" s="1"/>
      <c r="HX2168" s="1"/>
      <c r="HY2168" s="1"/>
      <c r="HZ2168" s="1"/>
      <c r="IA2168" s="1"/>
      <c r="IB2168" s="1"/>
      <c r="IC2168" s="1"/>
      <c r="ID2168" s="1"/>
      <c r="IE2168" s="1"/>
      <c r="IF2168" s="1"/>
      <c r="IG2168" s="1"/>
      <c r="IH2168" s="1"/>
      <c r="II2168" s="1"/>
      <c r="IJ2168" s="1"/>
      <c r="IK2168" s="1"/>
      <c r="IL2168" s="1"/>
      <c r="IM2168" s="1"/>
      <c r="IN2168" s="1"/>
      <c r="IO2168" s="1"/>
      <c r="IP2168" s="1"/>
      <c r="IQ2168" s="1"/>
      <c r="IR2168" s="1"/>
      <c r="IS2168" s="1"/>
      <c r="IT2168" s="1"/>
      <c r="IU2168" s="1"/>
      <c r="IV2168" s="1"/>
      <c r="IW2168" s="1"/>
      <c r="IX2168" s="1"/>
      <c r="IY2168" s="1"/>
      <c r="IZ2168" s="1"/>
      <c r="JA2168" s="1"/>
      <c r="JB2168" s="1"/>
      <c r="JC2168" s="1"/>
      <c r="JD2168" s="1"/>
      <c r="JE2168" s="1"/>
      <c r="JF2168" s="1"/>
      <c r="JG2168" s="1"/>
      <c r="JH2168" s="1"/>
      <c r="JI2168" s="1"/>
      <c r="JJ2168" s="1"/>
      <c r="JK2168" s="1"/>
      <c r="JL2168" s="1"/>
      <c r="JM2168" s="1"/>
      <c r="JN2168" s="1"/>
      <c r="JO2168" s="1"/>
      <c r="JP2168" s="1"/>
      <c r="JQ2168" s="1"/>
      <c r="JR2168" s="1"/>
      <c r="JS2168" s="1"/>
      <c r="JT2168" s="1"/>
      <c r="JU2168" s="1"/>
      <c r="JV2168" s="1"/>
      <c r="JW2168" s="1"/>
      <c r="JX2168" s="1"/>
      <c r="JY2168" s="1"/>
      <c r="JZ2168" s="1"/>
      <c r="KA2168" s="1"/>
      <c r="KB2168" s="1"/>
      <c r="KC2168" s="1"/>
      <c r="KD2168" s="1"/>
      <c r="KE2168" s="1"/>
      <c r="KF2168" s="1"/>
      <c r="KG2168" s="1"/>
      <c r="KH2168" s="1"/>
      <c r="KI2168" s="1"/>
      <c r="KJ2168" s="1"/>
      <c r="KK2168" s="1"/>
      <c r="KL2168" s="1"/>
      <c r="KM2168" s="1"/>
      <c r="KN2168" s="1"/>
      <c r="KO2168" s="1"/>
      <c r="KP2168" s="1"/>
      <c r="KQ2168" s="1"/>
      <c r="KR2168" s="1"/>
      <c r="KS2168" s="1"/>
      <c r="KT2168" s="1"/>
      <c r="KU2168" s="1"/>
      <c r="KV2168" s="1"/>
      <c r="KW2168" s="1"/>
      <c r="KX2168" s="1"/>
      <c r="KY2168" s="1"/>
      <c r="KZ2168" s="1"/>
      <c r="LA2168" s="1"/>
      <c r="LB2168" s="1"/>
      <c r="LC2168" s="1"/>
      <c r="LD2168" s="1"/>
      <c r="LE2168" s="1"/>
      <c r="LF2168" s="1"/>
      <c r="LG2168" s="1"/>
      <c r="LH2168" s="1"/>
      <c r="LI2168" s="1"/>
      <c r="LJ2168" s="1"/>
      <c r="LK2168" s="1"/>
      <c r="LL2168" s="1"/>
      <c r="LM2168" s="1"/>
      <c r="LN2168" s="1"/>
      <c r="LO2168" s="1"/>
      <c r="LP2168" s="1"/>
      <c r="LQ2168" s="1"/>
      <c r="LR2168" s="1"/>
      <c r="LS2168" s="1"/>
      <c r="LT2168" s="1"/>
      <c r="LU2168" s="1"/>
      <c r="LV2168" s="1"/>
      <c r="LW2168" s="1"/>
      <c r="LX2168" s="1"/>
      <c r="LY2168" s="1"/>
      <c r="LZ2168" s="1"/>
      <c r="MA2168" s="1"/>
      <c r="MB2168" s="1"/>
      <c r="MC2168" s="1"/>
      <c r="MD2168" s="1"/>
      <c r="ME2168" s="1"/>
      <c r="MF2168" s="1"/>
      <c r="MG2168" s="1"/>
      <c r="MH2168" s="1"/>
      <c r="MI2168" s="1"/>
      <c r="MJ2168" s="1"/>
      <c r="MK2168" s="1"/>
      <c r="ML2168" s="1" t="s">
        <v>9032</v>
      </c>
      <c r="MM2168" s="1"/>
      <c r="MN2168" s="1"/>
      <c r="MO2168" s="1"/>
      <c r="MP2168" s="1"/>
      <c r="MQ2168" s="1"/>
      <c r="MR2168" s="1"/>
      <c r="MS2168" s="1"/>
      <c r="MT2168" s="1"/>
      <c r="MU2168" s="1"/>
      <c r="MV2168" s="1"/>
    </row>
    <row r="2169" spans="1:360" x14ac:dyDescent="0.25">
      <c r="A2169" s="2">
        <v>2098</v>
      </c>
      <c r="B2169" s="1"/>
      <c r="C2169" s="1"/>
      <c r="D2169" s="2">
        <v>471312172098</v>
      </c>
      <c r="E2169" s="1" t="s">
        <v>2371</v>
      </c>
      <c r="F2169" s="1" t="s">
        <v>9006</v>
      </c>
      <c r="G2169" s="3" t="s">
        <v>10407</v>
      </c>
      <c r="H2169" s="1" t="s">
        <v>9007</v>
      </c>
      <c r="I2169" s="1" t="s">
        <v>9017</v>
      </c>
      <c r="J2169" s="3" t="s">
        <v>10411</v>
      </c>
      <c r="K2169" s="1" t="s">
        <v>9018</v>
      </c>
      <c r="L2169" s="1" t="s">
        <v>9029</v>
      </c>
      <c r="M2169" s="3" t="s">
        <v>10416</v>
      </c>
      <c r="N2169" s="1" t="s">
        <v>9030</v>
      </c>
      <c r="O2169" s="1" t="s">
        <v>9031</v>
      </c>
      <c r="P2169" s="1"/>
      <c r="Q2169" s="1" t="s">
        <v>9012</v>
      </c>
      <c r="R2169" s="2">
        <v>4713</v>
      </c>
      <c r="S2169" s="1" t="s">
        <v>593</v>
      </c>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c r="DF2169" s="1"/>
      <c r="DG2169" s="1"/>
      <c r="DH2169" s="1"/>
      <c r="DI2169" s="1"/>
      <c r="DJ2169" s="1"/>
      <c r="DK2169" s="1"/>
      <c r="DL2169" s="1"/>
      <c r="DM2169" s="1"/>
      <c r="DN2169" s="1"/>
      <c r="DO2169" s="1"/>
      <c r="DP2169" s="1"/>
      <c r="DQ2169" s="1"/>
      <c r="DR2169" s="1"/>
      <c r="DS2169" s="1"/>
      <c r="DT2169" s="1"/>
      <c r="DU2169" s="1"/>
      <c r="DV2169" s="1"/>
      <c r="DW2169" s="1"/>
      <c r="DX2169" s="1"/>
      <c r="DY2169" s="1"/>
      <c r="DZ2169" s="1"/>
      <c r="EA2169" s="1"/>
      <c r="EB2169" s="1"/>
      <c r="EC2169" s="1"/>
      <c r="ED2169" s="1"/>
      <c r="EE2169" s="1"/>
      <c r="EF2169" s="1"/>
      <c r="EG2169" s="1"/>
      <c r="EH2169" s="1"/>
      <c r="EI2169" s="1"/>
      <c r="EJ2169" s="1"/>
      <c r="EK2169" s="1"/>
      <c r="EL2169" s="1"/>
      <c r="EM2169" s="1"/>
      <c r="EN2169" s="1"/>
      <c r="EO2169" s="1"/>
      <c r="EP2169" s="1"/>
      <c r="EQ2169" s="1"/>
      <c r="ER2169" s="1"/>
      <c r="ES2169" s="1"/>
      <c r="ET2169" s="1"/>
      <c r="EU2169" s="1"/>
      <c r="EV2169" s="1"/>
      <c r="EW2169" s="1"/>
      <c r="EX2169" s="1"/>
      <c r="EY2169" s="1"/>
      <c r="EZ2169" s="1"/>
      <c r="FA2169" s="1"/>
      <c r="FB2169" s="1"/>
      <c r="FC2169" s="1"/>
      <c r="FD2169" s="1"/>
      <c r="FE2169" s="1"/>
      <c r="FF2169" s="1"/>
      <c r="FG2169" s="1"/>
      <c r="FH2169" s="1"/>
      <c r="FI2169" s="1"/>
      <c r="FJ2169" s="1"/>
      <c r="FK2169" s="1"/>
      <c r="FL2169" s="1"/>
      <c r="FM2169" s="1"/>
      <c r="FN2169" s="1"/>
      <c r="FO2169" s="1"/>
      <c r="FP2169" s="1"/>
      <c r="FQ2169" s="1"/>
      <c r="FR2169" s="1"/>
      <c r="FS2169" s="1"/>
      <c r="FT2169" s="1"/>
      <c r="FU2169" s="1"/>
      <c r="FV2169" s="1"/>
      <c r="FW2169" s="1"/>
      <c r="FX2169" s="1"/>
      <c r="FY2169" s="1"/>
      <c r="FZ2169" s="1"/>
      <c r="GA2169" s="1"/>
      <c r="GB2169" s="1"/>
      <c r="GC2169" s="1"/>
      <c r="GD2169" s="1"/>
      <c r="GE2169" s="1"/>
      <c r="GF2169" s="1"/>
      <c r="GG2169" s="1"/>
      <c r="GH2169" s="1"/>
      <c r="GI2169" s="1"/>
      <c r="GJ2169" s="1"/>
      <c r="GK2169" s="1"/>
      <c r="GL2169" s="1"/>
      <c r="GM2169" s="1"/>
      <c r="GN2169" s="1"/>
      <c r="GO2169" s="1"/>
      <c r="GP2169" s="1"/>
      <c r="GQ2169" s="1"/>
      <c r="GR2169" s="1"/>
      <c r="GS2169" s="1"/>
      <c r="GT2169" s="1"/>
      <c r="GU2169" s="1"/>
      <c r="GV2169" s="1"/>
      <c r="GW2169" s="1"/>
      <c r="GX2169" s="1"/>
      <c r="GY2169" s="1"/>
      <c r="GZ2169" s="1"/>
      <c r="HA2169" s="1"/>
      <c r="HB2169" s="1"/>
      <c r="HC2169" s="1"/>
      <c r="HD2169" s="1"/>
      <c r="HE2169" s="1"/>
      <c r="HF2169" s="1"/>
      <c r="HG2169" s="1"/>
      <c r="HH2169" s="1"/>
      <c r="HI2169" s="1"/>
      <c r="HJ2169" s="1"/>
      <c r="HK2169" s="1"/>
      <c r="HL2169" s="1"/>
      <c r="HM2169" s="1"/>
      <c r="HN2169" s="1"/>
      <c r="HO2169" s="1"/>
      <c r="HP2169" s="1"/>
      <c r="HQ2169" s="1"/>
      <c r="HR2169" s="1"/>
      <c r="HS2169" s="1"/>
      <c r="HT2169" s="1"/>
      <c r="HU2169" s="1"/>
      <c r="HV2169" s="1"/>
      <c r="HW2169" s="1"/>
      <c r="HX2169" s="1"/>
      <c r="HY2169" s="1"/>
      <c r="HZ2169" s="1"/>
      <c r="IA2169" s="1"/>
      <c r="IB2169" s="1"/>
      <c r="IC2169" s="1"/>
      <c r="ID2169" s="1"/>
      <c r="IE2169" s="1"/>
      <c r="IF2169" s="1"/>
      <c r="IG2169" s="1"/>
      <c r="IH2169" s="1"/>
      <c r="II2169" s="1"/>
      <c r="IJ2169" s="1"/>
      <c r="IK2169" s="1"/>
      <c r="IL2169" s="1"/>
      <c r="IM2169" s="1"/>
      <c r="IN2169" s="1"/>
      <c r="IO2169" s="1"/>
      <c r="IP2169" s="1"/>
      <c r="IQ2169" s="1"/>
      <c r="IR2169" s="1"/>
      <c r="IS2169" s="1"/>
      <c r="IT2169" s="1"/>
      <c r="IU2169" s="1"/>
      <c r="IV2169" s="1"/>
      <c r="IW2169" s="1"/>
      <c r="IX2169" s="1"/>
      <c r="IY2169" s="1"/>
      <c r="IZ2169" s="1"/>
      <c r="JA2169" s="1"/>
      <c r="JB2169" s="1"/>
      <c r="JC2169" s="1"/>
      <c r="JD2169" s="1"/>
      <c r="JE2169" s="1"/>
      <c r="JF2169" s="1"/>
      <c r="JG2169" s="1"/>
      <c r="JH2169" s="1"/>
      <c r="JI2169" s="1"/>
      <c r="JJ2169" s="1"/>
      <c r="JK2169" s="1"/>
      <c r="JL2169" s="1"/>
      <c r="JM2169" s="1"/>
      <c r="JN2169" s="1"/>
      <c r="JO2169" s="1"/>
      <c r="JP2169" s="1"/>
      <c r="JQ2169" s="1"/>
      <c r="JR2169" s="1"/>
      <c r="JS2169" s="1"/>
      <c r="JT2169" s="1"/>
      <c r="JU2169" s="1"/>
      <c r="JV2169" s="1"/>
      <c r="JW2169" s="1"/>
      <c r="JX2169" s="1"/>
      <c r="JY2169" s="1"/>
      <c r="JZ2169" s="1"/>
      <c r="KA2169" s="1"/>
      <c r="KB2169" s="1"/>
      <c r="KC2169" s="1"/>
      <c r="KD2169" s="1"/>
      <c r="KE2169" s="1"/>
      <c r="KF2169" s="1"/>
      <c r="KG2169" s="1"/>
      <c r="KH2169" s="1"/>
      <c r="KI2169" s="1"/>
      <c r="KJ2169" s="1"/>
      <c r="KK2169" s="1"/>
      <c r="KL2169" s="1"/>
      <c r="KM2169" s="1"/>
      <c r="KN2169" s="1"/>
      <c r="KO2169" s="1"/>
      <c r="KP2169" s="1"/>
      <c r="KQ2169" s="1"/>
      <c r="KR2169" s="1"/>
      <c r="KS2169" s="1"/>
      <c r="KT2169" s="1"/>
      <c r="KU2169" s="1"/>
      <c r="KV2169" s="1"/>
      <c r="KW2169" s="1"/>
      <c r="KX2169" s="1"/>
      <c r="KY2169" s="1"/>
      <c r="KZ2169" s="1"/>
      <c r="LA2169" s="1"/>
      <c r="LB2169" s="1"/>
      <c r="LC2169" s="1"/>
      <c r="LD2169" s="1"/>
      <c r="LE2169" s="1"/>
      <c r="LF2169" s="1"/>
      <c r="LG2169" s="1"/>
      <c r="LH2169" s="1"/>
      <c r="LI2169" s="1"/>
      <c r="LJ2169" s="1"/>
      <c r="LK2169" s="1"/>
      <c r="LL2169" s="1"/>
      <c r="LM2169" s="1"/>
      <c r="LN2169" s="1"/>
      <c r="LO2169" s="1"/>
      <c r="LP2169" s="1"/>
      <c r="LQ2169" s="1"/>
      <c r="LR2169" s="1"/>
      <c r="LS2169" s="1"/>
      <c r="LT2169" s="1"/>
      <c r="LU2169" s="1"/>
      <c r="LV2169" s="1"/>
      <c r="LW2169" s="1"/>
      <c r="LX2169" s="1"/>
      <c r="LY2169" s="1"/>
      <c r="LZ2169" s="1"/>
      <c r="MA2169" s="1"/>
      <c r="MB2169" s="1"/>
      <c r="MC2169" s="1"/>
      <c r="MD2169" s="1"/>
      <c r="ME2169" s="1"/>
      <c r="MF2169" s="1"/>
      <c r="MG2169" s="1"/>
      <c r="MH2169" s="1"/>
      <c r="MI2169" s="1"/>
      <c r="MJ2169" s="1"/>
      <c r="MK2169" s="1"/>
      <c r="ML2169" s="1"/>
      <c r="MM2169" s="1"/>
      <c r="MN2169" s="1"/>
      <c r="MO2169" s="1"/>
      <c r="MP2169" s="1"/>
      <c r="MQ2169" s="1"/>
      <c r="MR2169" s="1"/>
      <c r="MS2169" s="1"/>
      <c r="MT2169" s="1"/>
      <c r="MU2169" s="1"/>
      <c r="MV2169" s="1"/>
    </row>
    <row r="2170" spans="1:360" x14ac:dyDescent="0.25">
      <c r="A2170" s="2">
        <v>2099</v>
      </c>
      <c r="B2170" s="1"/>
      <c r="C2170" s="1"/>
      <c r="D2170" s="2">
        <v>471312172099</v>
      </c>
      <c r="E2170" s="1" t="s">
        <v>2371</v>
      </c>
      <c r="F2170" s="1" t="s">
        <v>9006</v>
      </c>
      <c r="G2170" s="3" t="s">
        <v>10407</v>
      </c>
      <c r="H2170" s="1" t="s">
        <v>9007</v>
      </c>
      <c r="I2170" s="1" t="s">
        <v>9017</v>
      </c>
      <c r="J2170" s="3" t="s">
        <v>10411</v>
      </c>
      <c r="K2170" s="1" t="s">
        <v>9018</v>
      </c>
      <c r="L2170" s="1" t="s">
        <v>9029</v>
      </c>
      <c r="M2170" s="3" t="s">
        <v>10416</v>
      </c>
      <c r="N2170" s="1" t="s">
        <v>9030</v>
      </c>
      <c r="O2170" s="1" t="s">
        <v>9031</v>
      </c>
      <c r="P2170" s="1"/>
      <c r="Q2170" s="1" t="s">
        <v>9012</v>
      </c>
      <c r="R2170" s="2">
        <v>4713</v>
      </c>
      <c r="S2170" s="1" t="s">
        <v>593</v>
      </c>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c r="DF2170" s="1"/>
      <c r="DG2170" s="1"/>
      <c r="DH2170" s="1"/>
      <c r="DI2170" s="1"/>
      <c r="DJ2170" s="1"/>
      <c r="DK2170" s="1"/>
      <c r="DL2170" s="1"/>
      <c r="DM2170" s="1"/>
      <c r="DN2170" s="1"/>
      <c r="DO2170" s="1"/>
      <c r="DP2170" s="1"/>
      <c r="DQ2170" s="1"/>
      <c r="DR2170" s="1"/>
      <c r="DS2170" s="1"/>
      <c r="DT2170" s="1"/>
      <c r="DU2170" s="1"/>
      <c r="DV2170" s="1"/>
      <c r="DW2170" s="1"/>
      <c r="DX2170" s="1"/>
      <c r="DY2170" s="1"/>
      <c r="DZ2170" s="1"/>
      <c r="EA2170" s="1"/>
      <c r="EB2170" s="1"/>
      <c r="EC2170" s="1"/>
      <c r="ED2170" s="1"/>
      <c r="EE2170" s="1"/>
      <c r="EF2170" s="1"/>
      <c r="EG2170" s="1"/>
      <c r="EH2170" s="1"/>
      <c r="EI2170" s="1"/>
      <c r="EJ2170" s="1"/>
      <c r="EK2170" s="1"/>
      <c r="EL2170" s="1"/>
      <c r="EM2170" s="1"/>
      <c r="EN2170" s="1"/>
      <c r="EO2170" s="1"/>
      <c r="EP2170" s="1"/>
      <c r="EQ2170" s="1"/>
      <c r="ER2170" s="1"/>
      <c r="ES2170" s="1"/>
      <c r="ET2170" s="1"/>
      <c r="EU2170" s="1"/>
      <c r="EV2170" s="1"/>
      <c r="EW2170" s="1"/>
      <c r="EX2170" s="1"/>
      <c r="EY2170" s="1"/>
      <c r="EZ2170" s="1"/>
      <c r="FA2170" s="1"/>
      <c r="FB2170" s="1"/>
      <c r="FC2170" s="1"/>
      <c r="FD2170" s="1"/>
      <c r="FE2170" s="1"/>
      <c r="FF2170" s="1"/>
      <c r="FG2170" s="1"/>
      <c r="FH2170" s="1"/>
      <c r="FI2170" s="1"/>
      <c r="FJ2170" s="1"/>
      <c r="FK2170" s="1"/>
      <c r="FL2170" s="1"/>
      <c r="FM2170" s="1"/>
      <c r="FN2170" s="1"/>
      <c r="FO2170" s="1"/>
      <c r="FP2170" s="1"/>
      <c r="FQ2170" s="1"/>
      <c r="FR2170" s="1"/>
      <c r="FS2170" s="1"/>
      <c r="FT2170" s="1"/>
      <c r="FU2170" s="1"/>
      <c r="FV2170" s="1"/>
      <c r="FW2170" s="1"/>
      <c r="FX2170" s="1"/>
      <c r="FY2170" s="1"/>
      <c r="FZ2170" s="1"/>
      <c r="GA2170" s="1"/>
      <c r="GB2170" s="1"/>
      <c r="GC2170" s="1"/>
      <c r="GD2170" s="1"/>
      <c r="GE2170" s="1"/>
      <c r="GF2170" s="1"/>
      <c r="GG2170" s="1"/>
      <c r="GH2170" s="1"/>
      <c r="GI2170" s="1"/>
      <c r="GJ2170" s="1"/>
      <c r="GK2170" s="1"/>
      <c r="GL2170" s="1"/>
      <c r="GM2170" s="1"/>
      <c r="GN2170" s="1"/>
      <c r="GO2170" s="1"/>
      <c r="GP2170" s="1"/>
      <c r="GQ2170" s="1"/>
      <c r="GR2170" s="1"/>
      <c r="GS2170" s="1"/>
      <c r="GT2170" s="1"/>
      <c r="GU2170" s="1"/>
      <c r="GV2170" s="1"/>
      <c r="GW2170" s="1"/>
      <c r="GX2170" s="1"/>
      <c r="GY2170" s="1"/>
      <c r="GZ2170" s="1"/>
      <c r="HA2170" s="1"/>
      <c r="HB2170" s="1"/>
      <c r="HC2170" s="1"/>
      <c r="HD2170" s="1"/>
      <c r="HE2170" s="1"/>
      <c r="HF2170" s="1"/>
      <c r="HG2170" s="1"/>
      <c r="HH2170" s="1"/>
      <c r="HI2170" s="1"/>
      <c r="HJ2170" s="1"/>
      <c r="HK2170" s="1"/>
      <c r="HL2170" s="1"/>
      <c r="HM2170" s="1"/>
      <c r="HN2170" s="1"/>
      <c r="HO2170" s="1"/>
      <c r="HP2170" s="1"/>
      <c r="HQ2170" s="1"/>
      <c r="HR2170" s="1"/>
      <c r="HS2170" s="1"/>
      <c r="HT2170" s="1"/>
      <c r="HU2170" s="1"/>
      <c r="HV2170" s="1"/>
      <c r="HW2170" s="1"/>
      <c r="HX2170" s="1"/>
      <c r="HY2170" s="1"/>
      <c r="HZ2170" s="1"/>
      <c r="IA2170" s="1"/>
      <c r="IB2170" s="1"/>
      <c r="IC2170" s="1"/>
      <c r="ID2170" s="1"/>
      <c r="IE2170" s="1"/>
      <c r="IF2170" s="1"/>
      <c r="IG2170" s="1"/>
      <c r="IH2170" s="1"/>
      <c r="II2170" s="1"/>
      <c r="IJ2170" s="1"/>
      <c r="IK2170" s="1"/>
      <c r="IL2170" s="1"/>
      <c r="IM2170" s="1"/>
      <c r="IN2170" s="1"/>
      <c r="IO2170" s="1"/>
      <c r="IP2170" s="1"/>
      <c r="IQ2170" s="1"/>
      <c r="IR2170" s="1"/>
      <c r="IS2170" s="1"/>
      <c r="IT2170" s="1"/>
      <c r="IU2170" s="1"/>
      <c r="IV2170" s="1"/>
      <c r="IW2170" s="1"/>
      <c r="IX2170" s="1"/>
      <c r="IY2170" s="1"/>
      <c r="IZ2170" s="1"/>
      <c r="JA2170" s="1"/>
      <c r="JB2170" s="1"/>
      <c r="JC2170" s="1"/>
      <c r="JD2170" s="1"/>
      <c r="JE2170" s="1"/>
      <c r="JF2170" s="1"/>
      <c r="JG2170" s="1"/>
      <c r="JH2170" s="1"/>
      <c r="JI2170" s="1"/>
      <c r="JJ2170" s="1"/>
      <c r="JK2170" s="1"/>
      <c r="JL2170" s="1"/>
      <c r="JM2170" s="1"/>
      <c r="JN2170" s="1"/>
      <c r="JO2170" s="1"/>
      <c r="JP2170" s="1"/>
      <c r="JQ2170" s="1"/>
      <c r="JR2170" s="1"/>
      <c r="JS2170" s="1"/>
      <c r="JT2170" s="1"/>
      <c r="JU2170" s="1"/>
      <c r="JV2170" s="1"/>
      <c r="JW2170" s="1"/>
      <c r="JX2170" s="1"/>
      <c r="JY2170" s="1"/>
      <c r="JZ2170" s="1"/>
      <c r="KA2170" s="1"/>
      <c r="KB2170" s="1"/>
      <c r="KC2170" s="1"/>
      <c r="KD2170" s="1"/>
      <c r="KE2170" s="1"/>
      <c r="KF2170" s="1"/>
      <c r="KG2170" s="1"/>
      <c r="KH2170" s="1"/>
      <c r="KI2170" s="1"/>
      <c r="KJ2170" s="1"/>
      <c r="KK2170" s="1"/>
      <c r="KL2170" s="1"/>
      <c r="KM2170" s="1"/>
      <c r="KN2170" s="1"/>
      <c r="KO2170" s="1"/>
      <c r="KP2170" s="1"/>
      <c r="KQ2170" s="1"/>
      <c r="KR2170" s="1"/>
      <c r="KS2170" s="1"/>
      <c r="KT2170" s="1"/>
      <c r="KU2170" s="1"/>
      <c r="KV2170" s="1"/>
      <c r="KW2170" s="1"/>
      <c r="KX2170" s="1"/>
      <c r="KY2170" s="1"/>
      <c r="KZ2170" s="1"/>
      <c r="LA2170" s="1"/>
      <c r="LB2170" s="1"/>
      <c r="LC2170" s="1"/>
      <c r="LD2170" s="1"/>
      <c r="LE2170" s="1"/>
      <c r="LF2170" s="1"/>
      <c r="LG2170" s="1"/>
      <c r="LH2170" s="1"/>
      <c r="LI2170" s="1"/>
      <c r="LJ2170" s="1"/>
      <c r="LK2170" s="1"/>
      <c r="LL2170" s="1"/>
      <c r="LM2170" s="1"/>
      <c r="LN2170" s="1"/>
      <c r="LO2170" s="1"/>
      <c r="LP2170" s="1"/>
      <c r="LQ2170" s="1"/>
      <c r="LR2170" s="1"/>
      <c r="LS2170" s="1"/>
      <c r="LT2170" s="1"/>
      <c r="LU2170" s="1"/>
      <c r="LV2170" s="1"/>
      <c r="LW2170" s="1"/>
      <c r="LX2170" s="1"/>
      <c r="LY2170" s="1"/>
      <c r="LZ2170" s="1"/>
      <c r="MA2170" s="1"/>
      <c r="MB2170" s="1"/>
      <c r="MC2170" s="1"/>
      <c r="MD2170" s="1"/>
      <c r="ME2170" s="1"/>
      <c r="MF2170" s="1"/>
      <c r="MG2170" s="1"/>
      <c r="MH2170" s="1"/>
      <c r="MI2170" s="1"/>
      <c r="MJ2170" s="1"/>
      <c r="MK2170" s="1"/>
      <c r="ML2170" s="1" t="s">
        <v>9032</v>
      </c>
      <c r="MM2170" s="1"/>
      <c r="MN2170" s="1"/>
      <c r="MO2170" s="1"/>
      <c r="MP2170" s="1"/>
      <c r="MQ2170" s="1"/>
      <c r="MR2170" s="1"/>
      <c r="MS2170" s="1"/>
      <c r="MT2170" s="1"/>
      <c r="MU2170" s="1"/>
      <c r="MV2170" s="1"/>
    </row>
    <row r="2171" spans="1:360" x14ac:dyDescent="0.25">
      <c r="A2171" s="2">
        <v>2100</v>
      </c>
      <c r="B2171" s="1"/>
      <c r="C2171" s="1"/>
      <c r="D2171" s="2">
        <v>471312172100</v>
      </c>
      <c r="E2171" s="1" t="s">
        <v>2371</v>
      </c>
      <c r="F2171" s="1" t="s">
        <v>9006</v>
      </c>
      <c r="G2171" s="3" t="s">
        <v>10407</v>
      </c>
      <c r="H2171" s="1" t="s">
        <v>9007</v>
      </c>
      <c r="I2171" s="1" t="s">
        <v>9017</v>
      </c>
      <c r="J2171" s="3" t="s">
        <v>10411</v>
      </c>
      <c r="K2171" s="1" t="s">
        <v>9018</v>
      </c>
      <c r="L2171" s="1" t="s">
        <v>9029</v>
      </c>
      <c r="M2171" s="3" t="s">
        <v>10416</v>
      </c>
      <c r="N2171" s="1" t="s">
        <v>9030</v>
      </c>
      <c r="O2171" s="1" t="s">
        <v>9031</v>
      </c>
      <c r="P2171" s="1"/>
      <c r="Q2171" s="1" t="s">
        <v>9012</v>
      </c>
      <c r="R2171" s="2">
        <v>4713</v>
      </c>
      <c r="S2171" s="1" t="s">
        <v>593</v>
      </c>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c r="DF2171" s="1"/>
      <c r="DG2171" s="1"/>
      <c r="DH2171" s="1"/>
      <c r="DI2171" s="1"/>
      <c r="DJ2171" s="1"/>
      <c r="DK2171" s="1"/>
      <c r="DL2171" s="1"/>
      <c r="DM2171" s="1"/>
      <c r="DN2171" s="1"/>
      <c r="DO2171" s="1"/>
      <c r="DP2171" s="1"/>
      <c r="DQ2171" s="1"/>
      <c r="DR2171" s="1"/>
      <c r="DS2171" s="1"/>
      <c r="DT2171" s="1"/>
      <c r="DU2171" s="1"/>
      <c r="DV2171" s="1"/>
      <c r="DW2171" s="1"/>
      <c r="DX2171" s="1"/>
      <c r="DY2171" s="1"/>
      <c r="DZ2171" s="1"/>
      <c r="EA2171" s="1"/>
      <c r="EB2171" s="1"/>
      <c r="EC2171" s="1"/>
      <c r="ED2171" s="1"/>
      <c r="EE2171" s="1"/>
      <c r="EF2171" s="1"/>
      <c r="EG2171" s="1"/>
      <c r="EH2171" s="1"/>
      <c r="EI2171" s="1"/>
      <c r="EJ2171" s="1"/>
      <c r="EK2171" s="1"/>
      <c r="EL2171" s="1"/>
      <c r="EM2171" s="1"/>
      <c r="EN2171" s="1"/>
      <c r="EO2171" s="1"/>
      <c r="EP2171" s="1"/>
      <c r="EQ2171" s="1"/>
      <c r="ER2171" s="1"/>
      <c r="ES2171" s="1"/>
      <c r="ET2171" s="1"/>
      <c r="EU2171" s="1"/>
      <c r="EV2171" s="1"/>
      <c r="EW2171" s="1"/>
      <c r="EX2171" s="1"/>
      <c r="EY2171" s="1"/>
      <c r="EZ2171" s="1"/>
      <c r="FA2171" s="1"/>
      <c r="FB2171" s="1"/>
      <c r="FC2171" s="1"/>
      <c r="FD2171" s="1"/>
      <c r="FE2171" s="1"/>
      <c r="FF2171" s="1"/>
      <c r="FG2171" s="1"/>
      <c r="FH2171" s="1"/>
      <c r="FI2171" s="1"/>
      <c r="FJ2171" s="1"/>
      <c r="FK2171" s="1"/>
      <c r="FL2171" s="1"/>
      <c r="FM2171" s="1"/>
      <c r="FN2171" s="1"/>
      <c r="FO2171" s="1"/>
      <c r="FP2171" s="1"/>
      <c r="FQ2171" s="1"/>
      <c r="FR2171" s="1"/>
      <c r="FS2171" s="1"/>
      <c r="FT2171" s="1"/>
      <c r="FU2171" s="1"/>
      <c r="FV2171" s="1"/>
      <c r="FW2171" s="1"/>
      <c r="FX2171" s="1"/>
      <c r="FY2171" s="1"/>
      <c r="FZ2171" s="1"/>
      <c r="GA2171" s="1"/>
      <c r="GB2171" s="1"/>
      <c r="GC2171" s="1"/>
      <c r="GD2171" s="1"/>
      <c r="GE2171" s="1"/>
      <c r="GF2171" s="1"/>
      <c r="GG2171" s="1"/>
      <c r="GH2171" s="1"/>
      <c r="GI2171" s="1"/>
      <c r="GJ2171" s="1"/>
      <c r="GK2171" s="1"/>
      <c r="GL2171" s="1"/>
      <c r="GM2171" s="1"/>
      <c r="GN2171" s="1"/>
      <c r="GO2171" s="1"/>
      <c r="GP2171" s="1"/>
      <c r="GQ2171" s="1"/>
      <c r="GR2171" s="1"/>
      <c r="GS2171" s="1"/>
      <c r="GT2171" s="1"/>
      <c r="GU2171" s="1"/>
      <c r="GV2171" s="1"/>
      <c r="GW2171" s="1"/>
      <c r="GX2171" s="1"/>
      <c r="GY2171" s="1"/>
      <c r="GZ2171" s="1"/>
      <c r="HA2171" s="1"/>
      <c r="HB2171" s="1"/>
      <c r="HC2171" s="1"/>
      <c r="HD2171" s="1"/>
      <c r="HE2171" s="1"/>
      <c r="HF2171" s="1"/>
      <c r="HG2171" s="1"/>
      <c r="HH2171" s="1"/>
      <c r="HI2171" s="1"/>
      <c r="HJ2171" s="1"/>
      <c r="HK2171" s="1"/>
      <c r="HL2171" s="1"/>
      <c r="HM2171" s="1"/>
      <c r="HN2171" s="1"/>
      <c r="HO2171" s="1"/>
      <c r="HP2171" s="1"/>
      <c r="HQ2171" s="1"/>
      <c r="HR2171" s="1"/>
      <c r="HS2171" s="1"/>
      <c r="HT2171" s="1"/>
      <c r="HU2171" s="1"/>
      <c r="HV2171" s="1"/>
      <c r="HW2171" s="1"/>
      <c r="HX2171" s="1"/>
      <c r="HY2171" s="1"/>
      <c r="HZ2171" s="1"/>
      <c r="IA2171" s="1"/>
      <c r="IB2171" s="1"/>
      <c r="IC2171" s="1"/>
      <c r="ID2171" s="1"/>
      <c r="IE2171" s="1"/>
      <c r="IF2171" s="1"/>
      <c r="IG2171" s="1"/>
      <c r="IH2171" s="1"/>
      <c r="II2171" s="1"/>
      <c r="IJ2171" s="1"/>
      <c r="IK2171" s="1"/>
      <c r="IL2171" s="1"/>
      <c r="IM2171" s="1"/>
      <c r="IN2171" s="1"/>
      <c r="IO2171" s="1"/>
      <c r="IP2171" s="1"/>
      <c r="IQ2171" s="1"/>
      <c r="IR2171" s="1"/>
      <c r="IS2171" s="1"/>
      <c r="IT2171" s="1"/>
      <c r="IU2171" s="1"/>
      <c r="IV2171" s="1"/>
      <c r="IW2171" s="1"/>
      <c r="IX2171" s="1"/>
      <c r="IY2171" s="1"/>
      <c r="IZ2171" s="1"/>
      <c r="JA2171" s="1"/>
      <c r="JB2171" s="1"/>
      <c r="JC2171" s="1"/>
      <c r="JD2171" s="1"/>
      <c r="JE2171" s="1"/>
      <c r="JF2171" s="1"/>
      <c r="JG2171" s="1"/>
      <c r="JH2171" s="1"/>
      <c r="JI2171" s="1"/>
      <c r="JJ2171" s="1"/>
      <c r="JK2171" s="1"/>
      <c r="JL2171" s="1"/>
      <c r="JM2171" s="1"/>
      <c r="JN2171" s="1"/>
      <c r="JO2171" s="1"/>
      <c r="JP2171" s="1"/>
      <c r="JQ2171" s="1"/>
      <c r="JR2171" s="1"/>
      <c r="JS2171" s="1"/>
      <c r="JT2171" s="1"/>
      <c r="JU2171" s="1"/>
      <c r="JV2171" s="1"/>
      <c r="JW2171" s="1"/>
      <c r="JX2171" s="1"/>
      <c r="JY2171" s="1"/>
      <c r="JZ2171" s="1"/>
      <c r="KA2171" s="1"/>
      <c r="KB2171" s="1"/>
      <c r="KC2171" s="1"/>
      <c r="KD2171" s="1"/>
      <c r="KE2171" s="1"/>
      <c r="KF2171" s="1"/>
      <c r="KG2171" s="1"/>
      <c r="KH2171" s="1"/>
      <c r="KI2171" s="1"/>
      <c r="KJ2171" s="1"/>
      <c r="KK2171" s="1"/>
      <c r="KL2171" s="1"/>
      <c r="KM2171" s="1"/>
      <c r="KN2171" s="1"/>
      <c r="KO2171" s="1"/>
      <c r="KP2171" s="1"/>
      <c r="KQ2171" s="1"/>
      <c r="KR2171" s="1"/>
      <c r="KS2171" s="1"/>
      <c r="KT2171" s="1"/>
      <c r="KU2171" s="1"/>
      <c r="KV2171" s="1"/>
      <c r="KW2171" s="1"/>
      <c r="KX2171" s="1"/>
      <c r="KY2171" s="1"/>
      <c r="KZ2171" s="1"/>
      <c r="LA2171" s="1"/>
      <c r="LB2171" s="1"/>
      <c r="LC2171" s="1"/>
      <c r="LD2171" s="1"/>
      <c r="LE2171" s="1"/>
      <c r="LF2171" s="1"/>
      <c r="LG2171" s="1"/>
      <c r="LH2171" s="1"/>
      <c r="LI2171" s="1"/>
      <c r="LJ2171" s="1"/>
      <c r="LK2171" s="1"/>
      <c r="LL2171" s="1"/>
      <c r="LM2171" s="1"/>
      <c r="LN2171" s="1"/>
      <c r="LO2171" s="1"/>
      <c r="LP2171" s="1"/>
      <c r="LQ2171" s="1"/>
      <c r="LR2171" s="1"/>
      <c r="LS2171" s="1"/>
      <c r="LT2171" s="1"/>
      <c r="LU2171" s="1"/>
      <c r="LV2171" s="1"/>
      <c r="LW2171" s="1"/>
      <c r="LX2171" s="1"/>
      <c r="LY2171" s="1"/>
      <c r="LZ2171" s="1"/>
      <c r="MA2171" s="1"/>
      <c r="MB2171" s="1"/>
      <c r="MC2171" s="1"/>
      <c r="MD2171" s="1"/>
      <c r="ME2171" s="1"/>
      <c r="MF2171" s="1"/>
      <c r="MG2171" s="1"/>
      <c r="MH2171" s="1"/>
      <c r="MI2171" s="1"/>
      <c r="MJ2171" s="1"/>
      <c r="MK2171" s="1"/>
      <c r="ML2171" s="1" t="s">
        <v>9032</v>
      </c>
      <c r="MM2171" s="1"/>
      <c r="MN2171" s="1"/>
      <c r="MO2171" s="1"/>
      <c r="MP2171" s="1"/>
      <c r="MQ2171" s="1"/>
      <c r="MR2171" s="1"/>
      <c r="MS2171" s="1"/>
      <c r="MT2171" s="1"/>
      <c r="MU2171" s="1"/>
      <c r="MV2171" s="1"/>
    </row>
    <row r="2172" spans="1:360" x14ac:dyDescent="0.25">
      <c r="A2172" s="2">
        <v>2101</v>
      </c>
      <c r="B2172" s="1"/>
      <c r="C2172" s="1"/>
      <c r="D2172" s="2">
        <v>471312172101</v>
      </c>
      <c r="E2172" s="1" t="s">
        <v>2371</v>
      </c>
      <c r="F2172" s="1" t="s">
        <v>9006</v>
      </c>
      <c r="G2172" s="3" t="s">
        <v>10407</v>
      </c>
      <c r="H2172" s="1" t="s">
        <v>9007</v>
      </c>
      <c r="I2172" s="1" t="s">
        <v>9017</v>
      </c>
      <c r="J2172" s="3" t="s">
        <v>10411</v>
      </c>
      <c r="K2172" s="1" t="s">
        <v>9018</v>
      </c>
      <c r="L2172" s="1" t="s">
        <v>9029</v>
      </c>
      <c r="M2172" s="3" t="s">
        <v>10416</v>
      </c>
      <c r="N2172" s="1" t="s">
        <v>9030</v>
      </c>
      <c r="O2172" s="1" t="s">
        <v>9031</v>
      </c>
      <c r="P2172" s="1"/>
      <c r="Q2172" s="1" t="s">
        <v>9012</v>
      </c>
      <c r="R2172" s="2">
        <v>4713</v>
      </c>
      <c r="S2172" s="1" t="s">
        <v>593</v>
      </c>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c r="DF2172" s="1"/>
      <c r="DG2172" s="1"/>
      <c r="DH2172" s="1"/>
      <c r="DI2172" s="1"/>
      <c r="DJ2172" s="1"/>
      <c r="DK2172" s="1"/>
      <c r="DL2172" s="1"/>
      <c r="DM2172" s="1"/>
      <c r="DN2172" s="1"/>
      <c r="DO2172" s="1"/>
      <c r="DP2172" s="1"/>
      <c r="DQ2172" s="1"/>
      <c r="DR2172" s="1"/>
      <c r="DS2172" s="1"/>
      <c r="DT2172" s="1"/>
      <c r="DU2172" s="1"/>
      <c r="DV2172" s="1"/>
      <c r="DW2172" s="1"/>
      <c r="DX2172" s="1"/>
      <c r="DY2172" s="1"/>
      <c r="DZ2172" s="1"/>
      <c r="EA2172" s="1"/>
      <c r="EB2172" s="1"/>
      <c r="EC2172" s="1"/>
      <c r="ED2172" s="1"/>
      <c r="EE2172" s="1"/>
      <c r="EF2172" s="1"/>
      <c r="EG2172" s="1"/>
      <c r="EH2172" s="1"/>
      <c r="EI2172" s="1"/>
      <c r="EJ2172" s="1"/>
      <c r="EK2172" s="1"/>
      <c r="EL2172" s="1"/>
      <c r="EM2172" s="1"/>
      <c r="EN2172" s="1"/>
      <c r="EO2172" s="1"/>
      <c r="EP2172" s="1"/>
      <c r="EQ2172" s="1"/>
      <c r="ER2172" s="1"/>
      <c r="ES2172" s="1"/>
      <c r="ET2172" s="1"/>
      <c r="EU2172" s="1"/>
      <c r="EV2172" s="1"/>
      <c r="EW2172" s="1"/>
      <c r="EX2172" s="1"/>
      <c r="EY2172" s="1"/>
      <c r="EZ2172" s="1"/>
      <c r="FA2172" s="1"/>
      <c r="FB2172" s="1"/>
      <c r="FC2172" s="1"/>
      <c r="FD2172" s="1"/>
      <c r="FE2172" s="1"/>
      <c r="FF2172" s="1"/>
      <c r="FG2172" s="2">
        <v>650</v>
      </c>
      <c r="FH2172" s="1"/>
      <c r="FI2172" s="1"/>
      <c r="FJ2172" s="1"/>
      <c r="FK2172" s="1"/>
      <c r="FL2172" s="1"/>
      <c r="FM2172" s="1"/>
      <c r="FN2172" s="1"/>
      <c r="FO2172" s="1"/>
      <c r="FP2172" s="1"/>
      <c r="FQ2172" s="1"/>
      <c r="FR2172" s="1"/>
      <c r="FS2172" s="1"/>
      <c r="FT2172" s="1"/>
      <c r="FU2172" s="1"/>
      <c r="FV2172" s="1"/>
      <c r="FW2172" s="1"/>
      <c r="FX2172" s="1"/>
      <c r="FY2172" s="1"/>
      <c r="FZ2172" s="1"/>
      <c r="GA2172" s="1"/>
      <c r="GB2172" s="1"/>
      <c r="GC2172" s="1"/>
      <c r="GD2172" s="1"/>
      <c r="GE2172" s="1"/>
      <c r="GF2172" s="1"/>
      <c r="GG2172" s="1"/>
      <c r="GH2172" s="1"/>
      <c r="GI2172" s="1"/>
      <c r="GJ2172" s="1"/>
      <c r="GK2172" s="1"/>
      <c r="GL2172" s="1"/>
      <c r="GM2172" s="1"/>
      <c r="GN2172" s="1"/>
      <c r="GO2172" s="1"/>
      <c r="GP2172" s="1"/>
      <c r="GQ2172" s="1"/>
      <c r="GR2172" s="1"/>
      <c r="GS2172" s="1"/>
      <c r="GT2172" s="1"/>
      <c r="GU2172" s="1"/>
      <c r="GV2172" s="1"/>
      <c r="GW2172" s="1"/>
      <c r="GX2172" s="1"/>
      <c r="GY2172" s="1"/>
      <c r="GZ2172" s="1"/>
      <c r="HA2172" s="1"/>
      <c r="HB2172" s="1"/>
      <c r="HC2172" s="1"/>
      <c r="HD2172" s="1"/>
      <c r="HE2172" s="1"/>
      <c r="HF2172" s="1"/>
      <c r="HG2172" s="1"/>
      <c r="HH2172" s="1"/>
      <c r="HI2172" s="1"/>
      <c r="HJ2172" s="1"/>
      <c r="HK2172" s="1"/>
      <c r="HL2172" s="1"/>
      <c r="HM2172" s="1"/>
      <c r="HN2172" s="1"/>
      <c r="HO2172" s="1"/>
      <c r="HP2172" s="1"/>
      <c r="HQ2172" s="1"/>
      <c r="HR2172" s="1"/>
      <c r="HS2172" s="1"/>
      <c r="HT2172" s="1"/>
      <c r="HU2172" s="1"/>
      <c r="HV2172" s="1"/>
      <c r="HW2172" s="1"/>
      <c r="HX2172" s="1"/>
      <c r="HY2172" s="1"/>
      <c r="HZ2172" s="1"/>
      <c r="IA2172" s="1"/>
      <c r="IB2172" s="1"/>
      <c r="IC2172" s="1"/>
      <c r="ID2172" s="1"/>
      <c r="IE2172" s="1"/>
      <c r="IF2172" s="1"/>
      <c r="IG2172" s="1"/>
      <c r="IH2172" s="1"/>
      <c r="II2172" s="1"/>
      <c r="IJ2172" s="1"/>
      <c r="IK2172" s="1"/>
      <c r="IL2172" s="1"/>
      <c r="IM2172" s="1"/>
      <c r="IN2172" s="1"/>
      <c r="IO2172" s="1"/>
      <c r="IP2172" s="1"/>
      <c r="IQ2172" s="1"/>
      <c r="IR2172" s="1"/>
      <c r="IS2172" s="1"/>
      <c r="IT2172" s="1"/>
      <c r="IU2172" s="1"/>
      <c r="IV2172" s="1"/>
      <c r="IW2172" s="1"/>
      <c r="IX2172" s="1"/>
      <c r="IY2172" s="1"/>
      <c r="IZ2172" s="1"/>
      <c r="JA2172" s="1"/>
      <c r="JB2172" s="1"/>
      <c r="JC2172" s="1"/>
      <c r="JD2172" s="1"/>
      <c r="JE2172" s="1"/>
      <c r="JF2172" s="1"/>
      <c r="JG2172" s="1"/>
      <c r="JH2172" s="1"/>
      <c r="JI2172" s="1"/>
      <c r="JJ2172" s="1"/>
      <c r="JK2172" s="1"/>
      <c r="JL2172" s="1"/>
      <c r="JM2172" s="1"/>
      <c r="JN2172" s="1"/>
      <c r="JO2172" s="1"/>
      <c r="JP2172" s="1"/>
      <c r="JQ2172" s="1"/>
      <c r="JR2172" s="1"/>
      <c r="JS2172" s="1"/>
      <c r="JT2172" s="1"/>
      <c r="JU2172" s="1"/>
      <c r="JV2172" s="1"/>
      <c r="JW2172" s="1"/>
      <c r="JX2172" s="1"/>
      <c r="JY2172" s="1"/>
      <c r="JZ2172" s="1"/>
      <c r="KA2172" s="1"/>
      <c r="KB2172" s="1"/>
      <c r="KC2172" s="1"/>
      <c r="KD2172" s="1"/>
      <c r="KE2172" s="1"/>
      <c r="KF2172" s="1"/>
      <c r="KG2172" s="1"/>
      <c r="KH2172" s="1"/>
      <c r="KI2172" s="1"/>
      <c r="KJ2172" s="1"/>
      <c r="KK2172" s="1"/>
      <c r="KL2172" s="1"/>
      <c r="KM2172" s="1"/>
      <c r="KN2172" s="1"/>
      <c r="KO2172" s="1"/>
      <c r="KP2172" s="1"/>
      <c r="KQ2172" s="1"/>
      <c r="KR2172" s="1"/>
      <c r="KS2172" s="1"/>
      <c r="KT2172" s="1"/>
      <c r="KU2172" s="1"/>
      <c r="KV2172" s="1"/>
      <c r="KW2172" s="1"/>
      <c r="KX2172" s="1"/>
      <c r="KY2172" s="1"/>
      <c r="KZ2172" s="1"/>
      <c r="LA2172" s="1"/>
      <c r="LB2172" s="1"/>
      <c r="LC2172" s="1"/>
      <c r="LD2172" s="1"/>
      <c r="LE2172" s="1"/>
      <c r="LF2172" s="1"/>
      <c r="LG2172" s="1"/>
      <c r="LH2172" s="1"/>
      <c r="LI2172" s="1"/>
      <c r="LJ2172" s="1"/>
      <c r="LK2172" s="1"/>
      <c r="LL2172" s="1"/>
      <c r="LM2172" s="1"/>
      <c r="LN2172" s="1"/>
      <c r="LO2172" s="1"/>
      <c r="LP2172" s="1"/>
      <c r="LQ2172" s="1"/>
      <c r="LR2172" s="1"/>
      <c r="LS2172" s="1"/>
      <c r="LT2172" s="1"/>
      <c r="LU2172" s="1"/>
      <c r="LV2172" s="1"/>
      <c r="LW2172" s="1"/>
      <c r="LX2172" s="1"/>
      <c r="LY2172" s="1"/>
      <c r="LZ2172" s="1"/>
      <c r="MA2172" s="1"/>
      <c r="MB2172" s="1"/>
      <c r="MC2172" s="1"/>
      <c r="MD2172" s="1"/>
      <c r="ME2172" s="1"/>
      <c r="MF2172" s="1"/>
      <c r="MG2172" s="1"/>
      <c r="MH2172" s="1"/>
      <c r="MI2172" s="1"/>
      <c r="MJ2172" s="1"/>
      <c r="MK2172" s="1"/>
      <c r="ML2172" s="1" t="s">
        <v>9032</v>
      </c>
      <c r="MM2172" s="1"/>
      <c r="MN2172" s="1"/>
      <c r="MO2172" s="1"/>
      <c r="MP2172" s="1"/>
      <c r="MQ2172" s="1"/>
      <c r="MR2172" s="1"/>
      <c r="MS2172" s="1"/>
      <c r="MT2172" s="1"/>
      <c r="MU2172" s="1"/>
      <c r="MV2172" s="1"/>
    </row>
    <row r="2173" spans="1:360" x14ac:dyDescent="0.25">
      <c r="A2173" s="2">
        <v>2102</v>
      </c>
      <c r="B2173" s="1"/>
      <c r="C2173" s="1"/>
      <c r="D2173" s="2">
        <v>471312172102</v>
      </c>
      <c r="E2173" s="1" t="s">
        <v>2371</v>
      </c>
      <c r="F2173" s="1" t="s">
        <v>9006</v>
      </c>
      <c r="G2173" s="3" t="s">
        <v>10407</v>
      </c>
      <c r="H2173" s="1" t="s">
        <v>9007</v>
      </c>
      <c r="I2173" s="1" t="s">
        <v>9017</v>
      </c>
      <c r="J2173" s="3" t="s">
        <v>10411</v>
      </c>
      <c r="K2173" s="1" t="s">
        <v>9018</v>
      </c>
      <c r="L2173" s="1" t="s">
        <v>9029</v>
      </c>
      <c r="M2173" s="3" t="s">
        <v>10416</v>
      </c>
      <c r="N2173" s="1" t="s">
        <v>9030</v>
      </c>
      <c r="O2173" s="1" t="s">
        <v>9031</v>
      </c>
      <c r="P2173" s="1"/>
      <c r="Q2173" s="1" t="s">
        <v>9012</v>
      </c>
      <c r="R2173" s="2">
        <v>4713</v>
      </c>
      <c r="S2173" s="1" t="s">
        <v>593</v>
      </c>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c r="DF2173" s="1"/>
      <c r="DG2173" s="1"/>
      <c r="DH2173" s="1"/>
      <c r="DI2173" s="1"/>
      <c r="DJ2173" s="1"/>
      <c r="DK2173" s="1"/>
      <c r="DL2173" s="1"/>
      <c r="DM2173" s="1"/>
      <c r="DN2173" s="1"/>
      <c r="DO2173" s="1"/>
      <c r="DP2173" s="1"/>
      <c r="DQ2173" s="1"/>
      <c r="DR2173" s="1"/>
      <c r="DS2173" s="1"/>
      <c r="DT2173" s="1"/>
      <c r="DU2173" s="1"/>
      <c r="DV2173" s="1"/>
      <c r="DW2173" s="1"/>
      <c r="DX2173" s="1"/>
      <c r="DY2173" s="1"/>
      <c r="DZ2173" s="1"/>
      <c r="EA2173" s="1"/>
      <c r="EB2173" s="1"/>
      <c r="EC2173" s="1"/>
      <c r="ED2173" s="1"/>
      <c r="EE2173" s="1"/>
      <c r="EF2173" s="1"/>
      <c r="EG2173" s="1"/>
      <c r="EH2173" s="1"/>
      <c r="EI2173" s="1"/>
      <c r="EJ2173" s="1"/>
      <c r="EK2173" s="1"/>
      <c r="EL2173" s="1"/>
      <c r="EM2173" s="1"/>
      <c r="EN2173" s="1"/>
      <c r="EO2173" s="1"/>
      <c r="EP2173" s="1"/>
      <c r="EQ2173" s="1"/>
      <c r="ER2173" s="1"/>
      <c r="ES2173" s="1"/>
      <c r="ET2173" s="1"/>
      <c r="EU2173" s="1"/>
      <c r="EV2173" s="1"/>
      <c r="EW2173" s="1"/>
      <c r="EX2173" s="1"/>
      <c r="EY2173" s="1"/>
      <c r="EZ2173" s="1"/>
      <c r="FA2173" s="1"/>
      <c r="FB2173" s="1"/>
      <c r="FC2173" s="1"/>
      <c r="FD2173" s="1"/>
      <c r="FE2173" s="1"/>
      <c r="FF2173" s="1"/>
      <c r="FG2173" s="2">
        <v>650</v>
      </c>
      <c r="FH2173" s="1"/>
      <c r="FI2173" s="1"/>
      <c r="FJ2173" s="1"/>
      <c r="FK2173" s="1"/>
      <c r="FL2173" s="1"/>
      <c r="FM2173" s="1"/>
      <c r="FN2173" s="1"/>
      <c r="FO2173" s="1"/>
      <c r="FP2173" s="1"/>
      <c r="FQ2173" s="1"/>
      <c r="FR2173" s="1"/>
      <c r="FS2173" s="1"/>
      <c r="FT2173" s="1"/>
      <c r="FU2173" s="1"/>
      <c r="FV2173" s="1"/>
      <c r="FW2173" s="1"/>
      <c r="FX2173" s="1"/>
      <c r="FY2173" s="1"/>
      <c r="FZ2173" s="1"/>
      <c r="GA2173" s="1"/>
      <c r="GB2173" s="1"/>
      <c r="GC2173" s="1"/>
      <c r="GD2173" s="1"/>
      <c r="GE2173" s="1"/>
      <c r="GF2173" s="1"/>
      <c r="GG2173" s="1"/>
      <c r="GH2173" s="1"/>
      <c r="GI2173" s="1"/>
      <c r="GJ2173" s="1"/>
      <c r="GK2173" s="1"/>
      <c r="GL2173" s="1"/>
      <c r="GM2173" s="1"/>
      <c r="GN2173" s="1"/>
      <c r="GO2173" s="1"/>
      <c r="GP2173" s="1"/>
      <c r="GQ2173" s="1"/>
      <c r="GR2173" s="1"/>
      <c r="GS2173" s="1"/>
      <c r="GT2173" s="1"/>
      <c r="GU2173" s="1"/>
      <c r="GV2173" s="1"/>
      <c r="GW2173" s="1"/>
      <c r="GX2173" s="1"/>
      <c r="GY2173" s="1"/>
      <c r="GZ2173" s="1"/>
      <c r="HA2173" s="1"/>
      <c r="HB2173" s="1"/>
      <c r="HC2173" s="1"/>
      <c r="HD2173" s="1"/>
      <c r="HE2173" s="1"/>
      <c r="HF2173" s="1"/>
      <c r="HG2173" s="1"/>
      <c r="HH2173" s="1"/>
      <c r="HI2173" s="1"/>
      <c r="HJ2173" s="1"/>
      <c r="HK2173" s="1"/>
      <c r="HL2173" s="1"/>
      <c r="HM2173" s="1"/>
      <c r="HN2173" s="1"/>
      <c r="HO2173" s="1"/>
      <c r="HP2173" s="1"/>
      <c r="HQ2173" s="1"/>
      <c r="HR2173" s="1"/>
      <c r="HS2173" s="1"/>
      <c r="HT2173" s="1"/>
      <c r="HU2173" s="1"/>
      <c r="HV2173" s="1"/>
      <c r="HW2173" s="1"/>
      <c r="HX2173" s="1"/>
      <c r="HY2173" s="1"/>
      <c r="HZ2173" s="1"/>
      <c r="IA2173" s="1"/>
      <c r="IB2173" s="1"/>
      <c r="IC2173" s="1"/>
      <c r="ID2173" s="1"/>
      <c r="IE2173" s="1"/>
      <c r="IF2173" s="1"/>
      <c r="IG2173" s="1"/>
      <c r="IH2173" s="1"/>
      <c r="II2173" s="1"/>
      <c r="IJ2173" s="1"/>
      <c r="IK2173" s="1"/>
      <c r="IL2173" s="1"/>
      <c r="IM2173" s="1"/>
      <c r="IN2173" s="1"/>
      <c r="IO2173" s="1"/>
      <c r="IP2173" s="1"/>
      <c r="IQ2173" s="1"/>
      <c r="IR2173" s="1"/>
      <c r="IS2173" s="1"/>
      <c r="IT2173" s="1"/>
      <c r="IU2173" s="1"/>
      <c r="IV2173" s="1"/>
      <c r="IW2173" s="1"/>
      <c r="IX2173" s="1"/>
      <c r="IY2173" s="1"/>
      <c r="IZ2173" s="1"/>
      <c r="JA2173" s="1"/>
      <c r="JB2173" s="1"/>
      <c r="JC2173" s="1"/>
      <c r="JD2173" s="1"/>
      <c r="JE2173" s="1"/>
      <c r="JF2173" s="1"/>
      <c r="JG2173" s="1"/>
      <c r="JH2173" s="1"/>
      <c r="JI2173" s="1"/>
      <c r="JJ2173" s="1"/>
      <c r="JK2173" s="1"/>
      <c r="JL2173" s="1"/>
      <c r="JM2173" s="1"/>
      <c r="JN2173" s="1"/>
      <c r="JO2173" s="1"/>
      <c r="JP2173" s="1"/>
      <c r="JQ2173" s="1"/>
      <c r="JR2173" s="1"/>
      <c r="JS2173" s="1"/>
      <c r="JT2173" s="1"/>
      <c r="JU2173" s="1"/>
      <c r="JV2173" s="1"/>
      <c r="JW2173" s="1"/>
      <c r="JX2173" s="1"/>
      <c r="JY2173" s="1"/>
      <c r="JZ2173" s="1"/>
      <c r="KA2173" s="1"/>
      <c r="KB2173" s="1"/>
      <c r="KC2173" s="1"/>
      <c r="KD2173" s="1"/>
      <c r="KE2173" s="1"/>
      <c r="KF2173" s="1"/>
      <c r="KG2173" s="1"/>
      <c r="KH2173" s="1"/>
      <c r="KI2173" s="1"/>
      <c r="KJ2173" s="1"/>
      <c r="KK2173" s="1"/>
      <c r="KL2173" s="1"/>
      <c r="KM2173" s="1"/>
      <c r="KN2173" s="1"/>
      <c r="KO2173" s="1"/>
      <c r="KP2173" s="1"/>
      <c r="KQ2173" s="1"/>
      <c r="KR2173" s="1"/>
      <c r="KS2173" s="1"/>
      <c r="KT2173" s="1"/>
      <c r="KU2173" s="1"/>
      <c r="KV2173" s="1"/>
      <c r="KW2173" s="1"/>
      <c r="KX2173" s="1"/>
      <c r="KY2173" s="1"/>
      <c r="KZ2173" s="1"/>
      <c r="LA2173" s="1"/>
      <c r="LB2173" s="1"/>
      <c r="LC2173" s="1"/>
      <c r="LD2173" s="1"/>
      <c r="LE2173" s="1"/>
      <c r="LF2173" s="1"/>
      <c r="LG2173" s="1"/>
      <c r="LH2173" s="1"/>
      <c r="LI2173" s="1"/>
      <c r="LJ2173" s="1"/>
      <c r="LK2173" s="1"/>
      <c r="LL2173" s="1"/>
      <c r="LM2173" s="1"/>
      <c r="LN2173" s="1"/>
      <c r="LO2173" s="1"/>
      <c r="LP2173" s="1"/>
      <c r="LQ2173" s="1"/>
      <c r="LR2173" s="1"/>
      <c r="LS2173" s="1"/>
      <c r="LT2173" s="1"/>
      <c r="LU2173" s="1"/>
      <c r="LV2173" s="1"/>
      <c r="LW2173" s="1"/>
      <c r="LX2173" s="1"/>
      <c r="LY2173" s="1"/>
      <c r="LZ2173" s="1"/>
      <c r="MA2173" s="1"/>
      <c r="MB2173" s="1"/>
      <c r="MC2173" s="1"/>
      <c r="MD2173" s="1"/>
      <c r="ME2173" s="1"/>
      <c r="MF2173" s="1"/>
      <c r="MG2173" s="1"/>
      <c r="MH2173" s="1"/>
      <c r="MI2173" s="1"/>
      <c r="MJ2173" s="1"/>
      <c r="MK2173" s="1"/>
      <c r="ML2173" s="1"/>
      <c r="MM2173" s="1"/>
      <c r="MN2173" s="1"/>
      <c r="MO2173" s="1"/>
      <c r="MP2173" s="1"/>
      <c r="MQ2173" s="1"/>
      <c r="MR2173" s="1"/>
      <c r="MS2173" s="1"/>
      <c r="MT2173" s="1"/>
      <c r="MU2173" s="1"/>
      <c r="MV2173" s="1"/>
    </row>
    <row r="2174" spans="1:360" x14ac:dyDescent="0.25">
      <c r="A2174" s="2">
        <v>2103</v>
      </c>
      <c r="B2174" s="1"/>
      <c r="C2174" s="1"/>
      <c r="D2174" s="2">
        <v>471312172103</v>
      </c>
      <c r="E2174" s="1" t="s">
        <v>2371</v>
      </c>
      <c r="F2174" s="1" t="s">
        <v>9006</v>
      </c>
      <c r="G2174" s="3" t="s">
        <v>10407</v>
      </c>
      <c r="H2174" s="1" t="s">
        <v>9007</v>
      </c>
      <c r="I2174" s="1" t="s">
        <v>9017</v>
      </c>
      <c r="J2174" s="3" t="s">
        <v>10411</v>
      </c>
      <c r="K2174" s="1" t="s">
        <v>9018</v>
      </c>
      <c r="L2174" s="1" t="s">
        <v>9029</v>
      </c>
      <c r="M2174" s="3" t="s">
        <v>10416</v>
      </c>
      <c r="N2174" s="1" t="s">
        <v>9030</v>
      </c>
      <c r="O2174" s="1" t="s">
        <v>9031</v>
      </c>
      <c r="P2174" s="1"/>
      <c r="Q2174" s="1" t="s">
        <v>9012</v>
      </c>
      <c r="R2174" s="2">
        <v>4713</v>
      </c>
      <c r="S2174" s="1" t="s">
        <v>593</v>
      </c>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c r="DF2174" s="1"/>
      <c r="DG2174" s="1"/>
      <c r="DH2174" s="1"/>
      <c r="DI2174" s="1"/>
      <c r="DJ2174" s="1"/>
      <c r="DK2174" s="1"/>
      <c r="DL2174" s="1"/>
      <c r="DM2174" s="1"/>
      <c r="DN2174" s="1"/>
      <c r="DO2174" s="1"/>
      <c r="DP2174" s="1"/>
      <c r="DQ2174" s="1"/>
      <c r="DR2174" s="1"/>
      <c r="DS2174" s="1"/>
      <c r="DT2174" s="1"/>
      <c r="DU2174" s="1"/>
      <c r="DV2174" s="1"/>
      <c r="DW2174" s="1"/>
      <c r="DX2174" s="1"/>
      <c r="DY2174" s="1"/>
      <c r="DZ2174" s="1"/>
      <c r="EA2174" s="1"/>
      <c r="EB2174" s="1"/>
      <c r="EC2174" s="1"/>
      <c r="ED2174" s="1"/>
      <c r="EE2174" s="1"/>
      <c r="EF2174" s="1"/>
      <c r="EG2174" s="1"/>
      <c r="EH2174" s="1"/>
      <c r="EI2174" s="1"/>
      <c r="EJ2174" s="1"/>
      <c r="EK2174" s="1"/>
      <c r="EL2174" s="1"/>
      <c r="EM2174" s="1"/>
      <c r="EN2174" s="1"/>
      <c r="EO2174" s="1"/>
      <c r="EP2174" s="1"/>
      <c r="EQ2174" s="1"/>
      <c r="ER2174" s="1"/>
      <c r="ES2174" s="1"/>
      <c r="ET2174" s="1"/>
      <c r="EU2174" s="1"/>
      <c r="EV2174" s="1"/>
      <c r="EW2174" s="1"/>
      <c r="EX2174" s="1"/>
      <c r="EY2174" s="1"/>
      <c r="EZ2174" s="1"/>
      <c r="FA2174" s="1"/>
      <c r="FB2174" s="1"/>
      <c r="FC2174" s="1"/>
      <c r="FD2174" s="1"/>
      <c r="FE2174" s="1"/>
      <c r="FF2174" s="1"/>
      <c r="FG2174" s="1"/>
      <c r="FH2174" s="1"/>
      <c r="FI2174" s="1"/>
      <c r="FJ2174" s="1"/>
      <c r="FK2174" s="1"/>
      <c r="FL2174" s="1"/>
      <c r="FM2174" s="1"/>
      <c r="FN2174" s="1"/>
      <c r="FO2174" s="1"/>
      <c r="FP2174" s="1"/>
      <c r="FQ2174" s="1"/>
      <c r="FR2174" s="1"/>
      <c r="FS2174" s="1"/>
      <c r="FT2174" s="1"/>
      <c r="FU2174" s="1"/>
      <c r="FV2174" s="1"/>
      <c r="FW2174" s="1"/>
      <c r="FX2174" s="1"/>
      <c r="FY2174" s="1"/>
      <c r="FZ2174" s="1"/>
      <c r="GA2174" s="1"/>
      <c r="GB2174" s="1"/>
      <c r="GC2174" s="1"/>
      <c r="GD2174" s="1"/>
      <c r="GE2174" s="1"/>
      <c r="GF2174" s="1"/>
      <c r="GG2174" s="1"/>
      <c r="GH2174" s="1"/>
      <c r="GI2174" s="1"/>
      <c r="GJ2174" s="1"/>
      <c r="GK2174" s="1"/>
      <c r="GL2174" s="1"/>
      <c r="GM2174" s="1"/>
      <c r="GN2174" s="1"/>
      <c r="GO2174" s="1"/>
      <c r="GP2174" s="1"/>
      <c r="GQ2174" s="1"/>
      <c r="GR2174" s="1"/>
      <c r="GS2174" s="1"/>
      <c r="GT2174" s="1"/>
      <c r="GU2174" s="1"/>
      <c r="GV2174" s="1"/>
      <c r="GW2174" s="1"/>
      <c r="GX2174" s="1"/>
      <c r="GY2174" s="1"/>
      <c r="GZ2174" s="1"/>
      <c r="HA2174" s="1"/>
      <c r="HB2174" s="1"/>
      <c r="HC2174" s="1"/>
      <c r="HD2174" s="1"/>
      <c r="HE2174" s="1"/>
      <c r="HF2174" s="1"/>
      <c r="HG2174" s="1"/>
      <c r="HH2174" s="1"/>
      <c r="HI2174" s="1"/>
      <c r="HJ2174" s="1"/>
      <c r="HK2174" s="1"/>
      <c r="HL2174" s="1"/>
      <c r="HM2174" s="1"/>
      <c r="HN2174" s="1"/>
      <c r="HO2174" s="1"/>
      <c r="HP2174" s="1"/>
      <c r="HQ2174" s="1"/>
      <c r="HR2174" s="1"/>
      <c r="HS2174" s="1"/>
      <c r="HT2174" s="1"/>
      <c r="HU2174" s="1"/>
      <c r="HV2174" s="1"/>
      <c r="HW2174" s="1"/>
      <c r="HX2174" s="1"/>
      <c r="HY2174" s="1"/>
      <c r="HZ2174" s="1"/>
      <c r="IA2174" s="1"/>
      <c r="IB2174" s="1"/>
      <c r="IC2174" s="1"/>
      <c r="ID2174" s="1"/>
      <c r="IE2174" s="1"/>
      <c r="IF2174" s="1"/>
      <c r="IG2174" s="1"/>
      <c r="IH2174" s="1"/>
      <c r="II2174" s="1"/>
      <c r="IJ2174" s="1"/>
      <c r="IK2174" s="1"/>
      <c r="IL2174" s="1"/>
      <c r="IM2174" s="1"/>
      <c r="IN2174" s="1"/>
      <c r="IO2174" s="1"/>
      <c r="IP2174" s="1"/>
      <c r="IQ2174" s="1"/>
      <c r="IR2174" s="1"/>
      <c r="IS2174" s="1"/>
      <c r="IT2174" s="1"/>
      <c r="IU2174" s="1"/>
      <c r="IV2174" s="1"/>
      <c r="IW2174" s="1"/>
      <c r="IX2174" s="1"/>
      <c r="IY2174" s="1"/>
      <c r="IZ2174" s="1"/>
      <c r="JA2174" s="1"/>
      <c r="JB2174" s="1"/>
      <c r="JC2174" s="1"/>
      <c r="JD2174" s="1"/>
      <c r="JE2174" s="1"/>
      <c r="JF2174" s="1"/>
      <c r="JG2174" s="1"/>
      <c r="JH2174" s="1"/>
      <c r="JI2174" s="1"/>
      <c r="JJ2174" s="1"/>
      <c r="JK2174" s="1"/>
      <c r="JL2174" s="1"/>
      <c r="JM2174" s="1"/>
      <c r="JN2174" s="1"/>
      <c r="JO2174" s="1"/>
      <c r="JP2174" s="1"/>
      <c r="JQ2174" s="1"/>
      <c r="JR2174" s="1"/>
      <c r="JS2174" s="1"/>
      <c r="JT2174" s="1"/>
      <c r="JU2174" s="1"/>
      <c r="JV2174" s="1"/>
      <c r="JW2174" s="1"/>
      <c r="JX2174" s="1"/>
      <c r="JY2174" s="1"/>
      <c r="JZ2174" s="1"/>
      <c r="KA2174" s="1"/>
      <c r="KB2174" s="1"/>
      <c r="KC2174" s="1"/>
      <c r="KD2174" s="1"/>
      <c r="KE2174" s="1"/>
      <c r="KF2174" s="1"/>
      <c r="KG2174" s="1"/>
      <c r="KH2174" s="1"/>
      <c r="KI2174" s="1"/>
      <c r="KJ2174" s="1"/>
      <c r="KK2174" s="1"/>
      <c r="KL2174" s="1"/>
      <c r="KM2174" s="1"/>
      <c r="KN2174" s="1"/>
      <c r="KO2174" s="1"/>
      <c r="KP2174" s="1"/>
      <c r="KQ2174" s="1"/>
      <c r="KR2174" s="1"/>
      <c r="KS2174" s="1"/>
      <c r="KT2174" s="1"/>
      <c r="KU2174" s="1"/>
      <c r="KV2174" s="1"/>
      <c r="KW2174" s="1"/>
      <c r="KX2174" s="1"/>
      <c r="KY2174" s="1"/>
      <c r="KZ2174" s="1"/>
      <c r="LA2174" s="1"/>
      <c r="LB2174" s="1"/>
      <c r="LC2174" s="1"/>
      <c r="LD2174" s="1"/>
      <c r="LE2174" s="1"/>
      <c r="LF2174" s="1"/>
      <c r="LG2174" s="1"/>
      <c r="LH2174" s="1"/>
      <c r="LI2174" s="1"/>
      <c r="LJ2174" s="1"/>
      <c r="LK2174" s="1"/>
      <c r="LL2174" s="1"/>
      <c r="LM2174" s="2">
        <v>424</v>
      </c>
      <c r="LN2174" s="1"/>
      <c r="LO2174" s="1"/>
      <c r="LP2174" s="1"/>
      <c r="LQ2174" s="1"/>
      <c r="LR2174" s="1"/>
      <c r="LS2174" s="1"/>
      <c r="LT2174" s="1"/>
      <c r="LU2174" s="1"/>
      <c r="LV2174" s="1"/>
      <c r="LW2174" s="1"/>
      <c r="LX2174" s="1"/>
      <c r="LY2174" s="1"/>
      <c r="LZ2174" s="1"/>
      <c r="MA2174" s="1"/>
      <c r="MB2174" s="1"/>
      <c r="MC2174" s="1"/>
      <c r="MD2174" s="1"/>
      <c r="ME2174" s="1"/>
      <c r="MF2174" s="1"/>
      <c r="MG2174" s="1"/>
      <c r="MH2174" s="1"/>
      <c r="MI2174" s="1"/>
      <c r="MJ2174" s="1"/>
      <c r="MK2174" s="1"/>
      <c r="ML2174" s="1" t="s">
        <v>9032</v>
      </c>
      <c r="MM2174" s="1"/>
      <c r="MN2174" s="1"/>
      <c r="MO2174" s="1"/>
      <c r="MP2174" s="1"/>
      <c r="MQ2174" s="1"/>
      <c r="MR2174" s="1"/>
      <c r="MS2174" s="1"/>
      <c r="MT2174" s="1"/>
      <c r="MU2174" s="1"/>
      <c r="MV2174" s="1"/>
    </row>
    <row r="2175" spans="1:360" x14ac:dyDescent="0.25">
      <c r="A2175" s="2">
        <v>2104</v>
      </c>
      <c r="B2175" s="1"/>
      <c r="C2175" s="1"/>
      <c r="D2175" s="2">
        <v>471312172104</v>
      </c>
      <c r="E2175" s="1" t="s">
        <v>2371</v>
      </c>
      <c r="F2175" s="1" t="s">
        <v>9006</v>
      </c>
      <c r="G2175" s="3" t="s">
        <v>10407</v>
      </c>
      <c r="H2175" s="1" t="s">
        <v>9007</v>
      </c>
      <c r="I2175" s="1" t="s">
        <v>9017</v>
      </c>
      <c r="J2175" s="3" t="s">
        <v>10411</v>
      </c>
      <c r="K2175" s="1" t="s">
        <v>9018</v>
      </c>
      <c r="L2175" s="1" t="s">
        <v>9029</v>
      </c>
      <c r="M2175" s="3" t="s">
        <v>10416</v>
      </c>
      <c r="N2175" s="1" t="s">
        <v>9030</v>
      </c>
      <c r="O2175" s="1" t="s">
        <v>9031</v>
      </c>
      <c r="P2175" s="1"/>
      <c r="Q2175" s="1" t="s">
        <v>9012</v>
      </c>
      <c r="R2175" s="2">
        <v>4713</v>
      </c>
      <c r="S2175" s="1" t="s">
        <v>593</v>
      </c>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c r="DF2175" s="1"/>
      <c r="DG2175" s="1"/>
      <c r="DH2175" s="1"/>
      <c r="DI2175" s="1"/>
      <c r="DJ2175" s="1"/>
      <c r="DK2175" s="1"/>
      <c r="DL2175" s="1"/>
      <c r="DM2175" s="1"/>
      <c r="DN2175" s="1"/>
      <c r="DO2175" s="1"/>
      <c r="DP2175" s="1"/>
      <c r="DQ2175" s="1"/>
      <c r="DR2175" s="1"/>
      <c r="DS2175" s="1"/>
      <c r="DT2175" s="1"/>
      <c r="DU2175" s="1"/>
      <c r="DV2175" s="1"/>
      <c r="DW2175" s="1"/>
      <c r="DX2175" s="1"/>
      <c r="DY2175" s="1"/>
      <c r="DZ2175" s="1"/>
      <c r="EA2175" s="1"/>
      <c r="EB2175" s="1"/>
      <c r="EC2175" s="1"/>
      <c r="ED2175" s="1"/>
      <c r="EE2175" s="1"/>
      <c r="EF2175" s="1"/>
      <c r="EG2175" s="1"/>
      <c r="EH2175" s="1"/>
      <c r="EI2175" s="1"/>
      <c r="EJ2175" s="1"/>
      <c r="EK2175" s="1"/>
      <c r="EL2175" s="1"/>
      <c r="EM2175" s="1"/>
      <c r="EN2175" s="1"/>
      <c r="EO2175" s="1"/>
      <c r="EP2175" s="1"/>
      <c r="EQ2175" s="1"/>
      <c r="ER2175" s="1"/>
      <c r="ES2175" s="1"/>
      <c r="ET2175" s="1"/>
      <c r="EU2175" s="1"/>
      <c r="EV2175" s="1"/>
      <c r="EW2175" s="1"/>
      <c r="EX2175" s="1"/>
      <c r="EY2175" s="1"/>
      <c r="EZ2175" s="1"/>
      <c r="FA2175" s="1"/>
      <c r="FB2175" s="1"/>
      <c r="FC2175" s="1"/>
      <c r="FD2175" s="1"/>
      <c r="FE2175" s="1"/>
      <c r="FF2175" s="1"/>
      <c r="FG2175" s="1"/>
      <c r="FH2175" s="1"/>
      <c r="FI2175" s="1"/>
      <c r="FJ2175" s="1"/>
      <c r="FK2175" s="1"/>
      <c r="FL2175" s="1"/>
      <c r="FM2175" s="1"/>
      <c r="FN2175" s="1"/>
      <c r="FO2175" s="1"/>
      <c r="FP2175" s="1"/>
      <c r="FQ2175" s="1"/>
      <c r="FR2175" s="1"/>
      <c r="FS2175" s="1"/>
      <c r="FT2175" s="1"/>
      <c r="FU2175" s="1"/>
      <c r="FV2175" s="1"/>
      <c r="FW2175" s="1"/>
      <c r="FX2175" s="1"/>
      <c r="FY2175" s="1"/>
      <c r="FZ2175" s="1"/>
      <c r="GA2175" s="1"/>
      <c r="GB2175" s="1"/>
      <c r="GC2175" s="1"/>
      <c r="GD2175" s="1"/>
      <c r="GE2175" s="1"/>
      <c r="GF2175" s="1"/>
      <c r="GG2175" s="1"/>
      <c r="GH2175" s="1"/>
      <c r="GI2175" s="1"/>
      <c r="GJ2175" s="1"/>
      <c r="GK2175" s="1"/>
      <c r="GL2175" s="1"/>
      <c r="GM2175" s="1"/>
      <c r="GN2175" s="1"/>
      <c r="GO2175" s="1"/>
      <c r="GP2175" s="1"/>
      <c r="GQ2175" s="1"/>
      <c r="GR2175" s="1"/>
      <c r="GS2175" s="1"/>
      <c r="GT2175" s="1"/>
      <c r="GU2175" s="1"/>
      <c r="GV2175" s="1"/>
      <c r="GW2175" s="1"/>
      <c r="GX2175" s="1"/>
      <c r="GY2175" s="1"/>
      <c r="GZ2175" s="1"/>
      <c r="HA2175" s="1"/>
      <c r="HB2175" s="1"/>
      <c r="HC2175" s="1"/>
      <c r="HD2175" s="1"/>
      <c r="HE2175" s="1"/>
      <c r="HF2175" s="1"/>
      <c r="HG2175" s="1"/>
      <c r="HH2175" s="1"/>
      <c r="HI2175" s="1"/>
      <c r="HJ2175" s="1"/>
      <c r="HK2175" s="1"/>
      <c r="HL2175" s="1"/>
      <c r="HM2175" s="1"/>
      <c r="HN2175" s="1"/>
      <c r="HO2175" s="1"/>
      <c r="HP2175" s="1"/>
      <c r="HQ2175" s="1"/>
      <c r="HR2175" s="1"/>
      <c r="HS2175" s="1"/>
      <c r="HT2175" s="1"/>
      <c r="HU2175" s="1"/>
      <c r="HV2175" s="1"/>
      <c r="HW2175" s="1"/>
      <c r="HX2175" s="1"/>
      <c r="HY2175" s="1"/>
      <c r="HZ2175" s="1"/>
      <c r="IA2175" s="1"/>
      <c r="IB2175" s="1"/>
      <c r="IC2175" s="1"/>
      <c r="ID2175" s="1"/>
      <c r="IE2175" s="1"/>
      <c r="IF2175" s="1"/>
      <c r="IG2175" s="1"/>
      <c r="IH2175" s="1"/>
      <c r="II2175" s="1"/>
      <c r="IJ2175" s="1"/>
      <c r="IK2175" s="1"/>
      <c r="IL2175" s="1"/>
      <c r="IM2175" s="1"/>
      <c r="IN2175" s="1"/>
      <c r="IO2175" s="1"/>
      <c r="IP2175" s="1"/>
      <c r="IQ2175" s="1"/>
      <c r="IR2175" s="1"/>
      <c r="IS2175" s="1"/>
      <c r="IT2175" s="1"/>
      <c r="IU2175" s="1"/>
      <c r="IV2175" s="1"/>
      <c r="IW2175" s="1"/>
      <c r="IX2175" s="1"/>
      <c r="IY2175" s="1"/>
      <c r="IZ2175" s="1"/>
      <c r="JA2175" s="1"/>
      <c r="JB2175" s="1"/>
      <c r="JC2175" s="1"/>
      <c r="JD2175" s="1"/>
      <c r="JE2175" s="1"/>
      <c r="JF2175" s="1"/>
      <c r="JG2175" s="1"/>
      <c r="JH2175" s="1"/>
      <c r="JI2175" s="1"/>
      <c r="JJ2175" s="1"/>
      <c r="JK2175" s="1"/>
      <c r="JL2175" s="1"/>
      <c r="JM2175" s="1"/>
      <c r="JN2175" s="1"/>
      <c r="JO2175" s="1"/>
      <c r="JP2175" s="1"/>
      <c r="JQ2175" s="1"/>
      <c r="JR2175" s="1"/>
      <c r="JS2175" s="1"/>
      <c r="JT2175" s="1"/>
      <c r="JU2175" s="1"/>
      <c r="JV2175" s="1"/>
      <c r="JW2175" s="1"/>
      <c r="JX2175" s="1"/>
      <c r="JY2175" s="1"/>
      <c r="JZ2175" s="1"/>
      <c r="KA2175" s="1"/>
      <c r="KB2175" s="1"/>
      <c r="KC2175" s="1"/>
      <c r="KD2175" s="1"/>
      <c r="KE2175" s="1"/>
      <c r="KF2175" s="1"/>
      <c r="KG2175" s="1"/>
      <c r="KH2175" s="1"/>
      <c r="KI2175" s="1"/>
      <c r="KJ2175" s="1"/>
      <c r="KK2175" s="1"/>
      <c r="KL2175" s="1"/>
      <c r="KM2175" s="1"/>
      <c r="KN2175" s="1"/>
      <c r="KO2175" s="1"/>
      <c r="KP2175" s="1"/>
      <c r="KQ2175" s="1"/>
      <c r="KR2175" s="1"/>
      <c r="KS2175" s="1"/>
      <c r="KT2175" s="1"/>
      <c r="KU2175" s="1"/>
      <c r="KV2175" s="1"/>
      <c r="KW2175" s="1"/>
      <c r="KX2175" s="1"/>
      <c r="KY2175" s="1"/>
      <c r="KZ2175" s="1"/>
      <c r="LA2175" s="1"/>
      <c r="LB2175" s="1"/>
      <c r="LC2175" s="1"/>
      <c r="LD2175" s="1"/>
      <c r="LE2175" s="1"/>
      <c r="LF2175" s="1"/>
      <c r="LG2175" s="1"/>
      <c r="LH2175" s="1"/>
      <c r="LI2175" s="1"/>
      <c r="LJ2175" s="1"/>
      <c r="LK2175" s="1"/>
      <c r="LL2175" s="1"/>
      <c r="LM2175" s="2">
        <v>424</v>
      </c>
      <c r="LN2175" s="1"/>
      <c r="LO2175" s="1"/>
      <c r="LP2175" s="1"/>
      <c r="LQ2175" s="1"/>
      <c r="LR2175" s="1"/>
      <c r="LS2175" s="1"/>
      <c r="LT2175" s="1"/>
      <c r="LU2175" s="1"/>
      <c r="LV2175" s="1"/>
      <c r="LW2175" s="1"/>
      <c r="LX2175" s="1"/>
      <c r="LY2175" s="1"/>
      <c r="LZ2175" s="1"/>
      <c r="MA2175" s="1"/>
      <c r="MB2175" s="1"/>
      <c r="MC2175" s="1"/>
      <c r="MD2175" s="1"/>
      <c r="ME2175" s="1"/>
      <c r="MF2175" s="1"/>
      <c r="MG2175" s="1"/>
      <c r="MH2175" s="1"/>
      <c r="MI2175" s="1"/>
      <c r="MJ2175" s="1"/>
      <c r="MK2175" s="1"/>
      <c r="ML2175" s="1" t="s">
        <v>9032</v>
      </c>
      <c r="MM2175" s="1"/>
      <c r="MN2175" s="1"/>
      <c r="MO2175" s="1"/>
      <c r="MP2175" s="1"/>
      <c r="MQ2175" s="1"/>
      <c r="MR2175" s="1"/>
      <c r="MS2175" s="1"/>
      <c r="MT2175" s="1"/>
      <c r="MU2175" s="1"/>
      <c r="MV2175" s="1"/>
    </row>
    <row r="2176" spans="1:360" x14ac:dyDescent="0.25">
      <c r="A2176" s="2">
        <v>2105</v>
      </c>
      <c r="B2176" s="1"/>
      <c r="C2176" s="1"/>
      <c r="D2176" s="2">
        <v>471312172105</v>
      </c>
      <c r="E2176" s="1" t="s">
        <v>2371</v>
      </c>
      <c r="F2176" s="1" t="s">
        <v>9006</v>
      </c>
      <c r="G2176" s="3" t="s">
        <v>10407</v>
      </c>
      <c r="H2176" s="1" t="s">
        <v>9007</v>
      </c>
      <c r="I2176" s="1" t="s">
        <v>9017</v>
      </c>
      <c r="J2176" s="3" t="s">
        <v>10411</v>
      </c>
      <c r="K2176" s="1" t="s">
        <v>9018</v>
      </c>
      <c r="L2176" s="1" t="s">
        <v>9029</v>
      </c>
      <c r="M2176" s="3" t="s">
        <v>10416</v>
      </c>
      <c r="N2176" s="1" t="s">
        <v>9030</v>
      </c>
      <c r="O2176" s="1" t="s">
        <v>9031</v>
      </c>
      <c r="P2176" s="1"/>
      <c r="Q2176" s="1" t="s">
        <v>9012</v>
      </c>
      <c r="R2176" s="2">
        <v>4713</v>
      </c>
      <c r="S2176" s="1" t="s">
        <v>593</v>
      </c>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c r="DF2176" s="1"/>
      <c r="DG2176" s="1"/>
      <c r="DH2176" s="1"/>
      <c r="DI2176" s="1"/>
      <c r="DJ2176" s="1"/>
      <c r="DK2176" s="1"/>
      <c r="DL2176" s="1"/>
      <c r="DM2176" s="1"/>
      <c r="DN2176" s="1"/>
      <c r="DO2176" s="1"/>
      <c r="DP2176" s="1"/>
      <c r="DQ2176" s="1"/>
      <c r="DR2176" s="1"/>
      <c r="DS2176" s="1"/>
      <c r="DT2176" s="1"/>
      <c r="DU2176" s="1"/>
      <c r="DV2176" s="1"/>
      <c r="DW2176" s="1"/>
      <c r="DX2176" s="1"/>
      <c r="DY2176" s="1"/>
      <c r="DZ2176" s="1"/>
      <c r="EA2176" s="1"/>
      <c r="EB2176" s="1"/>
      <c r="EC2176" s="1"/>
      <c r="ED2176" s="1"/>
      <c r="EE2176" s="1"/>
      <c r="EF2176" s="1"/>
      <c r="EG2176" s="1"/>
      <c r="EH2176" s="1"/>
      <c r="EI2176" s="1"/>
      <c r="EJ2176" s="1"/>
      <c r="EK2176" s="1"/>
      <c r="EL2176" s="1"/>
      <c r="EM2176" s="1"/>
      <c r="EN2176" s="1"/>
      <c r="EO2176" s="1"/>
      <c r="EP2176" s="1"/>
      <c r="EQ2176" s="1"/>
      <c r="ER2176" s="1"/>
      <c r="ES2176" s="1"/>
      <c r="ET2176" s="1"/>
      <c r="EU2176" s="1"/>
      <c r="EV2176" s="1"/>
      <c r="EW2176" s="1"/>
      <c r="EX2176" s="1"/>
      <c r="EY2176" s="1"/>
      <c r="EZ2176" s="1"/>
      <c r="FA2176" s="1"/>
      <c r="FB2176" s="1"/>
      <c r="FC2176" s="1"/>
      <c r="FD2176" s="1"/>
      <c r="FE2176" s="1"/>
      <c r="FF2176" s="1"/>
      <c r="FG2176" s="1"/>
      <c r="FH2176" s="1"/>
      <c r="FI2176" s="1"/>
      <c r="FJ2176" s="1"/>
      <c r="FK2176" s="1"/>
      <c r="FL2176" s="1"/>
      <c r="FM2176" s="1"/>
      <c r="FN2176" s="1"/>
      <c r="FO2176" s="1"/>
      <c r="FP2176" s="1"/>
      <c r="FQ2176" s="1"/>
      <c r="FR2176" s="1"/>
      <c r="FS2176" s="1"/>
      <c r="FT2176" s="1"/>
      <c r="FU2176" s="1"/>
      <c r="FV2176" s="1"/>
      <c r="FW2176" s="1"/>
      <c r="FX2176" s="1"/>
      <c r="FY2176" s="1"/>
      <c r="FZ2176" s="1"/>
      <c r="GA2176" s="1"/>
      <c r="GB2176" s="1"/>
      <c r="GC2176" s="1"/>
      <c r="GD2176" s="1"/>
      <c r="GE2176" s="1"/>
      <c r="GF2176" s="1"/>
      <c r="GG2176" s="1"/>
      <c r="GH2176" s="1"/>
      <c r="GI2176" s="1"/>
      <c r="GJ2176" s="1"/>
      <c r="GK2176" s="1"/>
      <c r="GL2176" s="1"/>
      <c r="GM2176" s="1"/>
      <c r="GN2176" s="1"/>
      <c r="GO2176" s="1"/>
      <c r="GP2176" s="1"/>
      <c r="GQ2176" s="1"/>
      <c r="GR2176" s="1"/>
      <c r="GS2176" s="1"/>
      <c r="GT2176" s="1"/>
      <c r="GU2176" s="1"/>
      <c r="GV2176" s="1"/>
      <c r="GW2176" s="1"/>
      <c r="GX2176" s="1"/>
      <c r="GY2176" s="1"/>
      <c r="GZ2176" s="1"/>
      <c r="HA2176" s="1"/>
      <c r="HB2176" s="1"/>
      <c r="HC2176" s="1"/>
      <c r="HD2176" s="1"/>
      <c r="HE2176" s="1"/>
      <c r="HF2176" s="1"/>
      <c r="HG2176" s="1"/>
      <c r="HH2176" s="1"/>
      <c r="HI2176" s="1"/>
      <c r="HJ2176" s="1"/>
      <c r="HK2176" s="1"/>
      <c r="HL2176" s="1"/>
      <c r="HM2176" s="1"/>
      <c r="HN2176" s="1"/>
      <c r="HO2176" s="1"/>
      <c r="HP2176" s="1"/>
      <c r="HQ2176" s="1"/>
      <c r="HR2176" s="1"/>
      <c r="HS2176" s="1"/>
      <c r="HT2176" s="1"/>
      <c r="HU2176" s="1"/>
      <c r="HV2176" s="1"/>
      <c r="HW2176" s="1"/>
      <c r="HX2176" s="1"/>
      <c r="HY2176" s="1"/>
      <c r="HZ2176" s="1"/>
      <c r="IA2176" s="1"/>
      <c r="IB2176" s="1"/>
      <c r="IC2176" s="1"/>
      <c r="ID2176" s="1"/>
      <c r="IE2176" s="1"/>
      <c r="IF2176" s="1"/>
      <c r="IG2176" s="1"/>
      <c r="IH2176" s="1"/>
      <c r="II2176" s="1"/>
      <c r="IJ2176" s="1"/>
      <c r="IK2176" s="1"/>
      <c r="IL2176" s="1"/>
      <c r="IM2176" s="1"/>
      <c r="IN2176" s="1"/>
      <c r="IO2176" s="1"/>
      <c r="IP2176" s="1"/>
      <c r="IQ2176" s="1"/>
      <c r="IR2176" s="1"/>
      <c r="IS2176" s="1"/>
      <c r="IT2176" s="1"/>
      <c r="IU2176" s="1"/>
      <c r="IV2176" s="1"/>
      <c r="IW2176" s="1"/>
      <c r="IX2176" s="1"/>
      <c r="IY2176" s="1"/>
      <c r="IZ2176" s="1"/>
      <c r="JA2176" s="1"/>
      <c r="JB2176" s="1"/>
      <c r="JC2176" s="1"/>
      <c r="JD2176" s="1"/>
      <c r="JE2176" s="1"/>
      <c r="JF2176" s="1"/>
      <c r="JG2176" s="1"/>
      <c r="JH2176" s="1"/>
      <c r="JI2176" s="1"/>
      <c r="JJ2176" s="1"/>
      <c r="JK2176" s="1"/>
      <c r="JL2176" s="1"/>
      <c r="JM2176" s="1"/>
      <c r="JN2176" s="1"/>
      <c r="JO2176" s="1"/>
      <c r="JP2176" s="1"/>
      <c r="JQ2176" s="1"/>
      <c r="JR2176" s="1"/>
      <c r="JS2176" s="1"/>
      <c r="JT2176" s="1"/>
      <c r="JU2176" s="1"/>
      <c r="JV2176" s="1"/>
      <c r="JW2176" s="1"/>
      <c r="JX2176" s="1"/>
      <c r="JY2176" s="1"/>
      <c r="JZ2176" s="1"/>
      <c r="KA2176" s="1"/>
      <c r="KB2176" s="1"/>
      <c r="KC2176" s="1"/>
      <c r="KD2176" s="1"/>
      <c r="KE2176" s="1"/>
      <c r="KF2176" s="1"/>
      <c r="KG2176" s="1"/>
      <c r="KH2176" s="1"/>
      <c r="KI2176" s="1"/>
      <c r="KJ2176" s="1"/>
      <c r="KK2176" s="1"/>
      <c r="KL2176" s="1"/>
      <c r="KM2176" s="1"/>
      <c r="KN2176" s="1"/>
      <c r="KO2176" s="1"/>
      <c r="KP2176" s="1"/>
      <c r="KQ2176" s="1"/>
      <c r="KR2176" s="1"/>
      <c r="KS2176" s="1"/>
      <c r="KT2176" s="1"/>
      <c r="KU2176" s="1"/>
      <c r="KV2176" s="1"/>
      <c r="KW2176" s="1"/>
      <c r="KX2176" s="1"/>
      <c r="KY2176" s="1"/>
      <c r="KZ2176" s="1"/>
      <c r="LA2176" s="1"/>
      <c r="LB2176" s="1"/>
      <c r="LC2176" s="1"/>
      <c r="LD2176" s="1"/>
      <c r="LE2176" s="1"/>
      <c r="LF2176" s="1"/>
      <c r="LG2176" s="1"/>
      <c r="LH2176" s="1"/>
      <c r="LI2176" s="1"/>
      <c r="LJ2176" s="1"/>
      <c r="LK2176" s="1"/>
      <c r="LL2176" s="1"/>
      <c r="LM2176" s="2">
        <v>424</v>
      </c>
      <c r="LN2176" s="1"/>
      <c r="LO2176" s="1"/>
      <c r="LP2176" s="1"/>
      <c r="LQ2176" s="1"/>
      <c r="LR2176" s="1"/>
      <c r="LS2176" s="1"/>
      <c r="LT2176" s="1"/>
      <c r="LU2176" s="1"/>
      <c r="LV2176" s="1"/>
      <c r="LW2176" s="1"/>
      <c r="LX2176" s="1"/>
      <c r="LY2176" s="1"/>
      <c r="LZ2176" s="1"/>
      <c r="MA2176" s="1"/>
      <c r="MB2176" s="1"/>
      <c r="MC2176" s="1"/>
      <c r="MD2176" s="1"/>
      <c r="ME2176" s="1"/>
      <c r="MF2176" s="1"/>
      <c r="MG2176" s="1"/>
      <c r="MH2176" s="1"/>
      <c r="MI2176" s="1"/>
      <c r="MJ2176" s="1"/>
      <c r="MK2176" s="1"/>
      <c r="ML2176" s="1" t="s">
        <v>9032</v>
      </c>
      <c r="MM2176" s="1"/>
      <c r="MN2176" s="1"/>
      <c r="MO2176" s="1"/>
      <c r="MP2176" s="1"/>
      <c r="MQ2176" s="1"/>
      <c r="MR2176" s="1"/>
      <c r="MS2176" s="1"/>
      <c r="MT2176" s="1"/>
      <c r="MU2176" s="1"/>
      <c r="MV2176" s="1"/>
    </row>
    <row r="2177" spans="1:360" x14ac:dyDescent="0.25">
      <c r="A2177" s="2">
        <v>2106</v>
      </c>
      <c r="B2177" s="1"/>
      <c r="C2177" s="1"/>
      <c r="D2177" s="2">
        <v>471312172106</v>
      </c>
      <c r="E2177" s="1" t="s">
        <v>2371</v>
      </c>
      <c r="F2177" s="1" t="s">
        <v>9006</v>
      </c>
      <c r="G2177" s="3" t="s">
        <v>10407</v>
      </c>
      <c r="H2177" s="1" t="s">
        <v>9007</v>
      </c>
      <c r="I2177" s="1" t="s">
        <v>9017</v>
      </c>
      <c r="J2177" s="3" t="s">
        <v>10411</v>
      </c>
      <c r="K2177" s="1" t="s">
        <v>9018</v>
      </c>
      <c r="L2177" s="1" t="s">
        <v>9029</v>
      </c>
      <c r="M2177" s="3" t="s">
        <v>10416</v>
      </c>
      <c r="N2177" s="1" t="s">
        <v>9030</v>
      </c>
      <c r="O2177" s="1" t="s">
        <v>9031</v>
      </c>
      <c r="P2177" s="1"/>
      <c r="Q2177" s="1" t="s">
        <v>9012</v>
      </c>
      <c r="R2177" s="2">
        <v>4713</v>
      </c>
      <c r="S2177" s="1" t="s">
        <v>593</v>
      </c>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c r="DF2177" s="1"/>
      <c r="DG2177" s="1"/>
      <c r="DH2177" s="1"/>
      <c r="DI2177" s="1"/>
      <c r="DJ2177" s="1"/>
      <c r="DK2177" s="1"/>
      <c r="DL2177" s="1"/>
      <c r="DM2177" s="1"/>
      <c r="DN2177" s="1"/>
      <c r="DO2177" s="1"/>
      <c r="DP2177" s="1"/>
      <c r="DQ2177" s="1"/>
      <c r="DR2177" s="1"/>
      <c r="DS2177" s="1"/>
      <c r="DT2177" s="1"/>
      <c r="DU2177" s="1"/>
      <c r="DV2177" s="1"/>
      <c r="DW2177" s="1"/>
      <c r="DX2177" s="1"/>
      <c r="DY2177" s="1"/>
      <c r="DZ2177" s="1"/>
      <c r="EA2177" s="1"/>
      <c r="EB2177" s="1"/>
      <c r="EC2177" s="1"/>
      <c r="ED2177" s="1"/>
      <c r="EE2177" s="1"/>
      <c r="EF2177" s="1"/>
      <c r="EG2177" s="1"/>
      <c r="EH2177" s="1"/>
      <c r="EI2177" s="1"/>
      <c r="EJ2177" s="1"/>
      <c r="EK2177" s="1"/>
      <c r="EL2177" s="1"/>
      <c r="EM2177" s="1"/>
      <c r="EN2177" s="1"/>
      <c r="EO2177" s="1"/>
      <c r="EP2177" s="1"/>
      <c r="EQ2177" s="1"/>
      <c r="ER2177" s="1"/>
      <c r="ES2177" s="1"/>
      <c r="ET2177" s="1"/>
      <c r="EU2177" s="1"/>
      <c r="EV2177" s="1"/>
      <c r="EW2177" s="1"/>
      <c r="EX2177" s="1"/>
      <c r="EY2177" s="1"/>
      <c r="EZ2177" s="1"/>
      <c r="FA2177" s="1"/>
      <c r="FB2177" s="1"/>
      <c r="FC2177" s="1"/>
      <c r="FD2177" s="1"/>
      <c r="FE2177" s="1"/>
      <c r="FF2177" s="1"/>
      <c r="FG2177" s="1"/>
      <c r="FH2177" s="1"/>
      <c r="FI2177" s="1"/>
      <c r="FJ2177" s="1"/>
      <c r="FK2177" s="1"/>
      <c r="FL2177" s="1"/>
      <c r="FM2177" s="1"/>
      <c r="FN2177" s="1"/>
      <c r="FO2177" s="1"/>
      <c r="FP2177" s="1"/>
      <c r="FQ2177" s="1"/>
      <c r="FR2177" s="1"/>
      <c r="FS2177" s="1"/>
      <c r="FT2177" s="1"/>
      <c r="FU2177" s="1"/>
      <c r="FV2177" s="1"/>
      <c r="FW2177" s="1"/>
      <c r="FX2177" s="1"/>
      <c r="FY2177" s="1"/>
      <c r="FZ2177" s="1"/>
      <c r="GA2177" s="1"/>
      <c r="GB2177" s="1"/>
      <c r="GC2177" s="1"/>
      <c r="GD2177" s="1"/>
      <c r="GE2177" s="1"/>
      <c r="GF2177" s="1"/>
      <c r="GG2177" s="1"/>
      <c r="GH2177" s="1"/>
      <c r="GI2177" s="1"/>
      <c r="GJ2177" s="1"/>
      <c r="GK2177" s="1"/>
      <c r="GL2177" s="1"/>
      <c r="GM2177" s="1"/>
      <c r="GN2177" s="1"/>
      <c r="GO2177" s="1"/>
      <c r="GP2177" s="1"/>
      <c r="GQ2177" s="1"/>
      <c r="GR2177" s="1"/>
      <c r="GS2177" s="1"/>
      <c r="GT2177" s="1"/>
      <c r="GU2177" s="1"/>
      <c r="GV2177" s="1"/>
      <c r="GW2177" s="1"/>
      <c r="GX2177" s="1"/>
      <c r="GY2177" s="1"/>
      <c r="GZ2177" s="1"/>
      <c r="HA2177" s="1"/>
      <c r="HB2177" s="1"/>
      <c r="HC2177" s="1"/>
      <c r="HD2177" s="1"/>
      <c r="HE2177" s="1"/>
      <c r="HF2177" s="1"/>
      <c r="HG2177" s="1"/>
      <c r="HH2177" s="1"/>
      <c r="HI2177" s="1"/>
      <c r="HJ2177" s="1"/>
      <c r="HK2177" s="1"/>
      <c r="HL2177" s="1"/>
      <c r="HM2177" s="1"/>
      <c r="HN2177" s="1"/>
      <c r="HO2177" s="1"/>
      <c r="HP2177" s="1"/>
      <c r="HQ2177" s="1"/>
      <c r="HR2177" s="1"/>
      <c r="HS2177" s="1"/>
      <c r="HT2177" s="1"/>
      <c r="HU2177" s="1"/>
      <c r="HV2177" s="1"/>
      <c r="HW2177" s="1"/>
      <c r="HX2177" s="1"/>
      <c r="HY2177" s="1"/>
      <c r="HZ2177" s="1"/>
      <c r="IA2177" s="1"/>
      <c r="IB2177" s="1"/>
      <c r="IC2177" s="1"/>
      <c r="ID2177" s="1"/>
      <c r="IE2177" s="1"/>
      <c r="IF2177" s="1"/>
      <c r="IG2177" s="1"/>
      <c r="IH2177" s="1"/>
      <c r="II2177" s="1"/>
      <c r="IJ2177" s="1"/>
      <c r="IK2177" s="1"/>
      <c r="IL2177" s="1"/>
      <c r="IM2177" s="1"/>
      <c r="IN2177" s="1"/>
      <c r="IO2177" s="1"/>
      <c r="IP2177" s="1"/>
      <c r="IQ2177" s="1"/>
      <c r="IR2177" s="1"/>
      <c r="IS2177" s="1"/>
      <c r="IT2177" s="1"/>
      <c r="IU2177" s="1"/>
      <c r="IV2177" s="1"/>
      <c r="IW2177" s="1"/>
      <c r="IX2177" s="1"/>
      <c r="IY2177" s="1"/>
      <c r="IZ2177" s="1"/>
      <c r="JA2177" s="1"/>
      <c r="JB2177" s="1"/>
      <c r="JC2177" s="1"/>
      <c r="JD2177" s="1"/>
      <c r="JE2177" s="1"/>
      <c r="JF2177" s="1"/>
      <c r="JG2177" s="1"/>
      <c r="JH2177" s="1"/>
      <c r="JI2177" s="1"/>
      <c r="JJ2177" s="1"/>
      <c r="JK2177" s="1"/>
      <c r="JL2177" s="1"/>
      <c r="JM2177" s="1"/>
      <c r="JN2177" s="1"/>
      <c r="JO2177" s="1"/>
      <c r="JP2177" s="1"/>
      <c r="JQ2177" s="1"/>
      <c r="JR2177" s="1"/>
      <c r="JS2177" s="1"/>
      <c r="JT2177" s="1"/>
      <c r="JU2177" s="2">
        <v>175</v>
      </c>
      <c r="JV2177" s="1"/>
      <c r="JW2177" s="1"/>
      <c r="JX2177" s="1"/>
      <c r="JY2177" s="1"/>
      <c r="JZ2177" s="1"/>
      <c r="KA2177" s="1"/>
      <c r="KB2177" s="2">
        <v>75</v>
      </c>
      <c r="KC2177" s="1"/>
      <c r="KD2177" s="1"/>
      <c r="KE2177" s="1"/>
      <c r="KF2177" s="1"/>
      <c r="KG2177" s="1"/>
      <c r="KH2177" s="1"/>
      <c r="KI2177" s="2">
        <v>50</v>
      </c>
      <c r="KJ2177" s="1"/>
      <c r="KK2177" s="1"/>
      <c r="KL2177" s="1"/>
      <c r="KM2177" s="1"/>
      <c r="KN2177" s="1"/>
      <c r="KO2177" s="1"/>
      <c r="KP2177" s="2">
        <v>40</v>
      </c>
      <c r="KQ2177" s="1"/>
      <c r="KR2177" s="1"/>
      <c r="KS2177" s="1"/>
      <c r="KT2177" s="1"/>
      <c r="KU2177" s="1"/>
      <c r="KV2177" s="1"/>
      <c r="KW2177" s="2">
        <v>40</v>
      </c>
      <c r="KX2177" s="1"/>
      <c r="KY2177" s="1"/>
      <c r="KZ2177" s="1"/>
      <c r="LA2177" s="1"/>
      <c r="LB2177" s="1"/>
      <c r="LC2177" s="1"/>
      <c r="LD2177" s="2">
        <v>2200</v>
      </c>
      <c r="LE2177" s="1"/>
      <c r="LF2177" s="1"/>
      <c r="LG2177" s="1"/>
      <c r="LH2177" s="1"/>
      <c r="LI2177" s="1"/>
      <c r="LJ2177" s="1"/>
      <c r="LK2177" s="1"/>
      <c r="LL2177" s="1"/>
      <c r="LM2177" s="1"/>
      <c r="LN2177" s="1"/>
      <c r="LO2177" s="1"/>
      <c r="LP2177" s="1"/>
      <c r="LQ2177" s="1"/>
      <c r="LR2177" s="1"/>
      <c r="LS2177" s="1"/>
      <c r="LT2177" s="1"/>
      <c r="LU2177" s="1"/>
      <c r="LV2177" s="1"/>
      <c r="LW2177" s="1"/>
      <c r="LX2177" s="1"/>
      <c r="LY2177" s="1"/>
      <c r="LZ2177" s="1"/>
      <c r="MA2177" s="1"/>
      <c r="MB2177" s="1"/>
      <c r="MC2177" s="1"/>
      <c r="MD2177" s="1"/>
      <c r="ME2177" s="1"/>
      <c r="MF2177" s="1"/>
      <c r="MG2177" s="1"/>
      <c r="MH2177" s="1"/>
      <c r="MI2177" s="1"/>
      <c r="MJ2177" s="1"/>
      <c r="MK2177" s="1"/>
      <c r="ML2177" s="1" t="s">
        <v>9032</v>
      </c>
      <c r="MM2177" s="1"/>
      <c r="MN2177" s="1"/>
      <c r="MO2177" s="1"/>
      <c r="MP2177" s="1"/>
      <c r="MQ2177" s="1"/>
      <c r="MR2177" s="1"/>
      <c r="MS2177" s="1"/>
      <c r="MT2177" s="1"/>
      <c r="MU2177" s="1"/>
      <c r="MV2177" s="1"/>
    </row>
    <row r="2178" spans="1:360" x14ac:dyDescent="0.25">
      <c r="A2178" s="2">
        <v>2107</v>
      </c>
      <c r="B2178" s="1"/>
      <c r="C2178" s="1"/>
      <c r="D2178" s="2">
        <v>471312172107</v>
      </c>
      <c r="E2178" s="1" t="s">
        <v>2371</v>
      </c>
      <c r="F2178" s="1" t="s">
        <v>3993</v>
      </c>
      <c r="G2178" s="3" t="s">
        <v>10015</v>
      </c>
      <c r="H2178" s="1" t="s">
        <v>3994</v>
      </c>
      <c r="I2178" s="1" t="s">
        <v>7541</v>
      </c>
      <c r="J2178" s="3" t="s">
        <v>10197</v>
      </c>
      <c r="K2178" s="1" t="s">
        <v>3994</v>
      </c>
      <c r="L2178" s="1" t="s">
        <v>7542</v>
      </c>
      <c r="M2178" s="3" t="s">
        <v>10197</v>
      </c>
      <c r="N2178" s="1" t="s">
        <v>3994</v>
      </c>
      <c r="O2178" s="1" t="s">
        <v>7899</v>
      </c>
      <c r="P2178" s="1"/>
      <c r="Q2178" s="1" t="s">
        <v>9012</v>
      </c>
      <c r="R2178" s="2">
        <v>4713</v>
      </c>
      <c r="S2178" s="1" t="s">
        <v>593</v>
      </c>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c r="DF2178" s="1"/>
      <c r="DG2178" s="1"/>
      <c r="DH2178" s="1"/>
      <c r="DI2178" s="1"/>
      <c r="DJ2178" s="1"/>
      <c r="DK2178" s="1"/>
      <c r="DL2178" s="1"/>
      <c r="DM2178" s="1"/>
      <c r="DN2178" s="1"/>
      <c r="DO2178" s="1"/>
      <c r="DP2178" s="1"/>
      <c r="DQ2178" s="1"/>
      <c r="DR2178" s="1"/>
      <c r="DS2178" s="1"/>
      <c r="DT2178" s="1"/>
      <c r="DU2178" s="1"/>
      <c r="DV2178" s="1"/>
      <c r="DW2178" s="1"/>
      <c r="DX2178" s="1"/>
      <c r="DY2178" s="1"/>
      <c r="DZ2178" s="1"/>
      <c r="EA2178" s="1"/>
      <c r="EB2178" s="1"/>
      <c r="EC2178" s="1"/>
      <c r="ED2178" s="1"/>
      <c r="EE2178" s="1"/>
      <c r="EF2178" s="1"/>
      <c r="EG2178" s="1"/>
      <c r="EH2178" s="1"/>
      <c r="EI2178" s="1"/>
      <c r="EJ2178" s="1"/>
      <c r="EK2178" s="1"/>
      <c r="EL2178" s="1"/>
      <c r="EM2178" s="1"/>
      <c r="EN2178" s="1"/>
      <c r="EO2178" s="1"/>
      <c r="EP2178" s="1"/>
      <c r="EQ2178" s="1"/>
      <c r="ER2178" s="1"/>
      <c r="ES2178" s="1"/>
      <c r="ET2178" s="1"/>
      <c r="EU2178" s="1"/>
      <c r="EV2178" s="1"/>
      <c r="EW2178" s="1"/>
      <c r="EX2178" s="1"/>
      <c r="EY2178" s="1"/>
      <c r="EZ2178" s="1"/>
      <c r="FA2178" s="1"/>
      <c r="FB2178" s="1"/>
      <c r="FC2178" s="1"/>
      <c r="FD2178" s="1"/>
      <c r="FE2178" s="1"/>
      <c r="FF2178" s="1"/>
      <c r="FG2178" s="1"/>
      <c r="FH2178" s="1"/>
      <c r="FI2178" s="1"/>
      <c r="FJ2178" s="1"/>
      <c r="FK2178" s="1"/>
      <c r="FL2178" s="1"/>
      <c r="FM2178" s="1"/>
      <c r="FN2178" s="1"/>
      <c r="FO2178" s="1"/>
      <c r="FP2178" s="1"/>
      <c r="FQ2178" s="1"/>
      <c r="FR2178" s="1"/>
      <c r="FS2178" s="1"/>
      <c r="FT2178" s="1"/>
      <c r="FU2178" s="1"/>
      <c r="FV2178" s="1"/>
      <c r="FW2178" s="1"/>
      <c r="FX2178" s="1"/>
      <c r="FY2178" s="1"/>
      <c r="FZ2178" s="1"/>
      <c r="GA2178" s="1"/>
      <c r="GB2178" s="1"/>
      <c r="GC2178" s="1"/>
      <c r="GD2178" s="1"/>
      <c r="GE2178" s="1"/>
      <c r="GF2178" s="1"/>
      <c r="GG2178" s="1"/>
      <c r="GH2178" s="1"/>
      <c r="GI2178" s="1"/>
      <c r="GJ2178" s="1"/>
      <c r="GK2178" s="1"/>
      <c r="GL2178" s="1"/>
      <c r="GM2178" s="1"/>
      <c r="GN2178" s="1"/>
      <c r="GO2178" s="1"/>
      <c r="GP2178" s="1"/>
      <c r="GQ2178" s="1"/>
      <c r="GR2178" s="1"/>
      <c r="GS2178" s="1"/>
      <c r="GT2178" s="1"/>
      <c r="GU2178" s="1"/>
      <c r="GV2178" s="1"/>
      <c r="GW2178" s="1"/>
      <c r="GX2178" s="1"/>
      <c r="GY2178" s="1"/>
      <c r="GZ2178" s="1"/>
      <c r="HA2178" s="1"/>
      <c r="HB2178" s="1"/>
      <c r="HC2178" s="1"/>
      <c r="HD2178" s="1"/>
      <c r="HE2178" s="1"/>
      <c r="HF2178" s="1"/>
      <c r="HG2178" s="1"/>
      <c r="HH2178" s="1"/>
      <c r="HI2178" s="1"/>
      <c r="HJ2178" s="1"/>
      <c r="HK2178" s="1"/>
      <c r="HL2178" s="1"/>
      <c r="HM2178" s="1"/>
      <c r="HN2178" s="1"/>
      <c r="HO2178" s="1"/>
      <c r="HP2178" s="1"/>
      <c r="HQ2178" s="1"/>
      <c r="HR2178" s="1"/>
      <c r="HS2178" s="1"/>
      <c r="HT2178" s="1"/>
      <c r="HU2178" s="1"/>
      <c r="HV2178" s="1"/>
      <c r="HW2178" s="1"/>
      <c r="HX2178" s="1"/>
      <c r="HY2178" s="1"/>
      <c r="HZ2178" s="1"/>
      <c r="IA2178" s="1"/>
      <c r="IB2178" s="1"/>
      <c r="IC2178" s="1"/>
      <c r="ID2178" s="1"/>
      <c r="IE2178" s="1"/>
      <c r="IF2178" s="1"/>
      <c r="IG2178" s="1"/>
      <c r="IH2178" s="1"/>
      <c r="II2178" s="1"/>
      <c r="IJ2178" s="1"/>
      <c r="IK2178" s="1"/>
      <c r="IL2178" s="1"/>
      <c r="IM2178" s="1"/>
      <c r="IN2178" s="1"/>
      <c r="IO2178" s="1"/>
      <c r="IP2178" s="1"/>
      <c r="IQ2178" s="1"/>
      <c r="IR2178" s="1"/>
      <c r="IS2178" s="1"/>
      <c r="IT2178" s="1"/>
      <c r="IU2178" s="1"/>
      <c r="IV2178" s="1"/>
      <c r="IW2178" s="1"/>
      <c r="IX2178" s="1"/>
      <c r="IY2178" s="1"/>
      <c r="IZ2178" s="1"/>
      <c r="JA2178" s="1"/>
      <c r="JB2178" s="1"/>
      <c r="JC2178" s="1"/>
      <c r="JD2178" s="1"/>
      <c r="JE2178" s="1"/>
      <c r="JF2178" s="1"/>
      <c r="JG2178" s="1"/>
      <c r="JH2178" s="1"/>
      <c r="JI2178" s="1"/>
      <c r="JJ2178" s="1"/>
      <c r="JK2178" s="1"/>
      <c r="JL2178" s="1"/>
      <c r="JM2178" s="1"/>
      <c r="JN2178" s="1"/>
      <c r="JO2178" s="1"/>
      <c r="JP2178" s="1"/>
      <c r="JQ2178" s="1"/>
      <c r="JR2178" s="1"/>
      <c r="JS2178" s="1"/>
      <c r="JT2178" s="1"/>
      <c r="JU2178" s="1"/>
      <c r="JV2178" s="1"/>
      <c r="JW2178" s="1"/>
      <c r="JX2178" s="1"/>
      <c r="JY2178" s="1"/>
      <c r="JZ2178" s="1"/>
      <c r="KA2178" s="1"/>
      <c r="KB2178" s="1"/>
      <c r="KC2178" s="1"/>
      <c r="KD2178" s="1"/>
      <c r="KE2178" s="1"/>
      <c r="KF2178" s="1"/>
      <c r="KG2178" s="1"/>
      <c r="KH2178" s="1"/>
      <c r="KI2178" s="1"/>
      <c r="KJ2178" s="1"/>
      <c r="KK2178" s="1"/>
      <c r="KL2178" s="1"/>
      <c r="KM2178" s="1"/>
      <c r="KN2178" s="1"/>
      <c r="KO2178" s="1"/>
      <c r="KP2178" s="1"/>
      <c r="KQ2178" s="1"/>
      <c r="KR2178" s="1"/>
      <c r="KS2178" s="1"/>
      <c r="KT2178" s="1"/>
      <c r="KU2178" s="1"/>
      <c r="KV2178" s="1"/>
      <c r="KW2178" s="1"/>
      <c r="KX2178" s="1"/>
      <c r="KY2178" s="1"/>
      <c r="KZ2178" s="1"/>
      <c r="LA2178" s="1"/>
      <c r="LB2178" s="1"/>
      <c r="LC2178" s="1"/>
      <c r="LD2178" s="1"/>
      <c r="LE2178" s="1"/>
      <c r="LF2178" s="1"/>
      <c r="LG2178" s="1"/>
      <c r="LH2178" s="1"/>
      <c r="LI2178" s="1"/>
      <c r="LJ2178" s="1"/>
      <c r="LK2178" s="1"/>
      <c r="LL2178" s="1"/>
      <c r="LM2178" s="1"/>
      <c r="LN2178" s="1"/>
      <c r="LO2178" s="1"/>
      <c r="LP2178" s="1"/>
      <c r="LQ2178" s="1"/>
      <c r="LR2178" s="1"/>
      <c r="LS2178" s="1"/>
      <c r="LT2178" s="1"/>
      <c r="LU2178" s="1"/>
      <c r="LV2178" s="1"/>
      <c r="LW2178" s="1"/>
      <c r="LX2178" s="1"/>
      <c r="LY2178" s="1"/>
      <c r="LZ2178" s="1"/>
      <c r="MA2178" s="1"/>
      <c r="MB2178" s="1"/>
      <c r="MC2178" s="1"/>
      <c r="MD2178" s="1"/>
      <c r="ME2178" s="1"/>
      <c r="MF2178" s="1"/>
      <c r="MG2178" s="1"/>
      <c r="MH2178" s="1"/>
      <c r="MI2178" s="1"/>
      <c r="MJ2178" s="1"/>
      <c r="MK2178" s="1"/>
      <c r="ML2178" s="1"/>
      <c r="MM2178" s="1"/>
      <c r="MN2178" s="1"/>
      <c r="MO2178" s="1"/>
      <c r="MP2178" s="1"/>
      <c r="MQ2178" s="1"/>
      <c r="MR2178" s="1"/>
      <c r="MS2178" s="1"/>
      <c r="MT2178" s="1"/>
      <c r="MU2178" s="1"/>
      <c r="MV2178" s="1"/>
    </row>
    <row r="2179" spans="1:360" x14ac:dyDescent="0.25">
      <c r="A2179" s="2">
        <v>2108</v>
      </c>
      <c r="B2179" s="1"/>
      <c r="C2179" s="1"/>
      <c r="D2179" s="2">
        <v>471312172108</v>
      </c>
      <c r="E2179" s="1" t="s">
        <v>2371</v>
      </c>
      <c r="F2179" s="1" t="s">
        <v>3993</v>
      </c>
      <c r="G2179" s="3" t="s">
        <v>10015</v>
      </c>
      <c r="H2179" s="1" t="s">
        <v>3994</v>
      </c>
      <c r="I2179" s="1" t="s">
        <v>7541</v>
      </c>
      <c r="J2179" s="3" t="s">
        <v>10197</v>
      </c>
      <c r="K2179" s="1" t="s">
        <v>3994</v>
      </c>
      <c r="L2179" s="1" t="s">
        <v>7542</v>
      </c>
      <c r="M2179" s="3" t="s">
        <v>10197</v>
      </c>
      <c r="N2179" s="1" t="s">
        <v>3994</v>
      </c>
      <c r="O2179" s="1" t="s">
        <v>7899</v>
      </c>
      <c r="P2179" s="1"/>
      <c r="Q2179" s="1" t="s">
        <v>9012</v>
      </c>
      <c r="R2179" s="2">
        <v>4713</v>
      </c>
      <c r="S2179" s="1" t="s">
        <v>593</v>
      </c>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c r="DF2179" s="1"/>
      <c r="DG2179" s="1"/>
      <c r="DH2179" s="1"/>
      <c r="DI2179" s="1"/>
      <c r="DJ2179" s="1"/>
      <c r="DK2179" s="1"/>
      <c r="DL2179" s="1"/>
      <c r="DM2179" s="1"/>
      <c r="DN2179" s="1"/>
      <c r="DO2179" s="1"/>
      <c r="DP2179" s="1"/>
      <c r="DQ2179" s="1"/>
      <c r="DR2179" s="1"/>
      <c r="DS2179" s="1"/>
      <c r="DT2179" s="1"/>
      <c r="DU2179" s="1"/>
      <c r="DV2179" s="1"/>
      <c r="DW2179" s="1"/>
      <c r="DX2179" s="1"/>
      <c r="DY2179" s="1"/>
      <c r="DZ2179" s="1"/>
      <c r="EA2179" s="1"/>
      <c r="EB2179" s="1"/>
      <c r="EC2179" s="1"/>
      <c r="ED2179" s="1"/>
      <c r="EE2179" s="1"/>
      <c r="EF2179" s="1"/>
      <c r="EG2179" s="1"/>
      <c r="EH2179" s="1"/>
      <c r="EI2179" s="1"/>
      <c r="EJ2179" s="1"/>
      <c r="EK2179" s="1"/>
      <c r="EL2179" s="1"/>
      <c r="EM2179" s="1"/>
      <c r="EN2179" s="1"/>
      <c r="EO2179" s="1"/>
      <c r="EP2179" s="1"/>
      <c r="EQ2179" s="1"/>
      <c r="ER2179" s="1"/>
      <c r="ES2179" s="1"/>
      <c r="ET2179" s="1"/>
      <c r="EU2179" s="1"/>
      <c r="EV2179" s="1"/>
      <c r="EW2179" s="1"/>
      <c r="EX2179" s="1"/>
      <c r="EY2179" s="1"/>
      <c r="EZ2179" s="1"/>
      <c r="FA2179" s="1"/>
      <c r="FB2179" s="1"/>
      <c r="FC2179" s="1"/>
      <c r="FD2179" s="1"/>
      <c r="FE2179" s="1"/>
      <c r="FF2179" s="1"/>
      <c r="FG2179" s="1"/>
      <c r="FH2179" s="1"/>
      <c r="FI2179" s="1"/>
      <c r="FJ2179" s="1"/>
      <c r="FK2179" s="1"/>
      <c r="FL2179" s="1"/>
      <c r="FM2179" s="1"/>
      <c r="FN2179" s="1"/>
      <c r="FO2179" s="1"/>
      <c r="FP2179" s="1"/>
      <c r="FQ2179" s="1"/>
      <c r="FR2179" s="1"/>
      <c r="FS2179" s="1"/>
      <c r="FT2179" s="1"/>
      <c r="FU2179" s="1"/>
      <c r="FV2179" s="1"/>
      <c r="FW2179" s="1"/>
      <c r="FX2179" s="1"/>
      <c r="FY2179" s="1"/>
      <c r="FZ2179" s="1"/>
      <c r="GA2179" s="1"/>
      <c r="GB2179" s="1"/>
      <c r="GC2179" s="1"/>
      <c r="GD2179" s="1"/>
      <c r="GE2179" s="1"/>
      <c r="GF2179" s="1"/>
      <c r="GG2179" s="1"/>
      <c r="GH2179" s="1"/>
      <c r="GI2179" s="1"/>
      <c r="GJ2179" s="1"/>
      <c r="GK2179" s="1"/>
      <c r="GL2179" s="1"/>
      <c r="GM2179" s="1"/>
      <c r="GN2179" s="1"/>
      <c r="GO2179" s="1"/>
      <c r="GP2179" s="1"/>
      <c r="GQ2179" s="1"/>
      <c r="GR2179" s="1"/>
      <c r="GS2179" s="1"/>
      <c r="GT2179" s="1"/>
      <c r="GU2179" s="1"/>
      <c r="GV2179" s="1"/>
      <c r="GW2179" s="1"/>
      <c r="GX2179" s="1"/>
      <c r="GY2179" s="1"/>
      <c r="GZ2179" s="1"/>
      <c r="HA2179" s="1"/>
      <c r="HB2179" s="1"/>
      <c r="HC2179" s="1"/>
      <c r="HD2179" s="1"/>
      <c r="HE2179" s="1"/>
      <c r="HF2179" s="1"/>
      <c r="HG2179" s="1"/>
      <c r="HH2179" s="1"/>
      <c r="HI2179" s="1"/>
      <c r="HJ2179" s="1"/>
      <c r="HK2179" s="1"/>
      <c r="HL2179" s="1"/>
      <c r="HM2179" s="1"/>
      <c r="HN2179" s="1"/>
      <c r="HO2179" s="1"/>
      <c r="HP2179" s="1"/>
      <c r="HQ2179" s="1"/>
      <c r="HR2179" s="1"/>
      <c r="HS2179" s="1"/>
      <c r="HT2179" s="1"/>
      <c r="HU2179" s="1"/>
      <c r="HV2179" s="1"/>
      <c r="HW2179" s="1"/>
      <c r="HX2179" s="1"/>
      <c r="HY2179" s="1"/>
      <c r="HZ2179" s="1"/>
      <c r="IA2179" s="1"/>
      <c r="IB2179" s="1"/>
      <c r="IC2179" s="1"/>
      <c r="ID2179" s="1"/>
      <c r="IE2179" s="1"/>
      <c r="IF2179" s="1"/>
      <c r="IG2179" s="1"/>
      <c r="IH2179" s="1"/>
      <c r="II2179" s="1"/>
      <c r="IJ2179" s="1"/>
      <c r="IK2179" s="1"/>
      <c r="IL2179" s="1"/>
      <c r="IM2179" s="1"/>
      <c r="IN2179" s="1"/>
      <c r="IO2179" s="1"/>
      <c r="IP2179" s="1"/>
      <c r="IQ2179" s="1"/>
      <c r="IR2179" s="1"/>
      <c r="IS2179" s="1"/>
      <c r="IT2179" s="1"/>
      <c r="IU2179" s="1"/>
      <c r="IV2179" s="1"/>
      <c r="IW2179" s="1"/>
      <c r="IX2179" s="1"/>
      <c r="IY2179" s="1"/>
      <c r="IZ2179" s="1"/>
      <c r="JA2179" s="1"/>
      <c r="JB2179" s="1"/>
      <c r="JC2179" s="1"/>
      <c r="JD2179" s="1"/>
      <c r="JE2179" s="1"/>
      <c r="JF2179" s="1"/>
      <c r="JG2179" s="1"/>
      <c r="JH2179" s="1"/>
      <c r="JI2179" s="1"/>
      <c r="JJ2179" s="1"/>
      <c r="JK2179" s="1"/>
      <c r="JL2179" s="1"/>
      <c r="JM2179" s="1"/>
      <c r="JN2179" s="1"/>
      <c r="JO2179" s="1"/>
      <c r="JP2179" s="1"/>
      <c r="JQ2179" s="1"/>
      <c r="JR2179" s="1"/>
      <c r="JS2179" s="1"/>
      <c r="JT2179" s="1"/>
      <c r="JU2179" s="1"/>
      <c r="JV2179" s="1"/>
      <c r="JW2179" s="1"/>
      <c r="JX2179" s="1"/>
      <c r="JY2179" s="1"/>
      <c r="JZ2179" s="1"/>
      <c r="KA2179" s="1"/>
      <c r="KB2179" s="1"/>
      <c r="KC2179" s="1"/>
      <c r="KD2179" s="1"/>
      <c r="KE2179" s="1"/>
      <c r="KF2179" s="1"/>
      <c r="KG2179" s="1"/>
      <c r="KH2179" s="1"/>
      <c r="KI2179" s="1"/>
      <c r="KJ2179" s="1"/>
      <c r="KK2179" s="1"/>
      <c r="KL2179" s="1"/>
      <c r="KM2179" s="1"/>
      <c r="KN2179" s="1"/>
      <c r="KO2179" s="1"/>
      <c r="KP2179" s="1"/>
      <c r="KQ2179" s="1"/>
      <c r="KR2179" s="1"/>
      <c r="KS2179" s="1"/>
      <c r="KT2179" s="1"/>
      <c r="KU2179" s="1"/>
      <c r="KV2179" s="1"/>
      <c r="KW2179" s="1"/>
      <c r="KX2179" s="1"/>
      <c r="KY2179" s="1"/>
      <c r="KZ2179" s="1"/>
      <c r="LA2179" s="1"/>
      <c r="LB2179" s="1"/>
      <c r="LC2179" s="1"/>
      <c r="LD2179" s="1"/>
      <c r="LE2179" s="1"/>
      <c r="LF2179" s="1"/>
      <c r="LG2179" s="1"/>
      <c r="LH2179" s="1"/>
      <c r="LI2179" s="1"/>
      <c r="LJ2179" s="1"/>
      <c r="LK2179" s="1"/>
      <c r="LL2179" s="1"/>
      <c r="LM2179" s="1"/>
      <c r="LN2179" s="1"/>
      <c r="LO2179" s="1"/>
      <c r="LP2179" s="1"/>
      <c r="LQ2179" s="1"/>
      <c r="LR2179" s="1"/>
      <c r="LS2179" s="1"/>
      <c r="LT2179" s="1"/>
      <c r="LU2179" s="1"/>
      <c r="LV2179" s="1"/>
      <c r="LW2179" s="1"/>
      <c r="LX2179" s="1"/>
      <c r="LY2179" s="1"/>
      <c r="LZ2179" s="1"/>
      <c r="MA2179" s="1"/>
      <c r="MB2179" s="1"/>
      <c r="MC2179" s="1"/>
      <c r="MD2179" s="1"/>
      <c r="ME2179" s="1"/>
      <c r="MF2179" s="1"/>
      <c r="MG2179" s="1"/>
      <c r="MH2179" s="1"/>
      <c r="MI2179" s="1"/>
      <c r="MJ2179" s="1"/>
      <c r="MK2179" s="1"/>
      <c r="ML2179" s="1"/>
      <c r="MM2179" s="1"/>
      <c r="MN2179" s="1"/>
      <c r="MO2179" s="1"/>
      <c r="MP2179" s="1"/>
      <c r="MQ2179" s="1"/>
      <c r="MR2179" s="1"/>
      <c r="MS2179" s="1"/>
      <c r="MT2179" s="1"/>
      <c r="MU2179" s="1"/>
      <c r="MV2179" s="1"/>
    </row>
    <row r="2180" spans="1:360" x14ac:dyDescent="0.25">
      <c r="A2180" s="2">
        <v>2109</v>
      </c>
      <c r="B2180" s="1"/>
      <c r="C2180" s="1"/>
      <c r="D2180" s="2">
        <v>471312172109</v>
      </c>
      <c r="E2180" s="1" t="s">
        <v>2371</v>
      </c>
      <c r="F2180" s="1" t="s">
        <v>3993</v>
      </c>
      <c r="G2180" s="3" t="s">
        <v>10015</v>
      </c>
      <c r="H2180" s="1" t="s">
        <v>3994</v>
      </c>
      <c r="I2180" s="1" t="s">
        <v>7541</v>
      </c>
      <c r="J2180" s="3" t="s">
        <v>10197</v>
      </c>
      <c r="K2180" s="1" t="s">
        <v>3994</v>
      </c>
      <c r="L2180" s="1" t="s">
        <v>7542</v>
      </c>
      <c r="M2180" s="3" t="s">
        <v>10197</v>
      </c>
      <c r="N2180" s="1" t="s">
        <v>3994</v>
      </c>
      <c r="O2180" s="1" t="s">
        <v>7899</v>
      </c>
      <c r="P2180" s="1"/>
      <c r="Q2180" s="1" t="s">
        <v>9012</v>
      </c>
      <c r="R2180" s="2">
        <v>4713</v>
      </c>
      <c r="S2180" s="1" t="s">
        <v>529</v>
      </c>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c r="DF2180" s="1"/>
      <c r="DG2180" s="1"/>
      <c r="DH2180" s="1"/>
      <c r="DI2180" s="1"/>
      <c r="DJ2180" s="1"/>
      <c r="DK2180" s="1"/>
      <c r="DL2180" s="1"/>
      <c r="DM2180" s="1"/>
      <c r="DN2180" s="1"/>
      <c r="DO2180" s="1"/>
      <c r="DP2180" s="1"/>
      <c r="DQ2180" s="1"/>
      <c r="DR2180" s="1"/>
      <c r="DS2180" s="1"/>
      <c r="DT2180" s="1"/>
      <c r="DU2180" s="1"/>
      <c r="DV2180" s="1"/>
      <c r="DW2180" s="1"/>
      <c r="DX2180" s="1"/>
      <c r="DY2180" s="1"/>
      <c r="DZ2180" s="1"/>
      <c r="EA2180" s="1"/>
      <c r="EB2180" s="1"/>
      <c r="EC2180" s="1"/>
      <c r="ED2180" s="1"/>
      <c r="EE2180" s="1"/>
      <c r="EF2180" s="1"/>
      <c r="EG2180" s="1"/>
      <c r="EH2180" s="1"/>
      <c r="EI2180" s="1"/>
      <c r="EJ2180" s="1"/>
      <c r="EK2180" s="1"/>
      <c r="EL2180" s="1"/>
      <c r="EM2180" s="1"/>
      <c r="EN2180" s="1"/>
      <c r="EO2180" s="1"/>
      <c r="EP2180" s="1"/>
      <c r="EQ2180" s="1"/>
      <c r="ER2180" s="1"/>
      <c r="ES2180" s="1"/>
      <c r="ET2180" s="1"/>
      <c r="EU2180" s="1"/>
      <c r="EV2180" s="1"/>
      <c r="EW2180" s="1"/>
      <c r="EX2180" s="1"/>
      <c r="EY2180" s="1"/>
      <c r="EZ2180" s="1"/>
      <c r="FA2180" s="1"/>
      <c r="FB2180" s="1"/>
      <c r="FC2180" s="1"/>
      <c r="FD2180" s="1"/>
      <c r="FE2180" s="1"/>
      <c r="FF2180" s="1"/>
      <c r="FG2180" s="2">
        <v>700</v>
      </c>
      <c r="FH2180" s="1"/>
      <c r="FI2180" s="1"/>
      <c r="FJ2180" s="1"/>
      <c r="FK2180" s="1"/>
      <c r="FL2180" s="1"/>
      <c r="FM2180" s="1"/>
      <c r="FN2180" s="1"/>
      <c r="FO2180" s="1"/>
      <c r="FP2180" s="1"/>
      <c r="FQ2180" s="1"/>
      <c r="FR2180" s="1"/>
      <c r="FS2180" s="1"/>
      <c r="FT2180" s="1"/>
      <c r="FU2180" s="1"/>
      <c r="FV2180" s="1"/>
      <c r="FW2180" s="1"/>
      <c r="FX2180" s="1"/>
      <c r="FY2180" s="1"/>
      <c r="FZ2180" s="1"/>
      <c r="GA2180" s="1"/>
      <c r="GB2180" s="1"/>
      <c r="GC2180" s="1"/>
      <c r="GD2180" s="1"/>
      <c r="GE2180" s="1"/>
      <c r="GF2180" s="1"/>
      <c r="GG2180" s="1"/>
      <c r="GH2180" s="1"/>
      <c r="GI2180" s="1"/>
      <c r="GJ2180" s="1"/>
      <c r="GK2180" s="1"/>
      <c r="GL2180" s="1"/>
      <c r="GM2180" s="1"/>
      <c r="GN2180" s="1"/>
      <c r="GO2180" s="1"/>
      <c r="GP2180" s="1"/>
      <c r="GQ2180" s="1"/>
      <c r="GR2180" s="1"/>
      <c r="GS2180" s="1"/>
      <c r="GT2180" s="1"/>
      <c r="GU2180" s="1"/>
      <c r="GV2180" s="1"/>
      <c r="GW2180" s="1"/>
      <c r="GX2180" s="1"/>
      <c r="GY2180" s="1"/>
      <c r="GZ2180" s="1"/>
      <c r="HA2180" s="1"/>
      <c r="HB2180" s="1"/>
      <c r="HC2180" s="1"/>
      <c r="HD2180" s="1"/>
      <c r="HE2180" s="1"/>
      <c r="HF2180" s="1"/>
      <c r="HG2180" s="1"/>
      <c r="HH2180" s="1"/>
      <c r="HI2180" s="1"/>
      <c r="HJ2180" s="1"/>
      <c r="HK2180" s="1"/>
      <c r="HL2180" s="1"/>
      <c r="HM2180" s="1"/>
      <c r="HN2180" s="1"/>
      <c r="HO2180" s="1"/>
      <c r="HP2180" s="1"/>
      <c r="HQ2180" s="1"/>
      <c r="HR2180" s="1"/>
      <c r="HS2180" s="1"/>
      <c r="HT2180" s="1"/>
      <c r="HU2180" s="1"/>
      <c r="HV2180" s="1"/>
      <c r="HW2180" s="1"/>
      <c r="HX2180" s="1"/>
      <c r="HY2180" s="1"/>
      <c r="HZ2180" s="1"/>
      <c r="IA2180" s="1"/>
      <c r="IB2180" s="1"/>
      <c r="IC2180" s="1"/>
      <c r="ID2180" s="1"/>
      <c r="IE2180" s="1"/>
      <c r="IF2180" s="1"/>
      <c r="IG2180" s="1"/>
      <c r="IH2180" s="1"/>
      <c r="II2180" s="1"/>
      <c r="IJ2180" s="1"/>
      <c r="IK2180" s="1"/>
      <c r="IL2180" s="1"/>
      <c r="IM2180" s="1"/>
      <c r="IN2180" s="1"/>
      <c r="IO2180" s="1"/>
      <c r="IP2180" s="1"/>
      <c r="IQ2180" s="1"/>
      <c r="IR2180" s="1"/>
      <c r="IS2180" s="1"/>
      <c r="IT2180" s="1"/>
      <c r="IU2180" s="1"/>
      <c r="IV2180" s="1"/>
      <c r="IW2180" s="1"/>
      <c r="IX2180" s="1"/>
      <c r="IY2180" s="1"/>
      <c r="IZ2180" s="1"/>
      <c r="JA2180" s="1"/>
      <c r="JB2180" s="1"/>
      <c r="JC2180" s="1"/>
      <c r="JD2180" s="1"/>
      <c r="JE2180" s="1"/>
      <c r="JF2180" s="1"/>
      <c r="JG2180" s="1"/>
      <c r="JH2180" s="1"/>
      <c r="JI2180" s="1"/>
      <c r="JJ2180" s="1"/>
      <c r="JK2180" s="1"/>
      <c r="JL2180" s="1"/>
      <c r="JM2180" s="1"/>
      <c r="JN2180" s="1"/>
      <c r="JO2180" s="1"/>
      <c r="JP2180" s="1"/>
      <c r="JQ2180" s="1"/>
      <c r="JR2180" s="1"/>
      <c r="JS2180" s="1"/>
      <c r="JT2180" s="1"/>
      <c r="JU2180" s="1"/>
      <c r="JV2180" s="1"/>
      <c r="JW2180" s="1"/>
      <c r="JX2180" s="1"/>
      <c r="JY2180" s="1"/>
      <c r="JZ2180" s="1"/>
      <c r="KA2180" s="1"/>
      <c r="KB2180" s="1"/>
      <c r="KC2180" s="1"/>
      <c r="KD2180" s="1"/>
      <c r="KE2180" s="1"/>
      <c r="KF2180" s="1"/>
      <c r="KG2180" s="1"/>
      <c r="KH2180" s="1"/>
      <c r="KI2180" s="1"/>
      <c r="KJ2180" s="1"/>
      <c r="KK2180" s="1"/>
      <c r="KL2180" s="1"/>
      <c r="KM2180" s="1"/>
      <c r="KN2180" s="1"/>
      <c r="KO2180" s="1"/>
      <c r="KP2180" s="1"/>
      <c r="KQ2180" s="1"/>
      <c r="KR2180" s="1"/>
      <c r="KS2180" s="1"/>
      <c r="KT2180" s="1"/>
      <c r="KU2180" s="1"/>
      <c r="KV2180" s="1"/>
      <c r="KW2180" s="1"/>
      <c r="KX2180" s="1"/>
      <c r="KY2180" s="1"/>
      <c r="KZ2180" s="1"/>
      <c r="LA2180" s="1"/>
      <c r="LB2180" s="1"/>
      <c r="LC2180" s="1"/>
      <c r="LD2180" s="1"/>
      <c r="LE2180" s="1"/>
      <c r="LF2180" s="1"/>
      <c r="LG2180" s="1"/>
      <c r="LH2180" s="1"/>
      <c r="LI2180" s="1"/>
      <c r="LJ2180" s="1"/>
      <c r="LK2180" s="1"/>
      <c r="LL2180" s="1"/>
      <c r="LM2180" s="1"/>
      <c r="LN2180" s="1"/>
      <c r="LO2180" s="1"/>
      <c r="LP2180" s="1"/>
      <c r="LQ2180" s="1"/>
      <c r="LR2180" s="1"/>
      <c r="LS2180" s="1"/>
      <c r="LT2180" s="1"/>
      <c r="LU2180" s="1"/>
      <c r="LV2180" s="1"/>
      <c r="LW2180" s="1"/>
      <c r="LX2180" s="1"/>
      <c r="LY2180" s="1"/>
      <c r="LZ2180" s="1"/>
      <c r="MA2180" s="1"/>
      <c r="MB2180" s="1"/>
      <c r="MC2180" s="1"/>
      <c r="MD2180" s="1"/>
      <c r="ME2180" s="1"/>
      <c r="MF2180" s="1"/>
      <c r="MG2180" s="1"/>
      <c r="MH2180" s="1"/>
      <c r="MI2180" s="1"/>
      <c r="MJ2180" s="1"/>
      <c r="MK2180" s="1"/>
      <c r="ML2180" s="3" t="s">
        <v>10417</v>
      </c>
      <c r="MM2180" s="1"/>
      <c r="MN2180" s="1"/>
      <c r="MO2180" s="1"/>
      <c r="MP2180" s="1"/>
      <c r="MQ2180" s="1"/>
      <c r="MR2180" s="1"/>
      <c r="MS2180" s="1"/>
      <c r="MT2180" s="1"/>
      <c r="MU2180" s="1"/>
      <c r="MV2180" s="1"/>
    </row>
    <row r="2181" spans="1:360" x14ac:dyDescent="0.25">
      <c r="A2181" s="2">
        <v>2110</v>
      </c>
      <c r="B2181" s="1"/>
      <c r="C2181" s="1"/>
      <c r="D2181" s="2">
        <v>471312172110</v>
      </c>
      <c r="E2181" s="1" t="s">
        <v>2371</v>
      </c>
      <c r="F2181" s="1" t="s">
        <v>3993</v>
      </c>
      <c r="G2181" s="3" t="s">
        <v>10015</v>
      </c>
      <c r="H2181" s="1" t="s">
        <v>3994</v>
      </c>
      <c r="I2181" s="1" t="s">
        <v>7541</v>
      </c>
      <c r="J2181" s="3" t="s">
        <v>10197</v>
      </c>
      <c r="K2181" s="1" t="s">
        <v>3994</v>
      </c>
      <c r="L2181" s="1" t="s">
        <v>7542</v>
      </c>
      <c r="M2181" s="3" t="s">
        <v>10197</v>
      </c>
      <c r="N2181" s="1" t="s">
        <v>3994</v>
      </c>
      <c r="O2181" s="1" t="s">
        <v>7899</v>
      </c>
      <c r="P2181" s="1"/>
      <c r="Q2181" s="1" t="s">
        <v>9012</v>
      </c>
      <c r="R2181" s="2">
        <v>4713</v>
      </c>
      <c r="S2181" s="1" t="s">
        <v>529</v>
      </c>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2">
        <v>125</v>
      </c>
      <c r="CT2181" s="1"/>
      <c r="CU2181" s="1"/>
      <c r="CV2181" s="1"/>
      <c r="CW2181" s="1"/>
      <c r="CX2181" s="1"/>
      <c r="CY2181" s="1"/>
      <c r="CZ2181" s="1"/>
      <c r="DA2181" s="1"/>
      <c r="DB2181" s="1"/>
      <c r="DC2181" s="1"/>
      <c r="DD2181" s="2">
        <v>300</v>
      </c>
      <c r="DE2181" s="1"/>
      <c r="DF2181" s="1"/>
      <c r="DG2181" s="1"/>
      <c r="DH2181" s="1"/>
      <c r="DI2181" s="1"/>
      <c r="DJ2181" s="1"/>
      <c r="DK2181" s="1"/>
      <c r="DL2181" s="1"/>
      <c r="DM2181" s="1"/>
      <c r="DN2181" s="1"/>
      <c r="DO2181" s="2">
        <v>75</v>
      </c>
      <c r="DP2181" s="1"/>
      <c r="DQ2181" s="1"/>
      <c r="DR2181" s="1"/>
      <c r="DS2181" s="1"/>
      <c r="DT2181" s="1"/>
      <c r="DU2181" s="1"/>
      <c r="DV2181" s="1"/>
      <c r="DW2181" s="1"/>
      <c r="DX2181" s="1"/>
      <c r="DY2181" s="1"/>
      <c r="DZ2181" s="2">
        <v>350</v>
      </c>
      <c r="EA2181" s="1"/>
      <c r="EB2181" s="1"/>
      <c r="EC2181" s="1"/>
      <c r="ED2181" s="1"/>
      <c r="EE2181" s="1"/>
      <c r="EF2181" s="1"/>
      <c r="EG2181" s="1"/>
      <c r="EH2181" s="1"/>
      <c r="EI2181" s="1"/>
      <c r="EJ2181" s="1"/>
      <c r="EK2181" s="1"/>
      <c r="EL2181" s="1"/>
      <c r="EM2181" s="1"/>
      <c r="EN2181" s="1"/>
      <c r="EO2181" s="1"/>
      <c r="EP2181" s="1"/>
      <c r="EQ2181" s="1"/>
      <c r="ER2181" s="1"/>
      <c r="ES2181" s="1"/>
      <c r="ET2181" s="1"/>
      <c r="EU2181" s="1"/>
      <c r="EV2181" s="1"/>
      <c r="EW2181" s="1"/>
      <c r="EX2181" s="1"/>
      <c r="EY2181" s="1"/>
      <c r="EZ2181" s="1"/>
      <c r="FA2181" s="1"/>
      <c r="FB2181" s="1"/>
      <c r="FC2181" s="1"/>
      <c r="FD2181" s="1"/>
      <c r="FE2181" s="1"/>
      <c r="FF2181" s="1"/>
      <c r="FG2181" s="1"/>
      <c r="FH2181" s="1"/>
      <c r="FI2181" s="1"/>
      <c r="FJ2181" s="1"/>
      <c r="FK2181" s="1"/>
      <c r="FL2181" s="1"/>
      <c r="FM2181" s="1"/>
      <c r="FN2181" s="1"/>
      <c r="FO2181" s="1"/>
      <c r="FP2181" s="1"/>
      <c r="FQ2181" s="1"/>
      <c r="FR2181" s="1"/>
      <c r="FS2181" s="1"/>
      <c r="FT2181" s="1"/>
      <c r="FU2181" s="1"/>
      <c r="FV2181" s="1"/>
      <c r="FW2181" s="1"/>
      <c r="FX2181" s="1"/>
      <c r="FY2181" s="1"/>
      <c r="FZ2181" s="1"/>
      <c r="GA2181" s="1"/>
      <c r="GB2181" s="1"/>
      <c r="GC2181" s="1"/>
      <c r="GD2181" s="1"/>
      <c r="GE2181" s="1"/>
      <c r="GF2181" s="1"/>
      <c r="GG2181" s="1"/>
      <c r="GH2181" s="1"/>
      <c r="GI2181" s="1"/>
      <c r="GJ2181" s="1"/>
      <c r="GK2181" s="1"/>
      <c r="GL2181" s="1"/>
      <c r="GM2181" s="1"/>
      <c r="GN2181" s="1"/>
      <c r="GO2181" s="1"/>
      <c r="GP2181" s="1"/>
      <c r="GQ2181" s="1"/>
      <c r="GR2181" s="1"/>
      <c r="GS2181" s="1"/>
      <c r="GT2181" s="1"/>
      <c r="GU2181" s="1"/>
      <c r="GV2181" s="1"/>
      <c r="GW2181" s="1"/>
      <c r="GX2181" s="1"/>
      <c r="GY2181" s="1"/>
      <c r="GZ2181" s="1"/>
      <c r="HA2181" s="1"/>
      <c r="HB2181" s="1"/>
      <c r="HC2181" s="1"/>
      <c r="HD2181" s="1"/>
      <c r="HE2181" s="1"/>
      <c r="HF2181" s="1"/>
      <c r="HG2181" s="1"/>
      <c r="HH2181" s="1"/>
      <c r="HI2181" s="1"/>
      <c r="HJ2181" s="1"/>
      <c r="HK2181" s="1"/>
      <c r="HL2181" s="1"/>
      <c r="HM2181" s="1"/>
      <c r="HN2181" s="1"/>
      <c r="HO2181" s="1"/>
      <c r="HP2181" s="1"/>
      <c r="HQ2181" s="1"/>
      <c r="HR2181" s="1"/>
      <c r="HS2181" s="1"/>
      <c r="HT2181" s="1"/>
      <c r="HU2181" s="1"/>
      <c r="HV2181" s="1"/>
      <c r="HW2181" s="1"/>
      <c r="HX2181" s="1"/>
      <c r="HY2181" s="1"/>
      <c r="HZ2181" s="1"/>
      <c r="IA2181" s="1"/>
      <c r="IB2181" s="1"/>
      <c r="IC2181" s="1"/>
      <c r="ID2181" s="1"/>
      <c r="IE2181" s="1"/>
      <c r="IF2181" s="1"/>
      <c r="IG2181" s="1"/>
      <c r="IH2181" s="1"/>
      <c r="II2181" s="1"/>
      <c r="IJ2181" s="1"/>
      <c r="IK2181" s="1"/>
      <c r="IL2181" s="1"/>
      <c r="IM2181" s="1"/>
      <c r="IN2181" s="1"/>
      <c r="IO2181" s="1"/>
      <c r="IP2181" s="1"/>
      <c r="IQ2181" s="1"/>
      <c r="IR2181" s="1"/>
      <c r="IS2181" s="1"/>
      <c r="IT2181" s="1"/>
      <c r="IU2181" s="1"/>
      <c r="IV2181" s="1"/>
      <c r="IW2181" s="1"/>
      <c r="IX2181" s="1"/>
      <c r="IY2181" s="1"/>
      <c r="IZ2181" s="1"/>
      <c r="JA2181" s="1"/>
      <c r="JB2181" s="1"/>
      <c r="JC2181" s="1"/>
      <c r="JD2181" s="1"/>
      <c r="JE2181" s="1"/>
      <c r="JF2181" s="1"/>
      <c r="JG2181" s="1"/>
      <c r="JH2181" s="1"/>
      <c r="JI2181" s="1"/>
      <c r="JJ2181" s="1"/>
      <c r="JK2181" s="1"/>
      <c r="JL2181" s="1"/>
      <c r="JM2181" s="1"/>
      <c r="JN2181" s="1"/>
      <c r="JO2181" s="1"/>
      <c r="JP2181" s="1"/>
      <c r="JQ2181" s="1"/>
      <c r="JR2181" s="1"/>
      <c r="JS2181" s="1"/>
      <c r="JT2181" s="1"/>
      <c r="JU2181" s="1"/>
      <c r="JV2181" s="1"/>
      <c r="JW2181" s="1"/>
      <c r="JX2181" s="1"/>
      <c r="JY2181" s="1"/>
      <c r="JZ2181" s="1"/>
      <c r="KA2181" s="1"/>
      <c r="KB2181" s="1"/>
      <c r="KC2181" s="1"/>
      <c r="KD2181" s="1"/>
      <c r="KE2181" s="1"/>
      <c r="KF2181" s="1"/>
      <c r="KG2181" s="1"/>
      <c r="KH2181" s="1"/>
      <c r="KI2181" s="1"/>
      <c r="KJ2181" s="1"/>
      <c r="KK2181" s="1"/>
      <c r="KL2181" s="1"/>
      <c r="KM2181" s="1"/>
      <c r="KN2181" s="1"/>
      <c r="KO2181" s="1"/>
      <c r="KP2181" s="1"/>
      <c r="KQ2181" s="1"/>
      <c r="KR2181" s="1"/>
      <c r="KS2181" s="1"/>
      <c r="KT2181" s="1"/>
      <c r="KU2181" s="1"/>
      <c r="KV2181" s="1"/>
      <c r="KW2181" s="1"/>
      <c r="KX2181" s="1"/>
      <c r="KY2181" s="1"/>
      <c r="KZ2181" s="1"/>
      <c r="LA2181" s="1"/>
      <c r="LB2181" s="1"/>
      <c r="LC2181" s="1"/>
      <c r="LD2181" s="1"/>
      <c r="LE2181" s="1"/>
      <c r="LF2181" s="1"/>
      <c r="LG2181" s="1"/>
      <c r="LH2181" s="1"/>
      <c r="LI2181" s="1"/>
      <c r="LJ2181" s="1"/>
      <c r="LK2181" s="1"/>
      <c r="LL2181" s="1"/>
      <c r="LM2181" s="1"/>
      <c r="LN2181" s="1"/>
      <c r="LO2181" s="1"/>
      <c r="LP2181" s="1"/>
      <c r="LQ2181" s="1"/>
      <c r="LR2181" s="1"/>
      <c r="LS2181" s="1"/>
      <c r="LT2181" s="1"/>
      <c r="LU2181" s="1"/>
      <c r="LV2181" s="1"/>
      <c r="LW2181" s="1"/>
      <c r="LX2181" s="1"/>
      <c r="LY2181" s="1"/>
      <c r="LZ2181" s="1"/>
      <c r="MA2181" s="1"/>
      <c r="MB2181" s="1"/>
      <c r="MC2181" s="1"/>
      <c r="MD2181" s="1"/>
      <c r="ME2181" s="1"/>
      <c r="MF2181" s="1"/>
      <c r="MG2181" s="1"/>
      <c r="MH2181" s="1"/>
      <c r="MI2181" s="1"/>
      <c r="MJ2181" s="1"/>
      <c r="MK2181" s="1"/>
      <c r="ML2181" s="1"/>
      <c r="MM2181" s="1"/>
      <c r="MN2181" s="1"/>
      <c r="MO2181" s="1"/>
      <c r="MP2181" s="1"/>
      <c r="MQ2181" s="1"/>
      <c r="MR2181" s="1"/>
      <c r="MS2181" s="1"/>
      <c r="MT2181" s="1"/>
      <c r="MU2181" s="1"/>
      <c r="MV2181" s="1"/>
    </row>
    <row r="2182" spans="1:360" x14ac:dyDescent="0.25">
      <c r="A2182" s="2">
        <v>2111</v>
      </c>
      <c r="B2182" s="1"/>
      <c r="C2182" s="1"/>
      <c r="D2182" s="2">
        <v>471312172111</v>
      </c>
      <c r="E2182" s="1" t="s">
        <v>2371</v>
      </c>
      <c r="F2182" s="1" t="s">
        <v>3993</v>
      </c>
      <c r="G2182" s="3" t="s">
        <v>10015</v>
      </c>
      <c r="H2182" s="1" t="s">
        <v>3994</v>
      </c>
      <c r="I2182" s="1" t="s">
        <v>7541</v>
      </c>
      <c r="J2182" s="3" t="s">
        <v>10197</v>
      </c>
      <c r="K2182" s="1" t="s">
        <v>3994</v>
      </c>
      <c r="L2182" s="1" t="s">
        <v>7542</v>
      </c>
      <c r="M2182" s="3" t="s">
        <v>10197</v>
      </c>
      <c r="N2182" s="1" t="s">
        <v>3994</v>
      </c>
      <c r="O2182" s="1" t="s">
        <v>7899</v>
      </c>
      <c r="P2182" s="1"/>
      <c r="Q2182" s="1" t="s">
        <v>9012</v>
      </c>
      <c r="R2182" s="2">
        <v>4713</v>
      </c>
      <c r="S2182" s="1" t="s">
        <v>529</v>
      </c>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c r="DF2182" s="1"/>
      <c r="DG2182" s="1"/>
      <c r="DH2182" s="1"/>
      <c r="DI2182" s="1"/>
      <c r="DJ2182" s="1"/>
      <c r="DK2182" s="1"/>
      <c r="DL2182" s="1"/>
      <c r="DM2182" s="1"/>
      <c r="DN2182" s="1"/>
      <c r="DO2182" s="1"/>
      <c r="DP2182" s="1"/>
      <c r="DQ2182" s="1"/>
      <c r="DR2182" s="1"/>
      <c r="DS2182" s="1"/>
      <c r="DT2182" s="1"/>
      <c r="DU2182" s="1"/>
      <c r="DV2182" s="1"/>
      <c r="DW2182" s="1"/>
      <c r="DX2182" s="1"/>
      <c r="DY2182" s="1"/>
      <c r="DZ2182" s="1"/>
      <c r="EA2182" s="1"/>
      <c r="EB2182" s="1"/>
      <c r="EC2182" s="1"/>
      <c r="ED2182" s="1"/>
      <c r="EE2182" s="1"/>
      <c r="EF2182" s="1"/>
      <c r="EG2182" s="1"/>
      <c r="EH2182" s="1"/>
      <c r="EI2182" s="1"/>
      <c r="EJ2182" s="1"/>
      <c r="EK2182" s="1"/>
      <c r="EL2182" s="1"/>
      <c r="EM2182" s="1"/>
      <c r="EN2182" s="1"/>
      <c r="EO2182" s="1"/>
      <c r="EP2182" s="1"/>
      <c r="EQ2182" s="1"/>
      <c r="ER2182" s="1"/>
      <c r="ES2182" s="1"/>
      <c r="ET2182" s="1"/>
      <c r="EU2182" s="1"/>
      <c r="EV2182" s="1"/>
      <c r="EW2182" s="1"/>
      <c r="EX2182" s="1"/>
      <c r="EY2182" s="1"/>
      <c r="EZ2182" s="1"/>
      <c r="FA2182" s="1"/>
      <c r="FB2182" s="1"/>
      <c r="FC2182" s="1"/>
      <c r="FD2182" s="1"/>
      <c r="FE2182" s="1"/>
      <c r="FF2182" s="1"/>
      <c r="FG2182" s="1"/>
      <c r="FH2182" s="1"/>
      <c r="FI2182" s="1"/>
      <c r="FJ2182" s="1"/>
      <c r="FK2182" s="1"/>
      <c r="FL2182" s="1"/>
      <c r="FM2182" s="1"/>
      <c r="FN2182" s="1"/>
      <c r="FO2182" s="1"/>
      <c r="FP2182" s="1"/>
      <c r="FQ2182" s="1"/>
      <c r="FR2182" s="1"/>
      <c r="FS2182" s="1"/>
      <c r="FT2182" s="1"/>
      <c r="FU2182" s="1"/>
      <c r="FV2182" s="1"/>
      <c r="FW2182" s="1"/>
      <c r="FX2182" s="1"/>
      <c r="FY2182" s="1"/>
      <c r="FZ2182" s="1"/>
      <c r="GA2182" s="1"/>
      <c r="GB2182" s="1"/>
      <c r="GC2182" s="1"/>
      <c r="GD2182" s="1"/>
      <c r="GE2182" s="1"/>
      <c r="GF2182" s="1"/>
      <c r="GG2182" s="1"/>
      <c r="GH2182" s="1"/>
      <c r="GI2182" s="1"/>
      <c r="GJ2182" s="1"/>
      <c r="GK2182" s="1"/>
      <c r="GL2182" s="1"/>
      <c r="GM2182" s="1"/>
      <c r="GN2182" s="1"/>
      <c r="GO2182" s="1"/>
      <c r="GP2182" s="1"/>
      <c r="GQ2182" s="1"/>
      <c r="GR2182" s="1"/>
      <c r="GS2182" s="1"/>
      <c r="GT2182" s="1"/>
      <c r="GU2182" s="1"/>
      <c r="GV2182" s="1"/>
      <c r="GW2182" s="1"/>
      <c r="GX2182" s="1"/>
      <c r="GY2182" s="1"/>
      <c r="GZ2182" s="1"/>
      <c r="HA2182" s="1"/>
      <c r="HB2182" s="1"/>
      <c r="HC2182" s="1"/>
      <c r="HD2182" s="1"/>
      <c r="HE2182" s="1"/>
      <c r="HF2182" s="1"/>
      <c r="HG2182" s="1"/>
      <c r="HH2182" s="1"/>
      <c r="HI2182" s="1"/>
      <c r="HJ2182" s="1"/>
      <c r="HK2182" s="1"/>
      <c r="HL2182" s="1"/>
      <c r="HM2182" s="1"/>
      <c r="HN2182" s="1"/>
      <c r="HO2182" s="1"/>
      <c r="HP2182" s="1"/>
      <c r="HQ2182" s="1"/>
      <c r="HR2182" s="1"/>
      <c r="HS2182" s="1"/>
      <c r="HT2182" s="1"/>
      <c r="HU2182" s="1"/>
      <c r="HV2182" s="1"/>
      <c r="HW2182" s="1"/>
      <c r="HX2182" s="1"/>
      <c r="HY2182" s="1"/>
      <c r="HZ2182" s="1"/>
      <c r="IA2182" s="1"/>
      <c r="IB2182" s="1"/>
      <c r="IC2182" s="1"/>
      <c r="ID2182" s="1"/>
      <c r="IE2182" s="1"/>
      <c r="IF2182" s="1"/>
      <c r="IG2182" s="1"/>
      <c r="IH2182" s="1"/>
      <c r="II2182" s="1"/>
      <c r="IJ2182" s="1"/>
      <c r="IK2182" s="1"/>
      <c r="IL2182" s="1"/>
      <c r="IM2182" s="1"/>
      <c r="IN2182" s="1"/>
      <c r="IO2182" s="1"/>
      <c r="IP2182" s="1"/>
      <c r="IQ2182" s="1"/>
      <c r="IR2182" s="1"/>
      <c r="IS2182" s="1"/>
      <c r="IT2182" s="1"/>
      <c r="IU2182" s="1"/>
      <c r="IV2182" s="1"/>
      <c r="IW2182" s="1"/>
      <c r="IX2182" s="1"/>
      <c r="IY2182" s="1"/>
      <c r="IZ2182" s="1"/>
      <c r="JA2182" s="1"/>
      <c r="JB2182" s="1"/>
      <c r="JC2182" s="1"/>
      <c r="JD2182" s="1"/>
      <c r="JE2182" s="1"/>
      <c r="JF2182" s="1"/>
      <c r="JG2182" s="1"/>
      <c r="JH2182" s="1"/>
      <c r="JI2182" s="1"/>
      <c r="JJ2182" s="1"/>
      <c r="JK2182" s="1"/>
      <c r="JL2182" s="1"/>
      <c r="JM2182" s="1"/>
      <c r="JN2182" s="1"/>
      <c r="JO2182" s="1"/>
      <c r="JP2182" s="1"/>
      <c r="JQ2182" s="1"/>
      <c r="JR2182" s="1"/>
      <c r="JS2182" s="1"/>
      <c r="JT2182" s="1"/>
      <c r="JU2182" s="1"/>
      <c r="JV2182" s="1"/>
      <c r="JW2182" s="1"/>
      <c r="JX2182" s="1"/>
      <c r="JY2182" s="1"/>
      <c r="JZ2182" s="1"/>
      <c r="KA2182" s="1"/>
      <c r="KB2182" s="1"/>
      <c r="KC2182" s="1"/>
      <c r="KD2182" s="1"/>
      <c r="KE2182" s="1"/>
      <c r="KF2182" s="1"/>
      <c r="KG2182" s="1"/>
      <c r="KH2182" s="1"/>
      <c r="KI2182" s="1"/>
      <c r="KJ2182" s="1"/>
      <c r="KK2182" s="1"/>
      <c r="KL2182" s="1"/>
      <c r="KM2182" s="1"/>
      <c r="KN2182" s="1"/>
      <c r="KO2182" s="1"/>
      <c r="KP2182" s="1"/>
      <c r="KQ2182" s="1"/>
      <c r="KR2182" s="1"/>
      <c r="KS2182" s="1"/>
      <c r="KT2182" s="1"/>
      <c r="KU2182" s="1"/>
      <c r="KV2182" s="1"/>
      <c r="KW2182" s="1"/>
      <c r="KX2182" s="1"/>
      <c r="KY2182" s="1"/>
      <c r="KZ2182" s="1"/>
      <c r="LA2182" s="1"/>
      <c r="LB2182" s="1"/>
      <c r="LC2182" s="1"/>
      <c r="LD2182" s="1"/>
      <c r="LE2182" s="1"/>
      <c r="LF2182" s="1"/>
      <c r="LG2182" s="1"/>
      <c r="LH2182" s="1"/>
      <c r="LI2182" s="1"/>
      <c r="LJ2182" s="1"/>
      <c r="LK2182" s="1"/>
      <c r="LL2182" s="1"/>
      <c r="LM2182" s="1"/>
      <c r="LN2182" s="1"/>
      <c r="LO2182" s="1"/>
      <c r="LP2182" s="1"/>
      <c r="LQ2182" s="1"/>
      <c r="LR2182" s="1"/>
      <c r="LS2182" s="1"/>
      <c r="LT2182" s="1"/>
      <c r="LU2182" s="1"/>
      <c r="LV2182" s="1"/>
      <c r="LW2182" s="1"/>
      <c r="LX2182" s="1"/>
      <c r="LY2182" s="1"/>
      <c r="LZ2182" s="1"/>
      <c r="MA2182" s="1"/>
      <c r="MB2182" s="1"/>
      <c r="MC2182" s="1"/>
      <c r="MD2182" s="1"/>
      <c r="ME2182" s="1"/>
      <c r="MF2182" s="1"/>
      <c r="MG2182" s="1"/>
      <c r="MH2182" s="1"/>
      <c r="MI2182" s="1"/>
      <c r="MJ2182" s="1"/>
      <c r="MK2182" s="1"/>
      <c r="ML2182" s="1"/>
      <c r="MM2182" s="1"/>
      <c r="MN2182" s="1"/>
      <c r="MO2182" s="1"/>
      <c r="MP2182" s="1"/>
      <c r="MQ2182" s="1"/>
      <c r="MR2182" s="1"/>
      <c r="MS2182" s="1"/>
      <c r="MT2182" s="1"/>
      <c r="MU2182" s="1"/>
      <c r="MV2182" s="1"/>
    </row>
    <row r="2183" spans="1:360" x14ac:dyDescent="0.25">
      <c r="A2183" s="2">
        <v>2112</v>
      </c>
      <c r="B2183" s="1"/>
      <c r="C2183" s="1"/>
      <c r="D2183" s="2">
        <v>471312172112</v>
      </c>
      <c r="E2183" s="1" t="s">
        <v>2371</v>
      </c>
      <c r="F2183" s="1" t="s">
        <v>3993</v>
      </c>
      <c r="G2183" s="3" t="s">
        <v>10015</v>
      </c>
      <c r="H2183" s="1" t="s">
        <v>3994</v>
      </c>
      <c r="I2183" s="1" t="s">
        <v>7541</v>
      </c>
      <c r="J2183" s="3" t="s">
        <v>10197</v>
      </c>
      <c r="K2183" s="1" t="s">
        <v>3994</v>
      </c>
      <c r="L2183" s="1" t="s">
        <v>7542</v>
      </c>
      <c r="M2183" s="3" t="s">
        <v>10197</v>
      </c>
      <c r="N2183" s="1" t="s">
        <v>3994</v>
      </c>
      <c r="O2183" s="1" t="s">
        <v>7899</v>
      </c>
      <c r="P2183" s="1"/>
      <c r="Q2183" s="1" t="s">
        <v>9012</v>
      </c>
      <c r="R2183" s="2">
        <v>4713</v>
      </c>
      <c r="S2183" s="1" t="s">
        <v>529</v>
      </c>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2">
        <v>125</v>
      </c>
      <c r="CT2183" s="1"/>
      <c r="CU2183" s="1"/>
      <c r="CV2183" s="1"/>
      <c r="CW2183" s="1"/>
      <c r="CX2183" s="1"/>
      <c r="CY2183" s="1"/>
      <c r="CZ2183" s="1"/>
      <c r="DA2183" s="1"/>
      <c r="DB2183" s="1"/>
      <c r="DC2183" s="1"/>
      <c r="DD2183" s="2">
        <v>300</v>
      </c>
      <c r="DE2183" s="1"/>
      <c r="DF2183" s="1"/>
      <c r="DG2183" s="1"/>
      <c r="DH2183" s="1"/>
      <c r="DI2183" s="1"/>
      <c r="DJ2183" s="1"/>
      <c r="DK2183" s="1"/>
      <c r="DL2183" s="1"/>
      <c r="DM2183" s="1"/>
      <c r="DN2183" s="1"/>
      <c r="DO2183" s="2">
        <v>125</v>
      </c>
      <c r="DP2183" s="1"/>
      <c r="DQ2183" s="1"/>
      <c r="DR2183" s="1"/>
      <c r="DS2183" s="1"/>
      <c r="DT2183" s="1"/>
      <c r="DU2183" s="1"/>
      <c r="DV2183" s="1"/>
      <c r="DW2183" s="1"/>
      <c r="DX2183" s="1"/>
      <c r="DY2183" s="1"/>
      <c r="DZ2183" s="2">
        <v>250</v>
      </c>
      <c r="EA2183" s="1"/>
      <c r="EB2183" s="1"/>
      <c r="EC2183" s="1"/>
      <c r="ED2183" s="1"/>
      <c r="EE2183" s="1"/>
      <c r="EF2183" s="1"/>
      <c r="EG2183" s="1"/>
      <c r="EH2183" s="1"/>
      <c r="EI2183" s="1"/>
      <c r="EJ2183" s="1"/>
      <c r="EK2183" s="1"/>
      <c r="EL2183" s="1"/>
      <c r="EM2183" s="1"/>
      <c r="EN2183" s="1"/>
      <c r="EO2183" s="1"/>
      <c r="EP2183" s="1"/>
      <c r="EQ2183" s="1"/>
      <c r="ER2183" s="1"/>
      <c r="ES2183" s="1"/>
      <c r="ET2183" s="1"/>
      <c r="EU2183" s="1"/>
      <c r="EV2183" s="1"/>
      <c r="EW2183" s="1"/>
      <c r="EX2183" s="1"/>
      <c r="EY2183" s="1"/>
      <c r="EZ2183" s="1"/>
      <c r="FA2183" s="1"/>
      <c r="FB2183" s="1"/>
      <c r="FC2183" s="1"/>
      <c r="FD2183" s="1"/>
      <c r="FE2183" s="1"/>
      <c r="FF2183" s="1"/>
      <c r="FG2183" s="1"/>
      <c r="FH2183" s="1"/>
      <c r="FI2183" s="1"/>
      <c r="FJ2183" s="1"/>
      <c r="FK2183" s="1"/>
      <c r="FL2183" s="1"/>
      <c r="FM2183" s="1"/>
      <c r="FN2183" s="1"/>
      <c r="FO2183" s="1"/>
      <c r="FP2183" s="1"/>
      <c r="FQ2183" s="1"/>
      <c r="FR2183" s="1"/>
      <c r="FS2183" s="1"/>
      <c r="FT2183" s="1"/>
      <c r="FU2183" s="1"/>
      <c r="FV2183" s="1"/>
      <c r="FW2183" s="1"/>
      <c r="FX2183" s="1"/>
      <c r="FY2183" s="1"/>
      <c r="FZ2183" s="1"/>
      <c r="GA2183" s="1"/>
      <c r="GB2183" s="1"/>
      <c r="GC2183" s="1"/>
      <c r="GD2183" s="1"/>
      <c r="GE2183" s="1"/>
      <c r="GF2183" s="1"/>
      <c r="GG2183" s="1"/>
      <c r="GH2183" s="1"/>
      <c r="GI2183" s="1"/>
      <c r="GJ2183" s="1"/>
      <c r="GK2183" s="1"/>
      <c r="GL2183" s="1"/>
      <c r="GM2183" s="1"/>
      <c r="GN2183" s="1"/>
      <c r="GO2183" s="1"/>
      <c r="GP2183" s="1"/>
      <c r="GQ2183" s="1"/>
      <c r="GR2183" s="1"/>
      <c r="GS2183" s="1"/>
      <c r="GT2183" s="1"/>
      <c r="GU2183" s="1"/>
      <c r="GV2183" s="1"/>
      <c r="GW2183" s="1"/>
      <c r="GX2183" s="1"/>
      <c r="GY2183" s="1"/>
      <c r="GZ2183" s="1"/>
      <c r="HA2183" s="1"/>
      <c r="HB2183" s="1"/>
      <c r="HC2183" s="1"/>
      <c r="HD2183" s="1"/>
      <c r="HE2183" s="1"/>
      <c r="HF2183" s="1"/>
      <c r="HG2183" s="1"/>
      <c r="HH2183" s="1"/>
      <c r="HI2183" s="1"/>
      <c r="HJ2183" s="1"/>
      <c r="HK2183" s="1"/>
      <c r="HL2183" s="1"/>
      <c r="HM2183" s="1"/>
      <c r="HN2183" s="1"/>
      <c r="HO2183" s="1"/>
      <c r="HP2183" s="1"/>
      <c r="HQ2183" s="1"/>
      <c r="HR2183" s="1"/>
      <c r="HS2183" s="1"/>
      <c r="HT2183" s="1"/>
      <c r="HU2183" s="1"/>
      <c r="HV2183" s="1"/>
      <c r="HW2183" s="1"/>
      <c r="HX2183" s="1"/>
      <c r="HY2183" s="1"/>
      <c r="HZ2183" s="1"/>
      <c r="IA2183" s="1"/>
      <c r="IB2183" s="1"/>
      <c r="IC2183" s="1"/>
      <c r="ID2183" s="1"/>
      <c r="IE2183" s="1"/>
      <c r="IF2183" s="1"/>
      <c r="IG2183" s="1"/>
      <c r="IH2183" s="1"/>
      <c r="II2183" s="1"/>
      <c r="IJ2183" s="1"/>
      <c r="IK2183" s="1"/>
      <c r="IL2183" s="1"/>
      <c r="IM2183" s="1"/>
      <c r="IN2183" s="1"/>
      <c r="IO2183" s="1"/>
      <c r="IP2183" s="1"/>
      <c r="IQ2183" s="1"/>
      <c r="IR2183" s="1"/>
      <c r="IS2183" s="1"/>
      <c r="IT2183" s="1"/>
      <c r="IU2183" s="1"/>
      <c r="IV2183" s="1"/>
      <c r="IW2183" s="1"/>
      <c r="IX2183" s="1"/>
      <c r="IY2183" s="1"/>
      <c r="IZ2183" s="1"/>
      <c r="JA2183" s="1"/>
      <c r="JB2183" s="1"/>
      <c r="JC2183" s="1"/>
      <c r="JD2183" s="1"/>
      <c r="JE2183" s="1"/>
      <c r="JF2183" s="1"/>
      <c r="JG2183" s="1"/>
      <c r="JH2183" s="1"/>
      <c r="JI2183" s="1"/>
      <c r="JJ2183" s="1"/>
      <c r="JK2183" s="1"/>
      <c r="JL2183" s="1"/>
      <c r="JM2183" s="1"/>
      <c r="JN2183" s="1"/>
      <c r="JO2183" s="1"/>
      <c r="JP2183" s="1"/>
      <c r="JQ2183" s="1"/>
      <c r="JR2183" s="1"/>
      <c r="JS2183" s="1"/>
      <c r="JT2183" s="1"/>
      <c r="JU2183" s="1"/>
      <c r="JV2183" s="1"/>
      <c r="JW2183" s="1"/>
      <c r="JX2183" s="1"/>
      <c r="JY2183" s="1"/>
      <c r="JZ2183" s="1"/>
      <c r="KA2183" s="1"/>
      <c r="KB2183" s="1"/>
      <c r="KC2183" s="1"/>
      <c r="KD2183" s="1"/>
      <c r="KE2183" s="1"/>
      <c r="KF2183" s="1"/>
      <c r="KG2183" s="1"/>
      <c r="KH2183" s="1"/>
      <c r="KI2183" s="1"/>
      <c r="KJ2183" s="1"/>
      <c r="KK2183" s="1"/>
      <c r="KL2183" s="1"/>
      <c r="KM2183" s="1"/>
      <c r="KN2183" s="1"/>
      <c r="KO2183" s="1"/>
      <c r="KP2183" s="1"/>
      <c r="KQ2183" s="1"/>
      <c r="KR2183" s="1"/>
      <c r="KS2183" s="1"/>
      <c r="KT2183" s="1"/>
      <c r="KU2183" s="1"/>
      <c r="KV2183" s="1"/>
      <c r="KW2183" s="1"/>
      <c r="KX2183" s="1"/>
      <c r="KY2183" s="1"/>
      <c r="KZ2183" s="1"/>
      <c r="LA2183" s="1"/>
      <c r="LB2183" s="1"/>
      <c r="LC2183" s="1"/>
      <c r="LD2183" s="1"/>
      <c r="LE2183" s="1"/>
      <c r="LF2183" s="1"/>
      <c r="LG2183" s="1"/>
      <c r="LH2183" s="1"/>
      <c r="LI2183" s="1"/>
      <c r="LJ2183" s="1"/>
      <c r="LK2183" s="1"/>
      <c r="LL2183" s="1"/>
      <c r="LM2183" s="1"/>
      <c r="LN2183" s="1"/>
      <c r="LO2183" s="1"/>
      <c r="LP2183" s="1"/>
      <c r="LQ2183" s="1"/>
      <c r="LR2183" s="1"/>
      <c r="LS2183" s="1"/>
      <c r="LT2183" s="1"/>
      <c r="LU2183" s="1"/>
      <c r="LV2183" s="1"/>
      <c r="LW2183" s="1"/>
      <c r="LX2183" s="1"/>
      <c r="LY2183" s="1"/>
      <c r="LZ2183" s="1"/>
      <c r="MA2183" s="1"/>
      <c r="MB2183" s="1"/>
      <c r="MC2183" s="1"/>
      <c r="MD2183" s="1"/>
      <c r="ME2183" s="1"/>
      <c r="MF2183" s="1"/>
      <c r="MG2183" s="1"/>
      <c r="MH2183" s="1"/>
      <c r="MI2183" s="1"/>
      <c r="MJ2183" s="1"/>
      <c r="MK2183" s="1"/>
      <c r="ML2183" s="1"/>
      <c r="MM2183" s="1"/>
      <c r="MN2183" s="1"/>
      <c r="MO2183" s="1"/>
      <c r="MP2183" s="1"/>
      <c r="MQ2183" s="1"/>
      <c r="MR2183" s="1"/>
      <c r="MS2183" s="1"/>
      <c r="MT2183" s="1"/>
      <c r="MU2183" s="1"/>
      <c r="MV2183" s="1"/>
    </row>
    <row r="2184" spans="1:360" x14ac:dyDescent="0.25">
      <c r="A2184" s="2">
        <v>2113</v>
      </c>
      <c r="B2184" s="1"/>
      <c r="C2184" s="1"/>
      <c r="D2184" s="2">
        <v>471312172113</v>
      </c>
      <c r="E2184" s="1" t="s">
        <v>2371</v>
      </c>
      <c r="F2184" s="1" t="s">
        <v>3993</v>
      </c>
      <c r="G2184" s="3" t="s">
        <v>10015</v>
      </c>
      <c r="H2184" s="1" t="s">
        <v>3994</v>
      </c>
      <c r="I2184" s="1" t="s">
        <v>7541</v>
      </c>
      <c r="J2184" s="3" t="s">
        <v>10197</v>
      </c>
      <c r="K2184" s="1" t="s">
        <v>3994</v>
      </c>
      <c r="L2184" s="1" t="s">
        <v>7542</v>
      </c>
      <c r="M2184" s="3" t="s">
        <v>10197</v>
      </c>
      <c r="N2184" s="1" t="s">
        <v>3994</v>
      </c>
      <c r="O2184" s="1" t="s">
        <v>7899</v>
      </c>
      <c r="P2184" s="1"/>
      <c r="Q2184" s="1" t="s">
        <v>9012</v>
      </c>
      <c r="R2184" s="2">
        <v>4713</v>
      </c>
      <c r="S2184" s="1" t="s">
        <v>529</v>
      </c>
      <c r="T2184" s="1"/>
      <c r="U2184" s="1"/>
      <c r="V2184" s="1"/>
      <c r="W2184" s="1"/>
      <c r="X2184" s="1"/>
      <c r="Y2184" s="1"/>
      <c r="Z2184" s="1"/>
      <c r="AA2184" s="1"/>
      <c r="AB2184" s="1"/>
      <c r="AC2184" s="1"/>
      <c r="AD2184" s="1"/>
      <c r="AE2184" s="2">
        <v>400</v>
      </c>
      <c r="AF2184" s="1"/>
      <c r="AG2184" s="1"/>
      <c r="AH2184" s="1"/>
      <c r="AI2184" s="1"/>
      <c r="AJ2184" s="1"/>
      <c r="AK2184" s="1"/>
      <c r="AL2184" s="1"/>
      <c r="AM2184" s="1"/>
      <c r="AN2184" s="1"/>
      <c r="AO2184" s="1"/>
      <c r="AP2184" s="2">
        <v>475</v>
      </c>
      <c r="AQ2184" s="1"/>
      <c r="AR2184" s="1"/>
      <c r="AS2184" s="1"/>
      <c r="AT2184" s="1"/>
      <c r="AU2184" s="1"/>
      <c r="AV2184" s="1"/>
      <c r="AW2184" s="1"/>
      <c r="AX2184" s="1"/>
      <c r="AY2184" s="1"/>
      <c r="AZ2184" s="1"/>
      <c r="BA2184" s="2">
        <v>200</v>
      </c>
      <c r="BB2184" s="1"/>
      <c r="BC2184" s="1"/>
      <c r="BD2184" s="1"/>
      <c r="BE2184" s="1"/>
      <c r="BF2184" s="1"/>
      <c r="BG2184" s="1"/>
      <c r="BH2184" s="1"/>
      <c r="BI2184" s="1"/>
      <c r="BJ2184" s="1"/>
      <c r="BK2184" s="1"/>
      <c r="BL2184" s="2">
        <v>350</v>
      </c>
      <c r="BM2184" s="1"/>
      <c r="BN2184" s="1"/>
      <c r="BO2184" s="1"/>
      <c r="BP2184" s="1"/>
      <c r="BQ2184" s="1"/>
      <c r="BR2184" s="1"/>
      <c r="BS2184" s="1"/>
      <c r="BT2184" s="1"/>
      <c r="BU2184" s="2">
        <v>1000</v>
      </c>
      <c r="BV2184" s="2">
        <v>900</v>
      </c>
      <c r="BW2184" s="2">
        <v>900</v>
      </c>
      <c r="BX2184" s="1"/>
      <c r="BY2184" s="1"/>
      <c r="BZ2184" s="1"/>
      <c r="CA2184" s="1"/>
      <c r="CB2184" s="1"/>
      <c r="CC2184" s="1"/>
      <c r="CD2184" s="1"/>
      <c r="CE2184" s="1"/>
      <c r="CF2184" s="1"/>
      <c r="CG2184" s="1"/>
      <c r="CH2184" s="2">
        <v>280</v>
      </c>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c r="DF2184" s="1"/>
      <c r="DG2184" s="1"/>
      <c r="DH2184" s="1"/>
      <c r="DI2184" s="1"/>
      <c r="DJ2184" s="1"/>
      <c r="DK2184" s="1"/>
      <c r="DL2184" s="1"/>
      <c r="DM2184" s="1"/>
      <c r="DN2184" s="1"/>
      <c r="DO2184" s="1"/>
      <c r="DP2184" s="1"/>
      <c r="DQ2184" s="1"/>
      <c r="DR2184" s="1"/>
      <c r="DS2184" s="1"/>
      <c r="DT2184" s="1"/>
      <c r="DU2184" s="1"/>
      <c r="DV2184" s="1"/>
      <c r="DW2184" s="1"/>
      <c r="DX2184" s="1"/>
      <c r="DY2184" s="1"/>
      <c r="DZ2184" s="1"/>
      <c r="EA2184" s="1"/>
      <c r="EB2184" s="1"/>
      <c r="EC2184" s="1"/>
      <c r="ED2184" s="1"/>
      <c r="EE2184" s="1"/>
      <c r="EF2184" s="1"/>
      <c r="EG2184" s="1"/>
      <c r="EH2184" s="1"/>
      <c r="EI2184" s="1"/>
      <c r="EJ2184" s="1"/>
      <c r="EK2184" s="2">
        <v>3000</v>
      </c>
      <c r="EL2184" s="1"/>
      <c r="EM2184" s="1"/>
      <c r="EN2184" s="1"/>
      <c r="EO2184" s="1"/>
      <c r="EP2184" s="1"/>
      <c r="EQ2184" s="1"/>
      <c r="ER2184" s="1"/>
      <c r="ES2184" s="1"/>
      <c r="ET2184" s="1"/>
      <c r="EU2184" s="1"/>
      <c r="EV2184" s="2">
        <v>450</v>
      </c>
      <c r="EW2184" s="1"/>
      <c r="EX2184" s="1"/>
      <c r="EY2184" s="1"/>
      <c r="EZ2184" s="1"/>
      <c r="FA2184" s="1"/>
      <c r="FB2184" s="1"/>
      <c r="FC2184" s="1"/>
      <c r="FD2184" s="1"/>
      <c r="FE2184" s="1"/>
      <c r="FF2184" s="1"/>
      <c r="FG2184" s="1"/>
      <c r="FH2184" s="1"/>
      <c r="FI2184" s="1"/>
      <c r="FJ2184" s="1"/>
      <c r="FK2184" s="1"/>
      <c r="FL2184" s="1"/>
      <c r="FM2184" s="1"/>
      <c r="FN2184" s="1"/>
      <c r="FO2184" s="1"/>
      <c r="FP2184" s="2">
        <v>1000</v>
      </c>
      <c r="FQ2184" s="2">
        <v>400</v>
      </c>
      <c r="FR2184" s="2">
        <v>400</v>
      </c>
      <c r="FS2184" s="1"/>
      <c r="FT2184" s="1"/>
      <c r="FU2184" s="1"/>
      <c r="FV2184" s="1"/>
      <c r="FW2184" s="1"/>
      <c r="FX2184" s="1"/>
      <c r="FY2184" s="1"/>
      <c r="FZ2184" s="1"/>
      <c r="GA2184" s="1"/>
      <c r="GB2184" s="1"/>
      <c r="GC2184" s="2">
        <v>1000</v>
      </c>
      <c r="GD2184" s="1"/>
      <c r="GE2184" s="1"/>
      <c r="GF2184" s="1"/>
      <c r="GG2184" s="1"/>
      <c r="GH2184" s="1"/>
      <c r="GI2184" s="1"/>
      <c r="GJ2184" s="1"/>
      <c r="GK2184" s="1"/>
      <c r="GL2184" s="1"/>
      <c r="GM2184" s="1"/>
      <c r="GN2184" s="1"/>
      <c r="GO2184" s="1"/>
      <c r="GP2184" s="1"/>
      <c r="GQ2184" s="1"/>
      <c r="GR2184" s="1"/>
      <c r="GS2184" s="1"/>
      <c r="GT2184" s="1"/>
      <c r="GU2184" s="1"/>
      <c r="GV2184" s="1"/>
      <c r="GW2184" s="2">
        <v>1000</v>
      </c>
      <c r="GX2184" s="2">
        <v>50</v>
      </c>
      <c r="GY2184" s="2">
        <v>25</v>
      </c>
      <c r="GZ2184" s="1"/>
      <c r="HA2184" s="1"/>
      <c r="HB2184" s="1"/>
      <c r="HC2184" s="1"/>
      <c r="HD2184" s="1"/>
      <c r="HE2184" s="1"/>
      <c r="HF2184" s="1"/>
      <c r="HG2184" s="1"/>
      <c r="HH2184" s="1"/>
      <c r="HI2184" s="1"/>
      <c r="HJ2184" s="2">
        <v>150</v>
      </c>
      <c r="HK2184" s="1"/>
      <c r="HL2184" s="1"/>
      <c r="HM2184" s="1"/>
      <c r="HN2184" s="1"/>
      <c r="HO2184" s="1"/>
      <c r="HP2184" s="1"/>
      <c r="HQ2184" s="1"/>
      <c r="HR2184" s="1"/>
      <c r="HS2184" s="2">
        <v>500</v>
      </c>
      <c r="HT2184" s="2">
        <v>500</v>
      </c>
      <c r="HU2184" s="2">
        <v>1000</v>
      </c>
      <c r="HV2184" s="1"/>
      <c r="HW2184" s="1"/>
      <c r="HX2184" s="1"/>
      <c r="HY2184" s="1"/>
      <c r="HZ2184" s="1"/>
      <c r="IA2184" s="1"/>
      <c r="IB2184" s="1"/>
      <c r="IC2184" s="1"/>
      <c r="ID2184" s="1"/>
      <c r="IE2184" s="2">
        <v>900</v>
      </c>
      <c r="IF2184" s="2">
        <v>135</v>
      </c>
      <c r="IG2184" s="1"/>
      <c r="IH2184" s="1"/>
      <c r="II2184" s="1"/>
      <c r="IJ2184" s="1"/>
      <c r="IK2184" s="1"/>
      <c r="IL2184" s="1"/>
      <c r="IM2184" s="1"/>
      <c r="IN2184" s="1"/>
      <c r="IO2184" s="2">
        <v>500</v>
      </c>
      <c r="IP2184" s="2">
        <v>300</v>
      </c>
      <c r="IQ2184" s="2">
        <v>600</v>
      </c>
      <c r="IR2184" s="1"/>
      <c r="IS2184" s="1"/>
      <c r="IT2184" s="1"/>
      <c r="IU2184" s="1"/>
      <c r="IV2184" s="1"/>
      <c r="IW2184" s="1"/>
      <c r="IX2184" s="1"/>
      <c r="IY2184" s="1"/>
      <c r="IZ2184" s="1"/>
      <c r="JA2184" s="1"/>
      <c r="JB2184" s="2">
        <v>250</v>
      </c>
      <c r="JC2184" s="1"/>
      <c r="JD2184" s="1"/>
      <c r="JE2184" s="1"/>
      <c r="JF2184" s="1"/>
      <c r="JG2184" s="1"/>
      <c r="JH2184" s="1"/>
      <c r="JI2184" s="1"/>
      <c r="JJ2184" s="1"/>
      <c r="JK2184" s="1"/>
      <c r="JL2184" s="1"/>
      <c r="JM2184" s="2">
        <v>200</v>
      </c>
      <c r="JN2184" s="1"/>
      <c r="JO2184" s="1"/>
      <c r="JP2184" s="1"/>
      <c r="JQ2184" s="1"/>
      <c r="JR2184" s="1"/>
      <c r="JS2184" s="1"/>
      <c r="JT2184" s="1"/>
      <c r="JU2184" s="1"/>
      <c r="JV2184" s="1"/>
      <c r="JW2184" s="1"/>
      <c r="JX2184" s="1"/>
      <c r="JY2184" s="1"/>
      <c r="JZ2184" s="1"/>
      <c r="KA2184" s="1"/>
      <c r="KB2184" s="1"/>
      <c r="KC2184" s="1"/>
      <c r="KD2184" s="1"/>
      <c r="KE2184" s="1"/>
      <c r="KF2184" s="1"/>
      <c r="KG2184" s="1"/>
      <c r="KH2184" s="1"/>
      <c r="KI2184" s="1"/>
      <c r="KJ2184" s="1"/>
      <c r="KK2184" s="1"/>
      <c r="KL2184" s="1"/>
      <c r="KM2184" s="1"/>
      <c r="KN2184" s="1"/>
      <c r="KO2184" s="1"/>
      <c r="KP2184" s="1"/>
      <c r="KQ2184" s="1"/>
      <c r="KR2184" s="1"/>
      <c r="KS2184" s="1"/>
      <c r="KT2184" s="1"/>
      <c r="KU2184" s="1"/>
      <c r="KV2184" s="1"/>
      <c r="KW2184" s="1"/>
      <c r="KX2184" s="1"/>
      <c r="KY2184" s="1"/>
      <c r="KZ2184" s="1"/>
      <c r="LA2184" s="1"/>
      <c r="LB2184" s="1"/>
      <c r="LC2184" s="1"/>
      <c r="LD2184" s="1"/>
      <c r="LE2184" s="1"/>
      <c r="LF2184" s="1"/>
      <c r="LG2184" s="1"/>
      <c r="LH2184" s="1"/>
      <c r="LI2184" s="1"/>
      <c r="LJ2184" s="1"/>
      <c r="LK2184" s="1"/>
      <c r="LL2184" s="1"/>
      <c r="LM2184" s="1"/>
      <c r="LN2184" s="1"/>
      <c r="LO2184" s="1"/>
      <c r="LP2184" s="1"/>
      <c r="LQ2184" s="1"/>
      <c r="LR2184" s="1"/>
      <c r="LS2184" s="1"/>
      <c r="LT2184" s="1"/>
      <c r="LU2184" s="1"/>
      <c r="LV2184" s="1"/>
      <c r="LW2184" s="2">
        <v>4500</v>
      </c>
      <c r="LX2184" s="1"/>
      <c r="LY2184" s="1"/>
      <c r="LZ2184" s="1"/>
      <c r="MA2184" s="1"/>
      <c r="MB2184" s="1"/>
      <c r="MC2184" s="1"/>
      <c r="MD2184" s="1"/>
      <c r="ME2184" s="1"/>
      <c r="MF2184" s="1"/>
      <c r="MG2184" s="1"/>
      <c r="MH2184" s="1"/>
      <c r="MI2184" s="1"/>
      <c r="MJ2184" s="1"/>
      <c r="MK2184" s="1"/>
      <c r="ML2184" s="3" t="s">
        <v>10418</v>
      </c>
      <c r="MM2184" s="1"/>
      <c r="MN2184" s="1"/>
      <c r="MO2184" s="1"/>
      <c r="MP2184" s="1"/>
      <c r="MQ2184" s="1"/>
      <c r="MR2184" s="1"/>
      <c r="MS2184" s="1"/>
      <c r="MT2184" s="1"/>
      <c r="MU2184" s="1"/>
      <c r="MV2184" s="1"/>
    </row>
    <row r="2185" spans="1:360" x14ac:dyDescent="0.25">
      <c r="A2185" s="2">
        <v>2114</v>
      </c>
      <c r="B2185" s="1"/>
      <c r="C2185" s="1"/>
      <c r="D2185" s="2">
        <v>471312172114</v>
      </c>
      <c r="E2185" s="1" t="s">
        <v>2371</v>
      </c>
      <c r="F2185" s="1" t="s">
        <v>3993</v>
      </c>
      <c r="G2185" s="3" t="s">
        <v>10015</v>
      </c>
      <c r="H2185" s="1" t="s">
        <v>3994</v>
      </c>
      <c r="I2185" s="1" t="s">
        <v>7541</v>
      </c>
      <c r="J2185" s="3" t="s">
        <v>10197</v>
      </c>
      <c r="K2185" s="1" t="s">
        <v>3994</v>
      </c>
      <c r="L2185" s="1" t="s">
        <v>7542</v>
      </c>
      <c r="M2185" s="3" t="s">
        <v>10197</v>
      </c>
      <c r="N2185" s="1" t="s">
        <v>3994</v>
      </c>
      <c r="O2185" s="1" t="s">
        <v>7899</v>
      </c>
      <c r="P2185" s="1"/>
      <c r="Q2185" s="1" t="s">
        <v>9012</v>
      </c>
      <c r="R2185" s="2">
        <v>4713</v>
      </c>
      <c r="S2185" s="1" t="s">
        <v>529</v>
      </c>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2">
        <v>125</v>
      </c>
      <c r="CT2185" s="1"/>
      <c r="CU2185" s="1"/>
      <c r="CV2185" s="1"/>
      <c r="CW2185" s="1"/>
      <c r="CX2185" s="1"/>
      <c r="CY2185" s="1"/>
      <c r="CZ2185" s="1"/>
      <c r="DA2185" s="1"/>
      <c r="DB2185" s="1"/>
      <c r="DC2185" s="1"/>
      <c r="DD2185" s="2">
        <v>300</v>
      </c>
      <c r="DE2185" s="1"/>
      <c r="DF2185" s="1"/>
      <c r="DG2185" s="1"/>
      <c r="DH2185" s="1"/>
      <c r="DI2185" s="1"/>
      <c r="DJ2185" s="1"/>
      <c r="DK2185" s="1"/>
      <c r="DL2185" s="1"/>
      <c r="DM2185" s="1"/>
      <c r="DN2185" s="1"/>
      <c r="DO2185" s="2">
        <v>125</v>
      </c>
      <c r="DP2185" s="1"/>
      <c r="DQ2185" s="1"/>
      <c r="DR2185" s="1"/>
      <c r="DS2185" s="1"/>
      <c r="DT2185" s="1"/>
      <c r="DU2185" s="1"/>
      <c r="DV2185" s="1"/>
      <c r="DW2185" s="1"/>
      <c r="DX2185" s="1"/>
      <c r="DY2185" s="1"/>
      <c r="DZ2185" s="2">
        <v>225</v>
      </c>
      <c r="EA2185" s="1"/>
      <c r="EB2185" s="1"/>
      <c r="EC2185" s="1"/>
      <c r="ED2185" s="1"/>
      <c r="EE2185" s="1"/>
      <c r="EF2185" s="1"/>
      <c r="EG2185" s="1"/>
      <c r="EH2185" s="1"/>
      <c r="EI2185" s="1"/>
      <c r="EJ2185" s="1"/>
      <c r="EK2185" s="1"/>
      <c r="EL2185" s="1"/>
      <c r="EM2185" s="1"/>
      <c r="EN2185" s="1"/>
      <c r="EO2185" s="1"/>
      <c r="EP2185" s="1"/>
      <c r="EQ2185" s="1"/>
      <c r="ER2185" s="1"/>
      <c r="ES2185" s="1"/>
      <c r="ET2185" s="1"/>
      <c r="EU2185" s="1"/>
      <c r="EV2185" s="1"/>
      <c r="EW2185" s="1"/>
      <c r="EX2185" s="1"/>
      <c r="EY2185" s="1"/>
      <c r="EZ2185" s="1"/>
      <c r="FA2185" s="1"/>
      <c r="FB2185" s="1"/>
      <c r="FC2185" s="1"/>
      <c r="FD2185" s="1"/>
      <c r="FE2185" s="1"/>
      <c r="FF2185" s="1"/>
      <c r="FG2185" s="1"/>
      <c r="FH2185" s="1"/>
      <c r="FI2185" s="1"/>
      <c r="FJ2185" s="1"/>
      <c r="FK2185" s="1"/>
      <c r="FL2185" s="1"/>
      <c r="FM2185" s="1"/>
      <c r="FN2185" s="1"/>
      <c r="FO2185" s="1"/>
      <c r="FP2185" s="1"/>
      <c r="FQ2185" s="1"/>
      <c r="FR2185" s="1"/>
      <c r="FS2185" s="1"/>
      <c r="FT2185" s="1"/>
      <c r="FU2185" s="1"/>
      <c r="FV2185" s="1"/>
      <c r="FW2185" s="1"/>
      <c r="FX2185" s="1"/>
      <c r="FY2185" s="1"/>
      <c r="FZ2185" s="1"/>
      <c r="GA2185" s="1"/>
      <c r="GB2185" s="1"/>
      <c r="GC2185" s="1"/>
      <c r="GD2185" s="1"/>
      <c r="GE2185" s="1"/>
      <c r="GF2185" s="1"/>
      <c r="GG2185" s="1"/>
      <c r="GH2185" s="1"/>
      <c r="GI2185" s="1"/>
      <c r="GJ2185" s="1"/>
      <c r="GK2185" s="1"/>
      <c r="GL2185" s="1"/>
      <c r="GM2185" s="1"/>
      <c r="GN2185" s="1"/>
      <c r="GO2185" s="1"/>
      <c r="GP2185" s="1"/>
      <c r="GQ2185" s="1"/>
      <c r="GR2185" s="1"/>
      <c r="GS2185" s="1"/>
      <c r="GT2185" s="1"/>
      <c r="GU2185" s="1"/>
      <c r="GV2185" s="1"/>
      <c r="GW2185" s="1"/>
      <c r="GX2185" s="1"/>
      <c r="GY2185" s="1"/>
      <c r="GZ2185" s="1"/>
      <c r="HA2185" s="1"/>
      <c r="HB2185" s="1"/>
      <c r="HC2185" s="1"/>
      <c r="HD2185" s="1"/>
      <c r="HE2185" s="1"/>
      <c r="HF2185" s="1"/>
      <c r="HG2185" s="1"/>
      <c r="HH2185" s="1"/>
      <c r="HI2185" s="1"/>
      <c r="HJ2185" s="1"/>
      <c r="HK2185" s="1"/>
      <c r="HL2185" s="1"/>
      <c r="HM2185" s="1"/>
      <c r="HN2185" s="1"/>
      <c r="HO2185" s="1"/>
      <c r="HP2185" s="1"/>
      <c r="HQ2185" s="1"/>
      <c r="HR2185" s="1"/>
      <c r="HS2185" s="1"/>
      <c r="HT2185" s="1"/>
      <c r="HU2185" s="1"/>
      <c r="HV2185" s="1"/>
      <c r="HW2185" s="1"/>
      <c r="HX2185" s="1"/>
      <c r="HY2185" s="1"/>
      <c r="HZ2185" s="1"/>
      <c r="IA2185" s="1"/>
      <c r="IB2185" s="1"/>
      <c r="IC2185" s="1"/>
      <c r="ID2185" s="1"/>
      <c r="IE2185" s="1"/>
      <c r="IF2185" s="1"/>
      <c r="IG2185" s="1"/>
      <c r="IH2185" s="1"/>
      <c r="II2185" s="1"/>
      <c r="IJ2185" s="1"/>
      <c r="IK2185" s="1"/>
      <c r="IL2185" s="1"/>
      <c r="IM2185" s="1"/>
      <c r="IN2185" s="1"/>
      <c r="IO2185" s="1"/>
      <c r="IP2185" s="1"/>
      <c r="IQ2185" s="1"/>
      <c r="IR2185" s="1"/>
      <c r="IS2185" s="1"/>
      <c r="IT2185" s="1"/>
      <c r="IU2185" s="1"/>
      <c r="IV2185" s="1"/>
      <c r="IW2185" s="1"/>
      <c r="IX2185" s="1"/>
      <c r="IY2185" s="1"/>
      <c r="IZ2185" s="1"/>
      <c r="JA2185" s="1"/>
      <c r="JB2185" s="1"/>
      <c r="JC2185" s="1"/>
      <c r="JD2185" s="1"/>
      <c r="JE2185" s="1"/>
      <c r="JF2185" s="1"/>
      <c r="JG2185" s="1"/>
      <c r="JH2185" s="1"/>
      <c r="JI2185" s="1"/>
      <c r="JJ2185" s="1"/>
      <c r="JK2185" s="1"/>
      <c r="JL2185" s="1"/>
      <c r="JM2185" s="1"/>
      <c r="JN2185" s="1"/>
      <c r="JO2185" s="1"/>
      <c r="JP2185" s="1"/>
      <c r="JQ2185" s="1"/>
      <c r="JR2185" s="1"/>
      <c r="JS2185" s="1"/>
      <c r="JT2185" s="1"/>
      <c r="JU2185" s="1"/>
      <c r="JV2185" s="1"/>
      <c r="JW2185" s="1"/>
      <c r="JX2185" s="1"/>
      <c r="JY2185" s="1"/>
      <c r="JZ2185" s="1"/>
      <c r="KA2185" s="1"/>
      <c r="KB2185" s="1"/>
      <c r="KC2185" s="1"/>
      <c r="KD2185" s="1"/>
      <c r="KE2185" s="1"/>
      <c r="KF2185" s="1"/>
      <c r="KG2185" s="1"/>
      <c r="KH2185" s="1"/>
      <c r="KI2185" s="1"/>
      <c r="KJ2185" s="1"/>
      <c r="KK2185" s="1"/>
      <c r="KL2185" s="1"/>
      <c r="KM2185" s="1"/>
      <c r="KN2185" s="1"/>
      <c r="KO2185" s="1"/>
      <c r="KP2185" s="1"/>
      <c r="KQ2185" s="1"/>
      <c r="KR2185" s="1"/>
      <c r="KS2185" s="1"/>
      <c r="KT2185" s="1"/>
      <c r="KU2185" s="1"/>
      <c r="KV2185" s="1"/>
      <c r="KW2185" s="1"/>
      <c r="KX2185" s="1"/>
      <c r="KY2185" s="1"/>
      <c r="KZ2185" s="1"/>
      <c r="LA2185" s="1"/>
      <c r="LB2185" s="1"/>
      <c r="LC2185" s="1"/>
      <c r="LD2185" s="1"/>
      <c r="LE2185" s="1"/>
      <c r="LF2185" s="1"/>
      <c r="LG2185" s="1"/>
      <c r="LH2185" s="1"/>
      <c r="LI2185" s="1"/>
      <c r="LJ2185" s="1"/>
      <c r="LK2185" s="1"/>
      <c r="LL2185" s="1"/>
      <c r="LM2185" s="1"/>
      <c r="LN2185" s="1"/>
      <c r="LO2185" s="1"/>
      <c r="LP2185" s="1"/>
      <c r="LQ2185" s="1"/>
      <c r="LR2185" s="1"/>
      <c r="LS2185" s="1"/>
      <c r="LT2185" s="1"/>
      <c r="LU2185" s="1"/>
      <c r="LV2185" s="1"/>
      <c r="LW2185" s="1"/>
      <c r="LX2185" s="1"/>
      <c r="LY2185" s="1"/>
      <c r="LZ2185" s="1"/>
      <c r="MA2185" s="1"/>
      <c r="MB2185" s="1"/>
      <c r="MC2185" s="1"/>
      <c r="MD2185" s="1"/>
      <c r="ME2185" s="1"/>
      <c r="MF2185" s="1"/>
      <c r="MG2185" s="1"/>
      <c r="MH2185" s="1"/>
      <c r="MI2185" s="1"/>
      <c r="MJ2185" s="1"/>
      <c r="MK2185" s="1"/>
      <c r="ML2185" s="1"/>
      <c r="MM2185" s="1"/>
      <c r="MN2185" s="1"/>
      <c r="MO2185" s="1"/>
      <c r="MP2185" s="1"/>
      <c r="MQ2185" s="1"/>
      <c r="MR2185" s="1"/>
      <c r="MS2185" s="1"/>
      <c r="MT2185" s="1"/>
      <c r="MU2185" s="1"/>
      <c r="MV2185" s="1"/>
    </row>
    <row r="2186" spans="1:360" x14ac:dyDescent="0.25">
      <c r="A2186" s="2">
        <v>2115</v>
      </c>
      <c r="B2186" s="1"/>
      <c r="C2186" s="1"/>
      <c r="D2186" s="2">
        <v>471312172115</v>
      </c>
      <c r="E2186" s="1" t="s">
        <v>2371</v>
      </c>
      <c r="F2186" s="1" t="s">
        <v>3993</v>
      </c>
      <c r="G2186" s="3" t="s">
        <v>10015</v>
      </c>
      <c r="H2186" s="1" t="s">
        <v>3994</v>
      </c>
      <c r="I2186" s="1" t="s">
        <v>7541</v>
      </c>
      <c r="J2186" s="3" t="s">
        <v>10197</v>
      </c>
      <c r="K2186" s="1" t="s">
        <v>3994</v>
      </c>
      <c r="L2186" s="1" t="s">
        <v>7542</v>
      </c>
      <c r="M2186" s="3" t="s">
        <v>10197</v>
      </c>
      <c r="N2186" s="1" t="s">
        <v>3994</v>
      </c>
      <c r="O2186" s="1" t="s">
        <v>7899</v>
      </c>
      <c r="P2186" s="1"/>
      <c r="Q2186" s="1" t="s">
        <v>9012</v>
      </c>
      <c r="R2186" s="2">
        <v>4713</v>
      </c>
      <c r="S2186" s="1" t="s">
        <v>529</v>
      </c>
      <c r="T2186" s="1"/>
      <c r="U2186" s="1"/>
      <c r="V2186" s="1"/>
      <c r="W2186" s="1"/>
      <c r="X2186" s="1"/>
      <c r="Y2186" s="1"/>
      <c r="Z2186" s="1"/>
      <c r="AA2186" s="1"/>
      <c r="AB2186" s="1"/>
      <c r="AC2186" s="1"/>
      <c r="AD2186" s="1"/>
      <c r="AE2186" s="2">
        <v>200</v>
      </c>
      <c r="AF2186" s="1"/>
      <c r="AG2186" s="1"/>
      <c r="AH2186" s="1"/>
      <c r="AI2186" s="1"/>
      <c r="AJ2186" s="1"/>
      <c r="AK2186" s="1"/>
      <c r="AL2186" s="1"/>
      <c r="AM2186" s="1"/>
      <c r="AN2186" s="1"/>
      <c r="AO2186" s="1"/>
      <c r="AP2186" s="2">
        <v>500</v>
      </c>
      <c r="AQ2186" s="1"/>
      <c r="AR2186" s="1"/>
      <c r="AS2186" s="1"/>
      <c r="AT2186" s="1"/>
      <c r="AU2186" s="1"/>
      <c r="AV2186" s="1"/>
      <c r="AW2186" s="1"/>
      <c r="AX2186" s="1"/>
      <c r="AY2186" s="1"/>
      <c r="AZ2186" s="1"/>
      <c r="BA2186" s="2">
        <v>200</v>
      </c>
      <c r="BB2186" s="1"/>
      <c r="BC2186" s="1"/>
      <c r="BD2186" s="1"/>
      <c r="BE2186" s="1"/>
      <c r="BF2186" s="1"/>
      <c r="BG2186" s="1"/>
      <c r="BH2186" s="1"/>
      <c r="BI2186" s="1"/>
      <c r="BJ2186" s="1"/>
      <c r="BK2186" s="1"/>
      <c r="BL2186" s="2">
        <v>375</v>
      </c>
      <c r="BM2186" s="1"/>
      <c r="BN2186" s="1"/>
      <c r="BO2186" s="1"/>
      <c r="BP2186" s="1"/>
      <c r="BQ2186" s="1"/>
      <c r="BR2186" s="1"/>
      <c r="BS2186" s="1"/>
      <c r="BT2186" s="1"/>
      <c r="BU2186" s="2">
        <v>1000</v>
      </c>
      <c r="BV2186" s="2">
        <v>600</v>
      </c>
      <c r="BW2186" s="2">
        <v>600</v>
      </c>
      <c r="BX2186" s="1"/>
      <c r="BY2186" s="1"/>
      <c r="BZ2186" s="1"/>
      <c r="CA2186" s="1"/>
      <c r="CB2186" s="1"/>
      <c r="CC2186" s="1"/>
      <c r="CD2186" s="1"/>
      <c r="CE2186" s="1"/>
      <c r="CF2186" s="1"/>
      <c r="CG2186" s="1"/>
      <c r="CH2186" s="2">
        <v>300</v>
      </c>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c r="DF2186" s="1"/>
      <c r="DG2186" s="1"/>
      <c r="DH2186" s="1"/>
      <c r="DI2186" s="1"/>
      <c r="DJ2186" s="1"/>
      <c r="DK2186" s="1"/>
      <c r="DL2186" s="1"/>
      <c r="DM2186" s="1"/>
      <c r="DN2186" s="1"/>
      <c r="DO2186" s="1"/>
      <c r="DP2186" s="1"/>
      <c r="DQ2186" s="1"/>
      <c r="DR2186" s="1"/>
      <c r="DS2186" s="1"/>
      <c r="DT2186" s="1"/>
      <c r="DU2186" s="1"/>
      <c r="DV2186" s="1"/>
      <c r="DW2186" s="1"/>
      <c r="DX2186" s="1"/>
      <c r="DY2186" s="1"/>
      <c r="DZ2186" s="1"/>
      <c r="EA2186" s="1"/>
      <c r="EB2186" s="1"/>
      <c r="EC2186" s="1"/>
      <c r="ED2186" s="1"/>
      <c r="EE2186" s="1"/>
      <c r="EF2186" s="1"/>
      <c r="EG2186" s="1"/>
      <c r="EH2186" s="1"/>
      <c r="EI2186" s="1"/>
      <c r="EJ2186" s="1"/>
      <c r="EK2186" s="2">
        <v>3000</v>
      </c>
      <c r="EL2186" s="1"/>
      <c r="EM2186" s="1"/>
      <c r="EN2186" s="1"/>
      <c r="EO2186" s="1"/>
      <c r="EP2186" s="1"/>
      <c r="EQ2186" s="1"/>
      <c r="ER2186" s="1"/>
      <c r="ES2186" s="1"/>
      <c r="ET2186" s="1"/>
      <c r="EU2186" s="1"/>
      <c r="EV2186" s="2">
        <v>450</v>
      </c>
      <c r="EW2186" s="1"/>
      <c r="EX2186" s="1"/>
      <c r="EY2186" s="1"/>
      <c r="EZ2186" s="1"/>
      <c r="FA2186" s="1"/>
      <c r="FB2186" s="1"/>
      <c r="FC2186" s="1"/>
      <c r="FD2186" s="1"/>
      <c r="FE2186" s="1"/>
      <c r="FF2186" s="1"/>
      <c r="FG2186" s="1"/>
      <c r="FH2186" s="1"/>
      <c r="FI2186" s="1"/>
      <c r="FJ2186" s="1"/>
      <c r="FK2186" s="1"/>
      <c r="FL2186" s="1"/>
      <c r="FM2186" s="1"/>
      <c r="FN2186" s="1"/>
      <c r="FO2186" s="1"/>
      <c r="FP2186" s="2">
        <v>1000</v>
      </c>
      <c r="FQ2186" s="2">
        <v>400</v>
      </c>
      <c r="FR2186" s="2">
        <v>400</v>
      </c>
      <c r="FS2186" s="1"/>
      <c r="FT2186" s="1"/>
      <c r="FU2186" s="1"/>
      <c r="FV2186" s="1"/>
      <c r="FW2186" s="1"/>
      <c r="FX2186" s="1"/>
      <c r="FY2186" s="1"/>
      <c r="FZ2186" s="1"/>
      <c r="GA2186" s="1"/>
      <c r="GB2186" s="1"/>
      <c r="GC2186" s="2">
        <v>1000</v>
      </c>
      <c r="GD2186" s="1"/>
      <c r="GE2186" s="1"/>
      <c r="GF2186" s="1"/>
      <c r="GG2186" s="1"/>
      <c r="GH2186" s="1"/>
      <c r="GI2186" s="1"/>
      <c r="GJ2186" s="1"/>
      <c r="GK2186" s="1"/>
      <c r="GL2186" s="1"/>
      <c r="GM2186" s="1"/>
      <c r="GN2186" s="1"/>
      <c r="GO2186" s="1"/>
      <c r="GP2186" s="1"/>
      <c r="GQ2186" s="1"/>
      <c r="GR2186" s="1"/>
      <c r="GS2186" s="1"/>
      <c r="GT2186" s="1"/>
      <c r="GU2186" s="1"/>
      <c r="GV2186" s="1"/>
      <c r="GW2186" s="2">
        <v>1000</v>
      </c>
      <c r="GX2186" s="2">
        <v>60</v>
      </c>
      <c r="GY2186" s="2">
        <v>30</v>
      </c>
      <c r="GZ2186" s="1"/>
      <c r="HA2186" s="1"/>
      <c r="HB2186" s="1"/>
      <c r="HC2186" s="1"/>
      <c r="HD2186" s="1"/>
      <c r="HE2186" s="1"/>
      <c r="HF2186" s="1"/>
      <c r="HG2186" s="1"/>
      <c r="HH2186" s="1"/>
      <c r="HI2186" s="1"/>
      <c r="HJ2186" s="2">
        <v>150</v>
      </c>
      <c r="HK2186" s="1"/>
      <c r="HL2186" s="1"/>
      <c r="HM2186" s="1"/>
      <c r="HN2186" s="1"/>
      <c r="HO2186" s="1"/>
      <c r="HP2186" s="1"/>
      <c r="HQ2186" s="1"/>
      <c r="HR2186" s="1"/>
      <c r="HS2186" s="2">
        <v>700</v>
      </c>
      <c r="HT2186" s="2">
        <v>600</v>
      </c>
      <c r="HU2186" s="2">
        <v>857.14285714289997</v>
      </c>
      <c r="HV2186" s="1"/>
      <c r="HW2186" s="1"/>
      <c r="HX2186" s="1"/>
      <c r="HY2186" s="1"/>
      <c r="HZ2186" s="1"/>
      <c r="IA2186" s="1"/>
      <c r="IB2186" s="1"/>
      <c r="IC2186" s="1"/>
      <c r="ID2186" s="1"/>
      <c r="IE2186" s="2">
        <v>800</v>
      </c>
      <c r="IF2186" s="2">
        <v>120</v>
      </c>
      <c r="IG2186" s="1"/>
      <c r="IH2186" s="1"/>
      <c r="II2186" s="1"/>
      <c r="IJ2186" s="1"/>
      <c r="IK2186" s="1"/>
      <c r="IL2186" s="1"/>
      <c r="IM2186" s="1"/>
      <c r="IN2186" s="1"/>
      <c r="IO2186" s="2">
        <v>500</v>
      </c>
      <c r="IP2186" s="2">
        <v>300</v>
      </c>
      <c r="IQ2186" s="2">
        <v>600</v>
      </c>
      <c r="IR2186" s="1"/>
      <c r="IS2186" s="1"/>
      <c r="IT2186" s="1"/>
      <c r="IU2186" s="1"/>
      <c r="IV2186" s="1"/>
      <c r="IW2186" s="1"/>
      <c r="IX2186" s="1"/>
      <c r="IY2186" s="1"/>
      <c r="IZ2186" s="1"/>
      <c r="JA2186" s="1"/>
      <c r="JB2186" s="2">
        <v>200</v>
      </c>
      <c r="JC2186" s="1"/>
      <c r="JD2186" s="1"/>
      <c r="JE2186" s="1"/>
      <c r="JF2186" s="1"/>
      <c r="JG2186" s="1"/>
      <c r="JH2186" s="1"/>
      <c r="JI2186" s="1"/>
      <c r="JJ2186" s="1"/>
      <c r="JK2186" s="1"/>
      <c r="JL2186" s="1"/>
      <c r="JM2186" s="2">
        <v>200</v>
      </c>
      <c r="JN2186" s="1"/>
      <c r="JO2186" s="1"/>
      <c r="JP2186" s="1"/>
      <c r="JQ2186" s="1"/>
      <c r="JR2186" s="1"/>
      <c r="JS2186" s="1"/>
      <c r="JT2186" s="1"/>
      <c r="JU2186" s="1"/>
      <c r="JV2186" s="1"/>
      <c r="JW2186" s="1"/>
      <c r="JX2186" s="1"/>
      <c r="JY2186" s="1"/>
      <c r="JZ2186" s="1"/>
      <c r="KA2186" s="1"/>
      <c r="KB2186" s="1"/>
      <c r="KC2186" s="1"/>
      <c r="KD2186" s="1"/>
      <c r="KE2186" s="1"/>
      <c r="KF2186" s="1"/>
      <c r="KG2186" s="1"/>
      <c r="KH2186" s="1"/>
      <c r="KI2186" s="1"/>
      <c r="KJ2186" s="1"/>
      <c r="KK2186" s="1"/>
      <c r="KL2186" s="1"/>
      <c r="KM2186" s="1"/>
      <c r="KN2186" s="1"/>
      <c r="KO2186" s="1"/>
      <c r="KP2186" s="1"/>
      <c r="KQ2186" s="1"/>
      <c r="KR2186" s="1"/>
      <c r="KS2186" s="1"/>
      <c r="KT2186" s="1"/>
      <c r="KU2186" s="1"/>
      <c r="KV2186" s="1"/>
      <c r="KW2186" s="1"/>
      <c r="KX2186" s="1"/>
      <c r="KY2186" s="1"/>
      <c r="KZ2186" s="1"/>
      <c r="LA2186" s="1"/>
      <c r="LB2186" s="1"/>
      <c r="LC2186" s="1"/>
      <c r="LD2186" s="1"/>
      <c r="LE2186" s="1"/>
      <c r="LF2186" s="1"/>
      <c r="LG2186" s="1"/>
      <c r="LH2186" s="1"/>
      <c r="LI2186" s="1"/>
      <c r="LJ2186" s="1"/>
      <c r="LK2186" s="1"/>
      <c r="LL2186" s="1"/>
      <c r="LM2186" s="1"/>
      <c r="LN2186" s="1"/>
      <c r="LO2186" s="1"/>
      <c r="LP2186" s="1"/>
      <c r="LQ2186" s="1"/>
      <c r="LR2186" s="1"/>
      <c r="LS2186" s="1"/>
      <c r="LT2186" s="1"/>
      <c r="LU2186" s="1"/>
      <c r="LV2186" s="1"/>
      <c r="LW2186" s="2">
        <v>4500</v>
      </c>
      <c r="LX2186" s="1"/>
      <c r="LY2186" s="1"/>
      <c r="LZ2186" s="1"/>
      <c r="MA2186" s="1"/>
      <c r="MB2186" s="1"/>
      <c r="MC2186" s="1"/>
      <c r="MD2186" s="1"/>
      <c r="ME2186" s="1"/>
      <c r="MF2186" s="1"/>
      <c r="MG2186" s="1"/>
      <c r="MH2186" s="1"/>
      <c r="MI2186" s="1"/>
      <c r="MJ2186" s="1"/>
      <c r="MK2186" s="1"/>
      <c r="ML2186" s="3" t="s">
        <v>10419</v>
      </c>
      <c r="MM2186" s="1"/>
      <c r="MN2186" s="1"/>
      <c r="MO2186" s="1"/>
      <c r="MP2186" s="1"/>
      <c r="MQ2186" s="1"/>
      <c r="MR2186" s="1"/>
      <c r="MS2186" s="1"/>
      <c r="MT2186" s="1"/>
      <c r="MU2186" s="1"/>
      <c r="MV2186" s="1"/>
    </row>
    <row r="2187" spans="1:360" x14ac:dyDescent="0.25">
      <c r="A2187" s="2">
        <v>2116</v>
      </c>
      <c r="B2187" s="1"/>
      <c r="C2187" s="1"/>
      <c r="D2187" s="2">
        <v>471312172116</v>
      </c>
      <c r="E2187" s="1" t="s">
        <v>2371</v>
      </c>
      <c r="F2187" s="1" t="s">
        <v>3993</v>
      </c>
      <c r="G2187" s="3" t="s">
        <v>10015</v>
      </c>
      <c r="H2187" s="1" t="s">
        <v>3994</v>
      </c>
      <c r="I2187" s="1" t="s">
        <v>7541</v>
      </c>
      <c r="J2187" s="3" t="s">
        <v>10197</v>
      </c>
      <c r="K2187" s="1" t="s">
        <v>3994</v>
      </c>
      <c r="L2187" s="1" t="s">
        <v>7542</v>
      </c>
      <c r="M2187" s="3" t="s">
        <v>10197</v>
      </c>
      <c r="N2187" s="1" t="s">
        <v>3994</v>
      </c>
      <c r="O2187" s="1" t="s">
        <v>7899</v>
      </c>
      <c r="P2187" s="1"/>
      <c r="Q2187" s="1" t="s">
        <v>9012</v>
      </c>
      <c r="R2187" s="2">
        <v>4713</v>
      </c>
      <c r="S2187" s="1" t="s">
        <v>529</v>
      </c>
      <c r="T2187" s="1"/>
      <c r="U2187" s="1"/>
      <c r="V2187" s="1"/>
      <c r="W2187" s="1"/>
      <c r="X2187" s="1"/>
      <c r="Y2187" s="1"/>
      <c r="Z2187" s="1"/>
      <c r="AA2187" s="1"/>
      <c r="AB2187" s="1"/>
      <c r="AC2187" s="1"/>
      <c r="AD2187" s="1"/>
      <c r="AE2187" s="2">
        <v>200</v>
      </c>
      <c r="AF2187" s="1"/>
      <c r="AG2187" s="1"/>
      <c r="AH2187" s="1"/>
      <c r="AI2187" s="1"/>
      <c r="AJ2187" s="1"/>
      <c r="AK2187" s="1"/>
      <c r="AL2187" s="1"/>
      <c r="AM2187" s="1"/>
      <c r="AN2187" s="1"/>
      <c r="AO2187" s="1"/>
      <c r="AP2187" s="2">
        <v>500</v>
      </c>
      <c r="AQ2187" s="1"/>
      <c r="AR2187" s="1"/>
      <c r="AS2187" s="1"/>
      <c r="AT2187" s="1"/>
      <c r="AU2187" s="1"/>
      <c r="AV2187" s="1"/>
      <c r="AW2187" s="1"/>
      <c r="AX2187" s="1"/>
      <c r="AY2187" s="1"/>
      <c r="AZ2187" s="1"/>
      <c r="BA2187" s="2">
        <v>200</v>
      </c>
      <c r="BB2187" s="1"/>
      <c r="BC2187" s="1"/>
      <c r="BD2187" s="1"/>
      <c r="BE2187" s="1"/>
      <c r="BF2187" s="1"/>
      <c r="BG2187" s="1"/>
      <c r="BH2187" s="1"/>
      <c r="BI2187" s="1"/>
      <c r="BJ2187" s="1"/>
      <c r="BK2187" s="1"/>
      <c r="BL2187" s="2">
        <v>800</v>
      </c>
      <c r="BM2187" s="1"/>
      <c r="BN2187" s="1"/>
      <c r="BO2187" s="1"/>
      <c r="BP2187" s="1"/>
      <c r="BQ2187" s="1"/>
      <c r="BR2187" s="1"/>
      <c r="BS2187" s="1"/>
      <c r="BT2187" s="1"/>
      <c r="BU2187" s="2">
        <v>8000</v>
      </c>
      <c r="BV2187" s="2">
        <v>3200</v>
      </c>
      <c r="BW2187" s="2">
        <v>400</v>
      </c>
      <c r="BX2187" s="1"/>
      <c r="BY2187" s="1"/>
      <c r="BZ2187" s="1"/>
      <c r="CA2187" s="1"/>
      <c r="CB2187" s="1"/>
      <c r="CC2187" s="1"/>
      <c r="CD2187" s="1"/>
      <c r="CE2187" s="1"/>
      <c r="CF2187" s="1"/>
      <c r="CG2187" s="1"/>
      <c r="CH2187" s="2">
        <v>280</v>
      </c>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c r="DF2187" s="1"/>
      <c r="DG2187" s="1"/>
      <c r="DH2187" s="1"/>
      <c r="DI2187" s="1"/>
      <c r="DJ2187" s="1"/>
      <c r="DK2187" s="1"/>
      <c r="DL2187" s="1"/>
      <c r="DM2187" s="1"/>
      <c r="DN2187" s="1"/>
      <c r="DO2187" s="1"/>
      <c r="DP2187" s="1"/>
      <c r="DQ2187" s="1"/>
      <c r="DR2187" s="1"/>
      <c r="DS2187" s="1"/>
      <c r="DT2187" s="1"/>
      <c r="DU2187" s="1"/>
      <c r="DV2187" s="1"/>
      <c r="DW2187" s="1"/>
      <c r="DX2187" s="1"/>
      <c r="DY2187" s="1"/>
      <c r="DZ2187" s="1"/>
      <c r="EA2187" s="1"/>
      <c r="EB2187" s="1"/>
      <c r="EC2187" s="1"/>
      <c r="ED2187" s="1"/>
      <c r="EE2187" s="1"/>
      <c r="EF2187" s="1"/>
      <c r="EG2187" s="1"/>
      <c r="EH2187" s="1"/>
      <c r="EI2187" s="1"/>
      <c r="EJ2187" s="1"/>
      <c r="EK2187" s="2">
        <v>3000</v>
      </c>
      <c r="EL2187" s="1"/>
      <c r="EM2187" s="1"/>
      <c r="EN2187" s="1"/>
      <c r="EO2187" s="1"/>
      <c r="EP2187" s="1"/>
      <c r="EQ2187" s="1"/>
      <c r="ER2187" s="1"/>
      <c r="ES2187" s="1"/>
      <c r="ET2187" s="1"/>
      <c r="EU2187" s="1"/>
      <c r="EV2187" s="2">
        <v>500</v>
      </c>
      <c r="EW2187" s="1"/>
      <c r="EX2187" s="1"/>
      <c r="EY2187" s="1"/>
      <c r="EZ2187" s="1"/>
      <c r="FA2187" s="1"/>
      <c r="FB2187" s="1"/>
      <c r="FC2187" s="1"/>
      <c r="FD2187" s="1"/>
      <c r="FE2187" s="1"/>
      <c r="FF2187" s="1"/>
      <c r="FG2187" s="1"/>
      <c r="FH2187" s="1"/>
      <c r="FI2187" s="1"/>
      <c r="FJ2187" s="1"/>
      <c r="FK2187" s="1"/>
      <c r="FL2187" s="1"/>
      <c r="FM2187" s="1"/>
      <c r="FN2187" s="1"/>
      <c r="FO2187" s="1"/>
      <c r="FP2187" s="2">
        <v>1000</v>
      </c>
      <c r="FQ2187" s="2">
        <v>500</v>
      </c>
      <c r="FR2187" s="2">
        <v>500</v>
      </c>
      <c r="FS2187" s="1"/>
      <c r="FT2187" s="1"/>
      <c r="FU2187" s="1"/>
      <c r="FV2187" s="1"/>
      <c r="FW2187" s="1"/>
      <c r="FX2187" s="1"/>
      <c r="FY2187" s="1"/>
      <c r="FZ2187" s="1"/>
      <c r="GA2187" s="1"/>
      <c r="GB2187" s="1"/>
      <c r="GC2187" s="2">
        <v>1100</v>
      </c>
      <c r="GD2187" s="1"/>
      <c r="GE2187" s="1"/>
      <c r="GF2187" s="1"/>
      <c r="GG2187" s="1"/>
      <c r="GH2187" s="1"/>
      <c r="GI2187" s="1"/>
      <c r="GJ2187" s="1"/>
      <c r="GK2187" s="1"/>
      <c r="GL2187" s="1"/>
      <c r="GM2187" s="1"/>
      <c r="GN2187" s="1"/>
      <c r="GO2187" s="1"/>
      <c r="GP2187" s="1"/>
      <c r="GQ2187" s="1"/>
      <c r="GR2187" s="1"/>
      <c r="GS2187" s="1"/>
      <c r="GT2187" s="1"/>
      <c r="GU2187" s="1"/>
      <c r="GV2187" s="1"/>
      <c r="GW2187" s="2">
        <v>1000</v>
      </c>
      <c r="GX2187" s="2">
        <v>60</v>
      </c>
      <c r="GY2187" s="2">
        <v>30</v>
      </c>
      <c r="GZ2187" s="1"/>
      <c r="HA2187" s="1"/>
      <c r="HB2187" s="1"/>
      <c r="HC2187" s="1"/>
      <c r="HD2187" s="1"/>
      <c r="HE2187" s="1"/>
      <c r="HF2187" s="1"/>
      <c r="HG2187" s="1"/>
      <c r="HH2187" s="1"/>
      <c r="HI2187" s="1"/>
      <c r="HJ2187" s="2">
        <v>150</v>
      </c>
      <c r="HK2187" s="1"/>
      <c r="HL2187" s="1"/>
      <c r="HM2187" s="1"/>
      <c r="HN2187" s="1"/>
      <c r="HO2187" s="1"/>
      <c r="HP2187" s="1"/>
      <c r="HQ2187" s="1"/>
      <c r="HR2187" s="1"/>
      <c r="HS2187" s="2">
        <v>700</v>
      </c>
      <c r="HT2187" s="2">
        <v>500</v>
      </c>
      <c r="HU2187" s="2">
        <v>714.28571428570001</v>
      </c>
      <c r="HV2187" s="1"/>
      <c r="HW2187" s="1"/>
      <c r="HX2187" s="1"/>
      <c r="HY2187" s="1"/>
      <c r="HZ2187" s="1"/>
      <c r="IA2187" s="1"/>
      <c r="IB2187" s="1"/>
      <c r="IC2187" s="1"/>
      <c r="ID2187" s="1"/>
      <c r="IE2187" s="2">
        <v>1000</v>
      </c>
      <c r="IF2187" s="2">
        <v>150</v>
      </c>
      <c r="IG2187" s="1"/>
      <c r="IH2187" s="1"/>
      <c r="II2187" s="1"/>
      <c r="IJ2187" s="1"/>
      <c r="IK2187" s="1"/>
      <c r="IL2187" s="1"/>
      <c r="IM2187" s="1"/>
      <c r="IN2187" s="1"/>
      <c r="IO2187" s="2">
        <v>400</v>
      </c>
      <c r="IP2187" s="2">
        <v>350</v>
      </c>
      <c r="IQ2187" s="2">
        <v>875</v>
      </c>
      <c r="IR2187" s="1"/>
      <c r="IS2187" s="1"/>
      <c r="IT2187" s="1"/>
      <c r="IU2187" s="1"/>
      <c r="IV2187" s="1"/>
      <c r="IW2187" s="1"/>
      <c r="IX2187" s="1"/>
      <c r="IY2187" s="1"/>
      <c r="IZ2187" s="1"/>
      <c r="JA2187" s="1"/>
      <c r="JB2187" s="2">
        <v>200</v>
      </c>
      <c r="JC2187" s="1"/>
      <c r="JD2187" s="1"/>
      <c r="JE2187" s="1"/>
      <c r="JF2187" s="1"/>
      <c r="JG2187" s="1"/>
      <c r="JH2187" s="1"/>
      <c r="JI2187" s="1"/>
      <c r="JJ2187" s="1"/>
      <c r="JK2187" s="1"/>
      <c r="JL2187" s="1"/>
      <c r="JM2187" s="2">
        <v>200</v>
      </c>
      <c r="JN2187" s="1"/>
      <c r="JO2187" s="1"/>
      <c r="JP2187" s="1"/>
      <c r="JQ2187" s="1"/>
      <c r="JR2187" s="1"/>
      <c r="JS2187" s="1"/>
      <c r="JT2187" s="1"/>
      <c r="JU2187" s="1"/>
      <c r="JV2187" s="1"/>
      <c r="JW2187" s="1"/>
      <c r="JX2187" s="1"/>
      <c r="JY2187" s="1"/>
      <c r="JZ2187" s="1"/>
      <c r="KA2187" s="1"/>
      <c r="KB2187" s="1"/>
      <c r="KC2187" s="1"/>
      <c r="KD2187" s="1"/>
      <c r="KE2187" s="1"/>
      <c r="KF2187" s="1"/>
      <c r="KG2187" s="1"/>
      <c r="KH2187" s="1"/>
      <c r="KI2187" s="1"/>
      <c r="KJ2187" s="1"/>
      <c r="KK2187" s="1"/>
      <c r="KL2187" s="1"/>
      <c r="KM2187" s="1"/>
      <c r="KN2187" s="1"/>
      <c r="KO2187" s="1"/>
      <c r="KP2187" s="1"/>
      <c r="KQ2187" s="1"/>
      <c r="KR2187" s="1"/>
      <c r="KS2187" s="1"/>
      <c r="KT2187" s="1"/>
      <c r="KU2187" s="1"/>
      <c r="KV2187" s="1"/>
      <c r="KW2187" s="1"/>
      <c r="KX2187" s="1"/>
      <c r="KY2187" s="1"/>
      <c r="KZ2187" s="1"/>
      <c r="LA2187" s="1"/>
      <c r="LB2187" s="1"/>
      <c r="LC2187" s="1"/>
      <c r="LD2187" s="1"/>
      <c r="LE2187" s="1"/>
      <c r="LF2187" s="1"/>
      <c r="LG2187" s="1"/>
      <c r="LH2187" s="1"/>
      <c r="LI2187" s="1"/>
      <c r="LJ2187" s="1"/>
      <c r="LK2187" s="1"/>
      <c r="LL2187" s="1"/>
      <c r="LM2187" s="1"/>
      <c r="LN2187" s="1"/>
      <c r="LO2187" s="1"/>
      <c r="LP2187" s="1"/>
      <c r="LQ2187" s="1"/>
      <c r="LR2187" s="1"/>
      <c r="LS2187" s="1"/>
      <c r="LT2187" s="1"/>
      <c r="LU2187" s="1"/>
      <c r="LV2187" s="1"/>
      <c r="LW2187" s="2">
        <v>4500</v>
      </c>
      <c r="LX2187" s="1"/>
      <c r="LY2187" s="1"/>
      <c r="LZ2187" s="1"/>
      <c r="MA2187" s="1"/>
      <c r="MB2187" s="1"/>
      <c r="MC2187" s="1"/>
      <c r="MD2187" s="1"/>
      <c r="ME2187" s="1"/>
      <c r="MF2187" s="1"/>
      <c r="MG2187" s="1"/>
      <c r="MH2187" s="1"/>
      <c r="MI2187" s="1"/>
      <c r="MJ2187" s="1"/>
      <c r="MK2187" s="1"/>
      <c r="ML2187" s="3" t="s">
        <v>10420</v>
      </c>
      <c r="MM2187" s="1"/>
      <c r="MN2187" s="1"/>
      <c r="MO2187" s="1"/>
      <c r="MP2187" s="1"/>
      <c r="MQ2187" s="1"/>
      <c r="MR2187" s="1"/>
      <c r="MS2187" s="1"/>
      <c r="MT2187" s="1"/>
      <c r="MU2187" s="1"/>
      <c r="MV2187" s="1"/>
    </row>
    <row r="2188" spans="1:360" x14ac:dyDescent="0.25">
      <c r="A2188" s="2">
        <v>2117</v>
      </c>
      <c r="B2188" s="1"/>
      <c r="C2188" s="1"/>
      <c r="D2188" s="2">
        <v>471312172117</v>
      </c>
      <c r="E2188" s="1" t="s">
        <v>2371</v>
      </c>
      <c r="F2188" s="1" t="s">
        <v>3993</v>
      </c>
      <c r="G2188" s="3" t="s">
        <v>10015</v>
      </c>
      <c r="H2188" s="1" t="s">
        <v>3994</v>
      </c>
      <c r="I2188" s="1" t="s">
        <v>7541</v>
      </c>
      <c r="J2188" s="3" t="s">
        <v>10197</v>
      </c>
      <c r="K2188" s="1" t="s">
        <v>3994</v>
      </c>
      <c r="L2188" s="1" t="s">
        <v>7542</v>
      </c>
      <c r="M2188" s="3" t="s">
        <v>10197</v>
      </c>
      <c r="N2188" s="1" t="s">
        <v>3994</v>
      </c>
      <c r="O2188" s="1" t="s">
        <v>7899</v>
      </c>
      <c r="P2188" s="1"/>
      <c r="Q2188" s="1" t="s">
        <v>9012</v>
      </c>
      <c r="R2188" s="2">
        <v>4713</v>
      </c>
      <c r="S2188" s="1" t="s">
        <v>529</v>
      </c>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c r="DF2188" s="1"/>
      <c r="DG2188" s="1"/>
      <c r="DH2188" s="1"/>
      <c r="DI2188" s="1"/>
      <c r="DJ2188" s="1"/>
      <c r="DK2188" s="1"/>
      <c r="DL2188" s="1"/>
      <c r="DM2188" s="1"/>
      <c r="DN2188" s="1"/>
      <c r="DO2188" s="1"/>
      <c r="DP2188" s="1"/>
      <c r="DQ2188" s="1"/>
      <c r="DR2188" s="1"/>
      <c r="DS2188" s="1"/>
      <c r="DT2188" s="1"/>
      <c r="DU2188" s="1"/>
      <c r="DV2188" s="1"/>
      <c r="DW2188" s="1"/>
      <c r="DX2188" s="1"/>
      <c r="DY2188" s="1"/>
      <c r="DZ2188" s="1"/>
      <c r="EA2188" s="1"/>
      <c r="EB2188" s="1"/>
      <c r="EC2188" s="1"/>
      <c r="ED2188" s="1"/>
      <c r="EE2188" s="1"/>
      <c r="EF2188" s="1"/>
      <c r="EG2188" s="1"/>
      <c r="EH2188" s="1"/>
      <c r="EI2188" s="1"/>
      <c r="EJ2188" s="1"/>
      <c r="EK2188" s="1"/>
      <c r="EL2188" s="1"/>
      <c r="EM2188" s="1"/>
      <c r="EN2188" s="1"/>
      <c r="EO2188" s="1"/>
      <c r="EP2188" s="1"/>
      <c r="EQ2188" s="1"/>
      <c r="ER2188" s="1"/>
      <c r="ES2188" s="1"/>
      <c r="ET2188" s="1"/>
      <c r="EU2188" s="1"/>
      <c r="EV2188" s="1"/>
      <c r="EW2188" s="1"/>
      <c r="EX2188" s="1"/>
      <c r="EY2188" s="1"/>
      <c r="EZ2188" s="1"/>
      <c r="FA2188" s="1"/>
      <c r="FB2188" s="1"/>
      <c r="FC2188" s="1"/>
      <c r="FD2188" s="1"/>
      <c r="FE2188" s="1"/>
      <c r="FF2188" s="1"/>
      <c r="FG2188" s="1"/>
      <c r="FH2188" s="1"/>
      <c r="FI2188" s="1"/>
      <c r="FJ2188" s="1"/>
      <c r="FK2188" s="1"/>
      <c r="FL2188" s="1"/>
      <c r="FM2188" s="1"/>
      <c r="FN2188" s="1"/>
      <c r="FO2188" s="1"/>
      <c r="FP2188" s="1"/>
      <c r="FQ2188" s="1"/>
      <c r="FR2188" s="1"/>
      <c r="FS2188" s="1"/>
      <c r="FT2188" s="1"/>
      <c r="FU2188" s="1"/>
      <c r="FV2188" s="1"/>
      <c r="FW2188" s="1"/>
      <c r="FX2188" s="1"/>
      <c r="FY2188" s="1"/>
      <c r="FZ2188" s="1"/>
      <c r="GA2188" s="1"/>
      <c r="GB2188" s="1"/>
      <c r="GC2188" s="1"/>
      <c r="GD2188" s="1"/>
      <c r="GE2188" s="1"/>
      <c r="GF2188" s="1"/>
      <c r="GG2188" s="1"/>
      <c r="GH2188" s="1"/>
      <c r="GI2188" s="1"/>
      <c r="GJ2188" s="1"/>
      <c r="GK2188" s="1"/>
      <c r="GL2188" s="1"/>
      <c r="GM2188" s="1"/>
      <c r="GN2188" s="1"/>
      <c r="GO2188" s="1"/>
      <c r="GP2188" s="1"/>
      <c r="GQ2188" s="1"/>
      <c r="GR2188" s="1"/>
      <c r="GS2188" s="1"/>
      <c r="GT2188" s="1"/>
      <c r="GU2188" s="1"/>
      <c r="GV2188" s="1"/>
      <c r="GW2188" s="1"/>
      <c r="GX2188" s="1"/>
      <c r="GY2188" s="1"/>
      <c r="GZ2188" s="1"/>
      <c r="HA2188" s="1"/>
      <c r="HB2188" s="1"/>
      <c r="HC2188" s="1"/>
      <c r="HD2188" s="1"/>
      <c r="HE2188" s="1"/>
      <c r="HF2188" s="1"/>
      <c r="HG2188" s="1"/>
      <c r="HH2188" s="1"/>
      <c r="HI2188" s="1"/>
      <c r="HJ2188" s="1"/>
      <c r="HK2188" s="1"/>
      <c r="HL2188" s="1"/>
      <c r="HM2188" s="1"/>
      <c r="HN2188" s="1"/>
      <c r="HO2188" s="1"/>
      <c r="HP2188" s="1"/>
      <c r="HQ2188" s="1"/>
      <c r="HR2188" s="1"/>
      <c r="HS2188" s="1"/>
      <c r="HT2188" s="1"/>
      <c r="HU2188" s="1"/>
      <c r="HV2188" s="1"/>
      <c r="HW2188" s="1"/>
      <c r="HX2188" s="1"/>
      <c r="HY2188" s="1"/>
      <c r="HZ2188" s="1"/>
      <c r="IA2188" s="1"/>
      <c r="IB2188" s="1"/>
      <c r="IC2188" s="1"/>
      <c r="ID2188" s="1"/>
      <c r="IE2188" s="1"/>
      <c r="IF2188" s="1"/>
      <c r="IG2188" s="1"/>
      <c r="IH2188" s="1"/>
      <c r="II2188" s="1"/>
      <c r="IJ2188" s="1"/>
      <c r="IK2188" s="1"/>
      <c r="IL2188" s="1"/>
      <c r="IM2188" s="1"/>
      <c r="IN2188" s="1"/>
      <c r="IO2188" s="1"/>
      <c r="IP2188" s="1"/>
      <c r="IQ2188" s="1"/>
      <c r="IR2188" s="1"/>
      <c r="IS2188" s="1"/>
      <c r="IT2188" s="1"/>
      <c r="IU2188" s="1"/>
      <c r="IV2188" s="1"/>
      <c r="IW2188" s="1"/>
      <c r="IX2188" s="1"/>
      <c r="IY2188" s="1"/>
      <c r="IZ2188" s="1"/>
      <c r="JA2188" s="1"/>
      <c r="JB2188" s="1"/>
      <c r="JC2188" s="1"/>
      <c r="JD2188" s="1"/>
      <c r="JE2188" s="1"/>
      <c r="JF2188" s="1"/>
      <c r="JG2188" s="1"/>
      <c r="JH2188" s="1"/>
      <c r="JI2188" s="1"/>
      <c r="JJ2188" s="1"/>
      <c r="JK2188" s="1"/>
      <c r="JL2188" s="1"/>
      <c r="JM2188" s="1"/>
      <c r="JN2188" s="1"/>
      <c r="JO2188" s="1"/>
      <c r="JP2188" s="1"/>
      <c r="JQ2188" s="1"/>
      <c r="JR2188" s="1"/>
      <c r="JS2188" s="1"/>
      <c r="JT2188" s="1"/>
      <c r="JU2188" s="1"/>
      <c r="JV2188" s="1"/>
      <c r="JW2188" s="1"/>
      <c r="JX2188" s="1"/>
      <c r="JY2188" s="1"/>
      <c r="JZ2188" s="1"/>
      <c r="KA2188" s="1"/>
      <c r="KB2188" s="1"/>
      <c r="KC2188" s="1"/>
      <c r="KD2188" s="1"/>
      <c r="KE2188" s="1"/>
      <c r="KF2188" s="1"/>
      <c r="KG2188" s="1"/>
      <c r="KH2188" s="1"/>
      <c r="KI2188" s="1"/>
      <c r="KJ2188" s="1"/>
      <c r="KK2188" s="1"/>
      <c r="KL2188" s="1"/>
      <c r="KM2188" s="1"/>
      <c r="KN2188" s="1"/>
      <c r="KO2188" s="1"/>
      <c r="KP2188" s="1"/>
      <c r="KQ2188" s="1"/>
      <c r="KR2188" s="1"/>
      <c r="KS2188" s="1"/>
      <c r="KT2188" s="1"/>
      <c r="KU2188" s="1"/>
      <c r="KV2188" s="1"/>
      <c r="KW2188" s="1"/>
      <c r="KX2188" s="1"/>
      <c r="KY2188" s="1"/>
      <c r="KZ2188" s="1"/>
      <c r="LA2188" s="1"/>
      <c r="LB2188" s="1"/>
      <c r="LC2188" s="1"/>
      <c r="LD2188" s="1"/>
      <c r="LE2188" s="1"/>
      <c r="LF2188" s="1"/>
      <c r="LG2188" s="1"/>
      <c r="LH2188" s="1"/>
      <c r="LI2188" s="1"/>
      <c r="LJ2188" s="1"/>
      <c r="LK2188" s="1"/>
      <c r="LL2188" s="1"/>
      <c r="LM2188" s="1"/>
      <c r="LN2188" s="1"/>
      <c r="LO2188" s="1"/>
      <c r="LP2188" s="1"/>
      <c r="LQ2188" s="1"/>
      <c r="LR2188" s="1"/>
      <c r="LS2188" s="1"/>
      <c r="LT2188" s="1"/>
      <c r="LU2188" s="1"/>
      <c r="LV2188" s="1"/>
      <c r="LW2188" s="1"/>
      <c r="LX2188" s="1"/>
      <c r="LY2188" s="1"/>
      <c r="LZ2188" s="1"/>
      <c r="MA2188" s="1"/>
      <c r="MB2188" s="1"/>
      <c r="MC2188" s="1"/>
      <c r="MD2188" s="1"/>
      <c r="ME2188" s="1"/>
      <c r="MF2188" s="1"/>
      <c r="MG2188" s="1"/>
      <c r="MH2188" s="1"/>
      <c r="MI2188" s="1"/>
      <c r="MJ2188" s="1"/>
      <c r="MK2188" s="1"/>
      <c r="ML2188" s="1"/>
      <c r="MM2188" s="1"/>
      <c r="MN2188" s="1"/>
      <c r="MO2188" s="1"/>
      <c r="MP2188" s="1"/>
      <c r="MQ2188" s="1"/>
      <c r="MR2188" s="1"/>
      <c r="MS2188" s="1"/>
      <c r="MT2188" s="1"/>
      <c r="MU2188" s="1"/>
      <c r="MV2188" s="1"/>
    </row>
    <row r="2189" spans="1:360" x14ac:dyDescent="0.25">
      <c r="A2189" s="2">
        <v>2118</v>
      </c>
      <c r="B2189" s="1"/>
      <c r="C2189" s="1"/>
      <c r="D2189" s="2">
        <v>471312172118</v>
      </c>
      <c r="E2189" s="1" t="s">
        <v>2371</v>
      </c>
      <c r="F2189" s="1" t="s">
        <v>3993</v>
      </c>
      <c r="G2189" s="3" t="s">
        <v>10015</v>
      </c>
      <c r="H2189" s="1" t="s">
        <v>3994</v>
      </c>
      <c r="I2189" s="1" t="s">
        <v>7541</v>
      </c>
      <c r="J2189" s="3" t="s">
        <v>10197</v>
      </c>
      <c r="K2189" s="1" t="s">
        <v>3994</v>
      </c>
      <c r="L2189" s="1" t="s">
        <v>7542</v>
      </c>
      <c r="M2189" s="3" t="s">
        <v>10197</v>
      </c>
      <c r="N2189" s="1" t="s">
        <v>3994</v>
      </c>
      <c r="O2189" s="1" t="s">
        <v>7899</v>
      </c>
      <c r="P2189" s="1"/>
      <c r="Q2189" s="1" t="s">
        <v>9012</v>
      </c>
      <c r="R2189" s="2">
        <v>4713</v>
      </c>
      <c r="S2189" s="1" t="s">
        <v>529</v>
      </c>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c r="DF2189" s="1"/>
      <c r="DG2189" s="1"/>
      <c r="DH2189" s="1"/>
      <c r="DI2189" s="1"/>
      <c r="DJ2189" s="1"/>
      <c r="DK2189" s="1"/>
      <c r="DL2189" s="1"/>
      <c r="DM2189" s="1"/>
      <c r="DN2189" s="1"/>
      <c r="DO2189" s="1"/>
      <c r="DP2189" s="1"/>
      <c r="DQ2189" s="1"/>
      <c r="DR2189" s="1"/>
      <c r="DS2189" s="1"/>
      <c r="DT2189" s="1"/>
      <c r="DU2189" s="1"/>
      <c r="DV2189" s="1"/>
      <c r="DW2189" s="1"/>
      <c r="DX2189" s="1"/>
      <c r="DY2189" s="1"/>
      <c r="DZ2189" s="1"/>
      <c r="EA2189" s="1"/>
      <c r="EB2189" s="1"/>
      <c r="EC2189" s="1"/>
      <c r="ED2189" s="1"/>
      <c r="EE2189" s="1"/>
      <c r="EF2189" s="1"/>
      <c r="EG2189" s="1"/>
      <c r="EH2189" s="1"/>
      <c r="EI2189" s="1"/>
      <c r="EJ2189" s="1"/>
      <c r="EK2189" s="1"/>
      <c r="EL2189" s="1"/>
      <c r="EM2189" s="1"/>
      <c r="EN2189" s="1"/>
      <c r="EO2189" s="1"/>
      <c r="EP2189" s="1"/>
      <c r="EQ2189" s="1"/>
      <c r="ER2189" s="1"/>
      <c r="ES2189" s="1"/>
      <c r="ET2189" s="1"/>
      <c r="EU2189" s="1"/>
      <c r="EV2189" s="1"/>
      <c r="EW2189" s="1"/>
      <c r="EX2189" s="1"/>
      <c r="EY2189" s="1"/>
      <c r="EZ2189" s="1"/>
      <c r="FA2189" s="1"/>
      <c r="FB2189" s="1"/>
      <c r="FC2189" s="1"/>
      <c r="FD2189" s="1"/>
      <c r="FE2189" s="1"/>
      <c r="FF2189" s="1"/>
      <c r="FG2189" s="1"/>
      <c r="FH2189" s="1"/>
      <c r="FI2189" s="1"/>
      <c r="FJ2189" s="1"/>
      <c r="FK2189" s="1"/>
      <c r="FL2189" s="1"/>
      <c r="FM2189" s="1"/>
      <c r="FN2189" s="1"/>
      <c r="FO2189" s="1"/>
      <c r="FP2189" s="1"/>
      <c r="FQ2189" s="1"/>
      <c r="FR2189" s="1"/>
      <c r="FS2189" s="1"/>
      <c r="FT2189" s="1"/>
      <c r="FU2189" s="1"/>
      <c r="FV2189" s="1"/>
      <c r="FW2189" s="1"/>
      <c r="FX2189" s="1"/>
      <c r="FY2189" s="1"/>
      <c r="FZ2189" s="1"/>
      <c r="GA2189" s="1"/>
      <c r="GB2189" s="1"/>
      <c r="GC2189" s="1"/>
      <c r="GD2189" s="1"/>
      <c r="GE2189" s="1"/>
      <c r="GF2189" s="1"/>
      <c r="GG2189" s="1"/>
      <c r="GH2189" s="1"/>
      <c r="GI2189" s="1"/>
      <c r="GJ2189" s="1"/>
      <c r="GK2189" s="1"/>
      <c r="GL2189" s="1"/>
      <c r="GM2189" s="1"/>
      <c r="GN2189" s="1"/>
      <c r="GO2189" s="1"/>
      <c r="GP2189" s="1"/>
      <c r="GQ2189" s="1"/>
      <c r="GR2189" s="1"/>
      <c r="GS2189" s="1"/>
      <c r="GT2189" s="1"/>
      <c r="GU2189" s="1"/>
      <c r="GV2189" s="1"/>
      <c r="GW2189" s="1"/>
      <c r="GX2189" s="1"/>
      <c r="GY2189" s="1"/>
      <c r="GZ2189" s="1"/>
      <c r="HA2189" s="1"/>
      <c r="HB2189" s="1"/>
      <c r="HC2189" s="1"/>
      <c r="HD2189" s="1"/>
      <c r="HE2189" s="1"/>
      <c r="HF2189" s="1"/>
      <c r="HG2189" s="1"/>
      <c r="HH2189" s="1"/>
      <c r="HI2189" s="1"/>
      <c r="HJ2189" s="1"/>
      <c r="HK2189" s="1"/>
      <c r="HL2189" s="1"/>
      <c r="HM2189" s="1"/>
      <c r="HN2189" s="1"/>
      <c r="HO2189" s="1"/>
      <c r="HP2189" s="1"/>
      <c r="HQ2189" s="1"/>
      <c r="HR2189" s="1"/>
      <c r="HS2189" s="1"/>
      <c r="HT2189" s="1"/>
      <c r="HU2189" s="1"/>
      <c r="HV2189" s="1"/>
      <c r="HW2189" s="1"/>
      <c r="HX2189" s="1"/>
      <c r="HY2189" s="1"/>
      <c r="HZ2189" s="1"/>
      <c r="IA2189" s="1"/>
      <c r="IB2189" s="1"/>
      <c r="IC2189" s="1"/>
      <c r="ID2189" s="1"/>
      <c r="IE2189" s="1"/>
      <c r="IF2189" s="1"/>
      <c r="IG2189" s="1"/>
      <c r="IH2189" s="1"/>
      <c r="II2189" s="1"/>
      <c r="IJ2189" s="1"/>
      <c r="IK2189" s="1"/>
      <c r="IL2189" s="1"/>
      <c r="IM2189" s="1"/>
      <c r="IN2189" s="1"/>
      <c r="IO2189" s="1"/>
      <c r="IP2189" s="1"/>
      <c r="IQ2189" s="1"/>
      <c r="IR2189" s="1"/>
      <c r="IS2189" s="1"/>
      <c r="IT2189" s="1"/>
      <c r="IU2189" s="1"/>
      <c r="IV2189" s="1"/>
      <c r="IW2189" s="1"/>
      <c r="IX2189" s="1"/>
      <c r="IY2189" s="1"/>
      <c r="IZ2189" s="1"/>
      <c r="JA2189" s="1"/>
      <c r="JB2189" s="1"/>
      <c r="JC2189" s="1"/>
      <c r="JD2189" s="1"/>
      <c r="JE2189" s="1"/>
      <c r="JF2189" s="1"/>
      <c r="JG2189" s="1"/>
      <c r="JH2189" s="1"/>
      <c r="JI2189" s="1"/>
      <c r="JJ2189" s="1"/>
      <c r="JK2189" s="1"/>
      <c r="JL2189" s="1"/>
      <c r="JM2189" s="1"/>
      <c r="JN2189" s="1"/>
      <c r="JO2189" s="1"/>
      <c r="JP2189" s="1"/>
      <c r="JQ2189" s="1"/>
      <c r="JR2189" s="1"/>
      <c r="JS2189" s="1"/>
      <c r="JT2189" s="1"/>
      <c r="JU2189" s="1"/>
      <c r="JV2189" s="1"/>
      <c r="JW2189" s="1"/>
      <c r="JX2189" s="1"/>
      <c r="JY2189" s="1"/>
      <c r="JZ2189" s="1"/>
      <c r="KA2189" s="1"/>
      <c r="KB2189" s="1"/>
      <c r="KC2189" s="1"/>
      <c r="KD2189" s="1"/>
      <c r="KE2189" s="1"/>
      <c r="KF2189" s="1"/>
      <c r="KG2189" s="1"/>
      <c r="KH2189" s="1"/>
      <c r="KI2189" s="1"/>
      <c r="KJ2189" s="1"/>
      <c r="KK2189" s="1"/>
      <c r="KL2189" s="1"/>
      <c r="KM2189" s="1"/>
      <c r="KN2189" s="1"/>
      <c r="KO2189" s="1"/>
      <c r="KP2189" s="1"/>
      <c r="KQ2189" s="1"/>
      <c r="KR2189" s="1"/>
      <c r="KS2189" s="1"/>
      <c r="KT2189" s="1"/>
      <c r="KU2189" s="1"/>
      <c r="KV2189" s="1"/>
      <c r="KW2189" s="1"/>
      <c r="KX2189" s="1"/>
      <c r="KY2189" s="1"/>
      <c r="KZ2189" s="1"/>
      <c r="LA2189" s="1"/>
      <c r="LB2189" s="1"/>
      <c r="LC2189" s="1"/>
      <c r="LD2189" s="1"/>
      <c r="LE2189" s="1"/>
      <c r="LF2189" s="1"/>
      <c r="LG2189" s="1"/>
      <c r="LH2189" s="1"/>
      <c r="LI2189" s="1"/>
      <c r="LJ2189" s="1"/>
      <c r="LK2189" s="1"/>
      <c r="LL2189" s="1"/>
      <c r="LM2189" s="1"/>
      <c r="LN2189" s="1"/>
      <c r="LO2189" s="1"/>
      <c r="LP2189" s="1"/>
      <c r="LQ2189" s="1"/>
      <c r="LR2189" s="1"/>
      <c r="LS2189" s="1"/>
      <c r="LT2189" s="1"/>
      <c r="LU2189" s="1"/>
      <c r="LV2189" s="1"/>
      <c r="LW2189" s="1"/>
      <c r="LX2189" s="1"/>
      <c r="LY2189" s="1"/>
      <c r="LZ2189" s="1"/>
      <c r="MA2189" s="1"/>
      <c r="MB2189" s="1"/>
      <c r="MC2189" s="1"/>
      <c r="MD2189" s="1"/>
      <c r="ME2189" s="1"/>
      <c r="MF2189" s="1"/>
      <c r="MG2189" s="1"/>
      <c r="MH2189" s="1"/>
      <c r="MI2189" s="1"/>
      <c r="MJ2189" s="1"/>
      <c r="MK2189" s="1"/>
      <c r="ML2189" s="1"/>
      <c r="MM2189" s="1"/>
      <c r="MN2189" s="1"/>
      <c r="MO2189" s="1"/>
      <c r="MP2189" s="1"/>
      <c r="MQ2189" s="1"/>
      <c r="MR2189" s="1"/>
      <c r="MS2189" s="1"/>
      <c r="MT2189" s="1"/>
      <c r="MU2189" s="1"/>
      <c r="MV2189" s="1"/>
    </row>
    <row r="2190" spans="1:360" x14ac:dyDescent="0.25">
      <c r="A2190" s="2">
        <v>2119</v>
      </c>
      <c r="B2190" s="1"/>
      <c r="C2190" s="1"/>
      <c r="D2190" s="2">
        <v>471312172119</v>
      </c>
      <c r="E2190" s="1" t="s">
        <v>2371</v>
      </c>
      <c r="F2190" s="1" t="s">
        <v>3993</v>
      </c>
      <c r="G2190" s="3" t="s">
        <v>10015</v>
      </c>
      <c r="H2190" s="1" t="s">
        <v>3994</v>
      </c>
      <c r="I2190" s="1" t="s">
        <v>7541</v>
      </c>
      <c r="J2190" s="3" t="s">
        <v>10197</v>
      </c>
      <c r="K2190" s="1" t="s">
        <v>3994</v>
      </c>
      <c r="L2190" s="1" t="s">
        <v>7542</v>
      </c>
      <c r="M2190" s="3" t="s">
        <v>10197</v>
      </c>
      <c r="N2190" s="1" t="s">
        <v>3994</v>
      </c>
      <c r="O2190" s="1" t="s">
        <v>7899</v>
      </c>
      <c r="P2190" s="1"/>
      <c r="Q2190" s="1" t="s">
        <v>9012</v>
      </c>
      <c r="R2190" s="2">
        <v>4713</v>
      </c>
      <c r="S2190" s="1" t="s">
        <v>529</v>
      </c>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c r="DF2190" s="1"/>
      <c r="DG2190" s="1"/>
      <c r="DH2190" s="1"/>
      <c r="DI2190" s="1"/>
      <c r="DJ2190" s="1"/>
      <c r="DK2190" s="1"/>
      <c r="DL2190" s="1"/>
      <c r="DM2190" s="1"/>
      <c r="DN2190" s="1"/>
      <c r="DO2190" s="1"/>
      <c r="DP2190" s="1"/>
      <c r="DQ2190" s="1"/>
      <c r="DR2190" s="1"/>
      <c r="DS2190" s="1"/>
      <c r="DT2190" s="1"/>
      <c r="DU2190" s="1"/>
      <c r="DV2190" s="1"/>
      <c r="DW2190" s="1"/>
      <c r="DX2190" s="1"/>
      <c r="DY2190" s="1"/>
      <c r="DZ2190" s="1"/>
      <c r="EA2190" s="1"/>
      <c r="EB2190" s="1"/>
      <c r="EC2190" s="1"/>
      <c r="ED2190" s="1"/>
      <c r="EE2190" s="1"/>
      <c r="EF2190" s="1"/>
      <c r="EG2190" s="1"/>
      <c r="EH2190" s="1"/>
      <c r="EI2190" s="1"/>
      <c r="EJ2190" s="1"/>
      <c r="EK2190" s="1"/>
      <c r="EL2190" s="1"/>
      <c r="EM2190" s="1"/>
      <c r="EN2190" s="1"/>
      <c r="EO2190" s="1"/>
      <c r="EP2190" s="1"/>
      <c r="EQ2190" s="1"/>
      <c r="ER2190" s="1"/>
      <c r="ES2190" s="1"/>
      <c r="ET2190" s="1"/>
      <c r="EU2190" s="1"/>
      <c r="EV2190" s="1"/>
      <c r="EW2190" s="1"/>
      <c r="EX2190" s="1"/>
      <c r="EY2190" s="1"/>
      <c r="EZ2190" s="1"/>
      <c r="FA2190" s="1"/>
      <c r="FB2190" s="1"/>
      <c r="FC2190" s="1"/>
      <c r="FD2190" s="1"/>
      <c r="FE2190" s="1"/>
      <c r="FF2190" s="1"/>
      <c r="FG2190" s="1"/>
      <c r="FH2190" s="1"/>
      <c r="FI2190" s="1"/>
      <c r="FJ2190" s="1"/>
      <c r="FK2190" s="1"/>
      <c r="FL2190" s="1"/>
      <c r="FM2190" s="1"/>
      <c r="FN2190" s="1"/>
      <c r="FO2190" s="1"/>
      <c r="FP2190" s="1"/>
      <c r="FQ2190" s="1"/>
      <c r="FR2190" s="1"/>
      <c r="FS2190" s="1"/>
      <c r="FT2190" s="1"/>
      <c r="FU2190" s="1"/>
      <c r="FV2190" s="1"/>
      <c r="FW2190" s="1"/>
      <c r="FX2190" s="1"/>
      <c r="FY2190" s="1"/>
      <c r="FZ2190" s="1"/>
      <c r="GA2190" s="1"/>
      <c r="GB2190" s="1"/>
      <c r="GC2190" s="1"/>
      <c r="GD2190" s="1"/>
      <c r="GE2190" s="1"/>
      <c r="GF2190" s="1"/>
      <c r="GG2190" s="1"/>
      <c r="GH2190" s="1"/>
      <c r="GI2190" s="1"/>
      <c r="GJ2190" s="1"/>
      <c r="GK2190" s="1"/>
      <c r="GL2190" s="1"/>
      <c r="GM2190" s="1"/>
      <c r="GN2190" s="1"/>
      <c r="GO2190" s="1"/>
      <c r="GP2190" s="1"/>
      <c r="GQ2190" s="1"/>
      <c r="GR2190" s="1"/>
      <c r="GS2190" s="1"/>
      <c r="GT2190" s="1"/>
      <c r="GU2190" s="1"/>
      <c r="GV2190" s="1"/>
      <c r="GW2190" s="1"/>
      <c r="GX2190" s="1"/>
      <c r="GY2190" s="1"/>
      <c r="GZ2190" s="1"/>
      <c r="HA2190" s="1"/>
      <c r="HB2190" s="1"/>
      <c r="HC2190" s="1"/>
      <c r="HD2190" s="1"/>
      <c r="HE2190" s="1"/>
      <c r="HF2190" s="1"/>
      <c r="HG2190" s="1"/>
      <c r="HH2190" s="1"/>
      <c r="HI2190" s="1"/>
      <c r="HJ2190" s="1"/>
      <c r="HK2190" s="1"/>
      <c r="HL2190" s="1"/>
      <c r="HM2190" s="1"/>
      <c r="HN2190" s="1"/>
      <c r="HO2190" s="1"/>
      <c r="HP2190" s="1"/>
      <c r="HQ2190" s="1"/>
      <c r="HR2190" s="1"/>
      <c r="HS2190" s="1"/>
      <c r="HT2190" s="1"/>
      <c r="HU2190" s="1"/>
      <c r="HV2190" s="1"/>
      <c r="HW2190" s="1"/>
      <c r="HX2190" s="1"/>
      <c r="HY2190" s="1"/>
      <c r="HZ2190" s="1"/>
      <c r="IA2190" s="1"/>
      <c r="IB2190" s="1"/>
      <c r="IC2190" s="1"/>
      <c r="ID2190" s="1"/>
      <c r="IE2190" s="1"/>
      <c r="IF2190" s="1"/>
      <c r="IG2190" s="1"/>
      <c r="IH2190" s="1"/>
      <c r="II2190" s="1"/>
      <c r="IJ2190" s="1"/>
      <c r="IK2190" s="1"/>
      <c r="IL2190" s="1"/>
      <c r="IM2190" s="1"/>
      <c r="IN2190" s="1"/>
      <c r="IO2190" s="1"/>
      <c r="IP2190" s="1"/>
      <c r="IQ2190" s="1"/>
      <c r="IR2190" s="1"/>
      <c r="IS2190" s="1"/>
      <c r="IT2190" s="1"/>
      <c r="IU2190" s="1"/>
      <c r="IV2190" s="1"/>
      <c r="IW2190" s="1"/>
      <c r="IX2190" s="1"/>
      <c r="IY2190" s="1"/>
      <c r="IZ2190" s="1"/>
      <c r="JA2190" s="1"/>
      <c r="JB2190" s="1"/>
      <c r="JC2190" s="1"/>
      <c r="JD2190" s="1"/>
      <c r="JE2190" s="1"/>
      <c r="JF2190" s="1"/>
      <c r="JG2190" s="1"/>
      <c r="JH2190" s="1"/>
      <c r="JI2190" s="1"/>
      <c r="JJ2190" s="1"/>
      <c r="JK2190" s="1"/>
      <c r="JL2190" s="1"/>
      <c r="JM2190" s="1"/>
      <c r="JN2190" s="1"/>
      <c r="JO2190" s="1"/>
      <c r="JP2190" s="1"/>
      <c r="JQ2190" s="1"/>
      <c r="JR2190" s="1"/>
      <c r="JS2190" s="1"/>
      <c r="JT2190" s="1"/>
      <c r="JU2190" s="1"/>
      <c r="JV2190" s="1"/>
      <c r="JW2190" s="1"/>
      <c r="JX2190" s="1"/>
      <c r="JY2190" s="1"/>
      <c r="JZ2190" s="1"/>
      <c r="KA2190" s="1"/>
      <c r="KB2190" s="1"/>
      <c r="KC2190" s="1"/>
      <c r="KD2190" s="1"/>
      <c r="KE2190" s="1"/>
      <c r="KF2190" s="1"/>
      <c r="KG2190" s="1"/>
      <c r="KH2190" s="1"/>
      <c r="KI2190" s="1"/>
      <c r="KJ2190" s="1"/>
      <c r="KK2190" s="1"/>
      <c r="KL2190" s="1"/>
      <c r="KM2190" s="1"/>
      <c r="KN2190" s="1"/>
      <c r="KO2190" s="1"/>
      <c r="KP2190" s="1"/>
      <c r="KQ2190" s="1"/>
      <c r="KR2190" s="1"/>
      <c r="KS2190" s="1"/>
      <c r="KT2190" s="1"/>
      <c r="KU2190" s="1"/>
      <c r="KV2190" s="1"/>
      <c r="KW2190" s="1"/>
      <c r="KX2190" s="1"/>
      <c r="KY2190" s="1"/>
      <c r="KZ2190" s="1"/>
      <c r="LA2190" s="1"/>
      <c r="LB2190" s="1"/>
      <c r="LC2190" s="1"/>
      <c r="LD2190" s="1"/>
      <c r="LE2190" s="1"/>
      <c r="LF2190" s="1"/>
      <c r="LG2190" s="1"/>
      <c r="LH2190" s="1"/>
      <c r="LI2190" s="1"/>
      <c r="LJ2190" s="1"/>
      <c r="LK2190" s="1"/>
      <c r="LL2190" s="1"/>
      <c r="LM2190" s="1"/>
      <c r="LN2190" s="1"/>
      <c r="LO2190" s="1"/>
      <c r="LP2190" s="1"/>
      <c r="LQ2190" s="1"/>
      <c r="LR2190" s="1"/>
      <c r="LS2190" s="1"/>
      <c r="LT2190" s="1"/>
      <c r="LU2190" s="1"/>
      <c r="LV2190" s="1"/>
      <c r="LW2190" s="1"/>
      <c r="LX2190" s="1"/>
      <c r="LY2190" s="1"/>
      <c r="LZ2190" s="1"/>
      <c r="MA2190" s="1"/>
      <c r="MB2190" s="1"/>
      <c r="MC2190" s="1"/>
      <c r="MD2190" s="1"/>
      <c r="ME2190" s="1"/>
      <c r="MF2190" s="1"/>
      <c r="MG2190" s="1"/>
      <c r="MH2190" s="1"/>
      <c r="MI2190" s="1"/>
      <c r="MJ2190" s="1"/>
      <c r="MK2190" s="1"/>
      <c r="ML2190" s="1"/>
      <c r="MM2190" s="1"/>
      <c r="MN2190" s="1"/>
      <c r="MO2190" s="1"/>
      <c r="MP2190" s="1"/>
      <c r="MQ2190" s="1"/>
      <c r="MR2190" s="1"/>
      <c r="MS2190" s="1"/>
      <c r="MT2190" s="1"/>
      <c r="MU2190" s="1"/>
      <c r="MV2190" s="1"/>
    </row>
    <row r="2191" spans="1:360" x14ac:dyDescent="0.25">
      <c r="A2191" s="2">
        <v>2120</v>
      </c>
      <c r="B2191" s="1"/>
      <c r="C2191" s="1"/>
      <c r="D2191" s="2">
        <v>471312172120</v>
      </c>
      <c r="E2191" s="1" t="s">
        <v>2371</v>
      </c>
      <c r="F2191" s="1" t="s">
        <v>3993</v>
      </c>
      <c r="G2191" s="3" t="s">
        <v>10015</v>
      </c>
      <c r="H2191" s="1" t="s">
        <v>3994</v>
      </c>
      <c r="I2191" s="1" t="s">
        <v>7541</v>
      </c>
      <c r="J2191" s="3" t="s">
        <v>10197</v>
      </c>
      <c r="K2191" s="1" t="s">
        <v>3994</v>
      </c>
      <c r="L2191" s="1" t="s">
        <v>7542</v>
      </c>
      <c r="M2191" s="3" t="s">
        <v>10197</v>
      </c>
      <c r="N2191" s="1" t="s">
        <v>3994</v>
      </c>
      <c r="O2191" s="1" t="s">
        <v>7899</v>
      </c>
      <c r="P2191" s="1"/>
      <c r="Q2191" s="1" t="s">
        <v>9012</v>
      </c>
      <c r="R2191" s="2">
        <v>4713</v>
      </c>
      <c r="S2191" s="1" t="s">
        <v>529</v>
      </c>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c r="DF2191" s="1"/>
      <c r="DG2191" s="1"/>
      <c r="DH2191" s="1"/>
      <c r="DI2191" s="1"/>
      <c r="DJ2191" s="1"/>
      <c r="DK2191" s="1"/>
      <c r="DL2191" s="1"/>
      <c r="DM2191" s="1"/>
      <c r="DN2191" s="1"/>
      <c r="DO2191" s="1"/>
      <c r="DP2191" s="1"/>
      <c r="DQ2191" s="1"/>
      <c r="DR2191" s="1"/>
      <c r="DS2191" s="1"/>
      <c r="DT2191" s="1"/>
      <c r="DU2191" s="1"/>
      <c r="DV2191" s="1"/>
      <c r="DW2191" s="1"/>
      <c r="DX2191" s="1"/>
      <c r="DY2191" s="1"/>
      <c r="DZ2191" s="1"/>
      <c r="EA2191" s="1"/>
      <c r="EB2191" s="1"/>
      <c r="EC2191" s="1"/>
      <c r="ED2191" s="1"/>
      <c r="EE2191" s="1"/>
      <c r="EF2191" s="1"/>
      <c r="EG2191" s="1"/>
      <c r="EH2191" s="1"/>
      <c r="EI2191" s="1"/>
      <c r="EJ2191" s="1"/>
      <c r="EK2191" s="1"/>
      <c r="EL2191" s="1"/>
      <c r="EM2191" s="1"/>
      <c r="EN2191" s="1"/>
      <c r="EO2191" s="1"/>
      <c r="EP2191" s="1"/>
      <c r="EQ2191" s="1"/>
      <c r="ER2191" s="1"/>
      <c r="ES2191" s="1"/>
      <c r="ET2191" s="1"/>
      <c r="EU2191" s="1"/>
      <c r="EV2191" s="1"/>
      <c r="EW2191" s="1"/>
      <c r="EX2191" s="1"/>
      <c r="EY2191" s="1"/>
      <c r="EZ2191" s="1"/>
      <c r="FA2191" s="1"/>
      <c r="FB2191" s="1"/>
      <c r="FC2191" s="1"/>
      <c r="FD2191" s="1"/>
      <c r="FE2191" s="1"/>
      <c r="FF2191" s="1"/>
      <c r="FG2191" s="1"/>
      <c r="FH2191" s="1"/>
      <c r="FI2191" s="1"/>
      <c r="FJ2191" s="1"/>
      <c r="FK2191" s="1"/>
      <c r="FL2191" s="1"/>
      <c r="FM2191" s="1"/>
      <c r="FN2191" s="1"/>
      <c r="FO2191" s="1"/>
      <c r="FP2191" s="1"/>
      <c r="FQ2191" s="1"/>
      <c r="FR2191" s="1"/>
      <c r="FS2191" s="1"/>
      <c r="FT2191" s="1"/>
      <c r="FU2191" s="1"/>
      <c r="FV2191" s="1"/>
      <c r="FW2191" s="1"/>
      <c r="FX2191" s="1"/>
      <c r="FY2191" s="1"/>
      <c r="FZ2191" s="1"/>
      <c r="GA2191" s="1"/>
      <c r="GB2191" s="1"/>
      <c r="GC2191" s="1"/>
      <c r="GD2191" s="1"/>
      <c r="GE2191" s="1"/>
      <c r="GF2191" s="1"/>
      <c r="GG2191" s="1"/>
      <c r="GH2191" s="1"/>
      <c r="GI2191" s="1"/>
      <c r="GJ2191" s="1"/>
      <c r="GK2191" s="1"/>
      <c r="GL2191" s="1"/>
      <c r="GM2191" s="1"/>
      <c r="GN2191" s="1"/>
      <c r="GO2191" s="1"/>
      <c r="GP2191" s="1"/>
      <c r="GQ2191" s="1"/>
      <c r="GR2191" s="1"/>
      <c r="GS2191" s="1"/>
      <c r="GT2191" s="1"/>
      <c r="GU2191" s="1"/>
      <c r="GV2191" s="1"/>
      <c r="GW2191" s="1"/>
      <c r="GX2191" s="1"/>
      <c r="GY2191" s="1"/>
      <c r="GZ2191" s="1"/>
      <c r="HA2191" s="1"/>
      <c r="HB2191" s="1"/>
      <c r="HC2191" s="1"/>
      <c r="HD2191" s="1"/>
      <c r="HE2191" s="1"/>
      <c r="HF2191" s="1"/>
      <c r="HG2191" s="1"/>
      <c r="HH2191" s="1"/>
      <c r="HI2191" s="1"/>
      <c r="HJ2191" s="1"/>
      <c r="HK2191" s="1"/>
      <c r="HL2191" s="1"/>
      <c r="HM2191" s="1"/>
      <c r="HN2191" s="1"/>
      <c r="HO2191" s="1"/>
      <c r="HP2191" s="1"/>
      <c r="HQ2191" s="1"/>
      <c r="HR2191" s="1"/>
      <c r="HS2191" s="1"/>
      <c r="HT2191" s="1"/>
      <c r="HU2191" s="1"/>
      <c r="HV2191" s="1"/>
      <c r="HW2191" s="1"/>
      <c r="HX2191" s="1"/>
      <c r="HY2191" s="1"/>
      <c r="HZ2191" s="1"/>
      <c r="IA2191" s="1"/>
      <c r="IB2191" s="1"/>
      <c r="IC2191" s="1"/>
      <c r="ID2191" s="1"/>
      <c r="IE2191" s="1"/>
      <c r="IF2191" s="1"/>
      <c r="IG2191" s="1"/>
      <c r="IH2191" s="1"/>
      <c r="II2191" s="1"/>
      <c r="IJ2191" s="1"/>
      <c r="IK2191" s="1"/>
      <c r="IL2191" s="1"/>
      <c r="IM2191" s="1"/>
      <c r="IN2191" s="1"/>
      <c r="IO2191" s="1"/>
      <c r="IP2191" s="1"/>
      <c r="IQ2191" s="1"/>
      <c r="IR2191" s="1"/>
      <c r="IS2191" s="1"/>
      <c r="IT2191" s="1"/>
      <c r="IU2191" s="1"/>
      <c r="IV2191" s="1"/>
      <c r="IW2191" s="1"/>
      <c r="IX2191" s="1"/>
      <c r="IY2191" s="1"/>
      <c r="IZ2191" s="1"/>
      <c r="JA2191" s="1"/>
      <c r="JB2191" s="1"/>
      <c r="JC2191" s="1"/>
      <c r="JD2191" s="1"/>
      <c r="JE2191" s="1"/>
      <c r="JF2191" s="1"/>
      <c r="JG2191" s="1"/>
      <c r="JH2191" s="1"/>
      <c r="JI2191" s="1"/>
      <c r="JJ2191" s="1"/>
      <c r="JK2191" s="1"/>
      <c r="JL2191" s="1"/>
      <c r="JM2191" s="1"/>
      <c r="JN2191" s="1"/>
      <c r="JO2191" s="1"/>
      <c r="JP2191" s="1"/>
      <c r="JQ2191" s="1"/>
      <c r="JR2191" s="1"/>
      <c r="JS2191" s="1"/>
      <c r="JT2191" s="1"/>
      <c r="JU2191" s="2">
        <v>200</v>
      </c>
      <c r="JV2191" s="1"/>
      <c r="JW2191" s="1"/>
      <c r="JX2191" s="1"/>
      <c r="JY2191" s="1"/>
      <c r="JZ2191" s="1"/>
      <c r="KA2191" s="1"/>
      <c r="KB2191" s="2">
        <v>150</v>
      </c>
      <c r="KC2191" s="1"/>
      <c r="KD2191" s="1"/>
      <c r="KE2191" s="1"/>
      <c r="KF2191" s="1"/>
      <c r="KG2191" s="1"/>
      <c r="KH2191" s="1"/>
      <c r="KI2191" s="2">
        <v>250</v>
      </c>
      <c r="KJ2191" s="1"/>
      <c r="KK2191" s="1"/>
      <c r="KL2191" s="1"/>
      <c r="KM2191" s="1"/>
      <c r="KN2191" s="1"/>
      <c r="KO2191" s="1"/>
      <c r="KP2191" s="2">
        <v>150</v>
      </c>
      <c r="KQ2191" s="1"/>
      <c r="KR2191" s="1"/>
      <c r="KS2191" s="1"/>
      <c r="KT2191" s="1"/>
      <c r="KU2191" s="1"/>
      <c r="KV2191" s="1"/>
      <c r="KW2191" s="2">
        <v>200</v>
      </c>
      <c r="KX2191" s="1"/>
      <c r="KY2191" s="1"/>
      <c r="KZ2191" s="1"/>
      <c r="LA2191" s="1"/>
      <c r="LB2191" s="1"/>
      <c r="LC2191" s="1"/>
      <c r="LD2191" s="2">
        <v>2250</v>
      </c>
      <c r="LE2191" s="1"/>
      <c r="LF2191" s="1"/>
      <c r="LG2191" s="1"/>
      <c r="LH2191" s="1"/>
      <c r="LI2191" s="1"/>
      <c r="LJ2191" s="1"/>
      <c r="LK2191" s="1"/>
      <c r="LL2191" s="1"/>
      <c r="LM2191" s="1"/>
      <c r="LN2191" s="1"/>
      <c r="LO2191" s="1"/>
      <c r="LP2191" s="1"/>
      <c r="LQ2191" s="1"/>
      <c r="LR2191" s="1"/>
      <c r="LS2191" s="1"/>
      <c r="LT2191" s="1"/>
      <c r="LU2191" s="1"/>
      <c r="LV2191" s="1"/>
      <c r="LW2191" s="1"/>
      <c r="LX2191" s="1"/>
      <c r="LY2191" s="1"/>
      <c r="LZ2191" s="1"/>
      <c r="MA2191" s="1"/>
      <c r="MB2191" s="1"/>
      <c r="MC2191" s="1"/>
      <c r="MD2191" s="1"/>
      <c r="ME2191" s="1"/>
      <c r="MF2191" s="1"/>
      <c r="MG2191" s="1"/>
      <c r="MH2191" s="1"/>
      <c r="MI2191" s="1"/>
      <c r="MJ2191" s="1"/>
      <c r="MK2191" s="1"/>
      <c r="ML2191" s="3" t="s">
        <v>10421</v>
      </c>
      <c r="MM2191" s="1"/>
      <c r="MN2191" s="1"/>
      <c r="MO2191" s="1"/>
      <c r="MP2191" s="1"/>
      <c r="MQ2191" s="1"/>
      <c r="MR2191" s="1"/>
      <c r="MS2191" s="1"/>
      <c r="MT2191" s="1"/>
      <c r="MU2191" s="1"/>
      <c r="MV2191" s="1"/>
    </row>
    <row r="2192" spans="1:360" x14ac:dyDescent="0.25">
      <c r="A2192" s="2">
        <v>2121</v>
      </c>
      <c r="B2192" s="1"/>
      <c r="C2192" s="1"/>
      <c r="D2192" s="2">
        <v>471312172121</v>
      </c>
      <c r="E2192" s="1" t="s">
        <v>2371</v>
      </c>
      <c r="F2192" s="1" t="s">
        <v>3993</v>
      </c>
      <c r="G2192" s="3" t="s">
        <v>10015</v>
      </c>
      <c r="H2192" s="1" t="s">
        <v>3994</v>
      </c>
      <c r="I2192" s="1" t="s">
        <v>7541</v>
      </c>
      <c r="J2192" s="3" t="s">
        <v>10197</v>
      </c>
      <c r="K2192" s="1" t="s">
        <v>3994</v>
      </c>
      <c r="L2192" s="1" t="s">
        <v>7542</v>
      </c>
      <c r="M2192" s="3" t="s">
        <v>10197</v>
      </c>
      <c r="N2192" s="1" t="s">
        <v>3994</v>
      </c>
      <c r="O2192" s="1" t="s">
        <v>7899</v>
      </c>
      <c r="P2192" s="1"/>
      <c r="Q2192" s="1" t="s">
        <v>9012</v>
      </c>
      <c r="R2192" s="2">
        <v>4713</v>
      </c>
      <c r="S2192" s="1" t="s">
        <v>529</v>
      </c>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c r="DF2192" s="1"/>
      <c r="DG2192" s="1"/>
      <c r="DH2192" s="1"/>
      <c r="DI2192" s="1"/>
      <c r="DJ2192" s="1"/>
      <c r="DK2192" s="1"/>
      <c r="DL2192" s="1"/>
      <c r="DM2192" s="1"/>
      <c r="DN2192" s="1"/>
      <c r="DO2192" s="1"/>
      <c r="DP2192" s="1"/>
      <c r="DQ2192" s="1"/>
      <c r="DR2192" s="1"/>
      <c r="DS2192" s="1"/>
      <c r="DT2192" s="1"/>
      <c r="DU2192" s="1"/>
      <c r="DV2192" s="1"/>
      <c r="DW2192" s="1"/>
      <c r="DX2192" s="1"/>
      <c r="DY2192" s="1"/>
      <c r="DZ2192" s="1"/>
      <c r="EA2192" s="1"/>
      <c r="EB2192" s="1"/>
      <c r="EC2192" s="1"/>
      <c r="ED2192" s="1"/>
      <c r="EE2192" s="1"/>
      <c r="EF2192" s="1"/>
      <c r="EG2192" s="1"/>
      <c r="EH2192" s="1"/>
      <c r="EI2192" s="1"/>
      <c r="EJ2192" s="1"/>
      <c r="EK2192" s="1"/>
      <c r="EL2192" s="1"/>
      <c r="EM2192" s="1"/>
      <c r="EN2192" s="1"/>
      <c r="EO2192" s="1"/>
      <c r="EP2192" s="1"/>
      <c r="EQ2192" s="1"/>
      <c r="ER2192" s="1"/>
      <c r="ES2192" s="1"/>
      <c r="ET2192" s="1"/>
      <c r="EU2192" s="1"/>
      <c r="EV2192" s="1"/>
      <c r="EW2192" s="1"/>
      <c r="EX2192" s="1"/>
      <c r="EY2192" s="1"/>
      <c r="EZ2192" s="1"/>
      <c r="FA2192" s="1"/>
      <c r="FB2192" s="1"/>
      <c r="FC2192" s="1"/>
      <c r="FD2192" s="1"/>
      <c r="FE2192" s="1"/>
      <c r="FF2192" s="1"/>
      <c r="FG2192" s="2">
        <v>750</v>
      </c>
      <c r="FH2192" s="1"/>
      <c r="FI2192" s="1"/>
      <c r="FJ2192" s="1"/>
      <c r="FK2192" s="1"/>
      <c r="FL2192" s="1"/>
      <c r="FM2192" s="1"/>
      <c r="FN2192" s="1"/>
      <c r="FO2192" s="1"/>
      <c r="FP2192" s="1"/>
      <c r="FQ2192" s="1"/>
      <c r="FR2192" s="1"/>
      <c r="FS2192" s="1"/>
      <c r="FT2192" s="1"/>
      <c r="FU2192" s="1"/>
      <c r="FV2192" s="1"/>
      <c r="FW2192" s="1"/>
      <c r="FX2192" s="1"/>
      <c r="FY2192" s="1"/>
      <c r="FZ2192" s="1"/>
      <c r="GA2192" s="1"/>
      <c r="GB2192" s="1"/>
      <c r="GC2192" s="1"/>
      <c r="GD2192" s="1"/>
      <c r="GE2192" s="1"/>
      <c r="GF2192" s="1"/>
      <c r="GG2192" s="1"/>
      <c r="GH2192" s="1"/>
      <c r="GI2192" s="1"/>
      <c r="GJ2192" s="1"/>
      <c r="GK2192" s="1"/>
      <c r="GL2192" s="1"/>
      <c r="GM2192" s="1"/>
      <c r="GN2192" s="1"/>
      <c r="GO2192" s="1"/>
      <c r="GP2192" s="1"/>
      <c r="GQ2192" s="1"/>
      <c r="GR2192" s="1"/>
      <c r="GS2192" s="1"/>
      <c r="GT2192" s="1"/>
      <c r="GU2192" s="1"/>
      <c r="GV2192" s="1"/>
      <c r="GW2192" s="1"/>
      <c r="GX2192" s="1"/>
      <c r="GY2192" s="1"/>
      <c r="GZ2192" s="1"/>
      <c r="HA2192" s="1"/>
      <c r="HB2192" s="1"/>
      <c r="HC2192" s="1"/>
      <c r="HD2192" s="1"/>
      <c r="HE2192" s="1"/>
      <c r="HF2192" s="1"/>
      <c r="HG2192" s="1"/>
      <c r="HH2192" s="1"/>
      <c r="HI2192" s="1"/>
      <c r="HJ2192" s="1"/>
      <c r="HK2192" s="1"/>
      <c r="HL2192" s="1"/>
      <c r="HM2192" s="1"/>
      <c r="HN2192" s="1"/>
      <c r="HO2192" s="1"/>
      <c r="HP2192" s="1"/>
      <c r="HQ2192" s="1"/>
      <c r="HR2192" s="1"/>
      <c r="HS2192" s="1"/>
      <c r="HT2192" s="1"/>
      <c r="HU2192" s="1"/>
      <c r="HV2192" s="1"/>
      <c r="HW2192" s="1"/>
      <c r="HX2192" s="1"/>
      <c r="HY2192" s="1"/>
      <c r="HZ2192" s="1"/>
      <c r="IA2192" s="1"/>
      <c r="IB2192" s="1"/>
      <c r="IC2192" s="1"/>
      <c r="ID2192" s="1"/>
      <c r="IE2192" s="1"/>
      <c r="IF2192" s="1"/>
      <c r="IG2192" s="1"/>
      <c r="IH2192" s="1"/>
      <c r="II2192" s="1"/>
      <c r="IJ2192" s="1"/>
      <c r="IK2192" s="1"/>
      <c r="IL2192" s="1"/>
      <c r="IM2192" s="1"/>
      <c r="IN2192" s="1"/>
      <c r="IO2192" s="1"/>
      <c r="IP2192" s="1"/>
      <c r="IQ2192" s="1"/>
      <c r="IR2192" s="1"/>
      <c r="IS2192" s="1"/>
      <c r="IT2192" s="1"/>
      <c r="IU2192" s="1"/>
      <c r="IV2192" s="1"/>
      <c r="IW2192" s="1"/>
      <c r="IX2192" s="1"/>
      <c r="IY2192" s="1"/>
      <c r="IZ2192" s="1"/>
      <c r="JA2192" s="1"/>
      <c r="JB2192" s="1"/>
      <c r="JC2192" s="1"/>
      <c r="JD2192" s="1"/>
      <c r="JE2192" s="1"/>
      <c r="JF2192" s="1"/>
      <c r="JG2192" s="1"/>
      <c r="JH2192" s="1"/>
      <c r="JI2192" s="1"/>
      <c r="JJ2192" s="1"/>
      <c r="JK2192" s="1"/>
      <c r="JL2192" s="1"/>
      <c r="JM2192" s="1"/>
      <c r="JN2192" s="1"/>
      <c r="JO2192" s="1"/>
      <c r="JP2192" s="1"/>
      <c r="JQ2192" s="1"/>
      <c r="JR2192" s="1"/>
      <c r="JS2192" s="1"/>
      <c r="JT2192" s="1"/>
      <c r="JU2192" s="1"/>
      <c r="JV2192" s="1"/>
      <c r="JW2192" s="1"/>
      <c r="JX2192" s="1"/>
      <c r="JY2192" s="1"/>
      <c r="JZ2192" s="1"/>
      <c r="KA2192" s="1"/>
      <c r="KB2192" s="1"/>
      <c r="KC2192" s="1"/>
      <c r="KD2192" s="1"/>
      <c r="KE2192" s="1"/>
      <c r="KF2192" s="1"/>
      <c r="KG2192" s="1"/>
      <c r="KH2192" s="1"/>
      <c r="KI2192" s="1"/>
      <c r="KJ2192" s="1"/>
      <c r="KK2192" s="1"/>
      <c r="KL2192" s="1"/>
      <c r="KM2192" s="1"/>
      <c r="KN2192" s="1"/>
      <c r="KO2192" s="1"/>
      <c r="KP2192" s="1"/>
      <c r="KQ2192" s="1"/>
      <c r="KR2192" s="1"/>
      <c r="KS2192" s="1"/>
      <c r="KT2192" s="1"/>
      <c r="KU2192" s="1"/>
      <c r="KV2192" s="1"/>
      <c r="KW2192" s="1"/>
      <c r="KX2192" s="1"/>
      <c r="KY2192" s="1"/>
      <c r="KZ2192" s="1"/>
      <c r="LA2192" s="1"/>
      <c r="LB2192" s="1"/>
      <c r="LC2192" s="1"/>
      <c r="LD2192" s="1"/>
      <c r="LE2192" s="1"/>
      <c r="LF2192" s="1"/>
      <c r="LG2192" s="1"/>
      <c r="LH2192" s="1"/>
      <c r="LI2192" s="1"/>
      <c r="LJ2192" s="1"/>
      <c r="LK2192" s="1"/>
      <c r="LL2192" s="1"/>
      <c r="LM2192" s="1"/>
      <c r="LN2192" s="1"/>
      <c r="LO2192" s="1"/>
      <c r="LP2192" s="1"/>
      <c r="LQ2192" s="1"/>
      <c r="LR2192" s="1"/>
      <c r="LS2192" s="1"/>
      <c r="LT2192" s="1"/>
      <c r="LU2192" s="1"/>
      <c r="LV2192" s="1"/>
      <c r="LW2192" s="1"/>
      <c r="LX2192" s="1"/>
      <c r="LY2192" s="1"/>
      <c r="LZ2192" s="1"/>
      <c r="MA2192" s="1"/>
      <c r="MB2192" s="1"/>
      <c r="MC2192" s="1"/>
      <c r="MD2192" s="1"/>
      <c r="ME2192" s="1"/>
      <c r="MF2192" s="1"/>
      <c r="MG2192" s="1"/>
      <c r="MH2192" s="1"/>
      <c r="MI2192" s="1"/>
      <c r="MJ2192" s="1"/>
      <c r="MK2192" s="1"/>
      <c r="ML2192" s="1"/>
      <c r="MM2192" s="1"/>
      <c r="MN2192" s="1"/>
      <c r="MO2192" s="1"/>
      <c r="MP2192" s="1"/>
      <c r="MQ2192" s="1"/>
      <c r="MR2192" s="1"/>
      <c r="MS2192" s="1"/>
      <c r="MT2192" s="1"/>
      <c r="MU2192" s="1"/>
      <c r="MV2192" s="1"/>
    </row>
    <row r="2193" spans="1:360" x14ac:dyDescent="0.25">
      <c r="A2193" s="2">
        <v>2122</v>
      </c>
      <c r="B2193" s="1"/>
      <c r="C2193" s="1"/>
      <c r="D2193" s="2">
        <v>471312172122</v>
      </c>
      <c r="E2193" s="1" t="s">
        <v>2371</v>
      </c>
      <c r="F2193" s="1" t="s">
        <v>3993</v>
      </c>
      <c r="G2193" s="3" t="s">
        <v>10015</v>
      </c>
      <c r="H2193" s="1" t="s">
        <v>3994</v>
      </c>
      <c r="I2193" s="1" t="s">
        <v>7541</v>
      </c>
      <c r="J2193" s="3" t="s">
        <v>10197</v>
      </c>
      <c r="K2193" s="1" t="s">
        <v>3994</v>
      </c>
      <c r="L2193" s="1" t="s">
        <v>7542</v>
      </c>
      <c r="M2193" s="3" t="s">
        <v>10197</v>
      </c>
      <c r="N2193" s="1" t="s">
        <v>3994</v>
      </c>
      <c r="O2193" s="1" t="s">
        <v>7899</v>
      </c>
      <c r="P2193" s="1"/>
      <c r="Q2193" s="1" t="s">
        <v>9012</v>
      </c>
      <c r="R2193" s="2">
        <v>4713</v>
      </c>
      <c r="S2193" s="1" t="s">
        <v>529</v>
      </c>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c r="DF2193" s="1"/>
      <c r="DG2193" s="1"/>
      <c r="DH2193" s="1"/>
      <c r="DI2193" s="1"/>
      <c r="DJ2193" s="1"/>
      <c r="DK2193" s="1"/>
      <c r="DL2193" s="1"/>
      <c r="DM2193" s="1"/>
      <c r="DN2193" s="1"/>
      <c r="DO2193" s="1"/>
      <c r="DP2193" s="1"/>
      <c r="DQ2193" s="1"/>
      <c r="DR2193" s="1"/>
      <c r="DS2193" s="1"/>
      <c r="DT2193" s="1"/>
      <c r="DU2193" s="1"/>
      <c r="DV2193" s="1"/>
      <c r="DW2193" s="1"/>
      <c r="DX2193" s="1"/>
      <c r="DY2193" s="1"/>
      <c r="DZ2193" s="1"/>
      <c r="EA2193" s="1"/>
      <c r="EB2193" s="1"/>
      <c r="EC2193" s="1"/>
      <c r="ED2193" s="1"/>
      <c r="EE2193" s="1"/>
      <c r="EF2193" s="1"/>
      <c r="EG2193" s="1"/>
      <c r="EH2193" s="1"/>
      <c r="EI2193" s="1"/>
      <c r="EJ2193" s="1"/>
      <c r="EK2193" s="1"/>
      <c r="EL2193" s="1"/>
      <c r="EM2193" s="1"/>
      <c r="EN2193" s="1"/>
      <c r="EO2193" s="1"/>
      <c r="EP2193" s="1"/>
      <c r="EQ2193" s="1"/>
      <c r="ER2193" s="1"/>
      <c r="ES2193" s="1"/>
      <c r="ET2193" s="1"/>
      <c r="EU2193" s="1"/>
      <c r="EV2193" s="1"/>
      <c r="EW2193" s="1"/>
      <c r="EX2193" s="1"/>
      <c r="EY2193" s="1"/>
      <c r="EZ2193" s="1"/>
      <c r="FA2193" s="1"/>
      <c r="FB2193" s="1"/>
      <c r="FC2193" s="1"/>
      <c r="FD2193" s="1"/>
      <c r="FE2193" s="1"/>
      <c r="FF2193" s="1"/>
      <c r="FG2193" s="1"/>
      <c r="FH2193" s="1"/>
      <c r="FI2193" s="1"/>
      <c r="FJ2193" s="1"/>
      <c r="FK2193" s="1"/>
      <c r="FL2193" s="1"/>
      <c r="FM2193" s="1"/>
      <c r="FN2193" s="1"/>
      <c r="FO2193" s="1"/>
      <c r="FP2193" s="1"/>
      <c r="FQ2193" s="1"/>
      <c r="FR2193" s="1"/>
      <c r="FS2193" s="1"/>
      <c r="FT2193" s="1"/>
      <c r="FU2193" s="1"/>
      <c r="FV2193" s="1"/>
      <c r="FW2193" s="1"/>
      <c r="FX2193" s="1"/>
      <c r="FY2193" s="1"/>
      <c r="FZ2193" s="1"/>
      <c r="GA2193" s="1"/>
      <c r="GB2193" s="1"/>
      <c r="GC2193" s="1"/>
      <c r="GD2193" s="1"/>
      <c r="GE2193" s="1"/>
      <c r="GF2193" s="1"/>
      <c r="GG2193" s="1"/>
      <c r="GH2193" s="1"/>
      <c r="GI2193" s="1"/>
      <c r="GJ2193" s="1"/>
      <c r="GK2193" s="1"/>
      <c r="GL2193" s="1"/>
      <c r="GM2193" s="1"/>
      <c r="GN2193" s="1"/>
      <c r="GO2193" s="1"/>
      <c r="GP2193" s="1"/>
      <c r="GQ2193" s="1"/>
      <c r="GR2193" s="1"/>
      <c r="GS2193" s="1"/>
      <c r="GT2193" s="1"/>
      <c r="GU2193" s="1"/>
      <c r="GV2193" s="1"/>
      <c r="GW2193" s="1"/>
      <c r="GX2193" s="1"/>
      <c r="GY2193" s="1"/>
      <c r="GZ2193" s="1"/>
      <c r="HA2193" s="1"/>
      <c r="HB2193" s="1"/>
      <c r="HC2193" s="1"/>
      <c r="HD2193" s="1"/>
      <c r="HE2193" s="1"/>
      <c r="HF2193" s="1"/>
      <c r="HG2193" s="1"/>
      <c r="HH2193" s="1"/>
      <c r="HI2193" s="1"/>
      <c r="HJ2193" s="1"/>
      <c r="HK2193" s="1"/>
      <c r="HL2193" s="1"/>
      <c r="HM2193" s="1"/>
      <c r="HN2193" s="1"/>
      <c r="HO2193" s="1"/>
      <c r="HP2193" s="1"/>
      <c r="HQ2193" s="1"/>
      <c r="HR2193" s="1"/>
      <c r="HS2193" s="1"/>
      <c r="HT2193" s="1"/>
      <c r="HU2193" s="1"/>
      <c r="HV2193" s="1"/>
      <c r="HW2193" s="1"/>
      <c r="HX2193" s="1"/>
      <c r="HY2193" s="1"/>
      <c r="HZ2193" s="1"/>
      <c r="IA2193" s="1"/>
      <c r="IB2193" s="1"/>
      <c r="IC2193" s="1"/>
      <c r="ID2193" s="1"/>
      <c r="IE2193" s="1"/>
      <c r="IF2193" s="1"/>
      <c r="IG2193" s="1"/>
      <c r="IH2193" s="1"/>
      <c r="II2193" s="1"/>
      <c r="IJ2193" s="1"/>
      <c r="IK2193" s="1"/>
      <c r="IL2193" s="1"/>
      <c r="IM2193" s="1"/>
      <c r="IN2193" s="1"/>
      <c r="IO2193" s="1"/>
      <c r="IP2193" s="1"/>
      <c r="IQ2193" s="1"/>
      <c r="IR2193" s="1"/>
      <c r="IS2193" s="1"/>
      <c r="IT2193" s="1"/>
      <c r="IU2193" s="1"/>
      <c r="IV2193" s="1"/>
      <c r="IW2193" s="1"/>
      <c r="IX2193" s="1"/>
      <c r="IY2193" s="1"/>
      <c r="IZ2193" s="1"/>
      <c r="JA2193" s="1"/>
      <c r="JB2193" s="1"/>
      <c r="JC2193" s="1"/>
      <c r="JD2193" s="1"/>
      <c r="JE2193" s="1"/>
      <c r="JF2193" s="1"/>
      <c r="JG2193" s="1"/>
      <c r="JH2193" s="1"/>
      <c r="JI2193" s="1"/>
      <c r="JJ2193" s="1"/>
      <c r="JK2193" s="1"/>
      <c r="JL2193" s="1"/>
      <c r="JM2193" s="1"/>
      <c r="JN2193" s="1"/>
      <c r="JO2193" s="1"/>
      <c r="JP2193" s="1"/>
      <c r="JQ2193" s="1"/>
      <c r="JR2193" s="1"/>
      <c r="JS2193" s="1"/>
      <c r="JT2193" s="1"/>
      <c r="JU2193" s="1"/>
      <c r="JV2193" s="1"/>
      <c r="JW2193" s="1"/>
      <c r="JX2193" s="1"/>
      <c r="JY2193" s="1"/>
      <c r="JZ2193" s="1"/>
      <c r="KA2193" s="1"/>
      <c r="KB2193" s="1"/>
      <c r="KC2193" s="1"/>
      <c r="KD2193" s="1"/>
      <c r="KE2193" s="1"/>
      <c r="KF2193" s="1"/>
      <c r="KG2193" s="1"/>
      <c r="KH2193" s="1"/>
      <c r="KI2193" s="1"/>
      <c r="KJ2193" s="1"/>
      <c r="KK2193" s="1"/>
      <c r="KL2193" s="1"/>
      <c r="KM2193" s="1"/>
      <c r="KN2193" s="1"/>
      <c r="KO2193" s="1"/>
      <c r="KP2193" s="1"/>
      <c r="KQ2193" s="1"/>
      <c r="KR2193" s="1"/>
      <c r="KS2193" s="1"/>
      <c r="KT2193" s="1"/>
      <c r="KU2193" s="1"/>
      <c r="KV2193" s="1"/>
      <c r="KW2193" s="1"/>
      <c r="KX2193" s="1"/>
      <c r="KY2193" s="1"/>
      <c r="KZ2193" s="1"/>
      <c r="LA2193" s="1"/>
      <c r="LB2193" s="1"/>
      <c r="LC2193" s="1"/>
      <c r="LD2193" s="1"/>
      <c r="LE2193" s="1"/>
      <c r="LF2193" s="1"/>
      <c r="LG2193" s="1"/>
      <c r="LH2193" s="1"/>
      <c r="LI2193" s="1"/>
      <c r="LJ2193" s="1"/>
      <c r="LK2193" s="1"/>
      <c r="LL2193" s="1"/>
      <c r="LM2193" s="1"/>
      <c r="LN2193" s="1"/>
      <c r="LO2193" s="1"/>
      <c r="LP2193" s="1"/>
      <c r="LQ2193" s="1"/>
      <c r="LR2193" s="1"/>
      <c r="LS2193" s="1"/>
      <c r="LT2193" s="1"/>
      <c r="LU2193" s="1"/>
      <c r="LV2193" s="1"/>
      <c r="LW2193" s="1"/>
      <c r="LX2193" s="1"/>
      <c r="LY2193" s="1"/>
      <c r="LZ2193" s="1"/>
      <c r="MA2193" s="1"/>
      <c r="MB2193" s="1"/>
      <c r="MC2193" s="1"/>
      <c r="MD2193" s="1"/>
      <c r="ME2193" s="1"/>
      <c r="MF2193" s="1"/>
      <c r="MG2193" s="1"/>
      <c r="MH2193" s="1"/>
      <c r="MI2193" s="1"/>
      <c r="MJ2193" s="1"/>
      <c r="MK2193" s="1"/>
      <c r="ML2193" s="1"/>
      <c r="MM2193" s="1"/>
      <c r="MN2193" s="1"/>
      <c r="MO2193" s="1"/>
      <c r="MP2193" s="1"/>
      <c r="MQ2193" s="1"/>
      <c r="MR2193" s="1"/>
      <c r="MS2193" s="1"/>
      <c r="MT2193" s="1"/>
      <c r="MU2193" s="1"/>
      <c r="MV2193" s="1"/>
    </row>
    <row r="2194" spans="1:360" x14ac:dyDescent="0.25">
      <c r="A2194" s="2">
        <v>2123</v>
      </c>
      <c r="B2194" s="1"/>
      <c r="C2194" s="1"/>
      <c r="D2194" s="2">
        <v>471312172123</v>
      </c>
      <c r="E2194" s="1" t="s">
        <v>2371</v>
      </c>
      <c r="F2194" s="1" t="s">
        <v>3993</v>
      </c>
      <c r="G2194" s="3" t="s">
        <v>10015</v>
      </c>
      <c r="H2194" s="1" t="s">
        <v>3994</v>
      </c>
      <c r="I2194" s="1" t="s">
        <v>7541</v>
      </c>
      <c r="J2194" s="3" t="s">
        <v>10197</v>
      </c>
      <c r="K2194" s="1" t="s">
        <v>3994</v>
      </c>
      <c r="L2194" s="1" t="s">
        <v>7542</v>
      </c>
      <c r="M2194" s="3" t="s">
        <v>10197</v>
      </c>
      <c r="N2194" s="1" t="s">
        <v>3994</v>
      </c>
      <c r="O2194" s="1" t="s">
        <v>7899</v>
      </c>
      <c r="P2194" s="1"/>
      <c r="Q2194" s="1" t="s">
        <v>9012</v>
      </c>
      <c r="R2194" s="2">
        <v>4713</v>
      </c>
      <c r="S2194" s="1" t="s">
        <v>529</v>
      </c>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c r="DF2194" s="1"/>
      <c r="DG2194" s="1"/>
      <c r="DH2194" s="1"/>
      <c r="DI2194" s="1"/>
      <c r="DJ2194" s="1"/>
      <c r="DK2194" s="1"/>
      <c r="DL2194" s="1"/>
      <c r="DM2194" s="1"/>
      <c r="DN2194" s="1"/>
      <c r="DO2194" s="1"/>
      <c r="DP2194" s="1"/>
      <c r="DQ2194" s="1"/>
      <c r="DR2194" s="1"/>
      <c r="DS2194" s="1"/>
      <c r="DT2194" s="1"/>
      <c r="DU2194" s="1"/>
      <c r="DV2194" s="1"/>
      <c r="DW2194" s="1"/>
      <c r="DX2194" s="1"/>
      <c r="DY2194" s="1"/>
      <c r="DZ2194" s="1"/>
      <c r="EA2194" s="1"/>
      <c r="EB2194" s="1"/>
      <c r="EC2194" s="1"/>
      <c r="ED2194" s="1"/>
      <c r="EE2194" s="1"/>
      <c r="EF2194" s="1"/>
      <c r="EG2194" s="1"/>
      <c r="EH2194" s="1"/>
      <c r="EI2194" s="1"/>
      <c r="EJ2194" s="1"/>
      <c r="EK2194" s="1"/>
      <c r="EL2194" s="1"/>
      <c r="EM2194" s="1"/>
      <c r="EN2194" s="1"/>
      <c r="EO2194" s="1"/>
      <c r="EP2194" s="1"/>
      <c r="EQ2194" s="1"/>
      <c r="ER2194" s="1"/>
      <c r="ES2194" s="1"/>
      <c r="ET2194" s="1"/>
      <c r="EU2194" s="1"/>
      <c r="EV2194" s="1"/>
      <c r="EW2194" s="1"/>
      <c r="EX2194" s="1"/>
      <c r="EY2194" s="1"/>
      <c r="EZ2194" s="1"/>
      <c r="FA2194" s="1"/>
      <c r="FB2194" s="1"/>
      <c r="FC2194" s="1"/>
      <c r="FD2194" s="1"/>
      <c r="FE2194" s="1"/>
      <c r="FF2194" s="1"/>
      <c r="FG2194" s="2">
        <v>700</v>
      </c>
      <c r="FH2194" s="1"/>
      <c r="FI2194" s="1"/>
      <c r="FJ2194" s="1"/>
      <c r="FK2194" s="1"/>
      <c r="FL2194" s="1"/>
      <c r="FM2194" s="1"/>
      <c r="FN2194" s="1"/>
      <c r="FO2194" s="1"/>
      <c r="FP2194" s="1"/>
      <c r="FQ2194" s="1"/>
      <c r="FR2194" s="1"/>
      <c r="FS2194" s="1"/>
      <c r="FT2194" s="1"/>
      <c r="FU2194" s="1"/>
      <c r="FV2194" s="1"/>
      <c r="FW2194" s="1"/>
      <c r="FX2194" s="1"/>
      <c r="FY2194" s="1"/>
      <c r="FZ2194" s="1"/>
      <c r="GA2194" s="1"/>
      <c r="GB2194" s="1"/>
      <c r="GC2194" s="1"/>
      <c r="GD2194" s="1"/>
      <c r="GE2194" s="1"/>
      <c r="GF2194" s="1"/>
      <c r="GG2194" s="1"/>
      <c r="GH2194" s="1"/>
      <c r="GI2194" s="1"/>
      <c r="GJ2194" s="1"/>
      <c r="GK2194" s="1"/>
      <c r="GL2194" s="1"/>
      <c r="GM2194" s="1"/>
      <c r="GN2194" s="1"/>
      <c r="GO2194" s="1"/>
      <c r="GP2194" s="1"/>
      <c r="GQ2194" s="1"/>
      <c r="GR2194" s="1"/>
      <c r="GS2194" s="1"/>
      <c r="GT2194" s="1"/>
      <c r="GU2194" s="1"/>
      <c r="GV2194" s="1"/>
      <c r="GW2194" s="1"/>
      <c r="GX2194" s="1"/>
      <c r="GY2194" s="1"/>
      <c r="GZ2194" s="1"/>
      <c r="HA2194" s="1"/>
      <c r="HB2194" s="1"/>
      <c r="HC2194" s="1"/>
      <c r="HD2194" s="1"/>
      <c r="HE2194" s="1"/>
      <c r="HF2194" s="1"/>
      <c r="HG2194" s="1"/>
      <c r="HH2194" s="1"/>
      <c r="HI2194" s="1"/>
      <c r="HJ2194" s="1"/>
      <c r="HK2194" s="1"/>
      <c r="HL2194" s="1"/>
      <c r="HM2194" s="1"/>
      <c r="HN2194" s="1"/>
      <c r="HO2194" s="1"/>
      <c r="HP2194" s="1"/>
      <c r="HQ2194" s="1"/>
      <c r="HR2194" s="1"/>
      <c r="HS2194" s="1"/>
      <c r="HT2194" s="1"/>
      <c r="HU2194" s="1"/>
      <c r="HV2194" s="1"/>
      <c r="HW2194" s="1"/>
      <c r="HX2194" s="1"/>
      <c r="HY2194" s="1"/>
      <c r="HZ2194" s="1"/>
      <c r="IA2194" s="1"/>
      <c r="IB2194" s="1"/>
      <c r="IC2194" s="1"/>
      <c r="ID2194" s="1"/>
      <c r="IE2194" s="1"/>
      <c r="IF2194" s="1"/>
      <c r="IG2194" s="1"/>
      <c r="IH2194" s="1"/>
      <c r="II2194" s="1"/>
      <c r="IJ2194" s="1"/>
      <c r="IK2194" s="1"/>
      <c r="IL2194" s="1"/>
      <c r="IM2194" s="1"/>
      <c r="IN2194" s="1"/>
      <c r="IO2194" s="1"/>
      <c r="IP2194" s="1"/>
      <c r="IQ2194" s="1"/>
      <c r="IR2194" s="1"/>
      <c r="IS2194" s="1"/>
      <c r="IT2194" s="1"/>
      <c r="IU2194" s="1"/>
      <c r="IV2194" s="1"/>
      <c r="IW2194" s="1"/>
      <c r="IX2194" s="1"/>
      <c r="IY2194" s="1"/>
      <c r="IZ2194" s="1"/>
      <c r="JA2194" s="1"/>
      <c r="JB2194" s="1"/>
      <c r="JC2194" s="1"/>
      <c r="JD2194" s="1"/>
      <c r="JE2194" s="1"/>
      <c r="JF2194" s="1"/>
      <c r="JG2194" s="1"/>
      <c r="JH2194" s="1"/>
      <c r="JI2194" s="1"/>
      <c r="JJ2194" s="1"/>
      <c r="JK2194" s="1"/>
      <c r="JL2194" s="1"/>
      <c r="JM2194" s="1"/>
      <c r="JN2194" s="1"/>
      <c r="JO2194" s="1"/>
      <c r="JP2194" s="1"/>
      <c r="JQ2194" s="1"/>
      <c r="JR2194" s="1"/>
      <c r="JS2194" s="1"/>
      <c r="JT2194" s="1"/>
      <c r="JU2194" s="1"/>
      <c r="JV2194" s="1"/>
      <c r="JW2194" s="1"/>
      <c r="JX2194" s="1"/>
      <c r="JY2194" s="1"/>
      <c r="JZ2194" s="1"/>
      <c r="KA2194" s="1"/>
      <c r="KB2194" s="1"/>
      <c r="KC2194" s="1"/>
      <c r="KD2194" s="1"/>
      <c r="KE2194" s="1"/>
      <c r="KF2194" s="1"/>
      <c r="KG2194" s="1"/>
      <c r="KH2194" s="1"/>
      <c r="KI2194" s="1"/>
      <c r="KJ2194" s="1"/>
      <c r="KK2194" s="1"/>
      <c r="KL2194" s="1"/>
      <c r="KM2194" s="1"/>
      <c r="KN2194" s="1"/>
      <c r="KO2194" s="1"/>
      <c r="KP2194" s="1"/>
      <c r="KQ2194" s="1"/>
      <c r="KR2194" s="1"/>
      <c r="KS2194" s="1"/>
      <c r="KT2194" s="1"/>
      <c r="KU2194" s="1"/>
      <c r="KV2194" s="1"/>
      <c r="KW2194" s="1"/>
      <c r="KX2194" s="1"/>
      <c r="KY2194" s="1"/>
      <c r="KZ2194" s="1"/>
      <c r="LA2194" s="1"/>
      <c r="LB2194" s="1"/>
      <c r="LC2194" s="1"/>
      <c r="LD2194" s="1"/>
      <c r="LE2194" s="1"/>
      <c r="LF2194" s="1"/>
      <c r="LG2194" s="1"/>
      <c r="LH2194" s="1"/>
      <c r="LI2194" s="1"/>
      <c r="LJ2194" s="1"/>
      <c r="LK2194" s="1"/>
      <c r="LL2194" s="1"/>
      <c r="LM2194" s="1"/>
      <c r="LN2194" s="1"/>
      <c r="LO2194" s="1"/>
      <c r="LP2194" s="1"/>
      <c r="LQ2194" s="1"/>
      <c r="LR2194" s="1"/>
      <c r="LS2194" s="1"/>
      <c r="LT2194" s="1"/>
      <c r="LU2194" s="1"/>
      <c r="LV2194" s="1"/>
      <c r="LW2194" s="1"/>
      <c r="LX2194" s="1"/>
      <c r="LY2194" s="1"/>
      <c r="LZ2194" s="1"/>
      <c r="MA2194" s="1"/>
      <c r="MB2194" s="1"/>
      <c r="MC2194" s="1"/>
      <c r="MD2194" s="1"/>
      <c r="ME2194" s="1"/>
      <c r="MF2194" s="1"/>
      <c r="MG2194" s="1"/>
      <c r="MH2194" s="1"/>
      <c r="MI2194" s="1"/>
      <c r="MJ2194" s="1"/>
      <c r="MK2194" s="1"/>
      <c r="ML2194" s="3" t="s">
        <v>10422</v>
      </c>
      <c r="MM2194" s="1"/>
      <c r="MN2194" s="1"/>
      <c r="MO2194" s="1"/>
      <c r="MP2194" s="1"/>
      <c r="MQ2194" s="1"/>
      <c r="MR2194" s="1"/>
      <c r="MS2194" s="1"/>
      <c r="MT2194" s="1"/>
      <c r="MU2194" s="1"/>
      <c r="MV2194" s="1"/>
    </row>
    <row r="2195" spans="1:360" x14ac:dyDescent="0.25">
      <c r="A2195" s="2">
        <v>2124</v>
      </c>
      <c r="B2195" s="1"/>
      <c r="C2195" s="1"/>
      <c r="D2195" s="2">
        <v>471312172124</v>
      </c>
      <c r="E2195" s="1" t="s">
        <v>2371</v>
      </c>
      <c r="F2195" s="1" t="s">
        <v>3993</v>
      </c>
      <c r="G2195" s="3" t="s">
        <v>10015</v>
      </c>
      <c r="H2195" s="1" t="s">
        <v>3994</v>
      </c>
      <c r="I2195" s="1" t="s">
        <v>7541</v>
      </c>
      <c r="J2195" s="3" t="s">
        <v>10197</v>
      </c>
      <c r="K2195" s="1" t="s">
        <v>3994</v>
      </c>
      <c r="L2195" s="1" t="s">
        <v>7542</v>
      </c>
      <c r="M2195" s="3" t="s">
        <v>10197</v>
      </c>
      <c r="N2195" s="1" t="s">
        <v>3994</v>
      </c>
      <c r="O2195" s="1" t="s">
        <v>7899</v>
      </c>
      <c r="P2195" s="1"/>
      <c r="Q2195" s="1" t="s">
        <v>9012</v>
      </c>
      <c r="R2195" s="2">
        <v>4713</v>
      </c>
      <c r="S2195" s="1" t="s">
        <v>529</v>
      </c>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c r="DF2195" s="1"/>
      <c r="DG2195" s="1"/>
      <c r="DH2195" s="1"/>
      <c r="DI2195" s="1"/>
      <c r="DJ2195" s="1"/>
      <c r="DK2195" s="1"/>
      <c r="DL2195" s="1"/>
      <c r="DM2195" s="1"/>
      <c r="DN2195" s="1"/>
      <c r="DO2195" s="1"/>
      <c r="DP2195" s="1"/>
      <c r="DQ2195" s="1"/>
      <c r="DR2195" s="1"/>
      <c r="DS2195" s="1"/>
      <c r="DT2195" s="1"/>
      <c r="DU2195" s="1"/>
      <c r="DV2195" s="1"/>
      <c r="DW2195" s="1"/>
      <c r="DX2195" s="1"/>
      <c r="DY2195" s="1"/>
      <c r="DZ2195" s="1"/>
      <c r="EA2195" s="1"/>
      <c r="EB2195" s="1"/>
      <c r="EC2195" s="1"/>
      <c r="ED2195" s="1"/>
      <c r="EE2195" s="1"/>
      <c r="EF2195" s="1"/>
      <c r="EG2195" s="1"/>
      <c r="EH2195" s="1"/>
      <c r="EI2195" s="1"/>
      <c r="EJ2195" s="1"/>
      <c r="EK2195" s="1"/>
      <c r="EL2195" s="1"/>
      <c r="EM2195" s="1"/>
      <c r="EN2195" s="1"/>
      <c r="EO2195" s="1"/>
      <c r="EP2195" s="1"/>
      <c r="EQ2195" s="1"/>
      <c r="ER2195" s="1"/>
      <c r="ES2195" s="1"/>
      <c r="ET2195" s="1"/>
      <c r="EU2195" s="1"/>
      <c r="EV2195" s="1"/>
      <c r="EW2195" s="1"/>
      <c r="EX2195" s="1"/>
      <c r="EY2195" s="1"/>
      <c r="EZ2195" s="1"/>
      <c r="FA2195" s="1"/>
      <c r="FB2195" s="1"/>
      <c r="FC2195" s="1"/>
      <c r="FD2195" s="1"/>
      <c r="FE2195" s="1"/>
      <c r="FF2195" s="1"/>
      <c r="FG2195" s="1"/>
      <c r="FH2195" s="1"/>
      <c r="FI2195" s="1"/>
      <c r="FJ2195" s="1"/>
      <c r="FK2195" s="1"/>
      <c r="FL2195" s="1"/>
      <c r="FM2195" s="1"/>
      <c r="FN2195" s="1"/>
      <c r="FO2195" s="1"/>
      <c r="FP2195" s="1"/>
      <c r="FQ2195" s="1"/>
      <c r="FR2195" s="1"/>
      <c r="FS2195" s="1"/>
      <c r="FT2195" s="1"/>
      <c r="FU2195" s="1"/>
      <c r="FV2195" s="1"/>
      <c r="FW2195" s="1"/>
      <c r="FX2195" s="1"/>
      <c r="FY2195" s="1"/>
      <c r="FZ2195" s="1"/>
      <c r="GA2195" s="1"/>
      <c r="GB2195" s="1"/>
      <c r="GC2195" s="1"/>
      <c r="GD2195" s="1"/>
      <c r="GE2195" s="1"/>
      <c r="GF2195" s="1"/>
      <c r="GG2195" s="1"/>
      <c r="GH2195" s="1"/>
      <c r="GI2195" s="1"/>
      <c r="GJ2195" s="1"/>
      <c r="GK2195" s="1"/>
      <c r="GL2195" s="1"/>
      <c r="GM2195" s="1"/>
      <c r="GN2195" s="1"/>
      <c r="GO2195" s="1"/>
      <c r="GP2195" s="1"/>
      <c r="GQ2195" s="1"/>
      <c r="GR2195" s="1"/>
      <c r="GS2195" s="1"/>
      <c r="GT2195" s="1"/>
      <c r="GU2195" s="1"/>
      <c r="GV2195" s="1"/>
      <c r="GW2195" s="1"/>
      <c r="GX2195" s="1"/>
      <c r="GY2195" s="1"/>
      <c r="GZ2195" s="1"/>
      <c r="HA2195" s="1"/>
      <c r="HB2195" s="1"/>
      <c r="HC2195" s="1"/>
      <c r="HD2195" s="1"/>
      <c r="HE2195" s="1"/>
      <c r="HF2195" s="1"/>
      <c r="HG2195" s="1"/>
      <c r="HH2195" s="1"/>
      <c r="HI2195" s="1"/>
      <c r="HJ2195" s="1"/>
      <c r="HK2195" s="1"/>
      <c r="HL2195" s="1"/>
      <c r="HM2195" s="1"/>
      <c r="HN2195" s="1"/>
      <c r="HO2195" s="1"/>
      <c r="HP2195" s="1"/>
      <c r="HQ2195" s="1"/>
      <c r="HR2195" s="1"/>
      <c r="HS2195" s="1"/>
      <c r="HT2195" s="1"/>
      <c r="HU2195" s="1"/>
      <c r="HV2195" s="1"/>
      <c r="HW2195" s="1"/>
      <c r="HX2195" s="1"/>
      <c r="HY2195" s="1"/>
      <c r="HZ2195" s="1"/>
      <c r="IA2195" s="1"/>
      <c r="IB2195" s="1"/>
      <c r="IC2195" s="1"/>
      <c r="ID2195" s="1"/>
      <c r="IE2195" s="1"/>
      <c r="IF2195" s="1"/>
      <c r="IG2195" s="1"/>
      <c r="IH2195" s="1"/>
      <c r="II2195" s="1"/>
      <c r="IJ2195" s="1"/>
      <c r="IK2195" s="1"/>
      <c r="IL2195" s="1"/>
      <c r="IM2195" s="1"/>
      <c r="IN2195" s="1"/>
      <c r="IO2195" s="1"/>
      <c r="IP2195" s="1"/>
      <c r="IQ2195" s="1"/>
      <c r="IR2195" s="1"/>
      <c r="IS2195" s="1"/>
      <c r="IT2195" s="1"/>
      <c r="IU2195" s="1"/>
      <c r="IV2195" s="1"/>
      <c r="IW2195" s="1"/>
      <c r="IX2195" s="1"/>
      <c r="IY2195" s="1"/>
      <c r="IZ2195" s="1"/>
      <c r="JA2195" s="1"/>
      <c r="JB2195" s="1"/>
      <c r="JC2195" s="1"/>
      <c r="JD2195" s="1"/>
      <c r="JE2195" s="1"/>
      <c r="JF2195" s="1"/>
      <c r="JG2195" s="1"/>
      <c r="JH2195" s="1"/>
      <c r="JI2195" s="1"/>
      <c r="JJ2195" s="1"/>
      <c r="JK2195" s="1"/>
      <c r="JL2195" s="1"/>
      <c r="JM2195" s="1"/>
      <c r="JN2195" s="1"/>
      <c r="JO2195" s="1"/>
      <c r="JP2195" s="1"/>
      <c r="JQ2195" s="1"/>
      <c r="JR2195" s="1"/>
      <c r="JS2195" s="1"/>
      <c r="JT2195" s="1"/>
      <c r="JU2195" s="1"/>
      <c r="JV2195" s="1"/>
      <c r="JW2195" s="1"/>
      <c r="JX2195" s="1"/>
      <c r="JY2195" s="1"/>
      <c r="JZ2195" s="1"/>
      <c r="KA2195" s="1"/>
      <c r="KB2195" s="1"/>
      <c r="KC2195" s="1"/>
      <c r="KD2195" s="1"/>
      <c r="KE2195" s="1"/>
      <c r="KF2195" s="1"/>
      <c r="KG2195" s="1"/>
      <c r="KH2195" s="1"/>
      <c r="KI2195" s="1"/>
      <c r="KJ2195" s="1"/>
      <c r="KK2195" s="1"/>
      <c r="KL2195" s="1"/>
      <c r="KM2195" s="1"/>
      <c r="KN2195" s="1"/>
      <c r="KO2195" s="1"/>
      <c r="KP2195" s="1"/>
      <c r="KQ2195" s="1"/>
      <c r="KR2195" s="1"/>
      <c r="KS2195" s="1"/>
      <c r="KT2195" s="1"/>
      <c r="KU2195" s="1"/>
      <c r="KV2195" s="1"/>
      <c r="KW2195" s="1"/>
      <c r="KX2195" s="1"/>
      <c r="KY2195" s="1"/>
      <c r="KZ2195" s="1"/>
      <c r="LA2195" s="1"/>
      <c r="LB2195" s="1"/>
      <c r="LC2195" s="1"/>
      <c r="LD2195" s="1"/>
      <c r="LE2195" s="1"/>
      <c r="LF2195" s="1"/>
      <c r="LG2195" s="1"/>
      <c r="LH2195" s="1"/>
      <c r="LI2195" s="1"/>
      <c r="LJ2195" s="1"/>
      <c r="LK2195" s="1"/>
      <c r="LL2195" s="1"/>
      <c r="LM2195" s="1"/>
      <c r="LN2195" s="1"/>
      <c r="LO2195" s="1"/>
      <c r="LP2195" s="1"/>
      <c r="LQ2195" s="1"/>
      <c r="LR2195" s="1"/>
      <c r="LS2195" s="1"/>
      <c r="LT2195" s="1"/>
      <c r="LU2195" s="1"/>
      <c r="LV2195" s="1"/>
      <c r="LW2195" s="1"/>
      <c r="LX2195" s="1"/>
      <c r="LY2195" s="1"/>
      <c r="LZ2195" s="1"/>
      <c r="MA2195" s="1"/>
      <c r="MB2195" s="1"/>
      <c r="MC2195" s="1"/>
      <c r="MD2195" s="1"/>
      <c r="ME2195" s="1"/>
      <c r="MF2195" s="1"/>
      <c r="MG2195" s="1"/>
      <c r="MH2195" s="1"/>
      <c r="MI2195" s="1"/>
      <c r="MJ2195" s="1"/>
      <c r="MK2195" s="1"/>
      <c r="ML2195" s="1"/>
      <c r="MM2195" s="1"/>
      <c r="MN2195" s="1"/>
      <c r="MO2195" s="1"/>
      <c r="MP2195" s="1"/>
      <c r="MQ2195" s="1"/>
      <c r="MR2195" s="1"/>
      <c r="MS2195" s="1"/>
      <c r="MT2195" s="1"/>
      <c r="MU2195" s="1"/>
      <c r="MV2195" s="1"/>
    </row>
    <row r="2196" spans="1:360" x14ac:dyDescent="0.25">
      <c r="A2196" s="2">
        <v>2125</v>
      </c>
      <c r="B2196" s="1"/>
      <c r="C2196" s="1"/>
      <c r="D2196" s="2">
        <v>471312172125</v>
      </c>
      <c r="E2196" s="1" t="s">
        <v>2371</v>
      </c>
      <c r="F2196" s="1" t="s">
        <v>3993</v>
      </c>
      <c r="G2196" s="3" t="s">
        <v>10015</v>
      </c>
      <c r="H2196" s="1" t="s">
        <v>3994</v>
      </c>
      <c r="I2196" s="1" t="s">
        <v>7541</v>
      </c>
      <c r="J2196" s="3" t="s">
        <v>10197</v>
      </c>
      <c r="K2196" s="1" t="s">
        <v>3994</v>
      </c>
      <c r="L2196" s="1" t="s">
        <v>7542</v>
      </c>
      <c r="M2196" s="3" t="s">
        <v>10197</v>
      </c>
      <c r="N2196" s="1" t="s">
        <v>3994</v>
      </c>
      <c r="O2196" s="1" t="s">
        <v>7899</v>
      </c>
      <c r="P2196" s="1"/>
      <c r="Q2196" s="1" t="s">
        <v>9012</v>
      </c>
      <c r="R2196" s="2">
        <v>4713</v>
      </c>
      <c r="S2196" s="1" t="s">
        <v>529</v>
      </c>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c r="DF2196" s="1"/>
      <c r="DG2196" s="1"/>
      <c r="DH2196" s="1"/>
      <c r="DI2196" s="1"/>
      <c r="DJ2196" s="1"/>
      <c r="DK2196" s="1"/>
      <c r="DL2196" s="1"/>
      <c r="DM2196" s="1"/>
      <c r="DN2196" s="1"/>
      <c r="DO2196" s="1"/>
      <c r="DP2196" s="1"/>
      <c r="DQ2196" s="1"/>
      <c r="DR2196" s="1"/>
      <c r="DS2196" s="1"/>
      <c r="DT2196" s="1"/>
      <c r="DU2196" s="1"/>
      <c r="DV2196" s="1"/>
      <c r="DW2196" s="1"/>
      <c r="DX2196" s="1"/>
      <c r="DY2196" s="1"/>
      <c r="DZ2196" s="1"/>
      <c r="EA2196" s="1"/>
      <c r="EB2196" s="1"/>
      <c r="EC2196" s="1"/>
      <c r="ED2196" s="1"/>
      <c r="EE2196" s="1"/>
      <c r="EF2196" s="1"/>
      <c r="EG2196" s="1"/>
      <c r="EH2196" s="1"/>
      <c r="EI2196" s="1"/>
      <c r="EJ2196" s="1"/>
      <c r="EK2196" s="1"/>
      <c r="EL2196" s="1"/>
      <c r="EM2196" s="1"/>
      <c r="EN2196" s="1"/>
      <c r="EO2196" s="1"/>
      <c r="EP2196" s="1"/>
      <c r="EQ2196" s="1"/>
      <c r="ER2196" s="1"/>
      <c r="ES2196" s="1"/>
      <c r="ET2196" s="1"/>
      <c r="EU2196" s="1"/>
      <c r="EV2196" s="1"/>
      <c r="EW2196" s="1"/>
      <c r="EX2196" s="1"/>
      <c r="EY2196" s="1"/>
      <c r="EZ2196" s="1"/>
      <c r="FA2196" s="1"/>
      <c r="FB2196" s="1"/>
      <c r="FC2196" s="1"/>
      <c r="FD2196" s="1"/>
      <c r="FE2196" s="1"/>
      <c r="FF2196" s="1"/>
      <c r="FG2196" s="1"/>
      <c r="FH2196" s="1"/>
      <c r="FI2196" s="1"/>
      <c r="FJ2196" s="1"/>
      <c r="FK2196" s="1"/>
      <c r="FL2196" s="1"/>
      <c r="FM2196" s="1"/>
      <c r="FN2196" s="1"/>
      <c r="FO2196" s="1"/>
      <c r="FP2196" s="1"/>
      <c r="FQ2196" s="1"/>
      <c r="FR2196" s="1"/>
      <c r="FS2196" s="1"/>
      <c r="FT2196" s="1"/>
      <c r="FU2196" s="1"/>
      <c r="FV2196" s="1"/>
      <c r="FW2196" s="1"/>
      <c r="FX2196" s="1"/>
      <c r="FY2196" s="1"/>
      <c r="FZ2196" s="1"/>
      <c r="GA2196" s="1"/>
      <c r="GB2196" s="1"/>
      <c r="GC2196" s="1"/>
      <c r="GD2196" s="1"/>
      <c r="GE2196" s="1"/>
      <c r="GF2196" s="1"/>
      <c r="GG2196" s="1"/>
      <c r="GH2196" s="1"/>
      <c r="GI2196" s="1"/>
      <c r="GJ2196" s="1"/>
      <c r="GK2196" s="1"/>
      <c r="GL2196" s="1"/>
      <c r="GM2196" s="1"/>
      <c r="GN2196" s="1"/>
      <c r="GO2196" s="1"/>
      <c r="GP2196" s="1"/>
      <c r="GQ2196" s="1"/>
      <c r="GR2196" s="1"/>
      <c r="GS2196" s="1"/>
      <c r="GT2196" s="1"/>
      <c r="GU2196" s="1"/>
      <c r="GV2196" s="1"/>
      <c r="GW2196" s="1"/>
      <c r="GX2196" s="1"/>
      <c r="GY2196" s="1"/>
      <c r="GZ2196" s="1"/>
      <c r="HA2196" s="1"/>
      <c r="HB2196" s="1"/>
      <c r="HC2196" s="1"/>
      <c r="HD2196" s="1"/>
      <c r="HE2196" s="1"/>
      <c r="HF2196" s="1"/>
      <c r="HG2196" s="1"/>
      <c r="HH2196" s="1"/>
      <c r="HI2196" s="1"/>
      <c r="HJ2196" s="1"/>
      <c r="HK2196" s="1"/>
      <c r="HL2196" s="1"/>
      <c r="HM2196" s="1"/>
      <c r="HN2196" s="1"/>
      <c r="HO2196" s="1"/>
      <c r="HP2196" s="1"/>
      <c r="HQ2196" s="1"/>
      <c r="HR2196" s="1"/>
      <c r="HS2196" s="1"/>
      <c r="HT2196" s="1"/>
      <c r="HU2196" s="1"/>
      <c r="HV2196" s="1"/>
      <c r="HW2196" s="1"/>
      <c r="HX2196" s="1"/>
      <c r="HY2196" s="1"/>
      <c r="HZ2196" s="1"/>
      <c r="IA2196" s="1"/>
      <c r="IB2196" s="1"/>
      <c r="IC2196" s="1"/>
      <c r="ID2196" s="1"/>
      <c r="IE2196" s="1"/>
      <c r="IF2196" s="1"/>
      <c r="IG2196" s="1"/>
      <c r="IH2196" s="1"/>
      <c r="II2196" s="1"/>
      <c r="IJ2196" s="1"/>
      <c r="IK2196" s="1"/>
      <c r="IL2196" s="1"/>
      <c r="IM2196" s="1"/>
      <c r="IN2196" s="1"/>
      <c r="IO2196" s="1"/>
      <c r="IP2196" s="1"/>
      <c r="IQ2196" s="1"/>
      <c r="IR2196" s="1"/>
      <c r="IS2196" s="1"/>
      <c r="IT2196" s="1"/>
      <c r="IU2196" s="1"/>
      <c r="IV2196" s="1"/>
      <c r="IW2196" s="1"/>
      <c r="IX2196" s="1"/>
      <c r="IY2196" s="1"/>
      <c r="IZ2196" s="1"/>
      <c r="JA2196" s="1"/>
      <c r="JB2196" s="1"/>
      <c r="JC2196" s="1"/>
      <c r="JD2196" s="1"/>
      <c r="JE2196" s="1"/>
      <c r="JF2196" s="1"/>
      <c r="JG2196" s="1"/>
      <c r="JH2196" s="1"/>
      <c r="JI2196" s="1"/>
      <c r="JJ2196" s="1"/>
      <c r="JK2196" s="1"/>
      <c r="JL2196" s="1"/>
      <c r="JM2196" s="1"/>
      <c r="JN2196" s="1"/>
      <c r="JO2196" s="1"/>
      <c r="JP2196" s="1"/>
      <c r="JQ2196" s="1"/>
      <c r="JR2196" s="1"/>
      <c r="JS2196" s="1"/>
      <c r="JT2196" s="1"/>
      <c r="JU2196" s="1"/>
      <c r="JV2196" s="1"/>
      <c r="JW2196" s="1"/>
      <c r="JX2196" s="1"/>
      <c r="JY2196" s="1"/>
      <c r="JZ2196" s="1"/>
      <c r="KA2196" s="1"/>
      <c r="KB2196" s="1"/>
      <c r="KC2196" s="1"/>
      <c r="KD2196" s="1"/>
      <c r="KE2196" s="1"/>
      <c r="KF2196" s="1"/>
      <c r="KG2196" s="1"/>
      <c r="KH2196" s="1"/>
      <c r="KI2196" s="1"/>
      <c r="KJ2196" s="1"/>
      <c r="KK2196" s="1"/>
      <c r="KL2196" s="1"/>
      <c r="KM2196" s="1"/>
      <c r="KN2196" s="1"/>
      <c r="KO2196" s="1"/>
      <c r="KP2196" s="1"/>
      <c r="KQ2196" s="1"/>
      <c r="KR2196" s="1"/>
      <c r="KS2196" s="1"/>
      <c r="KT2196" s="1"/>
      <c r="KU2196" s="1"/>
      <c r="KV2196" s="1"/>
      <c r="KW2196" s="1"/>
      <c r="KX2196" s="1"/>
      <c r="KY2196" s="1"/>
      <c r="KZ2196" s="1"/>
      <c r="LA2196" s="1"/>
      <c r="LB2196" s="1"/>
      <c r="LC2196" s="1"/>
      <c r="LD2196" s="1"/>
      <c r="LE2196" s="1"/>
      <c r="LF2196" s="1"/>
      <c r="LG2196" s="1"/>
      <c r="LH2196" s="1"/>
      <c r="LI2196" s="1"/>
      <c r="LJ2196" s="1"/>
      <c r="LK2196" s="1"/>
      <c r="LL2196" s="1"/>
      <c r="LM2196" s="1"/>
      <c r="LN2196" s="1"/>
      <c r="LO2196" s="1"/>
      <c r="LP2196" s="1"/>
      <c r="LQ2196" s="1"/>
      <c r="LR2196" s="1"/>
      <c r="LS2196" s="1"/>
      <c r="LT2196" s="1"/>
      <c r="LU2196" s="1"/>
      <c r="LV2196" s="1"/>
      <c r="LW2196" s="1"/>
      <c r="LX2196" s="1"/>
      <c r="LY2196" s="1"/>
      <c r="LZ2196" s="1"/>
      <c r="MA2196" s="1"/>
      <c r="MB2196" s="1"/>
      <c r="MC2196" s="1"/>
      <c r="MD2196" s="1"/>
      <c r="ME2196" s="1"/>
      <c r="MF2196" s="1"/>
      <c r="MG2196" s="1"/>
      <c r="MH2196" s="1"/>
      <c r="MI2196" s="1"/>
      <c r="MJ2196" s="1"/>
      <c r="MK2196" s="1"/>
      <c r="ML2196" s="1"/>
      <c r="MM2196" s="1"/>
      <c r="MN2196" s="1"/>
      <c r="MO2196" s="1"/>
      <c r="MP2196" s="1"/>
      <c r="MQ2196" s="1"/>
      <c r="MR2196" s="1"/>
      <c r="MS2196" s="1"/>
      <c r="MT2196" s="1"/>
      <c r="MU2196" s="1"/>
      <c r="MV2196" s="1"/>
    </row>
    <row r="2197" spans="1:360" x14ac:dyDescent="0.25">
      <c r="A2197" s="2">
        <v>2126</v>
      </c>
      <c r="B2197" s="1"/>
      <c r="C2197" s="1"/>
      <c r="D2197" s="2">
        <v>471312172126</v>
      </c>
      <c r="E2197" s="1" t="s">
        <v>2371</v>
      </c>
      <c r="F2197" s="1" t="s">
        <v>3993</v>
      </c>
      <c r="G2197" s="3" t="s">
        <v>10015</v>
      </c>
      <c r="H2197" s="1" t="s">
        <v>3994</v>
      </c>
      <c r="I2197" s="1" t="s">
        <v>7541</v>
      </c>
      <c r="J2197" s="3" t="s">
        <v>10197</v>
      </c>
      <c r="K2197" s="1" t="s">
        <v>3994</v>
      </c>
      <c r="L2197" s="1" t="s">
        <v>7542</v>
      </c>
      <c r="M2197" s="3" t="s">
        <v>10197</v>
      </c>
      <c r="N2197" s="1" t="s">
        <v>3994</v>
      </c>
      <c r="O2197" s="1" t="s">
        <v>7899</v>
      </c>
      <c r="P2197" s="1"/>
      <c r="Q2197" s="1" t="s">
        <v>9012</v>
      </c>
      <c r="R2197" s="2">
        <v>4713</v>
      </c>
      <c r="S2197" s="1" t="s">
        <v>529</v>
      </c>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c r="DF2197" s="1"/>
      <c r="DG2197" s="1"/>
      <c r="DH2197" s="1"/>
      <c r="DI2197" s="1"/>
      <c r="DJ2197" s="1"/>
      <c r="DK2197" s="1"/>
      <c r="DL2197" s="1"/>
      <c r="DM2197" s="1"/>
      <c r="DN2197" s="1"/>
      <c r="DO2197" s="1"/>
      <c r="DP2197" s="1"/>
      <c r="DQ2197" s="1"/>
      <c r="DR2197" s="1"/>
      <c r="DS2197" s="1"/>
      <c r="DT2197" s="1"/>
      <c r="DU2197" s="1"/>
      <c r="DV2197" s="1"/>
      <c r="DW2197" s="1"/>
      <c r="DX2197" s="1"/>
      <c r="DY2197" s="1"/>
      <c r="DZ2197" s="1"/>
      <c r="EA2197" s="1"/>
      <c r="EB2197" s="1"/>
      <c r="EC2197" s="1"/>
      <c r="ED2197" s="1"/>
      <c r="EE2197" s="1"/>
      <c r="EF2197" s="1"/>
      <c r="EG2197" s="1"/>
      <c r="EH2197" s="1"/>
      <c r="EI2197" s="1"/>
      <c r="EJ2197" s="1"/>
      <c r="EK2197" s="1"/>
      <c r="EL2197" s="1"/>
      <c r="EM2197" s="1"/>
      <c r="EN2197" s="1"/>
      <c r="EO2197" s="1"/>
      <c r="EP2197" s="1"/>
      <c r="EQ2197" s="1"/>
      <c r="ER2197" s="1"/>
      <c r="ES2197" s="1"/>
      <c r="ET2197" s="1"/>
      <c r="EU2197" s="1"/>
      <c r="EV2197" s="1"/>
      <c r="EW2197" s="1"/>
      <c r="EX2197" s="1"/>
      <c r="EY2197" s="1"/>
      <c r="EZ2197" s="1"/>
      <c r="FA2197" s="1"/>
      <c r="FB2197" s="1"/>
      <c r="FC2197" s="1"/>
      <c r="FD2197" s="1"/>
      <c r="FE2197" s="1"/>
      <c r="FF2197" s="1"/>
      <c r="FG2197" s="1"/>
      <c r="FH2197" s="1"/>
      <c r="FI2197" s="1"/>
      <c r="FJ2197" s="1"/>
      <c r="FK2197" s="1"/>
      <c r="FL2197" s="1"/>
      <c r="FM2197" s="1"/>
      <c r="FN2197" s="1"/>
      <c r="FO2197" s="1"/>
      <c r="FP2197" s="1"/>
      <c r="FQ2197" s="1"/>
      <c r="FR2197" s="1"/>
      <c r="FS2197" s="1"/>
      <c r="FT2197" s="1"/>
      <c r="FU2197" s="1"/>
      <c r="FV2197" s="1"/>
      <c r="FW2197" s="1"/>
      <c r="FX2197" s="1"/>
      <c r="FY2197" s="1"/>
      <c r="FZ2197" s="1"/>
      <c r="GA2197" s="1"/>
      <c r="GB2197" s="1"/>
      <c r="GC2197" s="1"/>
      <c r="GD2197" s="1"/>
      <c r="GE2197" s="1"/>
      <c r="GF2197" s="1"/>
      <c r="GG2197" s="1"/>
      <c r="GH2197" s="1"/>
      <c r="GI2197" s="1"/>
      <c r="GJ2197" s="1"/>
      <c r="GK2197" s="1"/>
      <c r="GL2197" s="1"/>
      <c r="GM2197" s="1"/>
      <c r="GN2197" s="1"/>
      <c r="GO2197" s="1"/>
      <c r="GP2197" s="1"/>
      <c r="GQ2197" s="1"/>
      <c r="GR2197" s="1"/>
      <c r="GS2197" s="1"/>
      <c r="GT2197" s="1"/>
      <c r="GU2197" s="1"/>
      <c r="GV2197" s="1"/>
      <c r="GW2197" s="1"/>
      <c r="GX2197" s="1"/>
      <c r="GY2197" s="1"/>
      <c r="GZ2197" s="1"/>
      <c r="HA2197" s="1"/>
      <c r="HB2197" s="1"/>
      <c r="HC2197" s="1"/>
      <c r="HD2197" s="1"/>
      <c r="HE2197" s="1"/>
      <c r="HF2197" s="1"/>
      <c r="HG2197" s="1"/>
      <c r="HH2197" s="1"/>
      <c r="HI2197" s="1"/>
      <c r="HJ2197" s="1"/>
      <c r="HK2197" s="1"/>
      <c r="HL2197" s="1"/>
      <c r="HM2197" s="1"/>
      <c r="HN2197" s="1"/>
      <c r="HO2197" s="1"/>
      <c r="HP2197" s="1"/>
      <c r="HQ2197" s="1"/>
      <c r="HR2197" s="1"/>
      <c r="HS2197" s="1"/>
      <c r="HT2197" s="1"/>
      <c r="HU2197" s="1"/>
      <c r="HV2197" s="1"/>
      <c r="HW2197" s="1"/>
      <c r="HX2197" s="1"/>
      <c r="HY2197" s="1"/>
      <c r="HZ2197" s="1"/>
      <c r="IA2197" s="1"/>
      <c r="IB2197" s="1"/>
      <c r="IC2197" s="1"/>
      <c r="ID2197" s="1"/>
      <c r="IE2197" s="1"/>
      <c r="IF2197" s="1"/>
      <c r="IG2197" s="1"/>
      <c r="IH2197" s="1"/>
      <c r="II2197" s="1"/>
      <c r="IJ2197" s="1"/>
      <c r="IK2197" s="1"/>
      <c r="IL2197" s="1"/>
      <c r="IM2197" s="1"/>
      <c r="IN2197" s="1"/>
      <c r="IO2197" s="1"/>
      <c r="IP2197" s="1"/>
      <c r="IQ2197" s="1"/>
      <c r="IR2197" s="1"/>
      <c r="IS2197" s="1"/>
      <c r="IT2197" s="1"/>
      <c r="IU2197" s="1"/>
      <c r="IV2197" s="1"/>
      <c r="IW2197" s="1"/>
      <c r="IX2197" s="1"/>
      <c r="IY2197" s="1"/>
      <c r="IZ2197" s="1"/>
      <c r="JA2197" s="1"/>
      <c r="JB2197" s="1"/>
      <c r="JC2197" s="1"/>
      <c r="JD2197" s="1"/>
      <c r="JE2197" s="1"/>
      <c r="JF2197" s="1"/>
      <c r="JG2197" s="1"/>
      <c r="JH2197" s="1"/>
      <c r="JI2197" s="1"/>
      <c r="JJ2197" s="1"/>
      <c r="JK2197" s="1"/>
      <c r="JL2197" s="1"/>
      <c r="JM2197" s="1"/>
      <c r="JN2197" s="1"/>
      <c r="JO2197" s="1"/>
      <c r="JP2197" s="1"/>
      <c r="JQ2197" s="1"/>
      <c r="JR2197" s="1"/>
      <c r="JS2197" s="1"/>
      <c r="JT2197" s="1"/>
      <c r="JU2197" s="1"/>
      <c r="JV2197" s="1"/>
      <c r="JW2197" s="1"/>
      <c r="JX2197" s="1"/>
      <c r="JY2197" s="1"/>
      <c r="JZ2197" s="1"/>
      <c r="KA2197" s="1"/>
      <c r="KB2197" s="1"/>
      <c r="KC2197" s="1"/>
      <c r="KD2197" s="1"/>
      <c r="KE2197" s="1"/>
      <c r="KF2197" s="1"/>
      <c r="KG2197" s="1"/>
      <c r="KH2197" s="1"/>
      <c r="KI2197" s="1"/>
      <c r="KJ2197" s="1"/>
      <c r="KK2197" s="1"/>
      <c r="KL2197" s="1"/>
      <c r="KM2197" s="1"/>
      <c r="KN2197" s="1"/>
      <c r="KO2197" s="1"/>
      <c r="KP2197" s="1"/>
      <c r="KQ2197" s="1"/>
      <c r="KR2197" s="1"/>
      <c r="KS2197" s="1"/>
      <c r="KT2197" s="1"/>
      <c r="KU2197" s="1"/>
      <c r="KV2197" s="1"/>
      <c r="KW2197" s="1"/>
      <c r="KX2197" s="1"/>
      <c r="KY2197" s="1"/>
      <c r="KZ2197" s="1"/>
      <c r="LA2197" s="1"/>
      <c r="LB2197" s="1"/>
      <c r="LC2197" s="1"/>
      <c r="LD2197" s="1"/>
      <c r="LE2197" s="1"/>
      <c r="LF2197" s="1"/>
      <c r="LG2197" s="1"/>
      <c r="LH2197" s="1"/>
      <c r="LI2197" s="1"/>
      <c r="LJ2197" s="1"/>
      <c r="LK2197" s="1"/>
      <c r="LL2197" s="1"/>
      <c r="LM2197" s="2">
        <v>425</v>
      </c>
      <c r="LN2197" s="1"/>
      <c r="LO2197" s="1"/>
      <c r="LP2197" s="1"/>
      <c r="LQ2197" s="1"/>
      <c r="LR2197" s="1"/>
      <c r="LS2197" s="1"/>
      <c r="LT2197" s="1"/>
      <c r="LU2197" s="1"/>
      <c r="LV2197" s="1"/>
      <c r="LW2197" s="1"/>
      <c r="LX2197" s="1"/>
      <c r="LY2197" s="1"/>
      <c r="LZ2197" s="1"/>
      <c r="MA2197" s="1"/>
      <c r="MB2197" s="1"/>
      <c r="MC2197" s="1"/>
      <c r="MD2197" s="1"/>
      <c r="ME2197" s="1"/>
      <c r="MF2197" s="1"/>
      <c r="MG2197" s="1"/>
      <c r="MH2197" s="1"/>
      <c r="MI2197" s="1"/>
      <c r="MJ2197" s="1"/>
      <c r="MK2197" s="1"/>
      <c r="ML2197" s="1"/>
      <c r="MM2197" s="1"/>
      <c r="MN2197" s="1"/>
      <c r="MO2197" s="1"/>
      <c r="MP2197" s="1"/>
      <c r="MQ2197" s="1"/>
      <c r="MR2197" s="1"/>
      <c r="MS2197" s="1"/>
      <c r="MT2197" s="1"/>
      <c r="MU2197" s="1"/>
      <c r="MV2197" s="1"/>
    </row>
    <row r="2198" spans="1:360" x14ac:dyDescent="0.25">
      <c r="A2198" s="2">
        <v>2127</v>
      </c>
      <c r="B2198" s="1"/>
      <c r="C2198" s="1"/>
      <c r="D2198" s="2">
        <v>471312172127</v>
      </c>
      <c r="E2198" s="1" t="s">
        <v>2371</v>
      </c>
      <c r="F2198" s="1" t="s">
        <v>3993</v>
      </c>
      <c r="G2198" s="3" t="s">
        <v>10015</v>
      </c>
      <c r="H2198" s="1" t="s">
        <v>3994</v>
      </c>
      <c r="I2198" s="1" t="s">
        <v>7541</v>
      </c>
      <c r="J2198" s="3" t="s">
        <v>10197</v>
      </c>
      <c r="K2198" s="1" t="s">
        <v>3994</v>
      </c>
      <c r="L2198" s="1" t="s">
        <v>7542</v>
      </c>
      <c r="M2198" s="3" t="s">
        <v>10197</v>
      </c>
      <c r="N2198" s="1" t="s">
        <v>3994</v>
      </c>
      <c r="O2198" s="1" t="s">
        <v>7899</v>
      </c>
      <c r="P2198" s="1"/>
      <c r="Q2198" s="1" t="s">
        <v>9012</v>
      </c>
      <c r="R2198" s="2">
        <v>4713</v>
      </c>
      <c r="S2198" s="1" t="s">
        <v>529</v>
      </c>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c r="DF2198" s="1"/>
      <c r="DG2198" s="1"/>
      <c r="DH2198" s="1"/>
      <c r="DI2198" s="1"/>
      <c r="DJ2198" s="1"/>
      <c r="DK2198" s="1"/>
      <c r="DL2198" s="1"/>
      <c r="DM2198" s="1"/>
      <c r="DN2198" s="1"/>
      <c r="DO2198" s="1"/>
      <c r="DP2198" s="1"/>
      <c r="DQ2198" s="1"/>
      <c r="DR2198" s="1"/>
      <c r="DS2198" s="1"/>
      <c r="DT2198" s="1"/>
      <c r="DU2198" s="1"/>
      <c r="DV2198" s="1"/>
      <c r="DW2198" s="1"/>
      <c r="DX2198" s="1"/>
      <c r="DY2198" s="1"/>
      <c r="DZ2198" s="1"/>
      <c r="EA2198" s="1"/>
      <c r="EB2198" s="1"/>
      <c r="EC2198" s="1"/>
      <c r="ED2198" s="1"/>
      <c r="EE2198" s="1"/>
      <c r="EF2198" s="1"/>
      <c r="EG2198" s="1"/>
      <c r="EH2198" s="1"/>
      <c r="EI2198" s="1"/>
      <c r="EJ2198" s="1"/>
      <c r="EK2198" s="1"/>
      <c r="EL2198" s="1"/>
      <c r="EM2198" s="1"/>
      <c r="EN2198" s="1"/>
      <c r="EO2198" s="1"/>
      <c r="EP2198" s="1"/>
      <c r="EQ2198" s="1"/>
      <c r="ER2198" s="1"/>
      <c r="ES2198" s="1"/>
      <c r="ET2198" s="1"/>
      <c r="EU2198" s="1"/>
      <c r="EV2198" s="1"/>
      <c r="EW2198" s="1"/>
      <c r="EX2198" s="1"/>
      <c r="EY2198" s="1"/>
      <c r="EZ2198" s="1"/>
      <c r="FA2198" s="1"/>
      <c r="FB2198" s="1"/>
      <c r="FC2198" s="1"/>
      <c r="FD2198" s="1"/>
      <c r="FE2198" s="1"/>
      <c r="FF2198" s="1"/>
      <c r="FG2198" s="1"/>
      <c r="FH2198" s="1"/>
      <c r="FI2198" s="1"/>
      <c r="FJ2198" s="1"/>
      <c r="FK2198" s="1"/>
      <c r="FL2198" s="1"/>
      <c r="FM2198" s="1"/>
      <c r="FN2198" s="1"/>
      <c r="FO2198" s="1"/>
      <c r="FP2198" s="1"/>
      <c r="FQ2198" s="1"/>
      <c r="FR2198" s="1"/>
      <c r="FS2198" s="1"/>
      <c r="FT2198" s="1"/>
      <c r="FU2198" s="1"/>
      <c r="FV2198" s="1"/>
      <c r="FW2198" s="1"/>
      <c r="FX2198" s="1"/>
      <c r="FY2198" s="1"/>
      <c r="FZ2198" s="1"/>
      <c r="GA2198" s="1"/>
      <c r="GB2198" s="1"/>
      <c r="GC2198" s="1"/>
      <c r="GD2198" s="1"/>
      <c r="GE2198" s="1"/>
      <c r="GF2198" s="1"/>
      <c r="GG2198" s="1"/>
      <c r="GH2198" s="1"/>
      <c r="GI2198" s="1"/>
      <c r="GJ2198" s="1"/>
      <c r="GK2198" s="1"/>
      <c r="GL2198" s="1"/>
      <c r="GM2198" s="1"/>
      <c r="GN2198" s="1"/>
      <c r="GO2198" s="1"/>
      <c r="GP2198" s="1"/>
      <c r="GQ2198" s="1"/>
      <c r="GR2198" s="1"/>
      <c r="GS2198" s="1"/>
      <c r="GT2198" s="1"/>
      <c r="GU2198" s="1"/>
      <c r="GV2198" s="1"/>
      <c r="GW2198" s="1"/>
      <c r="GX2198" s="1"/>
      <c r="GY2198" s="1"/>
      <c r="GZ2198" s="1"/>
      <c r="HA2198" s="1"/>
      <c r="HB2198" s="1"/>
      <c r="HC2198" s="1"/>
      <c r="HD2198" s="1"/>
      <c r="HE2198" s="1"/>
      <c r="HF2198" s="1"/>
      <c r="HG2198" s="1"/>
      <c r="HH2198" s="1"/>
      <c r="HI2198" s="1"/>
      <c r="HJ2198" s="1"/>
      <c r="HK2198" s="1"/>
      <c r="HL2198" s="1"/>
      <c r="HM2198" s="1"/>
      <c r="HN2198" s="1"/>
      <c r="HO2198" s="1"/>
      <c r="HP2198" s="1"/>
      <c r="HQ2198" s="1"/>
      <c r="HR2198" s="1"/>
      <c r="HS2198" s="1"/>
      <c r="HT2198" s="1"/>
      <c r="HU2198" s="1"/>
      <c r="HV2198" s="1"/>
      <c r="HW2198" s="1"/>
      <c r="HX2198" s="1"/>
      <c r="HY2198" s="1"/>
      <c r="HZ2198" s="1"/>
      <c r="IA2198" s="1"/>
      <c r="IB2198" s="1"/>
      <c r="IC2198" s="1"/>
      <c r="ID2198" s="1"/>
      <c r="IE2198" s="1"/>
      <c r="IF2198" s="1"/>
      <c r="IG2198" s="1"/>
      <c r="IH2198" s="1"/>
      <c r="II2198" s="1"/>
      <c r="IJ2198" s="1"/>
      <c r="IK2198" s="1"/>
      <c r="IL2198" s="1"/>
      <c r="IM2198" s="1"/>
      <c r="IN2198" s="1"/>
      <c r="IO2198" s="1"/>
      <c r="IP2198" s="1"/>
      <c r="IQ2198" s="1"/>
      <c r="IR2198" s="1"/>
      <c r="IS2198" s="1"/>
      <c r="IT2198" s="1"/>
      <c r="IU2198" s="1"/>
      <c r="IV2198" s="1"/>
      <c r="IW2198" s="1"/>
      <c r="IX2198" s="1"/>
      <c r="IY2198" s="1"/>
      <c r="IZ2198" s="1"/>
      <c r="JA2198" s="1"/>
      <c r="JB2198" s="1"/>
      <c r="JC2198" s="1"/>
      <c r="JD2198" s="1"/>
      <c r="JE2198" s="1"/>
      <c r="JF2198" s="1"/>
      <c r="JG2198" s="1"/>
      <c r="JH2198" s="1"/>
      <c r="JI2198" s="1"/>
      <c r="JJ2198" s="1"/>
      <c r="JK2198" s="1"/>
      <c r="JL2198" s="1"/>
      <c r="JM2198" s="1"/>
      <c r="JN2198" s="1"/>
      <c r="JO2198" s="1"/>
      <c r="JP2198" s="1"/>
      <c r="JQ2198" s="1"/>
      <c r="JR2198" s="1"/>
      <c r="JS2198" s="1"/>
      <c r="JT2198" s="1"/>
      <c r="JU2198" s="1"/>
      <c r="JV2198" s="1"/>
      <c r="JW2198" s="1"/>
      <c r="JX2198" s="1"/>
      <c r="JY2198" s="1"/>
      <c r="JZ2198" s="1"/>
      <c r="KA2198" s="1"/>
      <c r="KB2198" s="1"/>
      <c r="KC2198" s="1"/>
      <c r="KD2198" s="1"/>
      <c r="KE2198" s="1"/>
      <c r="KF2198" s="1"/>
      <c r="KG2198" s="1"/>
      <c r="KH2198" s="1"/>
      <c r="KI2198" s="1"/>
      <c r="KJ2198" s="1"/>
      <c r="KK2198" s="1"/>
      <c r="KL2198" s="1"/>
      <c r="KM2198" s="1"/>
      <c r="KN2198" s="1"/>
      <c r="KO2198" s="1"/>
      <c r="KP2198" s="1"/>
      <c r="KQ2198" s="1"/>
      <c r="KR2198" s="1"/>
      <c r="KS2198" s="1"/>
      <c r="KT2198" s="1"/>
      <c r="KU2198" s="1"/>
      <c r="KV2198" s="1"/>
      <c r="KW2198" s="1"/>
      <c r="KX2198" s="1"/>
      <c r="KY2198" s="1"/>
      <c r="KZ2198" s="1"/>
      <c r="LA2198" s="1"/>
      <c r="LB2198" s="1"/>
      <c r="LC2198" s="1"/>
      <c r="LD2198" s="1"/>
      <c r="LE2198" s="1"/>
      <c r="LF2198" s="1"/>
      <c r="LG2198" s="1"/>
      <c r="LH2198" s="1"/>
      <c r="LI2198" s="1"/>
      <c r="LJ2198" s="1"/>
      <c r="LK2198" s="1"/>
      <c r="LL2198" s="1"/>
      <c r="LM2198" s="2">
        <v>425</v>
      </c>
      <c r="LN2198" s="1"/>
      <c r="LO2198" s="1"/>
      <c r="LP2198" s="1"/>
      <c r="LQ2198" s="1"/>
      <c r="LR2198" s="1"/>
      <c r="LS2198" s="1"/>
      <c r="LT2198" s="1"/>
      <c r="LU2198" s="1"/>
      <c r="LV2198" s="1"/>
      <c r="LW2198" s="1"/>
      <c r="LX2198" s="1"/>
      <c r="LY2198" s="1"/>
      <c r="LZ2198" s="1"/>
      <c r="MA2198" s="1"/>
      <c r="MB2198" s="1"/>
      <c r="MC2198" s="1"/>
      <c r="MD2198" s="1"/>
      <c r="ME2198" s="1"/>
      <c r="MF2198" s="1"/>
      <c r="MG2198" s="1"/>
      <c r="MH2198" s="1"/>
      <c r="MI2198" s="1"/>
      <c r="MJ2198" s="1"/>
      <c r="MK2198" s="1"/>
      <c r="ML2198" s="1"/>
      <c r="MM2198" s="1"/>
      <c r="MN2198" s="1"/>
      <c r="MO2198" s="1"/>
      <c r="MP2198" s="1"/>
      <c r="MQ2198" s="1"/>
      <c r="MR2198" s="1"/>
      <c r="MS2198" s="1"/>
      <c r="MT2198" s="1"/>
      <c r="MU2198" s="1"/>
      <c r="MV2198" s="1"/>
    </row>
    <row r="2199" spans="1:360" x14ac:dyDescent="0.25">
      <c r="A2199" s="2">
        <v>2128</v>
      </c>
      <c r="B2199" s="1"/>
      <c r="C2199" s="1"/>
      <c r="D2199" s="2">
        <v>471312172128</v>
      </c>
      <c r="E2199" s="1" t="s">
        <v>2371</v>
      </c>
      <c r="F2199" s="1" t="s">
        <v>3993</v>
      </c>
      <c r="G2199" s="3" t="s">
        <v>10015</v>
      </c>
      <c r="H2199" s="1" t="s">
        <v>3994</v>
      </c>
      <c r="I2199" s="1" t="s">
        <v>7541</v>
      </c>
      <c r="J2199" s="3" t="s">
        <v>10197</v>
      </c>
      <c r="K2199" s="1" t="s">
        <v>3994</v>
      </c>
      <c r="L2199" s="1" t="s">
        <v>7542</v>
      </c>
      <c r="M2199" s="3" t="s">
        <v>10197</v>
      </c>
      <c r="N2199" s="1" t="s">
        <v>3994</v>
      </c>
      <c r="O2199" s="1" t="s">
        <v>7899</v>
      </c>
      <c r="P2199" s="1"/>
      <c r="Q2199" s="1" t="s">
        <v>9012</v>
      </c>
      <c r="R2199" s="2">
        <v>4713</v>
      </c>
      <c r="S2199" s="1" t="s">
        <v>529</v>
      </c>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c r="DF2199" s="1"/>
      <c r="DG2199" s="1"/>
      <c r="DH2199" s="1"/>
      <c r="DI2199" s="1"/>
      <c r="DJ2199" s="1"/>
      <c r="DK2199" s="1"/>
      <c r="DL2199" s="1"/>
      <c r="DM2199" s="1"/>
      <c r="DN2199" s="1"/>
      <c r="DO2199" s="1"/>
      <c r="DP2199" s="1"/>
      <c r="DQ2199" s="1"/>
      <c r="DR2199" s="1"/>
      <c r="DS2199" s="1"/>
      <c r="DT2199" s="1"/>
      <c r="DU2199" s="1"/>
      <c r="DV2199" s="1"/>
      <c r="DW2199" s="1"/>
      <c r="DX2199" s="1"/>
      <c r="DY2199" s="1"/>
      <c r="DZ2199" s="1"/>
      <c r="EA2199" s="1"/>
      <c r="EB2199" s="1"/>
      <c r="EC2199" s="1"/>
      <c r="ED2199" s="1"/>
      <c r="EE2199" s="1"/>
      <c r="EF2199" s="1"/>
      <c r="EG2199" s="1"/>
      <c r="EH2199" s="1"/>
      <c r="EI2199" s="1"/>
      <c r="EJ2199" s="1"/>
      <c r="EK2199" s="1"/>
      <c r="EL2199" s="1"/>
      <c r="EM2199" s="1"/>
      <c r="EN2199" s="1"/>
      <c r="EO2199" s="1"/>
      <c r="EP2199" s="1"/>
      <c r="EQ2199" s="1"/>
      <c r="ER2199" s="1"/>
      <c r="ES2199" s="1"/>
      <c r="ET2199" s="1"/>
      <c r="EU2199" s="1"/>
      <c r="EV2199" s="1"/>
      <c r="EW2199" s="1"/>
      <c r="EX2199" s="1"/>
      <c r="EY2199" s="1"/>
      <c r="EZ2199" s="1"/>
      <c r="FA2199" s="1"/>
      <c r="FB2199" s="1"/>
      <c r="FC2199" s="1"/>
      <c r="FD2199" s="1"/>
      <c r="FE2199" s="1"/>
      <c r="FF2199" s="1"/>
      <c r="FG2199" s="1"/>
      <c r="FH2199" s="1"/>
      <c r="FI2199" s="1"/>
      <c r="FJ2199" s="1"/>
      <c r="FK2199" s="1"/>
      <c r="FL2199" s="1"/>
      <c r="FM2199" s="1"/>
      <c r="FN2199" s="1"/>
      <c r="FO2199" s="1"/>
      <c r="FP2199" s="1"/>
      <c r="FQ2199" s="1"/>
      <c r="FR2199" s="1"/>
      <c r="FS2199" s="1"/>
      <c r="FT2199" s="1"/>
      <c r="FU2199" s="1"/>
      <c r="FV2199" s="1"/>
      <c r="FW2199" s="1"/>
      <c r="FX2199" s="1"/>
      <c r="FY2199" s="1"/>
      <c r="FZ2199" s="1"/>
      <c r="GA2199" s="1"/>
      <c r="GB2199" s="1"/>
      <c r="GC2199" s="1"/>
      <c r="GD2199" s="1"/>
      <c r="GE2199" s="1"/>
      <c r="GF2199" s="1"/>
      <c r="GG2199" s="1"/>
      <c r="GH2199" s="1"/>
      <c r="GI2199" s="1"/>
      <c r="GJ2199" s="1"/>
      <c r="GK2199" s="1"/>
      <c r="GL2199" s="1"/>
      <c r="GM2199" s="1"/>
      <c r="GN2199" s="1"/>
      <c r="GO2199" s="1"/>
      <c r="GP2199" s="1"/>
      <c r="GQ2199" s="1"/>
      <c r="GR2199" s="1"/>
      <c r="GS2199" s="1"/>
      <c r="GT2199" s="1"/>
      <c r="GU2199" s="1"/>
      <c r="GV2199" s="1"/>
      <c r="GW2199" s="1"/>
      <c r="GX2199" s="1"/>
      <c r="GY2199" s="1"/>
      <c r="GZ2199" s="1"/>
      <c r="HA2199" s="1"/>
      <c r="HB2199" s="1"/>
      <c r="HC2199" s="1"/>
      <c r="HD2199" s="1"/>
      <c r="HE2199" s="1"/>
      <c r="HF2199" s="1"/>
      <c r="HG2199" s="1"/>
      <c r="HH2199" s="1"/>
      <c r="HI2199" s="1"/>
      <c r="HJ2199" s="1"/>
      <c r="HK2199" s="1"/>
      <c r="HL2199" s="1"/>
      <c r="HM2199" s="1"/>
      <c r="HN2199" s="1"/>
      <c r="HO2199" s="1"/>
      <c r="HP2199" s="1"/>
      <c r="HQ2199" s="1"/>
      <c r="HR2199" s="1"/>
      <c r="HS2199" s="1"/>
      <c r="HT2199" s="1"/>
      <c r="HU2199" s="1"/>
      <c r="HV2199" s="1"/>
      <c r="HW2199" s="1"/>
      <c r="HX2199" s="1"/>
      <c r="HY2199" s="1"/>
      <c r="HZ2199" s="1"/>
      <c r="IA2199" s="1"/>
      <c r="IB2199" s="1"/>
      <c r="IC2199" s="1"/>
      <c r="ID2199" s="1"/>
      <c r="IE2199" s="1"/>
      <c r="IF2199" s="1"/>
      <c r="IG2199" s="1"/>
      <c r="IH2199" s="1"/>
      <c r="II2199" s="1"/>
      <c r="IJ2199" s="1"/>
      <c r="IK2199" s="1"/>
      <c r="IL2199" s="1"/>
      <c r="IM2199" s="1"/>
      <c r="IN2199" s="1"/>
      <c r="IO2199" s="1"/>
      <c r="IP2199" s="1"/>
      <c r="IQ2199" s="1"/>
      <c r="IR2199" s="1"/>
      <c r="IS2199" s="1"/>
      <c r="IT2199" s="1"/>
      <c r="IU2199" s="1"/>
      <c r="IV2199" s="1"/>
      <c r="IW2199" s="1"/>
      <c r="IX2199" s="1"/>
      <c r="IY2199" s="1"/>
      <c r="IZ2199" s="1"/>
      <c r="JA2199" s="1"/>
      <c r="JB2199" s="1"/>
      <c r="JC2199" s="1"/>
      <c r="JD2199" s="1"/>
      <c r="JE2199" s="1"/>
      <c r="JF2199" s="1"/>
      <c r="JG2199" s="1"/>
      <c r="JH2199" s="1"/>
      <c r="JI2199" s="1"/>
      <c r="JJ2199" s="1"/>
      <c r="JK2199" s="1"/>
      <c r="JL2199" s="1"/>
      <c r="JM2199" s="1"/>
      <c r="JN2199" s="1"/>
      <c r="JO2199" s="1"/>
      <c r="JP2199" s="1"/>
      <c r="JQ2199" s="1"/>
      <c r="JR2199" s="1"/>
      <c r="JS2199" s="1"/>
      <c r="JT2199" s="1"/>
      <c r="JU2199" s="1"/>
      <c r="JV2199" s="1"/>
      <c r="JW2199" s="1"/>
      <c r="JX2199" s="1"/>
      <c r="JY2199" s="1"/>
      <c r="JZ2199" s="1"/>
      <c r="KA2199" s="1"/>
      <c r="KB2199" s="1"/>
      <c r="KC2199" s="1"/>
      <c r="KD2199" s="1"/>
      <c r="KE2199" s="1"/>
      <c r="KF2199" s="1"/>
      <c r="KG2199" s="1"/>
      <c r="KH2199" s="1"/>
      <c r="KI2199" s="1"/>
      <c r="KJ2199" s="1"/>
      <c r="KK2199" s="1"/>
      <c r="KL2199" s="1"/>
      <c r="KM2199" s="1"/>
      <c r="KN2199" s="1"/>
      <c r="KO2199" s="1"/>
      <c r="KP2199" s="1"/>
      <c r="KQ2199" s="1"/>
      <c r="KR2199" s="1"/>
      <c r="KS2199" s="1"/>
      <c r="KT2199" s="1"/>
      <c r="KU2199" s="1"/>
      <c r="KV2199" s="1"/>
      <c r="KW2199" s="1"/>
      <c r="KX2199" s="1"/>
      <c r="KY2199" s="1"/>
      <c r="KZ2199" s="1"/>
      <c r="LA2199" s="1"/>
      <c r="LB2199" s="1"/>
      <c r="LC2199" s="1"/>
      <c r="LD2199" s="1"/>
      <c r="LE2199" s="1"/>
      <c r="LF2199" s="1"/>
      <c r="LG2199" s="1"/>
      <c r="LH2199" s="1"/>
      <c r="LI2199" s="1"/>
      <c r="LJ2199" s="1"/>
      <c r="LK2199" s="1"/>
      <c r="LL2199" s="1"/>
      <c r="LM2199" s="2">
        <v>425</v>
      </c>
      <c r="LN2199" s="1"/>
      <c r="LO2199" s="1"/>
      <c r="LP2199" s="1"/>
      <c r="LQ2199" s="1"/>
      <c r="LR2199" s="1"/>
      <c r="LS2199" s="1"/>
      <c r="LT2199" s="1"/>
      <c r="LU2199" s="1"/>
      <c r="LV2199" s="1"/>
      <c r="LW2199" s="1"/>
      <c r="LX2199" s="1"/>
      <c r="LY2199" s="1"/>
      <c r="LZ2199" s="1"/>
      <c r="MA2199" s="1"/>
      <c r="MB2199" s="1"/>
      <c r="MC2199" s="1"/>
      <c r="MD2199" s="1"/>
      <c r="ME2199" s="1"/>
      <c r="MF2199" s="1"/>
      <c r="MG2199" s="1"/>
      <c r="MH2199" s="1"/>
      <c r="MI2199" s="1"/>
      <c r="MJ2199" s="1"/>
      <c r="MK2199" s="1"/>
      <c r="ML2199" s="1"/>
      <c r="MM2199" s="1"/>
      <c r="MN2199" s="1"/>
      <c r="MO2199" s="1"/>
      <c r="MP2199" s="1"/>
      <c r="MQ2199" s="1"/>
      <c r="MR2199" s="1"/>
      <c r="MS2199" s="1"/>
      <c r="MT2199" s="1"/>
      <c r="MU2199" s="1"/>
      <c r="MV2199" s="1"/>
    </row>
    <row r="2200" spans="1:360" x14ac:dyDescent="0.25">
      <c r="A2200" s="2">
        <v>2129</v>
      </c>
      <c r="B2200" s="1"/>
      <c r="C2200" s="1"/>
      <c r="D2200" s="2">
        <v>471312172129</v>
      </c>
      <c r="E2200" s="1" t="s">
        <v>2371</v>
      </c>
      <c r="F2200" s="1" t="s">
        <v>3993</v>
      </c>
      <c r="G2200" s="3" t="s">
        <v>10015</v>
      </c>
      <c r="H2200" s="1" t="s">
        <v>3994</v>
      </c>
      <c r="I2200" s="1" t="s">
        <v>7541</v>
      </c>
      <c r="J2200" s="3" t="s">
        <v>10197</v>
      </c>
      <c r="K2200" s="1" t="s">
        <v>3994</v>
      </c>
      <c r="L2200" s="1" t="s">
        <v>7542</v>
      </c>
      <c r="M2200" s="3" t="s">
        <v>10197</v>
      </c>
      <c r="N2200" s="1" t="s">
        <v>3994</v>
      </c>
      <c r="O2200" s="1" t="s">
        <v>7899</v>
      </c>
      <c r="P2200" s="1"/>
      <c r="Q2200" s="1" t="s">
        <v>9012</v>
      </c>
      <c r="R2200" s="2">
        <v>4713</v>
      </c>
      <c r="S2200" s="1" t="s">
        <v>529</v>
      </c>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c r="GP2200" s="1"/>
      <c r="GQ2200" s="1"/>
      <c r="GR2200" s="1"/>
      <c r="GS2200" s="1"/>
      <c r="GT2200" s="1"/>
      <c r="GU2200" s="1"/>
      <c r="GV2200" s="1"/>
      <c r="GW2200" s="1"/>
      <c r="GX2200" s="1"/>
      <c r="GY2200" s="1"/>
      <c r="GZ2200" s="1"/>
      <c r="HA2200" s="1"/>
      <c r="HB2200" s="1"/>
      <c r="HC2200" s="1"/>
      <c r="HD2200" s="1"/>
      <c r="HE2200" s="1"/>
      <c r="HF2200" s="1"/>
      <c r="HG2200" s="1"/>
      <c r="HH2200" s="1"/>
      <c r="HI2200" s="1"/>
      <c r="HJ2200" s="1"/>
      <c r="HK2200" s="1"/>
      <c r="HL2200" s="1"/>
      <c r="HM2200" s="1"/>
      <c r="HN2200" s="1"/>
      <c r="HO2200" s="1"/>
      <c r="HP2200" s="1"/>
      <c r="HQ2200" s="1"/>
      <c r="HR2200" s="1"/>
      <c r="HS2200" s="1"/>
      <c r="HT2200" s="1"/>
      <c r="HU2200" s="1"/>
      <c r="HV2200" s="1"/>
      <c r="HW2200" s="1"/>
      <c r="HX2200" s="1"/>
      <c r="HY2200" s="1"/>
      <c r="HZ2200" s="1"/>
      <c r="IA2200" s="1"/>
      <c r="IB2200" s="1"/>
      <c r="IC2200" s="1"/>
      <c r="ID2200" s="1"/>
      <c r="IE2200" s="1"/>
      <c r="IF2200" s="1"/>
      <c r="IG2200" s="1"/>
      <c r="IH2200" s="1"/>
      <c r="II2200" s="1"/>
      <c r="IJ2200" s="1"/>
      <c r="IK2200" s="1"/>
      <c r="IL2200" s="1"/>
      <c r="IM2200" s="1"/>
      <c r="IN2200" s="1"/>
      <c r="IO2200" s="1"/>
      <c r="IP2200" s="1"/>
      <c r="IQ2200" s="1"/>
      <c r="IR2200" s="1"/>
      <c r="IS2200" s="1"/>
      <c r="IT2200" s="1"/>
      <c r="IU2200" s="1"/>
      <c r="IV2200" s="1"/>
      <c r="IW2200" s="1"/>
      <c r="IX2200" s="1"/>
      <c r="IY2200" s="1"/>
      <c r="IZ2200" s="1"/>
      <c r="JA2200" s="1"/>
      <c r="JB2200" s="1"/>
      <c r="JC2200" s="1"/>
      <c r="JD2200" s="1"/>
      <c r="JE2200" s="1"/>
      <c r="JF2200" s="1"/>
      <c r="JG2200" s="1"/>
      <c r="JH2200" s="1"/>
      <c r="JI2200" s="1"/>
      <c r="JJ2200" s="1"/>
      <c r="JK2200" s="1"/>
      <c r="JL2200" s="1"/>
      <c r="JM2200" s="1"/>
      <c r="JN2200" s="1"/>
      <c r="JO2200" s="1"/>
      <c r="JP2200" s="1"/>
      <c r="JQ2200" s="1"/>
      <c r="JR2200" s="1"/>
      <c r="JS2200" s="1"/>
      <c r="JT2200" s="1"/>
      <c r="JU2200" s="2">
        <v>175</v>
      </c>
      <c r="JV2200" s="1"/>
      <c r="JW2200" s="1"/>
      <c r="JX2200" s="1"/>
      <c r="JY2200" s="1"/>
      <c r="JZ2200" s="1"/>
      <c r="KA2200" s="1"/>
      <c r="KB2200" s="2">
        <v>150</v>
      </c>
      <c r="KC2200" s="1"/>
      <c r="KD2200" s="1"/>
      <c r="KE2200" s="1"/>
      <c r="KF2200" s="1"/>
      <c r="KG2200" s="1"/>
      <c r="KH2200" s="1"/>
      <c r="KI2200" s="2">
        <v>200</v>
      </c>
      <c r="KJ2200" s="1"/>
      <c r="KK2200" s="1"/>
      <c r="KL2200" s="1"/>
      <c r="KM2200" s="1"/>
      <c r="KN2200" s="1"/>
      <c r="KO2200" s="1"/>
      <c r="KP2200" s="2">
        <v>150</v>
      </c>
      <c r="KQ2200" s="1"/>
      <c r="KR2200" s="1"/>
      <c r="KS2200" s="1"/>
      <c r="KT2200" s="1"/>
      <c r="KU2200" s="1"/>
      <c r="KV2200" s="1"/>
      <c r="KW2200" s="2">
        <v>150</v>
      </c>
      <c r="KX2200" s="1"/>
      <c r="KY2200" s="1"/>
      <c r="KZ2200" s="1"/>
      <c r="LA2200" s="1"/>
      <c r="LB2200" s="1"/>
      <c r="LC2200" s="1"/>
      <c r="LD2200" s="2">
        <v>2700</v>
      </c>
      <c r="LE2200" s="1"/>
      <c r="LF2200" s="1"/>
      <c r="LG2200" s="1"/>
      <c r="LH2200" s="1"/>
      <c r="LI2200" s="1"/>
      <c r="LJ2200" s="1"/>
      <c r="LK2200" s="1"/>
      <c r="LL2200" s="1"/>
      <c r="LM2200" s="1"/>
      <c r="LN2200" s="1"/>
      <c r="LO2200" s="1"/>
      <c r="LP2200" s="1"/>
      <c r="LQ2200" s="1"/>
      <c r="LR2200" s="1"/>
      <c r="LS2200" s="1"/>
      <c r="LT2200" s="1"/>
      <c r="LU2200" s="1"/>
      <c r="LV2200" s="1"/>
      <c r="LW2200" s="1"/>
      <c r="LX2200" s="1"/>
      <c r="LY2200" s="1"/>
      <c r="LZ2200" s="1"/>
      <c r="MA2200" s="1"/>
      <c r="MB2200" s="1"/>
      <c r="MC2200" s="1"/>
      <c r="MD2200" s="1"/>
      <c r="ME2200" s="1"/>
      <c r="MF2200" s="1"/>
      <c r="MG2200" s="1"/>
      <c r="MH2200" s="1"/>
      <c r="MI2200" s="1"/>
      <c r="MJ2200" s="1"/>
      <c r="MK2200" s="1"/>
      <c r="ML2200" s="3" t="s">
        <v>10423</v>
      </c>
      <c r="MM2200" s="1"/>
      <c r="MN2200" s="1"/>
      <c r="MO2200" s="1"/>
      <c r="MP2200" s="1"/>
      <c r="MQ2200" s="1"/>
      <c r="MR2200" s="1"/>
      <c r="MS2200" s="1"/>
      <c r="MT2200" s="1"/>
      <c r="MU2200" s="1"/>
      <c r="MV2200" s="1"/>
    </row>
    <row r="2201" spans="1:360" x14ac:dyDescent="0.25">
      <c r="A2201" s="2">
        <v>2130</v>
      </c>
      <c r="B2201" s="1"/>
      <c r="C2201" s="1"/>
      <c r="D2201" s="2">
        <v>471312172130</v>
      </c>
      <c r="E2201" s="1" t="s">
        <v>2371</v>
      </c>
      <c r="F2201" s="1" t="s">
        <v>3993</v>
      </c>
      <c r="G2201" s="3" t="s">
        <v>10015</v>
      </c>
      <c r="H2201" s="1" t="s">
        <v>3994</v>
      </c>
      <c r="I2201" s="1" t="s">
        <v>7541</v>
      </c>
      <c r="J2201" s="3" t="s">
        <v>10197</v>
      </c>
      <c r="K2201" s="1" t="s">
        <v>3994</v>
      </c>
      <c r="L2201" s="1" t="s">
        <v>7542</v>
      </c>
      <c r="M2201" s="3" t="s">
        <v>10197</v>
      </c>
      <c r="N2201" s="1" t="s">
        <v>3994</v>
      </c>
      <c r="O2201" s="1" t="s">
        <v>7899</v>
      </c>
      <c r="P2201" s="1"/>
      <c r="Q2201" s="1" t="s">
        <v>9012</v>
      </c>
      <c r="R2201" s="2">
        <v>4713</v>
      </c>
      <c r="S2201" s="1" t="s">
        <v>529</v>
      </c>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c r="DF2201" s="1"/>
      <c r="DG2201" s="1"/>
      <c r="DH2201" s="1"/>
      <c r="DI2201" s="1"/>
      <c r="DJ2201" s="1"/>
      <c r="DK2201" s="1"/>
      <c r="DL2201" s="1"/>
      <c r="DM2201" s="1"/>
      <c r="DN2201" s="1"/>
      <c r="DO2201" s="1"/>
      <c r="DP2201" s="1"/>
      <c r="DQ2201" s="1"/>
      <c r="DR2201" s="1"/>
      <c r="DS2201" s="1"/>
      <c r="DT2201" s="1"/>
      <c r="DU2201" s="1"/>
      <c r="DV2201" s="1"/>
      <c r="DW2201" s="1"/>
      <c r="DX2201" s="1"/>
      <c r="DY2201" s="1"/>
      <c r="DZ2201" s="1"/>
      <c r="EA2201" s="1"/>
      <c r="EB2201" s="1"/>
      <c r="EC2201" s="1"/>
      <c r="ED2201" s="1"/>
      <c r="EE2201" s="1"/>
      <c r="EF2201" s="1"/>
      <c r="EG2201" s="1"/>
      <c r="EH2201" s="1"/>
      <c r="EI2201" s="1"/>
      <c r="EJ2201" s="1"/>
      <c r="EK2201" s="1"/>
      <c r="EL2201" s="1"/>
      <c r="EM2201" s="1"/>
      <c r="EN2201" s="1"/>
      <c r="EO2201" s="1"/>
      <c r="EP2201" s="1"/>
      <c r="EQ2201" s="1"/>
      <c r="ER2201" s="1"/>
      <c r="ES2201" s="1"/>
      <c r="ET2201" s="1"/>
      <c r="EU2201" s="1"/>
      <c r="EV2201" s="1"/>
      <c r="EW2201" s="1"/>
      <c r="EX2201" s="1"/>
      <c r="EY2201" s="1"/>
      <c r="EZ2201" s="1"/>
      <c r="FA2201" s="1"/>
      <c r="FB2201" s="1"/>
      <c r="FC2201" s="1"/>
      <c r="FD2201" s="1"/>
      <c r="FE2201" s="1"/>
      <c r="FF2201" s="1"/>
      <c r="FG2201" s="1"/>
      <c r="FH2201" s="1"/>
      <c r="FI2201" s="1"/>
      <c r="FJ2201" s="1"/>
      <c r="FK2201" s="1"/>
      <c r="FL2201" s="1"/>
      <c r="FM2201" s="1"/>
      <c r="FN2201" s="1"/>
      <c r="FO2201" s="1"/>
      <c r="FP2201" s="1"/>
      <c r="FQ2201" s="1"/>
      <c r="FR2201" s="1"/>
      <c r="FS2201" s="1"/>
      <c r="FT2201" s="1"/>
      <c r="FU2201" s="1"/>
      <c r="FV2201" s="1"/>
      <c r="FW2201" s="1"/>
      <c r="FX2201" s="1"/>
      <c r="FY2201" s="1"/>
      <c r="FZ2201" s="1"/>
      <c r="GA2201" s="1"/>
      <c r="GB2201" s="1"/>
      <c r="GC2201" s="1"/>
      <c r="GD2201" s="1"/>
      <c r="GE2201" s="1"/>
      <c r="GF2201" s="1"/>
      <c r="GG2201" s="1"/>
      <c r="GH2201" s="1"/>
      <c r="GI2201" s="1"/>
      <c r="GJ2201" s="1"/>
      <c r="GK2201" s="1"/>
      <c r="GL2201" s="1"/>
      <c r="GM2201" s="1"/>
      <c r="GN2201" s="1"/>
      <c r="GO2201" s="1"/>
      <c r="GP2201" s="1"/>
      <c r="GQ2201" s="1"/>
      <c r="GR2201" s="1"/>
      <c r="GS2201" s="1"/>
      <c r="GT2201" s="1"/>
      <c r="GU2201" s="1"/>
      <c r="GV2201" s="1"/>
      <c r="GW2201" s="1"/>
      <c r="GX2201" s="1"/>
      <c r="GY2201" s="1"/>
      <c r="GZ2201" s="1"/>
      <c r="HA2201" s="1"/>
      <c r="HB2201" s="1"/>
      <c r="HC2201" s="1"/>
      <c r="HD2201" s="1"/>
      <c r="HE2201" s="1"/>
      <c r="HF2201" s="1"/>
      <c r="HG2201" s="1"/>
      <c r="HH2201" s="1"/>
      <c r="HI2201" s="1"/>
      <c r="HJ2201" s="1"/>
      <c r="HK2201" s="1"/>
      <c r="HL2201" s="1"/>
      <c r="HM2201" s="1"/>
      <c r="HN2201" s="1"/>
      <c r="HO2201" s="1"/>
      <c r="HP2201" s="1"/>
      <c r="HQ2201" s="1"/>
      <c r="HR2201" s="1"/>
      <c r="HS2201" s="1"/>
      <c r="HT2201" s="1"/>
      <c r="HU2201" s="1"/>
      <c r="HV2201" s="1"/>
      <c r="HW2201" s="1"/>
      <c r="HX2201" s="1"/>
      <c r="HY2201" s="1"/>
      <c r="HZ2201" s="1"/>
      <c r="IA2201" s="1"/>
      <c r="IB2201" s="1"/>
      <c r="IC2201" s="1"/>
      <c r="ID2201" s="1"/>
      <c r="IE2201" s="1"/>
      <c r="IF2201" s="1"/>
      <c r="IG2201" s="1"/>
      <c r="IH2201" s="1"/>
      <c r="II2201" s="1"/>
      <c r="IJ2201" s="1"/>
      <c r="IK2201" s="1"/>
      <c r="IL2201" s="1"/>
      <c r="IM2201" s="1"/>
      <c r="IN2201" s="1"/>
      <c r="IO2201" s="1"/>
      <c r="IP2201" s="1"/>
      <c r="IQ2201" s="1"/>
      <c r="IR2201" s="1"/>
      <c r="IS2201" s="1"/>
      <c r="IT2201" s="1"/>
      <c r="IU2201" s="1"/>
      <c r="IV2201" s="1"/>
      <c r="IW2201" s="1"/>
      <c r="IX2201" s="1"/>
      <c r="IY2201" s="1"/>
      <c r="IZ2201" s="1"/>
      <c r="JA2201" s="1"/>
      <c r="JB2201" s="1"/>
      <c r="JC2201" s="1"/>
      <c r="JD2201" s="1"/>
      <c r="JE2201" s="1"/>
      <c r="JF2201" s="1"/>
      <c r="JG2201" s="1"/>
      <c r="JH2201" s="1"/>
      <c r="JI2201" s="1"/>
      <c r="JJ2201" s="1"/>
      <c r="JK2201" s="1"/>
      <c r="JL2201" s="1"/>
      <c r="JM2201" s="1"/>
      <c r="JN2201" s="1"/>
      <c r="JO2201" s="1"/>
      <c r="JP2201" s="1"/>
      <c r="JQ2201" s="1"/>
      <c r="JR2201" s="1"/>
      <c r="JS2201" s="1"/>
      <c r="JT2201" s="1"/>
      <c r="JU2201" s="2">
        <v>200</v>
      </c>
      <c r="JV2201" s="1"/>
      <c r="JW2201" s="1"/>
      <c r="JX2201" s="1"/>
      <c r="JY2201" s="1"/>
      <c r="JZ2201" s="1"/>
      <c r="KA2201" s="1"/>
      <c r="KB2201" s="2">
        <v>150</v>
      </c>
      <c r="KC2201" s="1"/>
      <c r="KD2201" s="1"/>
      <c r="KE2201" s="1"/>
      <c r="KF2201" s="1"/>
      <c r="KG2201" s="1"/>
      <c r="KH2201" s="1"/>
      <c r="KI2201" s="2">
        <v>200</v>
      </c>
      <c r="KJ2201" s="1"/>
      <c r="KK2201" s="1"/>
      <c r="KL2201" s="1"/>
      <c r="KM2201" s="1"/>
      <c r="KN2201" s="1"/>
      <c r="KO2201" s="1"/>
      <c r="KP2201" s="2">
        <v>150</v>
      </c>
      <c r="KQ2201" s="1"/>
      <c r="KR2201" s="1"/>
      <c r="KS2201" s="1"/>
      <c r="KT2201" s="1"/>
      <c r="KU2201" s="1"/>
      <c r="KV2201" s="1"/>
      <c r="KW2201" s="2">
        <v>200</v>
      </c>
      <c r="KX2201" s="1"/>
      <c r="KY2201" s="1"/>
      <c r="KZ2201" s="1"/>
      <c r="LA2201" s="1"/>
      <c r="LB2201" s="1"/>
      <c r="LC2201" s="1"/>
      <c r="LD2201" s="2">
        <v>2700</v>
      </c>
      <c r="LE2201" s="1"/>
      <c r="LF2201" s="1"/>
      <c r="LG2201" s="1"/>
      <c r="LH2201" s="1"/>
      <c r="LI2201" s="1"/>
      <c r="LJ2201" s="1"/>
      <c r="LK2201" s="1"/>
      <c r="LL2201" s="1"/>
      <c r="LM2201" s="1"/>
      <c r="LN2201" s="1"/>
      <c r="LO2201" s="1"/>
      <c r="LP2201" s="1"/>
      <c r="LQ2201" s="1"/>
      <c r="LR2201" s="1"/>
      <c r="LS2201" s="1"/>
      <c r="LT2201" s="1"/>
      <c r="LU2201" s="1"/>
      <c r="LV2201" s="1"/>
      <c r="LW2201" s="1"/>
      <c r="LX2201" s="1"/>
      <c r="LY2201" s="1"/>
      <c r="LZ2201" s="1"/>
      <c r="MA2201" s="1"/>
      <c r="MB2201" s="1"/>
      <c r="MC2201" s="1"/>
      <c r="MD2201" s="1"/>
      <c r="ME2201" s="1"/>
      <c r="MF2201" s="1"/>
      <c r="MG2201" s="1"/>
      <c r="MH2201" s="1"/>
      <c r="MI2201" s="1"/>
      <c r="MJ2201" s="1"/>
      <c r="MK2201" s="1"/>
      <c r="ML2201" s="3" t="s">
        <v>10424</v>
      </c>
      <c r="MM2201" s="1"/>
      <c r="MN2201" s="1"/>
      <c r="MO2201" s="1"/>
      <c r="MP2201" s="1"/>
      <c r="MQ2201" s="1"/>
      <c r="MR2201" s="1"/>
      <c r="MS2201" s="1"/>
      <c r="MT2201" s="1"/>
      <c r="MU2201" s="1"/>
      <c r="MV2201" s="1"/>
    </row>
    <row r="2202" spans="1:360" x14ac:dyDescent="0.25">
      <c r="A2202" s="2">
        <v>2131</v>
      </c>
      <c r="B2202" s="1"/>
      <c r="C2202" s="1"/>
      <c r="D2202" s="2">
        <v>471312172131</v>
      </c>
      <c r="E2202" s="1" t="s">
        <v>2371</v>
      </c>
      <c r="F2202" s="1" t="s">
        <v>3993</v>
      </c>
      <c r="G2202" s="3" t="s">
        <v>10015</v>
      </c>
      <c r="H2202" s="1" t="s">
        <v>3994</v>
      </c>
      <c r="I2202" s="1" t="s">
        <v>7541</v>
      </c>
      <c r="J2202" s="3" t="s">
        <v>10197</v>
      </c>
      <c r="K2202" s="1" t="s">
        <v>3994</v>
      </c>
      <c r="L2202" s="1" t="s">
        <v>7542</v>
      </c>
      <c r="M2202" s="3" t="s">
        <v>10197</v>
      </c>
      <c r="N2202" s="1" t="s">
        <v>3994</v>
      </c>
      <c r="O2202" s="1" t="s">
        <v>7899</v>
      </c>
      <c r="P2202" s="1"/>
      <c r="Q2202" s="1" t="s">
        <v>9012</v>
      </c>
      <c r="R2202" s="2">
        <v>4713</v>
      </c>
      <c r="S2202" s="1" t="s">
        <v>529</v>
      </c>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c r="DF2202" s="1"/>
      <c r="DG2202" s="1"/>
      <c r="DH2202" s="1"/>
      <c r="DI2202" s="1"/>
      <c r="DJ2202" s="1"/>
      <c r="DK2202" s="1"/>
      <c r="DL2202" s="1"/>
      <c r="DM2202" s="1"/>
      <c r="DN2202" s="1"/>
      <c r="DO2202" s="1"/>
      <c r="DP2202" s="1"/>
      <c r="DQ2202" s="1"/>
      <c r="DR2202" s="1"/>
      <c r="DS2202" s="1"/>
      <c r="DT2202" s="1"/>
      <c r="DU2202" s="1"/>
      <c r="DV2202" s="1"/>
      <c r="DW2202" s="1"/>
      <c r="DX2202" s="1"/>
      <c r="DY2202" s="1"/>
      <c r="DZ2202" s="1"/>
      <c r="EA2202" s="1"/>
      <c r="EB2202" s="1"/>
      <c r="EC2202" s="1"/>
      <c r="ED2202" s="1"/>
      <c r="EE2202" s="1"/>
      <c r="EF2202" s="1"/>
      <c r="EG2202" s="1"/>
      <c r="EH2202" s="1"/>
      <c r="EI2202" s="1"/>
      <c r="EJ2202" s="1"/>
      <c r="EK2202" s="1"/>
      <c r="EL2202" s="1"/>
      <c r="EM2202" s="1"/>
      <c r="EN2202" s="1"/>
      <c r="EO2202" s="1"/>
      <c r="EP2202" s="1"/>
      <c r="EQ2202" s="1"/>
      <c r="ER2202" s="1"/>
      <c r="ES2202" s="1"/>
      <c r="ET2202" s="1"/>
      <c r="EU2202" s="1"/>
      <c r="EV2202" s="1"/>
      <c r="EW2202" s="1"/>
      <c r="EX2202" s="1"/>
      <c r="EY2202" s="1"/>
      <c r="EZ2202" s="1"/>
      <c r="FA2202" s="1"/>
      <c r="FB2202" s="1"/>
      <c r="FC2202" s="1"/>
      <c r="FD2202" s="1"/>
      <c r="FE2202" s="1"/>
      <c r="FF2202" s="1"/>
      <c r="FG2202" s="1"/>
      <c r="FH2202" s="1"/>
      <c r="FI2202" s="1"/>
      <c r="FJ2202" s="1"/>
      <c r="FK2202" s="1"/>
      <c r="FL2202" s="1"/>
      <c r="FM2202" s="1"/>
      <c r="FN2202" s="1"/>
      <c r="FO2202" s="1"/>
      <c r="FP2202" s="1"/>
      <c r="FQ2202" s="1"/>
      <c r="FR2202" s="1"/>
      <c r="FS2202" s="1"/>
      <c r="FT2202" s="1"/>
      <c r="FU2202" s="1"/>
      <c r="FV2202" s="1"/>
      <c r="FW2202" s="1"/>
      <c r="FX2202" s="1"/>
      <c r="FY2202" s="1"/>
      <c r="FZ2202" s="1"/>
      <c r="GA2202" s="1"/>
      <c r="GB2202" s="1"/>
      <c r="GC2202" s="1"/>
      <c r="GD2202" s="1"/>
      <c r="GE2202" s="1"/>
      <c r="GF2202" s="1"/>
      <c r="GG2202" s="1"/>
      <c r="GH2202" s="1"/>
      <c r="GI2202" s="1"/>
      <c r="GJ2202" s="1"/>
      <c r="GK2202" s="1"/>
      <c r="GL2202" s="1"/>
      <c r="GM2202" s="1"/>
      <c r="GN2202" s="1"/>
      <c r="GO2202" s="1"/>
      <c r="GP2202" s="1"/>
      <c r="GQ2202" s="1"/>
      <c r="GR2202" s="1"/>
      <c r="GS2202" s="1"/>
      <c r="GT2202" s="1"/>
      <c r="GU2202" s="1"/>
      <c r="GV2202" s="1"/>
      <c r="GW2202" s="1"/>
      <c r="GX2202" s="1"/>
      <c r="GY2202" s="1"/>
      <c r="GZ2202" s="1"/>
      <c r="HA2202" s="1"/>
      <c r="HB2202" s="1"/>
      <c r="HC2202" s="1"/>
      <c r="HD2202" s="1"/>
      <c r="HE2202" s="1"/>
      <c r="HF2202" s="1"/>
      <c r="HG2202" s="1"/>
      <c r="HH2202" s="1"/>
      <c r="HI2202" s="1"/>
      <c r="HJ2202" s="1"/>
      <c r="HK2202" s="1"/>
      <c r="HL2202" s="1"/>
      <c r="HM2202" s="1"/>
      <c r="HN2202" s="1"/>
      <c r="HO2202" s="1"/>
      <c r="HP2202" s="1"/>
      <c r="HQ2202" s="1"/>
      <c r="HR2202" s="1"/>
      <c r="HS2202" s="1"/>
      <c r="HT2202" s="1"/>
      <c r="HU2202" s="1"/>
      <c r="HV2202" s="1"/>
      <c r="HW2202" s="1"/>
      <c r="HX2202" s="1"/>
      <c r="HY2202" s="1"/>
      <c r="HZ2202" s="1"/>
      <c r="IA2202" s="1"/>
      <c r="IB2202" s="1"/>
      <c r="IC2202" s="1"/>
      <c r="ID2202" s="1"/>
      <c r="IE2202" s="1"/>
      <c r="IF2202" s="1"/>
      <c r="IG2202" s="1"/>
      <c r="IH2202" s="1"/>
      <c r="II2202" s="1"/>
      <c r="IJ2202" s="1"/>
      <c r="IK2202" s="1"/>
      <c r="IL2202" s="1"/>
      <c r="IM2202" s="1"/>
      <c r="IN2202" s="1"/>
      <c r="IO2202" s="1"/>
      <c r="IP2202" s="1"/>
      <c r="IQ2202" s="1"/>
      <c r="IR2202" s="1"/>
      <c r="IS2202" s="1"/>
      <c r="IT2202" s="1"/>
      <c r="IU2202" s="1"/>
      <c r="IV2202" s="1"/>
      <c r="IW2202" s="1"/>
      <c r="IX2202" s="1"/>
      <c r="IY2202" s="1"/>
      <c r="IZ2202" s="1"/>
      <c r="JA2202" s="1"/>
      <c r="JB2202" s="1"/>
      <c r="JC2202" s="1"/>
      <c r="JD2202" s="1"/>
      <c r="JE2202" s="1"/>
      <c r="JF2202" s="1"/>
      <c r="JG2202" s="1"/>
      <c r="JH2202" s="1"/>
      <c r="JI2202" s="1"/>
      <c r="JJ2202" s="1"/>
      <c r="JK2202" s="1"/>
      <c r="JL2202" s="1"/>
      <c r="JM2202" s="1"/>
      <c r="JN2202" s="1"/>
      <c r="JO2202" s="1"/>
      <c r="JP2202" s="1"/>
      <c r="JQ2202" s="1"/>
      <c r="JR2202" s="1"/>
      <c r="JS2202" s="1"/>
      <c r="JT2202" s="1"/>
      <c r="JU2202" s="1"/>
      <c r="JV2202" s="1"/>
      <c r="JW2202" s="1"/>
      <c r="JX2202" s="1"/>
      <c r="JY2202" s="1"/>
      <c r="JZ2202" s="1"/>
      <c r="KA2202" s="1"/>
      <c r="KB2202" s="1"/>
      <c r="KC2202" s="1"/>
      <c r="KD2202" s="1"/>
      <c r="KE2202" s="1"/>
      <c r="KF2202" s="1"/>
      <c r="KG2202" s="1"/>
      <c r="KH2202" s="1"/>
      <c r="KI2202" s="1"/>
      <c r="KJ2202" s="1"/>
      <c r="KK2202" s="1"/>
      <c r="KL2202" s="1"/>
      <c r="KM2202" s="1"/>
      <c r="KN2202" s="1"/>
      <c r="KO2202" s="1"/>
      <c r="KP2202" s="1"/>
      <c r="KQ2202" s="1"/>
      <c r="KR2202" s="1"/>
      <c r="KS2202" s="1"/>
      <c r="KT2202" s="1"/>
      <c r="KU2202" s="1"/>
      <c r="KV2202" s="1"/>
      <c r="KW2202" s="1"/>
      <c r="KX2202" s="1"/>
      <c r="KY2202" s="1"/>
      <c r="KZ2202" s="1"/>
      <c r="LA2202" s="1"/>
      <c r="LB2202" s="1"/>
      <c r="LC2202" s="1"/>
      <c r="LD2202" s="1"/>
      <c r="LE2202" s="1"/>
      <c r="LF2202" s="1"/>
      <c r="LG2202" s="1"/>
      <c r="LH2202" s="1"/>
      <c r="LI2202" s="1"/>
      <c r="LJ2202" s="1"/>
      <c r="LK2202" s="1"/>
      <c r="LL2202" s="1"/>
      <c r="LM2202" s="1"/>
      <c r="LN2202" s="1"/>
      <c r="LO2202" s="1"/>
      <c r="LP2202" s="1"/>
      <c r="LQ2202" s="1"/>
      <c r="LR2202" s="1"/>
      <c r="LS2202" s="1"/>
      <c r="LT2202" s="1"/>
      <c r="LU2202" s="1"/>
      <c r="LV2202" s="1"/>
      <c r="LW2202" s="1"/>
      <c r="LX2202" s="1"/>
      <c r="LY2202" s="1"/>
      <c r="LZ2202" s="1"/>
      <c r="MA2202" s="1"/>
      <c r="MB2202" s="1"/>
      <c r="MC2202" s="1"/>
      <c r="MD2202" s="1"/>
      <c r="ME2202" s="1"/>
      <c r="MF2202" s="1"/>
      <c r="MG2202" s="1"/>
      <c r="MH2202" s="1"/>
      <c r="MI2202" s="1"/>
      <c r="MJ2202" s="1"/>
      <c r="MK2202" s="1"/>
      <c r="ML2202" s="1"/>
      <c r="MM2202" s="1"/>
      <c r="MN2202" s="1"/>
      <c r="MO2202" s="1"/>
      <c r="MP2202" s="1"/>
      <c r="MQ2202" s="1"/>
      <c r="MR2202" s="1"/>
      <c r="MS2202" s="1"/>
      <c r="MT2202" s="1"/>
      <c r="MU2202" s="1"/>
      <c r="MV2202" s="1"/>
    </row>
    <row r="2203" spans="1:360" x14ac:dyDescent="0.25">
      <c r="A2203" s="2">
        <v>2132</v>
      </c>
      <c r="B2203" s="1"/>
      <c r="C2203" s="1"/>
      <c r="D2203" s="2">
        <v>471312172132</v>
      </c>
      <c r="E2203" s="1" t="s">
        <v>2371</v>
      </c>
      <c r="F2203" s="1" t="s">
        <v>3993</v>
      </c>
      <c r="G2203" s="3" t="s">
        <v>10015</v>
      </c>
      <c r="H2203" s="1" t="s">
        <v>3994</v>
      </c>
      <c r="I2203" s="1" t="s">
        <v>7541</v>
      </c>
      <c r="J2203" s="3" t="s">
        <v>10197</v>
      </c>
      <c r="K2203" s="1" t="s">
        <v>3994</v>
      </c>
      <c r="L2203" s="1" t="s">
        <v>7542</v>
      </c>
      <c r="M2203" s="3" t="s">
        <v>10197</v>
      </c>
      <c r="N2203" s="1" t="s">
        <v>3994</v>
      </c>
      <c r="O2203" s="1" t="s">
        <v>7899</v>
      </c>
      <c r="P2203" s="1"/>
      <c r="Q2203" s="1" t="s">
        <v>9012</v>
      </c>
      <c r="R2203" s="2">
        <v>4713</v>
      </c>
      <c r="S2203" s="1" t="s">
        <v>529</v>
      </c>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c r="DF2203" s="1"/>
      <c r="DG2203" s="1"/>
      <c r="DH2203" s="1"/>
      <c r="DI2203" s="1"/>
      <c r="DJ2203" s="1"/>
      <c r="DK2203" s="1"/>
      <c r="DL2203" s="1"/>
      <c r="DM2203" s="1"/>
      <c r="DN2203" s="1"/>
      <c r="DO2203" s="1"/>
      <c r="DP2203" s="1"/>
      <c r="DQ2203" s="1"/>
      <c r="DR2203" s="1"/>
      <c r="DS2203" s="1"/>
      <c r="DT2203" s="1"/>
      <c r="DU2203" s="1"/>
      <c r="DV2203" s="1"/>
      <c r="DW2203" s="1"/>
      <c r="DX2203" s="1"/>
      <c r="DY2203" s="1"/>
      <c r="DZ2203" s="1"/>
      <c r="EA2203" s="1"/>
      <c r="EB2203" s="1"/>
      <c r="EC2203" s="1"/>
      <c r="ED2203" s="1"/>
      <c r="EE2203" s="1"/>
      <c r="EF2203" s="1"/>
      <c r="EG2203" s="1"/>
      <c r="EH2203" s="1"/>
      <c r="EI2203" s="1"/>
      <c r="EJ2203" s="1"/>
      <c r="EK2203" s="1"/>
      <c r="EL2203" s="1"/>
      <c r="EM2203" s="1"/>
      <c r="EN2203" s="1"/>
      <c r="EO2203" s="1"/>
      <c r="EP2203" s="1"/>
      <c r="EQ2203" s="1"/>
      <c r="ER2203" s="1"/>
      <c r="ES2203" s="1"/>
      <c r="ET2203" s="1"/>
      <c r="EU2203" s="1"/>
      <c r="EV2203" s="1"/>
      <c r="EW2203" s="1"/>
      <c r="EX2203" s="1"/>
      <c r="EY2203" s="1"/>
      <c r="EZ2203" s="1"/>
      <c r="FA2203" s="1"/>
      <c r="FB2203" s="1"/>
      <c r="FC2203" s="1"/>
      <c r="FD2203" s="1"/>
      <c r="FE2203" s="1"/>
      <c r="FF2203" s="1"/>
      <c r="FG2203" s="1"/>
      <c r="FH2203" s="1"/>
      <c r="FI2203" s="1"/>
      <c r="FJ2203" s="1"/>
      <c r="FK2203" s="1"/>
      <c r="FL2203" s="1"/>
      <c r="FM2203" s="1"/>
      <c r="FN2203" s="1"/>
      <c r="FO2203" s="1"/>
      <c r="FP2203" s="1"/>
      <c r="FQ2203" s="1"/>
      <c r="FR2203" s="1"/>
      <c r="FS2203" s="1"/>
      <c r="FT2203" s="1"/>
      <c r="FU2203" s="1"/>
      <c r="FV2203" s="1"/>
      <c r="FW2203" s="1"/>
      <c r="FX2203" s="1"/>
      <c r="FY2203" s="1"/>
      <c r="FZ2203" s="1"/>
      <c r="GA2203" s="1"/>
      <c r="GB2203" s="1"/>
      <c r="GC2203" s="1"/>
      <c r="GD2203" s="1"/>
      <c r="GE2203" s="1"/>
      <c r="GF2203" s="1"/>
      <c r="GG2203" s="1"/>
      <c r="GH2203" s="1"/>
      <c r="GI2203" s="1"/>
      <c r="GJ2203" s="1"/>
      <c r="GK2203" s="1"/>
      <c r="GL2203" s="1"/>
      <c r="GM2203" s="1"/>
      <c r="GN2203" s="1"/>
      <c r="GO2203" s="1"/>
      <c r="GP2203" s="1"/>
      <c r="GQ2203" s="1"/>
      <c r="GR2203" s="1"/>
      <c r="GS2203" s="1"/>
      <c r="GT2203" s="1"/>
      <c r="GU2203" s="1"/>
      <c r="GV2203" s="1"/>
      <c r="GW2203" s="1"/>
      <c r="GX2203" s="1"/>
      <c r="GY2203" s="1"/>
      <c r="GZ2203" s="1"/>
      <c r="HA2203" s="1"/>
      <c r="HB2203" s="1"/>
      <c r="HC2203" s="1"/>
      <c r="HD2203" s="1"/>
      <c r="HE2203" s="1"/>
      <c r="HF2203" s="1"/>
      <c r="HG2203" s="1"/>
      <c r="HH2203" s="1"/>
      <c r="HI2203" s="1"/>
      <c r="HJ2203" s="1"/>
      <c r="HK2203" s="1"/>
      <c r="HL2203" s="1"/>
      <c r="HM2203" s="1"/>
      <c r="HN2203" s="1"/>
      <c r="HO2203" s="1"/>
      <c r="HP2203" s="1"/>
      <c r="HQ2203" s="1"/>
      <c r="HR2203" s="1"/>
      <c r="HS2203" s="1"/>
      <c r="HT2203" s="1"/>
      <c r="HU2203" s="1"/>
      <c r="HV2203" s="1"/>
      <c r="HW2203" s="1"/>
      <c r="HX2203" s="1"/>
      <c r="HY2203" s="1"/>
      <c r="HZ2203" s="1"/>
      <c r="IA2203" s="1"/>
      <c r="IB2203" s="1"/>
      <c r="IC2203" s="1"/>
      <c r="ID2203" s="1"/>
      <c r="IE2203" s="1"/>
      <c r="IF2203" s="1"/>
      <c r="IG2203" s="1"/>
      <c r="IH2203" s="1"/>
      <c r="II2203" s="1"/>
      <c r="IJ2203" s="1"/>
      <c r="IK2203" s="1"/>
      <c r="IL2203" s="1"/>
      <c r="IM2203" s="1"/>
      <c r="IN2203" s="1"/>
      <c r="IO2203" s="1"/>
      <c r="IP2203" s="1"/>
      <c r="IQ2203" s="1"/>
      <c r="IR2203" s="1"/>
      <c r="IS2203" s="1"/>
      <c r="IT2203" s="1"/>
      <c r="IU2203" s="1"/>
      <c r="IV2203" s="1"/>
      <c r="IW2203" s="1"/>
      <c r="IX2203" s="1"/>
      <c r="IY2203" s="1"/>
      <c r="IZ2203" s="1"/>
      <c r="JA2203" s="1"/>
      <c r="JB2203" s="1"/>
      <c r="JC2203" s="1"/>
      <c r="JD2203" s="1"/>
      <c r="JE2203" s="1"/>
      <c r="JF2203" s="1"/>
      <c r="JG2203" s="1"/>
      <c r="JH2203" s="1"/>
      <c r="JI2203" s="1"/>
      <c r="JJ2203" s="1"/>
      <c r="JK2203" s="1"/>
      <c r="JL2203" s="1"/>
      <c r="JM2203" s="1"/>
      <c r="JN2203" s="1"/>
      <c r="JO2203" s="1"/>
      <c r="JP2203" s="1"/>
      <c r="JQ2203" s="1"/>
      <c r="JR2203" s="1"/>
      <c r="JS2203" s="1"/>
      <c r="JT2203" s="1"/>
      <c r="JU2203" s="1"/>
      <c r="JV2203" s="1"/>
      <c r="JW2203" s="1"/>
      <c r="JX2203" s="1"/>
      <c r="JY2203" s="1"/>
      <c r="JZ2203" s="1"/>
      <c r="KA2203" s="1"/>
      <c r="KB2203" s="1"/>
      <c r="KC2203" s="1"/>
      <c r="KD2203" s="1"/>
      <c r="KE2203" s="1"/>
      <c r="KF2203" s="1"/>
      <c r="KG2203" s="1"/>
      <c r="KH2203" s="1"/>
      <c r="KI2203" s="1"/>
      <c r="KJ2203" s="1"/>
      <c r="KK2203" s="1"/>
      <c r="KL2203" s="1"/>
      <c r="KM2203" s="1"/>
      <c r="KN2203" s="1"/>
      <c r="KO2203" s="1"/>
      <c r="KP2203" s="1"/>
      <c r="KQ2203" s="1"/>
      <c r="KR2203" s="1"/>
      <c r="KS2203" s="1"/>
      <c r="KT2203" s="1"/>
      <c r="KU2203" s="1"/>
      <c r="KV2203" s="1"/>
      <c r="KW2203" s="1"/>
      <c r="KX2203" s="1"/>
      <c r="KY2203" s="1"/>
      <c r="KZ2203" s="1"/>
      <c r="LA2203" s="1"/>
      <c r="LB2203" s="1"/>
      <c r="LC2203" s="1"/>
      <c r="LD2203" s="1"/>
      <c r="LE2203" s="1"/>
      <c r="LF2203" s="1"/>
      <c r="LG2203" s="1"/>
      <c r="LH2203" s="1"/>
      <c r="LI2203" s="1"/>
      <c r="LJ2203" s="1"/>
      <c r="LK2203" s="1"/>
      <c r="LL2203" s="1"/>
      <c r="LM2203" s="1"/>
      <c r="LN2203" s="1"/>
      <c r="LO2203" s="1"/>
      <c r="LP2203" s="1"/>
      <c r="LQ2203" s="1"/>
      <c r="LR2203" s="1"/>
      <c r="LS2203" s="1"/>
      <c r="LT2203" s="1"/>
      <c r="LU2203" s="1"/>
      <c r="LV2203" s="1"/>
      <c r="LW2203" s="1"/>
      <c r="LX2203" s="1"/>
      <c r="LY2203" s="1"/>
      <c r="LZ2203" s="1"/>
      <c r="MA2203" s="1"/>
      <c r="MB2203" s="1"/>
      <c r="MC2203" s="1"/>
      <c r="MD2203" s="1"/>
      <c r="ME2203" s="1"/>
      <c r="MF2203" s="1"/>
      <c r="MG2203" s="1"/>
      <c r="MH2203" s="1"/>
      <c r="MI2203" s="1"/>
      <c r="MJ2203" s="1"/>
      <c r="MK2203" s="1"/>
      <c r="ML2203" s="1"/>
      <c r="MM2203" s="1"/>
      <c r="MN2203" s="1"/>
      <c r="MO2203" s="1"/>
      <c r="MP2203" s="1"/>
      <c r="MQ2203" s="1"/>
      <c r="MR2203" s="1"/>
      <c r="MS2203" s="1"/>
      <c r="MT2203" s="1"/>
      <c r="MU2203" s="1"/>
      <c r="MV2203" s="1"/>
    </row>
    <row r="2204" spans="1:360" x14ac:dyDescent="0.25">
      <c r="A2204" s="2">
        <v>2133</v>
      </c>
      <c r="B2204" s="1"/>
      <c r="C2204" s="1"/>
      <c r="D2204" s="2">
        <v>471312172133</v>
      </c>
      <c r="E2204" s="1" t="s">
        <v>2371</v>
      </c>
      <c r="F2204" s="1" t="s">
        <v>9006</v>
      </c>
      <c r="G2204" s="3" t="s">
        <v>10407</v>
      </c>
      <c r="H2204" s="1" t="s">
        <v>9007</v>
      </c>
      <c r="I2204" s="1" t="s">
        <v>9017</v>
      </c>
      <c r="J2204" s="3" t="s">
        <v>10411</v>
      </c>
      <c r="K2204" s="1" t="s">
        <v>9018</v>
      </c>
      <c r="L2204" s="1" t="s">
        <v>9019</v>
      </c>
      <c r="M2204" s="3" t="s">
        <v>10412</v>
      </c>
      <c r="N2204" s="1" t="s">
        <v>9020</v>
      </c>
      <c r="O2204" s="1" t="s">
        <v>9021</v>
      </c>
      <c r="P2204" s="1"/>
      <c r="Q2204" s="1" t="s">
        <v>9012</v>
      </c>
      <c r="R2204" s="2">
        <v>4713</v>
      </c>
      <c r="S2204" s="1" t="s">
        <v>593</v>
      </c>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c r="DF2204" s="1"/>
      <c r="DG2204" s="1"/>
      <c r="DH2204" s="1"/>
      <c r="DI2204" s="1"/>
      <c r="DJ2204" s="1"/>
      <c r="DK2204" s="1"/>
      <c r="DL2204" s="1"/>
      <c r="DM2204" s="1"/>
      <c r="DN2204" s="1"/>
      <c r="DO2204" s="1"/>
      <c r="DP2204" s="1"/>
      <c r="DQ2204" s="1"/>
      <c r="DR2204" s="1"/>
      <c r="DS2204" s="1"/>
      <c r="DT2204" s="1"/>
      <c r="DU2204" s="1"/>
      <c r="DV2204" s="1"/>
      <c r="DW2204" s="1"/>
      <c r="DX2204" s="1"/>
      <c r="DY2204" s="1"/>
      <c r="DZ2204" s="1"/>
      <c r="EA2204" s="1"/>
      <c r="EB2204" s="1"/>
      <c r="EC2204" s="1"/>
      <c r="ED2204" s="1"/>
      <c r="EE2204" s="1"/>
      <c r="EF2204" s="1"/>
      <c r="EG2204" s="1"/>
      <c r="EH2204" s="1"/>
      <c r="EI2204" s="1"/>
      <c r="EJ2204" s="1"/>
      <c r="EK2204" s="1"/>
      <c r="EL2204" s="1"/>
      <c r="EM2204" s="1"/>
      <c r="EN2204" s="1"/>
      <c r="EO2204" s="1"/>
      <c r="EP2204" s="1"/>
      <c r="EQ2204" s="1"/>
      <c r="ER2204" s="1"/>
      <c r="ES2204" s="1"/>
      <c r="ET2204" s="1"/>
      <c r="EU2204" s="1"/>
      <c r="EV2204" s="1"/>
      <c r="EW2204" s="1"/>
      <c r="EX2204" s="1"/>
      <c r="EY2204" s="1"/>
      <c r="EZ2204" s="1"/>
      <c r="FA2204" s="1"/>
      <c r="FB2204" s="1"/>
      <c r="FC2204" s="1"/>
      <c r="FD2204" s="1"/>
      <c r="FE2204" s="1"/>
      <c r="FF2204" s="1"/>
      <c r="FG2204" s="1"/>
      <c r="FH2204" s="1"/>
      <c r="FI2204" s="1"/>
      <c r="FJ2204" s="1"/>
      <c r="FK2204" s="1"/>
      <c r="FL2204" s="1"/>
      <c r="FM2204" s="1"/>
      <c r="FN2204" s="1"/>
      <c r="FO2204" s="1"/>
      <c r="FP2204" s="1"/>
      <c r="FQ2204" s="1"/>
      <c r="FR2204" s="1"/>
      <c r="FS2204" s="1"/>
      <c r="FT2204" s="1"/>
      <c r="FU2204" s="1"/>
      <c r="FV2204" s="1"/>
      <c r="FW2204" s="1"/>
      <c r="FX2204" s="1"/>
      <c r="FY2204" s="1"/>
      <c r="FZ2204" s="1"/>
      <c r="GA2204" s="1"/>
      <c r="GB2204" s="1"/>
      <c r="GC2204" s="1"/>
      <c r="GD2204" s="1"/>
      <c r="GE2204" s="1"/>
      <c r="GF2204" s="1"/>
      <c r="GG2204" s="1"/>
      <c r="GH2204" s="1"/>
      <c r="GI2204" s="1"/>
      <c r="GJ2204" s="1"/>
      <c r="GK2204" s="1"/>
      <c r="GL2204" s="1"/>
      <c r="GM2204" s="1"/>
      <c r="GN2204" s="1"/>
      <c r="GO2204" s="1"/>
      <c r="GP2204" s="1"/>
      <c r="GQ2204" s="1"/>
      <c r="GR2204" s="1"/>
      <c r="GS2204" s="1"/>
      <c r="GT2204" s="1"/>
      <c r="GU2204" s="1"/>
      <c r="GV2204" s="1"/>
      <c r="GW2204" s="1"/>
      <c r="GX2204" s="1"/>
      <c r="GY2204" s="1"/>
      <c r="GZ2204" s="1"/>
      <c r="HA2204" s="1"/>
      <c r="HB2204" s="1"/>
      <c r="HC2204" s="1"/>
      <c r="HD2204" s="1"/>
      <c r="HE2204" s="1"/>
      <c r="HF2204" s="1"/>
      <c r="HG2204" s="1"/>
      <c r="HH2204" s="1"/>
      <c r="HI2204" s="1"/>
      <c r="HJ2204" s="1"/>
      <c r="HK2204" s="1"/>
      <c r="HL2204" s="1"/>
      <c r="HM2204" s="1"/>
      <c r="HN2204" s="1"/>
      <c r="HO2204" s="1"/>
      <c r="HP2204" s="1"/>
      <c r="HQ2204" s="1"/>
      <c r="HR2204" s="1"/>
      <c r="HS2204" s="1"/>
      <c r="HT2204" s="1"/>
      <c r="HU2204" s="1"/>
      <c r="HV2204" s="1"/>
      <c r="HW2204" s="1"/>
      <c r="HX2204" s="1"/>
      <c r="HY2204" s="1"/>
      <c r="HZ2204" s="1"/>
      <c r="IA2204" s="1"/>
      <c r="IB2204" s="1"/>
      <c r="IC2204" s="1"/>
      <c r="ID2204" s="1"/>
      <c r="IE2204" s="1"/>
      <c r="IF2204" s="1"/>
      <c r="IG2204" s="1"/>
      <c r="IH2204" s="1"/>
      <c r="II2204" s="1"/>
      <c r="IJ2204" s="1"/>
      <c r="IK2204" s="1"/>
      <c r="IL2204" s="1"/>
      <c r="IM2204" s="1"/>
      <c r="IN2204" s="1"/>
      <c r="IO2204" s="1"/>
      <c r="IP2204" s="1"/>
      <c r="IQ2204" s="1"/>
      <c r="IR2204" s="1"/>
      <c r="IS2204" s="1"/>
      <c r="IT2204" s="1"/>
      <c r="IU2204" s="1"/>
      <c r="IV2204" s="1"/>
      <c r="IW2204" s="1"/>
      <c r="IX2204" s="1"/>
      <c r="IY2204" s="1"/>
      <c r="IZ2204" s="1"/>
      <c r="JA2204" s="1"/>
      <c r="JB2204" s="1"/>
      <c r="JC2204" s="1"/>
      <c r="JD2204" s="1"/>
      <c r="JE2204" s="1"/>
      <c r="JF2204" s="1"/>
      <c r="JG2204" s="1"/>
      <c r="JH2204" s="1"/>
      <c r="JI2204" s="1"/>
      <c r="JJ2204" s="1"/>
      <c r="JK2204" s="1"/>
      <c r="JL2204" s="1"/>
      <c r="JM2204" s="1"/>
      <c r="JN2204" s="1"/>
      <c r="JO2204" s="1"/>
      <c r="JP2204" s="1"/>
      <c r="JQ2204" s="1"/>
      <c r="JR2204" s="1"/>
      <c r="JS2204" s="1"/>
      <c r="JT2204" s="1"/>
      <c r="JU2204" s="1"/>
      <c r="JV2204" s="1"/>
      <c r="JW2204" s="1"/>
      <c r="JX2204" s="1"/>
      <c r="JY2204" s="1"/>
      <c r="JZ2204" s="1"/>
      <c r="KA2204" s="1"/>
      <c r="KB2204" s="1"/>
      <c r="KC2204" s="1"/>
      <c r="KD2204" s="1"/>
      <c r="KE2204" s="1"/>
      <c r="KF2204" s="1"/>
      <c r="KG2204" s="1"/>
      <c r="KH2204" s="1"/>
      <c r="KI2204" s="1"/>
      <c r="KJ2204" s="1"/>
      <c r="KK2204" s="1"/>
      <c r="KL2204" s="1"/>
      <c r="KM2204" s="1"/>
      <c r="KN2204" s="1"/>
      <c r="KO2204" s="1"/>
      <c r="KP2204" s="1"/>
      <c r="KQ2204" s="1"/>
      <c r="KR2204" s="1"/>
      <c r="KS2204" s="1"/>
      <c r="KT2204" s="1"/>
      <c r="KU2204" s="1"/>
      <c r="KV2204" s="1"/>
      <c r="KW2204" s="1"/>
      <c r="KX2204" s="1"/>
      <c r="KY2204" s="1"/>
      <c r="KZ2204" s="1"/>
      <c r="LA2204" s="1"/>
      <c r="LB2204" s="1"/>
      <c r="LC2204" s="1"/>
      <c r="LD2204" s="1"/>
      <c r="LE2204" s="1"/>
      <c r="LF2204" s="1"/>
      <c r="LG2204" s="1"/>
      <c r="LH2204" s="1"/>
      <c r="LI2204" s="1"/>
      <c r="LJ2204" s="1"/>
      <c r="LK2204" s="1"/>
      <c r="LL2204" s="1"/>
      <c r="LM2204" s="1"/>
      <c r="LN2204" s="1"/>
      <c r="LO2204" s="1"/>
      <c r="LP2204" s="1"/>
      <c r="LQ2204" s="1"/>
      <c r="LR2204" s="1"/>
      <c r="LS2204" s="1"/>
      <c r="LT2204" s="1"/>
      <c r="LU2204" s="1"/>
      <c r="LV2204" s="1"/>
      <c r="LW2204" s="1"/>
      <c r="LX2204" s="1"/>
      <c r="LY2204" s="1"/>
      <c r="LZ2204" s="1"/>
      <c r="MA2204" s="1"/>
      <c r="MB2204" s="1"/>
      <c r="MC2204" s="1"/>
      <c r="MD2204" s="1"/>
      <c r="ME2204" s="1"/>
      <c r="MF2204" s="1"/>
      <c r="MG2204" s="1"/>
      <c r="MH2204" s="1"/>
      <c r="MI2204" s="1"/>
      <c r="MJ2204" s="1"/>
      <c r="MK2204" s="1"/>
      <c r="ML2204" s="1"/>
      <c r="MM2204" s="1"/>
      <c r="MN2204" s="1"/>
      <c r="MO2204" s="1"/>
      <c r="MP2204" s="1"/>
      <c r="MQ2204" s="1"/>
      <c r="MR2204" s="1"/>
      <c r="MS2204" s="1"/>
      <c r="MT2204" s="1"/>
      <c r="MU2204" s="1"/>
      <c r="MV2204" s="1"/>
    </row>
    <row r="2205" spans="1:360" x14ac:dyDescent="0.25">
      <c r="A2205" s="2">
        <v>2134</v>
      </c>
      <c r="B2205" s="1"/>
      <c r="C2205" s="1"/>
      <c r="D2205" s="2">
        <v>471312172134</v>
      </c>
      <c r="E2205" s="1" t="s">
        <v>2371</v>
      </c>
      <c r="F2205" s="1" t="s">
        <v>9006</v>
      </c>
      <c r="G2205" s="3" t="s">
        <v>10407</v>
      </c>
      <c r="H2205" s="1" t="s">
        <v>9007</v>
      </c>
      <c r="I2205" s="1" t="s">
        <v>9017</v>
      </c>
      <c r="J2205" s="3" t="s">
        <v>10411</v>
      </c>
      <c r="K2205" s="1" t="s">
        <v>9018</v>
      </c>
      <c r="L2205" s="1" t="s">
        <v>9019</v>
      </c>
      <c r="M2205" s="3" t="s">
        <v>10412</v>
      </c>
      <c r="N2205" s="1" t="s">
        <v>9020</v>
      </c>
      <c r="O2205" s="1" t="s">
        <v>9021</v>
      </c>
      <c r="P2205" s="1"/>
      <c r="Q2205" s="1" t="s">
        <v>9012</v>
      </c>
      <c r="R2205" s="2">
        <v>4713</v>
      </c>
      <c r="S2205" s="1" t="s">
        <v>593</v>
      </c>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c r="DF2205" s="1"/>
      <c r="DG2205" s="1"/>
      <c r="DH2205" s="1"/>
      <c r="DI2205" s="1"/>
      <c r="DJ2205" s="1"/>
      <c r="DK2205" s="1"/>
      <c r="DL2205" s="1"/>
      <c r="DM2205" s="1"/>
      <c r="DN2205" s="1"/>
      <c r="DO2205" s="1"/>
      <c r="DP2205" s="1"/>
      <c r="DQ2205" s="1"/>
      <c r="DR2205" s="1"/>
      <c r="DS2205" s="1"/>
      <c r="DT2205" s="1"/>
      <c r="DU2205" s="1"/>
      <c r="DV2205" s="1"/>
      <c r="DW2205" s="1"/>
      <c r="DX2205" s="1"/>
      <c r="DY2205" s="1"/>
      <c r="DZ2205" s="1"/>
      <c r="EA2205" s="1"/>
      <c r="EB2205" s="1"/>
      <c r="EC2205" s="1"/>
      <c r="ED2205" s="1"/>
      <c r="EE2205" s="1"/>
      <c r="EF2205" s="1"/>
      <c r="EG2205" s="1"/>
      <c r="EH2205" s="1"/>
      <c r="EI2205" s="1"/>
      <c r="EJ2205" s="1"/>
      <c r="EK2205" s="1"/>
      <c r="EL2205" s="1"/>
      <c r="EM2205" s="1"/>
      <c r="EN2205" s="1"/>
      <c r="EO2205" s="1"/>
      <c r="EP2205" s="1"/>
      <c r="EQ2205" s="1"/>
      <c r="ER2205" s="1"/>
      <c r="ES2205" s="1"/>
      <c r="ET2205" s="1"/>
      <c r="EU2205" s="1"/>
      <c r="EV2205" s="1"/>
      <c r="EW2205" s="1"/>
      <c r="EX2205" s="1"/>
      <c r="EY2205" s="1"/>
      <c r="EZ2205" s="1"/>
      <c r="FA2205" s="1"/>
      <c r="FB2205" s="1"/>
      <c r="FC2205" s="1"/>
      <c r="FD2205" s="1"/>
      <c r="FE2205" s="1"/>
      <c r="FF2205" s="1"/>
      <c r="FG2205" s="1"/>
      <c r="FH2205" s="1"/>
      <c r="FI2205" s="1"/>
      <c r="FJ2205" s="1"/>
      <c r="FK2205" s="1"/>
      <c r="FL2205" s="1"/>
      <c r="FM2205" s="1"/>
      <c r="FN2205" s="1"/>
      <c r="FO2205" s="1"/>
      <c r="FP2205" s="1"/>
      <c r="FQ2205" s="1"/>
      <c r="FR2205" s="1"/>
      <c r="FS2205" s="1"/>
      <c r="FT2205" s="1"/>
      <c r="FU2205" s="1"/>
      <c r="FV2205" s="1"/>
      <c r="FW2205" s="1"/>
      <c r="FX2205" s="1"/>
      <c r="FY2205" s="1"/>
      <c r="FZ2205" s="1"/>
      <c r="GA2205" s="1"/>
      <c r="GB2205" s="1"/>
      <c r="GC2205" s="1"/>
      <c r="GD2205" s="1"/>
      <c r="GE2205" s="1"/>
      <c r="GF2205" s="1"/>
      <c r="GG2205" s="1"/>
      <c r="GH2205" s="1"/>
      <c r="GI2205" s="1"/>
      <c r="GJ2205" s="1"/>
      <c r="GK2205" s="1"/>
      <c r="GL2205" s="1"/>
      <c r="GM2205" s="1"/>
      <c r="GN2205" s="1"/>
      <c r="GO2205" s="1"/>
      <c r="GP2205" s="1"/>
      <c r="GQ2205" s="1"/>
      <c r="GR2205" s="1"/>
      <c r="GS2205" s="1"/>
      <c r="GT2205" s="1"/>
      <c r="GU2205" s="1"/>
      <c r="GV2205" s="1"/>
      <c r="GW2205" s="1"/>
      <c r="GX2205" s="1"/>
      <c r="GY2205" s="1"/>
      <c r="GZ2205" s="1"/>
      <c r="HA2205" s="1"/>
      <c r="HB2205" s="1"/>
      <c r="HC2205" s="1"/>
      <c r="HD2205" s="1"/>
      <c r="HE2205" s="1"/>
      <c r="HF2205" s="1"/>
      <c r="HG2205" s="1"/>
      <c r="HH2205" s="1"/>
      <c r="HI2205" s="1"/>
      <c r="HJ2205" s="1"/>
      <c r="HK2205" s="1"/>
      <c r="HL2205" s="1"/>
      <c r="HM2205" s="1"/>
      <c r="HN2205" s="1"/>
      <c r="HO2205" s="1"/>
      <c r="HP2205" s="1"/>
      <c r="HQ2205" s="1"/>
      <c r="HR2205" s="1"/>
      <c r="HS2205" s="1"/>
      <c r="HT2205" s="1"/>
      <c r="HU2205" s="1"/>
      <c r="HV2205" s="1"/>
      <c r="HW2205" s="1"/>
      <c r="HX2205" s="1"/>
      <c r="HY2205" s="1"/>
      <c r="HZ2205" s="1"/>
      <c r="IA2205" s="1"/>
      <c r="IB2205" s="1"/>
      <c r="IC2205" s="1"/>
      <c r="ID2205" s="1"/>
      <c r="IE2205" s="1"/>
      <c r="IF2205" s="1"/>
      <c r="IG2205" s="1"/>
      <c r="IH2205" s="1"/>
      <c r="II2205" s="1"/>
      <c r="IJ2205" s="1"/>
      <c r="IK2205" s="1"/>
      <c r="IL2205" s="1"/>
      <c r="IM2205" s="1"/>
      <c r="IN2205" s="1"/>
      <c r="IO2205" s="1"/>
      <c r="IP2205" s="1"/>
      <c r="IQ2205" s="1"/>
      <c r="IR2205" s="1"/>
      <c r="IS2205" s="1"/>
      <c r="IT2205" s="1"/>
      <c r="IU2205" s="1"/>
      <c r="IV2205" s="1"/>
      <c r="IW2205" s="1"/>
      <c r="IX2205" s="1"/>
      <c r="IY2205" s="1"/>
      <c r="IZ2205" s="1"/>
      <c r="JA2205" s="1"/>
      <c r="JB2205" s="1"/>
      <c r="JC2205" s="1"/>
      <c r="JD2205" s="1"/>
      <c r="JE2205" s="1"/>
      <c r="JF2205" s="1"/>
      <c r="JG2205" s="1"/>
      <c r="JH2205" s="1"/>
      <c r="JI2205" s="1"/>
      <c r="JJ2205" s="1"/>
      <c r="JK2205" s="1"/>
      <c r="JL2205" s="1"/>
      <c r="JM2205" s="1"/>
      <c r="JN2205" s="1"/>
      <c r="JO2205" s="1"/>
      <c r="JP2205" s="1"/>
      <c r="JQ2205" s="1"/>
      <c r="JR2205" s="1"/>
      <c r="JS2205" s="1"/>
      <c r="JT2205" s="1"/>
      <c r="JU2205" s="1"/>
      <c r="JV2205" s="1"/>
      <c r="JW2205" s="1"/>
      <c r="JX2205" s="1"/>
      <c r="JY2205" s="1"/>
      <c r="JZ2205" s="1"/>
      <c r="KA2205" s="1"/>
      <c r="KB2205" s="1"/>
      <c r="KC2205" s="1"/>
      <c r="KD2205" s="1"/>
      <c r="KE2205" s="1"/>
      <c r="KF2205" s="1"/>
      <c r="KG2205" s="1"/>
      <c r="KH2205" s="1"/>
      <c r="KI2205" s="1"/>
      <c r="KJ2205" s="1"/>
      <c r="KK2205" s="1"/>
      <c r="KL2205" s="1"/>
      <c r="KM2205" s="1"/>
      <c r="KN2205" s="1"/>
      <c r="KO2205" s="1"/>
      <c r="KP2205" s="1"/>
      <c r="KQ2205" s="1"/>
      <c r="KR2205" s="1"/>
      <c r="KS2205" s="1"/>
      <c r="KT2205" s="1"/>
      <c r="KU2205" s="1"/>
      <c r="KV2205" s="1"/>
      <c r="KW2205" s="1"/>
      <c r="KX2205" s="1"/>
      <c r="KY2205" s="1"/>
      <c r="KZ2205" s="1"/>
      <c r="LA2205" s="1"/>
      <c r="LB2205" s="1"/>
      <c r="LC2205" s="1"/>
      <c r="LD2205" s="1"/>
      <c r="LE2205" s="1"/>
      <c r="LF2205" s="1"/>
      <c r="LG2205" s="1"/>
      <c r="LH2205" s="1"/>
      <c r="LI2205" s="1"/>
      <c r="LJ2205" s="1"/>
      <c r="LK2205" s="1"/>
      <c r="LL2205" s="1"/>
      <c r="LM2205" s="1"/>
      <c r="LN2205" s="1"/>
      <c r="LO2205" s="1"/>
      <c r="LP2205" s="1"/>
      <c r="LQ2205" s="1"/>
      <c r="LR2205" s="1"/>
      <c r="LS2205" s="1"/>
      <c r="LT2205" s="1"/>
      <c r="LU2205" s="1"/>
      <c r="LV2205" s="1"/>
      <c r="LW2205" s="1"/>
      <c r="LX2205" s="1"/>
      <c r="LY2205" s="1"/>
      <c r="LZ2205" s="1"/>
      <c r="MA2205" s="1"/>
      <c r="MB2205" s="1"/>
      <c r="MC2205" s="1"/>
      <c r="MD2205" s="1"/>
      <c r="ME2205" s="1"/>
      <c r="MF2205" s="1"/>
      <c r="MG2205" s="1"/>
      <c r="MH2205" s="1"/>
      <c r="MI2205" s="1"/>
      <c r="MJ2205" s="1"/>
      <c r="MK2205" s="1"/>
      <c r="ML2205" s="1"/>
      <c r="MM2205" s="1"/>
      <c r="MN2205" s="1"/>
      <c r="MO2205" s="1"/>
      <c r="MP2205" s="1"/>
      <c r="MQ2205" s="1"/>
      <c r="MR2205" s="1"/>
      <c r="MS2205" s="1"/>
      <c r="MT2205" s="1"/>
      <c r="MU2205" s="1"/>
      <c r="MV2205" s="1"/>
    </row>
    <row r="2206" spans="1:360" x14ac:dyDescent="0.25">
      <c r="A2206" s="2">
        <v>2135</v>
      </c>
      <c r="B2206" s="1"/>
      <c r="C2206" s="1"/>
      <c r="D2206" s="2">
        <v>471312172135</v>
      </c>
      <c r="E2206" s="1" t="s">
        <v>2371</v>
      </c>
      <c r="F2206" s="1" t="s">
        <v>3993</v>
      </c>
      <c r="G2206" s="3" t="s">
        <v>10015</v>
      </c>
      <c r="H2206" s="1" t="s">
        <v>3994</v>
      </c>
      <c r="I2206" s="1" t="s">
        <v>8004</v>
      </c>
      <c r="J2206" s="3" t="s">
        <v>10302</v>
      </c>
      <c r="K2206" s="1" t="s">
        <v>8005</v>
      </c>
      <c r="L2206" s="1" t="s">
        <v>8006</v>
      </c>
      <c r="M2206" s="3" t="s">
        <v>10303</v>
      </c>
      <c r="N2206" s="1" t="s">
        <v>8007</v>
      </c>
      <c r="O2206" s="1" t="s">
        <v>8008</v>
      </c>
      <c r="P2206" s="1"/>
      <c r="Q2206" s="1" t="s">
        <v>9012</v>
      </c>
      <c r="R2206" s="2">
        <v>4713</v>
      </c>
      <c r="S2206" s="1" t="s">
        <v>593</v>
      </c>
      <c r="T2206" s="1"/>
      <c r="U2206" s="1"/>
      <c r="V2206" s="1"/>
      <c r="W2206" s="1"/>
      <c r="X2206" s="1"/>
      <c r="Y2206" s="1"/>
      <c r="Z2206" s="1"/>
      <c r="AA2206" s="1"/>
      <c r="AB2206" s="1"/>
      <c r="AC2206" s="1"/>
      <c r="AD2206" s="1"/>
      <c r="AE2206" s="2">
        <v>300</v>
      </c>
      <c r="AF2206" s="1"/>
      <c r="AG2206" s="1"/>
      <c r="AH2206" s="1"/>
      <c r="AI2206" s="1"/>
      <c r="AJ2206" s="1"/>
      <c r="AK2206" s="1"/>
      <c r="AL2206" s="1"/>
      <c r="AM2206" s="1"/>
      <c r="AN2206" s="1"/>
      <c r="AO2206" s="1"/>
      <c r="AP2206" s="2">
        <v>450</v>
      </c>
      <c r="AQ2206" s="1"/>
      <c r="AR2206" s="1"/>
      <c r="AS2206" s="1"/>
      <c r="AT2206" s="1"/>
      <c r="AU2206" s="1"/>
      <c r="AV2206" s="1"/>
      <c r="AW2206" s="1"/>
      <c r="AX2206" s="1"/>
      <c r="AY2206" s="1"/>
      <c r="AZ2206" s="1"/>
      <c r="BA2206" s="2">
        <v>250</v>
      </c>
      <c r="BB2206" s="1"/>
      <c r="BC2206" s="1"/>
      <c r="BD2206" s="1"/>
      <c r="BE2206" s="1"/>
      <c r="BF2206" s="1"/>
      <c r="BG2206" s="1"/>
      <c r="BH2206" s="1"/>
      <c r="BI2206" s="1"/>
      <c r="BJ2206" s="1"/>
      <c r="BK2206" s="1"/>
      <c r="BL2206" s="2">
        <v>300</v>
      </c>
      <c r="BM2206" s="1"/>
      <c r="BN2206" s="1"/>
      <c r="BO2206" s="1"/>
      <c r="BP2206" s="1"/>
      <c r="BQ2206" s="1"/>
      <c r="BR2206" s="1"/>
      <c r="BS2206" s="1"/>
      <c r="BT2206" s="1"/>
      <c r="BU2206" s="2">
        <v>1000</v>
      </c>
      <c r="BV2206" s="2">
        <v>500</v>
      </c>
      <c r="BW2206" s="2">
        <v>500</v>
      </c>
      <c r="BX2206" s="1"/>
      <c r="BY2206" s="1"/>
      <c r="BZ2206" s="1"/>
      <c r="CA2206" s="1"/>
      <c r="CB2206" s="1"/>
      <c r="CC2206" s="1"/>
      <c r="CD2206" s="1"/>
      <c r="CE2206" s="1"/>
      <c r="CF2206" s="1"/>
      <c r="CG2206" s="1"/>
      <c r="CH2206" s="2">
        <v>300</v>
      </c>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c r="DF2206" s="1"/>
      <c r="DG2206" s="1"/>
      <c r="DH2206" s="1"/>
      <c r="DI2206" s="1"/>
      <c r="DJ2206" s="1"/>
      <c r="DK2206" s="1"/>
      <c r="DL2206" s="1"/>
      <c r="DM2206" s="1"/>
      <c r="DN2206" s="1"/>
      <c r="DO2206" s="1"/>
      <c r="DP2206" s="1"/>
      <c r="DQ2206" s="1"/>
      <c r="DR2206" s="1"/>
      <c r="DS2206" s="1"/>
      <c r="DT2206" s="1"/>
      <c r="DU2206" s="1"/>
      <c r="DV2206" s="1"/>
      <c r="DW2206" s="1"/>
      <c r="DX2206" s="1"/>
      <c r="DY2206" s="1"/>
      <c r="DZ2206" s="1"/>
      <c r="EA2206" s="1"/>
      <c r="EB2206" s="1"/>
      <c r="EC2206" s="1"/>
      <c r="ED2206" s="1"/>
      <c r="EE2206" s="1"/>
      <c r="EF2206" s="1"/>
      <c r="EG2206" s="1"/>
      <c r="EH2206" s="1"/>
      <c r="EI2206" s="1"/>
      <c r="EJ2206" s="1"/>
      <c r="EK2206" s="2">
        <v>3300</v>
      </c>
      <c r="EL2206" s="1"/>
      <c r="EM2206" s="1"/>
      <c r="EN2206" s="1"/>
      <c r="EO2206" s="1"/>
      <c r="EP2206" s="1"/>
      <c r="EQ2206" s="1"/>
      <c r="ER2206" s="1"/>
      <c r="ES2206" s="1"/>
      <c r="ET2206" s="1"/>
      <c r="EU2206" s="1"/>
      <c r="EV2206" s="2">
        <v>450</v>
      </c>
      <c r="EW2206" s="1"/>
      <c r="EX2206" s="1"/>
      <c r="EY2206" s="1"/>
      <c r="EZ2206" s="1"/>
      <c r="FA2206" s="1"/>
      <c r="FB2206" s="1"/>
      <c r="FC2206" s="1"/>
      <c r="FD2206" s="1"/>
      <c r="FE2206" s="1"/>
      <c r="FF2206" s="1"/>
      <c r="FG2206" s="1"/>
      <c r="FH2206" s="1"/>
      <c r="FI2206" s="1"/>
      <c r="FJ2206" s="1"/>
      <c r="FK2206" s="1"/>
      <c r="FL2206" s="1"/>
      <c r="FM2206" s="1"/>
      <c r="FN2206" s="1"/>
      <c r="FO2206" s="1"/>
      <c r="FP2206" s="2">
        <v>1000</v>
      </c>
      <c r="FQ2206" s="2">
        <v>450</v>
      </c>
      <c r="FR2206" s="2">
        <v>450</v>
      </c>
      <c r="FS2206" s="1"/>
      <c r="FT2206" s="1"/>
      <c r="FU2206" s="1"/>
      <c r="FV2206" s="1"/>
      <c r="FW2206" s="1"/>
      <c r="FX2206" s="1"/>
      <c r="FY2206" s="1"/>
      <c r="FZ2206" s="1"/>
      <c r="GA2206" s="1"/>
      <c r="GB2206" s="1"/>
      <c r="GC2206" s="2">
        <v>1000</v>
      </c>
      <c r="GD2206" s="1"/>
      <c r="GE2206" s="1"/>
      <c r="GF2206" s="1"/>
      <c r="GG2206" s="1"/>
      <c r="GH2206" s="1"/>
      <c r="GI2206" s="1"/>
      <c r="GJ2206" s="1"/>
      <c r="GK2206" s="1"/>
      <c r="GL2206" s="1"/>
      <c r="GM2206" s="1"/>
      <c r="GN2206" s="1"/>
      <c r="GO2206" s="1"/>
      <c r="GP2206" s="1"/>
      <c r="GQ2206" s="1"/>
      <c r="GR2206" s="1"/>
      <c r="GS2206" s="1"/>
      <c r="GT2206" s="1"/>
      <c r="GU2206" s="1"/>
      <c r="GV2206" s="1"/>
      <c r="GW2206" s="2">
        <v>1000</v>
      </c>
      <c r="GX2206" s="2">
        <v>75</v>
      </c>
      <c r="GY2206" s="2">
        <v>37.5</v>
      </c>
      <c r="GZ2206" s="1"/>
      <c r="HA2206" s="1"/>
      <c r="HB2206" s="1"/>
      <c r="HC2206" s="1"/>
      <c r="HD2206" s="1"/>
      <c r="HE2206" s="1"/>
      <c r="HF2206" s="1"/>
      <c r="HG2206" s="1"/>
      <c r="HH2206" s="1"/>
      <c r="HI2206" s="1"/>
      <c r="HJ2206" s="2">
        <v>150</v>
      </c>
      <c r="HK2206" s="1"/>
      <c r="HL2206" s="1"/>
      <c r="HM2206" s="1"/>
      <c r="HN2206" s="1"/>
      <c r="HO2206" s="1"/>
      <c r="HP2206" s="1"/>
      <c r="HQ2206" s="1"/>
      <c r="HR2206" s="1"/>
      <c r="HS2206" s="2">
        <v>1000</v>
      </c>
      <c r="HT2206" s="2">
        <v>500</v>
      </c>
      <c r="HU2206" s="2">
        <v>500</v>
      </c>
      <c r="HV2206" s="1"/>
      <c r="HW2206" s="1"/>
      <c r="HX2206" s="1"/>
      <c r="HY2206" s="1"/>
      <c r="HZ2206" s="1"/>
      <c r="IA2206" s="1"/>
      <c r="IB2206" s="1"/>
      <c r="IC2206" s="1"/>
      <c r="ID2206" s="1"/>
      <c r="IE2206" s="2">
        <v>800</v>
      </c>
      <c r="IF2206" s="2">
        <v>120</v>
      </c>
      <c r="IG2206" s="1"/>
      <c r="IH2206" s="1"/>
      <c r="II2206" s="1"/>
      <c r="IJ2206" s="1"/>
      <c r="IK2206" s="1"/>
      <c r="IL2206" s="1"/>
      <c r="IM2206" s="1"/>
      <c r="IN2206" s="1"/>
      <c r="IO2206" s="2">
        <v>700</v>
      </c>
      <c r="IP2206" s="2">
        <v>350</v>
      </c>
      <c r="IQ2206" s="2">
        <v>500</v>
      </c>
      <c r="IR2206" s="1"/>
      <c r="IS2206" s="1"/>
      <c r="IT2206" s="1"/>
      <c r="IU2206" s="1"/>
      <c r="IV2206" s="1"/>
      <c r="IW2206" s="1"/>
      <c r="IX2206" s="1"/>
      <c r="IY2206" s="1"/>
      <c r="IZ2206" s="1"/>
      <c r="JA2206" s="1"/>
      <c r="JB2206" s="2">
        <v>200</v>
      </c>
      <c r="JC2206" s="1"/>
      <c r="JD2206" s="1"/>
      <c r="JE2206" s="1"/>
      <c r="JF2206" s="1"/>
      <c r="JG2206" s="1"/>
      <c r="JH2206" s="1"/>
      <c r="JI2206" s="1"/>
      <c r="JJ2206" s="1"/>
      <c r="JK2206" s="1"/>
      <c r="JL2206" s="1"/>
      <c r="JM2206" s="2">
        <v>200</v>
      </c>
      <c r="JN2206" s="1"/>
      <c r="JO2206" s="1"/>
      <c r="JP2206" s="1"/>
      <c r="JQ2206" s="1"/>
      <c r="JR2206" s="1"/>
      <c r="JS2206" s="1"/>
      <c r="JT2206" s="1"/>
      <c r="JU2206" s="1"/>
      <c r="JV2206" s="1"/>
      <c r="JW2206" s="1"/>
      <c r="JX2206" s="1"/>
      <c r="JY2206" s="1"/>
      <c r="JZ2206" s="1"/>
      <c r="KA2206" s="1"/>
      <c r="KB2206" s="1"/>
      <c r="KC2206" s="1"/>
      <c r="KD2206" s="1"/>
      <c r="KE2206" s="1"/>
      <c r="KF2206" s="1"/>
      <c r="KG2206" s="1"/>
      <c r="KH2206" s="1"/>
      <c r="KI2206" s="1"/>
      <c r="KJ2206" s="1"/>
      <c r="KK2206" s="1"/>
      <c r="KL2206" s="1"/>
      <c r="KM2206" s="1"/>
      <c r="KN2206" s="1"/>
      <c r="KO2206" s="1"/>
      <c r="KP2206" s="1"/>
      <c r="KQ2206" s="1"/>
      <c r="KR2206" s="1"/>
      <c r="KS2206" s="1"/>
      <c r="KT2206" s="1"/>
      <c r="KU2206" s="1"/>
      <c r="KV2206" s="1"/>
      <c r="KW2206" s="1"/>
      <c r="KX2206" s="1"/>
      <c r="KY2206" s="1"/>
      <c r="KZ2206" s="1"/>
      <c r="LA2206" s="1"/>
      <c r="LB2206" s="1"/>
      <c r="LC2206" s="1"/>
      <c r="LD2206" s="1"/>
      <c r="LE2206" s="1"/>
      <c r="LF2206" s="1"/>
      <c r="LG2206" s="1"/>
      <c r="LH2206" s="1"/>
      <c r="LI2206" s="1"/>
      <c r="LJ2206" s="1"/>
      <c r="LK2206" s="1"/>
      <c r="LL2206" s="1"/>
      <c r="LM2206" s="1"/>
      <c r="LN2206" s="1"/>
      <c r="LO2206" s="1"/>
      <c r="LP2206" s="1"/>
      <c r="LQ2206" s="1"/>
      <c r="LR2206" s="1"/>
      <c r="LS2206" s="1"/>
      <c r="LT2206" s="1"/>
      <c r="LU2206" s="1"/>
      <c r="LV2206" s="1"/>
      <c r="LW2206" s="2">
        <v>4500</v>
      </c>
      <c r="LX2206" s="1"/>
      <c r="LY2206" s="1"/>
      <c r="LZ2206" s="1"/>
      <c r="MA2206" s="1"/>
      <c r="MB2206" s="1"/>
      <c r="MC2206" s="1"/>
      <c r="MD2206" s="1"/>
      <c r="ME2206" s="1"/>
      <c r="MF2206" s="1"/>
      <c r="MG2206" s="1"/>
      <c r="MH2206" s="1"/>
      <c r="MI2206" s="1"/>
      <c r="MJ2206" s="1"/>
      <c r="MK2206" s="1"/>
      <c r="ML2206" s="1"/>
      <c r="MM2206" s="1"/>
      <c r="MN2206" s="1"/>
      <c r="MO2206" s="1"/>
      <c r="MP2206" s="1"/>
      <c r="MQ2206" s="1"/>
      <c r="MR2206" s="1"/>
      <c r="MS2206" s="1"/>
      <c r="MT2206" s="1"/>
      <c r="MU2206" s="1"/>
      <c r="MV2206" s="1"/>
    </row>
    <row r="2207" spans="1:360" x14ac:dyDescent="0.25">
      <c r="A2207" s="2">
        <v>2136</v>
      </c>
      <c r="B2207" s="1"/>
      <c r="C2207" s="1"/>
      <c r="D2207" s="2">
        <v>471312172136</v>
      </c>
      <c r="E2207" s="1" t="s">
        <v>2371</v>
      </c>
      <c r="F2207" s="1" t="s">
        <v>3993</v>
      </c>
      <c r="G2207" s="3" t="s">
        <v>10015</v>
      </c>
      <c r="H2207" s="1" t="s">
        <v>3994</v>
      </c>
      <c r="I2207" s="1" t="s">
        <v>8004</v>
      </c>
      <c r="J2207" s="3" t="s">
        <v>10302</v>
      </c>
      <c r="K2207" s="1" t="s">
        <v>8005</v>
      </c>
      <c r="L2207" s="1" t="s">
        <v>8006</v>
      </c>
      <c r="M2207" s="3" t="s">
        <v>10303</v>
      </c>
      <c r="N2207" s="1" t="s">
        <v>8007</v>
      </c>
      <c r="O2207" s="1" t="s">
        <v>8008</v>
      </c>
      <c r="P2207" s="1"/>
      <c r="Q2207" s="1" t="s">
        <v>9012</v>
      </c>
      <c r="R2207" s="2">
        <v>4713</v>
      </c>
      <c r="S2207" s="1" t="s">
        <v>593</v>
      </c>
      <c r="T2207" s="1"/>
      <c r="U2207" s="1"/>
      <c r="V2207" s="1"/>
      <c r="W2207" s="1"/>
      <c r="X2207" s="1"/>
      <c r="Y2207" s="1"/>
      <c r="Z2207" s="1"/>
      <c r="AA2207" s="1"/>
      <c r="AB2207" s="1"/>
      <c r="AC2207" s="1"/>
      <c r="AD2207" s="1"/>
      <c r="AE2207" s="2">
        <v>200</v>
      </c>
      <c r="AF2207" s="1"/>
      <c r="AG2207" s="1"/>
      <c r="AH2207" s="1"/>
      <c r="AI2207" s="1"/>
      <c r="AJ2207" s="1"/>
      <c r="AK2207" s="1"/>
      <c r="AL2207" s="1"/>
      <c r="AM2207" s="1"/>
      <c r="AN2207" s="1"/>
      <c r="AO2207" s="1"/>
      <c r="AP2207" s="2">
        <v>450</v>
      </c>
      <c r="AQ2207" s="1"/>
      <c r="AR2207" s="1"/>
      <c r="AS2207" s="1"/>
      <c r="AT2207" s="1"/>
      <c r="AU2207" s="1"/>
      <c r="AV2207" s="1"/>
      <c r="AW2207" s="1"/>
      <c r="AX2207" s="1"/>
      <c r="AY2207" s="1"/>
      <c r="AZ2207" s="1"/>
      <c r="BA2207" s="2">
        <v>250</v>
      </c>
      <c r="BB2207" s="1"/>
      <c r="BC2207" s="1"/>
      <c r="BD2207" s="1"/>
      <c r="BE2207" s="1"/>
      <c r="BF2207" s="1"/>
      <c r="BG2207" s="1"/>
      <c r="BH2207" s="1"/>
      <c r="BI2207" s="1"/>
      <c r="BJ2207" s="1"/>
      <c r="BK2207" s="1"/>
      <c r="BL2207" s="2">
        <v>400</v>
      </c>
      <c r="BM2207" s="1"/>
      <c r="BN2207" s="1"/>
      <c r="BO2207" s="1"/>
      <c r="BP2207" s="1"/>
      <c r="BQ2207" s="1"/>
      <c r="BR2207" s="1"/>
      <c r="BS2207" s="1"/>
      <c r="BT2207" s="1"/>
      <c r="BU2207" s="2">
        <v>1000</v>
      </c>
      <c r="BV2207" s="2">
        <v>550</v>
      </c>
      <c r="BW2207" s="2">
        <v>550</v>
      </c>
      <c r="BX2207" s="1"/>
      <c r="BY2207" s="1"/>
      <c r="BZ2207" s="1"/>
      <c r="CA2207" s="1"/>
      <c r="CB2207" s="1"/>
      <c r="CC2207" s="1"/>
      <c r="CD2207" s="1"/>
      <c r="CE2207" s="1"/>
      <c r="CF2207" s="1"/>
      <c r="CG2207" s="1"/>
      <c r="CH2207" s="2">
        <v>300</v>
      </c>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c r="DF2207" s="1"/>
      <c r="DG2207" s="1"/>
      <c r="DH2207" s="1"/>
      <c r="DI2207" s="1"/>
      <c r="DJ2207" s="1"/>
      <c r="DK2207" s="1"/>
      <c r="DL2207" s="1"/>
      <c r="DM2207" s="1"/>
      <c r="DN2207" s="1"/>
      <c r="DO2207" s="1"/>
      <c r="DP2207" s="1"/>
      <c r="DQ2207" s="1"/>
      <c r="DR2207" s="1"/>
      <c r="DS2207" s="1"/>
      <c r="DT2207" s="1"/>
      <c r="DU2207" s="1"/>
      <c r="DV2207" s="1"/>
      <c r="DW2207" s="1"/>
      <c r="DX2207" s="1"/>
      <c r="DY2207" s="1"/>
      <c r="DZ2207" s="1"/>
      <c r="EA2207" s="1"/>
      <c r="EB2207" s="1"/>
      <c r="EC2207" s="1"/>
      <c r="ED2207" s="1"/>
      <c r="EE2207" s="1"/>
      <c r="EF2207" s="1"/>
      <c r="EG2207" s="1"/>
      <c r="EH2207" s="1"/>
      <c r="EI2207" s="1"/>
      <c r="EJ2207" s="1"/>
      <c r="EK2207" s="2">
        <v>3000</v>
      </c>
      <c r="EL2207" s="1"/>
      <c r="EM2207" s="1"/>
      <c r="EN2207" s="1"/>
      <c r="EO2207" s="1"/>
      <c r="EP2207" s="1"/>
      <c r="EQ2207" s="1"/>
      <c r="ER2207" s="1"/>
      <c r="ES2207" s="1"/>
      <c r="ET2207" s="1"/>
      <c r="EU2207" s="1"/>
      <c r="EV2207" s="2">
        <v>450</v>
      </c>
      <c r="EW2207" s="1"/>
      <c r="EX2207" s="1"/>
      <c r="EY2207" s="1"/>
      <c r="EZ2207" s="1"/>
      <c r="FA2207" s="1"/>
      <c r="FB2207" s="1"/>
      <c r="FC2207" s="1"/>
      <c r="FD2207" s="1"/>
      <c r="FE2207" s="1"/>
      <c r="FF2207" s="1"/>
      <c r="FG2207" s="1"/>
      <c r="FH2207" s="1"/>
      <c r="FI2207" s="1"/>
      <c r="FJ2207" s="1"/>
      <c r="FK2207" s="1"/>
      <c r="FL2207" s="1"/>
      <c r="FM2207" s="1"/>
      <c r="FN2207" s="1"/>
      <c r="FO2207" s="1"/>
      <c r="FP2207" s="2">
        <v>700</v>
      </c>
      <c r="FQ2207" s="2">
        <v>400</v>
      </c>
      <c r="FR2207" s="2">
        <v>571.42857142859998</v>
      </c>
      <c r="FS2207" s="1"/>
      <c r="FT2207" s="1"/>
      <c r="FU2207" s="1"/>
      <c r="FV2207" s="1"/>
      <c r="FW2207" s="1"/>
      <c r="FX2207" s="1"/>
      <c r="FY2207" s="1"/>
      <c r="FZ2207" s="1"/>
      <c r="GA2207" s="1"/>
      <c r="GB2207" s="1"/>
      <c r="GC2207" s="2">
        <v>1000</v>
      </c>
      <c r="GD2207" s="1"/>
      <c r="GE2207" s="1"/>
      <c r="GF2207" s="1"/>
      <c r="GG2207" s="1"/>
      <c r="GH2207" s="1"/>
      <c r="GI2207" s="1"/>
      <c r="GJ2207" s="1"/>
      <c r="GK2207" s="1"/>
      <c r="GL2207" s="1"/>
      <c r="GM2207" s="1"/>
      <c r="GN2207" s="1"/>
      <c r="GO2207" s="1"/>
      <c r="GP2207" s="1"/>
      <c r="GQ2207" s="1"/>
      <c r="GR2207" s="1"/>
      <c r="GS2207" s="1"/>
      <c r="GT2207" s="1"/>
      <c r="GU2207" s="1"/>
      <c r="GV2207" s="1"/>
      <c r="GW2207" s="2">
        <v>1000</v>
      </c>
      <c r="GX2207" s="2">
        <v>60</v>
      </c>
      <c r="GY2207" s="2">
        <v>30</v>
      </c>
      <c r="GZ2207" s="1"/>
      <c r="HA2207" s="1"/>
      <c r="HB2207" s="1"/>
      <c r="HC2207" s="1"/>
      <c r="HD2207" s="1"/>
      <c r="HE2207" s="1"/>
      <c r="HF2207" s="1"/>
      <c r="HG2207" s="1"/>
      <c r="HH2207" s="1"/>
      <c r="HI2207" s="1"/>
      <c r="HJ2207" s="2">
        <v>150</v>
      </c>
      <c r="HK2207" s="1"/>
      <c r="HL2207" s="1"/>
      <c r="HM2207" s="1"/>
      <c r="HN2207" s="1"/>
      <c r="HO2207" s="1"/>
      <c r="HP2207" s="1"/>
      <c r="HQ2207" s="1"/>
      <c r="HR2207" s="1"/>
      <c r="HS2207" s="2">
        <v>1000</v>
      </c>
      <c r="HT2207" s="2">
        <v>500</v>
      </c>
      <c r="HU2207" s="2">
        <v>500</v>
      </c>
      <c r="HV2207" s="1"/>
      <c r="HW2207" s="1"/>
      <c r="HX2207" s="1"/>
      <c r="HY2207" s="1"/>
      <c r="HZ2207" s="1"/>
      <c r="IA2207" s="1"/>
      <c r="IB2207" s="1"/>
      <c r="IC2207" s="1"/>
      <c r="ID2207" s="1"/>
      <c r="IE2207" s="2">
        <v>800</v>
      </c>
      <c r="IF2207" s="2">
        <v>120</v>
      </c>
      <c r="IG2207" s="1"/>
      <c r="IH2207" s="1"/>
      <c r="II2207" s="1"/>
      <c r="IJ2207" s="1"/>
      <c r="IK2207" s="1"/>
      <c r="IL2207" s="1"/>
      <c r="IM2207" s="1"/>
      <c r="IN2207" s="1"/>
      <c r="IO2207" s="2">
        <v>700</v>
      </c>
      <c r="IP2207" s="2">
        <v>350</v>
      </c>
      <c r="IQ2207" s="2">
        <v>500</v>
      </c>
      <c r="IR2207" s="1"/>
      <c r="IS2207" s="1"/>
      <c r="IT2207" s="1"/>
      <c r="IU2207" s="1"/>
      <c r="IV2207" s="1"/>
      <c r="IW2207" s="1"/>
      <c r="IX2207" s="1"/>
      <c r="IY2207" s="1"/>
      <c r="IZ2207" s="1"/>
      <c r="JA2207" s="1"/>
      <c r="JB2207" s="2">
        <v>250</v>
      </c>
      <c r="JC2207" s="1"/>
      <c r="JD2207" s="1"/>
      <c r="JE2207" s="1"/>
      <c r="JF2207" s="1"/>
      <c r="JG2207" s="1"/>
      <c r="JH2207" s="1"/>
      <c r="JI2207" s="1"/>
      <c r="JJ2207" s="1"/>
      <c r="JK2207" s="1"/>
      <c r="JL2207" s="1"/>
      <c r="JM2207" s="2">
        <v>175</v>
      </c>
      <c r="JN2207" s="1"/>
      <c r="JO2207" s="1"/>
      <c r="JP2207" s="1"/>
      <c r="JQ2207" s="1"/>
      <c r="JR2207" s="1"/>
      <c r="JS2207" s="1"/>
      <c r="JT2207" s="1"/>
      <c r="JU2207" s="1"/>
      <c r="JV2207" s="1"/>
      <c r="JW2207" s="1"/>
      <c r="JX2207" s="1"/>
      <c r="JY2207" s="1"/>
      <c r="JZ2207" s="1"/>
      <c r="KA2207" s="1"/>
      <c r="KB2207" s="1"/>
      <c r="KC2207" s="1"/>
      <c r="KD2207" s="1"/>
      <c r="KE2207" s="1"/>
      <c r="KF2207" s="1"/>
      <c r="KG2207" s="1"/>
      <c r="KH2207" s="1"/>
      <c r="KI2207" s="1"/>
      <c r="KJ2207" s="1"/>
      <c r="KK2207" s="1"/>
      <c r="KL2207" s="1"/>
      <c r="KM2207" s="1"/>
      <c r="KN2207" s="1"/>
      <c r="KO2207" s="1"/>
      <c r="KP2207" s="1"/>
      <c r="KQ2207" s="1"/>
      <c r="KR2207" s="1"/>
      <c r="KS2207" s="1"/>
      <c r="KT2207" s="1"/>
      <c r="KU2207" s="1"/>
      <c r="KV2207" s="1"/>
      <c r="KW2207" s="1"/>
      <c r="KX2207" s="1"/>
      <c r="KY2207" s="1"/>
      <c r="KZ2207" s="1"/>
      <c r="LA2207" s="1"/>
      <c r="LB2207" s="1"/>
      <c r="LC2207" s="1"/>
      <c r="LD2207" s="1"/>
      <c r="LE2207" s="1"/>
      <c r="LF2207" s="1"/>
      <c r="LG2207" s="1"/>
      <c r="LH2207" s="1"/>
      <c r="LI2207" s="1"/>
      <c r="LJ2207" s="1"/>
      <c r="LK2207" s="1"/>
      <c r="LL2207" s="1"/>
      <c r="LM2207" s="1"/>
      <c r="LN2207" s="1"/>
      <c r="LO2207" s="1"/>
      <c r="LP2207" s="1"/>
      <c r="LQ2207" s="1"/>
      <c r="LR2207" s="1"/>
      <c r="LS2207" s="1"/>
      <c r="LT2207" s="1"/>
      <c r="LU2207" s="1"/>
      <c r="LV2207" s="1"/>
      <c r="LW2207" s="2">
        <v>4500</v>
      </c>
      <c r="LX2207" s="1"/>
      <c r="LY2207" s="1"/>
      <c r="LZ2207" s="1"/>
      <c r="MA2207" s="1"/>
      <c r="MB2207" s="1"/>
      <c r="MC2207" s="1"/>
      <c r="MD2207" s="1"/>
      <c r="ME2207" s="1"/>
      <c r="MF2207" s="1"/>
      <c r="MG2207" s="1"/>
      <c r="MH2207" s="1"/>
      <c r="MI2207" s="1"/>
      <c r="MJ2207" s="1"/>
      <c r="MK2207" s="1"/>
      <c r="ML2207" s="3" t="s">
        <v>10425</v>
      </c>
      <c r="MM2207" s="1"/>
      <c r="MN2207" s="1"/>
      <c r="MO2207" s="1"/>
      <c r="MP2207" s="1"/>
      <c r="MQ2207" s="1"/>
      <c r="MR2207" s="1"/>
      <c r="MS2207" s="1"/>
      <c r="MT2207" s="1"/>
      <c r="MU2207" s="1"/>
      <c r="MV2207" s="1"/>
    </row>
    <row r="2208" spans="1:360" x14ac:dyDescent="0.25">
      <c r="A2208" s="2">
        <v>2137</v>
      </c>
      <c r="B2208" s="1"/>
      <c r="C2208" s="1"/>
      <c r="D2208" s="2">
        <v>471312172137</v>
      </c>
      <c r="E2208" s="1" t="s">
        <v>2371</v>
      </c>
      <c r="F2208" s="1" t="s">
        <v>3993</v>
      </c>
      <c r="G2208" s="3" t="s">
        <v>10015</v>
      </c>
      <c r="H2208" s="1" t="s">
        <v>3994</v>
      </c>
      <c r="I2208" s="1" t="s">
        <v>8004</v>
      </c>
      <c r="J2208" s="3" t="s">
        <v>10302</v>
      </c>
      <c r="K2208" s="1" t="s">
        <v>8005</v>
      </c>
      <c r="L2208" s="1" t="s">
        <v>8006</v>
      </c>
      <c r="M2208" s="3" t="s">
        <v>10303</v>
      </c>
      <c r="N2208" s="1" t="s">
        <v>8007</v>
      </c>
      <c r="O2208" s="1" t="s">
        <v>8008</v>
      </c>
      <c r="P2208" s="1"/>
      <c r="Q2208" s="1" t="s">
        <v>9012</v>
      </c>
      <c r="R2208" s="2">
        <v>4713</v>
      </c>
      <c r="S2208" s="1" t="s">
        <v>593</v>
      </c>
      <c r="T2208" s="1"/>
      <c r="U2208" s="1"/>
      <c r="V2208" s="1"/>
      <c r="W2208" s="1"/>
      <c r="X2208" s="1"/>
      <c r="Y2208" s="1"/>
      <c r="Z2208" s="1"/>
      <c r="AA2208" s="1"/>
      <c r="AB2208" s="1"/>
      <c r="AC2208" s="1"/>
      <c r="AD2208" s="1"/>
      <c r="AE2208" s="2">
        <v>275</v>
      </c>
      <c r="AF2208" s="1"/>
      <c r="AG2208" s="1"/>
      <c r="AH2208" s="1"/>
      <c r="AI2208" s="1"/>
      <c r="AJ2208" s="1"/>
      <c r="AK2208" s="1"/>
      <c r="AL2208" s="1"/>
      <c r="AM2208" s="1"/>
      <c r="AN2208" s="1"/>
      <c r="AO2208" s="1"/>
      <c r="AP2208" s="2">
        <v>400</v>
      </c>
      <c r="AQ2208" s="1"/>
      <c r="AR2208" s="1"/>
      <c r="AS2208" s="1"/>
      <c r="AT2208" s="1"/>
      <c r="AU2208" s="1"/>
      <c r="AV2208" s="1"/>
      <c r="AW2208" s="1"/>
      <c r="AX2208" s="1"/>
      <c r="AY2208" s="1"/>
      <c r="AZ2208" s="1"/>
      <c r="BA2208" s="2">
        <v>450</v>
      </c>
      <c r="BB2208" s="1"/>
      <c r="BC2208" s="1"/>
      <c r="BD2208" s="1"/>
      <c r="BE2208" s="1"/>
      <c r="BF2208" s="1"/>
      <c r="BG2208" s="1"/>
      <c r="BH2208" s="1"/>
      <c r="BI2208" s="1"/>
      <c r="BJ2208" s="1"/>
      <c r="BK2208" s="1"/>
      <c r="BL2208" s="2">
        <v>400</v>
      </c>
      <c r="BM2208" s="1"/>
      <c r="BN2208" s="1"/>
      <c r="BO2208" s="1"/>
      <c r="BP2208" s="1"/>
      <c r="BQ2208" s="1"/>
      <c r="BR2208" s="1"/>
      <c r="BS2208" s="1"/>
      <c r="BT2208" s="1"/>
      <c r="BU2208" s="2">
        <v>1000</v>
      </c>
      <c r="BV2208" s="2">
        <v>600</v>
      </c>
      <c r="BW2208" s="2">
        <v>600</v>
      </c>
      <c r="BX2208" s="1"/>
      <c r="BY2208" s="1"/>
      <c r="BZ2208" s="1"/>
      <c r="CA2208" s="1"/>
      <c r="CB2208" s="1"/>
      <c r="CC2208" s="1"/>
      <c r="CD2208" s="1"/>
      <c r="CE2208" s="1"/>
      <c r="CF2208" s="1"/>
      <c r="CG2208" s="1"/>
      <c r="CH2208" s="2">
        <v>300</v>
      </c>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c r="DF2208" s="1"/>
      <c r="DG2208" s="1"/>
      <c r="DH2208" s="1"/>
      <c r="DI2208" s="1"/>
      <c r="DJ2208" s="1"/>
      <c r="DK2208" s="1"/>
      <c r="DL2208" s="1"/>
      <c r="DM2208" s="1"/>
      <c r="DN2208" s="1"/>
      <c r="DO2208" s="1"/>
      <c r="DP2208" s="1"/>
      <c r="DQ2208" s="1"/>
      <c r="DR2208" s="1"/>
      <c r="DS2208" s="1"/>
      <c r="DT2208" s="1"/>
      <c r="DU2208" s="1"/>
      <c r="DV2208" s="1"/>
      <c r="DW2208" s="1"/>
      <c r="DX2208" s="1"/>
      <c r="DY2208" s="1"/>
      <c r="DZ2208" s="1"/>
      <c r="EA2208" s="1"/>
      <c r="EB2208" s="1"/>
      <c r="EC2208" s="1"/>
      <c r="ED2208" s="1"/>
      <c r="EE2208" s="1"/>
      <c r="EF2208" s="1"/>
      <c r="EG2208" s="1"/>
      <c r="EH2208" s="1"/>
      <c r="EI2208" s="1"/>
      <c r="EJ2208" s="1"/>
      <c r="EK2208" s="2">
        <v>3300</v>
      </c>
      <c r="EL2208" s="1"/>
      <c r="EM2208" s="1"/>
      <c r="EN2208" s="1"/>
      <c r="EO2208" s="1"/>
      <c r="EP2208" s="1"/>
      <c r="EQ2208" s="1"/>
      <c r="ER2208" s="1"/>
      <c r="ES2208" s="1"/>
      <c r="ET2208" s="1"/>
      <c r="EU2208" s="1"/>
      <c r="EV2208" s="2">
        <v>450</v>
      </c>
      <c r="EW2208" s="1"/>
      <c r="EX2208" s="1"/>
      <c r="EY2208" s="1"/>
      <c r="EZ2208" s="1"/>
      <c r="FA2208" s="1"/>
      <c r="FB2208" s="1"/>
      <c r="FC2208" s="1"/>
      <c r="FD2208" s="1"/>
      <c r="FE2208" s="1"/>
      <c r="FF2208" s="1"/>
      <c r="FG2208" s="1"/>
      <c r="FH2208" s="1"/>
      <c r="FI2208" s="1"/>
      <c r="FJ2208" s="1"/>
      <c r="FK2208" s="1"/>
      <c r="FL2208" s="1"/>
      <c r="FM2208" s="1"/>
      <c r="FN2208" s="1"/>
      <c r="FO2208" s="1"/>
      <c r="FP2208" s="2">
        <v>1000</v>
      </c>
      <c r="FQ2208" s="2">
        <v>450</v>
      </c>
      <c r="FR2208" s="2">
        <v>450</v>
      </c>
      <c r="FS2208" s="1"/>
      <c r="FT2208" s="1"/>
      <c r="FU2208" s="1"/>
      <c r="FV2208" s="1"/>
      <c r="FW2208" s="1"/>
      <c r="FX2208" s="1"/>
      <c r="FY2208" s="1"/>
      <c r="FZ2208" s="1"/>
      <c r="GA2208" s="1"/>
      <c r="GB2208" s="1"/>
      <c r="GC2208" s="2">
        <v>1000</v>
      </c>
      <c r="GD2208" s="1"/>
      <c r="GE2208" s="1"/>
      <c r="GF2208" s="1"/>
      <c r="GG2208" s="1"/>
      <c r="GH2208" s="1"/>
      <c r="GI2208" s="1"/>
      <c r="GJ2208" s="1"/>
      <c r="GK2208" s="1"/>
      <c r="GL2208" s="1"/>
      <c r="GM2208" s="1"/>
      <c r="GN2208" s="1"/>
      <c r="GO2208" s="1"/>
      <c r="GP2208" s="1"/>
      <c r="GQ2208" s="1"/>
      <c r="GR2208" s="1"/>
      <c r="GS2208" s="1"/>
      <c r="GT2208" s="1"/>
      <c r="GU2208" s="1"/>
      <c r="GV2208" s="1"/>
      <c r="GW2208" s="2">
        <v>1000</v>
      </c>
      <c r="GX2208" s="2">
        <v>60</v>
      </c>
      <c r="GY2208" s="2">
        <v>30</v>
      </c>
      <c r="GZ2208" s="1"/>
      <c r="HA2208" s="1"/>
      <c r="HB2208" s="1"/>
      <c r="HC2208" s="1"/>
      <c r="HD2208" s="1"/>
      <c r="HE2208" s="1"/>
      <c r="HF2208" s="1"/>
      <c r="HG2208" s="1"/>
      <c r="HH2208" s="1"/>
      <c r="HI2208" s="1"/>
      <c r="HJ2208" s="2">
        <v>150</v>
      </c>
      <c r="HK2208" s="1"/>
      <c r="HL2208" s="1"/>
      <c r="HM2208" s="1"/>
      <c r="HN2208" s="1"/>
      <c r="HO2208" s="1"/>
      <c r="HP2208" s="1"/>
      <c r="HQ2208" s="1"/>
      <c r="HR2208" s="1"/>
      <c r="HS2208" s="2">
        <v>800</v>
      </c>
      <c r="HT2208" s="2">
        <v>500</v>
      </c>
      <c r="HU2208" s="2">
        <v>625</v>
      </c>
      <c r="HV2208" s="1"/>
      <c r="HW2208" s="1"/>
      <c r="HX2208" s="1"/>
      <c r="HY2208" s="1"/>
      <c r="HZ2208" s="1"/>
      <c r="IA2208" s="1"/>
      <c r="IB2208" s="1"/>
      <c r="IC2208" s="1"/>
      <c r="ID2208" s="1"/>
      <c r="IE2208" s="2">
        <v>800</v>
      </c>
      <c r="IF2208" s="2">
        <v>120</v>
      </c>
      <c r="IG2208" s="1"/>
      <c r="IH2208" s="1"/>
      <c r="II2208" s="1"/>
      <c r="IJ2208" s="1"/>
      <c r="IK2208" s="1"/>
      <c r="IL2208" s="1"/>
      <c r="IM2208" s="1"/>
      <c r="IN2208" s="1"/>
      <c r="IO2208" s="2">
        <v>500</v>
      </c>
      <c r="IP2208" s="2">
        <v>350</v>
      </c>
      <c r="IQ2208" s="2">
        <v>700</v>
      </c>
      <c r="IR2208" s="1"/>
      <c r="IS2208" s="1"/>
      <c r="IT2208" s="1"/>
      <c r="IU2208" s="1"/>
      <c r="IV2208" s="1"/>
      <c r="IW2208" s="1"/>
      <c r="IX2208" s="1"/>
      <c r="IY2208" s="1"/>
      <c r="IZ2208" s="1"/>
      <c r="JA2208" s="1"/>
      <c r="JB2208" s="2">
        <v>250</v>
      </c>
      <c r="JC2208" s="1"/>
      <c r="JD2208" s="1"/>
      <c r="JE2208" s="1"/>
      <c r="JF2208" s="1"/>
      <c r="JG2208" s="1"/>
      <c r="JH2208" s="1"/>
      <c r="JI2208" s="1"/>
      <c r="JJ2208" s="1"/>
      <c r="JK2208" s="1"/>
      <c r="JL2208" s="1"/>
      <c r="JM2208" s="2">
        <v>175</v>
      </c>
      <c r="JN2208" s="1"/>
      <c r="JO2208" s="1"/>
      <c r="JP2208" s="1"/>
      <c r="JQ2208" s="1"/>
      <c r="JR2208" s="1"/>
      <c r="JS2208" s="1"/>
      <c r="JT2208" s="1"/>
      <c r="JU2208" s="1"/>
      <c r="JV2208" s="1"/>
      <c r="JW2208" s="1"/>
      <c r="JX2208" s="1"/>
      <c r="JY2208" s="1"/>
      <c r="JZ2208" s="1"/>
      <c r="KA2208" s="1"/>
      <c r="KB2208" s="1"/>
      <c r="KC2208" s="1"/>
      <c r="KD2208" s="1"/>
      <c r="KE2208" s="1"/>
      <c r="KF2208" s="1"/>
      <c r="KG2208" s="1"/>
      <c r="KH2208" s="1"/>
      <c r="KI2208" s="1"/>
      <c r="KJ2208" s="1"/>
      <c r="KK2208" s="1"/>
      <c r="KL2208" s="1"/>
      <c r="KM2208" s="1"/>
      <c r="KN2208" s="1"/>
      <c r="KO2208" s="1"/>
      <c r="KP2208" s="1"/>
      <c r="KQ2208" s="1"/>
      <c r="KR2208" s="1"/>
      <c r="KS2208" s="1"/>
      <c r="KT2208" s="1"/>
      <c r="KU2208" s="1"/>
      <c r="KV2208" s="1"/>
      <c r="KW2208" s="1"/>
      <c r="KX2208" s="1"/>
      <c r="KY2208" s="1"/>
      <c r="KZ2208" s="1"/>
      <c r="LA2208" s="1"/>
      <c r="LB2208" s="1"/>
      <c r="LC2208" s="1"/>
      <c r="LD2208" s="1"/>
      <c r="LE2208" s="1"/>
      <c r="LF2208" s="1"/>
      <c r="LG2208" s="1"/>
      <c r="LH2208" s="1"/>
      <c r="LI2208" s="1"/>
      <c r="LJ2208" s="1"/>
      <c r="LK2208" s="1"/>
      <c r="LL2208" s="1"/>
      <c r="LM2208" s="1"/>
      <c r="LN2208" s="1"/>
      <c r="LO2208" s="1"/>
      <c r="LP2208" s="1"/>
      <c r="LQ2208" s="1"/>
      <c r="LR2208" s="1"/>
      <c r="LS2208" s="1"/>
      <c r="LT2208" s="1"/>
      <c r="LU2208" s="1"/>
      <c r="LV2208" s="1"/>
      <c r="LW2208" s="2">
        <v>4500</v>
      </c>
      <c r="LX2208" s="1"/>
      <c r="LY2208" s="1"/>
      <c r="LZ2208" s="1"/>
      <c r="MA2208" s="1"/>
      <c r="MB2208" s="1"/>
      <c r="MC2208" s="1"/>
      <c r="MD2208" s="1"/>
      <c r="ME2208" s="1"/>
      <c r="MF2208" s="1"/>
      <c r="MG2208" s="1"/>
      <c r="MH2208" s="1"/>
      <c r="MI2208" s="1"/>
      <c r="MJ2208" s="1"/>
      <c r="MK2208" s="1"/>
      <c r="ML2208" s="1"/>
      <c r="MM2208" s="1"/>
      <c r="MN2208" s="1"/>
      <c r="MO2208" s="1"/>
      <c r="MP2208" s="1"/>
      <c r="MQ2208" s="1"/>
      <c r="MR2208" s="1"/>
      <c r="MS2208" s="1"/>
      <c r="MT2208" s="1"/>
      <c r="MU2208" s="1"/>
      <c r="MV2208" s="1"/>
    </row>
    <row r="2209" spans="1:360" x14ac:dyDescent="0.25">
      <c r="A2209" s="2">
        <v>2138</v>
      </c>
      <c r="B2209" s="1"/>
      <c r="C2209" s="1"/>
      <c r="D2209" s="2">
        <v>471312172138</v>
      </c>
      <c r="E2209" s="1" t="s">
        <v>2371</v>
      </c>
      <c r="F2209" s="1" t="s">
        <v>3993</v>
      </c>
      <c r="G2209" s="3" t="s">
        <v>10015</v>
      </c>
      <c r="H2209" s="1" t="s">
        <v>3994</v>
      </c>
      <c r="I2209" s="1" t="s">
        <v>8004</v>
      </c>
      <c r="J2209" s="3" t="s">
        <v>10302</v>
      </c>
      <c r="K2209" s="1" t="s">
        <v>8005</v>
      </c>
      <c r="L2209" s="1" t="s">
        <v>8006</v>
      </c>
      <c r="M2209" s="3" t="s">
        <v>10303</v>
      </c>
      <c r="N2209" s="1" t="s">
        <v>8007</v>
      </c>
      <c r="O2209" s="1" t="s">
        <v>8008</v>
      </c>
      <c r="P2209" s="1"/>
      <c r="Q2209" s="1" t="s">
        <v>9012</v>
      </c>
      <c r="R2209" s="2">
        <v>4713</v>
      </c>
      <c r="S2209" s="1" t="s">
        <v>593</v>
      </c>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2">
        <v>125</v>
      </c>
      <c r="CT2209" s="1"/>
      <c r="CU2209" s="1"/>
      <c r="CV2209" s="1"/>
      <c r="CW2209" s="1"/>
      <c r="CX2209" s="1"/>
      <c r="CY2209" s="1"/>
      <c r="CZ2209" s="1"/>
      <c r="DA2209" s="1"/>
      <c r="DB2209" s="1"/>
      <c r="DC2209" s="1"/>
      <c r="DD2209" s="2">
        <v>300</v>
      </c>
      <c r="DE2209" s="1"/>
      <c r="DF2209" s="1"/>
      <c r="DG2209" s="1"/>
      <c r="DH2209" s="1"/>
      <c r="DI2209" s="1"/>
      <c r="DJ2209" s="1"/>
      <c r="DK2209" s="1"/>
      <c r="DL2209" s="1"/>
      <c r="DM2209" s="1"/>
      <c r="DN2209" s="1"/>
      <c r="DO2209" s="2">
        <v>125</v>
      </c>
      <c r="DP2209" s="1"/>
      <c r="DQ2209" s="1"/>
      <c r="DR2209" s="1"/>
      <c r="DS2209" s="1"/>
      <c r="DT2209" s="1"/>
      <c r="DU2209" s="1"/>
      <c r="DV2209" s="1"/>
      <c r="DW2209" s="1"/>
      <c r="DX2209" s="1"/>
      <c r="DY2209" s="1"/>
      <c r="DZ2209" s="2">
        <v>250</v>
      </c>
      <c r="EA2209" s="1"/>
      <c r="EB2209" s="1"/>
      <c r="EC2209" s="1"/>
      <c r="ED2209" s="1"/>
      <c r="EE2209" s="1"/>
      <c r="EF2209" s="1"/>
      <c r="EG2209" s="1"/>
      <c r="EH2209" s="1"/>
      <c r="EI2209" s="1"/>
      <c r="EJ2209" s="1"/>
      <c r="EK2209" s="1"/>
      <c r="EL2209" s="1"/>
      <c r="EM2209" s="1"/>
      <c r="EN2209" s="1"/>
      <c r="EO2209" s="1"/>
      <c r="EP2209" s="1"/>
      <c r="EQ2209" s="1"/>
      <c r="ER2209" s="1"/>
      <c r="ES2209" s="1"/>
      <c r="ET2209" s="1"/>
      <c r="EU2209" s="1"/>
      <c r="EV2209" s="1"/>
      <c r="EW2209" s="1"/>
      <c r="EX2209" s="1"/>
      <c r="EY2209" s="1"/>
      <c r="EZ2209" s="1"/>
      <c r="FA2209" s="1"/>
      <c r="FB2209" s="1"/>
      <c r="FC2209" s="1"/>
      <c r="FD2209" s="1"/>
      <c r="FE2209" s="1"/>
      <c r="FF2209" s="1"/>
      <c r="FG2209" s="1"/>
      <c r="FH2209" s="1"/>
      <c r="FI2209" s="1"/>
      <c r="FJ2209" s="1"/>
      <c r="FK2209" s="1"/>
      <c r="FL2209" s="1"/>
      <c r="FM2209" s="1"/>
      <c r="FN2209" s="1"/>
      <c r="FO2209" s="1"/>
      <c r="FP2209" s="1"/>
      <c r="FQ2209" s="1"/>
      <c r="FR2209" s="1"/>
      <c r="FS2209" s="1"/>
      <c r="FT2209" s="1"/>
      <c r="FU2209" s="1"/>
      <c r="FV2209" s="1"/>
      <c r="FW2209" s="1"/>
      <c r="FX2209" s="1"/>
      <c r="FY2209" s="1"/>
      <c r="FZ2209" s="1"/>
      <c r="GA2209" s="1"/>
      <c r="GB2209" s="1"/>
      <c r="GC2209" s="1"/>
      <c r="GD2209" s="1"/>
      <c r="GE2209" s="1"/>
      <c r="GF2209" s="1"/>
      <c r="GG2209" s="1"/>
      <c r="GH2209" s="1"/>
      <c r="GI2209" s="1"/>
      <c r="GJ2209" s="1"/>
      <c r="GK2209" s="1"/>
      <c r="GL2209" s="1"/>
      <c r="GM2209" s="1"/>
      <c r="GN2209" s="1"/>
      <c r="GO2209" s="1"/>
      <c r="GP2209" s="1"/>
      <c r="GQ2209" s="1"/>
      <c r="GR2209" s="1"/>
      <c r="GS2209" s="1"/>
      <c r="GT2209" s="1"/>
      <c r="GU2209" s="1"/>
      <c r="GV2209" s="1"/>
      <c r="GW2209" s="1"/>
      <c r="GX2209" s="1"/>
      <c r="GY2209" s="1"/>
      <c r="GZ2209" s="1"/>
      <c r="HA2209" s="1"/>
      <c r="HB2209" s="1"/>
      <c r="HC2209" s="1"/>
      <c r="HD2209" s="1"/>
      <c r="HE2209" s="1"/>
      <c r="HF2209" s="1"/>
      <c r="HG2209" s="1"/>
      <c r="HH2209" s="1"/>
      <c r="HI2209" s="1"/>
      <c r="HJ2209" s="1"/>
      <c r="HK2209" s="1"/>
      <c r="HL2209" s="1"/>
      <c r="HM2209" s="1"/>
      <c r="HN2209" s="1"/>
      <c r="HO2209" s="1"/>
      <c r="HP2209" s="1"/>
      <c r="HQ2209" s="1"/>
      <c r="HR2209" s="1"/>
      <c r="HS2209" s="1"/>
      <c r="HT2209" s="1"/>
      <c r="HU2209" s="1"/>
      <c r="HV2209" s="1"/>
      <c r="HW2209" s="1"/>
      <c r="HX2209" s="1"/>
      <c r="HY2209" s="1"/>
      <c r="HZ2209" s="1"/>
      <c r="IA2209" s="1"/>
      <c r="IB2209" s="1"/>
      <c r="IC2209" s="1"/>
      <c r="ID2209" s="1"/>
      <c r="IE2209" s="1"/>
      <c r="IF2209" s="1"/>
      <c r="IG2209" s="1"/>
      <c r="IH2209" s="1"/>
      <c r="II2209" s="1"/>
      <c r="IJ2209" s="1"/>
      <c r="IK2209" s="1"/>
      <c r="IL2209" s="1"/>
      <c r="IM2209" s="1"/>
      <c r="IN2209" s="1"/>
      <c r="IO2209" s="1"/>
      <c r="IP2209" s="1"/>
      <c r="IQ2209" s="1"/>
      <c r="IR2209" s="1"/>
      <c r="IS2209" s="1"/>
      <c r="IT2209" s="1"/>
      <c r="IU2209" s="1"/>
      <c r="IV2209" s="1"/>
      <c r="IW2209" s="1"/>
      <c r="IX2209" s="1"/>
      <c r="IY2209" s="1"/>
      <c r="IZ2209" s="1"/>
      <c r="JA2209" s="1"/>
      <c r="JB2209" s="1"/>
      <c r="JC2209" s="1"/>
      <c r="JD2209" s="1"/>
      <c r="JE2209" s="1"/>
      <c r="JF2209" s="1"/>
      <c r="JG2209" s="1"/>
      <c r="JH2209" s="1"/>
      <c r="JI2209" s="1"/>
      <c r="JJ2209" s="1"/>
      <c r="JK2209" s="1"/>
      <c r="JL2209" s="1"/>
      <c r="JM2209" s="1"/>
      <c r="JN2209" s="1"/>
      <c r="JO2209" s="1"/>
      <c r="JP2209" s="1"/>
      <c r="JQ2209" s="1"/>
      <c r="JR2209" s="1"/>
      <c r="JS2209" s="1"/>
      <c r="JT2209" s="1"/>
      <c r="JU2209" s="1"/>
      <c r="JV2209" s="1"/>
      <c r="JW2209" s="1"/>
      <c r="JX2209" s="1"/>
      <c r="JY2209" s="1"/>
      <c r="JZ2209" s="1"/>
      <c r="KA2209" s="1"/>
      <c r="KB2209" s="1"/>
      <c r="KC2209" s="1"/>
      <c r="KD2209" s="1"/>
      <c r="KE2209" s="1"/>
      <c r="KF2209" s="1"/>
      <c r="KG2209" s="1"/>
      <c r="KH2209" s="1"/>
      <c r="KI2209" s="1"/>
      <c r="KJ2209" s="1"/>
      <c r="KK2209" s="1"/>
      <c r="KL2209" s="1"/>
      <c r="KM2209" s="1"/>
      <c r="KN2209" s="1"/>
      <c r="KO2209" s="1"/>
      <c r="KP2209" s="1"/>
      <c r="KQ2209" s="1"/>
      <c r="KR2209" s="1"/>
      <c r="KS2209" s="1"/>
      <c r="KT2209" s="1"/>
      <c r="KU2209" s="1"/>
      <c r="KV2209" s="1"/>
      <c r="KW2209" s="1"/>
      <c r="KX2209" s="1"/>
      <c r="KY2209" s="1"/>
      <c r="KZ2209" s="1"/>
      <c r="LA2209" s="1"/>
      <c r="LB2209" s="1"/>
      <c r="LC2209" s="1"/>
      <c r="LD2209" s="1"/>
      <c r="LE2209" s="1"/>
      <c r="LF2209" s="1"/>
      <c r="LG2209" s="1"/>
      <c r="LH2209" s="1"/>
      <c r="LI2209" s="1"/>
      <c r="LJ2209" s="1"/>
      <c r="LK2209" s="1"/>
      <c r="LL2209" s="1"/>
      <c r="LM2209" s="1"/>
      <c r="LN2209" s="1"/>
      <c r="LO2209" s="1"/>
      <c r="LP2209" s="1"/>
      <c r="LQ2209" s="1"/>
      <c r="LR2209" s="1"/>
      <c r="LS2209" s="1"/>
      <c r="LT2209" s="1"/>
      <c r="LU2209" s="1"/>
      <c r="LV2209" s="1"/>
      <c r="LW2209" s="1"/>
      <c r="LX2209" s="1"/>
      <c r="LY2209" s="1"/>
      <c r="LZ2209" s="1"/>
      <c r="MA2209" s="1"/>
      <c r="MB2209" s="1"/>
      <c r="MC2209" s="1"/>
      <c r="MD2209" s="1"/>
      <c r="ME2209" s="1"/>
      <c r="MF2209" s="1"/>
      <c r="MG2209" s="1"/>
      <c r="MH2209" s="1"/>
      <c r="MI2209" s="1"/>
      <c r="MJ2209" s="1"/>
      <c r="MK2209" s="1"/>
      <c r="ML2209" s="1"/>
      <c r="MM2209" s="1"/>
      <c r="MN2209" s="1"/>
      <c r="MO2209" s="1"/>
      <c r="MP2209" s="1"/>
      <c r="MQ2209" s="1"/>
      <c r="MR2209" s="1"/>
      <c r="MS2209" s="1"/>
      <c r="MT2209" s="1"/>
      <c r="MU2209" s="1"/>
      <c r="MV2209" s="1"/>
    </row>
    <row r="2210" spans="1:360" x14ac:dyDescent="0.25">
      <c r="A2210" s="2">
        <v>2139</v>
      </c>
      <c r="B2210" s="1"/>
      <c r="C2210" s="1"/>
      <c r="D2210" s="2">
        <v>471312172139</v>
      </c>
      <c r="E2210" s="1" t="s">
        <v>2371</v>
      </c>
      <c r="F2210" s="1" t="s">
        <v>3993</v>
      </c>
      <c r="G2210" s="3" t="s">
        <v>10015</v>
      </c>
      <c r="H2210" s="1" t="s">
        <v>3994</v>
      </c>
      <c r="I2210" s="1" t="s">
        <v>8004</v>
      </c>
      <c r="J2210" s="3" t="s">
        <v>10302</v>
      </c>
      <c r="K2210" s="1" t="s">
        <v>8005</v>
      </c>
      <c r="L2210" s="1" t="s">
        <v>8006</v>
      </c>
      <c r="M2210" s="3" t="s">
        <v>10303</v>
      </c>
      <c r="N2210" s="1" t="s">
        <v>8007</v>
      </c>
      <c r="O2210" s="1" t="s">
        <v>8008</v>
      </c>
      <c r="P2210" s="1"/>
      <c r="Q2210" s="1" t="s">
        <v>9012</v>
      </c>
      <c r="R2210" s="2">
        <v>4713</v>
      </c>
      <c r="S2210" s="1" t="s">
        <v>593</v>
      </c>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2">
        <v>125</v>
      </c>
      <c r="CT2210" s="1"/>
      <c r="CU2210" s="1"/>
      <c r="CV2210" s="1"/>
      <c r="CW2210" s="1"/>
      <c r="CX2210" s="1"/>
      <c r="CY2210" s="1"/>
      <c r="CZ2210" s="1"/>
      <c r="DA2210" s="1"/>
      <c r="DB2210" s="1"/>
      <c r="DC2210" s="1"/>
      <c r="DD2210" s="2">
        <v>275</v>
      </c>
      <c r="DE2210" s="1"/>
      <c r="DF2210" s="1"/>
      <c r="DG2210" s="1"/>
      <c r="DH2210" s="1"/>
      <c r="DI2210" s="1"/>
      <c r="DJ2210" s="1"/>
      <c r="DK2210" s="1"/>
      <c r="DL2210" s="1"/>
      <c r="DM2210" s="1"/>
      <c r="DN2210" s="1"/>
      <c r="DO2210" s="2">
        <v>100</v>
      </c>
      <c r="DP2210" s="1"/>
      <c r="DQ2210" s="1"/>
      <c r="DR2210" s="1"/>
      <c r="DS2210" s="1"/>
      <c r="DT2210" s="1"/>
      <c r="DU2210" s="1"/>
      <c r="DV2210" s="1"/>
      <c r="DW2210" s="1"/>
      <c r="DX2210" s="1"/>
      <c r="DY2210" s="1"/>
      <c r="DZ2210" s="2">
        <v>250</v>
      </c>
      <c r="EA2210" s="1"/>
      <c r="EB2210" s="1"/>
      <c r="EC2210" s="1"/>
      <c r="ED2210" s="1"/>
      <c r="EE2210" s="1"/>
      <c r="EF2210" s="1"/>
      <c r="EG2210" s="1"/>
      <c r="EH2210" s="1"/>
      <c r="EI2210" s="1"/>
      <c r="EJ2210" s="1"/>
      <c r="EK2210" s="1"/>
      <c r="EL2210" s="1"/>
      <c r="EM2210" s="1"/>
      <c r="EN2210" s="1"/>
      <c r="EO2210" s="1"/>
      <c r="EP2210" s="1"/>
      <c r="EQ2210" s="1"/>
      <c r="ER2210" s="1"/>
      <c r="ES2210" s="1"/>
      <c r="ET2210" s="1"/>
      <c r="EU2210" s="1"/>
      <c r="EV2210" s="1"/>
      <c r="EW2210" s="1"/>
      <c r="EX2210" s="1"/>
      <c r="EY2210" s="1"/>
      <c r="EZ2210" s="1"/>
      <c r="FA2210" s="1"/>
      <c r="FB2210" s="1"/>
      <c r="FC2210" s="1"/>
      <c r="FD2210" s="1"/>
      <c r="FE2210" s="1"/>
      <c r="FF2210" s="1"/>
      <c r="FG2210" s="1"/>
      <c r="FH2210" s="1"/>
      <c r="FI2210" s="1"/>
      <c r="FJ2210" s="1"/>
      <c r="FK2210" s="1"/>
      <c r="FL2210" s="1"/>
      <c r="FM2210" s="1"/>
      <c r="FN2210" s="1"/>
      <c r="FO2210" s="1"/>
      <c r="FP2210" s="1"/>
      <c r="FQ2210" s="1"/>
      <c r="FR2210" s="1"/>
      <c r="FS2210" s="1"/>
      <c r="FT2210" s="1"/>
      <c r="FU2210" s="1"/>
      <c r="FV2210" s="1"/>
      <c r="FW2210" s="1"/>
      <c r="FX2210" s="1"/>
      <c r="FY2210" s="1"/>
      <c r="FZ2210" s="1"/>
      <c r="GA2210" s="1"/>
      <c r="GB2210" s="1"/>
      <c r="GC2210" s="1"/>
      <c r="GD2210" s="1"/>
      <c r="GE2210" s="1"/>
      <c r="GF2210" s="1"/>
      <c r="GG2210" s="1"/>
      <c r="GH2210" s="1"/>
      <c r="GI2210" s="1"/>
      <c r="GJ2210" s="1"/>
      <c r="GK2210" s="1"/>
      <c r="GL2210" s="1"/>
      <c r="GM2210" s="1"/>
      <c r="GN2210" s="1"/>
      <c r="GO2210" s="1"/>
      <c r="GP2210" s="1"/>
      <c r="GQ2210" s="1"/>
      <c r="GR2210" s="1"/>
      <c r="GS2210" s="1"/>
      <c r="GT2210" s="1"/>
      <c r="GU2210" s="1"/>
      <c r="GV2210" s="1"/>
      <c r="GW2210" s="1"/>
      <c r="GX2210" s="1"/>
      <c r="GY2210" s="1"/>
      <c r="GZ2210" s="1"/>
      <c r="HA2210" s="1"/>
      <c r="HB2210" s="1"/>
      <c r="HC2210" s="1"/>
      <c r="HD2210" s="1"/>
      <c r="HE2210" s="1"/>
      <c r="HF2210" s="1"/>
      <c r="HG2210" s="1"/>
      <c r="HH2210" s="1"/>
      <c r="HI2210" s="1"/>
      <c r="HJ2210" s="1"/>
      <c r="HK2210" s="1"/>
      <c r="HL2210" s="1"/>
      <c r="HM2210" s="1"/>
      <c r="HN2210" s="1"/>
      <c r="HO2210" s="1"/>
      <c r="HP2210" s="1"/>
      <c r="HQ2210" s="1"/>
      <c r="HR2210" s="1"/>
      <c r="HS2210" s="1"/>
      <c r="HT2210" s="1"/>
      <c r="HU2210" s="1"/>
      <c r="HV2210" s="1"/>
      <c r="HW2210" s="1"/>
      <c r="HX2210" s="1"/>
      <c r="HY2210" s="1"/>
      <c r="HZ2210" s="1"/>
      <c r="IA2210" s="1"/>
      <c r="IB2210" s="1"/>
      <c r="IC2210" s="1"/>
      <c r="ID2210" s="1"/>
      <c r="IE2210" s="1"/>
      <c r="IF2210" s="1"/>
      <c r="IG2210" s="1"/>
      <c r="IH2210" s="1"/>
      <c r="II2210" s="1"/>
      <c r="IJ2210" s="1"/>
      <c r="IK2210" s="1"/>
      <c r="IL2210" s="1"/>
      <c r="IM2210" s="1"/>
      <c r="IN2210" s="1"/>
      <c r="IO2210" s="1"/>
      <c r="IP2210" s="1"/>
      <c r="IQ2210" s="1"/>
      <c r="IR2210" s="1"/>
      <c r="IS2210" s="1"/>
      <c r="IT2210" s="1"/>
      <c r="IU2210" s="1"/>
      <c r="IV2210" s="1"/>
      <c r="IW2210" s="1"/>
      <c r="IX2210" s="1"/>
      <c r="IY2210" s="1"/>
      <c r="IZ2210" s="1"/>
      <c r="JA2210" s="1"/>
      <c r="JB2210" s="1"/>
      <c r="JC2210" s="1"/>
      <c r="JD2210" s="1"/>
      <c r="JE2210" s="1"/>
      <c r="JF2210" s="1"/>
      <c r="JG2210" s="1"/>
      <c r="JH2210" s="1"/>
      <c r="JI2210" s="1"/>
      <c r="JJ2210" s="1"/>
      <c r="JK2210" s="1"/>
      <c r="JL2210" s="1"/>
      <c r="JM2210" s="1"/>
      <c r="JN2210" s="1"/>
      <c r="JO2210" s="1"/>
      <c r="JP2210" s="1"/>
      <c r="JQ2210" s="1"/>
      <c r="JR2210" s="1"/>
      <c r="JS2210" s="1"/>
      <c r="JT2210" s="1"/>
      <c r="JU2210" s="1"/>
      <c r="JV2210" s="1"/>
      <c r="JW2210" s="1"/>
      <c r="JX2210" s="1"/>
      <c r="JY2210" s="1"/>
      <c r="JZ2210" s="1"/>
      <c r="KA2210" s="1"/>
      <c r="KB2210" s="1"/>
      <c r="KC2210" s="1"/>
      <c r="KD2210" s="1"/>
      <c r="KE2210" s="1"/>
      <c r="KF2210" s="1"/>
      <c r="KG2210" s="1"/>
      <c r="KH2210" s="1"/>
      <c r="KI2210" s="1"/>
      <c r="KJ2210" s="1"/>
      <c r="KK2210" s="1"/>
      <c r="KL2210" s="1"/>
      <c r="KM2210" s="1"/>
      <c r="KN2210" s="1"/>
      <c r="KO2210" s="1"/>
      <c r="KP2210" s="1"/>
      <c r="KQ2210" s="1"/>
      <c r="KR2210" s="1"/>
      <c r="KS2210" s="1"/>
      <c r="KT2210" s="1"/>
      <c r="KU2210" s="1"/>
      <c r="KV2210" s="1"/>
      <c r="KW2210" s="1"/>
      <c r="KX2210" s="1"/>
      <c r="KY2210" s="1"/>
      <c r="KZ2210" s="1"/>
      <c r="LA2210" s="1"/>
      <c r="LB2210" s="1"/>
      <c r="LC2210" s="1"/>
      <c r="LD2210" s="1"/>
      <c r="LE2210" s="1"/>
      <c r="LF2210" s="1"/>
      <c r="LG2210" s="1"/>
      <c r="LH2210" s="1"/>
      <c r="LI2210" s="1"/>
      <c r="LJ2210" s="1"/>
      <c r="LK2210" s="1"/>
      <c r="LL2210" s="1"/>
      <c r="LM2210" s="1"/>
      <c r="LN2210" s="1"/>
      <c r="LO2210" s="1"/>
      <c r="LP2210" s="1"/>
      <c r="LQ2210" s="1"/>
      <c r="LR2210" s="1"/>
      <c r="LS2210" s="1"/>
      <c r="LT2210" s="1"/>
      <c r="LU2210" s="1"/>
      <c r="LV2210" s="1"/>
      <c r="LW2210" s="1"/>
      <c r="LX2210" s="1"/>
      <c r="LY2210" s="1"/>
      <c r="LZ2210" s="1"/>
      <c r="MA2210" s="1"/>
      <c r="MB2210" s="1"/>
      <c r="MC2210" s="1"/>
      <c r="MD2210" s="1"/>
      <c r="ME2210" s="1"/>
      <c r="MF2210" s="1"/>
      <c r="MG2210" s="1"/>
      <c r="MH2210" s="1"/>
      <c r="MI2210" s="1"/>
      <c r="MJ2210" s="1"/>
      <c r="MK2210" s="1"/>
      <c r="ML2210" s="1"/>
      <c r="MM2210" s="1"/>
      <c r="MN2210" s="1"/>
      <c r="MO2210" s="1"/>
      <c r="MP2210" s="1"/>
      <c r="MQ2210" s="1"/>
      <c r="MR2210" s="1"/>
      <c r="MS2210" s="1"/>
      <c r="MT2210" s="1"/>
      <c r="MU2210" s="1"/>
      <c r="MV2210" s="1"/>
    </row>
    <row r="2211" spans="1:360" x14ac:dyDescent="0.25">
      <c r="A2211" s="2">
        <v>2140</v>
      </c>
      <c r="B2211" s="1"/>
      <c r="C2211" s="1"/>
      <c r="D2211" s="2">
        <v>471312172140</v>
      </c>
      <c r="E2211" s="1" t="s">
        <v>2371</v>
      </c>
      <c r="F2211" s="1" t="s">
        <v>3993</v>
      </c>
      <c r="G2211" s="3" t="s">
        <v>10015</v>
      </c>
      <c r="H2211" s="1" t="s">
        <v>3994</v>
      </c>
      <c r="I2211" s="1" t="s">
        <v>8004</v>
      </c>
      <c r="J2211" s="3" t="s">
        <v>10302</v>
      </c>
      <c r="K2211" s="1" t="s">
        <v>8005</v>
      </c>
      <c r="L2211" s="1" t="s">
        <v>8006</v>
      </c>
      <c r="M2211" s="3" t="s">
        <v>10303</v>
      </c>
      <c r="N2211" s="1" t="s">
        <v>8007</v>
      </c>
      <c r="O2211" s="1" t="s">
        <v>8008</v>
      </c>
      <c r="P2211" s="1"/>
      <c r="Q2211" s="1" t="s">
        <v>9012</v>
      </c>
      <c r="R2211" s="2">
        <v>4713</v>
      </c>
      <c r="S2211" s="1" t="s">
        <v>593</v>
      </c>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2">
        <v>125</v>
      </c>
      <c r="CT2211" s="1"/>
      <c r="CU2211" s="1"/>
      <c r="CV2211" s="1"/>
      <c r="CW2211" s="1"/>
      <c r="CX2211" s="1"/>
      <c r="CY2211" s="1"/>
      <c r="CZ2211" s="1"/>
      <c r="DA2211" s="1"/>
      <c r="DB2211" s="1"/>
      <c r="DC2211" s="1"/>
      <c r="DD2211" s="2">
        <v>300</v>
      </c>
      <c r="DE2211" s="1"/>
      <c r="DF2211" s="1"/>
      <c r="DG2211" s="1"/>
      <c r="DH2211" s="1"/>
      <c r="DI2211" s="1"/>
      <c r="DJ2211" s="1"/>
      <c r="DK2211" s="1"/>
      <c r="DL2211" s="1"/>
      <c r="DM2211" s="1"/>
      <c r="DN2211" s="1"/>
      <c r="DO2211" s="2">
        <v>125</v>
      </c>
      <c r="DP2211" s="1"/>
      <c r="DQ2211" s="1"/>
      <c r="DR2211" s="1"/>
      <c r="DS2211" s="1"/>
      <c r="DT2211" s="1"/>
      <c r="DU2211" s="1"/>
      <c r="DV2211" s="1"/>
      <c r="DW2211" s="1"/>
      <c r="DX2211" s="1"/>
      <c r="DY2211" s="1"/>
      <c r="DZ2211" s="2">
        <v>250</v>
      </c>
      <c r="EA2211" s="1"/>
      <c r="EB2211" s="1"/>
      <c r="EC2211" s="1"/>
      <c r="ED2211" s="1"/>
      <c r="EE2211" s="1"/>
      <c r="EF2211" s="1"/>
      <c r="EG2211" s="1"/>
      <c r="EH2211" s="1"/>
      <c r="EI2211" s="1"/>
      <c r="EJ2211" s="1"/>
      <c r="EK2211" s="1"/>
      <c r="EL2211" s="1"/>
      <c r="EM2211" s="1"/>
      <c r="EN2211" s="1"/>
      <c r="EO2211" s="1"/>
      <c r="EP2211" s="1"/>
      <c r="EQ2211" s="1"/>
      <c r="ER2211" s="1"/>
      <c r="ES2211" s="1"/>
      <c r="ET2211" s="1"/>
      <c r="EU2211" s="1"/>
      <c r="EV2211" s="1"/>
      <c r="EW2211" s="1"/>
      <c r="EX2211" s="1"/>
      <c r="EY2211" s="1"/>
      <c r="EZ2211" s="1"/>
      <c r="FA2211" s="1"/>
      <c r="FB2211" s="1"/>
      <c r="FC2211" s="1"/>
      <c r="FD2211" s="1"/>
      <c r="FE2211" s="1"/>
      <c r="FF2211" s="1"/>
      <c r="FG2211" s="1"/>
      <c r="FH2211" s="1"/>
      <c r="FI2211" s="1"/>
      <c r="FJ2211" s="1"/>
      <c r="FK2211" s="1"/>
      <c r="FL2211" s="1"/>
      <c r="FM2211" s="1"/>
      <c r="FN2211" s="1"/>
      <c r="FO2211" s="1"/>
      <c r="FP2211" s="1"/>
      <c r="FQ2211" s="1"/>
      <c r="FR2211" s="1"/>
      <c r="FS2211" s="1"/>
      <c r="FT2211" s="1"/>
      <c r="FU2211" s="1"/>
      <c r="FV2211" s="1"/>
      <c r="FW2211" s="1"/>
      <c r="FX2211" s="1"/>
      <c r="FY2211" s="1"/>
      <c r="FZ2211" s="1"/>
      <c r="GA2211" s="1"/>
      <c r="GB2211" s="1"/>
      <c r="GC2211" s="1"/>
      <c r="GD2211" s="1"/>
      <c r="GE2211" s="1"/>
      <c r="GF2211" s="1"/>
      <c r="GG2211" s="1"/>
      <c r="GH2211" s="1"/>
      <c r="GI2211" s="1"/>
      <c r="GJ2211" s="1"/>
      <c r="GK2211" s="1"/>
      <c r="GL2211" s="1"/>
      <c r="GM2211" s="1"/>
      <c r="GN2211" s="1"/>
      <c r="GO2211" s="1"/>
      <c r="GP2211" s="1"/>
      <c r="GQ2211" s="1"/>
      <c r="GR2211" s="1"/>
      <c r="GS2211" s="1"/>
      <c r="GT2211" s="1"/>
      <c r="GU2211" s="1"/>
      <c r="GV2211" s="1"/>
      <c r="GW2211" s="1"/>
      <c r="GX2211" s="1"/>
      <c r="GY2211" s="1"/>
      <c r="GZ2211" s="1"/>
      <c r="HA2211" s="1"/>
      <c r="HB2211" s="1"/>
      <c r="HC2211" s="1"/>
      <c r="HD2211" s="1"/>
      <c r="HE2211" s="1"/>
      <c r="HF2211" s="1"/>
      <c r="HG2211" s="1"/>
      <c r="HH2211" s="1"/>
      <c r="HI2211" s="1"/>
      <c r="HJ2211" s="1"/>
      <c r="HK2211" s="1"/>
      <c r="HL2211" s="1"/>
      <c r="HM2211" s="1"/>
      <c r="HN2211" s="1"/>
      <c r="HO2211" s="1"/>
      <c r="HP2211" s="1"/>
      <c r="HQ2211" s="1"/>
      <c r="HR2211" s="1"/>
      <c r="HS2211" s="1"/>
      <c r="HT2211" s="1"/>
      <c r="HU2211" s="1"/>
      <c r="HV2211" s="1"/>
      <c r="HW2211" s="1"/>
      <c r="HX2211" s="1"/>
      <c r="HY2211" s="1"/>
      <c r="HZ2211" s="1"/>
      <c r="IA2211" s="1"/>
      <c r="IB2211" s="1"/>
      <c r="IC2211" s="1"/>
      <c r="ID2211" s="1"/>
      <c r="IE2211" s="1"/>
      <c r="IF2211" s="1"/>
      <c r="IG2211" s="1"/>
      <c r="IH2211" s="1"/>
      <c r="II2211" s="1"/>
      <c r="IJ2211" s="1"/>
      <c r="IK2211" s="1"/>
      <c r="IL2211" s="1"/>
      <c r="IM2211" s="1"/>
      <c r="IN2211" s="1"/>
      <c r="IO2211" s="1"/>
      <c r="IP2211" s="1"/>
      <c r="IQ2211" s="1"/>
      <c r="IR2211" s="1"/>
      <c r="IS2211" s="1"/>
      <c r="IT2211" s="1"/>
      <c r="IU2211" s="1"/>
      <c r="IV2211" s="1"/>
      <c r="IW2211" s="1"/>
      <c r="IX2211" s="1"/>
      <c r="IY2211" s="1"/>
      <c r="IZ2211" s="1"/>
      <c r="JA2211" s="1"/>
      <c r="JB2211" s="1"/>
      <c r="JC2211" s="1"/>
      <c r="JD2211" s="1"/>
      <c r="JE2211" s="1"/>
      <c r="JF2211" s="1"/>
      <c r="JG2211" s="1"/>
      <c r="JH2211" s="1"/>
      <c r="JI2211" s="1"/>
      <c r="JJ2211" s="1"/>
      <c r="JK2211" s="1"/>
      <c r="JL2211" s="1"/>
      <c r="JM2211" s="1"/>
      <c r="JN2211" s="1"/>
      <c r="JO2211" s="1"/>
      <c r="JP2211" s="1"/>
      <c r="JQ2211" s="1"/>
      <c r="JR2211" s="1"/>
      <c r="JS2211" s="1"/>
      <c r="JT2211" s="1"/>
      <c r="JU2211" s="1"/>
      <c r="JV2211" s="1"/>
      <c r="JW2211" s="1"/>
      <c r="JX2211" s="1"/>
      <c r="JY2211" s="1"/>
      <c r="JZ2211" s="1"/>
      <c r="KA2211" s="1"/>
      <c r="KB2211" s="1"/>
      <c r="KC2211" s="1"/>
      <c r="KD2211" s="1"/>
      <c r="KE2211" s="1"/>
      <c r="KF2211" s="1"/>
      <c r="KG2211" s="1"/>
      <c r="KH2211" s="1"/>
      <c r="KI2211" s="1"/>
      <c r="KJ2211" s="1"/>
      <c r="KK2211" s="1"/>
      <c r="KL2211" s="1"/>
      <c r="KM2211" s="1"/>
      <c r="KN2211" s="1"/>
      <c r="KO2211" s="1"/>
      <c r="KP2211" s="1"/>
      <c r="KQ2211" s="1"/>
      <c r="KR2211" s="1"/>
      <c r="KS2211" s="1"/>
      <c r="KT2211" s="1"/>
      <c r="KU2211" s="1"/>
      <c r="KV2211" s="1"/>
      <c r="KW2211" s="1"/>
      <c r="KX2211" s="1"/>
      <c r="KY2211" s="1"/>
      <c r="KZ2211" s="1"/>
      <c r="LA2211" s="1"/>
      <c r="LB2211" s="1"/>
      <c r="LC2211" s="1"/>
      <c r="LD2211" s="1"/>
      <c r="LE2211" s="1"/>
      <c r="LF2211" s="1"/>
      <c r="LG2211" s="1"/>
      <c r="LH2211" s="1"/>
      <c r="LI2211" s="1"/>
      <c r="LJ2211" s="1"/>
      <c r="LK2211" s="1"/>
      <c r="LL2211" s="1"/>
      <c r="LM2211" s="1"/>
      <c r="LN2211" s="1"/>
      <c r="LO2211" s="1"/>
      <c r="LP2211" s="1"/>
      <c r="LQ2211" s="1"/>
      <c r="LR2211" s="1"/>
      <c r="LS2211" s="1"/>
      <c r="LT2211" s="1"/>
      <c r="LU2211" s="1"/>
      <c r="LV2211" s="1"/>
      <c r="LW2211" s="1"/>
      <c r="LX2211" s="1"/>
      <c r="LY2211" s="1"/>
      <c r="LZ2211" s="1"/>
      <c r="MA2211" s="1"/>
      <c r="MB2211" s="1"/>
      <c r="MC2211" s="1"/>
      <c r="MD2211" s="1"/>
      <c r="ME2211" s="1"/>
      <c r="MF2211" s="1"/>
      <c r="MG2211" s="1"/>
      <c r="MH2211" s="1"/>
      <c r="MI2211" s="1"/>
      <c r="MJ2211" s="1"/>
      <c r="MK2211" s="1"/>
      <c r="ML2211" s="1"/>
      <c r="MM2211" s="1"/>
      <c r="MN2211" s="1"/>
      <c r="MO2211" s="1"/>
      <c r="MP2211" s="1"/>
      <c r="MQ2211" s="1"/>
      <c r="MR2211" s="1"/>
      <c r="MS2211" s="1"/>
      <c r="MT2211" s="1"/>
      <c r="MU2211" s="1"/>
      <c r="MV2211" s="1"/>
    </row>
    <row r="2212" spans="1:360" x14ac:dyDescent="0.25">
      <c r="A2212" s="2">
        <v>2141</v>
      </c>
      <c r="B2212" s="1"/>
      <c r="C2212" s="1"/>
      <c r="D2212" s="2">
        <v>471312172141</v>
      </c>
      <c r="E2212" s="1" t="s">
        <v>2371</v>
      </c>
      <c r="F2212" s="1" t="s">
        <v>3993</v>
      </c>
      <c r="G2212" s="3" t="s">
        <v>10015</v>
      </c>
      <c r="H2212" s="1" t="s">
        <v>3994</v>
      </c>
      <c r="I2212" s="1" t="s">
        <v>8004</v>
      </c>
      <c r="J2212" s="3" t="s">
        <v>10302</v>
      </c>
      <c r="K2212" s="1" t="s">
        <v>8005</v>
      </c>
      <c r="L2212" s="1" t="s">
        <v>8006</v>
      </c>
      <c r="M2212" s="3" t="s">
        <v>10303</v>
      </c>
      <c r="N2212" s="1" t="s">
        <v>8007</v>
      </c>
      <c r="O2212" s="1" t="s">
        <v>8008</v>
      </c>
      <c r="P2212" s="1"/>
      <c r="Q2212" s="1" t="s">
        <v>9012</v>
      </c>
      <c r="R2212" s="2">
        <v>4713</v>
      </c>
      <c r="S2212" s="1" t="s">
        <v>593</v>
      </c>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c r="DF2212" s="1"/>
      <c r="DG2212" s="1"/>
      <c r="DH2212" s="1"/>
      <c r="DI2212" s="1"/>
      <c r="DJ2212" s="1"/>
      <c r="DK2212" s="1"/>
      <c r="DL2212" s="1"/>
      <c r="DM2212" s="1"/>
      <c r="DN2212" s="1"/>
      <c r="DO2212" s="1"/>
      <c r="DP2212" s="1"/>
      <c r="DQ2212" s="1"/>
      <c r="DR2212" s="1"/>
      <c r="DS2212" s="1"/>
      <c r="DT2212" s="1"/>
      <c r="DU2212" s="1"/>
      <c r="DV2212" s="1"/>
      <c r="DW2212" s="1"/>
      <c r="DX2212" s="1"/>
      <c r="DY2212" s="1"/>
      <c r="DZ2212" s="1"/>
      <c r="EA2212" s="1"/>
      <c r="EB2212" s="1"/>
      <c r="EC2212" s="1"/>
      <c r="ED2212" s="1"/>
      <c r="EE2212" s="1"/>
      <c r="EF2212" s="1"/>
      <c r="EG2212" s="1"/>
      <c r="EH2212" s="1"/>
      <c r="EI2212" s="1"/>
      <c r="EJ2212" s="1"/>
      <c r="EK2212" s="1"/>
      <c r="EL2212" s="1"/>
      <c r="EM2212" s="1"/>
      <c r="EN2212" s="1"/>
      <c r="EO2212" s="1"/>
      <c r="EP2212" s="1"/>
      <c r="EQ2212" s="1"/>
      <c r="ER2212" s="1"/>
      <c r="ES2212" s="1"/>
      <c r="ET2212" s="1"/>
      <c r="EU2212" s="1"/>
      <c r="EV2212" s="1"/>
      <c r="EW2212" s="1"/>
      <c r="EX2212" s="1"/>
      <c r="EY2212" s="1"/>
      <c r="EZ2212" s="1"/>
      <c r="FA2212" s="1"/>
      <c r="FB2212" s="1"/>
      <c r="FC2212" s="1"/>
      <c r="FD2212" s="1"/>
      <c r="FE2212" s="1"/>
      <c r="FF2212" s="1"/>
      <c r="FG2212" s="2">
        <v>650</v>
      </c>
      <c r="FH2212" s="1"/>
      <c r="FI2212" s="1"/>
      <c r="FJ2212" s="1"/>
      <c r="FK2212" s="1"/>
      <c r="FL2212" s="1"/>
      <c r="FM2212" s="1"/>
      <c r="FN2212" s="1"/>
      <c r="FO2212" s="1"/>
      <c r="FP2212" s="1"/>
      <c r="FQ2212" s="1"/>
      <c r="FR2212" s="1"/>
      <c r="FS2212" s="1"/>
      <c r="FT2212" s="1"/>
      <c r="FU2212" s="1"/>
      <c r="FV2212" s="1"/>
      <c r="FW2212" s="1"/>
      <c r="FX2212" s="1"/>
      <c r="FY2212" s="1"/>
      <c r="FZ2212" s="1"/>
      <c r="GA2212" s="1"/>
      <c r="GB2212" s="1"/>
      <c r="GC2212" s="1"/>
      <c r="GD2212" s="1"/>
      <c r="GE2212" s="1"/>
      <c r="GF2212" s="1"/>
      <c r="GG2212" s="1"/>
      <c r="GH2212" s="1"/>
      <c r="GI2212" s="1"/>
      <c r="GJ2212" s="1"/>
      <c r="GK2212" s="1"/>
      <c r="GL2212" s="1"/>
      <c r="GM2212" s="1"/>
      <c r="GN2212" s="1"/>
      <c r="GO2212" s="1"/>
      <c r="GP2212" s="1"/>
      <c r="GQ2212" s="1"/>
      <c r="GR2212" s="1"/>
      <c r="GS2212" s="1"/>
      <c r="GT2212" s="1"/>
      <c r="GU2212" s="1"/>
      <c r="GV2212" s="1"/>
      <c r="GW2212" s="1"/>
      <c r="GX2212" s="1"/>
      <c r="GY2212" s="1"/>
      <c r="GZ2212" s="1"/>
      <c r="HA2212" s="1"/>
      <c r="HB2212" s="1"/>
      <c r="HC2212" s="1"/>
      <c r="HD2212" s="1"/>
      <c r="HE2212" s="1"/>
      <c r="HF2212" s="1"/>
      <c r="HG2212" s="1"/>
      <c r="HH2212" s="1"/>
      <c r="HI2212" s="1"/>
      <c r="HJ2212" s="1"/>
      <c r="HK2212" s="1"/>
      <c r="HL2212" s="1"/>
      <c r="HM2212" s="1"/>
      <c r="HN2212" s="1"/>
      <c r="HO2212" s="1"/>
      <c r="HP2212" s="1"/>
      <c r="HQ2212" s="1"/>
      <c r="HR2212" s="1"/>
      <c r="HS2212" s="1"/>
      <c r="HT2212" s="1"/>
      <c r="HU2212" s="1"/>
      <c r="HV2212" s="1"/>
      <c r="HW2212" s="1"/>
      <c r="HX2212" s="1"/>
      <c r="HY2212" s="1"/>
      <c r="HZ2212" s="1"/>
      <c r="IA2212" s="1"/>
      <c r="IB2212" s="1"/>
      <c r="IC2212" s="1"/>
      <c r="ID2212" s="1"/>
      <c r="IE2212" s="1"/>
      <c r="IF2212" s="1"/>
      <c r="IG2212" s="1"/>
      <c r="IH2212" s="1"/>
      <c r="II2212" s="1"/>
      <c r="IJ2212" s="1"/>
      <c r="IK2212" s="1"/>
      <c r="IL2212" s="1"/>
      <c r="IM2212" s="1"/>
      <c r="IN2212" s="1"/>
      <c r="IO2212" s="1"/>
      <c r="IP2212" s="1"/>
      <c r="IQ2212" s="1"/>
      <c r="IR2212" s="1"/>
      <c r="IS2212" s="1"/>
      <c r="IT2212" s="1"/>
      <c r="IU2212" s="1"/>
      <c r="IV2212" s="1"/>
      <c r="IW2212" s="1"/>
      <c r="IX2212" s="1"/>
      <c r="IY2212" s="1"/>
      <c r="IZ2212" s="1"/>
      <c r="JA2212" s="1"/>
      <c r="JB2212" s="1"/>
      <c r="JC2212" s="1"/>
      <c r="JD2212" s="1"/>
      <c r="JE2212" s="1"/>
      <c r="JF2212" s="1"/>
      <c r="JG2212" s="1"/>
      <c r="JH2212" s="1"/>
      <c r="JI2212" s="1"/>
      <c r="JJ2212" s="1"/>
      <c r="JK2212" s="1"/>
      <c r="JL2212" s="1"/>
      <c r="JM2212" s="1"/>
      <c r="JN2212" s="1"/>
      <c r="JO2212" s="1"/>
      <c r="JP2212" s="1"/>
      <c r="JQ2212" s="1"/>
      <c r="JR2212" s="1"/>
      <c r="JS2212" s="1"/>
      <c r="JT2212" s="1"/>
      <c r="JU2212" s="1"/>
      <c r="JV2212" s="1"/>
      <c r="JW2212" s="1"/>
      <c r="JX2212" s="1"/>
      <c r="JY2212" s="1"/>
      <c r="JZ2212" s="1"/>
      <c r="KA2212" s="1"/>
      <c r="KB2212" s="1"/>
      <c r="KC2212" s="1"/>
      <c r="KD2212" s="1"/>
      <c r="KE2212" s="1"/>
      <c r="KF2212" s="1"/>
      <c r="KG2212" s="1"/>
      <c r="KH2212" s="1"/>
      <c r="KI2212" s="1"/>
      <c r="KJ2212" s="1"/>
      <c r="KK2212" s="1"/>
      <c r="KL2212" s="1"/>
      <c r="KM2212" s="1"/>
      <c r="KN2212" s="1"/>
      <c r="KO2212" s="1"/>
      <c r="KP2212" s="1"/>
      <c r="KQ2212" s="1"/>
      <c r="KR2212" s="1"/>
      <c r="KS2212" s="1"/>
      <c r="KT2212" s="1"/>
      <c r="KU2212" s="1"/>
      <c r="KV2212" s="1"/>
      <c r="KW2212" s="1"/>
      <c r="KX2212" s="1"/>
      <c r="KY2212" s="1"/>
      <c r="KZ2212" s="1"/>
      <c r="LA2212" s="1"/>
      <c r="LB2212" s="1"/>
      <c r="LC2212" s="1"/>
      <c r="LD2212" s="1"/>
      <c r="LE2212" s="1"/>
      <c r="LF2212" s="1"/>
      <c r="LG2212" s="1"/>
      <c r="LH2212" s="1"/>
      <c r="LI2212" s="1"/>
      <c r="LJ2212" s="1"/>
      <c r="LK2212" s="1"/>
      <c r="LL2212" s="1"/>
      <c r="LM2212" s="1"/>
      <c r="LN2212" s="1"/>
      <c r="LO2212" s="1"/>
      <c r="LP2212" s="1"/>
      <c r="LQ2212" s="1"/>
      <c r="LR2212" s="1"/>
      <c r="LS2212" s="1"/>
      <c r="LT2212" s="1"/>
      <c r="LU2212" s="1"/>
      <c r="LV2212" s="1"/>
      <c r="LW2212" s="1"/>
      <c r="LX2212" s="1"/>
      <c r="LY2212" s="1"/>
      <c r="LZ2212" s="1"/>
      <c r="MA2212" s="1"/>
      <c r="MB2212" s="1"/>
      <c r="MC2212" s="1"/>
      <c r="MD2212" s="1"/>
      <c r="ME2212" s="1"/>
      <c r="MF2212" s="1"/>
      <c r="MG2212" s="1"/>
      <c r="MH2212" s="1"/>
      <c r="MI2212" s="1"/>
      <c r="MJ2212" s="1"/>
      <c r="MK2212" s="1"/>
      <c r="ML2212" s="3" t="s">
        <v>10426</v>
      </c>
      <c r="MM2212" s="1"/>
      <c r="MN2212" s="1"/>
      <c r="MO2212" s="1"/>
      <c r="MP2212" s="1"/>
      <c r="MQ2212" s="1"/>
      <c r="MR2212" s="1"/>
      <c r="MS2212" s="1"/>
      <c r="MT2212" s="1"/>
      <c r="MU2212" s="1"/>
      <c r="MV2212" s="1"/>
    </row>
    <row r="2213" spans="1:360" x14ac:dyDescent="0.25">
      <c r="A2213" s="2">
        <v>2142</v>
      </c>
      <c r="B2213" s="1"/>
      <c r="C2213" s="1"/>
      <c r="D2213" s="2">
        <v>471312172142</v>
      </c>
      <c r="E2213" s="1" t="s">
        <v>2371</v>
      </c>
      <c r="F2213" s="1" t="s">
        <v>3993</v>
      </c>
      <c r="G2213" s="3" t="s">
        <v>10015</v>
      </c>
      <c r="H2213" s="1" t="s">
        <v>3994</v>
      </c>
      <c r="I2213" s="1" t="s">
        <v>8004</v>
      </c>
      <c r="J2213" s="3" t="s">
        <v>10302</v>
      </c>
      <c r="K2213" s="1" t="s">
        <v>8005</v>
      </c>
      <c r="L2213" s="1" t="s">
        <v>8006</v>
      </c>
      <c r="M2213" s="3" t="s">
        <v>10303</v>
      </c>
      <c r="N2213" s="1" t="s">
        <v>8007</v>
      </c>
      <c r="O2213" s="1" t="s">
        <v>8008</v>
      </c>
      <c r="P2213" s="1"/>
      <c r="Q2213" s="1" t="s">
        <v>9012</v>
      </c>
      <c r="R2213" s="2">
        <v>4713</v>
      </c>
      <c r="S2213" s="1" t="s">
        <v>593</v>
      </c>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c r="DF2213" s="1"/>
      <c r="DG2213" s="1"/>
      <c r="DH2213" s="1"/>
      <c r="DI2213" s="1"/>
      <c r="DJ2213" s="1"/>
      <c r="DK2213" s="1"/>
      <c r="DL2213" s="1"/>
      <c r="DM2213" s="1"/>
      <c r="DN2213" s="1"/>
      <c r="DO2213" s="1"/>
      <c r="DP2213" s="1"/>
      <c r="DQ2213" s="1"/>
      <c r="DR2213" s="1"/>
      <c r="DS2213" s="1"/>
      <c r="DT2213" s="1"/>
      <c r="DU2213" s="1"/>
      <c r="DV2213" s="1"/>
      <c r="DW2213" s="1"/>
      <c r="DX2213" s="1"/>
      <c r="DY2213" s="1"/>
      <c r="DZ2213" s="1"/>
      <c r="EA2213" s="1"/>
      <c r="EB2213" s="1"/>
      <c r="EC2213" s="1"/>
      <c r="ED2213" s="1"/>
      <c r="EE2213" s="1"/>
      <c r="EF2213" s="1"/>
      <c r="EG2213" s="1"/>
      <c r="EH2213" s="1"/>
      <c r="EI2213" s="1"/>
      <c r="EJ2213" s="1"/>
      <c r="EK2213" s="1"/>
      <c r="EL2213" s="1"/>
      <c r="EM2213" s="1"/>
      <c r="EN2213" s="1"/>
      <c r="EO2213" s="1"/>
      <c r="EP2213" s="1"/>
      <c r="EQ2213" s="1"/>
      <c r="ER2213" s="1"/>
      <c r="ES2213" s="1"/>
      <c r="ET2213" s="1"/>
      <c r="EU2213" s="1"/>
      <c r="EV2213" s="1"/>
      <c r="EW2213" s="1"/>
      <c r="EX2213" s="1"/>
      <c r="EY2213" s="1"/>
      <c r="EZ2213" s="1"/>
      <c r="FA2213" s="1"/>
      <c r="FB2213" s="1"/>
      <c r="FC2213" s="1"/>
      <c r="FD2213" s="1"/>
      <c r="FE2213" s="1"/>
      <c r="FF2213" s="1"/>
      <c r="FG2213" s="2">
        <v>650</v>
      </c>
      <c r="FH2213" s="1"/>
      <c r="FI2213" s="1"/>
      <c r="FJ2213" s="1"/>
      <c r="FK2213" s="1"/>
      <c r="FL2213" s="1"/>
      <c r="FM2213" s="1"/>
      <c r="FN2213" s="1"/>
      <c r="FO2213" s="1"/>
      <c r="FP2213" s="1"/>
      <c r="FQ2213" s="1"/>
      <c r="FR2213" s="1"/>
      <c r="FS2213" s="1"/>
      <c r="FT2213" s="1"/>
      <c r="FU2213" s="1"/>
      <c r="FV2213" s="1"/>
      <c r="FW2213" s="1"/>
      <c r="FX2213" s="1"/>
      <c r="FY2213" s="1"/>
      <c r="FZ2213" s="1"/>
      <c r="GA2213" s="1"/>
      <c r="GB2213" s="1"/>
      <c r="GC2213" s="1"/>
      <c r="GD2213" s="1"/>
      <c r="GE2213" s="1"/>
      <c r="GF2213" s="1"/>
      <c r="GG2213" s="1"/>
      <c r="GH2213" s="1"/>
      <c r="GI2213" s="1"/>
      <c r="GJ2213" s="1"/>
      <c r="GK2213" s="1"/>
      <c r="GL2213" s="1"/>
      <c r="GM2213" s="1"/>
      <c r="GN2213" s="1"/>
      <c r="GO2213" s="1"/>
      <c r="GP2213" s="1"/>
      <c r="GQ2213" s="1"/>
      <c r="GR2213" s="1"/>
      <c r="GS2213" s="1"/>
      <c r="GT2213" s="1"/>
      <c r="GU2213" s="1"/>
      <c r="GV2213" s="1"/>
      <c r="GW2213" s="1"/>
      <c r="GX2213" s="1"/>
      <c r="GY2213" s="1"/>
      <c r="GZ2213" s="1"/>
      <c r="HA2213" s="1"/>
      <c r="HB2213" s="1"/>
      <c r="HC2213" s="1"/>
      <c r="HD2213" s="1"/>
      <c r="HE2213" s="1"/>
      <c r="HF2213" s="1"/>
      <c r="HG2213" s="1"/>
      <c r="HH2213" s="1"/>
      <c r="HI2213" s="1"/>
      <c r="HJ2213" s="1"/>
      <c r="HK2213" s="1"/>
      <c r="HL2213" s="1"/>
      <c r="HM2213" s="1"/>
      <c r="HN2213" s="1"/>
      <c r="HO2213" s="1"/>
      <c r="HP2213" s="1"/>
      <c r="HQ2213" s="1"/>
      <c r="HR2213" s="1"/>
      <c r="HS2213" s="1"/>
      <c r="HT2213" s="1"/>
      <c r="HU2213" s="1"/>
      <c r="HV2213" s="1"/>
      <c r="HW2213" s="1"/>
      <c r="HX2213" s="1"/>
      <c r="HY2213" s="1"/>
      <c r="HZ2213" s="1"/>
      <c r="IA2213" s="1"/>
      <c r="IB2213" s="1"/>
      <c r="IC2213" s="1"/>
      <c r="ID2213" s="1"/>
      <c r="IE2213" s="1"/>
      <c r="IF2213" s="1"/>
      <c r="IG2213" s="1"/>
      <c r="IH2213" s="1"/>
      <c r="II2213" s="1"/>
      <c r="IJ2213" s="1"/>
      <c r="IK2213" s="1"/>
      <c r="IL2213" s="1"/>
      <c r="IM2213" s="1"/>
      <c r="IN2213" s="1"/>
      <c r="IO2213" s="1"/>
      <c r="IP2213" s="1"/>
      <c r="IQ2213" s="1"/>
      <c r="IR2213" s="1"/>
      <c r="IS2213" s="1"/>
      <c r="IT2213" s="1"/>
      <c r="IU2213" s="1"/>
      <c r="IV2213" s="1"/>
      <c r="IW2213" s="1"/>
      <c r="IX2213" s="1"/>
      <c r="IY2213" s="1"/>
      <c r="IZ2213" s="1"/>
      <c r="JA2213" s="1"/>
      <c r="JB2213" s="1"/>
      <c r="JC2213" s="1"/>
      <c r="JD2213" s="1"/>
      <c r="JE2213" s="1"/>
      <c r="JF2213" s="1"/>
      <c r="JG2213" s="1"/>
      <c r="JH2213" s="1"/>
      <c r="JI2213" s="1"/>
      <c r="JJ2213" s="1"/>
      <c r="JK2213" s="1"/>
      <c r="JL2213" s="1"/>
      <c r="JM2213" s="1"/>
      <c r="JN2213" s="1"/>
      <c r="JO2213" s="1"/>
      <c r="JP2213" s="1"/>
      <c r="JQ2213" s="1"/>
      <c r="JR2213" s="1"/>
      <c r="JS2213" s="1"/>
      <c r="JT2213" s="1"/>
      <c r="JU2213" s="1"/>
      <c r="JV2213" s="1"/>
      <c r="JW2213" s="1"/>
      <c r="JX2213" s="1"/>
      <c r="JY2213" s="1"/>
      <c r="JZ2213" s="1"/>
      <c r="KA2213" s="1"/>
      <c r="KB2213" s="1"/>
      <c r="KC2213" s="1"/>
      <c r="KD2213" s="1"/>
      <c r="KE2213" s="1"/>
      <c r="KF2213" s="1"/>
      <c r="KG2213" s="1"/>
      <c r="KH2213" s="1"/>
      <c r="KI2213" s="1"/>
      <c r="KJ2213" s="1"/>
      <c r="KK2213" s="1"/>
      <c r="KL2213" s="1"/>
      <c r="KM2213" s="1"/>
      <c r="KN2213" s="1"/>
      <c r="KO2213" s="1"/>
      <c r="KP2213" s="1"/>
      <c r="KQ2213" s="1"/>
      <c r="KR2213" s="1"/>
      <c r="KS2213" s="1"/>
      <c r="KT2213" s="1"/>
      <c r="KU2213" s="1"/>
      <c r="KV2213" s="1"/>
      <c r="KW2213" s="1"/>
      <c r="KX2213" s="1"/>
      <c r="KY2213" s="1"/>
      <c r="KZ2213" s="1"/>
      <c r="LA2213" s="1"/>
      <c r="LB2213" s="1"/>
      <c r="LC2213" s="1"/>
      <c r="LD2213" s="1"/>
      <c r="LE2213" s="1"/>
      <c r="LF2213" s="1"/>
      <c r="LG2213" s="1"/>
      <c r="LH2213" s="1"/>
      <c r="LI2213" s="1"/>
      <c r="LJ2213" s="1"/>
      <c r="LK2213" s="1"/>
      <c r="LL2213" s="1"/>
      <c r="LM2213" s="1"/>
      <c r="LN2213" s="1"/>
      <c r="LO2213" s="1"/>
      <c r="LP2213" s="1"/>
      <c r="LQ2213" s="1"/>
      <c r="LR2213" s="1"/>
      <c r="LS2213" s="1"/>
      <c r="LT2213" s="1"/>
      <c r="LU2213" s="1"/>
      <c r="LV2213" s="1"/>
      <c r="LW2213" s="1"/>
      <c r="LX2213" s="1"/>
      <c r="LY2213" s="1"/>
      <c r="LZ2213" s="1"/>
      <c r="MA2213" s="1"/>
      <c r="MB2213" s="1"/>
      <c r="MC2213" s="1"/>
      <c r="MD2213" s="1"/>
      <c r="ME2213" s="1"/>
      <c r="MF2213" s="1"/>
      <c r="MG2213" s="1"/>
      <c r="MH2213" s="1"/>
      <c r="MI2213" s="1"/>
      <c r="MJ2213" s="1"/>
      <c r="MK2213" s="1"/>
      <c r="ML2213" s="3" t="s">
        <v>10427</v>
      </c>
      <c r="MM2213" s="1"/>
      <c r="MN2213" s="1"/>
      <c r="MO2213" s="1"/>
      <c r="MP2213" s="1"/>
      <c r="MQ2213" s="1"/>
      <c r="MR2213" s="1"/>
      <c r="MS2213" s="1"/>
      <c r="MT2213" s="1"/>
      <c r="MU2213" s="1"/>
      <c r="MV2213" s="1"/>
    </row>
    <row r="2214" spans="1:360" x14ac:dyDescent="0.25">
      <c r="A2214" s="2">
        <v>2143</v>
      </c>
      <c r="B2214" s="1"/>
      <c r="C2214" s="1"/>
      <c r="D2214" s="2">
        <v>471312172143</v>
      </c>
      <c r="E2214" s="1" t="s">
        <v>2371</v>
      </c>
      <c r="F2214" s="1" t="s">
        <v>3993</v>
      </c>
      <c r="G2214" s="3" t="s">
        <v>10015</v>
      </c>
      <c r="H2214" s="1" t="s">
        <v>3994</v>
      </c>
      <c r="I2214" s="1" t="s">
        <v>8004</v>
      </c>
      <c r="J2214" s="3" t="s">
        <v>10302</v>
      </c>
      <c r="K2214" s="1" t="s">
        <v>8005</v>
      </c>
      <c r="L2214" s="1" t="s">
        <v>8006</v>
      </c>
      <c r="M2214" s="3" t="s">
        <v>10303</v>
      </c>
      <c r="N2214" s="1" t="s">
        <v>8007</v>
      </c>
      <c r="O2214" s="1" t="s">
        <v>8008</v>
      </c>
      <c r="P2214" s="1"/>
      <c r="Q2214" s="1" t="s">
        <v>9012</v>
      </c>
      <c r="R2214" s="2">
        <v>4713</v>
      </c>
      <c r="S2214" s="1" t="s">
        <v>593</v>
      </c>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c r="DF2214" s="1"/>
      <c r="DG2214" s="1"/>
      <c r="DH2214" s="1"/>
      <c r="DI2214" s="1"/>
      <c r="DJ2214" s="1"/>
      <c r="DK2214" s="1"/>
      <c r="DL2214" s="1"/>
      <c r="DM2214" s="1"/>
      <c r="DN2214" s="1"/>
      <c r="DO2214" s="1"/>
      <c r="DP2214" s="1"/>
      <c r="DQ2214" s="1"/>
      <c r="DR2214" s="1"/>
      <c r="DS2214" s="1"/>
      <c r="DT2214" s="1"/>
      <c r="DU2214" s="1"/>
      <c r="DV2214" s="1"/>
      <c r="DW2214" s="1"/>
      <c r="DX2214" s="1"/>
      <c r="DY2214" s="1"/>
      <c r="DZ2214" s="1"/>
      <c r="EA2214" s="1"/>
      <c r="EB2214" s="1"/>
      <c r="EC2214" s="1"/>
      <c r="ED2214" s="1"/>
      <c r="EE2214" s="1"/>
      <c r="EF2214" s="1"/>
      <c r="EG2214" s="1"/>
      <c r="EH2214" s="1"/>
      <c r="EI2214" s="1"/>
      <c r="EJ2214" s="1"/>
      <c r="EK2214" s="1"/>
      <c r="EL2214" s="1"/>
      <c r="EM2214" s="1"/>
      <c r="EN2214" s="1"/>
      <c r="EO2214" s="1"/>
      <c r="EP2214" s="1"/>
      <c r="EQ2214" s="1"/>
      <c r="ER2214" s="1"/>
      <c r="ES2214" s="1"/>
      <c r="ET2214" s="1"/>
      <c r="EU2214" s="1"/>
      <c r="EV2214" s="1"/>
      <c r="EW2214" s="1"/>
      <c r="EX2214" s="1"/>
      <c r="EY2214" s="1"/>
      <c r="EZ2214" s="1"/>
      <c r="FA2214" s="1"/>
      <c r="FB2214" s="1"/>
      <c r="FC2214" s="1"/>
      <c r="FD2214" s="1"/>
      <c r="FE2214" s="1"/>
      <c r="FF2214" s="1"/>
      <c r="FG2214" s="2">
        <v>625</v>
      </c>
      <c r="FH2214" s="1"/>
      <c r="FI2214" s="1"/>
      <c r="FJ2214" s="1"/>
      <c r="FK2214" s="1"/>
      <c r="FL2214" s="1"/>
      <c r="FM2214" s="1"/>
      <c r="FN2214" s="1"/>
      <c r="FO2214" s="1"/>
      <c r="FP2214" s="1"/>
      <c r="FQ2214" s="1"/>
      <c r="FR2214" s="1"/>
      <c r="FS2214" s="1"/>
      <c r="FT2214" s="1"/>
      <c r="FU2214" s="1"/>
      <c r="FV2214" s="1"/>
      <c r="FW2214" s="1"/>
      <c r="FX2214" s="1"/>
      <c r="FY2214" s="1"/>
      <c r="FZ2214" s="1"/>
      <c r="GA2214" s="1"/>
      <c r="GB2214" s="1"/>
      <c r="GC2214" s="1"/>
      <c r="GD2214" s="1"/>
      <c r="GE2214" s="1"/>
      <c r="GF2214" s="1"/>
      <c r="GG2214" s="1"/>
      <c r="GH2214" s="1"/>
      <c r="GI2214" s="1"/>
      <c r="GJ2214" s="1"/>
      <c r="GK2214" s="1"/>
      <c r="GL2214" s="1"/>
      <c r="GM2214" s="1"/>
      <c r="GN2214" s="1"/>
      <c r="GO2214" s="1"/>
      <c r="GP2214" s="1"/>
      <c r="GQ2214" s="1"/>
      <c r="GR2214" s="1"/>
      <c r="GS2214" s="1"/>
      <c r="GT2214" s="1"/>
      <c r="GU2214" s="1"/>
      <c r="GV2214" s="1"/>
      <c r="GW2214" s="1"/>
      <c r="GX2214" s="1"/>
      <c r="GY2214" s="1"/>
      <c r="GZ2214" s="1"/>
      <c r="HA2214" s="1"/>
      <c r="HB2214" s="1"/>
      <c r="HC2214" s="1"/>
      <c r="HD2214" s="1"/>
      <c r="HE2214" s="1"/>
      <c r="HF2214" s="1"/>
      <c r="HG2214" s="1"/>
      <c r="HH2214" s="1"/>
      <c r="HI2214" s="1"/>
      <c r="HJ2214" s="1"/>
      <c r="HK2214" s="1"/>
      <c r="HL2214" s="1"/>
      <c r="HM2214" s="1"/>
      <c r="HN2214" s="1"/>
      <c r="HO2214" s="1"/>
      <c r="HP2214" s="1"/>
      <c r="HQ2214" s="1"/>
      <c r="HR2214" s="1"/>
      <c r="HS2214" s="1"/>
      <c r="HT2214" s="1"/>
      <c r="HU2214" s="1"/>
      <c r="HV2214" s="1"/>
      <c r="HW2214" s="1"/>
      <c r="HX2214" s="1"/>
      <c r="HY2214" s="1"/>
      <c r="HZ2214" s="1"/>
      <c r="IA2214" s="1"/>
      <c r="IB2214" s="1"/>
      <c r="IC2214" s="1"/>
      <c r="ID2214" s="1"/>
      <c r="IE2214" s="1"/>
      <c r="IF2214" s="1"/>
      <c r="IG2214" s="1"/>
      <c r="IH2214" s="1"/>
      <c r="II2214" s="1"/>
      <c r="IJ2214" s="1"/>
      <c r="IK2214" s="1"/>
      <c r="IL2214" s="1"/>
      <c r="IM2214" s="1"/>
      <c r="IN2214" s="1"/>
      <c r="IO2214" s="1"/>
      <c r="IP2214" s="1"/>
      <c r="IQ2214" s="1"/>
      <c r="IR2214" s="1"/>
      <c r="IS2214" s="1"/>
      <c r="IT2214" s="1"/>
      <c r="IU2214" s="1"/>
      <c r="IV2214" s="1"/>
      <c r="IW2214" s="1"/>
      <c r="IX2214" s="1"/>
      <c r="IY2214" s="1"/>
      <c r="IZ2214" s="1"/>
      <c r="JA2214" s="1"/>
      <c r="JB2214" s="1"/>
      <c r="JC2214" s="1"/>
      <c r="JD2214" s="1"/>
      <c r="JE2214" s="1"/>
      <c r="JF2214" s="1"/>
      <c r="JG2214" s="1"/>
      <c r="JH2214" s="1"/>
      <c r="JI2214" s="1"/>
      <c r="JJ2214" s="1"/>
      <c r="JK2214" s="1"/>
      <c r="JL2214" s="1"/>
      <c r="JM2214" s="1"/>
      <c r="JN2214" s="1"/>
      <c r="JO2214" s="1"/>
      <c r="JP2214" s="1"/>
      <c r="JQ2214" s="1"/>
      <c r="JR2214" s="1"/>
      <c r="JS2214" s="1"/>
      <c r="JT2214" s="1"/>
      <c r="JU2214" s="1"/>
      <c r="JV2214" s="1"/>
      <c r="JW2214" s="1"/>
      <c r="JX2214" s="1"/>
      <c r="JY2214" s="1"/>
      <c r="JZ2214" s="1"/>
      <c r="KA2214" s="1"/>
      <c r="KB2214" s="1"/>
      <c r="KC2214" s="1"/>
      <c r="KD2214" s="1"/>
      <c r="KE2214" s="1"/>
      <c r="KF2214" s="1"/>
      <c r="KG2214" s="1"/>
      <c r="KH2214" s="1"/>
      <c r="KI2214" s="1"/>
      <c r="KJ2214" s="1"/>
      <c r="KK2214" s="1"/>
      <c r="KL2214" s="1"/>
      <c r="KM2214" s="1"/>
      <c r="KN2214" s="1"/>
      <c r="KO2214" s="1"/>
      <c r="KP2214" s="1"/>
      <c r="KQ2214" s="1"/>
      <c r="KR2214" s="1"/>
      <c r="KS2214" s="1"/>
      <c r="KT2214" s="1"/>
      <c r="KU2214" s="1"/>
      <c r="KV2214" s="1"/>
      <c r="KW2214" s="1"/>
      <c r="KX2214" s="1"/>
      <c r="KY2214" s="1"/>
      <c r="KZ2214" s="1"/>
      <c r="LA2214" s="1"/>
      <c r="LB2214" s="1"/>
      <c r="LC2214" s="1"/>
      <c r="LD2214" s="1"/>
      <c r="LE2214" s="1"/>
      <c r="LF2214" s="1"/>
      <c r="LG2214" s="1"/>
      <c r="LH2214" s="1"/>
      <c r="LI2214" s="1"/>
      <c r="LJ2214" s="1"/>
      <c r="LK2214" s="1"/>
      <c r="LL2214" s="1"/>
      <c r="LM2214" s="1"/>
      <c r="LN2214" s="1"/>
      <c r="LO2214" s="1"/>
      <c r="LP2214" s="1"/>
      <c r="LQ2214" s="1"/>
      <c r="LR2214" s="1"/>
      <c r="LS2214" s="1"/>
      <c r="LT2214" s="1"/>
      <c r="LU2214" s="1"/>
      <c r="LV2214" s="1"/>
      <c r="LW2214" s="1"/>
      <c r="LX2214" s="1"/>
      <c r="LY2214" s="1"/>
      <c r="LZ2214" s="1"/>
      <c r="MA2214" s="1"/>
      <c r="MB2214" s="1"/>
      <c r="MC2214" s="1"/>
      <c r="MD2214" s="1"/>
      <c r="ME2214" s="1"/>
      <c r="MF2214" s="1"/>
      <c r="MG2214" s="1"/>
      <c r="MH2214" s="1"/>
      <c r="MI2214" s="1"/>
      <c r="MJ2214" s="1"/>
      <c r="MK2214" s="1"/>
      <c r="ML2214" s="3" t="s">
        <v>10427</v>
      </c>
      <c r="MM2214" s="1"/>
      <c r="MN2214" s="1"/>
      <c r="MO2214" s="1"/>
      <c r="MP2214" s="1"/>
      <c r="MQ2214" s="1"/>
      <c r="MR2214" s="1"/>
      <c r="MS2214" s="1"/>
      <c r="MT2214" s="1"/>
      <c r="MU2214" s="1"/>
      <c r="MV2214" s="1"/>
    </row>
    <row r="2215" spans="1:360" x14ac:dyDescent="0.25">
      <c r="A2215" s="2">
        <v>2144</v>
      </c>
      <c r="B2215" s="1"/>
      <c r="C2215" s="1"/>
      <c r="D2215" s="2">
        <v>471312172144</v>
      </c>
      <c r="E2215" s="1" t="s">
        <v>2371</v>
      </c>
      <c r="F2215" s="1" t="s">
        <v>3993</v>
      </c>
      <c r="G2215" s="3" t="s">
        <v>10015</v>
      </c>
      <c r="H2215" s="1" t="s">
        <v>3994</v>
      </c>
      <c r="I2215" s="1" t="s">
        <v>8004</v>
      </c>
      <c r="J2215" s="3" t="s">
        <v>10302</v>
      </c>
      <c r="K2215" s="1" t="s">
        <v>8005</v>
      </c>
      <c r="L2215" s="1" t="s">
        <v>8006</v>
      </c>
      <c r="M2215" s="3" t="s">
        <v>10303</v>
      </c>
      <c r="N2215" s="1" t="s">
        <v>8007</v>
      </c>
      <c r="O2215" s="1" t="s">
        <v>8008</v>
      </c>
      <c r="P2215" s="1"/>
      <c r="Q2215" s="1" t="s">
        <v>9012</v>
      </c>
      <c r="R2215" s="2">
        <v>4713</v>
      </c>
      <c r="S2215" s="1" t="s">
        <v>593</v>
      </c>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c r="DF2215" s="1"/>
      <c r="DG2215" s="1"/>
      <c r="DH2215" s="1"/>
      <c r="DI2215" s="1"/>
      <c r="DJ2215" s="1"/>
      <c r="DK2215" s="1"/>
      <c r="DL2215" s="1"/>
      <c r="DM2215" s="1"/>
      <c r="DN2215" s="1"/>
      <c r="DO2215" s="1"/>
      <c r="DP2215" s="1"/>
      <c r="DQ2215" s="1"/>
      <c r="DR2215" s="1"/>
      <c r="DS2215" s="1"/>
      <c r="DT2215" s="1"/>
      <c r="DU2215" s="1"/>
      <c r="DV2215" s="1"/>
      <c r="DW2215" s="1"/>
      <c r="DX2215" s="1"/>
      <c r="DY2215" s="1"/>
      <c r="DZ2215" s="1"/>
      <c r="EA2215" s="1"/>
      <c r="EB2215" s="1"/>
      <c r="EC2215" s="1"/>
      <c r="ED2215" s="1"/>
      <c r="EE2215" s="1"/>
      <c r="EF2215" s="1"/>
      <c r="EG2215" s="1"/>
      <c r="EH2215" s="1"/>
      <c r="EI2215" s="1"/>
      <c r="EJ2215" s="1"/>
      <c r="EK2215" s="1"/>
      <c r="EL2215" s="1"/>
      <c r="EM2215" s="1"/>
      <c r="EN2215" s="1"/>
      <c r="EO2215" s="1"/>
      <c r="EP2215" s="1"/>
      <c r="EQ2215" s="1"/>
      <c r="ER2215" s="1"/>
      <c r="ES2215" s="1"/>
      <c r="ET2215" s="1"/>
      <c r="EU2215" s="1"/>
      <c r="EV2215" s="1"/>
      <c r="EW2215" s="1"/>
      <c r="EX2215" s="1"/>
      <c r="EY2215" s="1"/>
      <c r="EZ2215" s="1"/>
      <c r="FA2215" s="1"/>
      <c r="FB2215" s="1"/>
      <c r="FC2215" s="1"/>
      <c r="FD2215" s="1"/>
      <c r="FE2215" s="1"/>
      <c r="FF2215" s="1"/>
      <c r="FG2215" s="1"/>
      <c r="FH2215" s="1"/>
      <c r="FI2215" s="1"/>
      <c r="FJ2215" s="1"/>
      <c r="FK2215" s="1"/>
      <c r="FL2215" s="1"/>
      <c r="FM2215" s="1"/>
      <c r="FN2215" s="1"/>
      <c r="FO2215" s="1"/>
      <c r="FP2215" s="1"/>
      <c r="FQ2215" s="1"/>
      <c r="FR2215" s="1"/>
      <c r="FS2215" s="1"/>
      <c r="FT2215" s="1"/>
      <c r="FU2215" s="1"/>
      <c r="FV2215" s="1"/>
      <c r="FW2215" s="1"/>
      <c r="FX2215" s="1"/>
      <c r="FY2215" s="1"/>
      <c r="FZ2215" s="1"/>
      <c r="GA2215" s="1"/>
      <c r="GB2215" s="1"/>
      <c r="GC2215" s="1"/>
      <c r="GD2215" s="1"/>
      <c r="GE2215" s="1"/>
      <c r="GF2215" s="1"/>
      <c r="GG2215" s="1"/>
      <c r="GH2215" s="1"/>
      <c r="GI2215" s="1"/>
      <c r="GJ2215" s="1"/>
      <c r="GK2215" s="1"/>
      <c r="GL2215" s="1"/>
      <c r="GM2215" s="1"/>
      <c r="GN2215" s="1"/>
      <c r="GO2215" s="1"/>
      <c r="GP2215" s="1"/>
      <c r="GQ2215" s="1"/>
      <c r="GR2215" s="1"/>
      <c r="GS2215" s="1"/>
      <c r="GT2215" s="1"/>
      <c r="GU2215" s="1"/>
      <c r="GV2215" s="1"/>
      <c r="GW2215" s="1"/>
      <c r="GX2215" s="1"/>
      <c r="GY2215" s="1"/>
      <c r="GZ2215" s="1"/>
      <c r="HA2215" s="1"/>
      <c r="HB2215" s="1"/>
      <c r="HC2215" s="1"/>
      <c r="HD2215" s="1"/>
      <c r="HE2215" s="1"/>
      <c r="HF2215" s="1"/>
      <c r="HG2215" s="1"/>
      <c r="HH2215" s="1"/>
      <c r="HI2215" s="1"/>
      <c r="HJ2215" s="1"/>
      <c r="HK2215" s="1"/>
      <c r="HL2215" s="1"/>
      <c r="HM2215" s="1"/>
      <c r="HN2215" s="1"/>
      <c r="HO2215" s="1"/>
      <c r="HP2215" s="1"/>
      <c r="HQ2215" s="1"/>
      <c r="HR2215" s="1"/>
      <c r="HS2215" s="1"/>
      <c r="HT2215" s="1"/>
      <c r="HU2215" s="1"/>
      <c r="HV2215" s="1"/>
      <c r="HW2215" s="1"/>
      <c r="HX2215" s="1"/>
      <c r="HY2215" s="1"/>
      <c r="HZ2215" s="1"/>
      <c r="IA2215" s="1"/>
      <c r="IB2215" s="1"/>
      <c r="IC2215" s="1"/>
      <c r="ID2215" s="1"/>
      <c r="IE2215" s="1"/>
      <c r="IF2215" s="1"/>
      <c r="IG2215" s="1"/>
      <c r="IH2215" s="1"/>
      <c r="II2215" s="1"/>
      <c r="IJ2215" s="1"/>
      <c r="IK2215" s="1"/>
      <c r="IL2215" s="1"/>
      <c r="IM2215" s="1"/>
      <c r="IN2215" s="1"/>
      <c r="IO2215" s="1"/>
      <c r="IP2215" s="1"/>
      <c r="IQ2215" s="1"/>
      <c r="IR2215" s="1"/>
      <c r="IS2215" s="1"/>
      <c r="IT2215" s="1"/>
      <c r="IU2215" s="1"/>
      <c r="IV2215" s="1"/>
      <c r="IW2215" s="1"/>
      <c r="IX2215" s="1"/>
      <c r="IY2215" s="1"/>
      <c r="IZ2215" s="1"/>
      <c r="JA2215" s="1"/>
      <c r="JB2215" s="1"/>
      <c r="JC2215" s="1"/>
      <c r="JD2215" s="1"/>
      <c r="JE2215" s="1"/>
      <c r="JF2215" s="1"/>
      <c r="JG2215" s="1"/>
      <c r="JH2215" s="1"/>
      <c r="JI2215" s="1"/>
      <c r="JJ2215" s="1"/>
      <c r="JK2215" s="1"/>
      <c r="JL2215" s="1"/>
      <c r="JM2215" s="1"/>
      <c r="JN2215" s="1"/>
      <c r="JO2215" s="1"/>
      <c r="JP2215" s="1"/>
      <c r="JQ2215" s="1"/>
      <c r="JR2215" s="1"/>
      <c r="JS2215" s="1"/>
      <c r="JT2215" s="1"/>
      <c r="JU2215" s="1"/>
      <c r="JV2215" s="1"/>
      <c r="JW2215" s="1"/>
      <c r="JX2215" s="1"/>
      <c r="JY2215" s="1"/>
      <c r="JZ2215" s="1"/>
      <c r="KA2215" s="1"/>
      <c r="KB2215" s="1"/>
      <c r="KC2215" s="1"/>
      <c r="KD2215" s="1"/>
      <c r="KE2215" s="1"/>
      <c r="KF2215" s="1"/>
      <c r="KG2215" s="1"/>
      <c r="KH2215" s="1"/>
      <c r="KI2215" s="1"/>
      <c r="KJ2215" s="1"/>
      <c r="KK2215" s="1"/>
      <c r="KL2215" s="1"/>
      <c r="KM2215" s="1"/>
      <c r="KN2215" s="1"/>
      <c r="KO2215" s="1"/>
      <c r="KP2215" s="1"/>
      <c r="KQ2215" s="1"/>
      <c r="KR2215" s="1"/>
      <c r="KS2215" s="1"/>
      <c r="KT2215" s="1"/>
      <c r="KU2215" s="1"/>
      <c r="KV2215" s="1"/>
      <c r="KW2215" s="1"/>
      <c r="KX2215" s="1"/>
      <c r="KY2215" s="1"/>
      <c r="KZ2215" s="1"/>
      <c r="LA2215" s="1"/>
      <c r="LB2215" s="1"/>
      <c r="LC2215" s="1"/>
      <c r="LD2215" s="1"/>
      <c r="LE2215" s="1"/>
      <c r="LF2215" s="1"/>
      <c r="LG2215" s="1"/>
      <c r="LH2215" s="1"/>
      <c r="LI2215" s="1"/>
      <c r="LJ2215" s="1"/>
      <c r="LK2215" s="1"/>
      <c r="LL2215" s="1"/>
      <c r="LM2215" s="1"/>
      <c r="LN2215" s="1"/>
      <c r="LO2215" s="1"/>
      <c r="LP2215" s="1"/>
      <c r="LQ2215" s="1"/>
      <c r="LR2215" s="1"/>
      <c r="LS2215" s="1"/>
      <c r="LT2215" s="1"/>
      <c r="LU2215" s="1"/>
      <c r="LV2215" s="1"/>
      <c r="LW2215" s="1"/>
      <c r="LX2215" s="1"/>
      <c r="LY2215" s="1"/>
      <c r="LZ2215" s="1"/>
      <c r="MA2215" s="1"/>
      <c r="MB2215" s="1"/>
      <c r="MC2215" s="1"/>
      <c r="MD2215" s="1"/>
      <c r="ME2215" s="1"/>
      <c r="MF2215" s="1"/>
      <c r="MG2215" s="1"/>
      <c r="MH2215" s="1"/>
      <c r="MI2215" s="1"/>
      <c r="MJ2215" s="1"/>
      <c r="MK2215" s="1"/>
      <c r="ML2215" s="1"/>
      <c r="MM2215" s="1"/>
      <c r="MN2215" s="1"/>
      <c r="MO2215" s="1"/>
      <c r="MP2215" s="1"/>
      <c r="MQ2215" s="1"/>
      <c r="MR2215" s="1"/>
      <c r="MS2215" s="1"/>
      <c r="MT2215" s="1"/>
      <c r="MU2215" s="1"/>
      <c r="MV2215" s="1"/>
    </row>
    <row r="2216" spans="1:360" x14ac:dyDescent="0.25">
      <c r="A2216" s="2">
        <v>2145</v>
      </c>
      <c r="B2216" s="1"/>
      <c r="C2216" s="1"/>
      <c r="D2216" s="2">
        <v>471312172145</v>
      </c>
      <c r="E2216" s="1" t="s">
        <v>2371</v>
      </c>
      <c r="F2216" s="1" t="s">
        <v>3993</v>
      </c>
      <c r="G2216" s="3" t="s">
        <v>10015</v>
      </c>
      <c r="H2216" s="1" t="s">
        <v>3994</v>
      </c>
      <c r="I2216" s="1" t="s">
        <v>8004</v>
      </c>
      <c r="J2216" s="3" t="s">
        <v>10302</v>
      </c>
      <c r="K2216" s="1" t="s">
        <v>8005</v>
      </c>
      <c r="L2216" s="1" t="s">
        <v>8006</v>
      </c>
      <c r="M2216" s="3" t="s">
        <v>10303</v>
      </c>
      <c r="N2216" s="1" t="s">
        <v>8007</v>
      </c>
      <c r="O2216" s="1" t="s">
        <v>8008</v>
      </c>
      <c r="P2216" s="1"/>
      <c r="Q2216" s="1" t="s">
        <v>9012</v>
      </c>
      <c r="R2216" s="2">
        <v>4713</v>
      </c>
      <c r="S2216" s="1" t="s">
        <v>593</v>
      </c>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c r="DF2216" s="1"/>
      <c r="DG2216" s="1"/>
      <c r="DH2216" s="1"/>
      <c r="DI2216" s="1"/>
      <c r="DJ2216" s="1"/>
      <c r="DK2216" s="1"/>
      <c r="DL2216" s="1"/>
      <c r="DM2216" s="1"/>
      <c r="DN2216" s="1"/>
      <c r="DO2216" s="1"/>
      <c r="DP2216" s="1"/>
      <c r="DQ2216" s="1"/>
      <c r="DR2216" s="1"/>
      <c r="DS2216" s="1"/>
      <c r="DT2216" s="1"/>
      <c r="DU2216" s="1"/>
      <c r="DV2216" s="1"/>
      <c r="DW2216" s="1"/>
      <c r="DX2216" s="1"/>
      <c r="DY2216" s="1"/>
      <c r="DZ2216" s="1"/>
      <c r="EA2216" s="1"/>
      <c r="EB2216" s="1"/>
      <c r="EC2216" s="1"/>
      <c r="ED2216" s="1"/>
      <c r="EE2216" s="1"/>
      <c r="EF2216" s="1"/>
      <c r="EG2216" s="1"/>
      <c r="EH2216" s="1"/>
      <c r="EI2216" s="1"/>
      <c r="EJ2216" s="1"/>
      <c r="EK2216" s="1"/>
      <c r="EL2216" s="1"/>
      <c r="EM2216" s="1"/>
      <c r="EN2216" s="1"/>
      <c r="EO2216" s="1"/>
      <c r="EP2216" s="1"/>
      <c r="EQ2216" s="1"/>
      <c r="ER2216" s="1"/>
      <c r="ES2216" s="1"/>
      <c r="ET2216" s="1"/>
      <c r="EU2216" s="1"/>
      <c r="EV2216" s="1"/>
      <c r="EW2216" s="1"/>
      <c r="EX2216" s="1"/>
      <c r="EY2216" s="1"/>
      <c r="EZ2216" s="1"/>
      <c r="FA2216" s="1"/>
      <c r="FB2216" s="1"/>
      <c r="FC2216" s="1"/>
      <c r="FD2216" s="1"/>
      <c r="FE2216" s="1"/>
      <c r="FF2216" s="1"/>
      <c r="FG2216" s="1"/>
      <c r="FH2216" s="1"/>
      <c r="FI2216" s="1"/>
      <c r="FJ2216" s="1"/>
      <c r="FK2216" s="1"/>
      <c r="FL2216" s="1"/>
      <c r="FM2216" s="1"/>
      <c r="FN2216" s="1"/>
      <c r="FO2216" s="1"/>
      <c r="FP2216" s="1"/>
      <c r="FQ2216" s="1"/>
      <c r="FR2216" s="1"/>
      <c r="FS2216" s="1"/>
      <c r="FT2216" s="1"/>
      <c r="FU2216" s="1"/>
      <c r="FV2216" s="1"/>
      <c r="FW2216" s="1"/>
      <c r="FX2216" s="1"/>
      <c r="FY2216" s="1"/>
      <c r="FZ2216" s="1"/>
      <c r="GA2216" s="1"/>
      <c r="GB2216" s="1"/>
      <c r="GC2216" s="1"/>
      <c r="GD2216" s="1"/>
      <c r="GE2216" s="1"/>
      <c r="GF2216" s="1"/>
      <c r="GG2216" s="1"/>
      <c r="GH2216" s="1"/>
      <c r="GI2216" s="1"/>
      <c r="GJ2216" s="1"/>
      <c r="GK2216" s="1"/>
      <c r="GL2216" s="1"/>
      <c r="GM2216" s="1"/>
      <c r="GN2216" s="1"/>
      <c r="GO2216" s="1"/>
      <c r="GP2216" s="1"/>
      <c r="GQ2216" s="1"/>
      <c r="GR2216" s="1"/>
      <c r="GS2216" s="1"/>
      <c r="GT2216" s="1"/>
      <c r="GU2216" s="1"/>
      <c r="GV2216" s="1"/>
      <c r="GW2216" s="1"/>
      <c r="GX2216" s="1"/>
      <c r="GY2216" s="1"/>
      <c r="GZ2216" s="1"/>
      <c r="HA2216" s="1"/>
      <c r="HB2216" s="1"/>
      <c r="HC2216" s="1"/>
      <c r="HD2216" s="1"/>
      <c r="HE2216" s="1"/>
      <c r="HF2216" s="1"/>
      <c r="HG2216" s="1"/>
      <c r="HH2216" s="1"/>
      <c r="HI2216" s="1"/>
      <c r="HJ2216" s="1"/>
      <c r="HK2216" s="1"/>
      <c r="HL2216" s="1"/>
      <c r="HM2216" s="1"/>
      <c r="HN2216" s="1"/>
      <c r="HO2216" s="1"/>
      <c r="HP2216" s="1"/>
      <c r="HQ2216" s="1"/>
      <c r="HR2216" s="1"/>
      <c r="HS2216" s="1"/>
      <c r="HT2216" s="1"/>
      <c r="HU2216" s="1"/>
      <c r="HV2216" s="1"/>
      <c r="HW2216" s="1"/>
      <c r="HX2216" s="1"/>
      <c r="HY2216" s="1"/>
      <c r="HZ2216" s="1"/>
      <c r="IA2216" s="1"/>
      <c r="IB2216" s="1"/>
      <c r="IC2216" s="1"/>
      <c r="ID2216" s="1"/>
      <c r="IE2216" s="1"/>
      <c r="IF2216" s="1"/>
      <c r="IG2216" s="1"/>
      <c r="IH2216" s="1"/>
      <c r="II2216" s="1"/>
      <c r="IJ2216" s="1"/>
      <c r="IK2216" s="1"/>
      <c r="IL2216" s="1"/>
      <c r="IM2216" s="1"/>
      <c r="IN2216" s="1"/>
      <c r="IO2216" s="1"/>
      <c r="IP2216" s="1"/>
      <c r="IQ2216" s="1"/>
      <c r="IR2216" s="1"/>
      <c r="IS2216" s="1"/>
      <c r="IT2216" s="1"/>
      <c r="IU2216" s="1"/>
      <c r="IV2216" s="1"/>
      <c r="IW2216" s="1"/>
      <c r="IX2216" s="1"/>
      <c r="IY2216" s="1"/>
      <c r="IZ2216" s="1"/>
      <c r="JA2216" s="1"/>
      <c r="JB2216" s="1"/>
      <c r="JC2216" s="1"/>
      <c r="JD2216" s="1"/>
      <c r="JE2216" s="1"/>
      <c r="JF2216" s="1"/>
      <c r="JG2216" s="1"/>
      <c r="JH2216" s="1"/>
      <c r="JI2216" s="1"/>
      <c r="JJ2216" s="1"/>
      <c r="JK2216" s="1"/>
      <c r="JL2216" s="1"/>
      <c r="JM2216" s="1"/>
      <c r="JN2216" s="1"/>
      <c r="JO2216" s="1"/>
      <c r="JP2216" s="1"/>
      <c r="JQ2216" s="1"/>
      <c r="JR2216" s="1"/>
      <c r="JS2216" s="1"/>
      <c r="JT2216" s="1"/>
      <c r="JU2216" s="1"/>
      <c r="JV2216" s="1"/>
      <c r="JW2216" s="1"/>
      <c r="JX2216" s="1"/>
      <c r="JY2216" s="1"/>
      <c r="JZ2216" s="1"/>
      <c r="KA2216" s="1"/>
      <c r="KB2216" s="1"/>
      <c r="KC2216" s="1"/>
      <c r="KD2216" s="1"/>
      <c r="KE2216" s="1"/>
      <c r="KF2216" s="1"/>
      <c r="KG2216" s="1"/>
      <c r="KH2216" s="1"/>
      <c r="KI2216" s="1"/>
      <c r="KJ2216" s="1"/>
      <c r="KK2216" s="1"/>
      <c r="KL2216" s="1"/>
      <c r="KM2216" s="1"/>
      <c r="KN2216" s="1"/>
      <c r="KO2216" s="1"/>
      <c r="KP2216" s="1"/>
      <c r="KQ2216" s="1"/>
      <c r="KR2216" s="1"/>
      <c r="KS2216" s="1"/>
      <c r="KT2216" s="1"/>
      <c r="KU2216" s="1"/>
      <c r="KV2216" s="1"/>
      <c r="KW2216" s="1"/>
      <c r="KX2216" s="1"/>
      <c r="KY2216" s="1"/>
      <c r="KZ2216" s="1"/>
      <c r="LA2216" s="1"/>
      <c r="LB2216" s="1"/>
      <c r="LC2216" s="1"/>
      <c r="LD2216" s="1"/>
      <c r="LE2216" s="1"/>
      <c r="LF2216" s="1"/>
      <c r="LG2216" s="1"/>
      <c r="LH2216" s="1"/>
      <c r="LI2216" s="1"/>
      <c r="LJ2216" s="1"/>
      <c r="LK2216" s="1"/>
      <c r="LL2216" s="1"/>
      <c r="LM2216" s="1"/>
      <c r="LN2216" s="1"/>
      <c r="LO2216" s="1"/>
      <c r="LP2216" s="1"/>
      <c r="LQ2216" s="1"/>
      <c r="LR2216" s="1"/>
      <c r="LS2216" s="1"/>
      <c r="LT2216" s="1"/>
      <c r="LU2216" s="1"/>
      <c r="LV2216" s="1"/>
      <c r="LW2216" s="1"/>
      <c r="LX2216" s="1"/>
      <c r="LY2216" s="1"/>
      <c r="LZ2216" s="1"/>
      <c r="MA2216" s="1"/>
      <c r="MB2216" s="1"/>
      <c r="MC2216" s="1"/>
      <c r="MD2216" s="1"/>
      <c r="ME2216" s="1"/>
      <c r="MF2216" s="1"/>
      <c r="MG2216" s="1"/>
      <c r="MH2216" s="1"/>
      <c r="MI2216" s="1"/>
      <c r="MJ2216" s="1"/>
      <c r="MK2216" s="1"/>
      <c r="ML2216" s="1"/>
      <c r="MM2216" s="1"/>
      <c r="MN2216" s="1"/>
      <c r="MO2216" s="1"/>
      <c r="MP2216" s="1"/>
      <c r="MQ2216" s="1"/>
      <c r="MR2216" s="1"/>
      <c r="MS2216" s="1"/>
      <c r="MT2216" s="1"/>
      <c r="MU2216" s="1"/>
      <c r="MV2216" s="1"/>
    </row>
    <row r="2217" spans="1:360" x14ac:dyDescent="0.25">
      <c r="A2217" s="2">
        <v>2146</v>
      </c>
      <c r="B2217" s="1"/>
      <c r="C2217" s="1"/>
      <c r="D2217" s="2">
        <v>471312172146</v>
      </c>
      <c r="E2217" s="1" t="s">
        <v>2371</v>
      </c>
      <c r="F2217" s="1" t="s">
        <v>3993</v>
      </c>
      <c r="G2217" s="3" t="s">
        <v>10015</v>
      </c>
      <c r="H2217" s="1" t="s">
        <v>3994</v>
      </c>
      <c r="I2217" s="1" t="s">
        <v>8004</v>
      </c>
      <c r="J2217" s="3" t="s">
        <v>10302</v>
      </c>
      <c r="K2217" s="1" t="s">
        <v>8005</v>
      </c>
      <c r="L2217" s="1" t="s">
        <v>8006</v>
      </c>
      <c r="M2217" s="3" t="s">
        <v>10303</v>
      </c>
      <c r="N2217" s="1" t="s">
        <v>8007</v>
      </c>
      <c r="O2217" s="1" t="s">
        <v>8008</v>
      </c>
      <c r="P2217" s="1"/>
      <c r="Q2217" s="1" t="s">
        <v>9012</v>
      </c>
      <c r="R2217" s="2">
        <v>4713</v>
      </c>
      <c r="S2217" s="1" t="s">
        <v>593</v>
      </c>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c r="DF2217" s="1"/>
      <c r="DG2217" s="1"/>
      <c r="DH2217" s="1"/>
      <c r="DI2217" s="1"/>
      <c r="DJ2217" s="1"/>
      <c r="DK2217" s="1"/>
      <c r="DL2217" s="1"/>
      <c r="DM2217" s="1"/>
      <c r="DN2217" s="1"/>
      <c r="DO2217" s="1"/>
      <c r="DP2217" s="1"/>
      <c r="DQ2217" s="1"/>
      <c r="DR2217" s="1"/>
      <c r="DS2217" s="1"/>
      <c r="DT2217" s="1"/>
      <c r="DU2217" s="1"/>
      <c r="DV2217" s="1"/>
      <c r="DW2217" s="1"/>
      <c r="DX2217" s="1"/>
      <c r="DY2217" s="1"/>
      <c r="DZ2217" s="1"/>
      <c r="EA2217" s="1"/>
      <c r="EB2217" s="1"/>
      <c r="EC2217" s="1"/>
      <c r="ED2217" s="1"/>
      <c r="EE2217" s="1"/>
      <c r="EF2217" s="1"/>
      <c r="EG2217" s="1"/>
      <c r="EH2217" s="1"/>
      <c r="EI2217" s="1"/>
      <c r="EJ2217" s="1"/>
      <c r="EK2217" s="1"/>
      <c r="EL2217" s="1"/>
      <c r="EM2217" s="1"/>
      <c r="EN2217" s="1"/>
      <c r="EO2217" s="1"/>
      <c r="EP2217" s="1"/>
      <c r="EQ2217" s="1"/>
      <c r="ER2217" s="1"/>
      <c r="ES2217" s="1"/>
      <c r="ET2217" s="1"/>
      <c r="EU2217" s="1"/>
      <c r="EV2217" s="1"/>
      <c r="EW2217" s="1"/>
      <c r="EX2217" s="1"/>
      <c r="EY2217" s="1"/>
      <c r="EZ2217" s="1"/>
      <c r="FA2217" s="1"/>
      <c r="FB2217" s="1"/>
      <c r="FC2217" s="1"/>
      <c r="FD2217" s="1"/>
      <c r="FE2217" s="1"/>
      <c r="FF2217" s="1"/>
      <c r="FG2217" s="1"/>
      <c r="FH2217" s="1"/>
      <c r="FI2217" s="1"/>
      <c r="FJ2217" s="1"/>
      <c r="FK2217" s="1"/>
      <c r="FL2217" s="1"/>
      <c r="FM2217" s="1"/>
      <c r="FN2217" s="1"/>
      <c r="FO2217" s="1"/>
      <c r="FP2217" s="1"/>
      <c r="FQ2217" s="1"/>
      <c r="FR2217" s="1"/>
      <c r="FS2217" s="1"/>
      <c r="FT2217" s="1"/>
      <c r="FU2217" s="1"/>
      <c r="FV2217" s="1"/>
      <c r="FW2217" s="1"/>
      <c r="FX2217" s="1"/>
      <c r="FY2217" s="1"/>
      <c r="FZ2217" s="1"/>
      <c r="GA2217" s="1"/>
      <c r="GB2217" s="1"/>
      <c r="GC2217" s="1"/>
      <c r="GD2217" s="1"/>
      <c r="GE2217" s="1"/>
      <c r="GF2217" s="1"/>
      <c r="GG2217" s="1"/>
      <c r="GH2217" s="1"/>
      <c r="GI2217" s="1"/>
      <c r="GJ2217" s="1"/>
      <c r="GK2217" s="1"/>
      <c r="GL2217" s="1"/>
      <c r="GM2217" s="1"/>
      <c r="GN2217" s="1"/>
      <c r="GO2217" s="1"/>
      <c r="GP2217" s="1"/>
      <c r="GQ2217" s="1"/>
      <c r="GR2217" s="1"/>
      <c r="GS2217" s="1"/>
      <c r="GT2217" s="1"/>
      <c r="GU2217" s="1"/>
      <c r="GV2217" s="1"/>
      <c r="GW2217" s="1"/>
      <c r="GX2217" s="1"/>
      <c r="GY2217" s="1"/>
      <c r="GZ2217" s="1"/>
      <c r="HA2217" s="1"/>
      <c r="HB2217" s="1"/>
      <c r="HC2217" s="1"/>
      <c r="HD2217" s="1"/>
      <c r="HE2217" s="1"/>
      <c r="HF2217" s="1"/>
      <c r="HG2217" s="1"/>
      <c r="HH2217" s="1"/>
      <c r="HI2217" s="1"/>
      <c r="HJ2217" s="1"/>
      <c r="HK2217" s="1"/>
      <c r="HL2217" s="1"/>
      <c r="HM2217" s="1"/>
      <c r="HN2217" s="1"/>
      <c r="HO2217" s="1"/>
      <c r="HP2217" s="1"/>
      <c r="HQ2217" s="1"/>
      <c r="HR2217" s="1"/>
      <c r="HS2217" s="1"/>
      <c r="HT2217" s="1"/>
      <c r="HU2217" s="1"/>
      <c r="HV2217" s="1"/>
      <c r="HW2217" s="1"/>
      <c r="HX2217" s="1"/>
      <c r="HY2217" s="1"/>
      <c r="HZ2217" s="1"/>
      <c r="IA2217" s="1"/>
      <c r="IB2217" s="1"/>
      <c r="IC2217" s="1"/>
      <c r="ID2217" s="1"/>
      <c r="IE2217" s="1"/>
      <c r="IF2217" s="1"/>
      <c r="IG2217" s="1"/>
      <c r="IH2217" s="1"/>
      <c r="II2217" s="1"/>
      <c r="IJ2217" s="1"/>
      <c r="IK2217" s="1"/>
      <c r="IL2217" s="1"/>
      <c r="IM2217" s="1"/>
      <c r="IN2217" s="1"/>
      <c r="IO2217" s="1"/>
      <c r="IP2217" s="1"/>
      <c r="IQ2217" s="1"/>
      <c r="IR2217" s="1"/>
      <c r="IS2217" s="1"/>
      <c r="IT2217" s="1"/>
      <c r="IU2217" s="1"/>
      <c r="IV2217" s="1"/>
      <c r="IW2217" s="1"/>
      <c r="IX2217" s="1"/>
      <c r="IY2217" s="1"/>
      <c r="IZ2217" s="1"/>
      <c r="JA2217" s="1"/>
      <c r="JB2217" s="1"/>
      <c r="JC2217" s="1"/>
      <c r="JD2217" s="1"/>
      <c r="JE2217" s="1"/>
      <c r="JF2217" s="1"/>
      <c r="JG2217" s="1"/>
      <c r="JH2217" s="1"/>
      <c r="JI2217" s="1"/>
      <c r="JJ2217" s="1"/>
      <c r="JK2217" s="1"/>
      <c r="JL2217" s="1"/>
      <c r="JM2217" s="1"/>
      <c r="JN2217" s="1"/>
      <c r="JO2217" s="1"/>
      <c r="JP2217" s="1"/>
      <c r="JQ2217" s="1"/>
      <c r="JR2217" s="1"/>
      <c r="JS2217" s="1"/>
      <c r="JT2217" s="1"/>
      <c r="JU2217" s="1"/>
      <c r="JV2217" s="1"/>
      <c r="JW2217" s="1"/>
      <c r="JX2217" s="1"/>
      <c r="JY2217" s="1"/>
      <c r="JZ2217" s="1"/>
      <c r="KA2217" s="1"/>
      <c r="KB2217" s="1"/>
      <c r="KC2217" s="1"/>
      <c r="KD2217" s="1"/>
      <c r="KE2217" s="1"/>
      <c r="KF2217" s="1"/>
      <c r="KG2217" s="1"/>
      <c r="KH2217" s="1"/>
      <c r="KI2217" s="1"/>
      <c r="KJ2217" s="1"/>
      <c r="KK2217" s="1"/>
      <c r="KL2217" s="1"/>
      <c r="KM2217" s="1"/>
      <c r="KN2217" s="1"/>
      <c r="KO2217" s="1"/>
      <c r="KP2217" s="1"/>
      <c r="KQ2217" s="1"/>
      <c r="KR2217" s="1"/>
      <c r="KS2217" s="1"/>
      <c r="KT2217" s="1"/>
      <c r="KU2217" s="1"/>
      <c r="KV2217" s="1"/>
      <c r="KW2217" s="1"/>
      <c r="KX2217" s="1"/>
      <c r="KY2217" s="1"/>
      <c r="KZ2217" s="1"/>
      <c r="LA2217" s="1"/>
      <c r="LB2217" s="1"/>
      <c r="LC2217" s="1"/>
      <c r="LD2217" s="1"/>
      <c r="LE2217" s="1"/>
      <c r="LF2217" s="1"/>
      <c r="LG2217" s="1"/>
      <c r="LH2217" s="1"/>
      <c r="LI2217" s="1"/>
      <c r="LJ2217" s="1"/>
      <c r="LK2217" s="1"/>
      <c r="LL2217" s="1"/>
      <c r="LM2217" s="1"/>
      <c r="LN2217" s="1"/>
      <c r="LO2217" s="1"/>
      <c r="LP2217" s="1"/>
      <c r="LQ2217" s="1"/>
      <c r="LR2217" s="1"/>
      <c r="LS2217" s="1"/>
      <c r="LT2217" s="1"/>
      <c r="LU2217" s="1"/>
      <c r="LV2217" s="1"/>
      <c r="LW2217" s="1"/>
      <c r="LX2217" s="1"/>
      <c r="LY2217" s="1"/>
      <c r="LZ2217" s="1"/>
      <c r="MA2217" s="1"/>
      <c r="MB2217" s="1"/>
      <c r="MC2217" s="1"/>
      <c r="MD2217" s="1"/>
      <c r="ME2217" s="1"/>
      <c r="MF2217" s="1"/>
      <c r="MG2217" s="1"/>
      <c r="MH2217" s="1"/>
      <c r="MI2217" s="1"/>
      <c r="MJ2217" s="1"/>
      <c r="MK2217" s="1"/>
      <c r="ML2217" s="1"/>
      <c r="MM2217" s="1"/>
      <c r="MN2217" s="1"/>
      <c r="MO2217" s="1"/>
      <c r="MP2217" s="1"/>
      <c r="MQ2217" s="1"/>
      <c r="MR2217" s="1"/>
      <c r="MS2217" s="1"/>
      <c r="MT2217" s="1"/>
      <c r="MU2217" s="1"/>
      <c r="MV2217" s="1"/>
    </row>
    <row r="2218" spans="1:360" x14ac:dyDescent="0.25">
      <c r="A2218" s="2">
        <v>2147</v>
      </c>
      <c r="B2218" s="1"/>
      <c r="C2218" s="1"/>
      <c r="D2218" s="2">
        <v>471312172147</v>
      </c>
      <c r="E2218" s="1" t="s">
        <v>2371</v>
      </c>
      <c r="F2218" s="1" t="s">
        <v>3993</v>
      </c>
      <c r="G2218" s="3" t="s">
        <v>10015</v>
      </c>
      <c r="H2218" s="1" t="s">
        <v>3994</v>
      </c>
      <c r="I2218" s="1" t="s">
        <v>8004</v>
      </c>
      <c r="J2218" s="3" t="s">
        <v>10302</v>
      </c>
      <c r="K2218" s="1" t="s">
        <v>8005</v>
      </c>
      <c r="L2218" s="1" t="s">
        <v>8006</v>
      </c>
      <c r="M2218" s="3" t="s">
        <v>10303</v>
      </c>
      <c r="N2218" s="1" t="s">
        <v>8007</v>
      </c>
      <c r="O2218" s="1" t="s">
        <v>8008</v>
      </c>
      <c r="P2218" s="1"/>
      <c r="Q2218" s="1" t="s">
        <v>9012</v>
      </c>
      <c r="R2218" s="2">
        <v>4713</v>
      </c>
      <c r="S2218" s="1" t="s">
        <v>593</v>
      </c>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c r="DF2218" s="1"/>
      <c r="DG2218" s="1"/>
      <c r="DH2218" s="1"/>
      <c r="DI2218" s="1"/>
      <c r="DJ2218" s="1"/>
      <c r="DK2218" s="1"/>
      <c r="DL2218" s="1"/>
      <c r="DM2218" s="1"/>
      <c r="DN2218" s="1"/>
      <c r="DO2218" s="1"/>
      <c r="DP2218" s="1"/>
      <c r="DQ2218" s="1"/>
      <c r="DR2218" s="1"/>
      <c r="DS2218" s="1"/>
      <c r="DT2218" s="1"/>
      <c r="DU2218" s="1"/>
      <c r="DV2218" s="1"/>
      <c r="DW2218" s="1"/>
      <c r="DX2218" s="1"/>
      <c r="DY2218" s="1"/>
      <c r="DZ2218" s="1"/>
      <c r="EA2218" s="1"/>
      <c r="EB2218" s="1"/>
      <c r="EC2218" s="1"/>
      <c r="ED2218" s="1"/>
      <c r="EE2218" s="1"/>
      <c r="EF2218" s="1"/>
      <c r="EG2218" s="1"/>
      <c r="EH2218" s="1"/>
      <c r="EI2218" s="1"/>
      <c r="EJ2218" s="1"/>
      <c r="EK2218" s="1"/>
      <c r="EL2218" s="1"/>
      <c r="EM2218" s="1"/>
      <c r="EN2218" s="1"/>
      <c r="EO2218" s="1"/>
      <c r="EP2218" s="1"/>
      <c r="EQ2218" s="1"/>
      <c r="ER2218" s="1"/>
      <c r="ES2218" s="1"/>
      <c r="ET2218" s="1"/>
      <c r="EU2218" s="1"/>
      <c r="EV2218" s="1"/>
      <c r="EW2218" s="1"/>
      <c r="EX2218" s="1"/>
      <c r="EY2218" s="1"/>
      <c r="EZ2218" s="1"/>
      <c r="FA2218" s="1"/>
      <c r="FB2218" s="1"/>
      <c r="FC2218" s="1"/>
      <c r="FD2218" s="1"/>
      <c r="FE2218" s="1"/>
      <c r="FF2218" s="1"/>
      <c r="FG2218" s="1"/>
      <c r="FH2218" s="1"/>
      <c r="FI2218" s="1"/>
      <c r="FJ2218" s="1"/>
      <c r="FK2218" s="1"/>
      <c r="FL2218" s="1"/>
      <c r="FM2218" s="1"/>
      <c r="FN2218" s="1"/>
      <c r="FO2218" s="1"/>
      <c r="FP2218" s="1"/>
      <c r="FQ2218" s="1"/>
      <c r="FR2218" s="1"/>
      <c r="FS2218" s="1"/>
      <c r="FT2218" s="1"/>
      <c r="FU2218" s="1"/>
      <c r="FV2218" s="1"/>
      <c r="FW2218" s="1"/>
      <c r="FX2218" s="1"/>
      <c r="FY2218" s="1"/>
      <c r="FZ2218" s="1"/>
      <c r="GA2218" s="1"/>
      <c r="GB2218" s="1"/>
      <c r="GC2218" s="1"/>
      <c r="GD2218" s="1"/>
      <c r="GE2218" s="1"/>
      <c r="GF2218" s="1"/>
      <c r="GG2218" s="1"/>
      <c r="GH2218" s="1"/>
      <c r="GI2218" s="1"/>
      <c r="GJ2218" s="1"/>
      <c r="GK2218" s="1"/>
      <c r="GL2218" s="1"/>
      <c r="GM2218" s="1"/>
      <c r="GN2218" s="1"/>
      <c r="GO2218" s="1"/>
      <c r="GP2218" s="1"/>
      <c r="GQ2218" s="1"/>
      <c r="GR2218" s="1"/>
      <c r="GS2218" s="1"/>
      <c r="GT2218" s="1"/>
      <c r="GU2218" s="1"/>
      <c r="GV2218" s="1"/>
      <c r="GW2218" s="1"/>
      <c r="GX2218" s="1"/>
      <c r="GY2218" s="1"/>
      <c r="GZ2218" s="1"/>
      <c r="HA2218" s="1"/>
      <c r="HB2218" s="1"/>
      <c r="HC2218" s="1"/>
      <c r="HD2218" s="1"/>
      <c r="HE2218" s="1"/>
      <c r="HF2218" s="1"/>
      <c r="HG2218" s="1"/>
      <c r="HH2218" s="1"/>
      <c r="HI2218" s="1"/>
      <c r="HJ2218" s="1"/>
      <c r="HK2218" s="1"/>
      <c r="HL2218" s="1"/>
      <c r="HM2218" s="1"/>
      <c r="HN2218" s="1"/>
      <c r="HO2218" s="1"/>
      <c r="HP2218" s="1"/>
      <c r="HQ2218" s="1"/>
      <c r="HR2218" s="1"/>
      <c r="HS2218" s="1"/>
      <c r="HT2218" s="1"/>
      <c r="HU2218" s="1"/>
      <c r="HV2218" s="1"/>
      <c r="HW2218" s="1"/>
      <c r="HX2218" s="1"/>
      <c r="HY2218" s="1"/>
      <c r="HZ2218" s="1"/>
      <c r="IA2218" s="1"/>
      <c r="IB2218" s="1"/>
      <c r="IC2218" s="1"/>
      <c r="ID2218" s="1"/>
      <c r="IE2218" s="1"/>
      <c r="IF2218" s="1"/>
      <c r="IG2218" s="1"/>
      <c r="IH2218" s="1"/>
      <c r="II2218" s="1"/>
      <c r="IJ2218" s="1"/>
      <c r="IK2218" s="1"/>
      <c r="IL2218" s="1"/>
      <c r="IM2218" s="1"/>
      <c r="IN2218" s="1"/>
      <c r="IO2218" s="1"/>
      <c r="IP2218" s="1"/>
      <c r="IQ2218" s="1"/>
      <c r="IR2218" s="1"/>
      <c r="IS2218" s="1"/>
      <c r="IT2218" s="1"/>
      <c r="IU2218" s="1"/>
      <c r="IV2218" s="1"/>
      <c r="IW2218" s="1"/>
      <c r="IX2218" s="1"/>
      <c r="IY2218" s="1"/>
      <c r="IZ2218" s="1"/>
      <c r="JA2218" s="1"/>
      <c r="JB2218" s="1"/>
      <c r="JC2218" s="1"/>
      <c r="JD2218" s="1"/>
      <c r="JE2218" s="1"/>
      <c r="JF2218" s="1"/>
      <c r="JG2218" s="1"/>
      <c r="JH2218" s="1"/>
      <c r="JI2218" s="1"/>
      <c r="JJ2218" s="1"/>
      <c r="JK2218" s="1"/>
      <c r="JL2218" s="1"/>
      <c r="JM2218" s="1"/>
      <c r="JN2218" s="1"/>
      <c r="JO2218" s="1"/>
      <c r="JP2218" s="1"/>
      <c r="JQ2218" s="1"/>
      <c r="JR2218" s="1"/>
      <c r="JS2218" s="1"/>
      <c r="JT2218" s="1"/>
      <c r="JU2218" s="2">
        <v>225</v>
      </c>
      <c r="JV2218" s="1"/>
      <c r="JW2218" s="1"/>
      <c r="JX2218" s="1"/>
      <c r="JY2218" s="1"/>
      <c r="JZ2218" s="1"/>
      <c r="KA2218" s="1"/>
      <c r="KB2218" s="2">
        <v>150</v>
      </c>
      <c r="KC2218" s="1"/>
      <c r="KD2218" s="1"/>
      <c r="KE2218" s="1"/>
      <c r="KF2218" s="1"/>
      <c r="KG2218" s="1"/>
      <c r="KH2218" s="1"/>
      <c r="KI2218" s="2">
        <v>300</v>
      </c>
      <c r="KJ2218" s="1"/>
      <c r="KK2218" s="1"/>
      <c r="KL2218" s="1"/>
      <c r="KM2218" s="1"/>
      <c r="KN2218" s="1"/>
      <c r="KO2218" s="1"/>
      <c r="KP2218" s="2">
        <v>150</v>
      </c>
      <c r="KQ2218" s="1"/>
      <c r="KR2218" s="1"/>
      <c r="KS2218" s="1"/>
      <c r="KT2218" s="1"/>
      <c r="KU2218" s="1"/>
      <c r="KV2218" s="1"/>
      <c r="KW2218" s="2">
        <v>200</v>
      </c>
      <c r="KX2218" s="1"/>
      <c r="KY2218" s="1"/>
      <c r="KZ2218" s="1"/>
      <c r="LA2218" s="1"/>
      <c r="LB2218" s="1"/>
      <c r="LC2218" s="1"/>
      <c r="LD2218" s="2">
        <v>6700</v>
      </c>
      <c r="LE2218" s="1"/>
      <c r="LF2218" s="1"/>
      <c r="LG2218" s="1"/>
      <c r="LH2218" s="1"/>
      <c r="LI2218" s="1"/>
      <c r="LJ2218" s="1"/>
      <c r="LK2218" s="1"/>
      <c r="LL2218" s="1"/>
      <c r="LM2218" s="1"/>
      <c r="LN2218" s="1"/>
      <c r="LO2218" s="1"/>
      <c r="LP2218" s="1"/>
      <c r="LQ2218" s="1"/>
      <c r="LR2218" s="1"/>
      <c r="LS2218" s="1"/>
      <c r="LT2218" s="1"/>
      <c r="LU2218" s="1"/>
      <c r="LV2218" s="1"/>
      <c r="LW2218" s="1"/>
      <c r="LX2218" s="1"/>
      <c r="LY2218" s="1"/>
      <c r="LZ2218" s="1"/>
      <c r="MA2218" s="1"/>
      <c r="MB2218" s="1"/>
      <c r="MC2218" s="1"/>
      <c r="MD2218" s="1"/>
      <c r="ME2218" s="1"/>
      <c r="MF2218" s="1"/>
      <c r="MG2218" s="1"/>
      <c r="MH2218" s="1"/>
      <c r="MI2218" s="1"/>
      <c r="MJ2218" s="1"/>
      <c r="MK2218" s="1"/>
      <c r="ML2218" s="3" t="s">
        <v>10428</v>
      </c>
      <c r="MM2218" s="1"/>
      <c r="MN2218" s="1"/>
      <c r="MO2218" s="1"/>
      <c r="MP2218" s="1"/>
      <c r="MQ2218" s="1"/>
      <c r="MR2218" s="1"/>
      <c r="MS2218" s="1"/>
      <c r="MT2218" s="1"/>
      <c r="MU2218" s="1"/>
      <c r="MV2218" s="1"/>
    </row>
    <row r="2219" spans="1:360" x14ac:dyDescent="0.25">
      <c r="A2219" s="2">
        <v>2148</v>
      </c>
      <c r="B2219" s="1"/>
      <c r="C2219" s="1"/>
      <c r="D2219" s="2">
        <v>471312172148</v>
      </c>
      <c r="E2219" s="1" t="s">
        <v>2371</v>
      </c>
      <c r="F2219" s="1" t="s">
        <v>3993</v>
      </c>
      <c r="G2219" s="3" t="s">
        <v>10015</v>
      </c>
      <c r="H2219" s="1" t="s">
        <v>3994</v>
      </c>
      <c r="I2219" s="1" t="s">
        <v>8004</v>
      </c>
      <c r="J2219" s="3" t="s">
        <v>10302</v>
      </c>
      <c r="K2219" s="1" t="s">
        <v>8005</v>
      </c>
      <c r="L2219" s="1" t="s">
        <v>8006</v>
      </c>
      <c r="M2219" s="3" t="s">
        <v>10303</v>
      </c>
      <c r="N2219" s="1" t="s">
        <v>8007</v>
      </c>
      <c r="O2219" s="1" t="s">
        <v>8008</v>
      </c>
      <c r="P2219" s="1"/>
      <c r="Q2219" s="1" t="s">
        <v>9012</v>
      </c>
      <c r="R2219" s="2">
        <v>4713</v>
      </c>
      <c r="S2219" s="1" t="s">
        <v>593</v>
      </c>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c r="DF2219" s="1"/>
      <c r="DG2219" s="1"/>
      <c r="DH2219" s="1"/>
      <c r="DI2219" s="1"/>
      <c r="DJ2219" s="1"/>
      <c r="DK2219" s="1"/>
      <c r="DL2219" s="1"/>
      <c r="DM2219" s="1"/>
      <c r="DN2219" s="1"/>
      <c r="DO2219" s="1"/>
      <c r="DP2219" s="1"/>
      <c r="DQ2219" s="1"/>
      <c r="DR2219" s="1"/>
      <c r="DS2219" s="1"/>
      <c r="DT2219" s="1"/>
      <c r="DU2219" s="1"/>
      <c r="DV2219" s="1"/>
      <c r="DW2219" s="1"/>
      <c r="DX2219" s="1"/>
      <c r="DY2219" s="1"/>
      <c r="DZ2219" s="1"/>
      <c r="EA2219" s="1"/>
      <c r="EB2219" s="1"/>
      <c r="EC2219" s="1"/>
      <c r="ED2219" s="1"/>
      <c r="EE2219" s="1"/>
      <c r="EF2219" s="1"/>
      <c r="EG2219" s="1"/>
      <c r="EH2219" s="1"/>
      <c r="EI2219" s="1"/>
      <c r="EJ2219" s="1"/>
      <c r="EK2219" s="1"/>
      <c r="EL2219" s="1"/>
      <c r="EM2219" s="1"/>
      <c r="EN2219" s="1"/>
      <c r="EO2219" s="1"/>
      <c r="EP2219" s="1"/>
      <c r="EQ2219" s="1"/>
      <c r="ER2219" s="1"/>
      <c r="ES2219" s="1"/>
      <c r="ET2219" s="1"/>
      <c r="EU2219" s="1"/>
      <c r="EV2219" s="1"/>
      <c r="EW2219" s="1"/>
      <c r="EX2219" s="1"/>
      <c r="EY2219" s="1"/>
      <c r="EZ2219" s="1"/>
      <c r="FA2219" s="1"/>
      <c r="FB2219" s="1"/>
      <c r="FC2219" s="1"/>
      <c r="FD2219" s="1"/>
      <c r="FE2219" s="1"/>
      <c r="FF2219" s="1"/>
      <c r="FG2219" s="1"/>
      <c r="FH2219" s="1"/>
      <c r="FI2219" s="1"/>
      <c r="FJ2219" s="1"/>
      <c r="FK2219" s="1"/>
      <c r="FL2219" s="1"/>
      <c r="FM2219" s="1"/>
      <c r="FN2219" s="1"/>
      <c r="FO2219" s="1"/>
      <c r="FP2219" s="1"/>
      <c r="FQ2219" s="1"/>
      <c r="FR2219" s="1"/>
      <c r="FS2219" s="1"/>
      <c r="FT2219" s="1"/>
      <c r="FU2219" s="1"/>
      <c r="FV2219" s="1"/>
      <c r="FW2219" s="1"/>
      <c r="FX2219" s="1"/>
      <c r="FY2219" s="1"/>
      <c r="FZ2219" s="1"/>
      <c r="GA2219" s="1"/>
      <c r="GB2219" s="1"/>
      <c r="GC2219" s="1"/>
      <c r="GD2219" s="1"/>
      <c r="GE2219" s="1"/>
      <c r="GF2219" s="1"/>
      <c r="GG2219" s="1"/>
      <c r="GH2219" s="1"/>
      <c r="GI2219" s="1"/>
      <c r="GJ2219" s="1"/>
      <c r="GK2219" s="1"/>
      <c r="GL2219" s="1"/>
      <c r="GM2219" s="1"/>
      <c r="GN2219" s="1"/>
      <c r="GO2219" s="1"/>
      <c r="GP2219" s="1"/>
      <c r="GQ2219" s="1"/>
      <c r="GR2219" s="1"/>
      <c r="GS2219" s="1"/>
      <c r="GT2219" s="1"/>
      <c r="GU2219" s="1"/>
      <c r="GV2219" s="1"/>
      <c r="GW2219" s="1"/>
      <c r="GX2219" s="1"/>
      <c r="GY2219" s="1"/>
      <c r="GZ2219" s="1"/>
      <c r="HA2219" s="1"/>
      <c r="HB2219" s="1"/>
      <c r="HC2219" s="1"/>
      <c r="HD2219" s="1"/>
      <c r="HE2219" s="1"/>
      <c r="HF2219" s="1"/>
      <c r="HG2219" s="1"/>
      <c r="HH2219" s="1"/>
      <c r="HI2219" s="1"/>
      <c r="HJ2219" s="1"/>
      <c r="HK2219" s="1"/>
      <c r="HL2219" s="1"/>
      <c r="HM2219" s="1"/>
      <c r="HN2219" s="1"/>
      <c r="HO2219" s="1"/>
      <c r="HP2219" s="1"/>
      <c r="HQ2219" s="1"/>
      <c r="HR2219" s="1"/>
      <c r="HS2219" s="1"/>
      <c r="HT2219" s="1"/>
      <c r="HU2219" s="1"/>
      <c r="HV2219" s="1"/>
      <c r="HW2219" s="1"/>
      <c r="HX2219" s="1"/>
      <c r="HY2219" s="1"/>
      <c r="HZ2219" s="1"/>
      <c r="IA2219" s="1"/>
      <c r="IB2219" s="1"/>
      <c r="IC2219" s="1"/>
      <c r="ID2219" s="1"/>
      <c r="IE2219" s="1"/>
      <c r="IF2219" s="1"/>
      <c r="IG2219" s="1"/>
      <c r="IH2219" s="1"/>
      <c r="II2219" s="1"/>
      <c r="IJ2219" s="1"/>
      <c r="IK2219" s="1"/>
      <c r="IL2219" s="1"/>
      <c r="IM2219" s="1"/>
      <c r="IN2219" s="1"/>
      <c r="IO2219" s="1"/>
      <c r="IP2219" s="1"/>
      <c r="IQ2219" s="1"/>
      <c r="IR2219" s="1"/>
      <c r="IS2219" s="1"/>
      <c r="IT2219" s="1"/>
      <c r="IU2219" s="1"/>
      <c r="IV2219" s="1"/>
      <c r="IW2219" s="1"/>
      <c r="IX2219" s="1"/>
      <c r="IY2219" s="1"/>
      <c r="IZ2219" s="1"/>
      <c r="JA2219" s="1"/>
      <c r="JB2219" s="1"/>
      <c r="JC2219" s="1"/>
      <c r="JD2219" s="1"/>
      <c r="JE2219" s="1"/>
      <c r="JF2219" s="1"/>
      <c r="JG2219" s="1"/>
      <c r="JH2219" s="1"/>
      <c r="JI2219" s="1"/>
      <c r="JJ2219" s="1"/>
      <c r="JK2219" s="1"/>
      <c r="JL2219" s="1"/>
      <c r="JM2219" s="1"/>
      <c r="JN2219" s="1"/>
      <c r="JO2219" s="1"/>
      <c r="JP2219" s="1"/>
      <c r="JQ2219" s="1"/>
      <c r="JR2219" s="1"/>
      <c r="JS2219" s="1"/>
      <c r="JT2219" s="1"/>
      <c r="JU2219" s="2">
        <v>180</v>
      </c>
      <c r="JV2219" s="1"/>
      <c r="JW2219" s="1"/>
      <c r="JX2219" s="1"/>
      <c r="JY2219" s="1"/>
      <c r="JZ2219" s="1"/>
      <c r="KA2219" s="1"/>
      <c r="KB2219" s="2">
        <v>150</v>
      </c>
      <c r="KC2219" s="1"/>
      <c r="KD2219" s="1"/>
      <c r="KE2219" s="1"/>
      <c r="KF2219" s="1"/>
      <c r="KG2219" s="1"/>
      <c r="KH2219" s="1"/>
      <c r="KI2219" s="2">
        <v>300</v>
      </c>
      <c r="KJ2219" s="1"/>
      <c r="KK2219" s="1"/>
      <c r="KL2219" s="1"/>
      <c r="KM2219" s="1"/>
      <c r="KN2219" s="1"/>
      <c r="KO2219" s="1"/>
      <c r="KP2219" s="2">
        <v>150</v>
      </c>
      <c r="KQ2219" s="1"/>
      <c r="KR2219" s="1"/>
      <c r="KS2219" s="1"/>
      <c r="KT2219" s="1"/>
      <c r="KU2219" s="1"/>
      <c r="KV2219" s="1"/>
      <c r="KW2219" s="2">
        <v>160</v>
      </c>
      <c r="KX2219" s="1"/>
      <c r="KY2219" s="1"/>
      <c r="KZ2219" s="1"/>
      <c r="LA2219" s="1"/>
      <c r="LB2219" s="1"/>
      <c r="LC2219" s="1"/>
      <c r="LD2219" s="2">
        <v>6500</v>
      </c>
      <c r="LE2219" s="1"/>
      <c r="LF2219" s="1"/>
      <c r="LG2219" s="1"/>
      <c r="LH2219" s="1"/>
      <c r="LI2219" s="1"/>
      <c r="LJ2219" s="1"/>
      <c r="LK2219" s="1"/>
      <c r="LL2219" s="1"/>
      <c r="LM2219" s="1"/>
      <c r="LN2219" s="1"/>
      <c r="LO2219" s="1"/>
      <c r="LP2219" s="1"/>
      <c r="LQ2219" s="1"/>
      <c r="LR2219" s="1"/>
      <c r="LS2219" s="1"/>
      <c r="LT2219" s="1"/>
      <c r="LU2219" s="1"/>
      <c r="LV2219" s="1"/>
      <c r="LW2219" s="1"/>
      <c r="LX2219" s="1"/>
      <c r="LY2219" s="1"/>
      <c r="LZ2219" s="1"/>
      <c r="MA2219" s="1"/>
      <c r="MB2219" s="1"/>
      <c r="MC2219" s="1"/>
      <c r="MD2219" s="1"/>
      <c r="ME2219" s="1"/>
      <c r="MF2219" s="1"/>
      <c r="MG2219" s="1"/>
      <c r="MH2219" s="1"/>
      <c r="MI2219" s="1"/>
      <c r="MJ2219" s="1"/>
      <c r="MK2219" s="1"/>
      <c r="ML2219" s="3" t="s">
        <v>10429</v>
      </c>
      <c r="MM2219" s="1"/>
      <c r="MN2219" s="1"/>
      <c r="MO2219" s="1"/>
      <c r="MP2219" s="1"/>
      <c r="MQ2219" s="1"/>
      <c r="MR2219" s="1"/>
      <c r="MS2219" s="1"/>
      <c r="MT2219" s="1"/>
      <c r="MU2219" s="1"/>
      <c r="MV2219" s="1"/>
    </row>
    <row r="2220" spans="1:360" x14ac:dyDescent="0.25">
      <c r="A2220" s="2">
        <v>2149</v>
      </c>
      <c r="B2220" s="1"/>
      <c r="C2220" s="1"/>
      <c r="D2220" s="2">
        <v>471312172149</v>
      </c>
      <c r="E2220" s="1" t="s">
        <v>2371</v>
      </c>
      <c r="F2220" s="1" t="s">
        <v>3993</v>
      </c>
      <c r="G2220" s="3" t="s">
        <v>10015</v>
      </c>
      <c r="H2220" s="1" t="s">
        <v>3994</v>
      </c>
      <c r="I2220" s="1" t="s">
        <v>8004</v>
      </c>
      <c r="J2220" s="3" t="s">
        <v>10302</v>
      </c>
      <c r="K2220" s="1" t="s">
        <v>8005</v>
      </c>
      <c r="L2220" s="1" t="s">
        <v>8006</v>
      </c>
      <c r="M2220" s="3" t="s">
        <v>10303</v>
      </c>
      <c r="N2220" s="1" t="s">
        <v>8007</v>
      </c>
      <c r="O2220" s="1" t="s">
        <v>8008</v>
      </c>
      <c r="P2220" s="1"/>
      <c r="Q2220" s="1" t="s">
        <v>9012</v>
      </c>
      <c r="R2220" s="2">
        <v>4713</v>
      </c>
      <c r="S2220" s="1" t="s">
        <v>593</v>
      </c>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c r="DF2220" s="1"/>
      <c r="DG2220" s="1"/>
      <c r="DH2220" s="1"/>
      <c r="DI2220" s="1"/>
      <c r="DJ2220" s="1"/>
      <c r="DK2220" s="1"/>
      <c r="DL2220" s="1"/>
      <c r="DM2220" s="1"/>
      <c r="DN2220" s="1"/>
      <c r="DO2220" s="1"/>
      <c r="DP2220" s="1"/>
      <c r="DQ2220" s="1"/>
      <c r="DR2220" s="1"/>
      <c r="DS2220" s="1"/>
      <c r="DT2220" s="1"/>
      <c r="DU2220" s="1"/>
      <c r="DV2220" s="1"/>
      <c r="DW2220" s="1"/>
      <c r="DX2220" s="1"/>
      <c r="DY2220" s="1"/>
      <c r="DZ2220" s="1"/>
      <c r="EA2220" s="1"/>
      <c r="EB2220" s="1"/>
      <c r="EC2220" s="1"/>
      <c r="ED2220" s="1"/>
      <c r="EE2220" s="1"/>
      <c r="EF2220" s="1"/>
      <c r="EG2220" s="1"/>
      <c r="EH2220" s="1"/>
      <c r="EI2220" s="1"/>
      <c r="EJ2220" s="1"/>
      <c r="EK2220" s="1"/>
      <c r="EL2220" s="1"/>
      <c r="EM2220" s="1"/>
      <c r="EN2220" s="1"/>
      <c r="EO2220" s="1"/>
      <c r="EP2220" s="1"/>
      <c r="EQ2220" s="1"/>
      <c r="ER2220" s="1"/>
      <c r="ES2220" s="1"/>
      <c r="ET2220" s="1"/>
      <c r="EU2220" s="1"/>
      <c r="EV2220" s="1"/>
      <c r="EW2220" s="1"/>
      <c r="EX2220" s="1"/>
      <c r="EY2220" s="1"/>
      <c r="EZ2220" s="1"/>
      <c r="FA2220" s="1"/>
      <c r="FB2220" s="1"/>
      <c r="FC2220" s="1"/>
      <c r="FD2220" s="1"/>
      <c r="FE2220" s="1"/>
      <c r="FF2220" s="1"/>
      <c r="FG2220" s="1"/>
      <c r="FH2220" s="1"/>
      <c r="FI2220" s="1"/>
      <c r="FJ2220" s="1"/>
      <c r="FK2220" s="1"/>
      <c r="FL2220" s="1"/>
      <c r="FM2220" s="1"/>
      <c r="FN2220" s="1"/>
      <c r="FO2220" s="1"/>
      <c r="FP2220" s="1"/>
      <c r="FQ2220" s="1"/>
      <c r="FR2220" s="1"/>
      <c r="FS2220" s="1"/>
      <c r="FT2220" s="1"/>
      <c r="FU2220" s="1"/>
      <c r="FV2220" s="1"/>
      <c r="FW2220" s="1"/>
      <c r="FX2220" s="1"/>
      <c r="FY2220" s="1"/>
      <c r="FZ2220" s="1"/>
      <c r="GA2220" s="1"/>
      <c r="GB2220" s="1"/>
      <c r="GC2220" s="1"/>
      <c r="GD2220" s="1"/>
      <c r="GE2220" s="1"/>
      <c r="GF2220" s="1"/>
      <c r="GG2220" s="1"/>
      <c r="GH2220" s="1"/>
      <c r="GI2220" s="1"/>
      <c r="GJ2220" s="1"/>
      <c r="GK2220" s="1"/>
      <c r="GL2220" s="1"/>
      <c r="GM2220" s="1"/>
      <c r="GN2220" s="1"/>
      <c r="GO2220" s="1"/>
      <c r="GP2220" s="1"/>
      <c r="GQ2220" s="1"/>
      <c r="GR2220" s="1"/>
      <c r="GS2220" s="1"/>
      <c r="GT2220" s="1"/>
      <c r="GU2220" s="1"/>
      <c r="GV2220" s="1"/>
      <c r="GW2220" s="1"/>
      <c r="GX2220" s="1"/>
      <c r="GY2220" s="1"/>
      <c r="GZ2220" s="1"/>
      <c r="HA2220" s="1"/>
      <c r="HB2220" s="1"/>
      <c r="HC2220" s="1"/>
      <c r="HD2220" s="1"/>
      <c r="HE2220" s="1"/>
      <c r="HF2220" s="1"/>
      <c r="HG2220" s="1"/>
      <c r="HH2220" s="1"/>
      <c r="HI2220" s="1"/>
      <c r="HJ2220" s="1"/>
      <c r="HK2220" s="1"/>
      <c r="HL2220" s="1"/>
      <c r="HM2220" s="1"/>
      <c r="HN2220" s="1"/>
      <c r="HO2220" s="1"/>
      <c r="HP2220" s="1"/>
      <c r="HQ2220" s="1"/>
      <c r="HR2220" s="1"/>
      <c r="HS2220" s="1"/>
      <c r="HT2220" s="1"/>
      <c r="HU2220" s="1"/>
      <c r="HV2220" s="1"/>
      <c r="HW2220" s="1"/>
      <c r="HX2220" s="1"/>
      <c r="HY2220" s="1"/>
      <c r="HZ2220" s="1"/>
      <c r="IA2220" s="1"/>
      <c r="IB2220" s="1"/>
      <c r="IC2220" s="1"/>
      <c r="ID2220" s="1"/>
      <c r="IE2220" s="1"/>
      <c r="IF2220" s="1"/>
      <c r="IG2220" s="1"/>
      <c r="IH2220" s="1"/>
      <c r="II2220" s="1"/>
      <c r="IJ2220" s="1"/>
      <c r="IK2220" s="1"/>
      <c r="IL2220" s="1"/>
      <c r="IM2220" s="1"/>
      <c r="IN2220" s="1"/>
      <c r="IO2220" s="1"/>
      <c r="IP2220" s="1"/>
      <c r="IQ2220" s="1"/>
      <c r="IR2220" s="1"/>
      <c r="IS2220" s="1"/>
      <c r="IT2220" s="1"/>
      <c r="IU2220" s="1"/>
      <c r="IV2220" s="1"/>
      <c r="IW2220" s="1"/>
      <c r="IX2220" s="1"/>
      <c r="IY2220" s="1"/>
      <c r="IZ2220" s="1"/>
      <c r="JA2220" s="1"/>
      <c r="JB2220" s="1"/>
      <c r="JC2220" s="1"/>
      <c r="JD2220" s="1"/>
      <c r="JE2220" s="1"/>
      <c r="JF2220" s="1"/>
      <c r="JG2220" s="1"/>
      <c r="JH2220" s="1"/>
      <c r="JI2220" s="1"/>
      <c r="JJ2220" s="1"/>
      <c r="JK2220" s="1"/>
      <c r="JL2220" s="1"/>
      <c r="JM2220" s="1"/>
      <c r="JN2220" s="1"/>
      <c r="JO2220" s="1"/>
      <c r="JP2220" s="1"/>
      <c r="JQ2220" s="1"/>
      <c r="JR2220" s="1"/>
      <c r="JS2220" s="1"/>
      <c r="JT2220" s="1"/>
      <c r="JU2220" s="2">
        <v>180</v>
      </c>
      <c r="JV2220" s="1"/>
      <c r="JW2220" s="1"/>
      <c r="JX2220" s="1"/>
      <c r="JY2220" s="1"/>
      <c r="JZ2220" s="1"/>
      <c r="KA2220" s="1"/>
      <c r="KB2220" s="2">
        <v>150</v>
      </c>
      <c r="KC2220" s="1"/>
      <c r="KD2220" s="1"/>
      <c r="KE2220" s="1"/>
      <c r="KF2220" s="1"/>
      <c r="KG2220" s="1"/>
      <c r="KH2220" s="1"/>
      <c r="KI2220" s="2">
        <v>280</v>
      </c>
      <c r="KJ2220" s="1"/>
      <c r="KK2220" s="1"/>
      <c r="KL2220" s="1"/>
      <c r="KM2220" s="1"/>
      <c r="KN2220" s="1"/>
      <c r="KO2220" s="1"/>
      <c r="KP2220" s="2">
        <v>150</v>
      </c>
      <c r="KQ2220" s="1"/>
      <c r="KR2220" s="1"/>
      <c r="KS2220" s="1"/>
      <c r="KT2220" s="1"/>
      <c r="KU2220" s="1"/>
      <c r="KV2220" s="1"/>
      <c r="KW2220" s="2">
        <v>170</v>
      </c>
      <c r="KX2220" s="1"/>
      <c r="KY2220" s="1"/>
      <c r="KZ2220" s="1"/>
      <c r="LA2220" s="1"/>
      <c r="LB2220" s="1"/>
      <c r="LC2220" s="1"/>
      <c r="LD2220" s="2">
        <v>6500</v>
      </c>
      <c r="LE2220" s="1"/>
      <c r="LF2220" s="1"/>
      <c r="LG2220" s="1"/>
      <c r="LH2220" s="1"/>
      <c r="LI2220" s="1"/>
      <c r="LJ2220" s="1"/>
      <c r="LK2220" s="1"/>
      <c r="LL2220" s="1"/>
      <c r="LM2220" s="1"/>
      <c r="LN2220" s="1"/>
      <c r="LO2220" s="1"/>
      <c r="LP2220" s="1"/>
      <c r="LQ2220" s="1"/>
      <c r="LR2220" s="1"/>
      <c r="LS2220" s="1"/>
      <c r="LT2220" s="1"/>
      <c r="LU2220" s="1"/>
      <c r="LV2220" s="1"/>
      <c r="LW2220" s="1"/>
      <c r="LX2220" s="1"/>
      <c r="LY2220" s="1"/>
      <c r="LZ2220" s="1"/>
      <c r="MA2220" s="1"/>
      <c r="MB2220" s="1"/>
      <c r="MC2220" s="1"/>
      <c r="MD2220" s="1"/>
      <c r="ME2220" s="1"/>
      <c r="MF2220" s="1"/>
      <c r="MG2220" s="1"/>
      <c r="MH2220" s="1"/>
      <c r="MI2220" s="1"/>
      <c r="MJ2220" s="1"/>
      <c r="MK2220" s="1"/>
      <c r="ML2220" s="3" t="s">
        <v>10430</v>
      </c>
      <c r="MM2220" s="1"/>
      <c r="MN2220" s="1"/>
      <c r="MO2220" s="1"/>
      <c r="MP2220" s="1"/>
      <c r="MQ2220" s="1"/>
      <c r="MR2220" s="1"/>
      <c r="MS2220" s="1"/>
      <c r="MT2220" s="1"/>
      <c r="MU2220" s="1"/>
      <c r="MV2220" s="1"/>
    </row>
    <row r="2221" spans="1:360" x14ac:dyDescent="0.25">
      <c r="A2221" s="2">
        <v>2150</v>
      </c>
      <c r="B2221" s="1"/>
      <c r="C2221" s="1"/>
      <c r="D2221" s="2">
        <v>471312172150</v>
      </c>
      <c r="E2221" s="1" t="s">
        <v>2371</v>
      </c>
      <c r="F2221" s="1" t="s">
        <v>3993</v>
      </c>
      <c r="G2221" s="3" t="s">
        <v>10015</v>
      </c>
      <c r="H2221" s="1" t="s">
        <v>3994</v>
      </c>
      <c r="I2221" s="1" t="s">
        <v>8004</v>
      </c>
      <c r="J2221" s="3" t="s">
        <v>10302</v>
      </c>
      <c r="K2221" s="1" t="s">
        <v>8005</v>
      </c>
      <c r="L2221" s="1" t="s">
        <v>8006</v>
      </c>
      <c r="M2221" s="3" t="s">
        <v>10303</v>
      </c>
      <c r="N2221" s="1" t="s">
        <v>8007</v>
      </c>
      <c r="O2221" s="1" t="s">
        <v>8008</v>
      </c>
      <c r="P2221" s="1"/>
      <c r="Q2221" s="1" t="s">
        <v>9012</v>
      </c>
      <c r="R2221" s="2">
        <v>4713</v>
      </c>
      <c r="S2221" s="1" t="s">
        <v>593</v>
      </c>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c r="DF2221" s="1"/>
      <c r="DG2221" s="1"/>
      <c r="DH2221" s="1"/>
      <c r="DI2221" s="1"/>
      <c r="DJ2221" s="1"/>
      <c r="DK2221" s="1"/>
      <c r="DL2221" s="1"/>
      <c r="DM2221" s="1"/>
      <c r="DN2221" s="1"/>
      <c r="DO2221" s="1"/>
      <c r="DP2221" s="1"/>
      <c r="DQ2221" s="1"/>
      <c r="DR2221" s="1"/>
      <c r="DS2221" s="1"/>
      <c r="DT2221" s="1"/>
      <c r="DU2221" s="1"/>
      <c r="DV2221" s="1"/>
      <c r="DW2221" s="1"/>
      <c r="DX2221" s="1"/>
      <c r="DY2221" s="1"/>
      <c r="DZ2221" s="1"/>
      <c r="EA2221" s="1"/>
      <c r="EB2221" s="1"/>
      <c r="EC2221" s="1"/>
      <c r="ED2221" s="1"/>
      <c r="EE2221" s="1"/>
      <c r="EF2221" s="1"/>
      <c r="EG2221" s="1"/>
      <c r="EH2221" s="1"/>
      <c r="EI2221" s="1"/>
      <c r="EJ2221" s="1"/>
      <c r="EK2221" s="1"/>
      <c r="EL2221" s="1"/>
      <c r="EM2221" s="1"/>
      <c r="EN2221" s="1"/>
      <c r="EO2221" s="1"/>
      <c r="EP2221" s="1"/>
      <c r="EQ2221" s="1"/>
      <c r="ER2221" s="1"/>
      <c r="ES2221" s="1"/>
      <c r="ET2221" s="1"/>
      <c r="EU2221" s="1"/>
      <c r="EV2221" s="1"/>
      <c r="EW2221" s="1"/>
      <c r="EX2221" s="1"/>
      <c r="EY2221" s="1"/>
      <c r="EZ2221" s="1"/>
      <c r="FA2221" s="1"/>
      <c r="FB2221" s="1"/>
      <c r="FC2221" s="1"/>
      <c r="FD2221" s="1"/>
      <c r="FE2221" s="1"/>
      <c r="FF2221" s="1"/>
      <c r="FG2221" s="1"/>
      <c r="FH2221" s="1"/>
      <c r="FI2221" s="1"/>
      <c r="FJ2221" s="1"/>
      <c r="FK2221" s="1"/>
      <c r="FL2221" s="1"/>
      <c r="FM2221" s="1"/>
      <c r="FN2221" s="1"/>
      <c r="FO2221" s="1"/>
      <c r="FP2221" s="1"/>
      <c r="FQ2221" s="1"/>
      <c r="FR2221" s="1"/>
      <c r="FS2221" s="1"/>
      <c r="FT2221" s="1"/>
      <c r="FU2221" s="1"/>
      <c r="FV2221" s="1"/>
      <c r="FW2221" s="1"/>
      <c r="FX2221" s="1"/>
      <c r="FY2221" s="1"/>
      <c r="FZ2221" s="1"/>
      <c r="GA2221" s="1"/>
      <c r="GB2221" s="1"/>
      <c r="GC2221" s="1"/>
      <c r="GD2221" s="1"/>
      <c r="GE2221" s="1"/>
      <c r="GF2221" s="1"/>
      <c r="GG2221" s="1"/>
      <c r="GH2221" s="1"/>
      <c r="GI2221" s="1"/>
      <c r="GJ2221" s="1"/>
      <c r="GK2221" s="1"/>
      <c r="GL2221" s="1"/>
      <c r="GM2221" s="1"/>
      <c r="GN2221" s="1"/>
      <c r="GO2221" s="1"/>
      <c r="GP2221" s="1"/>
      <c r="GQ2221" s="1"/>
      <c r="GR2221" s="1"/>
      <c r="GS2221" s="1"/>
      <c r="GT2221" s="1"/>
      <c r="GU2221" s="1"/>
      <c r="GV2221" s="1"/>
      <c r="GW2221" s="1"/>
      <c r="GX2221" s="1"/>
      <c r="GY2221" s="1"/>
      <c r="GZ2221" s="1"/>
      <c r="HA2221" s="1"/>
      <c r="HB2221" s="1"/>
      <c r="HC2221" s="1"/>
      <c r="HD2221" s="1"/>
      <c r="HE2221" s="1"/>
      <c r="HF2221" s="1"/>
      <c r="HG2221" s="1"/>
      <c r="HH2221" s="1"/>
      <c r="HI2221" s="1"/>
      <c r="HJ2221" s="1"/>
      <c r="HK2221" s="1"/>
      <c r="HL2221" s="1"/>
      <c r="HM2221" s="1"/>
      <c r="HN2221" s="1"/>
      <c r="HO2221" s="1"/>
      <c r="HP2221" s="1"/>
      <c r="HQ2221" s="1"/>
      <c r="HR2221" s="1"/>
      <c r="HS2221" s="1"/>
      <c r="HT2221" s="1"/>
      <c r="HU2221" s="1"/>
      <c r="HV2221" s="1"/>
      <c r="HW2221" s="1"/>
      <c r="HX2221" s="1"/>
      <c r="HY2221" s="1"/>
      <c r="HZ2221" s="1"/>
      <c r="IA2221" s="1"/>
      <c r="IB2221" s="1"/>
      <c r="IC2221" s="1"/>
      <c r="ID2221" s="1"/>
      <c r="IE2221" s="1"/>
      <c r="IF2221" s="1"/>
      <c r="IG2221" s="1"/>
      <c r="IH2221" s="1"/>
      <c r="II2221" s="1"/>
      <c r="IJ2221" s="1"/>
      <c r="IK2221" s="1"/>
      <c r="IL2221" s="1"/>
      <c r="IM2221" s="1"/>
      <c r="IN2221" s="1"/>
      <c r="IO2221" s="1"/>
      <c r="IP2221" s="1"/>
      <c r="IQ2221" s="1"/>
      <c r="IR2221" s="1"/>
      <c r="IS2221" s="1"/>
      <c r="IT2221" s="1"/>
      <c r="IU2221" s="1"/>
      <c r="IV2221" s="1"/>
      <c r="IW2221" s="1"/>
      <c r="IX2221" s="1"/>
      <c r="IY2221" s="1"/>
      <c r="IZ2221" s="1"/>
      <c r="JA2221" s="1"/>
      <c r="JB2221" s="1"/>
      <c r="JC2221" s="1"/>
      <c r="JD2221" s="1"/>
      <c r="JE2221" s="1"/>
      <c r="JF2221" s="1"/>
      <c r="JG2221" s="1"/>
      <c r="JH2221" s="1"/>
      <c r="JI2221" s="1"/>
      <c r="JJ2221" s="1"/>
      <c r="JK2221" s="1"/>
      <c r="JL2221" s="1"/>
      <c r="JM2221" s="1"/>
      <c r="JN2221" s="1"/>
      <c r="JO2221" s="1"/>
      <c r="JP2221" s="1"/>
      <c r="JQ2221" s="1"/>
      <c r="JR2221" s="1"/>
      <c r="JS2221" s="1"/>
      <c r="JT2221" s="1"/>
      <c r="JU2221" s="1"/>
      <c r="JV2221" s="1"/>
      <c r="JW2221" s="1"/>
      <c r="JX2221" s="1"/>
      <c r="JY2221" s="1"/>
      <c r="JZ2221" s="1"/>
      <c r="KA2221" s="1"/>
      <c r="KB2221" s="1"/>
      <c r="KC2221" s="1"/>
      <c r="KD2221" s="1"/>
      <c r="KE2221" s="1"/>
      <c r="KF2221" s="1"/>
      <c r="KG2221" s="1"/>
      <c r="KH2221" s="1"/>
      <c r="KI2221" s="1"/>
      <c r="KJ2221" s="1"/>
      <c r="KK2221" s="1"/>
      <c r="KL2221" s="1"/>
      <c r="KM2221" s="1"/>
      <c r="KN2221" s="1"/>
      <c r="KO2221" s="1"/>
      <c r="KP2221" s="1"/>
      <c r="KQ2221" s="1"/>
      <c r="KR2221" s="1"/>
      <c r="KS2221" s="1"/>
      <c r="KT2221" s="1"/>
      <c r="KU2221" s="1"/>
      <c r="KV2221" s="1"/>
      <c r="KW2221" s="1"/>
      <c r="KX2221" s="1"/>
      <c r="KY2221" s="1"/>
      <c r="KZ2221" s="1"/>
      <c r="LA2221" s="1"/>
      <c r="LB2221" s="1"/>
      <c r="LC2221" s="1"/>
      <c r="LD2221" s="1"/>
      <c r="LE2221" s="1"/>
      <c r="LF2221" s="1"/>
      <c r="LG2221" s="1"/>
      <c r="LH2221" s="1"/>
      <c r="LI2221" s="1"/>
      <c r="LJ2221" s="1"/>
      <c r="LK2221" s="1"/>
      <c r="LL2221" s="1"/>
      <c r="LM2221" s="1"/>
      <c r="LN2221" s="1"/>
      <c r="LO2221" s="1"/>
      <c r="LP2221" s="1"/>
      <c r="LQ2221" s="1"/>
      <c r="LR2221" s="1"/>
      <c r="LS2221" s="1"/>
      <c r="LT2221" s="1"/>
      <c r="LU2221" s="1"/>
      <c r="LV2221" s="1"/>
      <c r="LW2221" s="1"/>
      <c r="LX2221" s="1"/>
      <c r="LY2221" s="1"/>
      <c r="LZ2221" s="1"/>
      <c r="MA2221" s="1"/>
      <c r="MB2221" s="1"/>
      <c r="MC2221" s="1"/>
      <c r="MD2221" s="1"/>
      <c r="ME2221" s="1"/>
      <c r="MF2221" s="1"/>
      <c r="MG2221" s="1"/>
      <c r="MH2221" s="1"/>
      <c r="MI2221" s="1"/>
      <c r="MJ2221" s="1"/>
      <c r="MK2221" s="1"/>
      <c r="ML2221" s="1"/>
      <c r="MM2221" s="1"/>
      <c r="MN2221" s="1"/>
      <c r="MO2221" s="1"/>
      <c r="MP2221" s="1"/>
      <c r="MQ2221" s="1"/>
      <c r="MR2221" s="1"/>
      <c r="MS2221" s="1"/>
      <c r="MT2221" s="1"/>
      <c r="MU2221" s="1"/>
      <c r="MV2221" s="1"/>
    </row>
    <row r="2222" spans="1:360" x14ac:dyDescent="0.25">
      <c r="A2222" s="2">
        <v>2151</v>
      </c>
      <c r="B2222" s="1"/>
      <c r="C2222" s="1"/>
      <c r="D2222" s="2">
        <v>471312172151</v>
      </c>
      <c r="E2222" s="1" t="s">
        <v>2371</v>
      </c>
      <c r="F2222" s="1" t="s">
        <v>3993</v>
      </c>
      <c r="G2222" s="3" t="s">
        <v>10015</v>
      </c>
      <c r="H2222" s="1" t="s">
        <v>3994</v>
      </c>
      <c r="I2222" s="1" t="s">
        <v>8004</v>
      </c>
      <c r="J2222" s="3" t="s">
        <v>10302</v>
      </c>
      <c r="K2222" s="1" t="s">
        <v>8005</v>
      </c>
      <c r="L2222" s="1" t="s">
        <v>8006</v>
      </c>
      <c r="M2222" s="3" t="s">
        <v>10303</v>
      </c>
      <c r="N2222" s="1" t="s">
        <v>8007</v>
      </c>
      <c r="O2222" s="1" t="s">
        <v>8008</v>
      </c>
      <c r="P2222" s="1"/>
      <c r="Q2222" s="1" t="s">
        <v>9012</v>
      </c>
      <c r="R2222" s="2">
        <v>4713</v>
      </c>
      <c r="S2222" s="1" t="s">
        <v>593</v>
      </c>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c r="DF2222" s="1"/>
      <c r="DG2222" s="1"/>
      <c r="DH2222" s="1"/>
      <c r="DI2222" s="1"/>
      <c r="DJ2222" s="1"/>
      <c r="DK2222" s="1"/>
      <c r="DL2222" s="1"/>
      <c r="DM2222" s="1"/>
      <c r="DN2222" s="1"/>
      <c r="DO2222" s="1"/>
      <c r="DP2222" s="1"/>
      <c r="DQ2222" s="1"/>
      <c r="DR2222" s="1"/>
      <c r="DS2222" s="1"/>
      <c r="DT2222" s="1"/>
      <c r="DU2222" s="1"/>
      <c r="DV2222" s="1"/>
      <c r="DW2222" s="1"/>
      <c r="DX2222" s="1"/>
      <c r="DY2222" s="1"/>
      <c r="DZ2222" s="1"/>
      <c r="EA2222" s="1"/>
      <c r="EB2222" s="1"/>
      <c r="EC2222" s="1"/>
      <c r="ED2222" s="1"/>
      <c r="EE2222" s="1"/>
      <c r="EF2222" s="1"/>
      <c r="EG2222" s="1"/>
      <c r="EH2222" s="1"/>
      <c r="EI2222" s="1"/>
      <c r="EJ2222" s="1"/>
      <c r="EK2222" s="1"/>
      <c r="EL2222" s="1"/>
      <c r="EM2222" s="1"/>
      <c r="EN2222" s="1"/>
      <c r="EO2222" s="1"/>
      <c r="EP2222" s="1"/>
      <c r="EQ2222" s="1"/>
      <c r="ER2222" s="1"/>
      <c r="ES2222" s="1"/>
      <c r="ET2222" s="1"/>
      <c r="EU2222" s="1"/>
      <c r="EV2222" s="1"/>
      <c r="EW2222" s="1"/>
      <c r="EX2222" s="1"/>
      <c r="EY2222" s="1"/>
      <c r="EZ2222" s="1"/>
      <c r="FA2222" s="1"/>
      <c r="FB2222" s="1"/>
      <c r="FC2222" s="1"/>
      <c r="FD2222" s="1"/>
      <c r="FE2222" s="1"/>
      <c r="FF2222" s="1"/>
      <c r="FG2222" s="1"/>
      <c r="FH2222" s="1"/>
      <c r="FI2222" s="1"/>
      <c r="FJ2222" s="1"/>
      <c r="FK2222" s="1"/>
      <c r="FL2222" s="1"/>
      <c r="FM2222" s="1"/>
      <c r="FN2222" s="1"/>
      <c r="FO2222" s="1"/>
      <c r="FP2222" s="1"/>
      <c r="FQ2222" s="1"/>
      <c r="FR2222" s="1"/>
      <c r="FS2222" s="1"/>
      <c r="FT2222" s="1"/>
      <c r="FU2222" s="1"/>
      <c r="FV2222" s="1"/>
      <c r="FW2222" s="1"/>
      <c r="FX2222" s="1"/>
      <c r="FY2222" s="1"/>
      <c r="FZ2222" s="1"/>
      <c r="GA2222" s="1"/>
      <c r="GB2222" s="1"/>
      <c r="GC2222" s="1"/>
      <c r="GD2222" s="1"/>
      <c r="GE2222" s="1"/>
      <c r="GF2222" s="1"/>
      <c r="GG2222" s="1"/>
      <c r="GH2222" s="1"/>
      <c r="GI2222" s="1"/>
      <c r="GJ2222" s="1"/>
      <c r="GK2222" s="1"/>
      <c r="GL2222" s="1"/>
      <c r="GM2222" s="1"/>
      <c r="GN2222" s="1"/>
      <c r="GO2222" s="1"/>
      <c r="GP2222" s="1"/>
      <c r="GQ2222" s="1"/>
      <c r="GR2222" s="1"/>
      <c r="GS2222" s="1"/>
      <c r="GT2222" s="1"/>
      <c r="GU2222" s="1"/>
      <c r="GV2222" s="1"/>
      <c r="GW2222" s="1"/>
      <c r="GX2222" s="1"/>
      <c r="GY2222" s="1"/>
      <c r="GZ2222" s="1"/>
      <c r="HA2222" s="1"/>
      <c r="HB2222" s="1"/>
      <c r="HC2222" s="1"/>
      <c r="HD2222" s="1"/>
      <c r="HE2222" s="1"/>
      <c r="HF2222" s="1"/>
      <c r="HG2222" s="1"/>
      <c r="HH2222" s="1"/>
      <c r="HI2222" s="1"/>
      <c r="HJ2222" s="1"/>
      <c r="HK2222" s="1"/>
      <c r="HL2222" s="1"/>
      <c r="HM2222" s="1"/>
      <c r="HN2222" s="1"/>
      <c r="HO2222" s="1"/>
      <c r="HP2222" s="1"/>
      <c r="HQ2222" s="1"/>
      <c r="HR2222" s="1"/>
      <c r="HS2222" s="1"/>
      <c r="HT2222" s="1"/>
      <c r="HU2222" s="1"/>
      <c r="HV2222" s="1"/>
      <c r="HW2222" s="1"/>
      <c r="HX2222" s="1"/>
      <c r="HY2222" s="1"/>
      <c r="HZ2222" s="1"/>
      <c r="IA2222" s="1"/>
      <c r="IB2222" s="1"/>
      <c r="IC2222" s="1"/>
      <c r="ID2222" s="1"/>
      <c r="IE2222" s="1"/>
      <c r="IF2222" s="1"/>
      <c r="IG2222" s="1"/>
      <c r="IH2222" s="1"/>
      <c r="II2222" s="1"/>
      <c r="IJ2222" s="1"/>
      <c r="IK2222" s="1"/>
      <c r="IL2222" s="1"/>
      <c r="IM2222" s="1"/>
      <c r="IN2222" s="1"/>
      <c r="IO2222" s="1"/>
      <c r="IP2222" s="1"/>
      <c r="IQ2222" s="1"/>
      <c r="IR2222" s="1"/>
      <c r="IS2222" s="1"/>
      <c r="IT2222" s="1"/>
      <c r="IU2222" s="1"/>
      <c r="IV2222" s="1"/>
      <c r="IW2222" s="1"/>
      <c r="IX2222" s="1"/>
      <c r="IY2222" s="1"/>
      <c r="IZ2222" s="1"/>
      <c r="JA2222" s="1"/>
      <c r="JB2222" s="1"/>
      <c r="JC2222" s="1"/>
      <c r="JD2222" s="1"/>
      <c r="JE2222" s="1"/>
      <c r="JF2222" s="1"/>
      <c r="JG2222" s="1"/>
      <c r="JH2222" s="1"/>
      <c r="JI2222" s="1"/>
      <c r="JJ2222" s="1"/>
      <c r="JK2222" s="1"/>
      <c r="JL2222" s="1"/>
      <c r="JM2222" s="1"/>
      <c r="JN2222" s="1"/>
      <c r="JO2222" s="1"/>
      <c r="JP2222" s="1"/>
      <c r="JQ2222" s="1"/>
      <c r="JR2222" s="1"/>
      <c r="JS2222" s="1"/>
      <c r="JT2222" s="1"/>
      <c r="JU2222" s="1"/>
      <c r="JV2222" s="1"/>
      <c r="JW2222" s="1"/>
      <c r="JX2222" s="1"/>
      <c r="JY2222" s="1"/>
      <c r="JZ2222" s="1"/>
      <c r="KA2222" s="1"/>
      <c r="KB2222" s="1"/>
      <c r="KC2222" s="1"/>
      <c r="KD2222" s="1"/>
      <c r="KE2222" s="1"/>
      <c r="KF2222" s="1"/>
      <c r="KG2222" s="1"/>
      <c r="KH2222" s="1"/>
      <c r="KI2222" s="1"/>
      <c r="KJ2222" s="1"/>
      <c r="KK2222" s="1"/>
      <c r="KL2222" s="1"/>
      <c r="KM2222" s="1"/>
      <c r="KN2222" s="1"/>
      <c r="KO2222" s="1"/>
      <c r="KP2222" s="1"/>
      <c r="KQ2222" s="1"/>
      <c r="KR2222" s="1"/>
      <c r="KS2222" s="1"/>
      <c r="KT2222" s="1"/>
      <c r="KU2222" s="1"/>
      <c r="KV2222" s="1"/>
      <c r="KW2222" s="1"/>
      <c r="KX2222" s="1"/>
      <c r="KY2222" s="1"/>
      <c r="KZ2222" s="1"/>
      <c r="LA2222" s="1"/>
      <c r="LB2222" s="1"/>
      <c r="LC2222" s="1"/>
      <c r="LD2222" s="1"/>
      <c r="LE2222" s="1"/>
      <c r="LF2222" s="1"/>
      <c r="LG2222" s="1"/>
      <c r="LH2222" s="1"/>
      <c r="LI2222" s="1"/>
      <c r="LJ2222" s="1"/>
      <c r="LK2222" s="1"/>
      <c r="LL2222" s="1"/>
      <c r="LM2222" s="1"/>
      <c r="LN2222" s="1"/>
      <c r="LO2222" s="1"/>
      <c r="LP2222" s="1"/>
      <c r="LQ2222" s="1"/>
      <c r="LR2222" s="1"/>
      <c r="LS2222" s="1"/>
      <c r="LT2222" s="1"/>
      <c r="LU2222" s="1"/>
      <c r="LV2222" s="1"/>
      <c r="LW2222" s="1"/>
      <c r="LX2222" s="1"/>
      <c r="LY2222" s="1"/>
      <c r="LZ2222" s="1"/>
      <c r="MA2222" s="1"/>
      <c r="MB2222" s="1"/>
      <c r="MC2222" s="1"/>
      <c r="MD2222" s="1"/>
      <c r="ME2222" s="1"/>
      <c r="MF2222" s="1"/>
      <c r="MG2222" s="1"/>
      <c r="MH2222" s="1"/>
      <c r="MI2222" s="1"/>
      <c r="MJ2222" s="1"/>
      <c r="MK2222" s="1"/>
      <c r="ML2222" s="1"/>
      <c r="MM2222" s="1"/>
      <c r="MN2222" s="1"/>
      <c r="MO2222" s="1"/>
      <c r="MP2222" s="1"/>
      <c r="MQ2222" s="1"/>
      <c r="MR2222" s="1"/>
      <c r="MS2222" s="1"/>
      <c r="MT2222" s="1"/>
      <c r="MU2222" s="1"/>
      <c r="MV2222" s="1"/>
    </row>
    <row r="2223" spans="1:360" x14ac:dyDescent="0.25">
      <c r="A2223" s="2">
        <v>2152</v>
      </c>
      <c r="B2223" s="1"/>
      <c r="C2223" s="1"/>
      <c r="D2223" s="2">
        <v>471312172152</v>
      </c>
      <c r="E2223" s="1" t="s">
        <v>2371</v>
      </c>
      <c r="F2223" s="1" t="s">
        <v>3993</v>
      </c>
      <c r="G2223" s="3" t="s">
        <v>10015</v>
      </c>
      <c r="H2223" s="1" t="s">
        <v>3994</v>
      </c>
      <c r="I2223" s="1" t="s">
        <v>8004</v>
      </c>
      <c r="J2223" s="3" t="s">
        <v>10302</v>
      </c>
      <c r="K2223" s="1" t="s">
        <v>8005</v>
      </c>
      <c r="L2223" s="1" t="s">
        <v>8006</v>
      </c>
      <c r="M2223" s="3" t="s">
        <v>10303</v>
      </c>
      <c r="N2223" s="1" t="s">
        <v>8007</v>
      </c>
      <c r="O2223" s="1" t="s">
        <v>8008</v>
      </c>
      <c r="P2223" s="1"/>
      <c r="Q2223" s="1" t="s">
        <v>9012</v>
      </c>
      <c r="R2223" s="2">
        <v>4713</v>
      </c>
      <c r="S2223" s="1" t="s">
        <v>593</v>
      </c>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c r="DF2223" s="1"/>
      <c r="DG2223" s="1"/>
      <c r="DH2223" s="1"/>
      <c r="DI2223" s="1"/>
      <c r="DJ2223" s="1"/>
      <c r="DK2223" s="1"/>
      <c r="DL2223" s="1"/>
      <c r="DM2223" s="1"/>
      <c r="DN2223" s="1"/>
      <c r="DO2223" s="1"/>
      <c r="DP2223" s="1"/>
      <c r="DQ2223" s="1"/>
      <c r="DR2223" s="1"/>
      <c r="DS2223" s="1"/>
      <c r="DT2223" s="1"/>
      <c r="DU2223" s="1"/>
      <c r="DV2223" s="1"/>
      <c r="DW2223" s="1"/>
      <c r="DX2223" s="1"/>
      <c r="DY2223" s="1"/>
      <c r="DZ2223" s="1"/>
      <c r="EA2223" s="1"/>
      <c r="EB2223" s="1"/>
      <c r="EC2223" s="1"/>
      <c r="ED2223" s="1"/>
      <c r="EE2223" s="1"/>
      <c r="EF2223" s="1"/>
      <c r="EG2223" s="1"/>
      <c r="EH2223" s="1"/>
      <c r="EI2223" s="1"/>
      <c r="EJ2223" s="1"/>
      <c r="EK2223" s="1"/>
      <c r="EL2223" s="1"/>
      <c r="EM2223" s="1"/>
      <c r="EN2223" s="1"/>
      <c r="EO2223" s="1"/>
      <c r="EP2223" s="1"/>
      <c r="EQ2223" s="1"/>
      <c r="ER2223" s="1"/>
      <c r="ES2223" s="1"/>
      <c r="ET2223" s="1"/>
      <c r="EU2223" s="1"/>
      <c r="EV2223" s="1"/>
      <c r="EW2223" s="1"/>
      <c r="EX2223" s="1"/>
      <c r="EY2223" s="1"/>
      <c r="EZ2223" s="1"/>
      <c r="FA2223" s="1"/>
      <c r="FB2223" s="1"/>
      <c r="FC2223" s="1"/>
      <c r="FD2223" s="1"/>
      <c r="FE2223" s="1"/>
      <c r="FF2223" s="1"/>
      <c r="FG2223" s="1"/>
      <c r="FH2223" s="1"/>
      <c r="FI2223" s="1"/>
      <c r="FJ2223" s="1"/>
      <c r="FK2223" s="1"/>
      <c r="FL2223" s="1"/>
      <c r="FM2223" s="1"/>
      <c r="FN2223" s="1"/>
      <c r="FO2223" s="1"/>
      <c r="FP2223" s="1"/>
      <c r="FQ2223" s="1"/>
      <c r="FR2223" s="1"/>
      <c r="FS2223" s="1"/>
      <c r="FT2223" s="1"/>
      <c r="FU2223" s="1"/>
      <c r="FV2223" s="1"/>
      <c r="FW2223" s="1"/>
      <c r="FX2223" s="1"/>
      <c r="FY2223" s="1"/>
      <c r="FZ2223" s="1"/>
      <c r="GA2223" s="1"/>
      <c r="GB2223" s="1"/>
      <c r="GC2223" s="1"/>
      <c r="GD2223" s="1"/>
      <c r="GE2223" s="1"/>
      <c r="GF2223" s="1"/>
      <c r="GG2223" s="1"/>
      <c r="GH2223" s="1"/>
      <c r="GI2223" s="1"/>
      <c r="GJ2223" s="1"/>
      <c r="GK2223" s="1"/>
      <c r="GL2223" s="1"/>
      <c r="GM2223" s="1"/>
      <c r="GN2223" s="1"/>
      <c r="GO2223" s="1"/>
      <c r="GP2223" s="1"/>
      <c r="GQ2223" s="1"/>
      <c r="GR2223" s="1"/>
      <c r="GS2223" s="1"/>
      <c r="GT2223" s="1"/>
      <c r="GU2223" s="1"/>
      <c r="GV2223" s="1"/>
      <c r="GW2223" s="1"/>
      <c r="GX2223" s="1"/>
      <c r="GY2223" s="1"/>
      <c r="GZ2223" s="1"/>
      <c r="HA2223" s="1"/>
      <c r="HB2223" s="1"/>
      <c r="HC2223" s="1"/>
      <c r="HD2223" s="1"/>
      <c r="HE2223" s="1"/>
      <c r="HF2223" s="1"/>
      <c r="HG2223" s="1"/>
      <c r="HH2223" s="1"/>
      <c r="HI2223" s="1"/>
      <c r="HJ2223" s="1"/>
      <c r="HK2223" s="1"/>
      <c r="HL2223" s="1"/>
      <c r="HM2223" s="1"/>
      <c r="HN2223" s="1"/>
      <c r="HO2223" s="1"/>
      <c r="HP2223" s="1"/>
      <c r="HQ2223" s="1"/>
      <c r="HR2223" s="1"/>
      <c r="HS2223" s="1"/>
      <c r="HT2223" s="1"/>
      <c r="HU2223" s="1"/>
      <c r="HV2223" s="1"/>
      <c r="HW2223" s="1"/>
      <c r="HX2223" s="1"/>
      <c r="HY2223" s="1"/>
      <c r="HZ2223" s="1"/>
      <c r="IA2223" s="1"/>
      <c r="IB2223" s="1"/>
      <c r="IC2223" s="1"/>
      <c r="ID2223" s="1"/>
      <c r="IE2223" s="1"/>
      <c r="IF2223" s="1"/>
      <c r="IG2223" s="1"/>
      <c r="IH2223" s="1"/>
      <c r="II2223" s="1"/>
      <c r="IJ2223" s="1"/>
      <c r="IK2223" s="1"/>
      <c r="IL2223" s="1"/>
      <c r="IM2223" s="1"/>
      <c r="IN2223" s="1"/>
      <c r="IO2223" s="1"/>
      <c r="IP2223" s="1"/>
      <c r="IQ2223" s="1"/>
      <c r="IR2223" s="1"/>
      <c r="IS2223" s="1"/>
      <c r="IT2223" s="1"/>
      <c r="IU2223" s="1"/>
      <c r="IV2223" s="1"/>
      <c r="IW2223" s="1"/>
      <c r="IX2223" s="1"/>
      <c r="IY2223" s="1"/>
      <c r="IZ2223" s="1"/>
      <c r="JA2223" s="1"/>
      <c r="JB2223" s="1"/>
      <c r="JC2223" s="1"/>
      <c r="JD2223" s="1"/>
      <c r="JE2223" s="1"/>
      <c r="JF2223" s="1"/>
      <c r="JG2223" s="1"/>
      <c r="JH2223" s="1"/>
      <c r="JI2223" s="1"/>
      <c r="JJ2223" s="1"/>
      <c r="JK2223" s="1"/>
      <c r="JL2223" s="1"/>
      <c r="JM2223" s="1"/>
      <c r="JN2223" s="1"/>
      <c r="JO2223" s="1"/>
      <c r="JP2223" s="1"/>
      <c r="JQ2223" s="1"/>
      <c r="JR2223" s="1"/>
      <c r="JS2223" s="1"/>
      <c r="JT2223" s="1"/>
      <c r="JU2223" s="1"/>
      <c r="JV2223" s="1"/>
      <c r="JW2223" s="1"/>
      <c r="JX2223" s="1"/>
      <c r="JY2223" s="1"/>
      <c r="JZ2223" s="1"/>
      <c r="KA2223" s="1"/>
      <c r="KB2223" s="1"/>
      <c r="KC2223" s="1"/>
      <c r="KD2223" s="1"/>
      <c r="KE2223" s="1"/>
      <c r="KF2223" s="1"/>
      <c r="KG2223" s="1"/>
      <c r="KH2223" s="1"/>
      <c r="KI2223" s="1"/>
      <c r="KJ2223" s="1"/>
      <c r="KK2223" s="1"/>
      <c r="KL2223" s="1"/>
      <c r="KM2223" s="1"/>
      <c r="KN2223" s="1"/>
      <c r="KO2223" s="1"/>
      <c r="KP2223" s="1"/>
      <c r="KQ2223" s="1"/>
      <c r="KR2223" s="1"/>
      <c r="KS2223" s="1"/>
      <c r="KT2223" s="1"/>
      <c r="KU2223" s="1"/>
      <c r="KV2223" s="1"/>
      <c r="KW2223" s="1"/>
      <c r="KX2223" s="1"/>
      <c r="KY2223" s="1"/>
      <c r="KZ2223" s="1"/>
      <c r="LA2223" s="1"/>
      <c r="LB2223" s="1"/>
      <c r="LC2223" s="1"/>
      <c r="LD2223" s="1"/>
      <c r="LE2223" s="1"/>
      <c r="LF2223" s="1"/>
      <c r="LG2223" s="1"/>
      <c r="LH2223" s="1"/>
      <c r="LI2223" s="1"/>
      <c r="LJ2223" s="1"/>
      <c r="LK2223" s="1"/>
      <c r="LL2223" s="1"/>
      <c r="LM2223" s="1"/>
      <c r="LN2223" s="1"/>
      <c r="LO2223" s="1"/>
      <c r="LP2223" s="1"/>
      <c r="LQ2223" s="1"/>
      <c r="LR2223" s="1"/>
      <c r="LS2223" s="1"/>
      <c r="LT2223" s="1"/>
      <c r="LU2223" s="1"/>
      <c r="LV2223" s="1"/>
      <c r="LW2223" s="1"/>
      <c r="LX2223" s="1"/>
      <c r="LY2223" s="1"/>
      <c r="LZ2223" s="1"/>
      <c r="MA2223" s="1"/>
      <c r="MB2223" s="1"/>
      <c r="MC2223" s="1"/>
      <c r="MD2223" s="1"/>
      <c r="ME2223" s="1"/>
      <c r="MF2223" s="1"/>
      <c r="MG2223" s="1"/>
      <c r="MH2223" s="1"/>
      <c r="MI2223" s="1"/>
      <c r="MJ2223" s="1"/>
      <c r="MK2223" s="1"/>
      <c r="ML2223" s="1"/>
      <c r="MM2223" s="1"/>
      <c r="MN2223" s="1"/>
      <c r="MO2223" s="1"/>
      <c r="MP2223" s="1"/>
      <c r="MQ2223" s="1"/>
      <c r="MR2223" s="1"/>
      <c r="MS2223" s="1"/>
      <c r="MT2223" s="1"/>
      <c r="MU2223" s="1"/>
      <c r="MV2223" s="1"/>
    </row>
    <row r="2224" spans="1:360" x14ac:dyDescent="0.25">
      <c r="A2224" s="2">
        <v>2153</v>
      </c>
      <c r="B2224" s="1"/>
      <c r="C2224" s="1"/>
      <c r="D2224" s="2">
        <v>471312172153</v>
      </c>
      <c r="E2224" s="1" t="s">
        <v>2371</v>
      </c>
      <c r="F2224" s="1" t="s">
        <v>3993</v>
      </c>
      <c r="G2224" s="3" t="s">
        <v>10015</v>
      </c>
      <c r="H2224" s="1" t="s">
        <v>3994</v>
      </c>
      <c r="I2224" s="1" t="s">
        <v>8004</v>
      </c>
      <c r="J2224" s="3" t="s">
        <v>10302</v>
      </c>
      <c r="K2224" s="1" t="s">
        <v>8005</v>
      </c>
      <c r="L2224" s="1" t="s">
        <v>8006</v>
      </c>
      <c r="M2224" s="3" t="s">
        <v>10303</v>
      </c>
      <c r="N2224" s="1" t="s">
        <v>8007</v>
      </c>
      <c r="O2224" s="1" t="s">
        <v>8008</v>
      </c>
      <c r="P2224" s="1"/>
      <c r="Q2224" s="1" t="s">
        <v>9012</v>
      </c>
      <c r="R2224" s="2">
        <v>4713</v>
      </c>
      <c r="S2224" s="1" t="s">
        <v>593</v>
      </c>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c r="DF2224" s="1"/>
      <c r="DG2224" s="1"/>
      <c r="DH2224" s="1"/>
      <c r="DI2224" s="1"/>
      <c r="DJ2224" s="1"/>
      <c r="DK2224" s="1"/>
      <c r="DL2224" s="1"/>
      <c r="DM2224" s="1"/>
      <c r="DN2224" s="1"/>
      <c r="DO2224" s="1"/>
      <c r="DP2224" s="1"/>
      <c r="DQ2224" s="1"/>
      <c r="DR2224" s="1"/>
      <c r="DS2224" s="1"/>
      <c r="DT2224" s="1"/>
      <c r="DU2224" s="1"/>
      <c r="DV2224" s="1"/>
      <c r="DW2224" s="1"/>
      <c r="DX2224" s="1"/>
      <c r="DY2224" s="1"/>
      <c r="DZ2224" s="1"/>
      <c r="EA2224" s="1"/>
      <c r="EB2224" s="1"/>
      <c r="EC2224" s="1"/>
      <c r="ED2224" s="1"/>
      <c r="EE2224" s="1"/>
      <c r="EF2224" s="1"/>
      <c r="EG2224" s="1"/>
      <c r="EH2224" s="1"/>
      <c r="EI2224" s="1"/>
      <c r="EJ2224" s="1"/>
      <c r="EK2224" s="1"/>
      <c r="EL2224" s="1"/>
      <c r="EM2224" s="1"/>
      <c r="EN2224" s="1"/>
      <c r="EO2224" s="1"/>
      <c r="EP2224" s="1"/>
      <c r="EQ2224" s="1"/>
      <c r="ER2224" s="1"/>
      <c r="ES2224" s="1"/>
      <c r="ET2224" s="1"/>
      <c r="EU2224" s="1"/>
      <c r="EV2224" s="1"/>
      <c r="EW2224" s="1"/>
      <c r="EX2224" s="1"/>
      <c r="EY2224" s="1"/>
      <c r="EZ2224" s="1"/>
      <c r="FA2224" s="1"/>
      <c r="FB2224" s="1"/>
      <c r="FC2224" s="1"/>
      <c r="FD2224" s="1"/>
      <c r="FE2224" s="1"/>
      <c r="FF2224" s="1"/>
      <c r="FG2224" s="1"/>
      <c r="FH2224" s="1"/>
      <c r="FI2224" s="1"/>
      <c r="FJ2224" s="1"/>
      <c r="FK2224" s="1"/>
      <c r="FL2224" s="1"/>
      <c r="FM2224" s="1"/>
      <c r="FN2224" s="1"/>
      <c r="FO2224" s="1"/>
      <c r="FP2224" s="1"/>
      <c r="FQ2224" s="1"/>
      <c r="FR2224" s="1"/>
      <c r="FS2224" s="1"/>
      <c r="FT2224" s="1"/>
      <c r="FU2224" s="1"/>
      <c r="FV2224" s="1"/>
      <c r="FW2224" s="1"/>
      <c r="FX2224" s="1"/>
      <c r="FY2224" s="1"/>
      <c r="FZ2224" s="1"/>
      <c r="GA2224" s="1"/>
      <c r="GB2224" s="1"/>
      <c r="GC2224" s="1"/>
      <c r="GD2224" s="1"/>
      <c r="GE2224" s="1"/>
      <c r="GF2224" s="1"/>
      <c r="GG2224" s="1"/>
      <c r="GH2224" s="1"/>
      <c r="GI2224" s="1"/>
      <c r="GJ2224" s="1"/>
      <c r="GK2224" s="1"/>
      <c r="GL2224" s="1"/>
      <c r="GM2224" s="1"/>
      <c r="GN2224" s="1"/>
      <c r="GO2224" s="1"/>
      <c r="GP2224" s="1"/>
      <c r="GQ2224" s="1"/>
      <c r="GR2224" s="1"/>
      <c r="GS2224" s="1"/>
      <c r="GT2224" s="1"/>
      <c r="GU2224" s="1"/>
      <c r="GV2224" s="1"/>
      <c r="GW2224" s="1"/>
      <c r="GX2224" s="1"/>
      <c r="GY2224" s="1"/>
      <c r="GZ2224" s="1"/>
      <c r="HA2224" s="1"/>
      <c r="HB2224" s="1"/>
      <c r="HC2224" s="1"/>
      <c r="HD2224" s="1"/>
      <c r="HE2224" s="1"/>
      <c r="HF2224" s="1"/>
      <c r="HG2224" s="1"/>
      <c r="HH2224" s="1"/>
      <c r="HI2224" s="1"/>
      <c r="HJ2224" s="1"/>
      <c r="HK2224" s="1"/>
      <c r="HL2224" s="1"/>
      <c r="HM2224" s="1"/>
      <c r="HN2224" s="1"/>
      <c r="HO2224" s="1"/>
      <c r="HP2224" s="1"/>
      <c r="HQ2224" s="1"/>
      <c r="HR2224" s="1"/>
      <c r="HS2224" s="1"/>
      <c r="HT2224" s="1"/>
      <c r="HU2224" s="1"/>
      <c r="HV2224" s="1"/>
      <c r="HW2224" s="1"/>
      <c r="HX2224" s="1"/>
      <c r="HY2224" s="1"/>
      <c r="HZ2224" s="1"/>
      <c r="IA2224" s="1"/>
      <c r="IB2224" s="1"/>
      <c r="IC2224" s="1"/>
      <c r="ID2224" s="1"/>
      <c r="IE2224" s="1"/>
      <c r="IF2224" s="1"/>
      <c r="IG2224" s="1"/>
      <c r="IH2224" s="1"/>
      <c r="II2224" s="1"/>
      <c r="IJ2224" s="1"/>
      <c r="IK2224" s="1"/>
      <c r="IL2224" s="1"/>
      <c r="IM2224" s="1"/>
      <c r="IN2224" s="1"/>
      <c r="IO2224" s="1"/>
      <c r="IP2224" s="1"/>
      <c r="IQ2224" s="1"/>
      <c r="IR2224" s="1"/>
      <c r="IS2224" s="1"/>
      <c r="IT2224" s="1"/>
      <c r="IU2224" s="1"/>
      <c r="IV2224" s="1"/>
      <c r="IW2224" s="1"/>
      <c r="IX2224" s="1"/>
      <c r="IY2224" s="1"/>
      <c r="IZ2224" s="1"/>
      <c r="JA2224" s="1"/>
      <c r="JB2224" s="1"/>
      <c r="JC2224" s="1"/>
      <c r="JD2224" s="1"/>
      <c r="JE2224" s="1"/>
      <c r="JF2224" s="1"/>
      <c r="JG2224" s="1"/>
      <c r="JH2224" s="1"/>
      <c r="JI2224" s="1"/>
      <c r="JJ2224" s="1"/>
      <c r="JK2224" s="1"/>
      <c r="JL2224" s="1"/>
      <c r="JM2224" s="1"/>
      <c r="JN2224" s="1"/>
      <c r="JO2224" s="1"/>
      <c r="JP2224" s="1"/>
      <c r="JQ2224" s="1"/>
      <c r="JR2224" s="1"/>
      <c r="JS2224" s="1"/>
      <c r="JT2224" s="1"/>
      <c r="JU2224" s="1"/>
      <c r="JV2224" s="1"/>
      <c r="JW2224" s="1"/>
      <c r="JX2224" s="1"/>
      <c r="JY2224" s="1"/>
      <c r="JZ2224" s="1"/>
      <c r="KA2224" s="1"/>
      <c r="KB2224" s="1"/>
      <c r="KC2224" s="1"/>
      <c r="KD2224" s="1"/>
      <c r="KE2224" s="1"/>
      <c r="KF2224" s="1"/>
      <c r="KG2224" s="1"/>
      <c r="KH2224" s="1"/>
      <c r="KI2224" s="1"/>
      <c r="KJ2224" s="1"/>
      <c r="KK2224" s="1"/>
      <c r="KL2224" s="1"/>
      <c r="KM2224" s="1"/>
      <c r="KN2224" s="1"/>
      <c r="KO2224" s="1"/>
      <c r="KP2224" s="1"/>
      <c r="KQ2224" s="1"/>
      <c r="KR2224" s="1"/>
      <c r="KS2224" s="1"/>
      <c r="KT2224" s="1"/>
      <c r="KU2224" s="1"/>
      <c r="KV2224" s="1"/>
      <c r="KW2224" s="1"/>
      <c r="KX2224" s="1"/>
      <c r="KY2224" s="1"/>
      <c r="KZ2224" s="1"/>
      <c r="LA2224" s="1"/>
      <c r="LB2224" s="1"/>
      <c r="LC2224" s="1"/>
      <c r="LD2224" s="1"/>
      <c r="LE2224" s="1"/>
      <c r="LF2224" s="1"/>
      <c r="LG2224" s="1"/>
      <c r="LH2224" s="1"/>
      <c r="LI2224" s="1"/>
      <c r="LJ2224" s="1"/>
      <c r="LK2224" s="1"/>
      <c r="LL2224" s="1"/>
      <c r="LM2224" s="2">
        <v>424</v>
      </c>
      <c r="LN2224" s="1"/>
      <c r="LO2224" s="1"/>
      <c r="LP2224" s="1"/>
      <c r="LQ2224" s="1"/>
      <c r="LR2224" s="1"/>
      <c r="LS2224" s="1"/>
      <c r="LT2224" s="1"/>
      <c r="LU2224" s="1"/>
      <c r="LV2224" s="1"/>
      <c r="LW2224" s="1"/>
      <c r="LX2224" s="1"/>
      <c r="LY2224" s="1"/>
      <c r="LZ2224" s="1"/>
      <c r="MA2224" s="1"/>
      <c r="MB2224" s="1"/>
      <c r="MC2224" s="1"/>
      <c r="MD2224" s="1"/>
      <c r="ME2224" s="1"/>
      <c r="MF2224" s="1"/>
      <c r="MG2224" s="1"/>
      <c r="MH2224" s="1"/>
      <c r="MI2224" s="1"/>
      <c r="MJ2224" s="1"/>
      <c r="MK2224" s="1"/>
      <c r="ML2224" s="1"/>
      <c r="MM2224" s="1"/>
      <c r="MN2224" s="1"/>
      <c r="MO2224" s="1"/>
      <c r="MP2224" s="1"/>
      <c r="MQ2224" s="1"/>
      <c r="MR2224" s="1"/>
      <c r="MS2224" s="1"/>
      <c r="MT2224" s="1"/>
      <c r="MU2224" s="1"/>
      <c r="MV2224" s="1"/>
    </row>
    <row r="2225" spans="1:360" x14ac:dyDescent="0.25">
      <c r="A2225" s="2">
        <v>2154</v>
      </c>
      <c r="B2225" s="1"/>
      <c r="C2225" s="1"/>
      <c r="D2225" s="2">
        <v>471312172154</v>
      </c>
      <c r="E2225" s="1" t="s">
        <v>2371</v>
      </c>
      <c r="F2225" s="1" t="s">
        <v>3993</v>
      </c>
      <c r="G2225" s="3" t="s">
        <v>10015</v>
      </c>
      <c r="H2225" s="1" t="s">
        <v>3994</v>
      </c>
      <c r="I2225" s="1" t="s">
        <v>8004</v>
      </c>
      <c r="J2225" s="3" t="s">
        <v>10302</v>
      </c>
      <c r="K2225" s="1" t="s">
        <v>8005</v>
      </c>
      <c r="L2225" s="1" t="s">
        <v>8006</v>
      </c>
      <c r="M2225" s="3" t="s">
        <v>10303</v>
      </c>
      <c r="N2225" s="1" t="s">
        <v>8007</v>
      </c>
      <c r="O2225" s="1" t="s">
        <v>8008</v>
      </c>
      <c r="P2225" s="1"/>
      <c r="Q2225" s="1" t="s">
        <v>9012</v>
      </c>
      <c r="R2225" s="2">
        <v>4713</v>
      </c>
      <c r="S2225" s="1" t="s">
        <v>593</v>
      </c>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c r="DF2225" s="1"/>
      <c r="DG2225" s="1"/>
      <c r="DH2225" s="1"/>
      <c r="DI2225" s="1"/>
      <c r="DJ2225" s="1"/>
      <c r="DK2225" s="1"/>
      <c r="DL2225" s="1"/>
      <c r="DM2225" s="1"/>
      <c r="DN2225" s="1"/>
      <c r="DO2225" s="1"/>
      <c r="DP2225" s="1"/>
      <c r="DQ2225" s="1"/>
      <c r="DR2225" s="1"/>
      <c r="DS2225" s="1"/>
      <c r="DT2225" s="1"/>
      <c r="DU2225" s="1"/>
      <c r="DV2225" s="1"/>
      <c r="DW2225" s="1"/>
      <c r="DX2225" s="1"/>
      <c r="DY2225" s="1"/>
      <c r="DZ2225" s="1"/>
      <c r="EA2225" s="1"/>
      <c r="EB2225" s="1"/>
      <c r="EC2225" s="1"/>
      <c r="ED2225" s="1"/>
      <c r="EE2225" s="1"/>
      <c r="EF2225" s="1"/>
      <c r="EG2225" s="1"/>
      <c r="EH2225" s="1"/>
      <c r="EI2225" s="1"/>
      <c r="EJ2225" s="1"/>
      <c r="EK2225" s="1"/>
      <c r="EL2225" s="1"/>
      <c r="EM2225" s="1"/>
      <c r="EN2225" s="1"/>
      <c r="EO2225" s="1"/>
      <c r="EP2225" s="1"/>
      <c r="EQ2225" s="1"/>
      <c r="ER2225" s="1"/>
      <c r="ES2225" s="1"/>
      <c r="ET2225" s="1"/>
      <c r="EU2225" s="1"/>
      <c r="EV2225" s="1"/>
      <c r="EW2225" s="1"/>
      <c r="EX2225" s="1"/>
      <c r="EY2225" s="1"/>
      <c r="EZ2225" s="1"/>
      <c r="FA2225" s="1"/>
      <c r="FB2225" s="1"/>
      <c r="FC2225" s="1"/>
      <c r="FD2225" s="1"/>
      <c r="FE2225" s="1"/>
      <c r="FF2225" s="1"/>
      <c r="FG2225" s="1"/>
      <c r="FH2225" s="1"/>
      <c r="FI2225" s="1"/>
      <c r="FJ2225" s="1"/>
      <c r="FK2225" s="1"/>
      <c r="FL2225" s="1"/>
      <c r="FM2225" s="1"/>
      <c r="FN2225" s="1"/>
      <c r="FO2225" s="1"/>
      <c r="FP2225" s="1"/>
      <c r="FQ2225" s="1"/>
      <c r="FR2225" s="1"/>
      <c r="FS2225" s="1"/>
      <c r="FT2225" s="1"/>
      <c r="FU2225" s="1"/>
      <c r="FV2225" s="1"/>
      <c r="FW2225" s="1"/>
      <c r="FX2225" s="1"/>
      <c r="FY2225" s="1"/>
      <c r="FZ2225" s="1"/>
      <c r="GA2225" s="1"/>
      <c r="GB2225" s="1"/>
      <c r="GC2225" s="1"/>
      <c r="GD2225" s="1"/>
      <c r="GE2225" s="1"/>
      <c r="GF2225" s="1"/>
      <c r="GG2225" s="1"/>
      <c r="GH2225" s="1"/>
      <c r="GI2225" s="1"/>
      <c r="GJ2225" s="1"/>
      <c r="GK2225" s="1"/>
      <c r="GL2225" s="1"/>
      <c r="GM2225" s="1"/>
      <c r="GN2225" s="1"/>
      <c r="GO2225" s="1"/>
      <c r="GP2225" s="1"/>
      <c r="GQ2225" s="1"/>
      <c r="GR2225" s="1"/>
      <c r="GS2225" s="1"/>
      <c r="GT2225" s="1"/>
      <c r="GU2225" s="1"/>
      <c r="GV2225" s="1"/>
      <c r="GW2225" s="1"/>
      <c r="GX2225" s="1"/>
      <c r="GY2225" s="1"/>
      <c r="GZ2225" s="1"/>
      <c r="HA2225" s="1"/>
      <c r="HB2225" s="1"/>
      <c r="HC2225" s="1"/>
      <c r="HD2225" s="1"/>
      <c r="HE2225" s="1"/>
      <c r="HF2225" s="1"/>
      <c r="HG2225" s="1"/>
      <c r="HH2225" s="1"/>
      <c r="HI2225" s="1"/>
      <c r="HJ2225" s="1"/>
      <c r="HK2225" s="1"/>
      <c r="HL2225" s="1"/>
      <c r="HM2225" s="1"/>
      <c r="HN2225" s="1"/>
      <c r="HO2225" s="1"/>
      <c r="HP2225" s="1"/>
      <c r="HQ2225" s="1"/>
      <c r="HR2225" s="1"/>
      <c r="HS2225" s="1"/>
      <c r="HT2225" s="1"/>
      <c r="HU2225" s="1"/>
      <c r="HV2225" s="1"/>
      <c r="HW2225" s="1"/>
      <c r="HX2225" s="1"/>
      <c r="HY2225" s="1"/>
      <c r="HZ2225" s="1"/>
      <c r="IA2225" s="1"/>
      <c r="IB2225" s="1"/>
      <c r="IC2225" s="1"/>
      <c r="ID2225" s="1"/>
      <c r="IE2225" s="1"/>
      <c r="IF2225" s="1"/>
      <c r="IG2225" s="1"/>
      <c r="IH2225" s="1"/>
      <c r="II2225" s="1"/>
      <c r="IJ2225" s="1"/>
      <c r="IK2225" s="1"/>
      <c r="IL2225" s="1"/>
      <c r="IM2225" s="1"/>
      <c r="IN2225" s="1"/>
      <c r="IO2225" s="1"/>
      <c r="IP2225" s="1"/>
      <c r="IQ2225" s="1"/>
      <c r="IR2225" s="1"/>
      <c r="IS2225" s="1"/>
      <c r="IT2225" s="1"/>
      <c r="IU2225" s="1"/>
      <c r="IV2225" s="1"/>
      <c r="IW2225" s="1"/>
      <c r="IX2225" s="1"/>
      <c r="IY2225" s="1"/>
      <c r="IZ2225" s="1"/>
      <c r="JA2225" s="1"/>
      <c r="JB2225" s="1"/>
      <c r="JC2225" s="1"/>
      <c r="JD2225" s="1"/>
      <c r="JE2225" s="1"/>
      <c r="JF2225" s="1"/>
      <c r="JG2225" s="1"/>
      <c r="JH2225" s="1"/>
      <c r="JI2225" s="1"/>
      <c r="JJ2225" s="1"/>
      <c r="JK2225" s="1"/>
      <c r="JL2225" s="1"/>
      <c r="JM2225" s="1"/>
      <c r="JN2225" s="1"/>
      <c r="JO2225" s="1"/>
      <c r="JP2225" s="1"/>
      <c r="JQ2225" s="1"/>
      <c r="JR2225" s="1"/>
      <c r="JS2225" s="1"/>
      <c r="JT2225" s="1"/>
      <c r="JU2225" s="1"/>
      <c r="JV2225" s="1"/>
      <c r="JW2225" s="1"/>
      <c r="JX2225" s="1"/>
      <c r="JY2225" s="1"/>
      <c r="JZ2225" s="1"/>
      <c r="KA2225" s="1"/>
      <c r="KB2225" s="1"/>
      <c r="KC2225" s="1"/>
      <c r="KD2225" s="1"/>
      <c r="KE2225" s="1"/>
      <c r="KF2225" s="1"/>
      <c r="KG2225" s="1"/>
      <c r="KH2225" s="1"/>
      <c r="KI2225" s="1"/>
      <c r="KJ2225" s="1"/>
      <c r="KK2225" s="1"/>
      <c r="KL2225" s="1"/>
      <c r="KM2225" s="1"/>
      <c r="KN2225" s="1"/>
      <c r="KO2225" s="1"/>
      <c r="KP2225" s="1"/>
      <c r="KQ2225" s="1"/>
      <c r="KR2225" s="1"/>
      <c r="KS2225" s="1"/>
      <c r="KT2225" s="1"/>
      <c r="KU2225" s="1"/>
      <c r="KV2225" s="1"/>
      <c r="KW2225" s="1"/>
      <c r="KX2225" s="1"/>
      <c r="KY2225" s="1"/>
      <c r="KZ2225" s="1"/>
      <c r="LA2225" s="1"/>
      <c r="LB2225" s="1"/>
      <c r="LC2225" s="1"/>
      <c r="LD2225" s="1"/>
      <c r="LE2225" s="1"/>
      <c r="LF2225" s="1"/>
      <c r="LG2225" s="1"/>
      <c r="LH2225" s="1"/>
      <c r="LI2225" s="1"/>
      <c r="LJ2225" s="1"/>
      <c r="LK2225" s="1"/>
      <c r="LL2225" s="1"/>
      <c r="LM2225" s="2">
        <v>423</v>
      </c>
      <c r="LN2225" s="1"/>
      <c r="LO2225" s="1"/>
      <c r="LP2225" s="1"/>
      <c r="LQ2225" s="1"/>
      <c r="LR2225" s="1"/>
      <c r="LS2225" s="1"/>
      <c r="LT2225" s="1"/>
      <c r="LU2225" s="1"/>
      <c r="LV2225" s="1"/>
      <c r="LW2225" s="1"/>
      <c r="LX2225" s="1"/>
      <c r="LY2225" s="1"/>
      <c r="LZ2225" s="1"/>
      <c r="MA2225" s="1"/>
      <c r="MB2225" s="1"/>
      <c r="MC2225" s="1"/>
      <c r="MD2225" s="1"/>
      <c r="ME2225" s="1"/>
      <c r="MF2225" s="1"/>
      <c r="MG2225" s="1"/>
      <c r="MH2225" s="1"/>
      <c r="MI2225" s="1"/>
      <c r="MJ2225" s="1"/>
      <c r="MK2225" s="1"/>
      <c r="ML2225" s="1"/>
      <c r="MM2225" s="1"/>
      <c r="MN2225" s="1"/>
      <c r="MO2225" s="1"/>
      <c r="MP2225" s="1"/>
      <c r="MQ2225" s="1"/>
      <c r="MR2225" s="1"/>
      <c r="MS2225" s="1"/>
      <c r="MT2225" s="1"/>
      <c r="MU2225" s="1"/>
      <c r="MV2225" s="1"/>
    </row>
    <row r="2226" spans="1:360" x14ac:dyDescent="0.25">
      <c r="A2226" s="2">
        <v>2155</v>
      </c>
      <c r="B2226" s="1"/>
      <c r="C2226" s="1"/>
      <c r="D2226" s="2">
        <v>471312172155</v>
      </c>
      <c r="E2226" s="1" t="s">
        <v>2371</v>
      </c>
      <c r="F2226" s="1" t="s">
        <v>3993</v>
      </c>
      <c r="G2226" s="3" t="s">
        <v>10015</v>
      </c>
      <c r="H2226" s="1" t="s">
        <v>3994</v>
      </c>
      <c r="I2226" s="1" t="s">
        <v>8004</v>
      </c>
      <c r="J2226" s="3" t="s">
        <v>10302</v>
      </c>
      <c r="K2226" s="1" t="s">
        <v>8005</v>
      </c>
      <c r="L2226" s="1" t="s">
        <v>8006</v>
      </c>
      <c r="M2226" s="3" t="s">
        <v>10303</v>
      </c>
      <c r="N2226" s="1" t="s">
        <v>8007</v>
      </c>
      <c r="O2226" s="1" t="s">
        <v>8008</v>
      </c>
      <c r="P2226" s="1"/>
      <c r="Q2226" s="1" t="s">
        <v>9012</v>
      </c>
      <c r="R2226" s="2">
        <v>4713</v>
      </c>
      <c r="S2226" s="1" t="s">
        <v>593</v>
      </c>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c r="DF2226" s="1"/>
      <c r="DG2226" s="1"/>
      <c r="DH2226" s="1"/>
      <c r="DI2226" s="1"/>
      <c r="DJ2226" s="1"/>
      <c r="DK2226" s="1"/>
      <c r="DL2226" s="1"/>
      <c r="DM2226" s="1"/>
      <c r="DN2226" s="1"/>
      <c r="DO2226" s="1"/>
      <c r="DP2226" s="1"/>
      <c r="DQ2226" s="1"/>
      <c r="DR2226" s="1"/>
      <c r="DS2226" s="1"/>
      <c r="DT2226" s="1"/>
      <c r="DU2226" s="1"/>
      <c r="DV2226" s="1"/>
      <c r="DW2226" s="1"/>
      <c r="DX2226" s="1"/>
      <c r="DY2226" s="1"/>
      <c r="DZ2226" s="1"/>
      <c r="EA2226" s="1"/>
      <c r="EB2226" s="1"/>
      <c r="EC2226" s="1"/>
      <c r="ED2226" s="1"/>
      <c r="EE2226" s="1"/>
      <c r="EF2226" s="1"/>
      <c r="EG2226" s="1"/>
      <c r="EH2226" s="1"/>
      <c r="EI2226" s="1"/>
      <c r="EJ2226" s="1"/>
      <c r="EK2226" s="1"/>
      <c r="EL2226" s="1"/>
      <c r="EM2226" s="1"/>
      <c r="EN2226" s="1"/>
      <c r="EO2226" s="1"/>
      <c r="EP2226" s="1"/>
      <c r="EQ2226" s="1"/>
      <c r="ER2226" s="1"/>
      <c r="ES2226" s="1"/>
      <c r="ET2226" s="1"/>
      <c r="EU2226" s="1"/>
      <c r="EV2226" s="1"/>
      <c r="EW2226" s="1"/>
      <c r="EX2226" s="1"/>
      <c r="EY2226" s="1"/>
      <c r="EZ2226" s="1"/>
      <c r="FA2226" s="1"/>
      <c r="FB2226" s="1"/>
      <c r="FC2226" s="1"/>
      <c r="FD2226" s="1"/>
      <c r="FE2226" s="1"/>
      <c r="FF2226" s="1"/>
      <c r="FG2226" s="1"/>
      <c r="FH2226" s="1"/>
      <c r="FI2226" s="1"/>
      <c r="FJ2226" s="1"/>
      <c r="FK2226" s="1"/>
      <c r="FL2226" s="1"/>
      <c r="FM2226" s="1"/>
      <c r="FN2226" s="1"/>
      <c r="FO2226" s="1"/>
      <c r="FP2226" s="1"/>
      <c r="FQ2226" s="1"/>
      <c r="FR2226" s="1"/>
      <c r="FS2226" s="1"/>
      <c r="FT2226" s="1"/>
      <c r="FU2226" s="1"/>
      <c r="FV2226" s="1"/>
      <c r="FW2226" s="1"/>
      <c r="FX2226" s="1"/>
      <c r="FY2226" s="1"/>
      <c r="FZ2226" s="1"/>
      <c r="GA2226" s="1"/>
      <c r="GB2226" s="1"/>
      <c r="GC2226" s="1"/>
      <c r="GD2226" s="1"/>
      <c r="GE2226" s="1"/>
      <c r="GF2226" s="1"/>
      <c r="GG2226" s="1"/>
      <c r="GH2226" s="1"/>
      <c r="GI2226" s="1"/>
      <c r="GJ2226" s="1"/>
      <c r="GK2226" s="1"/>
      <c r="GL2226" s="1"/>
      <c r="GM2226" s="1"/>
      <c r="GN2226" s="1"/>
      <c r="GO2226" s="1"/>
      <c r="GP2226" s="1"/>
      <c r="GQ2226" s="1"/>
      <c r="GR2226" s="1"/>
      <c r="GS2226" s="1"/>
      <c r="GT2226" s="1"/>
      <c r="GU2226" s="1"/>
      <c r="GV2226" s="1"/>
      <c r="GW2226" s="1"/>
      <c r="GX2226" s="1"/>
      <c r="GY2226" s="1"/>
      <c r="GZ2226" s="1"/>
      <c r="HA2226" s="1"/>
      <c r="HB2226" s="1"/>
      <c r="HC2226" s="1"/>
      <c r="HD2226" s="1"/>
      <c r="HE2226" s="1"/>
      <c r="HF2226" s="1"/>
      <c r="HG2226" s="1"/>
      <c r="HH2226" s="1"/>
      <c r="HI2226" s="1"/>
      <c r="HJ2226" s="1"/>
      <c r="HK2226" s="1"/>
      <c r="HL2226" s="1"/>
      <c r="HM2226" s="1"/>
      <c r="HN2226" s="1"/>
      <c r="HO2226" s="1"/>
      <c r="HP2226" s="1"/>
      <c r="HQ2226" s="1"/>
      <c r="HR2226" s="1"/>
      <c r="HS2226" s="1"/>
      <c r="HT2226" s="1"/>
      <c r="HU2226" s="1"/>
      <c r="HV2226" s="1"/>
      <c r="HW2226" s="1"/>
      <c r="HX2226" s="1"/>
      <c r="HY2226" s="1"/>
      <c r="HZ2226" s="1"/>
      <c r="IA2226" s="1"/>
      <c r="IB2226" s="1"/>
      <c r="IC2226" s="1"/>
      <c r="ID2226" s="1"/>
      <c r="IE2226" s="1"/>
      <c r="IF2226" s="1"/>
      <c r="IG2226" s="1"/>
      <c r="IH2226" s="1"/>
      <c r="II2226" s="1"/>
      <c r="IJ2226" s="1"/>
      <c r="IK2226" s="1"/>
      <c r="IL2226" s="1"/>
      <c r="IM2226" s="1"/>
      <c r="IN2226" s="1"/>
      <c r="IO2226" s="1"/>
      <c r="IP2226" s="1"/>
      <c r="IQ2226" s="1"/>
      <c r="IR2226" s="1"/>
      <c r="IS2226" s="1"/>
      <c r="IT2226" s="1"/>
      <c r="IU2226" s="1"/>
      <c r="IV2226" s="1"/>
      <c r="IW2226" s="1"/>
      <c r="IX2226" s="1"/>
      <c r="IY2226" s="1"/>
      <c r="IZ2226" s="1"/>
      <c r="JA2226" s="1"/>
      <c r="JB2226" s="1"/>
      <c r="JC2226" s="1"/>
      <c r="JD2226" s="1"/>
      <c r="JE2226" s="1"/>
      <c r="JF2226" s="1"/>
      <c r="JG2226" s="1"/>
      <c r="JH2226" s="1"/>
      <c r="JI2226" s="1"/>
      <c r="JJ2226" s="1"/>
      <c r="JK2226" s="1"/>
      <c r="JL2226" s="1"/>
      <c r="JM2226" s="1"/>
      <c r="JN2226" s="1"/>
      <c r="JO2226" s="1"/>
      <c r="JP2226" s="1"/>
      <c r="JQ2226" s="1"/>
      <c r="JR2226" s="1"/>
      <c r="JS2226" s="1"/>
      <c r="JT2226" s="1"/>
      <c r="JU2226" s="1"/>
      <c r="JV2226" s="1"/>
      <c r="JW2226" s="1"/>
      <c r="JX2226" s="1"/>
      <c r="JY2226" s="1"/>
      <c r="JZ2226" s="1"/>
      <c r="KA2226" s="1"/>
      <c r="KB2226" s="1"/>
      <c r="KC2226" s="1"/>
      <c r="KD2226" s="1"/>
      <c r="KE2226" s="1"/>
      <c r="KF2226" s="1"/>
      <c r="KG2226" s="1"/>
      <c r="KH2226" s="1"/>
      <c r="KI2226" s="1"/>
      <c r="KJ2226" s="1"/>
      <c r="KK2226" s="1"/>
      <c r="KL2226" s="1"/>
      <c r="KM2226" s="1"/>
      <c r="KN2226" s="1"/>
      <c r="KO2226" s="1"/>
      <c r="KP2226" s="1"/>
      <c r="KQ2226" s="1"/>
      <c r="KR2226" s="1"/>
      <c r="KS2226" s="1"/>
      <c r="KT2226" s="1"/>
      <c r="KU2226" s="1"/>
      <c r="KV2226" s="1"/>
      <c r="KW2226" s="1"/>
      <c r="KX2226" s="1"/>
      <c r="KY2226" s="1"/>
      <c r="KZ2226" s="1"/>
      <c r="LA2226" s="1"/>
      <c r="LB2226" s="1"/>
      <c r="LC2226" s="1"/>
      <c r="LD2226" s="1"/>
      <c r="LE2226" s="1"/>
      <c r="LF2226" s="1"/>
      <c r="LG2226" s="1"/>
      <c r="LH2226" s="1"/>
      <c r="LI2226" s="1"/>
      <c r="LJ2226" s="1"/>
      <c r="LK2226" s="1"/>
      <c r="LL2226" s="1"/>
      <c r="LM2226" s="2">
        <v>423</v>
      </c>
      <c r="LN2226" s="1"/>
      <c r="LO2226" s="1"/>
      <c r="LP2226" s="1"/>
      <c r="LQ2226" s="1"/>
      <c r="LR2226" s="1"/>
      <c r="LS2226" s="1"/>
      <c r="LT2226" s="1"/>
      <c r="LU2226" s="1"/>
      <c r="LV2226" s="1"/>
      <c r="LW2226" s="1"/>
      <c r="LX2226" s="1"/>
      <c r="LY2226" s="1"/>
      <c r="LZ2226" s="1"/>
      <c r="MA2226" s="1"/>
      <c r="MB2226" s="1"/>
      <c r="MC2226" s="1"/>
      <c r="MD2226" s="1"/>
      <c r="ME2226" s="1"/>
      <c r="MF2226" s="1"/>
      <c r="MG2226" s="1"/>
      <c r="MH2226" s="1"/>
      <c r="MI2226" s="1"/>
      <c r="MJ2226" s="1"/>
      <c r="MK2226" s="1"/>
      <c r="ML2226" s="1"/>
      <c r="MM2226" s="1"/>
      <c r="MN2226" s="1"/>
      <c r="MO2226" s="1"/>
      <c r="MP2226" s="1"/>
      <c r="MQ2226" s="1"/>
      <c r="MR2226" s="1"/>
      <c r="MS2226" s="1"/>
      <c r="MT2226" s="1"/>
      <c r="MU2226" s="1"/>
      <c r="MV2226" s="1"/>
    </row>
    <row r="2227" spans="1:360" x14ac:dyDescent="0.25">
      <c r="A2227" s="2">
        <v>2156</v>
      </c>
      <c r="B2227" s="1"/>
      <c r="C2227" s="1"/>
      <c r="D2227" s="2">
        <v>471312172156</v>
      </c>
      <c r="E2227" s="1" t="s">
        <v>2371</v>
      </c>
      <c r="F2227" s="1" t="s">
        <v>3993</v>
      </c>
      <c r="G2227" s="3" t="s">
        <v>10015</v>
      </c>
      <c r="H2227" s="1" t="s">
        <v>3994</v>
      </c>
      <c r="I2227" s="1" t="s">
        <v>8004</v>
      </c>
      <c r="J2227" s="3" t="s">
        <v>10302</v>
      </c>
      <c r="K2227" s="1" t="s">
        <v>8005</v>
      </c>
      <c r="L2227" s="1" t="s">
        <v>8006</v>
      </c>
      <c r="M2227" s="3" t="s">
        <v>10303</v>
      </c>
      <c r="N2227" s="1" t="s">
        <v>8007</v>
      </c>
      <c r="O2227" s="1" t="s">
        <v>8008</v>
      </c>
      <c r="P2227" s="1"/>
      <c r="Q2227" s="1" t="s">
        <v>9012</v>
      </c>
      <c r="R2227" s="2">
        <v>4713</v>
      </c>
      <c r="S2227" s="1" t="s">
        <v>593</v>
      </c>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c r="DF2227" s="1"/>
      <c r="DG2227" s="1"/>
      <c r="DH2227" s="1"/>
      <c r="DI2227" s="1"/>
      <c r="DJ2227" s="1"/>
      <c r="DK2227" s="1"/>
      <c r="DL2227" s="1"/>
      <c r="DM2227" s="1"/>
      <c r="DN2227" s="1"/>
      <c r="DO2227" s="1"/>
      <c r="DP2227" s="1"/>
      <c r="DQ2227" s="1"/>
      <c r="DR2227" s="1"/>
      <c r="DS2227" s="1"/>
      <c r="DT2227" s="1"/>
      <c r="DU2227" s="1"/>
      <c r="DV2227" s="1"/>
      <c r="DW2227" s="1"/>
      <c r="DX2227" s="1"/>
      <c r="DY2227" s="1"/>
      <c r="DZ2227" s="1"/>
      <c r="EA2227" s="1"/>
      <c r="EB2227" s="1"/>
      <c r="EC2227" s="1"/>
      <c r="ED2227" s="1"/>
      <c r="EE2227" s="1"/>
      <c r="EF2227" s="1"/>
      <c r="EG2227" s="1"/>
      <c r="EH2227" s="1"/>
      <c r="EI2227" s="1"/>
      <c r="EJ2227" s="1"/>
      <c r="EK2227" s="1"/>
      <c r="EL2227" s="1"/>
      <c r="EM2227" s="1"/>
      <c r="EN2227" s="1"/>
      <c r="EO2227" s="1"/>
      <c r="EP2227" s="1"/>
      <c r="EQ2227" s="1"/>
      <c r="ER2227" s="1"/>
      <c r="ES2227" s="1"/>
      <c r="ET2227" s="1"/>
      <c r="EU2227" s="1"/>
      <c r="EV2227" s="1"/>
      <c r="EW2227" s="1"/>
      <c r="EX2227" s="1"/>
      <c r="EY2227" s="1"/>
      <c r="EZ2227" s="1"/>
      <c r="FA2227" s="1"/>
      <c r="FB2227" s="1"/>
      <c r="FC2227" s="1"/>
      <c r="FD2227" s="1"/>
      <c r="FE2227" s="1"/>
      <c r="FF2227" s="1"/>
      <c r="FG2227" s="1"/>
      <c r="FH2227" s="1"/>
      <c r="FI2227" s="1"/>
      <c r="FJ2227" s="1"/>
      <c r="FK2227" s="1"/>
      <c r="FL2227" s="1"/>
      <c r="FM2227" s="1"/>
      <c r="FN2227" s="1"/>
      <c r="FO2227" s="1"/>
      <c r="FP2227" s="1"/>
      <c r="FQ2227" s="1"/>
      <c r="FR2227" s="1"/>
      <c r="FS2227" s="1"/>
      <c r="FT2227" s="1"/>
      <c r="FU2227" s="1"/>
      <c r="FV2227" s="1"/>
      <c r="FW2227" s="1"/>
      <c r="FX2227" s="1"/>
      <c r="FY2227" s="1"/>
      <c r="FZ2227" s="1"/>
      <c r="GA2227" s="1"/>
      <c r="GB2227" s="1"/>
      <c r="GC2227" s="1"/>
      <c r="GD2227" s="1"/>
      <c r="GE2227" s="1"/>
      <c r="GF2227" s="1"/>
      <c r="GG2227" s="1"/>
      <c r="GH2227" s="1"/>
      <c r="GI2227" s="1"/>
      <c r="GJ2227" s="1"/>
      <c r="GK2227" s="1"/>
      <c r="GL2227" s="1"/>
      <c r="GM2227" s="1"/>
      <c r="GN2227" s="1"/>
      <c r="GO2227" s="1"/>
      <c r="GP2227" s="1"/>
      <c r="GQ2227" s="1"/>
      <c r="GR2227" s="1"/>
      <c r="GS2227" s="1"/>
      <c r="GT2227" s="1"/>
      <c r="GU2227" s="1"/>
      <c r="GV2227" s="1"/>
      <c r="GW2227" s="1"/>
      <c r="GX2227" s="1"/>
      <c r="GY2227" s="1"/>
      <c r="GZ2227" s="1"/>
      <c r="HA2227" s="1"/>
      <c r="HB2227" s="1"/>
      <c r="HC2227" s="1"/>
      <c r="HD2227" s="1"/>
      <c r="HE2227" s="1"/>
      <c r="HF2227" s="1"/>
      <c r="HG2227" s="1"/>
      <c r="HH2227" s="1"/>
      <c r="HI2227" s="1"/>
      <c r="HJ2227" s="1"/>
      <c r="HK2227" s="1"/>
      <c r="HL2227" s="1"/>
      <c r="HM2227" s="1"/>
      <c r="HN2227" s="1"/>
      <c r="HO2227" s="1"/>
      <c r="HP2227" s="1"/>
      <c r="HQ2227" s="1"/>
      <c r="HR2227" s="1"/>
      <c r="HS2227" s="1"/>
      <c r="HT2227" s="1"/>
      <c r="HU2227" s="1"/>
      <c r="HV2227" s="1"/>
      <c r="HW2227" s="1"/>
      <c r="HX2227" s="1"/>
      <c r="HY2227" s="1"/>
      <c r="HZ2227" s="1"/>
      <c r="IA2227" s="1"/>
      <c r="IB2227" s="1"/>
      <c r="IC2227" s="1"/>
      <c r="ID2227" s="1"/>
      <c r="IE2227" s="1"/>
      <c r="IF2227" s="1"/>
      <c r="IG2227" s="1"/>
      <c r="IH2227" s="1"/>
      <c r="II2227" s="1"/>
      <c r="IJ2227" s="1"/>
      <c r="IK2227" s="1"/>
      <c r="IL2227" s="1"/>
      <c r="IM2227" s="1"/>
      <c r="IN2227" s="1"/>
      <c r="IO2227" s="1"/>
      <c r="IP2227" s="1"/>
      <c r="IQ2227" s="1"/>
      <c r="IR2227" s="1"/>
      <c r="IS2227" s="1"/>
      <c r="IT2227" s="1"/>
      <c r="IU2227" s="1"/>
      <c r="IV2227" s="1"/>
      <c r="IW2227" s="1"/>
      <c r="IX2227" s="1"/>
      <c r="IY2227" s="1"/>
      <c r="IZ2227" s="1"/>
      <c r="JA2227" s="1"/>
      <c r="JB2227" s="1"/>
      <c r="JC2227" s="1"/>
      <c r="JD2227" s="1"/>
      <c r="JE2227" s="1"/>
      <c r="JF2227" s="1"/>
      <c r="JG2227" s="1"/>
      <c r="JH2227" s="1"/>
      <c r="JI2227" s="1"/>
      <c r="JJ2227" s="1"/>
      <c r="JK2227" s="1"/>
      <c r="JL2227" s="1"/>
      <c r="JM2227" s="1"/>
      <c r="JN2227" s="1"/>
      <c r="JO2227" s="1"/>
      <c r="JP2227" s="1"/>
      <c r="JQ2227" s="1"/>
      <c r="JR2227" s="1"/>
      <c r="JS2227" s="1"/>
      <c r="JT2227" s="1"/>
      <c r="JU2227" s="1"/>
      <c r="JV2227" s="1"/>
      <c r="JW2227" s="1"/>
      <c r="JX2227" s="1"/>
      <c r="JY2227" s="1"/>
      <c r="JZ2227" s="1"/>
      <c r="KA2227" s="1"/>
      <c r="KB2227" s="1"/>
      <c r="KC2227" s="1"/>
      <c r="KD2227" s="1"/>
      <c r="KE2227" s="1"/>
      <c r="KF2227" s="1"/>
      <c r="KG2227" s="1"/>
      <c r="KH2227" s="1"/>
      <c r="KI2227" s="1"/>
      <c r="KJ2227" s="1"/>
      <c r="KK2227" s="1"/>
      <c r="KL2227" s="1"/>
      <c r="KM2227" s="1"/>
      <c r="KN2227" s="1"/>
      <c r="KO2227" s="1"/>
      <c r="KP2227" s="1"/>
      <c r="KQ2227" s="1"/>
      <c r="KR2227" s="1"/>
      <c r="KS2227" s="1"/>
      <c r="KT2227" s="1"/>
      <c r="KU2227" s="1"/>
      <c r="KV2227" s="1"/>
      <c r="KW2227" s="1"/>
      <c r="KX2227" s="1"/>
      <c r="KY2227" s="1"/>
      <c r="KZ2227" s="1"/>
      <c r="LA2227" s="1"/>
      <c r="LB2227" s="1"/>
      <c r="LC2227" s="1"/>
      <c r="LD2227" s="1"/>
      <c r="LE2227" s="1"/>
      <c r="LF2227" s="1"/>
      <c r="LG2227" s="1"/>
      <c r="LH2227" s="1"/>
      <c r="LI2227" s="1"/>
      <c r="LJ2227" s="1"/>
      <c r="LK2227" s="1"/>
      <c r="LL2227" s="1"/>
      <c r="LM2227" s="1"/>
      <c r="LN2227" s="1"/>
      <c r="LO2227" s="1"/>
      <c r="LP2227" s="1"/>
      <c r="LQ2227" s="1"/>
      <c r="LR2227" s="1"/>
      <c r="LS2227" s="1"/>
      <c r="LT2227" s="1"/>
      <c r="LU2227" s="1"/>
      <c r="LV2227" s="1"/>
      <c r="LW2227" s="1"/>
      <c r="LX2227" s="1"/>
      <c r="LY2227" s="1"/>
      <c r="LZ2227" s="1"/>
      <c r="MA2227" s="1"/>
      <c r="MB2227" s="1"/>
      <c r="MC2227" s="1"/>
      <c r="MD2227" s="1"/>
      <c r="ME2227" s="1"/>
      <c r="MF2227" s="1"/>
      <c r="MG2227" s="1"/>
      <c r="MH2227" s="1"/>
      <c r="MI2227" s="1"/>
      <c r="MJ2227" s="1"/>
      <c r="MK2227" s="1"/>
      <c r="ML2227" s="1"/>
      <c r="MM2227" s="1"/>
      <c r="MN2227" s="1"/>
      <c r="MO2227" s="1"/>
      <c r="MP2227" s="1"/>
      <c r="MQ2227" s="1"/>
      <c r="MR2227" s="1"/>
      <c r="MS2227" s="1"/>
      <c r="MT2227" s="1"/>
      <c r="MU2227" s="1"/>
      <c r="MV2227" s="1"/>
    </row>
    <row r="2228" spans="1:360" x14ac:dyDescent="0.25">
      <c r="A2228" s="2">
        <v>2157</v>
      </c>
      <c r="B2228" s="1"/>
      <c r="C2228" s="1"/>
      <c r="D2228" s="2">
        <v>471312172157</v>
      </c>
      <c r="E2228" s="1" t="s">
        <v>2371</v>
      </c>
      <c r="F2228" s="1" t="s">
        <v>3993</v>
      </c>
      <c r="G2228" s="3" t="s">
        <v>10015</v>
      </c>
      <c r="H2228" s="1" t="s">
        <v>3994</v>
      </c>
      <c r="I2228" s="1" t="s">
        <v>8004</v>
      </c>
      <c r="J2228" s="3" t="s">
        <v>10302</v>
      </c>
      <c r="K2228" s="1" t="s">
        <v>8005</v>
      </c>
      <c r="L2228" s="1" t="s">
        <v>8006</v>
      </c>
      <c r="M2228" s="3" t="s">
        <v>10303</v>
      </c>
      <c r="N2228" s="1" t="s">
        <v>8007</v>
      </c>
      <c r="O2228" s="1" t="s">
        <v>8008</v>
      </c>
      <c r="P2228" s="1"/>
      <c r="Q2228" s="1" t="s">
        <v>9012</v>
      </c>
      <c r="R2228" s="2">
        <v>4713</v>
      </c>
      <c r="S2228" s="1" t="s">
        <v>593</v>
      </c>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c r="DF2228" s="1"/>
      <c r="DG2228" s="1"/>
      <c r="DH2228" s="1"/>
      <c r="DI2228" s="1"/>
      <c r="DJ2228" s="1"/>
      <c r="DK2228" s="1"/>
      <c r="DL2228" s="1"/>
      <c r="DM2228" s="1"/>
      <c r="DN2228" s="1"/>
      <c r="DO2228" s="1"/>
      <c r="DP2228" s="1"/>
      <c r="DQ2228" s="1"/>
      <c r="DR2228" s="1"/>
      <c r="DS2228" s="1"/>
      <c r="DT2228" s="1"/>
      <c r="DU2228" s="1"/>
      <c r="DV2228" s="1"/>
      <c r="DW2228" s="1"/>
      <c r="DX2228" s="1"/>
      <c r="DY2228" s="1"/>
      <c r="DZ2228" s="1"/>
      <c r="EA2228" s="1"/>
      <c r="EB2228" s="1"/>
      <c r="EC2228" s="1"/>
      <c r="ED2228" s="1"/>
      <c r="EE2228" s="1"/>
      <c r="EF2228" s="1"/>
      <c r="EG2228" s="1"/>
      <c r="EH2228" s="1"/>
      <c r="EI2228" s="1"/>
      <c r="EJ2228" s="1"/>
      <c r="EK2228" s="1"/>
      <c r="EL2228" s="1"/>
      <c r="EM2228" s="1"/>
      <c r="EN2228" s="1"/>
      <c r="EO2228" s="1"/>
      <c r="EP2228" s="1"/>
      <c r="EQ2228" s="1"/>
      <c r="ER2228" s="1"/>
      <c r="ES2228" s="1"/>
      <c r="ET2228" s="1"/>
      <c r="EU2228" s="1"/>
      <c r="EV2228" s="1"/>
      <c r="EW2228" s="1"/>
      <c r="EX2228" s="1"/>
      <c r="EY2228" s="1"/>
      <c r="EZ2228" s="1"/>
      <c r="FA2228" s="1"/>
      <c r="FB2228" s="1"/>
      <c r="FC2228" s="1"/>
      <c r="FD2228" s="1"/>
      <c r="FE2228" s="1"/>
      <c r="FF2228" s="1"/>
      <c r="FG2228" s="1"/>
      <c r="FH2228" s="1"/>
      <c r="FI2228" s="1"/>
      <c r="FJ2228" s="1"/>
      <c r="FK2228" s="1"/>
      <c r="FL2228" s="1"/>
      <c r="FM2228" s="1"/>
      <c r="FN2228" s="1"/>
      <c r="FO2228" s="1"/>
      <c r="FP2228" s="1"/>
      <c r="FQ2228" s="1"/>
      <c r="FR2228" s="1"/>
      <c r="FS2228" s="1"/>
      <c r="FT2228" s="1"/>
      <c r="FU2228" s="1"/>
      <c r="FV2228" s="1"/>
      <c r="FW2228" s="1"/>
      <c r="FX2228" s="1"/>
      <c r="FY2228" s="1"/>
      <c r="FZ2228" s="1"/>
      <c r="GA2228" s="1"/>
      <c r="GB2228" s="1"/>
      <c r="GC2228" s="1"/>
      <c r="GD2228" s="1"/>
      <c r="GE2228" s="1"/>
      <c r="GF2228" s="1"/>
      <c r="GG2228" s="1"/>
      <c r="GH2228" s="1"/>
      <c r="GI2228" s="1"/>
      <c r="GJ2228" s="1"/>
      <c r="GK2228" s="1"/>
      <c r="GL2228" s="1"/>
      <c r="GM2228" s="1"/>
      <c r="GN2228" s="1"/>
      <c r="GO2228" s="1"/>
      <c r="GP2228" s="1"/>
      <c r="GQ2228" s="1"/>
      <c r="GR2228" s="1"/>
      <c r="GS2228" s="1"/>
      <c r="GT2228" s="1"/>
      <c r="GU2228" s="1"/>
      <c r="GV2228" s="1"/>
      <c r="GW2228" s="1"/>
      <c r="GX2228" s="1"/>
      <c r="GY2228" s="1"/>
      <c r="GZ2228" s="1"/>
      <c r="HA2228" s="1"/>
      <c r="HB2228" s="1"/>
      <c r="HC2228" s="1"/>
      <c r="HD2228" s="1"/>
      <c r="HE2228" s="1"/>
      <c r="HF2228" s="1"/>
      <c r="HG2228" s="1"/>
      <c r="HH2228" s="1"/>
      <c r="HI2228" s="1"/>
      <c r="HJ2228" s="1"/>
      <c r="HK2228" s="1"/>
      <c r="HL2228" s="1"/>
      <c r="HM2228" s="1"/>
      <c r="HN2228" s="1"/>
      <c r="HO2228" s="1"/>
      <c r="HP2228" s="1"/>
      <c r="HQ2228" s="1"/>
      <c r="HR2228" s="1"/>
      <c r="HS2228" s="1"/>
      <c r="HT2228" s="1"/>
      <c r="HU2228" s="1"/>
      <c r="HV2228" s="1"/>
      <c r="HW2228" s="1"/>
      <c r="HX2228" s="1"/>
      <c r="HY2228" s="1"/>
      <c r="HZ2228" s="1"/>
      <c r="IA2228" s="1"/>
      <c r="IB2228" s="1"/>
      <c r="IC2228" s="1"/>
      <c r="ID2228" s="1"/>
      <c r="IE2228" s="1"/>
      <c r="IF2228" s="1"/>
      <c r="IG2228" s="1"/>
      <c r="IH2228" s="1"/>
      <c r="II2228" s="1"/>
      <c r="IJ2228" s="1"/>
      <c r="IK2228" s="1"/>
      <c r="IL2228" s="1"/>
      <c r="IM2228" s="1"/>
      <c r="IN2228" s="1"/>
      <c r="IO2228" s="1"/>
      <c r="IP2228" s="1"/>
      <c r="IQ2228" s="1"/>
      <c r="IR2228" s="1"/>
      <c r="IS2228" s="1"/>
      <c r="IT2228" s="1"/>
      <c r="IU2228" s="1"/>
      <c r="IV2228" s="1"/>
      <c r="IW2228" s="1"/>
      <c r="IX2228" s="1"/>
      <c r="IY2228" s="1"/>
      <c r="IZ2228" s="1"/>
      <c r="JA2228" s="1"/>
      <c r="JB2228" s="1"/>
      <c r="JC2228" s="1"/>
      <c r="JD2228" s="1"/>
      <c r="JE2228" s="1"/>
      <c r="JF2228" s="1"/>
      <c r="JG2228" s="1"/>
      <c r="JH2228" s="1"/>
      <c r="JI2228" s="1"/>
      <c r="JJ2228" s="1"/>
      <c r="JK2228" s="1"/>
      <c r="JL2228" s="1"/>
      <c r="JM2228" s="1"/>
      <c r="JN2228" s="1"/>
      <c r="JO2228" s="1"/>
      <c r="JP2228" s="1"/>
      <c r="JQ2228" s="1"/>
      <c r="JR2228" s="1"/>
      <c r="JS2228" s="1"/>
      <c r="JT2228" s="1"/>
      <c r="JU2228" s="1"/>
      <c r="JV2228" s="1"/>
      <c r="JW2228" s="1"/>
      <c r="JX2228" s="1"/>
      <c r="JY2228" s="1"/>
      <c r="JZ2228" s="1"/>
      <c r="KA2228" s="1"/>
      <c r="KB2228" s="1"/>
      <c r="KC2228" s="1"/>
      <c r="KD2228" s="1"/>
      <c r="KE2228" s="1"/>
      <c r="KF2228" s="1"/>
      <c r="KG2228" s="1"/>
      <c r="KH2228" s="1"/>
      <c r="KI2228" s="1"/>
      <c r="KJ2228" s="1"/>
      <c r="KK2228" s="1"/>
      <c r="KL2228" s="1"/>
      <c r="KM2228" s="1"/>
      <c r="KN2228" s="1"/>
      <c r="KO2228" s="1"/>
      <c r="KP2228" s="1"/>
      <c r="KQ2228" s="1"/>
      <c r="KR2228" s="1"/>
      <c r="KS2228" s="1"/>
      <c r="KT2228" s="1"/>
      <c r="KU2228" s="1"/>
      <c r="KV2228" s="1"/>
      <c r="KW2228" s="1"/>
      <c r="KX2228" s="1"/>
      <c r="KY2228" s="1"/>
      <c r="KZ2228" s="1"/>
      <c r="LA2228" s="1"/>
      <c r="LB2228" s="1"/>
      <c r="LC2228" s="1"/>
      <c r="LD2228" s="1"/>
      <c r="LE2228" s="1"/>
      <c r="LF2228" s="1"/>
      <c r="LG2228" s="1"/>
      <c r="LH2228" s="1"/>
      <c r="LI2228" s="1"/>
      <c r="LJ2228" s="1"/>
      <c r="LK2228" s="1"/>
      <c r="LL2228" s="1"/>
      <c r="LM2228" s="1"/>
      <c r="LN2228" s="1"/>
      <c r="LO2228" s="1"/>
      <c r="LP2228" s="1"/>
      <c r="LQ2228" s="1"/>
      <c r="LR2228" s="1"/>
      <c r="LS2228" s="1"/>
      <c r="LT2228" s="1"/>
      <c r="LU2228" s="1"/>
      <c r="LV2228" s="1"/>
      <c r="LW2228" s="1"/>
      <c r="LX2228" s="1"/>
      <c r="LY2228" s="1"/>
      <c r="LZ2228" s="1"/>
      <c r="MA2228" s="1"/>
      <c r="MB2228" s="1"/>
      <c r="MC2228" s="1"/>
      <c r="MD2228" s="1"/>
      <c r="ME2228" s="1"/>
      <c r="MF2228" s="1"/>
      <c r="MG2228" s="1"/>
      <c r="MH2228" s="1"/>
      <c r="MI2228" s="1"/>
      <c r="MJ2228" s="1"/>
      <c r="MK2228" s="1"/>
      <c r="ML2228" s="1"/>
      <c r="MM2228" s="1"/>
      <c r="MN2228" s="1"/>
      <c r="MO2228" s="1"/>
      <c r="MP2228" s="1"/>
      <c r="MQ2228" s="1"/>
      <c r="MR2228" s="1"/>
      <c r="MS2228" s="1"/>
      <c r="MT2228" s="1"/>
      <c r="MU2228" s="1"/>
      <c r="MV2228" s="1"/>
    </row>
    <row r="2229" spans="1:360" x14ac:dyDescent="0.25">
      <c r="A2229" s="2">
        <v>2158</v>
      </c>
      <c r="B2229" s="1"/>
      <c r="C2229" s="1"/>
      <c r="D2229" s="2">
        <v>471312172158</v>
      </c>
      <c r="E2229" s="1" t="s">
        <v>2371</v>
      </c>
      <c r="F2229" s="1" t="s">
        <v>3993</v>
      </c>
      <c r="G2229" s="3" t="s">
        <v>10015</v>
      </c>
      <c r="H2229" s="1" t="s">
        <v>3994</v>
      </c>
      <c r="I2229" s="1" t="s">
        <v>8004</v>
      </c>
      <c r="J2229" s="3" t="s">
        <v>10302</v>
      </c>
      <c r="K2229" s="1" t="s">
        <v>8005</v>
      </c>
      <c r="L2229" s="1" t="s">
        <v>8006</v>
      </c>
      <c r="M2229" s="3" t="s">
        <v>10303</v>
      </c>
      <c r="N2229" s="1" t="s">
        <v>8007</v>
      </c>
      <c r="O2229" s="1" t="s">
        <v>8008</v>
      </c>
      <c r="P2229" s="1"/>
      <c r="Q2229" s="1" t="s">
        <v>9012</v>
      </c>
      <c r="R2229" s="2">
        <v>4713</v>
      </c>
      <c r="S2229" s="1" t="s">
        <v>593</v>
      </c>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c r="DF2229" s="1"/>
      <c r="DG2229" s="1"/>
      <c r="DH2229" s="1"/>
      <c r="DI2229" s="1"/>
      <c r="DJ2229" s="1"/>
      <c r="DK2229" s="1"/>
      <c r="DL2229" s="1"/>
      <c r="DM2229" s="1"/>
      <c r="DN2229" s="1"/>
      <c r="DO2229" s="1"/>
      <c r="DP2229" s="1"/>
      <c r="DQ2229" s="1"/>
      <c r="DR2229" s="1"/>
      <c r="DS2229" s="1"/>
      <c r="DT2229" s="1"/>
      <c r="DU2229" s="1"/>
      <c r="DV2229" s="1"/>
      <c r="DW2229" s="1"/>
      <c r="DX2229" s="1"/>
      <c r="DY2229" s="1"/>
      <c r="DZ2229" s="1"/>
      <c r="EA2229" s="1"/>
      <c r="EB2229" s="1"/>
      <c r="EC2229" s="1"/>
      <c r="ED2229" s="1"/>
      <c r="EE2229" s="1"/>
      <c r="EF2229" s="1"/>
      <c r="EG2229" s="1"/>
      <c r="EH2229" s="1"/>
      <c r="EI2229" s="1"/>
      <c r="EJ2229" s="1"/>
      <c r="EK2229" s="1"/>
      <c r="EL2229" s="1"/>
      <c r="EM2229" s="1"/>
      <c r="EN2229" s="1"/>
      <c r="EO2229" s="1"/>
      <c r="EP2229" s="1"/>
      <c r="EQ2229" s="1"/>
      <c r="ER2229" s="1"/>
      <c r="ES2229" s="1"/>
      <c r="ET2229" s="1"/>
      <c r="EU2229" s="1"/>
      <c r="EV2229" s="1"/>
      <c r="EW2229" s="1"/>
      <c r="EX2229" s="1"/>
      <c r="EY2229" s="1"/>
      <c r="EZ2229" s="1"/>
      <c r="FA2229" s="1"/>
      <c r="FB2229" s="1"/>
      <c r="FC2229" s="1"/>
      <c r="FD2229" s="1"/>
      <c r="FE2229" s="1"/>
      <c r="FF2229" s="1"/>
      <c r="FG2229" s="1"/>
      <c r="FH2229" s="1"/>
      <c r="FI2229" s="1"/>
      <c r="FJ2229" s="1"/>
      <c r="FK2229" s="1"/>
      <c r="FL2229" s="1"/>
      <c r="FM2229" s="1"/>
      <c r="FN2229" s="1"/>
      <c r="FO2229" s="1"/>
      <c r="FP2229" s="1"/>
      <c r="FQ2229" s="1"/>
      <c r="FR2229" s="1"/>
      <c r="FS2229" s="1"/>
      <c r="FT2229" s="1"/>
      <c r="FU2229" s="1"/>
      <c r="FV2229" s="1"/>
      <c r="FW2229" s="1"/>
      <c r="FX2229" s="1"/>
      <c r="FY2229" s="1"/>
      <c r="FZ2229" s="1"/>
      <c r="GA2229" s="1"/>
      <c r="GB2229" s="1"/>
      <c r="GC2229" s="1"/>
      <c r="GD2229" s="1"/>
      <c r="GE2229" s="1"/>
      <c r="GF2229" s="1"/>
      <c r="GG2229" s="1"/>
      <c r="GH2229" s="1"/>
      <c r="GI2229" s="1"/>
      <c r="GJ2229" s="1"/>
      <c r="GK2229" s="1"/>
      <c r="GL2229" s="1"/>
      <c r="GM2229" s="1"/>
      <c r="GN2229" s="1"/>
      <c r="GO2229" s="1"/>
      <c r="GP2229" s="1"/>
      <c r="GQ2229" s="1"/>
      <c r="GR2229" s="1"/>
      <c r="GS2229" s="1"/>
      <c r="GT2229" s="1"/>
      <c r="GU2229" s="1"/>
      <c r="GV2229" s="1"/>
      <c r="GW2229" s="1"/>
      <c r="GX2229" s="1"/>
      <c r="GY2229" s="1"/>
      <c r="GZ2229" s="1"/>
      <c r="HA2229" s="1"/>
      <c r="HB2229" s="1"/>
      <c r="HC2229" s="1"/>
      <c r="HD2229" s="1"/>
      <c r="HE2229" s="1"/>
      <c r="HF2229" s="1"/>
      <c r="HG2229" s="1"/>
      <c r="HH2229" s="1"/>
      <c r="HI2229" s="1"/>
      <c r="HJ2229" s="1"/>
      <c r="HK2229" s="1"/>
      <c r="HL2229" s="1"/>
      <c r="HM2229" s="1"/>
      <c r="HN2229" s="1"/>
      <c r="HO2229" s="1"/>
      <c r="HP2229" s="1"/>
      <c r="HQ2229" s="1"/>
      <c r="HR2229" s="1"/>
      <c r="HS2229" s="1"/>
      <c r="HT2229" s="1"/>
      <c r="HU2229" s="1"/>
      <c r="HV2229" s="1"/>
      <c r="HW2229" s="1"/>
      <c r="HX2229" s="1"/>
      <c r="HY2229" s="1"/>
      <c r="HZ2229" s="1"/>
      <c r="IA2229" s="1"/>
      <c r="IB2229" s="1"/>
      <c r="IC2229" s="1"/>
      <c r="ID2229" s="1"/>
      <c r="IE2229" s="1"/>
      <c r="IF2229" s="1"/>
      <c r="IG2229" s="1"/>
      <c r="IH2229" s="1"/>
      <c r="II2229" s="1"/>
      <c r="IJ2229" s="1"/>
      <c r="IK2229" s="1"/>
      <c r="IL2229" s="1"/>
      <c r="IM2229" s="1"/>
      <c r="IN2229" s="1"/>
      <c r="IO2229" s="1"/>
      <c r="IP2229" s="1"/>
      <c r="IQ2229" s="1"/>
      <c r="IR2229" s="1"/>
      <c r="IS2229" s="1"/>
      <c r="IT2229" s="1"/>
      <c r="IU2229" s="1"/>
      <c r="IV2229" s="1"/>
      <c r="IW2229" s="1"/>
      <c r="IX2229" s="1"/>
      <c r="IY2229" s="1"/>
      <c r="IZ2229" s="1"/>
      <c r="JA2229" s="1"/>
      <c r="JB2229" s="1"/>
      <c r="JC2229" s="1"/>
      <c r="JD2229" s="1"/>
      <c r="JE2229" s="1"/>
      <c r="JF2229" s="1"/>
      <c r="JG2229" s="1"/>
      <c r="JH2229" s="1"/>
      <c r="JI2229" s="1"/>
      <c r="JJ2229" s="1"/>
      <c r="JK2229" s="1"/>
      <c r="JL2229" s="1"/>
      <c r="JM2229" s="1"/>
      <c r="JN2229" s="1"/>
      <c r="JO2229" s="1"/>
      <c r="JP2229" s="1"/>
      <c r="JQ2229" s="1"/>
      <c r="JR2229" s="1"/>
      <c r="JS2229" s="1"/>
      <c r="JT2229" s="1"/>
      <c r="JU2229" s="1"/>
      <c r="JV2229" s="1"/>
      <c r="JW2229" s="1"/>
      <c r="JX2229" s="1"/>
      <c r="JY2229" s="1"/>
      <c r="JZ2229" s="1"/>
      <c r="KA2229" s="1"/>
      <c r="KB2229" s="1"/>
      <c r="KC2229" s="1"/>
      <c r="KD2229" s="1"/>
      <c r="KE2229" s="1"/>
      <c r="KF2229" s="1"/>
      <c r="KG2229" s="1"/>
      <c r="KH2229" s="1"/>
      <c r="KI2229" s="1"/>
      <c r="KJ2229" s="1"/>
      <c r="KK2229" s="1"/>
      <c r="KL2229" s="1"/>
      <c r="KM2229" s="1"/>
      <c r="KN2229" s="1"/>
      <c r="KO2229" s="1"/>
      <c r="KP2229" s="1"/>
      <c r="KQ2229" s="1"/>
      <c r="KR2229" s="1"/>
      <c r="KS2229" s="1"/>
      <c r="KT2229" s="1"/>
      <c r="KU2229" s="1"/>
      <c r="KV2229" s="1"/>
      <c r="KW2229" s="1"/>
      <c r="KX2229" s="1"/>
      <c r="KY2229" s="1"/>
      <c r="KZ2229" s="1"/>
      <c r="LA2229" s="1"/>
      <c r="LB2229" s="1"/>
      <c r="LC2229" s="1"/>
      <c r="LD2229" s="1"/>
      <c r="LE2229" s="1"/>
      <c r="LF2229" s="1"/>
      <c r="LG2229" s="1"/>
      <c r="LH2229" s="1"/>
      <c r="LI2229" s="1"/>
      <c r="LJ2229" s="1"/>
      <c r="LK2229" s="1"/>
      <c r="LL2229" s="1"/>
      <c r="LM2229" s="1"/>
      <c r="LN2229" s="1"/>
      <c r="LO2229" s="1"/>
      <c r="LP2229" s="1"/>
      <c r="LQ2229" s="1"/>
      <c r="LR2229" s="1"/>
      <c r="LS2229" s="1"/>
      <c r="LT2229" s="1"/>
      <c r="LU2229" s="1"/>
      <c r="LV2229" s="1"/>
      <c r="LW2229" s="1"/>
      <c r="LX2229" s="1"/>
      <c r="LY2229" s="1"/>
      <c r="LZ2229" s="1"/>
      <c r="MA2229" s="1"/>
      <c r="MB2229" s="1"/>
      <c r="MC2229" s="1"/>
      <c r="MD2229" s="1"/>
      <c r="ME2229" s="1"/>
      <c r="MF2229" s="1"/>
      <c r="MG2229" s="1"/>
      <c r="MH2229" s="1"/>
      <c r="MI2229" s="1"/>
      <c r="MJ2229" s="1"/>
      <c r="MK2229" s="1"/>
      <c r="ML2229" s="1"/>
      <c r="MM2229" s="1"/>
      <c r="MN2229" s="1"/>
      <c r="MO2229" s="1"/>
      <c r="MP2229" s="1"/>
      <c r="MQ2229" s="1"/>
      <c r="MR2229" s="1"/>
      <c r="MS2229" s="1"/>
      <c r="MT2229" s="1"/>
      <c r="MU2229" s="1"/>
      <c r="MV2229" s="1"/>
    </row>
    <row r="2230" spans="1:360" x14ac:dyDescent="0.25">
      <c r="A2230" s="2">
        <v>2159</v>
      </c>
      <c r="B2230" s="1"/>
      <c r="C2230" s="1"/>
      <c r="D2230" s="2">
        <v>471312172159</v>
      </c>
      <c r="E2230" s="1" t="s">
        <v>2371</v>
      </c>
      <c r="F2230" s="1" t="s">
        <v>3993</v>
      </c>
      <c r="G2230" s="3" t="s">
        <v>10015</v>
      </c>
      <c r="H2230" s="1" t="s">
        <v>3994</v>
      </c>
      <c r="I2230" s="1" t="s">
        <v>8004</v>
      </c>
      <c r="J2230" s="3" t="s">
        <v>10302</v>
      </c>
      <c r="K2230" s="1" t="s">
        <v>8005</v>
      </c>
      <c r="L2230" s="1" t="s">
        <v>8006</v>
      </c>
      <c r="M2230" s="3" t="s">
        <v>10303</v>
      </c>
      <c r="N2230" s="1" t="s">
        <v>8007</v>
      </c>
      <c r="O2230" s="1" t="s">
        <v>8008</v>
      </c>
      <c r="P2230" s="1"/>
      <c r="Q2230" s="1" t="s">
        <v>9012</v>
      </c>
      <c r="R2230" s="2">
        <v>4713</v>
      </c>
      <c r="S2230" s="1" t="s">
        <v>593</v>
      </c>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c r="DF2230" s="1"/>
      <c r="DG2230" s="1"/>
      <c r="DH2230" s="1"/>
      <c r="DI2230" s="1"/>
      <c r="DJ2230" s="1"/>
      <c r="DK2230" s="1"/>
      <c r="DL2230" s="1"/>
      <c r="DM2230" s="1"/>
      <c r="DN2230" s="1"/>
      <c r="DO2230" s="1"/>
      <c r="DP2230" s="1"/>
      <c r="DQ2230" s="1"/>
      <c r="DR2230" s="1"/>
      <c r="DS2230" s="1"/>
      <c r="DT2230" s="1"/>
      <c r="DU2230" s="1"/>
      <c r="DV2230" s="1"/>
      <c r="DW2230" s="1"/>
      <c r="DX2230" s="1"/>
      <c r="DY2230" s="1"/>
      <c r="DZ2230" s="1"/>
      <c r="EA2230" s="1"/>
      <c r="EB2230" s="1"/>
      <c r="EC2230" s="1"/>
      <c r="ED2230" s="1"/>
      <c r="EE2230" s="1"/>
      <c r="EF2230" s="1"/>
      <c r="EG2230" s="1"/>
      <c r="EH2230" s="1"/>
      <c r="EI2230" s="1"/>
      <c r="EJ2230" s="1"/>
      <c r="EK2230" s="1"/>
      <c r="EL2230" s="1"/>
      <c r="EM2230" s="1"/>
      <c r="EN2230" s="1"/>
      <c r="EO2230" s="1"/>
      <c r="EP2230" s="1"/>
      <c r="EQ2230" s="1"/>
      <c r="ER2230" s="1"/>
      <c r="ES2230" s="1"/>
      <c r="ET2230" s="1"/>
      <c r="EU2230" s="1"/>
      <c r="EV2230" s="1"/>
      <c r="EW2230" s="1"/>
      <c r="EX2230" s="1"/>
      <c r="EY2230" s="1"/>
      <c r="EZ2230" s="1"/>
      <c r="FA2230" s="1"/>
      <c r="FB2230" s="1"/>
      <c r="FC2230" s="1"/>
      <c r="FD2230" s="1"/>
      <c r="FE2230" s="1"/>
      <c r="FF2230" s="1"/>
      <c r="FG2230" s="1"/>
      <c r="FH2230" s="1"/>
      <c r="FI2230" s="1"/>
      <c r="FJ2230" s="1"/>
      <c r="FK2230" s="1"/>
      <c r="FL2230" s="1"/>
      <c r="FM2230" s="1"/>
      <c r="FN2230" s="1"/>
      <c r="FO2230" s="1"/>
      <c r="FP2230" s="1"/>
      <c r="FQ2230" s="1"/>
      <c r="FR2230" s="1"/>
      <c r="FS2230" s="1"/>
      <c r="FT2230" s="1"/>
      <c r="FU2230" s="1"/>
      <c r="FV2230" s="1"/>
      <c r="FW2230" s="1"/>
      <c r="FX2230" s="1"/>
      <c r="FY2230" s="1"/>
      <c r="FZ2230" s="1"/>
      <c r="GA2230" s="1"/>
      <c r="GB2230" s="1"/>
      <c r="GC2230" s="1"/>
      <c r="GD2230" s="1"/>
      <c r="GE2230" s="1"/>
      <c r="GF2230" s="1"/>
      <c r="GG2230" s="1"/>
      <c r="GH2230" s="1"/>
      <c r="GI2230" s="1"/>
      <c r="GJ2230" s="1"/>
      <c r="GK2230" s="1"/>
      <c r="GL2230" s="1"/>
      <c r="GM2230" s="1"/>
      <c r="GN2230" s="1"/>
      <c r="GO2230" s="1"/>
      <c r="GP2230" s="1"/>
      <c r="GQ2230" s="1"/>
      <c r="GR2230" s="1"/>
      <c r="GS2230" s="1"/>
      <c r="GT2230" s="1"/>
      <c r="GU2230" s="1"/>
      <c r="GV2230" s="1"/>
      <c r="GW2230" s="1"/>
      <c r="GX2230" s="1"/>
      <c r="GY2230" s="1"/>
      <c r="GZ2230" s="1"/>
      <c r="HA2230" s="1"/>
      <c r="HB2230" s="1"/>
      <c r="HC2230" s="1"/>
      <c r="HD2230" s="1"/>
      <c r="HE2230" s="1"/>
      <c r="HF2230" s="1"/>
      <c r="HG2230" s="1"/>
      <c r="HH2230" s="1"/>
      <c r="HI2230" s="1"/>
      <c r="HJ2230" s="1"/>
      <c r="HK2230" s="1"/>
      <c r="HL2230" s="1"/>
      <c r="HM2230" s="1"/>
      <c r="HN2230" s="1"/>
      <c r="HO2230" s="1"/>
      <c r="HP2230" s="1"/>
      <c r="HQ2230" s="1"/>
      <c r="HR2230" s="1"/>
      <c r="HS2230" s="1"/>
      <c r="HT2230" s="1"/>
      <c r="HU2230" s="1"/>
      <c r="HV2230" s="1"/>
      <c r="HW2230" s="1"/>
      <c r="HX2230" s="1"/>
      <c r="HY2230" s="1"/>
      <c r="HZ2230" s="1"/>
      <c r="IA2230" s="1"/>
      <c r="IB2230" s="1"/>
      <c r="IC2230" s="1"/>
      <c r="ID2230" s="1"/>
      <c r="IE2230" s="1"/>
      <c r="IF2230" s="1"/>
      <c r="IG2230" s="1"/>
      <c r="IH2230" s="1"/>
      <c r="II2230" s="1"/>
      <c r="IJ2230" s="1"/>
      <c r="IK2230" s="1"/>
      <c r="IL2230" s="1"/>
      <c r="IM2230" s="1"/>
      <c r="IN2230" s="1"/>
      <c r="IO2230" s="1"/>
      <c r="IP2230" s="1"/>
      <c r="IQ2230" s="1"/>
      <c r="IR2230" s="1"/>
      <c r="IS2230" s="1"/>
      <c r="IT2230" s="1"/>
      <c r="IU2230" s="1"/>
      <c r="IV2230" s="1"/>
      <c r="IW2230" s="1"/>
      <c r="IX2230" s="1"/>
      <c r="IY2230" s="1"/>
      <c r="IZ2230" s="1"/>
      <c r="JA2230" s="1"/>
      <c r="JB2230" s="1"/>
      <c r="JC2230" s="1"/>
      <c r="JD2230" s="1"/>
      <c r="JE2230" s="1"/>
      <c r="JF2230" s="1"/>
      <c r="JG2230" s="1"/>
      <c r="JH2230" s="1"/>
      <c r="JI2230" s="1"/>
      <c r="JJ2230" s="1"/>
      <c r="JK2230" s="1"/>
      <c r="JL2230" s="1"/>
      <c r="JM2230" s="1"/>
      <c r="JN2230" s="1"/>
      <c r="JO2230" s="1"/>
      <c r="JP2230" s="1"/>
      <c r="JQ2230" s="1"/>
      <c r="JR2230" s="1"/>
      <c r="JS2230" s="1"/>
      <c r="JT2230" s="1"/>
      <c r="JU2230" s="1"/>
      <c r="JV2230" s="1"/>
      <c r="JW2230" s="1"/>
      <c r="JX2230" s="1"/>
      <c r="JY2230" s="1"/>
      <c r="JZ2230" s="1"/>
      <c r="KA2230" s="1"/>
      <c r="KB2230" s="1"/>
      <c r="KC2230" s="1"/>
      <c r="KD2230" s="1"/>
      <c r="KE2230" s="1"/>
      <c r="KF2230" s="1"/>
      <c r="KG2230" s="1"/>
      <c r="KH2230" s="1"/>
      <c r="KI2230" s="1"/>
      <c r="KJ2230" s="1"/>
      <c r="KK2230" s="1"/>
      <c r="KL2230" s="1"/>
      <c r="KM2230" s="1"/>
      <c r="KN2230" s="1"/>
      <c r="KO2230" s="1"/>
      <c r="KP2230" s="1"/>
      <c r="KQ2230" s="1"/>
      <c r="KR2230" s="1"/>
      <c r="KS2230" s="1"/>
      <c r="KT2230" s="1"/>
      <c r="KU2230" s="1"/>
      <c r="KV2230" s="1"/>
      <c r="KW2230" s="1"/>
      <c r="KX2230" s="1"/>
      <c r="KY2230" s="1"/>
      <c r="KZ2230" s="1"/>
      <c r="LA2230" s="1"/>
      <c r="LB2230" s="1"/>
      <c r="LC2230" s="1"/>
      <c r="LD2230" s="1"/>
      <c r="LE2230" s="1"/>
      <c r="LF2230" s="1"/>
      <c r="LG2230" s="1"/>
      <c r="LH2230" s="1"/>
      <c r="LI2230" s="1"/>
      <c r="LJ2230" s="1"/>
      <c r="LK2230" s="1"/>
      <c r="LL2230" s="1"/>
      <c r="LM2230" s="1"/>
      <c r="LN2230" s="1"/>
      <c r="LO2230" s="1"/>
      <c r="LP2230" s="1"/>
      <c r="LQ2230" s="1"/>
      <c r="LR2230" s="1"/>
      <c r="LS2230" s="1"/>
      <c r="LT2230" s="1"/>
      <c r="LU2230" s="1"/>
      <c r="LV2230" s="1"/>
      <c r="LW2230" s="1"/>
      <c r="LX2230" s="1"/>
      <c r="LY2230" s="1"/>
      <c r="LZ2230" s="1"/>
      <c r="MA2230" s="1"/>
      <c r="MB2230" s="1"/>
      <c r="MC2230" s="1"/>
      <c r="MD2230" s="1"/>
      <c r="ME2230" s="1"/>
      <c r="MF2230" s="1"/>
      <c r="MG2230" s="1"/>
      <c r="MH2230" s="1"/>
      <c r="MI2230" s="1"/>
      <c r="MJ2230" s="1"/>
      <c r="MK2230" s="1"/>
      <c r="ML2230" s="1"/>
      <c r="MM2230" s="1"/>
      <c r="MN2230" s="1"/>
      <c r="MO2230" s="1"/>
      <c r="MP2230" s="1"/>
      <c r="MQ2230" s="1"/>
      <c r="MR2230" s="1"/>
      <c r="MS2230" s="1"/>
      <c r="MT2230" s="1"/>
      <c r="MU2230" s="1"/>
      <c r="MV2230" s="1"/>
    </row>
    <row r="2231" spans="1:360" x14ac:dyDescent="0.25">
      <c r="A2231" s="2">
        <v>2160</v>
      </c>
      <c r="B2231" s="1"/>
      <c r="C2231" s="1"/>
      <c r="D2231" s="2">
        <v>471312172160</v>
      </c>
      <c r="E2231" s="1" t="s">
        <v>2371</v>
      </c>
      <c r="F2231" s="1" t="s">
        <v>3993</v>
      </c>
      <c r="G2231" s="3" t="s">
        <v>10015</v>
      </c>
      <c r="H2231" s="1" t="s">
        <v>3994</v>
      </c>
      <c r="I2231" s="1" t="s">
        <v>8004</v>
      </c>
      <c r="J2231" s="3" t="s">
        <v>10302</v>
      </c>
      <c r="K2231" s="1" t="s">
        <v>8005</v>
      </c>
      <c r="L2231" s="1" t="s">
        <v>8006</v>
      </c>
      <c r="M2231" s="3" t="s">
        <v>10303</v>
      </c>
      <c r="N2231" s="1" t="s">
        <v>8007</v>
      </c>
      <c r="O2231" s="1" t="s">
        <v>8008</v>
      </c>
      <c r="P2231" s="1"/>
      <c r="Q2231" s="1" t="s">
        <v>9012</v>
      </c>
      <c r="R2231" s="2">
        <v>4713</v>
      </c>
      <c r="S2231" s="1" t="s">
        <v>593</v>
      </c>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c r="DF2231" s="1"/>
      <c r="DG2231" s="1"/>
      <c r="DH2231" s="1"/>
      <c r="DI2231" s="1"/>
      <c r="DJ2231" s="1"/>
      <c r="DK2231" s="1"/>
      <c r="DL2231" s="1"/>
      <c r="DM2231" s="1"/>
      <c r="DN2231" s="1"/>
      <c r="DO2231" s="1"/>
      <c r="DP2231" s="1"/>
      <c r="DQ2231" s="1"/>
      <c r="DR2231" s="1"/>
      <c r="DS2231" s="1"/>
      <c r="DT2231" s="1"/>
      <c r="DU2231" s="1"/>
      <c r="DV2231" s="1"/>
      <c r="DW2231" s="1"/>
      <c r="DX2231" s="1"/>
      <c r="DY2231" s="1"/>
      <c r="DZ2231" s="1"/>
      <c r="EA2231" s="1"/>
      <c r="EB2231" s="1"/>
      <c r="EC2231" s="1"/>
      <c r="ED2231" s="1"/>
      <c r="EE2231" s="1"/>
      <c r="EF2231" s="1"/>
      <c r="EG2231" s="1"/>
      <c r="EH2231" s="1"/>
      <c r="EI2231" s="1"/>
      <c r="EJ2231" s="1"/>
      <c r="EK2231" s="1"/>
      <c r="EL2231" s="1"/>
      <c r="EM2231" s="1"/>
      <c r="EN2231" s="1"/>
      <c r="EO2231" s="1"/>
      <c r="EP2231" s="1"/>
      <c r="EQ2231" s="1"/>
      <c r="ER2231" s="1"/>
      <c r="ES2231" s="1"/>
      <c r="ET2231" s="1"/>
      <c r="EU2231" s="1"/>
      <c r="EV2231" s="1"/>
      <c r="EW2231" s="1"/>
      <c r="EX2231" s="1"/>
      <c r="EY2231" s="1"/>
      <c r="EZ2231" s="1"/>
      <c r="FA2231" s="1"/>
      <c r="FB2231" s="1"/>
      <c r="FC2231" s="1"/>
      <c r="FD2231" s="1"/>
      <c r="FE2231" s="1"/>
      <c r="FF2231" s="1"/>
      <c r="FG2231" s="1"/>
      <c r="FH2231" s="1"/>
      <c r="FI2231" s="1"/>
      <c r="FJ2231" s="1"/>
      <c r="FK2231" s="1"/>
      <c r="FL2231" s="1"/>
      <c r="FM2231" s="1"/>
      <c r="FN2231" s="1"/>
      <c r="FO2231" s="1"/>
      <c r="FP2231" s="1"/>
      <c r="FQ2231" s="1"/>
      <c r="FR2231" s="1"/>
      <c r="FS2231" s="1"/>
      <c r="FT2231" s="1"/>
      <c r="FU2231" s="1"/>
      <c r="FV2231" s="1"/>
      <c r="FW2231" s="1"/>
      <c r="FX2231" s="1"/>
      <c r="FY2231" s="1"/>
      <c r="FZ2231" s="1"/>
      <c r="GA2231" s="1"/>
      <c r="GB2231" s="1"/>
      <c r="GC2231" s="1"/>
      <c r="GD2231" s="1"/>
      <c r="GE2231" s="1"/>
      <c r="GF2231" s="1"/>
      <c r="GG2231" s="1"/>
      <c r="GH2231" s="1"/>
      <c r="GI2231" s="1"/>
      <c r="GJ2231" s="1"/>
      <c r="GK2231" s="1"/>
      <c r="GL2231" s="1"/>
      <c r="GM2231" s="1"/>
      <c r="GN2231" s="1"/>
      <c r="GO2231" s="1"/>
      <c r="GP2231" s="1"/>
      <c r="GQ2231" s="1"/>
      <c r="GR2231" s="1"/>
      <c r="GS2231" s="1"/>
      <c r="GT2231" s="1"/>
      <c r="GU2231" s="1"/>
      <c r="GV2231" s="1"/>
      <c r="GW2231" s="1"/>
      <c r="GX2231" s="1"/>
      <c r="GY2231" s="1"/>
      <c r="GZ2231" s="1"/>
      <c r="HA2231" s="1"/>
      <c r="HB2231" s="1"/>
      <c r="HC2231" s="1"/>
      <c r="HD2231" s="1"/>
      <c r="HE2231" s="1"/>
      <c r="HF2231" s="1"/>
      <c r="HG2231" s="1"/>
      <c r="HH2231" s="1"/>
      <c r="HI2231" s="1"/>
      <c r="HJ2231" s="1"/>
      <c r="HK2231" s="1"/>
      <c r="HL2231" s="1"/>
      <c r="HM2231" s="1"/>
      <c r="HN2231" s="1"/>
      <c r="HO2231" s="1"/>
      <c r="HP2231" s="1"/>
      <c r="HQ2231" s="1"/>
      <c r="HR2231" s="1"/>
      <c r="HS2231" s="1"/>
      <c r="HT2231" s="1"/>
      <c r="HU2231" s="1"/>
      <c r="HV2231" s="1"/>
      <c r="HW2231" s="1"/>
      <c r="HX2231" s="1"/>
      <c r="HY2231" s="1"/>
      <c r="HZ2231" s="1"/>
      <c r="IA2231" s="1"/>
      <c r="IB2231" s="1"/>
      <c r="IC2231" s="1"/>
      <c r="ID2231" s="1"/>
      <c r="IE2231" s="1"/>
      <c r="IF2231" s="1"/>
      <c r="IG2231" s="1"/>
      <c r="IH2231" s="1"/>
      <c r="II2231" s="1"/>
      <c r="IJ2231" s="1"/>
      <c r="IK2231" s="1"/>
      <c r="IL2231" s="1"/>
      <c r="IM2231" s="1"/>
      <c r="IN2231" s="1"/>
      <c r="IO2231" s="1"/>
      <c r="IP2231" s="1"/>
      <c r="IQ2231" s="1"/>
      <c r="IR2231" s="1"/>
      <c r="IS2231" s="1"/>
      <c r="IT2231" s="1"/>
      <c r="IU2231" s="1"/>
      <c r="IV2231" s="1"/>
      <c r="IW2231" s="1"/>
      <c r="IX2231" s="1"/>
      <c r="IY2231" s="1"/>
      <c r="IZ2231" s="1"/>
      <c r="JA2231" s="1"/>
      <c r="JB2231" s="1"/>
      <c r="JC2231" s="1"/>
      <c r="JD2231" s="1"/>
      <c r="JE2231" s="1"/>
      <c r="JF2231" s="1"/>
      <c r="JG2231" s="1"/>
      <c r="JH2231" s="1"/>
      <c r="JI2231" s="1"/>
      <c r="JJ2231" s="1"/>
      <c r="JK2231" s="1"/>
      <c r="JL2231" s="1"/>
      <c r="JM2231" s="1"/>
      <c r="JN2231" s="1"/>
      <c r="JO2231" s="1"/>
      <c r="JP2231" s="1"/>
      <c r="JQ2231" s="1"/>
      <c r="JR2231" s="1"/>
      <c r="JS2231" s="1"/>
      <c r="JT2231" s="1"/>
      <c r="JU2231" s="1"/>
      <c r="JV2231" s="1"/>
      <c r="JW2231" s="1"/>
      <c r="JX2231" s="1"/>
      <c r="JY2231" s="1"/>
      <c r="JZ2231" s="1"/>
      <c r="KA2231" s="1"/>
      <c r="KB2231" s="1"/>
      <c r="KC2231" s="1"/>
      <c r="KD2231" s="1"/>
      <c r="KE2231" s="1"/>
      <c r="KF2231" s="1"/>
      <c r="KG2231" s="1"/>
      <c r="KH2231" s="1"/>
      <c r="KI2231" s="1"/>
      <c r="KJ2231" s="1"/>
      <c r="KK2231" s="1"/>
      <c r="KL2231" s="1"/>
      <c r="KM2231" s="1"/>
      <c r="KN2231" s="1"/>
      <c r="KO2231" s="1"/>
      <c r="KP2231" s="1"/>
      <c r="KQ2231" s="1"/>
      <c r="KR2231" s="1"/>
      <c r="KS2231" s="1"/>
      <c r="KT2231" s="1"/>
      <c r="KU2231" s="1"/>
      <c r="KV2231" s="1"/>
      <c r="KW2231" s="1"/>
      <c r="KX2231" s="1"/>
      <c r="KY2231" s="1"/>
      <c r="KZ2231" s="1"/>
      <c r="LA2231" s="1"/>
      <c r="LB2231" s="1"/>
      <c r="LC2231" s="1"/>
      <c r="LD2231" s="1"/>
      <c r="LE2231" s="1"/>
      <c r="LF2231" s="1"/>
      <c r="LG2231" s="1"/>
      <c r="LH2231" s="1"/>
      <c r="LI2231" s="1"/>
      <c r="LJ2231" s="1"/>
      <c r="LK2231" s="1"/>
      <c r="LL2231" s="1"/>
      <c r="LM2231" s="1"/>
      <c r="LN2231" s="1"/>
      <c r="LO2231" s="1"/>
      <c r="LP2231" s="1"/>
      <c r="LQ2231" s="1"/>
      <c r="LR2231" s="1"/>
      <c r="LS2231" s="1"/>
      <c r="LT2231" s="1"/>
      <c r="LU2231" s="1"/>
      <c r="LV2231" s="1"/>
      <c r="LW2231" s="1"/>
      <c r="LX2231" s="1"/>
      <c r="LY2231" s="1"/>
      <c r="LZ2231" s="1"/>
      <c r="MA2231" s="1"/>
      <c r="MB2231" s="1"/>
      <c r="MC2231" s="1"/>
      <c r="MD2231" s="1"/>
      <c r="ME2231" s="1"/>
      <c r="MF2231" s="1"/>
      <c r="MG2231" s="1"/>
      <c r="MH2231" s="1"/>
      <c r="MI2231" s="1"/>
      <c r="MJ2231" s="1"/>
      <c r="MK2231" s="1"/>
      <c r="ML2231" s="1"/>
      <c r="MM2231" s="1"/>
      <c r="MN2231" s="1"/>
      <c r="MO2231" s="1"/>
      <c r="MP2231" s="1"/>
      <c r="MQ2231" s="1"/>
      <c r="MR2231" s="1"/>
      <c r="MS2231" s="1"/>
      <c r="MT2231" s="1"/>
      <c r="MU2231" s="1"/>
      <c r="MV2231" s="1"/>
    </row>
    <row r="2232" spans="1:360" x14ac:dyDescent="0.25">
      <c r="A2232" s="2">
        <v>2161</v>
      </c>
      <c r="B2232" s="1"/>
      <c r="C2232" s="1"/>
      <c r="D2232" s="2">
        <v>471312172161</v>
      </c>
      <c r="E2232" s="1" t="s">
        <v>2371</v>
      </c>
      <c r="F2232" s="1" t="s">
        <v>3993</v>
      </c>
      <c r="G2232" s="3" t="s">
        <v>10015</v>
      </c>
      <c r="H2232" s="1" t="s">
        <v>3994</v>
      </c>
      <c r="I2232" s="1" t="s">
        <v>8004</v>
      </c>
      <c r="J2232" s="3" t="s">
        <v>10302</v>
      </c>
      <c r="K2232" s="1" t="s">
        <v>8005</v>
      </c>
      <c r="L2232" s="1" t="s">
        <v>8006</v>
      </c>
      <c r="M2232" s="3" t="s">
        <v>10303</v>
      </c>
      <c r="N2232" s="1" t="s">
        <v>8007</v>
      </c>
      <c r="O2232" s="1" t="s">
        <v>8008</v>
      </c>
      <c r="P2232" s="1"/>
      <c r="Q2232" s="1" t="s">
        <v>9012</v>
      </c>
      <c r="R2232" s="2">
        <v>4713</v>
      </c>
      <c r="S2232" s="1" t="s">
        <v>593</v>
      </c>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c r="DF2232" s="1"/>
      <c r="DG2232" s="1"/>
      <c r="DH2232" s="1"/>
      <c r="DI2232" s="1"/>
      <c r="DJ2232" s="1"/>
      <c r="DK2232" s="1"/>
      <c r="DL2232" s="1"/>
      <c r="DM2232" s="1"/>
      <c r="DN2232" s="1"/>
      <c r="DO2232" s="1"/>
      <c r="DP2232" s="1"/>
      <c r="DQ2232" s="1"/>
      <c r="DR2232" s="1"/>
      <c r="DS2232" s="1"/>
      <c r="DT2232" s="1"/>
      <c r="DU2232" s="1"/>
      <c r="DV2232" s="1"/>
      <c r="DW2232" s="1"/>
      <c r="DX2232" s="1"/>
      <c r="DY2232" s="1"/>
      <c r="DZ2232" s="1"/>
      <c r="EA2232" s="1"/>
      <c r="EB2232" s="1"/>
      <c r="EC2232" s="1"/>
      <c r="ED2232" s="1"/>
      <c r="EE2232" s="1"/>
      <c r="EF2232" s="1"/>
      <c r="EG2232" s="1"/>
      <c r="EH2232" s="1"/>
      <c r="EI2232" s="1"/>
      <c r="EJ2232" s="1"/>
      <c r="EK2232" s="1"/>
      <c r="EL2232" s="1"/>
      <c r="EM2232" s="1"/>
      <c r="EN2232" s="1"/>
      <c r="EO2232" s="1"/>
      <c r="EP2232" s="1"/>
      <c r="EQ2232" s="1"/>
      <c r="ER2232" s="1"/>
      <c r="ES2232" s="1"/>
      <c r="ET2232" s="1"/>
      <c r="EU2232" s="1"/>
      <c r="EV2232" s="1"/>
      <c r="EW2232" s="1"/>
      <c r="EX2232" s="1"/>
      <c r="EY2232" s="1"/>
      <c r="EZ2232" s="1"/>
      <c r="FA2232" s="1"/>
      <c r="FB2232" s="1"/>
      <c r="FC2232" s="1"/>
      <c r="FD2232" s="1"/>
      <c r="FE2232" s="1"/>
      <c r="FF2232" s="1"/>
      <c r="FG2232" s="1"/>
      <c r="FH2232" s="1"/>
      <c r="FI2232" s="1"/>
      <c r="FJ2232" s="1"/>
      <c r="FK2232" s="1"/>
      <c r="FL2232" s="1"/>
      <c r="FM2232" s="1"/>
      <c r="FN2232" s="1"/>
      <c r="FO2232" s="1"/>
      <c r="FP2232" s="1"/>
      <c r="FQ2232" s="1"/>
      <c r="FR2232" s="1"/>
      <c r="FS2232" s="1"/>
      <c r="FT2232" s="1"/>
      <c r="FU2232" s="1"/>
      <c r="FV2232" s="1"/>
      <c r="FW2232" s="1"/>
      <c r="FX2232" s="1"/>
      <c r="FY2232" s="1"/>
      <c r="FZ2232" s="1"/>
      <c r="GA2232" s="1"/>
      <c r="GB2232" s="1"/>
      <c r="GC2232" s="1"/>
      <c r="GD2232" s="1"/>
      <c r="GE2232" s="1"/>
      <c r="GF2232" s="1"/>
      <c r="GG2232" s="1"/>
      <c r="GH2232" s="1"/>
      <c r="GI2232" s="1"/>
      <c r="GJ2232" s="1"/>
      <c r="GK2232" s="1"/>
      <c r="GL2232" s="1"/>
      <c r="GM2232" s="1"/>
      <c r="GN2232" s="1"/>
      <c r="GO2232" s="1"/>
      <c r="GP2232" s="1"/>
      <c r="GQ2232" s="1"/>
      <c r="GR2232" s="1"/>
      <c r="GS2232" s="1"/>
      <c r="GT2232" s="1"/>
      <c r="GU2232" s="1"/>
      <c r="GV2232" s="1"/>
      <c r="GW2232" s="1"/>
      <c r="GX2232" s="1"/>
      <c r="GY2232" s="1"/>
      <c r="GZ2232" s="1"/>
      <c r="HA2232" s="1"/>
      <c r="HB2232" s="1"/>
      <c r="HC2232" s="1"/>
      <c r="HD2232" s="1"/>
      <c r="HE2232" s="1"/>
      <c r="HF2232" s="1"/>
      <c r="HG2232" s="1"/>
      <c r="HH2232" s="1"/>
      <c r="HI2232" s="1"/>
      <c r="HJ2232" s="1"/>
      <c r="HK2232" s="1"/>
      <c r="HL2232" s="1"/>
      <c r="HM2232" s="1"/>
      <c r="HN2232" s="1"/>
      <c r="HO2232" s="1"/>
      <c r="HP2232" s="1"/>
      <c r="HQ2232" s="1"/>
      <c r="HR2232" s="1"/>
      <c r="HS2232" s="1"/>
      <c r="HT2232" s="1"/>
      <c r="HU2232" s="1"/>
      <c r="HV2232" s="1"/>
      <c r="HW2232" s="1"/>
      <c r="HX2232" s="1"/>
      <c r="HY2232" s="1"/>
      <c r="HZ2232" s="1"/>
      <c r="IA2232" s="1"/>
      <c r="IB2232" s="1"/>
      <c r="IC2232" s="1"/>
      <c r="ID2232" s="1"/>
      <c r="IE2232" s="1"/>
      <c r="IF2232" s="1"/>
      <c r="IG2232" s="1"/>
      <c r="IH2232" s="1"/>
      <c r="II2232" s="1"/>
      <c r="IJ2232" s="1"/>
      <c r="IK2232" s="1"/>
      <c r="IL2232" s="1"/>
      <c r="IM2232" s="1"/>
      <c r="IN2232" s="1"/>
      <c r="IO2232" s="1"/>
      <c r="IP2232" s="1"/>
      <c r="IQ2232" s="1"/>
      <c r="IR2232" s="1"/>
      <c r="IS2232" s="1"/>
      <c r="IT2232" s="1"/>
      <c r="IU2232" s="1"/>
      <c r="IV2232" s="1"/>
      <c r="IW2232" s="1"/>
      <c r="IX2232" s="1"/>
      <c r="IY2232" s="1"/>
      <c r="IZ2232" s="1"/>
      <c r="JA2232" s="1"/>
      <c r="JB2232" s="1"/>
      <c r="JC2232" s="1"/>
      <c r="JD2232" s="1"/>
      <c r="JE2232" s="1"/>
      <c r="JF2232" s="1"/>
      <c r="JG2232" s="1"/>
      <c r="JH2232" s="1"/>
      <c r="JI2232" s="1"/>
      <c r="JJ2232" s="1"/>
      <c r="JK2232" s="1"/>
      <c r="JL2232" s="1"/>
      <c r="JM2232" s="1"/>
      <c r="JN2232" s="1"/>
      <c r="JO2232" s="1"/>
      <c r="JP2232" s="1"/>
      <c r="JQ2232" s="1"/>
      <c r="JR2232" s="1"/>
      <c r="JS2232" s="1"/>
      <c r="JT2232" s="1"/>
      <c r="JU2232" s="1"/>
      <c r="JV2232" s="1"/>
      <c r="JW2232" s="1"/>
      <c r="JX2232" s="1"/>
      <c r="JY2232" s="1"/>
      <c r="JZ2232" s="1"/>
      <c r="KA2232" s="1"/>
      <c r="KB2232" s="1"/>
      <c r="KC2232" s="1"/>
      <c r="KD2232" s="1"/>
      <c r="KE2232" s="1"/>
      <c r="KF2232" s="1"/>
      <c r="KG2232" s="1"/>
      <c r="KH2232" s="1"/>
      <c r="KI2232" s="1"/>
      <c r="KJ2232" s="1"/>
      <c r="KK2232" s="1"/>
      <c r="KL2232" s="1"/>
      <c r="KM2232" s="1"/>
      <c r="KN2232" s="1"/>
      <c r="KO2232" s="1"/>
      <c r="KP2232" s="1"/>
      <c r="KQ2232" s="1"/>
      <c r="KR2232" s="1"/>
      <c r="KS2232" s="1"/>
      <c r="KT2232" s="1"/>
      <c r="KU2232" s="1"/>
      <c r="KV2232" s="1"/>
      <c r="KW2232" s="1"/>
      <c r="KX2232" s="1"/>
      <c r="KY2232" s="1"/>
      <c r="KZ2232" s="1"/>
      <c r="LA2232" s="1"/>
      <c r="LB2232" s="1"/>
      <c r="LC2232" s="1"/>
      <c r="LD2232" s="1"/>
      <c r="LE2232" s="1"/>
      <c r="LF2232" s="1"/>
      <c r="LG2232" s="1"/>
      <c r="LH2232" s="1"/>
      <c r="LI2232" s="1"/>
      <c r="LJ2232" s="1"/>
      <c r="LK2232" s="1"/>
      <c r="LL2232" s="1"/>
      <c r="LM2232" s="1"/>
      <c r="LN2232" s="1"/>
      <c r="LO2232" s="1"/>
      <c r="LP2232" s="1"/>
      <c r="LQ2232" s="1"/>
      <c r="LR2232" s="1"/>
      <c r="LS2232" s="1"/>
      <c r="LT2232" s="1"/>
      <c r="LU2232" s="1"/>
      <c r="LV2232" s="1"/>
      <c r="LW2232" s="1"/>
      <c r="LX2232" s="1"/>
      <c r="LY2232" s="1"/>
      <c r="LZ2232" s="1"/>
      <c r="MA2232" s="1"/>
      <c r="MB2232" s="1"/>
      <c r="MC2232" s="1"/>
      <c r="MD2232" s="1"/>
      <c r="ME2232" s="1"/>
      <c r="MF2232" s="1"/>
      <c r="MG2232" s="1"/>
      <c r="MH2232" s="1"/>
      <c r="MI2232" s="1"/>
      <c r="MJ2232" s="1"/>
      <c r="MK2232" s="1"/>
      <c r="ML2232" s="1"/>
      <c r="MM2232" s="1"/>
      <c r="MN2232" s="1"/>
      <c r="MO2232" s="1"/>
      <c r="MP2232" s="1"/>
      <c r="MQ2232" s="1"/>
      <c r="MR2232" s="1"/>
      <c r="MS2232" s="1"/>
      <c r="MT2232" s="1"/>
      <c r="MU2232" s="1"/>
      <c r="MV2232" s="1"/>
    </row>
    <row r="2233" spans="1:360" x14ac:dyDescent="0.25">
      <c r="A2233" s="2">
        <v>2162</v>
      </c>
      <c r="B2233" s="1"/>
      <c r="C2233" s="1"/>
      <c r="D2233" s="2">
        <v>471312172162</v>
      </c>
      <c r="E2233" s="1" t="s">
        <v>2371</v>
      </c>
      <c r="F2233" s="1" t="s">
        <v>3993</v>
      </c>
      <c r="G2233" s="3" t="s">
        <v>10015</v>
      </c>
      <c r="H2233" s="1" t="s">
        <v>3994</v>
      </c>
      <c r="I2233" s="1" t="s">
        <v>8004</v>
      </c>
      <c r="J2233" s="3" t="s">
        <v>10302</v>
      </c>
      <c r="K2233" s="1" t="s">
        <v>8005</v>
      </c>
      <c r="L2233" s="1" t="s">
        <v>8006</v>
      </c>
      <c r="M2233" s="3" t="s">
        <v>10303</v>
      </c>
      <c r="N2233" s="1" t="s">
        <v>8007</v>
      </c>
      <c r="O2233" s="1" t="s">
        <v>8008</v>
      </c>
      <c r="P2233" s="1"/>
      <c r="Q2233" s="1" t="s">
        <v>9012</v>
      </c>
      <c r="R2233" s="2">
        <v>4713</v>
      </c>
      <c r="S2233" s="1" t="s">
        <v>593</v>
      </c>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c r="DF2233" s="1"/>
      <c r="DG2233" s="1"/>
      <c r="DH2233" s="1"/>
      <c r="DI2233" s="1"/>
      <c r="DJ2233" s="1"/>
      <c r="DK2233" s="1"/>
      <c r="DL2233" s="1"/>
      <c r="DM2233" s="1"/>
      <c r="DN2233" s="1"/>
      <c r="DO2233" s="1"/>
      <c r="DP2233" s="1"/>
      <c r="DQ2233" s="1"/>
      <c r="DR2233" s="1"/>
      <c r="DS2233" s="1"/>
      <c r="DT2233" s="1"/>
      <c r="DU2233" s="1"/>
      <c r="DV2233" s="1"/>
      <c r="DW2233" s="1"/>
      <c r="DX2233" s="1"/>
      <c r="DY2233" s="1"/>
      <c r="DZ2233" s="1"/>
      <c r="EA2233" s="1"/>
      <c r="EB2233" s="1"/>
      <c r="EC2233" s="1"/>
      <c r="ED2233" s="1"/>
      <c r="EE2233" s="1"/>
      <c r="EF2233" s="1"/>
      <c r="EG2233" s="1"/>
      <c r="EH2233" s="1"/>
      <c r="EI2233" s="1"/>
      <c r="EJ2233" s="1"/>
      <c r="EK2233" s="1"/>
      <c r="EL2233" s="1"/>
      <c r="EM2233" s="1"/>
      <c r="EN2233" s="1"/>
      <c r="EO2233" s="1"/>
      <c r="EP2233" s="1"/>
      <c r="EQ2233" s="1"/>
      <c r="ER2233" s="1"/>
      <c r="ES2233" s="1"/>
      <c r="ET2233" s="1"/>
      <c r="EU2233" s="1"/>
      <c r="EV2233" s="1"/>
      <c r="EW2233" s="1"/>
      <c r="EX2233" s="1"/>
      <c r="EY2233" s="1"/>
      <c r="EZ2233" s="1"/>
      <c r="FA2233" s="1"/>
      <c r="FB2233" s="1"/>
      <c r="FC2233" s="1"/>
      <c r="FD2233" s="1"/>
      <c r="FE2233" s="1"/>
      <c r="FF2233" s="1"/>
      <c r="FG2233" s="1"/>
      <c r="FH2233" s="1"/>
      <c r="FI2233" s="1"/>
      <c r="FJ2233" s="1"/>
      <c r="FK2233" s="1"/>
      <c r="FL2233" s="1"/>
      <c r="FM2233" s="1"/>
      <c r="FN2233" s="1"/>
      <c r="FO2233" s="1"/>
      <c r="FP2233" s="1"/>
      <c r="FQ2233" s="1"/>
      <c r="FR2233" s="1"/>
      <c r="FS2233" s="1"/>
      <c r="FT2233" s="1"/>
      <c r="FU2233" s="1"/>
      <c r="FV2233" s="1"/>
      <c r="FW2233" s="1"/>
      <c r="FX2233" s="1"/>
      <c r="FY2233" s="1"/>
      <c r="FZ2233" s="1"/>
      <c r="GA2233" s="1"/>
      <c r="GB2233" s="1"/>
      <c r="GC2233" s="1"/>
      <c r="GD2233" s="1"/>
      <c r="GE2233" s="1"/>
      <c r="GF2233" s="1"/>
      <c r="GG2233" s="1"/>
      <c r="GH2233" s="1"/>
      <c r="GI2233" s="1"/>
      <c r="GJ2233" s="1"/>
      <c r="GK2233" s="1"/>
      <c r="GL2233" s="1"/>
      <c r="GM2233" s="1"/>
      <c r="GN2233" s="1"/>
      <c r="GO2233" s="1"/>
      <c r="GP2233" s="1"/>
      <c r="GQ2233" s="1"/>
      <c r="GR2233" s="1"/>
      <c r="GS2233" s="1"/>
      <c r="GT2233" s="1"/>
      <c r="GU2233" s="1"/>
      <c r="GV2233" s="1"/>
      <c r="GW2233" s="1"/>
      <c r="GX2233" s="1"/>
      <c r="GY2233" s="1"/>
      <c r="GZ2233" s="1"/>
      <c r="HA2233" s="1"/>
      <c r="HB2233" s="1"/>
      <c r="HC2233" s="1"/>
      <c r="HD2233" s="1"/>
      <c r="HE2233" s="1"/>
      <c r="HF2233" s="1"/>
      <c r="HG2233" s="1"/>
      <c r="HH2233" s="1"/>
      <c r="HI2233" s="1"/>
      <c r="HJ2233" s="1"/>
      <c r="HK2233" s="1"/>
      <c r="HL2233" s="1"/>
      <c r="HM2233" s="1"/>
      <c r="HN2233" s="1"/>
      <c r="HO2233" s="1"/>
      <c r="HP2233" s="1"/>
      <c r="HQ2233" s="1"/>
      <c r="HR2233" s="1"/>
      <c r="HS2233" s="1"/>
      <c r="HT2233" s="1"/>
      <c r="HU2233" s="1"/>
      <c r="HV2233" s="1"/>
      <c r="HW2233" s="1"/>
      <c r="HX2233" s="1"/>
      <c r="HY2233" s="1"/>
      <c r="HZ2233" s="1"/>
      <c r="IA2233" s="1"/>
      <c r="IB2233" s="1"/>
      <c r="IC2233" s="1"/>
      <c r="ID2233" s="1"/>
      <c r="IE2233" s="1"/>
      <c r="IF2233" s="1"/>
      <c r="IG2233" s="1"/>
      <c r="IH2233" s="1"/>
      <c r="II2233" s="1"/>
      <c r="IJ2233" s="1"/>
      <c r="IK2233" s="1"/>
      <c r="IL2233" s="1"/>
      <c r="IM2233" s="1"/>
      <c r="IN2233" s="1"/>
      <c r="IO2233" s="1"/>
      <c r="IP2233" s="1"/>
      <c r="IQ2233" s="1"/>
      <c r="IR2233" s="1"/>
      <c r="IS2233" s="1"/>
      <c r="IT2233" s="1"/>
      <c r="IU2233" s="1"/>
      <c r="IV2233" s="1"/>
      <c r="IW2233" s="1"/>
      <c r="IX2233" s="1"/>
      <c r="IY2233" s="1"/>
      <c r="IZ2233" s="1"/>
      <c r="JA2233" s="1"/>
      <c r="JB2233" s="1"/>
      <c r="JC2233" s="1"/>
      <c r="JD2233" s="1"/>
      <c r="JE2233" s="1"/>
      <c r="JF2233" s="1"/>
      <c r="JG2233" s="1"/>
      <c r="JH2233" s="1"/>
      <c r="JI2233" s="1"/>
      <c r="JJ2233" s="1"/>
      <c r="JK2233" s="1"/>
      <c r="JL2233" s="1"/>
      <c r="JM2233" s="1"/>
      <c r="JN2233" s="1"/>
      <c r="JO2233" s="1"/>
      <c r="JP2233" s="1"/>
      <c r="JQ2233" s="1"/>
      <c r="JR2233" s="1"/>
      <c r="JS2233" s="1"/>
      <c r="JT2233" s="1"/>
      <c r="JU2233" s="1"/>
      <c r="JV2233" s="1"/>
      <c r="JW2233" s="1"/>
      <c r="JX2233" s="1"/>
      <c r="JY2233" s="1"/>
      <c r="JZ2233" s="1"/>
      <c r="KA2233" s="1"/>
      <c r="KB2233" s="1"/>
      <c r="KC2233" s="1"/>
      <c r="KD2233" s="1"/>
      <c r="KE2233" s="1"/>
      <c r="KF2233" s="1"/>
      <c r="KG2233" s="1"/>
      <c r="KH2233" s="1"/>
      <c r="KI2233" s="1"/>
      <c r="KJ2233" s="1"/>
      <c r="KK2233" s="1"/>
      <c r="KL2233" s="1"/>
      <c r="KM2233" s="1"/>
      <c r="KN2233" s="1"/>
      <c r="KO2233" s="1"/>
      <c r="KP2233" s="1"/>
      <c r="KQ2233" s="1"/>
      <c r="KR2233" s="1"/>
      <c r="KS2233" s="1"/>
      <c r="KT2233" s="1"/>
      <c r="KU2233" s="1"/>
      <c r="KV2233" s="1"/>
      <c r="KW2233" s="1"/>
      <c r="KX2233" s="1"/>
      <c r="KY2233" s="1"/>
      <c r="KZ2233" s="1"/>
      <c r="LA2233" s="1"/>
      <c r="LB2233" s="1"/>
      <c r="LC2233" s="1"/>
      <c r="LD2233" s="1"/>
      <c r="LE2233" s="1"/>
      <c r="LF2233" s="1"/>
      <c r="LG2233" s="1"/>
      <c r="LH2233" s="1"/>
      <c r="LI2233" s="1"/>
      <c r="LJ2233" s="1"/>
      <c r="LK2233" s="1"/>
      <c r="LL2233" s="1"/>
      <c r="LM2233" s="1"/>
      <c r="LN2233" s="1"/>
      <c r="LO2233" s="1"/>
      <c r="LP2233" s="1"/>
      <c r="LQ2233" s="1"/>
      <c r="LR2233" s="1"/>
      <c r="LS2233" s="1"/>
      <c r="LT2233" s="1"/>
      <c r="LU2233" s="1"/>
      <c r="LV2233" s="1"/>
      <c r="LW2233" s="1"/>
      <c r="LX2233" s="1"/>
      <c r="LY2233" s="1"/>
      <c r="LZ2233" s="1"/>
      <c r="MA2233" s="1"/>
      <c r="MB2233" s="1"/>
      <c r="MC2233" s="1"/>
      <c r="MD2233" s="1"/>
      <c r="ME2233" s="1"/>
      <c r="MF2233" s="1"/>
      <c r="MG2233" s="1"/>
      <c r="MH2233" s="1"/>
      <c r="MI2233" s="1"/>
      <c r="MJ2233" s="1"/>
      <c r="MK2233" s="1"/>
      <c r="ML2233" s="1"/>
      <c r="MM2233" s="1"/>
      <c r="MN2233" s="1"/>
      <c r="MO2233" s="1"/>
      <c r="MP2233" s="1"/>
      <c r="MQ2233" s="1"/>
      <c r="MR2233" s="1"/>
      <c r="MS2233" s="1"/>
      <c r="MT2233" s="1"/>
      <c r="MU2233" s="1"/>
      <c r="MV2233" s="1"/>
    </row>
    <row r="2234" spans="1:360" x14ac:dyDescent="0.25">
      <c r="A2234" s="2">
        <v>2163</v>
      </c>
      <c r="B2234" s="1"/>
      <c r="C2234" s="1"/>
      <c r="D2234" s="2">
        <v>471312172163</v>
      </c>
      <c r="E2234" s="1" t="s">
        <v>2371</v>
      </c>
      <c r="F2234" s="1" t="s">
        <v>3993</v>
      </c>
      <c r="G2234" s="3" t="s">
        <v>10015</v>
      </c>
      <c r="H2234" s="1" t="s">
        <v>3994</v>
      </c>
      <c r="I2234" s="1" t="s">
        <v>8004</v>
      </c>
      <c r="J2234" s="3" t="s">
        <v>10302</v>
      </c>
      <c r="K2234" s="1" t="s">
        <v>8005</v>
      </c>
      <c r="L2234" s="1" t="s">
        <v>8006</v>
      </c>
      <c r="M2234" s="3" t="s">
        <v>10303</v>
      </c>
      <c r="N2234" s="1" t="s">
        <v>8007</v>
      </c>
      <c r="O2234" s="1" t="s">
        <v>8008</v>
      </c>
      <c r="P2234" s="1"/>
      <c r="Q2234" s="1" t="s">
        <v>9012</v>
      </c>
      <c r="R2234" s="2">
        <v>4713</v>
      </c>
      <c r="S2234" s="1" t="s">
        <v>593</v>
      </c>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c r="DF2234" s="1"/>
      <c r="DG2234" s="1"/>
      <c r="DH2234" s="1"/>
      <c r="DI2234" s="1"/>
      <c r="DJ2234" s="1"/>
      <c r="DK2234" s="1"/>
      <c r="DL2234" s="1"/>
      <c r="DM2234" s="1"/>
      <c r="DN2234" s="1"/>
      <c r="DO2234" s="1"/>
      <c r="DP2234" s="1"/>
      <c r="DQ2234" s="1"/>
      <c r="DR2234" s="1"/>
      <c r="DS2234" s="1"/>
      <c r="DT2234" s="1"/>
      <c r="DU2234" s="1"/>
      <c r="DV2234" s="1"/>
      <c r="DW2234" s="1"/>
      <c r="DX2234" s="1"/>
      <c r="DY2234" s="1"/>
      <c r="DZ2234" s="1"/>
      <c r="EA2234" s="1"/>
      <c r="EB2234" s="1"/>
      <c r="EC2234" s="1"/>
      <c r="ED2234" s="1"/>
      <c r="EE2234" s="1"/>
      <c r="EF2234" s="1"/>
      <c r="EG2234" s="1"/>
      <c r="EH2234" s="1"/>
      <c r="EI2234" s="1"/>
      <c r="EJ2234" s="1"/>
      <c r="EK2234" s="1"/>
      <c r="EL2234" s="1"/>
      <c r="EM2234" s="1"/>
      <c r="EN2234" s="1"/>
      <c r="EO2234" s="1"/>
      <c r="EP2234" s="1"/>
      <c r="EQ2234" s="1"/>
      <c r="ER2234" s="1"/>
      <c r="ES2234" s="1"/>
      <c r="ET2234" s="1"/>
      <c r="EU2234" s="1"/>
      <c r="EV2234" s="1"/>
      <c r="EW2234" s="1"/>
      <c r="EX2234" s="1"/>
      <c r="EY2234" s="1"/>
      <c r="EZ2234" s="1"/>
      <c r="FA2234" s="1"/>
      <c r="FB2234" s="1"/>
      <c r="FC2234" s="1"/>
      <c r="FD2234" s="1"/>
      <c r="FE2234" s="1"/>
      <c r="FF2234" s="1"/>
      <c r="FG2234" s="1"/>
      <c r="FH2234" s="1"/>
      <c r="FI2234" s="1"/>
      <c r="FJ2234" s="1"/>
      <c r="FK2234" s="1"/>
      <c r="FL2234" s="1"/>
      <c r="FM2234" s="1"/>
      <c r="FN2234" s="1"/>
      <c r="FO2234" s="1"/>
      <c r="FP2234" s="1"/>
      <c r="FQ2234" s="1"/>
      <c r="FR2234" s="1"/>
      <c r="FS2234" s="1"/>
      <c r="FT2234" s="1"/>
      <c r="FU2234" s="1"/>
      <c r="FV2234" s="1"/>
      <c r="FW2234" s="1"/>
      <c r="FX2234" s="1"/>
      <c r="FY2234" s="1"/>
      <c r="FZ2234" s="1"/>
      <c r="GA2234" s="1"/>
      <c r="GB2234" s="1"/>
      <c r="GC2234" s="1"/>
      <c r="GD2234" s="1"/>
      <c r="GE2234" s="1"/>
      <c r="GF2234" s="1"/>
      <c r="GG2234" s="1"/>
      <c r="GH2234" s="1"/>
      <c r="GI2234" s="1"/>
      <c r="GJ2234" s="1"/>
      <c r="GK2234" s="1"/>
      <c r="GL2234" s="1"/>
      <c r="GM2234" s="1"/>
      <c r="GN2234" s="1"/>
      <c r="GO2234" s="1"/>
      <c r="GP2234" s="1"/>
      <c r="GQ2234" s="1"/>
      <c r="GR2234" s="1"/>
      <c r="GS2234" s="1"/>
      <c r="GT2234" s="1"/>
      <c r="GU2234" s="1"/>
      <c r="GV2234" s="1"/>
      <c r="GW2234" s="1"/>
      <c r="GX2234" s="1"/>
      <c r="GY2234" s="1"/>
      <c r="GZ2234" s="1"/>
      <c r="HA2234" s="1"/>
      <c r="HB2234" s="1"/>
      <c r="HC2234" s="1"/>
      <c r="HD2234" s="1"/>
      <c r="HE2234" s="1"/>
      <c r="HF2234" s="1"/>
      <c r="HG2234" s="1"/>
      <c r="HH2234" s="1"/>
      <c r="HI2234" s="1"/>
      <c r="HJ2234" s="1"/>
      <c r="HK2234" s="1"/>
      <c r="HL2234" s="1"/>
      <c r="HM2234" s="1"/>
      <c r="HN2234" s="1"/>
      <c r="HO2234" s="1"/>
      <c r="HP2234" s="1"/>
      <c r="HQ2234" s="1"/>
      <c r="HR2234" s="1"/>
      <c r="HS2234" s="1"/>
      <c r="HT2234" s="1"/>
      <c r="HU2234" s="1"/>
      <c r="HV2234" s="1"/>
      <c r="HW2234" s="1"/>
      <c r="HX2234" s="1"/>
      <c r="HY2234" s="1"/>
      <c r="HZ2234" s="1"/>
      <c r="IA2234" s="1"/>
      <c r="IB2234" s="1"/>
      <c r="IC2234" s="1"/>
      <c r="ID2234" s="1"/>
      <c r="IE2234" s="1"/>
      <c r="IF2234" s="1"/>
      <c r="IG2234" s="1"/>
      <c r="IH2234" s="1"/>
      <c r="II2234" s="1"/>
      <c r="IJ2234" s="1"/>
      <c r="IK2234" s="1"/>
      <c r="IL2234" s="1"/>
      <c r="IM2234" s="1"/>
      <c r="IN2234" s="1"/>
      <c r="IO2234" s="1"/>
      <c r="IP2234" s="1"/>
      <c r="IQ2234" s="1"/>
      <c r="IR2234" s="1"/>
      <c r="IS2234" s="1"/>
      <c r="IT2234" s="1"/>
      <c r="IU2234" s="1"/>
      <c r="IV2234" s="1"/>
      <c r="IW2234" s="1"/>
      <c r="IX2234" s="1"/>
      <c r="IY2234" s="1"/>
      <c r="IZ2234" s="1"/>
      <c r="JA2234" s="1"/>
      <c r="JB2234" s="1"/>
      <c r="JC2234" s="1"/>
      <c r="JD2234" s="1"/>
      <c r="JE2234" s="1"/>
      <c r="JF2234" s="1"/>
      <c r="JG2234" s="1"/>
      <c r="JH2234" s="1"/>
      <c r="JI2234" s="1"/>
      <c r="JJ2234" s="1"/>
      <c r="JK2234" s="1"/>
      <c r="JL2234" s="1"/>
      <c r="JM2234" s="1"/>
      <c r="JN2234" s="1"/>
      <c r="JO2234" s="1"/>
      <c r="JP2234" s="1"/>
      <c r="JQ2234" s="1"/>
      <c r="JR2234" s="1"/>
      <c r="JS2234" s="1"/>
      <c r="JT2234" s="1"/>
      <c r="JU2234" s="1"/>
      <c r="JV2234" s="1"/>
      <c r="JW2234" s="1"/>
      <c r="JX2234" s="1"/>
      <c r="JY2234" s="1"/>
      <c r="JZ2234" s="1"/>
      <c r="KA2234" s="1"/>
      <c r="KB2234" s="1"/>
      <c r="KC2234" s="1"/>
      <c r="KD2234" s="1"/>
      <c r="KE2234" s="1"/>
      <c r="KF2234" s="1"/>
      <c r="KG2234" s="1"/>
      <c r="KH2234" s="1"/>
      <c r="KI2234" s="1"/>
      <c r="KJ2234" s="1"/>
      <c r="KK2234" s="1"/>
      <c r="KL2234" s="1"/>
      <c r="KM2234" s="1"/>
      <c r="KN2234" s="1"/>
      <c r="KO2234" s="1"/>
      <c r="KP2234" s="1"/>
      <c r="KQ2234" s="1"/>
      <c r="KR2234" s="1"/>
      <c r="KS2234" s="1"/>
      <c r="KT2234" s="1"/>
      <c r="KU2234" s="1"/>
      <c r="KV2234" s="1"/>
      <c r="KW2234" s="1"/>
      <c r="KX2234" s="1"/>
      <c r="KY2234" s="1"/>
      <c r="KZ2234" s="1"/>
      <c r="LA2234" s="1"/>
      <c r="LB2234" s="1"/>
      <c r="LC2234" s="1"/>
      <c r="LD2234" s="1"/>
      <c r="LE2234" s="1"/>
      <c r="LF2234" s="1"/>
      <c r="LG2234" s="1"/>
      <c r="LH2234" s="1"/>
      <c r="LI2234" s="1"/>
      <c r="LJ2234" s="1"/>
      <c r="LK2234" s="1"/>
      <c r="LL2234" s="1"/>
      <c r="LM2234" s="1"/>
      <c r="LN2234" s="1"/>
      <c r="LO2234" s="1"/>
      <c r="LP2234" s="1"/>
      <c r="LQ2234" s="1"/>
      <c r="LR2234" s="1"/>
      <c r="LS2234" s="1"/>
      <c r="LT2234" s="1"/>
      <c r="LU2234" s="1"/>
      <c r="LV2234" s="1"/>
      <c r="LW2234" s="1"/>
      <c r="LX2234" s="1"/>
      <c r="LY2234" s="1"/>
      <c r="LZ2234" s="1"/>
      <c r="MA2234" s="1"/>
      <c r="MB2234" s="1"/>
      <c r="MC2234" s="1"/>
      <c r="MD2234" s="1"/>
      <c r="ME2234" s="1"/>
      <c r="MF2234" s="1"/>
      <c r="MG2234" s="1"/>
      <c r="MH2234" s="1"/>
      <c r="MI2234" s="1"/>
      <c r="MJ2234" s="1"/>
      <c r="MK2234" s="1"/>
      <c r="ML2234" s="1"/>
      <c r="MM2234" s="1"/>
      <c r="MN2234" s="1"/>
      <c r="MO2234" s="1"/>
      <c r="MP2234" s="1"/>
      <c r="MQ2234" s="1"/>
      <c r="MR2234" s="1"/>
      <c r="MS2234" s="1"/>
      <c r="MT2234" s="1"/>
      <c r="MU2234" s="1"/>
      <c r="MV2234" s="1"/>
    </row>
    <row r="2235" spans="1:360" x14ac:dyDescent="0.25">
      <c r="A2235" s="2">
        <v>2164</v>
      </c>
      <c r="B2235" s="1"/>
      <c r="C2235" s="1"/>
      <c r="D2235" s="2">
        <v>471312172164</v>
      </c>
      <c r="E2235" s="1" t="s">
        <v>2371</v>
      </c>
      <c r="F2235" s="1" t="s">
        <v>3993</v>
      </c>
      <c r="G2235" s="3" t="s">
        <v>10015</v>
      </c>
      <c r="H2235" s="1" t="s">
        <v>3994</v>
      </c>
      <c r="I2235" s="1" t="s">
        <v>8004</v>
      </c>
      <c r="J2235" s="3" t="s">
        <v>10302</v>
      </c>
      <c r="K2235" s="1" t="s">
        <v>8005</v>
      </c>
      <c r="L2235" s="1" t="s">
        <v>8006</v>
      </c>
      <c r="M2235" s="3" t="s">
        <v>10303</v>
      </c>
      <c r="N2235" s="1" t="s">
        <v>8007</v>
      </c>
      <c r="O2235" s="1" t="s">
        <v>8008</v>
      </c>
      <c r="P2235" s="1"/>
      <c r="Q2235" s="1" t="s">
        <v>9012</v>
      </c>
      <c r="R2235" s="2">
        <v>4713</v>
      </c>
      <c r="S2235" s="1" t="s">
        <v>593</v>
      </c>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c r="DF2235" s="1"/>
      <c r="DG2235" s="1"/>
      <c r="DH2235" s="1"/>
      <c r="DI2235" s="1"/>
      <c r="DJ2235" s="1"/>
      <c r="DK2235" s="1"/>
      <c r="DL2235" s="1"/>
      <c r="DM2235" s="1"/>
      <c r="DN2235" s="1"/>
      <c r="DO2235" s="1"/>
      <c r="DP2235" s="1"/>
      <c r="DQ2235" s="1"/>
      <c r="DR2235" s="1"/>
      <c r="DS2235" s="1"/>
      <c r="DT2235" s="1"/>
      <c r="DU2235" s="1"/>
      <c r="DV2235" s="1"/>
      <c r="DW2235" s="1"/>
      <c r="DX2235" s="1"/>
      <c r="DY2235" s="1"/>
      <c r="DZ2235" s="1"/>
      <c r="EA2235" s="1"/>
      <c r="EB2235" s="1"/>
      <c r="EC2235" s="1"/>
      <c r="ED2235" s="1"/>
      <c r="EE2235" s="1"/>
      <c r="EF2235" s="1"/>
      <c r="EG2235" s="1"/>
      <c r="EH2235" s="1"/>
      <c r="EI2235" s="1"/>
      <c r="EJ2235" s="1"/>
      <c r="EK2235" s="1"/>
      <c r="EL2235" s="1"/>
      <c r="EM2235" s="1"/>
      <c r="EN2235" s="1"/>
      <c r="EO2235" s="1"/>
      <c r="EP2235" s="1"/>
      <c r="EQ2235" s="1"/>
      <c r="ER2235" s="1"/>
      <c r="ES2235" s="1"/>
      <c r="ET2235" s="1"/>
      <c r="EU2235" s="1"/>
      <c r="EV2235" s="1"/>
      <c r="EW2235" s="1"/>
      <c r="EX2235" s="1"/>
      <c r="EY2235" s="1"/>
      <c r="EZ2235" s="1"/>
      <c r="FA2235" s="1"/>
      <c r="FB2235" s="1"/>
      <c r="FC2235" s="1"/>
      <c r="FD2235" s="1"/>
      <c r="FE2235" s="1"/>
      <c r="FF2235" s="1"/>
      <c r="FG2235" s="1"/>
      <c r="FH2235" s="1"/>
      <c r="FI2235" s="1"/>
      <c r="FJ2235" s="1"/>
      <c r="FK2235" s="1"/>
      <c r="FL2235" s="1"/>
      <c r="FM2235" s="1"/>
      <c r="FN2235" s="1"/>
      <c r="FO2235" s="1"/>
      <c r="FP2235" s="1"/>
      <c r="FQ2235" s="1"/>
      <c r="FR2235" s="1"/>
      <c r="FS2235" s="1"/>
      <c r="FT2235" s="1"/>
      <c r="FU2235" s="1"/>
      <c r="FV2235" s="1"/>
      <c r="FW2235" s="1"/>
      <c r="FX2235" s="1"/>
      <c r="FY2235" s="1"/>
      <c r="FZ2235" s="1"/>
      <c r="GA2235" s="1"/>
      <c r="GB2235" s="1"/>
      <c r="GC2235" s="1"/>
      <c r="GD2235" s="1"/>
      <c r="GE2235" s="1"/>
      <c r="GF2235" s="1"/>
      <c r="GG2235" s="1"/>
      <c r="GH2235" s="1"/>
      <c r="GI2235" s="1"/>
      <c r="GJ2235" s="1"/>
      <c r="GK2235" s="1"/>
      <c r="GL2235" s="1"/>
      <c r="GM2235" s="1"/>
      <c r="GN2235" s="1"/>
      <c r="GO2235" s="1"/>
      <c r="GP2235" s="1"/>
      <c r="GQ2235" s="1"/>
      <c r="GR2235" s="1"/>
      <c r="GS2235" s="1"/>
      <c r="GT2235" s="1"/>
      <c r="GU2235" s="1"/>
      <c r="GV2235" s="1"/>
      <c r="GW2235" s="1"/>
      <c r="GX2235" s="1"/>
      <c r="GY2235" s="1"/>
      <c r="GZ2235" s="1"/>
      <c r="HA2235" s="1"/>
      <c r="HB2235" s="1"/>
      <c r="HC2235" s="1"/>
      <c r="HD2235" s="1"/>
      <c r="HE2235" s="1"/>
      <c r="HF2235" s="1"/>
      <c r="HG2235" s="1"/>
      <c r="HH2235" s="1"/>
      <c r="HI2235" s="1"/>
      <c r="HJ2235" s="1"/>
      <c r="HK2235" s="1"/>
      <c r="HL2235" s="1"/>
      <c r="HM2235" s="1"/>
      <c r="HN2235" s="1"/>
      <c r="HO2235" s="1"/>
      <c r="HP2235" s="1"/>
      <c r="HQ2235" s="1"/>
      <c r="HR2235" s="1"/>
      <c r="HS2235" s="1"/>
      <c r="HT2235" s="1"/>
      <c r="HU2235" s="1"/>
      <c r="HV2235" s="1"/>
      <c r="HW2235" s="1"/>
      <c r="HX2235" s="1"/>
      <c r="HY2235" s="1"/>
      <c r="HZ2235" s="1"/>
      <c r="IA2235" s="1"/>
      <c r="IB2235" s="1"/>
      <c r="IC2235" s="1"/>
      <c r="ID2235" s="1"/>
      <c r="IE2235" s="1"/>
      <c r="IF2235" s="1"/>
      <c r="IG2235" s="1"/>
      <c r="IH2235" s="1"/>
      <c r="II2235" s="1"/>
      <c r="IJ2235" s="1"/>
      <c r="IK2235" s="1"/>
      <c r="IL2235" s="1"/>
      <c r="IM2235" s="1"/>
      <c r="IN2235" s="1"/>
      <c r="IO2235" s="1"/>
      <c r="IP2235" s="1"/>
      <c r="IQ2235" s="1"/>
      <c r="IR2235" s="1"/>
      <c r="IS2235" s="1"/>
      <c r="IT2235" s="1"/>
      <c r="IU2235" s="1"/>
      <c r="IV2235" s="1"/>
      <c r="IW2235" s="1"/>
      <c r="IX2235" s="1"/>
      <c r="IY2235" s="1"/>
      <c r="IZ2235" s="1"/>
      <c r="JA2235" s="1"/>
      <c r="JB2235" s="1"/>
      <c r="JC2235" s="1"/>
      <c r="JD2235" s="1"/>
      <c r="JE2235" s="1"/>
      <c r="JF2235" s="1"/>
      <c r="JG2235" s="1"/>
      <c r="JH2235" s="1"/>
      <c r="JI2235" s="1"/>
      <c r="JJ2235" s="1"/>
      <c r="JK2235" s="1"/>
      <c r="JL2235" s="1"/>
      <c r="JM2235" s="1"/>
      <c r="JN2235" s="1"/>
      <c r="JO2235" s="1"/>
      <c r="JP2235" s="1"/>
      <c r="JQ2235" s="1"/>
      <c r="JR2235" s="1"/>
      <c r="JS2235" s="1"/>
      <c r="JT2235" s="1"/>
      <c r="JU2235" s="1"/>
      <c r="JV2235" s="1"/>
      <c r="JW2235" s="1"/>
      <c r="JX2235" s="1"/>
      <c r="JY2235" s="1"/>
      <c r="JZ2235" s="1"/>
      <c r="KA2235" s="1"/>
      <c r="KB2235" s="1"/>
      <c r="KC2235" s="1"/>
      <c r="KD2235" s="1"/>
      <c r="KE2235" s="1"/>
      <c r="KF2235" s="1"/>
      <c r="KG2235" s="1"/>
      <c r="KH2235" s="1"/>
      <c r="KI2235" s="1"/>
      <c r="KJ2235" s="1"/>
      <c r="KK2235" s="1"/>
      <c r="KL2235" s="1"/>
      <c r="KM2235" s="1"/>
      <c r="KN2235" s="1"/>
      <c r="KO2235" s="1"/>
      <c r="KP2235" s="1"/>
      <c r="KQ2235" s="1"/>
      <c r="KR2235" s="1"/>
      <c r="KS2235" s="1"/>
      <c r="KT2235" s="1"/>
      <c r="KU2235" s="1"/>
      <c r="KV2235" s="1"/>
      <c r="KW2235" s="1"/>
      <c r="KX2235" s="1"/>
      <c r="KY2235" s="1"/>
      <c r="KZ2235" s="1"/>
      <c r="LA2235" s="1"/>
      <c r="LB2235" s="1"/>
      <c r="LC2235" s="1"/>
      <c r="LD2235" s="1"/>
      <c r="LE2235" s="1"/>
      <c r="LF2235" s="1"/>
      <c r="LG2235" s="1"/>
      <c r="LH2235" s="1"/>
      <c r="LI2235" s="1"/>
      <c r="LJ2235" s="1"/>
      <c r="LK2235" s="1"/>
      <c r="LL2235" s="1"/>
      <c r="LM2235" s="1"/>
      <c r="LN2235" s="1"/>
      <c r="LO2235" s="1"/>
      <c r="LP2235" s="1"/>
      <c r="LQ2235" s="1"/>
      <c r="LR2235" s="1"/>
      <c r="LS2235" s="1"/>
      <c r="LT2235" s="1"/>
      <c r="LU2235" s="1"/>
      <c r="LV2235" s="1"/>
      <c r="LW2235" s="1"/>
      <c r="LX2235" s="1"/>
      <c r="LY2235" s="1"/>
      <c r="LZ2235" s="1"/>
      <c r="MA2235" s="1"/>
      <c r="MB2235" s="1"/>
      <c r="MC2235" s="1"/>
      <c r="MD2235" s="1"/>
      <c r="ME2235" s="1"/>
      <c r="MF2235" s="1"/>
      <c r="MG2235" s="1"/>
      <c r="MH2235" s="1"/>
      <c r="MI2235" s="1"/>
      <c r="MJ2235" s="1"/>
      <c r="MK2235" s="1"/>
      <c r="ML2235" s="1"/>
      <c r="MM2235" s="1"/>
      <c r="MN2235" s="1"/>
      <c r="MO2235" s="1"/>
      <c r="MP2235" s="1"/>
      <c r="MQ2235" s="1"/>
      <c r="MR2235" s="1"/>
      <c r="MS2235" s="1"/>
      <c r="MT2235" s="1"/>
      <c r="MU2235" s="1"/>
      <c r="MV2235" s="1"/>
    </row>
    <row r="2236" spans="1:360" x14ac:dyDescent="0.25">
      <c r="A2236" s="2">
        <v>2165</v>
      </c>
      <c r="B2236" s="1"/>
      <c r="C2236" s="1"/>
      <c r="D2236" s="2">
        <v>143312172165</v>
      </c>
      <c r="E2236" s="1" t="s">
        <v>2371</v>
      </c>
      <c r="F2236" s="1" t="s">
        <v>9006</v>
      </c>
      <c r="G2236" s="3" t="s">
        <v>10407</v>
      </c>
      <c r="H2236" s="1" t="s">
        <v>9007</v>
      </c>
      <c r="I2236" s="1" t="s">
        <v>9033</v>
      </c>
      <c r="J2236" s="3" t="s">
        <v>10431</v>
      </c>
      <c r="K2236" s="1" t="s">
        <v>9007</v>
      </c>
      <c r="L2236" s="1" t="s">
        <v>9034</v>
      </c>
      <c r="M2236" s="3" t="s">
        <v>10431</v>
      </c>
      <c r="N2236" s="1" t="s">
        <v>9007</v>
      </c>
      <c r="O2236" s="1" t="s">
        <v>9035</v>
      </c>
      <c r="P2236" s="1"/>
      <c r="Q2236" s="1" t="s">
        <v>9038</v>
      </c>
      <c r="R2236" s="2">
        <v>1433</v>
      </c>
      <c r="S2236" s="1" t="s">
        <v>9036</v>
      </c>
      <c r="T2236" s="1"/>
      <c r="U2236" s="1"/>
      <c r="V2236" s="1"/>
      <c r="W2236" s="1" t="s">
        <v>9037</v>
      </c>
      <c r="X2236" s="1"/>
      <c r="Y2236" s="4">
        <v>43080</v>
      </c>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2">
        <v>150</v>
      </c>
      <c r="CT2236" s="1"/>
      <c r="CU2236" s="1"/>
      <c r="CV2236" s="1"/>
      <c r="CW2236" s="1"/>
      <c r="CX2236" s="1"/>
      <c r="CY2236" s="1"/>
      <c r="CZ2236" s="1"/>
      <c r="DA2236" s="1"/>
      <c r="DB2236" s="1"/>
      <c r="DC2236" s="1"/>
      <c r="DD2236" s="2">
        <v>300</v>
      </c>
      <c r="DE2236" s="1"/>
      <c r="DF2236" s="1"/>
      <c r="DG2236" s="1"/>
      <c r="DH2236" s="1"/>
      <c r="DI2236" s="1"/>
      <c r="DJ2236" s="1"/>
      <c r="DK2236" s="1"/>
      <c r="DL2236" s="1"/>
      <c r="DM2236" s="1"/>
      <c r="DN2236" s="1"/>
      <c r="DO2236" s="2">
        <v>100</v>
      </c>
      <c r="DP2236" s="1"/>
      <c r="DQ2236" s="1"/>
      <c r="DR2236" s="1"/>
      <c r="DS2236" s="1"/>
      <c r="DT2236" s="1"/>
      <c r="DU2236" s="1"/>
      <c r="DV2236" s="1"/>
      <c r="DW2236" s="1"/>
      <c r="DX2236" s="1"/>
      <c r="DY2236" s="1"/>
      <c r="DZ2236" s="2">
        <v>250</v>
      </c>
      <c r="EA2236" s="1"/>
      <c r="EB2236" s="1"/>
      <c r="EC2236" s="1"/>
      <c r="ED2236" s="1"/>
      <c r="EE2236" s="1"/>
      <c r="EF2236" s="1"/>
      <c r="EG2236" s="1"/>
      <c r="EH2236" s="1"/>
      <c r="EI2236" s="1"/>
      <c r="EJ2236" s="1"/>
      <c r="EK2236" s="1"/>
      <c r="EL2236" s="1"/>
      <c r="EM2236" s="1"/>
      <c r="EN2236" s="1"/>
      <c r="EO2236" s="1"/>
      <c r="EP2236" s="1"/>
      <c r="EQ2236" s="1"/>
      <c r="ER2236" s="1"/>
      <c r="ES2236" s="1"/>
      <c r="ET2236" s="1"/>
      <c r="EU2236" s="1"/>
      <c r="EV2236" s="1"/>
      <c r="EW2236" s="1"/>
      <c r="EX2236" s="1"/>
      <c r="EY2236" s="1"/>
      <c r="EZ2236" s="1"/>
      <c r="FA2236" s="1"/>
      <c r="FB2236" s="1"/>
      <c r="FC2236" s="1"/>
      <c r="FD2236" s="1"/>
      <c r="FE2236" s="1"/>
      <c r="FF2236" s="1"/>
      <c r="FG2236" s="1"/>
      <c r="FH2236" s="1"/>
      <c r="FI2236" s="1"/>
      <c r="FJ2236" s="1"/>
      <c r="FK2236" s="1"/>
      <c r="FL2236" s="1"/>
      <c r="FM2236" s="1"/>
      <c r="FN2236" s="1"/>
      <c r="FO2236" s="1"/>
      <c r="FP2236" s="1"/>
      <c r="FQ2236" s="1"/>
      <c r="FR2236" s="1"/>
      <c r="FS2236" s="1"/>
      <c r="FT2236" s="1"/>
      <c r="FU2236" s="1"/>
      <c r="FV2236" s="1"/>
      <c r="FW2236" s="1"/>
      <c r="FX2236" s="1"/>
      <c r="FY2236" s="1"/>
      <c r="FZ2236" s="1"/>
      <c r="GA2236" s="1"/>
      <c r="GB2236" s="1"/>
      <c r="GC2236" s="1"/>
      <c r="GD2236" s="1"/>
      <c r="GE2236" s="1"/>
      <c r="GF2236" s="1"/>
      <c r="GG2236" s="1"/>
      <c r="GH2236" s="1"/>
      <c r="GI2236" s="1"/>
      <c r="GJ2236" s="1"/>
      <c r="GK2236" s="1"/>
      <c r="GL2236" s="1"/>
      <c r="GM2236" s="1"/>
      <c r="GN2236" s="1"/>
      <c r="GO2236" s="1"/>
      <c r="GP2236" s="1"/>
      <c r="GQ2236" s="1"/>
      <c r="GR2236" s="1"/>
      <c r="GS2236" s="1"/>
      <c r="GT2236" s="1"/>
      <c r="GU2236" s="1"/>
      <c r="GV2236" s="1"/>
      <c r="GW2236" s="1"/>
      <c r="GX2236" s="1"/>
      <c r="GY2236" s="1"/>
      <c r="GZ2236" s="1"/>
      <c r="HA2236" s="1"/>
      <c r="HB2236" s="1"/>
      <c r="HC2236" s="1"/>
      <c r="HD2236" s="1"/>
      <c r="HE2236" s="1"/>
      <c r="HF2236" s="1"/>
      <c r="HG2236" s="1"/>
      <c r="HH2236" s="1"/>
      <c r="HI2236" s="1"/>
      <c r="HJ2236" s="1"/>
      <c r="HK2236" s="1"/>
      <c r="HL2236" s="1"/>
      <c r="HM2236" s="1"/>
      <c r="HN2236" s="1"/>
      <c r="HO2236" s="1"/>
      <c r="HP2236" s="1"/>
      <c r="HQ2236" s="1"/>
      <c r="HR2236" s="1"/>
      <c r="HS2236" s="1"/>
      <c r="HT2236" s="1"/>
      <c r="HU2236" s="1"/>
      <c r="HV2236" s="1"/>
      <c r="HW2236" s="1"/>
      <c r="HX2236" s="1"/>
      <c r="HY2236" s="1"/>
      <c r="HZ2236" s="1"/>
      <c r="IA2236" s="1"/>
      <c r="IB2236" s="1"/>
      <c r="IC2236" s="1"/>
      <c r="ID2236" s="1"/>
      <c r="IE2236" s="1"/>
      <c r="IF2236" s="1"/>
      <c r="IG2236" s="1"/>
      <c r="IH2236" s="1"/>
      <c r="II2236" s="1"/>
      <c r="IJ2236" s="1"/>
      <c r="IK2236" s="1"/>
      <c r="IL2236" s="1"/>
      <c r="IM2236" s="1"/>
      <c r="IN2236" s="1"/>
      <c r="IO2236" s="1"/>
      <c r="IP2236" s="1"/>
      <c r="IQ2236" s="1"/>
      <c r="IR2236" s="1"/>
      <c r="IS2236" s="1"/>
      <c r="IT2236" s="1"/>
      <c r="IU2236" s="1"/>
      <c r="IV2236" s="1"/>
      <c r="IW2236" s="1"/>
      <c r="IX2236" s="1"/>
      <c r="IY2236" s="1"/>
      <c r="IZ2236" s="1"/>
      <c r="JA2236" s="1"/>
      <c r="JB2236" s="1"/>
      <c r="JC2236" s="1"/>
      <c r="JD2236" s="1"/>
      <c r="JE2236" s="1"/>
      <c r="JF2236" s="1"/>
      <c r="JG2236" s="1"/>
      <c r="JH2236" s="1"/>
      <c r="JI2236" s="1"/>
      <c r="JJ2236" s="1"/>
      <c r="JK2236" s="1"/>
      <c r="JL2236" s="1"/>
      <c r="JM2236" s="1"/>
      <c r="JN2236" s="1"/>
      <c r="JO2236" s="1"/>
      <c r="JP2236" s="1"/>
      <c r="JQ2236" s="1"/>
      <c r="JR2236" s="1"/>
      <c r="JS2236" s="1"/>
      <c r="JT2236" s="1"/>
      <c r="JU2236" s="1"/>
      <c r="JV2236" s="1"/>
      <c r="JW2236" s="1"/>
      <c r="JX2236" s="1"/>
      <c r="JY2236" s="1"/>
      <c r="JZ2236" s="1"/>
      <c r="KA2236" s="1"/>
      <c r="KB2236" s="1"/>
      <c r="KC2236" s="1"/>
      <c r="KD2236" s="1"/>
      <c r="KE2236" s="1"/>
      <c r="KF2236" s="1"/>
      <c r="KG2236" s="1"/>
      <c r="KH2236" s="1"/>
      <c r="KI2236" s="1"/>
      <c r="KJ2236" s="1"/>
      <c r="KK2236" s="1"/>
      <c r="KL2236" s="1"/>
      <c r="KM2236" s="1"/>
      <c r="KN2236" s="1"/>
      <c r="KO2236" s="1"/>
      <c r="KP2236" s="1"/>
      <c r="KQ2236" s="1"/>
      <c r="KR2236" s="1"/>
      <c r="KS2236" s="1"/>
      <c r="KT2236" s="1"/>
      <c r="KU2236" s="1"/>
      <c r="KV2236" s="1"/>
      <c r="KW2236" s="1"/>
      <c r="KX2236" s="1"/>
      <c r="KY2236" s="1"/>
      <c r="KZ2236" s="1"/>
      <c r="LA2236" s="1"/>
      <c r="LB2236" s="1"/>
      <c r="LC2236" s="1"/>
      <c r="LD2236" s="1"/>
      <c r="LE2236" s="1"/>
      <c r="LF2236" s="1"/>
      <c r="LG2236" s="1"/>
      <c r="LH2236" s="1"/>
      <c r="LI2236" s="1"/>
      <c r="LJ2236" s="1"/>
      <c r="LK2236" s="1"/>
      <c r="LL2236" s="1"/>
      <c r="LM2236" s="1"/>
      <c r="LN2236" s="1"/>
      <c r="LO2236" s="1"/>
      <c r="LP2236" s="1"/>
      <c r="LQ2236" s="1"/>
      <c r="LR2236" s="1"/>
      <c r="LS2236" s="1"/>
      <c r="LT2236" s="1"/>
      <c r="LU2236" s="1"/>
      <c r="LV2236" s="1"/>
      <c r="LW2236" s="1"/>
      <c r="LX2236" s="1"/>
      <c r="LY2236" s="1"/>
      <c r="LZ2236" s="1"/>
      <c r="MA2236" s="1"/>
      <c r="MB2236" s="1"/>
      <c r="MC2236" s="1"/>
      <c r="MD2236" s="1"/>
      <c r="ME2236" s="1"/>
      <c r="MF2236" s="1"/>
      <c r="MG2236" s="1"/>
      <c r="MH2236" s="1"/>
      <c r="MI2236" s="1"/>
      <c r="MJ2236" s="1"/>
      <c r="MK2236" s="1"/>
      <c r="ML2236" s="3" t="s">
        <v>10432</v>
      </c>
      <c r="MM2236" s="1"/>
      <c r="MN2236" s="1"/>
      <c r="MO2236" s="1"/>
      <c r="MP2236" s="1"/>
      <c r="MQ2236" s="1"/>
      <c r="MR2236" s="1"/>
      <c r="MS2236" s="1"/>
      <c r="MT2236" s="8">
        <v>43081.440983796296</v>
      </c>
      <c r="MU2236" s="1"/>
      <c r="MV2236" s="1"/>
    </row>
    <row r="2237" spans="1:360" x14ac:dyDescent="0.25">
      <c r="A2237" s="2">
        <v>2166</v>
      </c>
      <c r="B2237" s="1"/>
      <c r="C2237" s="1"/>
      <c r="D2237" s="2">
        <v>143312172166</v>
      </c>
      <c r="E2237" s="1" t="s">
        <v>2371</v>
      </c>
      <c r="F2237" s="1" t="s">
        <v>9006</v>
      </c>
      <c r="G2237" s="3" t="s">
        <v>10407</v>
      </c>
      <c r="H2237" s="1" t="s">
        <v>9007</v>
      </c>
      <c r="I2237" s="1" t="s">
        <v>9033</v>
      </c>
      <c r="J2237" s="3" t="s">
        <v>10431</v>
      </c>
      <c r="K2237" s="1" t="s">
        <v>9007</v>
      </c>
      <c r="L2237" s="1" t="s">
        <v>9034</v>
      </c>
      <c r="M2237" s="3" t="s">
        <v>10431</v>
      </c>
      <c r="N2237" s="1" t="s">
        <v>9007</v>
      </c>
      <c r="O2237" s="1" t="s">
        <v>9035</v>
      </c>
      <c r="P2237" s="1"/>
      <c r="Q2237" s="1" t="s">
        <v>9038</v>
      </c>
      <c r="R2237" s="2">
        <v>1433</v>
      </c>
      <c r="S2237" s="1" t="s">
        <v>9036</v>
      </c>
      <c r="T2237" s="1"/>
      <c r="U2237" s="1"/>
      <c r="V2237" s="1"/>
      <c r="W2237" s="1" t="s">
        <v>9039</v>
      </c>
      <c r="X2237" s="1"/>
      <c r="Y2237" s="4">
        <v>43080</v>
      </c>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2">
        <v>150</v>
      </c>
      <c r="CT2237" s="1"/>
      <c r="CU2237" s="1"/>
      <c r="CV2237" s="1"/>
      <c r="CW2237" s="1"/>
      <c r="CX2237" s="1"/>
      <c r="CY2237" s="1"/>
      <c r="CZ2237" s="1"/>
      <c r="DA2237" s="1"/>
      <c r="DB2237" s="1"/>
      <c r="DC2237" s="1"/>
      <c r="DD2237" s="2">
        <v>300</v>
      </c>
      <c r="DE2237" s="1"/>
      <c r="DF2237" s="1"/>
      <c r="DG2237" s="1"/>
      <c r="DH2237" s="1"/>
      <c r="DI2237" s="1"/>
      <c r="DJ2237" s="1"/>
      <c r="DK2237" s="1"/>
      <c r="DL2237" s="1"/>
      <c r="DM2237" s="1"/>
      <c r="DN2237" s="1"/>
      <c r="DO2237" s="2">
        <v>100</v>
      </c>
      <c r="DP2237" s="1"/>
      <c r="DQ2237" s="1"/>
      <c r="DR2237" s="1"/>
      <c r="DS2237" s="1"/>
      <c r="DT2237" s="1"/>
      <c r="DU2237" s="1"/>
      <c r="DV2237" s="1"/>
      <c r="DW2237" s="1"/>
      <c r="DX2237" s="1"/>
      <c r="DY2237" s="1"/>
      <c r="DZ2237" s="2">
        <v>250</v>
      </c>
      <c r="EA2237" s="1"/>
      <c r="EB2237" s="1"/>
      <c r="EC2237" s="1"/>
      <c r="ED2237" s="1"/>
      <c r="EE2237" s="1"/>
      <c r="EF2237" s="1"/>
      <c r="EG2237" s="1"/>
      <c r="EH2237" s="1"/>
      <c r="EI2237" s="1"/>
      <c r="EJ2237" s="1"/>
      <c r="EK2237" s="1"/>
      <c r="EL2237" s="1"/>
      <c r="EM2237" s="1"/>
      <c r="EN2237" s="1"/>
      <c r="EO2237" s="1"/>
      <c r="EP2237" s="1"/>
      <c r="EQ2237" s="1"/>
      <c r="ER2237" s="1"/>
      <c r="ES2237" s="1"/>
      <c r="ET2237" s="1"/>
      <c r="EU2237" s="1"/>
      <c r="EV2237" s="1"/>
      <c r="EW2237" s="1"/>
      <c r="EX2237" s="1"/>
      <c r="EY2237" s="1"/>
      <c r="EZ2237" s="1"/>
      <c r="FA2237" s="1"/>
      <c r="FB2237" s="1"/>
      <c r="FC2237" s="1"/>
      <c r="FD2237" s="1"/>
      <c r="FE2237" s="1"/>
      <c r="FF2237" s="1"/>
      <c r="FG2237" s="1"/>
      <c r="FH2237" s="1"/>
      <c r="FI2237" s="1"/>
      <c r="FJ2237" s="1"/>
      <c r="FK2237" s="1"/>
      <c r="FL2237" s="1"/>
      <c r="FM2237" s="1"/>
      <c r="FN2237" s="1"/>
      <c r="FO2237" s="1"/>
      <c r="FP2237" s="1"/>
      <c r="FQ2237" s="1"/>
      <c r="FR2237" s="1"/>
      <c r="FS2237" s="1"/>
      <c r="FT2237" s="1"/>
      <c r="FU2237" s="1"/>
      <c r="FV2237" s="1"/>
      <c r="FW2237" s="1"/>
      <c r="FX2237" s="1"/>
      <c r="FY2237" s="1"/>
      <c r="FZ2237" s="1"/>
      <c r="GA2237" s="1"/>
      <c r="GB2237" s="1"/>
      <c r="GC2237" s="1"/>
      <c r="GD2237" s="1"/>
      <c r="GE2237" s="1"/>
      <c r="GF2237" s="1"/>
      <c r="GG2237" s="1"/>
      <c r="GH2237" s="1"/>
      <c r="GI2237" s="1"/>
      <c r="GJ2237" s="1"/>
      <c r="GK2237" s="1"/>
      <c r="GL2237" s="1"/>
      <c r="GM2237" s="1"/>
      <c r="GN2237" s="1"/>
      <c r="GO2237" s="1"/>
      <c r="GP2237" s="1"/>
      <c r="GQ2237" s="1"/>
      <c r="GR2237" s="1"/>
      <c r="GS2237" s="1"/>
      <c r="GT2237" s="1"/>
      <c r="GU2237" s="1"/>
      <c r="GV2237" s="1"/>
      <c r="GW2237" s="1"/>
      <c r="GX2237" s="1"/>
      <c r="GY2237" s="1"/>
      <c r="GZ2237" s="1"/>
      <c r="HA2237" s="1"/>
      <c r="HB2237" s="1"/>
      <c r="HC2237" s="1"/>
      <c r="HD2237" s="1"/>
      <c r="HE2237" s="1"/>
      <c r="HF2237" s="1"/>
      <c r="HG2237" s="1"/>
      <c r="HH2237" s="1"/>
      <c r="HI2237" s="1"/>
      <c r="HJ2237" s="1"/>
      <c r="HK2237" s="1"/>
      <c r="HL2237" s="1"/>
      <c r="HM2237" s="1"/>
      <c r="HN2237" s="1"/>
      <c r="HO2237" s="1"/>
      <c r="HP2237" s="1"/>
      <c r="HQ2237" s="1"/>
      <c r="HR2237" s="1"/>
      <c r="HS2237" s="1"/>
      <c r="HT2237" s="1"/>
      <c r="HU2237" s="1"/>
      <c r="HV2237" s="1"/>
      <c r="HW2237" s="1"/>
      <c r="HX2237" s="1"/>
      <c r="HY2237" s="1"/>
      <c r="HZ2237" s="1"/>
      <c r="IA2237" s="1"/>
      <c r="IB2237" s="1"/>
      <c r="IC2237" s="1"/>
      <c r="ID2237" s="1"/>
      <c r="IE2237" s="1"/>
      <c r="IF2237" s="1"/>
      <c r="IG2237" s="1"/>
      <c r="IH2237" s="1"/>
      <c r="II2237" s="1"/>
      <c r="IJ2237" s="1"/>
      <c r="IK2237" s="1"/>
      <c r="IL2237" s="1"/>
      <c r="IM2237" s="1"/>
      <c r="IN2237" s="1"/>
      <c r="IO2237" s="1"/>
      <c r="IP2237" s="1"/>
      <c r="IQ2237" s="1"/>
      <c r="IR2237" s="1"/>
      <c r="IS2237" s="1"/>
      <c r="IT2237" s="1"/>
      <c r="IU2237" s="1"/>
      <c r="IV2237" s="1"/>
      <c r="IW2237" s="1"/>
      <c r="IX2237" s="1"/>
      <c r="IY2237" s="1"/>
      <c r="IZ2237" s="1"/>
      <c r="JA2237" s="1"/>
      <c r="JB2237" s="1"/>
      <c r="JC2237" s="1"/>
      <c r="JD2237" s="1"/>
      <c r="JE2237" s="1"/>
      <c r="JF2237" s="1"/>
      <c r="JG2237" s="1"/>
      <c r="JH2237" s="1"/>
      <c r="JI2237" s="1"/>
      <c r="JJ2237" s="1"/>
      <c r="JK2237" s="1"/>
      <c r="JL2237" s="1"/>
      <c r="JM2237" s="1"/>
      <c r="JN2237" s="1"/>
      <c r="JO2237" s="1"/>
      <c r="JP2237" s="1"/>
      <c r="JQ2237" s="1"/>
      <c r="JR2237" s="1"/>
      <c r="JS2237" s="1"/>
      <c r="JT2237" s="1"/>
      <c r="JU2237" s="1"/>
      <c r="JV2237" s="1"/>
      <c r="JW2237" s="1"/>
      <c r="JX2237" s="1"/>
      <c r="JY2237" s="1"/>
      <c r="JZ2237" s="1"/>
      <c r="KA2237" s="1"/>
      <c r="KB2237" s="1"/>
      <c r="KC2237" s="1"/>
      <c r="KD2237" s="1"/>
      <c r="KE2237" s="1"/>
      <c r="KF2237" s="1"/>
      <c r="KG2237" s="1"/>
      <c r="KH2237" s="1"/>
      <c r="KI2237" s="1"/>
      <c r="KJ2237" s="1"/>
      <c r="KK2237" s="1"/>
      <c r="KL2237" s="1"/>
      <c r="KM2237" s="1"/>
      <c r="KN2237" s="1"/>
      <c r="KO2237" s="1"/>
      <c r="KP2237" s="1"/>
      <c r="KQ2237" s="1"/>
      <c r="KR2237" s="1"/>
      <c r="KS2237" s="1"/>
      <c r="KT2237" s="1"/>
      <c r="KU2237" s="1"/>
      <c r="KV2237" s="1"/>
      <c r="KW2237" s="1"/>
      <c r="KX2237" s="1"/>
      <c r="KY2237" s="1"/>
      <c r="KZ2237" s="1"/>
      <c r="LA2237" s="1"/>
      <c r="LB2237" s="1"/>
      <c r="LC2237" s="1"/>
      <c r="LD2237" s="1"/>
      <c r="LE2237" s="1"/>
      <c r="LF2237" s="1"/>
      <c r="LG2237" s="1"/>
      <c r="LH2237" s="1"/>
      <c r="LI2237" s="1"/>
      <c r="LJ2237" s="1"/>
      <c r="LK2237" s="1"/>
      <c r="LL2237" s="1"/>
      <c r="LM2237" s="1"/>
      <c r="LN2237" s="1"/>
      <c r="LO2237" s="1"/>
      <c r="LP2237" s="1"/>
      <c r="LQ2237" s="1"/>
      <c r="LR2237" s="1"/>
      <c r="LS2237" s="1"/>
      <c r="LT2237" s="1"/>
      <c r="LU2237" s="1"/>
      <c r="LV2237" s="1"/>
      <c r="LW2237" s="1"/>
      <c r="LX2237" s="1"/>
      <c r="LY2237" s="1"/>
      <c r="LZ2237" s="1"/>
      <c r="MA2237" s="1"/>
      <c r="MB2237" s="1"/>
      <c r="MC2237" s="1"/>
      <c r="MD2237" s="1"/>
      <c r="ME2237" s="1"/>
      <c r="MF2237" s="1"/>
      <c r="MG2237" s="1"/>
      <c r="MH2237" s="1"/>
      <c r="MI2237" s="1"/>
      <c r="MJ2237" s="1"/>
      <c r="MK2237" s="1"/>
      <c r="ML2237" s="1"/>
      <c r="MM2237" s="1"/>
      <c r="MN2237" s="1"/>
      <c r="MO2237" s="1"/>
      <c r="MP2237" s="1"/>
      <c r="MQ2237" s="1"/>
      <c r="MR2237" s="1"/>
      <c r="MS2237" s="1"/>
      <c r="MT2237" s="8">
        <v>43081.440995370373</v>
      </c>
      <c r="MU2237" s="1"/>
      <c r="MV2237" s="1"/>
    </row>
    <row r="2238" spans="1:360" x14ac:dyDescent="0.25">
      <c r="A2238" s="2">
        <v>2167</v>
      </c>
      <c r="B2238" s="1"/>
      <c r="C2238" s="1"/>
      <c r="D2238" s="2">
        <v>143312172167</v>
      </c>
      <c r="E2238" s="1" t="s">
        <v>2371</v>
      </c>
      <c r="F2238" s="1" t="s">
        <v>9006</v>
      </c>
      <c r="G2238" s="3" t="s">
        <v>10407</v>
      </c>
      <c r="H2238" s="1" t="s">
        <v>9007</v>
      </c>
      <c r="I2238" s="1" t="s">
        <v>9033</v>
      </c>
      <c r="J2238" s="3" t="s">
        <v>10431</v>
      </c>
      <c r="K2238" s="1" t="s">
        <v>9007</v>
      </c>
      <c r="L2238" s="1" t="s">
        <v>9034</v>
      </c>
      <c r="M2238" s="3" t="s">
        <v>10431</v>
      </c>
      <c r="N2238" s="1" t="s">
        <v>9007</v>
      </c>
      <c r="O2238" s="1" t="s">
        <v>9035</v>
      </c>
      <c r="P2238" s="1"/>
      <c r="Q2238" s="1" t="s">
        <v>9038</v>
      </c>
      <c r="R2238" s="2">
        <v>1433</v>
      </c>
      <c r="S2238" s="1" t="s">
        <v>9036</v>
      </c>
      <c r="T2238" s="1"/>
      <c r="U2238" s="1"/>
      <c r="V2238" s="1"/>
      <c r="W2238" s="1" t="s">
        <v>9040</v>
      </c>
      <c r="X2238" s="1"/>
      <c r="Y2238" s="4">
        <v>43080</v>
      </c>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2">
        <v>150</v>
      </c>
      <c r="CT2238" s="1"/>
      <c r="CU2238" s="1"/>
      <c r="CV2238" s="1"/>
      <c r="CW2238" s="1"/>
      <c r="CX2238" s="1"/>
      <c r="CY2238" s="1"/>
      <c r="CZ2238" s="1"/>
      <c r="DA2238" s="1"/>
      <c r="DB2238" s="1"/>
      <c r="DC2238" s="1"/>
      <c r="DD2238" s="2">
        <v>325</v>
      </c>
      <c r="DE2238" s="1"/>
      <c r="DF2238" s="1"/>
      <c r="DG2238" s="1"/>
      <c r="DH2238" s="1"/>
      <c r="DI2238" s="1"/>
      <c r="DJ2238" s="1"/>
      <c r="DK2238" s="1"/>
      <c r="DL2238" s="1"/>
      <c r="DM2238" s="1"/>
      <c r="DN2238" s="1"/>
      <c r="DO2238" s="2">
        <v>150</v>
      </c>
      <c r="DP2238" s="1"/>
      <c r="DQ2238" s="1"/>
      <c r="DR2238" s="1"/>
      <c r="DS2238" s="1"/>
      <c r="DT2238" s="1"/>
      <c r="DU2238" s="1"/>
      <c r="DV2238" s="1"/>
      <c r="DW2238" s="1"/>
      <c r="DX2238" s="1"/>
      <c r="DY2238" s="1"/>
      <c r="DZ2238" s="2">
        <v>250</v>
      </c>
      <c r="EA2238" s="1"/>
      <c r="EB2238" s="1"/>
      <c r="EC2238" s="1"/>
      <c r="ED2238" s="1"/>
      <c r="EE2238" s="1"/>
      <c r="EF2238" s="1"/>
      <c r="EG2238" s="1"/>
      <c r="EH2238" s="1"/>
      <c r="EI2238" s="1"/>
      <c r="EJ2238" s="1"/>
      <c r="EK2238" s="1"/>
      <c r="EL2238" s="1"/>
      <c r="EM2238" s="1"/>
      <c r="EN2238" s="1"/>
      <c r="EO2238" s="1"/>
      <c r="EP2238" s="1"/>
      <c r="EQ2238" s="1"/>
      <c r="ER2238" s="1"/>
      <c r="ES2238" s="1"/>
      <c r="ET2238" s="1"/>
      <c r="EU2238" s="1"/>
      <c r="EV2238" s="1"/>
      <c r="EW2238" s="1"/>
      <c r="EX2238" s="1"/>
      <c r="EY2238" s="1"/>
      <c r="EZ2238" s="1"/>
      <c r="FA2238" s="1"/>
      <c r="FB2238" s="1"/>
      <c r="FC2238" s="1"/>
      <c r="FD2238" s="1"/>
      <c r="FE2238" s="1"/>
      <c r="FF2238" s="1"/>
      <c r="FG2238" s="1"/>
      <c r="FH2238" s="1"/>
      <c r="FI2238" s="1"/>
      <c r="FJ2238" s="1"/>
      <c r="FK2238" s="1"/>
      <c r="FL2238" s="1"/>
      <c r="FM2238" s="1"/>
      <c r="FN2238" s="1"/>
      <c r="FO2238" s="1"/>
      <c r="FP2238" s="1"/>
      <c r="FQ2238" s="1"/>
      <c r="FR2238" s="1"/>
      <c r="FS2238" s="1"/>
      <c r="FT2238" s="1"/>
      <c r="FU2238" s="1"/>
      <c r="FV2238" s="1"/>
      <c r="FW2238" s="1"/>
      <c r="FX2238" s="1"/>
      <c r="FY2238" s="1"/>
      <c r="FZ2238" s="1"/>
      <c r="GA2238" s="1"/>
      <c r="GB2238" s="1"/>
      <c r="GC2238" s="1"/>
      <c r="GD2238" s="1"/>
      <c r="GE2238" s="1"/>
      <c r="GF2238" s="1"/>
      <c r="GG2238" s="1"/>
      <c r="GH2238" s="1"/>
      <c r="GI2238" s="1"/>
      <c r="GJ2238" s="1"/>
      <c r="GK2238" s="1"/>
      <c r="GL2238" s="1"/>
      <c r="GM2238" s="1"/>
      <c r="GN2238" s="1"/>
      <c r="GO2238" s="1"/>
      <c r="GP2238" s="1"/>
      <c r="GQ2238" s="1"/>
      <c r="GR2238" s="1"/>
      <c r="GS2238" s="1"/>
      <c r="GT2238" s="1"/>
      <c r="GU2238" s="1"/>
      <c r="GV2238" s="1"/>
      <c r="GW2238" s="1"/>
      <c r="GX2238" s="1"/>
      <c r="GY2238" s="1"/>
      <c r="GZ2238" s="1"/>
      <c r="HA2238" s="1"/>
      <c r="HB2238" s="1"/>
      <c r="HC2238" s="1"/>
      <c r="HD2238" s="1"/>
      <c r="HE2238" s="1"/>
      <c r="HF2238" s="1"/>
      <c r="HG2238" s="1"/>
      <c r="HH2238" s="1"/>
      <c r="HI2238" s="1"/>
      <c r="HJ2238" s="1"/>
      <c r="HK2238" s="1"/>
      <c r="HL2238" s="1"/>
      <c r="HM2238" s="1"/>
      <c r="HN2238" s="1"/>
      <c r="HO2238" s="1"/>
      <c r="HP2238" s="1"/>
      <c r="HQ2238" s="1"/>
      <c r="HR2238" s="1"/>
      <c r="HS2238" s="1"/>
      <c r="HT2238" s="1"/>
      <c r="HU2238" s="1"/>
      <c r="HV2238" s="1"/>
      <c r="HW2238" s="1"/>
      <c r="HX2238" s="1"/>
      <c r="HY2238" s="1"/>
      <c r="HZ2238" s="1"/>
      <c r="IA2238" s="1"/>
      <c r="IB2238" s="1"/>
      <c r="IC2238" s="1"/>
      <c r="ID2238" s="1"/>
      <c r="IE2238" s="1"/>
      <c r="IF2238" s="1"/>
      <c r="IG2238" s="1"/>
      <c r="IH2238" s="1"/>
      <c r="II2238" s="1"/>
      <c r="IJ2238" s="1"/>
      <c r="IK2238" s="1"/>
      <c r="IL2238" s="1"/>
      <c r="IM2238" s="1"/>
      <c r="IN2238" s="1"/>
      <c r="IO2238" s="1"/>
      <c r="IP2238" s="1"/>
      <c r="IQ2238" s="1"/>
      <c r="IR2238" s="1"/>
      <c r="IS2238" s="1"/>
      <c r="IT2238" s="1"/>
      <c r="IU2238" s="1"/>
      <c r="IV2238" s="1"/>
      <c r="IW2238" s="1"/>
      <c r="IX2238" s="1"/>
      <c r="IY2238" s="1"/>
      <c r="IZ2238" s="1"/>
      <c r="JA2238" s="1"/>
      <c r="JB2238" s="1"/>
      <c r="JC2238" s="1"/>
      <c r="JD2238" s="1"/>
      <c r="JE2238" s="1"/>
      <c r="JF2238" s="1"/>
      <c r="JG2238" s="1"/>
      <c r="JH2238" s="1"/>
      <c r="JI2238" s="1"/>
      <c r="JJ2238" s="1"/>
      <c r="JK2238" s="1"/>
      <c r="JL2238" s="1"/>
      <c r="JM2238" s="1"/>
      <c r="JN2238" s="1"/>
      <c r="JO2238" s="1"/>
      <c r="JP2238" s="1"/>
      <c r="JQ2238" s="1"/>
      <c r="JR2238" s="1"/>
      <c r="JS2238" s="1"/>
      <c r="JT2238" s="1"/>
      <c r="JU2238" s="1"/>
      <c r="JV2238" s="1"/>
      <c r="JW2238" s="1"/>
      <c r="JX2238" s="1"/>
      <c r="JY2238" s="1"/>
      <c r="JZ2238" s="1"/>
      <c r="KA2238" s="1"/>
      <c r="KB2238" s="1"/>
      <c r="KC2238" s="1"/>
      <c r="KD2238" s="1"/>
      <c r="KE2238" s="1"/>
      <c r="KF2238" s="1"/>
      <c r="KG2238" s="1"/>
      <c r="KH2238" s="1"/>
      <c r="KI2238" s="1"/>
      <c r="KJ2238" s="1"/>
      <c r="KK2238" s="1"/>
      <c r="KL2238" s="1"/>
      <c r="KM2238" s="1"/>
      <c r="KN2238" s="1"/>
      <c r="KO2238" s="1"/>
      <c r="KP2238" s="1"/>
      <c r="KQ2238" s="1"/>
      <c r="KR2238" s="1"/>
      <c r="KS2238" s="1"/>
      <c r="KT2238" s="1"/>
      <c r="KU2238" s="1"/>
      <c r="KV2238" s="1"/>
      <c r="KW2238" s="1"/>
      <c r="KX2238" s="1"/>
      <c r="KY2238" s="1"/>
      <c r="KZ2238" s="1"/>
      <c r="LA2238" s="1"/>
      <c r="LB2238" s="1"/>
      <c r="LC2238" s="1"/>
      <c r="LD2238" s="1"/>
      <c r="LE2238" s="1"/>
      <c r="LF2238" s="1"/>
      <c r="LG2238" s="1"/>
      <c r="LH2238" s="1"/>
      <c r="LI2238" s="1"/>
      <c r="LJ2238" s="1"/>
      <c r="LK2238" s="1"/>
      <c r="LL2238" s="1"/>
      <c r="LM2238" s="1"/>
      <c r="LN2238" s="1"/>
      <c r="LO2238" s="1"/>
      <c r="LP2238" s="1"/>
      <c r="LQ2238" s="1"/>
      <c r="LR2238" s="1"/>
      <c r="LS2238" s="1"/>
      <c r="LT2238" s="1"/>
      <c r="LU2238" s="1"/>
      <c r="LV2238" s="1"/>
      <c r="LW2238" s="1"/>
      <c r="LX2238" s="1"/>
      <c r="LY2238" s="1"/>
      <c r="LZ2238" s="1"/>
      <c r="MA2238" s="1"/>
      <c r="MB2238" s="1"/>
      <c r="MC2238" s="1"/>
      <c r="MD2238" s="1"/>
      <c r="ME2238" s="1"/>
      <c r="MF2238" s="1"/>
      <c r="MG2238" s="1"/>
      <c r="MH2238" s="1"/>
      <c r="MI2238" s="1"/>
      <c r="MJ2238" s="1"/>
      <c r="MK2238" s="1"/>
      <c r="ML2238" s="1"/>
      <c r="MM2238" s="1"/>
      <c r="MN2238" s="1"/>
      <c r="MO2238" s="1"/>
      <c r="MP2238" s="1"/>
      <c r="MQ2238" s="1"/>
      <c r="MR2238" s="1"/>
      <c r="MS2238" s="1"/>
      <c r="MT2238" s="8">
        <v>43081.440995370373</v>
      </c>
      <c r="MU2238" s="1"/>
      <c r="MV2238" s="1"/>
    </row>
    <row r="2239" spans="1:360" x14ac:dyDescent="0.25">
      <c r="A2239" s="2">
        <v>2168</v>
      </c>
      <c r="B2239" s="1"/>
      <c r="C2239" s="1"/>
      <c r="D2239" s="2">
        <v>143312172168</v>
      </c>
      <c r="E2239" s="1" t="s">
        <v>2371</v>
      </c>
      <c r="F2239" s="1" t="s">
        <v>9006</v>
      </c>
      <c r="G2239" s="3" t="s">
        <v>10407</v>
      </c>
      <c r="H2239" s="1" t="s">
        <v>9007</v>
      </c>
      <c r="I2239" s="1" t="s">
        <v>9033</v>
      </c>
      <c r="J2239" s="3" t="s">
        <v>10431</v>
      </c>
      <c r="K2239" s="1" t="s">
        <v>9007</v>
      </c>
      <c r="L2239" s="1" t="s">
        <v>9034</v>
      </c>
      <c r="M2239" s="3" t="s">
        <v>10431</v>
      </c>
      <c r="N2239" s="1" t="s">
        <v>9007</v>
      </c>
      <c r="O2239" s="1" t="s">
        <v>9035</v>
      </c>
      <c r="P2239" s="1"/>
      <c r="Q2239" s="1" t="s">
        <v>9038</v>
      </c>
      <c r="R2239" s="2">
        <v>1433</v>
      </c>
      <c r="S2239" s="1" t="s">
        <v>9036</v>
      </c>
      <c r="T2239" s="1"/>
      <c r="U2239" s="1"/>
      <c r="V2239" s="1"/>
      <c r="W2239" s="1" t="s">
        <v>9041</v>
      </c>
      <c r="X2239" s="1"/>
      <c r="Y2239" s="4">
        <v>43080</v>
      </c>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2">
        <v>150</v>
      </c>
      <c r="CT2239" s="1"/>
      <c r="CU2239" s="1"/>
      <c r="CV2239" s="1"/>
      <c r="CW2239" s="1"/>
      <c r="CX2239" s="1"/>
      <c r="CY2239" s="1"/>
      <c r="CZ2239" s="1"/>
      <c r="DA2239" s="1"/>
      <c r="DB2239" s="1"/>
      <c r="DC2239" s="1"/>
      <c r="DD2239" s="2">
        <v>325</v>
      </c>
      <c r="DE2239" s="1"/>
      <c r="DF2239" s="1"/>
      <c r="DG2239" s="1"/>
      <c r="DH2239" s="1"/>
      <c r="DI2239" s="1"/>
      <c r="DJ2239" s="1"/>
      <c r="DK2239" s="1"/>
      <c r="DL2239" s="1"/>
      <c r="DM2239" s="1"/>
      <c r="DN2239" s="1"/>
      <c r="DO2239" s="2">
        <v>100</v>
      </c>
      <c r="DP2239" s="1"/>
      <c r="DQ2239" s="1"/>
      <c r="DR2239" s="1"/>
      <c r="DS2239" s="1"/>
      <c r="DT2239" s="1"/>
      <c r="DU2239" s="1"/>
      <c r="DV2239" s="1"/>
      <c r="DW2239" s="1"/>
      <c r="DX2239" s="1"/>
      <c r="DY2239" s="1"/>
      <c r="DZ2239" s="2">
        <v>225</v>
      </c>
      <c r="EA2239" s="1"/>
      <c r="EB2239" s="1"/>
      <c r="EC2239" s="1"/>
      <c r="ED2239" s="1"/>
      <c r="EE2239" s="1"/>
      <c r="EF2239" s="1"/>
      <c r="EG2239" s="1"/>
      <c r="EH2239" s="1"/>
      <c r="EI2239" s="1"/>
      <c r="EJ2239" s="1"/>
      <c r="EK2239" s="1"/>
      <c r="EL2239" s="1"/>
      <c r="EM2239" s="1"/>
      <c r="EN2239" s="1"/>
      <c r="EO2239" s="1"/>
      <c r="EP2239" s="1"/>
      <c r="EQ2239" s="1"/>
      <c r="ER2239" s="1"/>
      <c r="ES2239" s="1"/>
      <c r="ET2239" s="1"/>
      <c r="EU2239" s="1"/>
      <c r="EV2239" s="1"/>
      <c r="EW2239" s="1"/>
      <c r="EX2239" s="1"/>
      <c r="EY2239" s="1"/>
      <c r="EZ2239" s="1"/>
      <c r="FA2239" s="1"/>
      <c r="FB2239" s="1"/>
      <c r="FC2239" s="1"/>
      <c r="FD2239" s="1"/>
      <c r="FE2239" s="1"/>
      <c r="FF2239" s="1"/>
      <c r="FG2239" s="1"/>
      <c r="FH2239" s="1"/>
      <c r="FI2239" s="1"/>
      <c r="FJ2239" s="1"/>
      <c r="FK2239" s="1"/>
      <c r="FL2239" s="1"/>
      <c r="FM2239" s="1"/>
      <c r="FN2239" s="1"/>
      <c r="FO2239" s="1"/>
      <c r="FP2239" s="1"/>
      <c r="FQ2239" s="1"/>
      <c r="FR2239" s="1"/>
      <c r="FS2239" s="1"/>
      <c r="FT2239" s="1"/>
      <c r="FU2239" s="1"/>
      <c r="FV2239" s="1"/>
      <c r="FW2239" s="1"/>
      <c r="FX2239" s="1"/>
      <c r="FY2239" s="1"/>
      <c r="FZ2239" s="1"/>
      <c r="GA2239" s="1"/>
      <c r="GB2239" s="1"/>
      <c r="GC2239" s="1"/>
      <c r="GD2239" s="1"/>
      <c r="GE2239" s="1"/>
      <c r="GF2239" s="1"/>
      <c r="GG2239" s="1"/>
      <c r="GH2239" s="1"/>
      <c r="GI2239" s="1"/>
      <c r="GJ2239" s="1"/>
      <c r="GK2239" s="1"/>
      <c r="GL2239" s="1"/>
      <c r="GM2239" s="1"/>
      <c r="GN2239" s="1"/>
      <c r="GO2239" s="1"/>
      <c r="GP2239" s="1"/>
      <c r="GQ2239" s="1"/>
      <c r="GR2239" s="1"/>
      <c r="GS2239" s="1"/>
      <c r="GT2239" s="1"/>
      <c r="GU2239" s="1"/>
      <c r="GV2239" s="1"/>
      <c r="GW2239" s="1"/>
      <c r="GX2239" s="1"/>
      <c r="GY2239" s="1"/>
      <c r="GZ2239" s="1"/>
      <c r="HA2239" s="1"/>
      <c r="HB2239" s="1"/>
      <c r="HC2239" s="1"/>
      <c r="HD2239" s="1"/>
      <c r="HE2239" s="1"/>
      <c r="HF2239" s="1"/>
      <c r="HG2239" s="1"/>
      <c r="HH2239" s="1"/>
      <c r="HI2239" s="1"/>
      <c r="HJ2239" s="1"/>
      <c r="HK2239" s="1"/>
      <c r="HL2239" s="1"/>
      <c r="HM2239" s="1"/>
      <c r="HN2239" s="1"/>
      <c r="HO2239" s="1"/>
      <c r="HP2239" s="1"/>
      <c r="HQ2239" s="1"/>
      <c r="HR2239" s="1"/>
      <c r="HS2239" s="1"/>
      <c r="HT2239" s="1"/>
      <c r="HU2239" s="1"/>
      <c r="HV2239" s="1"/>
      <c r="HW2239" s="1"/>
      <c r="HX2239" s="1"/>
      <c r="HY2239" s="1"/>
      <c r="HZ2239" s="1"/>
      <c r="IA2239" s="1"/>
      <c r="IB2239" s="1"/>
      <c r="IC2239" s="1"/>
      <c r="ID2239" s="1"/>
      <c r="IE2239" s="1"/>
      <c r="IF2239" s="1"/>
      <c r="IG2239" s="1"/>
      <c r="IH2239" s="1"/>
      <c r="II2239" s="1"/>
      <c r="IJ2239" s="1"/>
      <c r="IK2239" s="1"/>
      <c r="IL2239" s="1"/>
      <c r="IM2239" s="1"/>
      <c r="IN2239" s="1"/>
      <c r="IO2239" s="1"/>
      <c r="IP2239" s="1"/>
      <c r="IQ2239" s="1"/>
      <c r="IR2239" s="1"/>
      <c r="IS2239" s="1"/>
      <c r="IT2239" s="1"/>
      <c r="IU2239" s="1"/>
      <c r="IV2239" s="1"/>
      <c r="IW2239" s="1"/>
      <c r="IX2239" s="1"/>
      <c r="IY2239" s="1"/>
      <c r="IZ2239" s="1"/>
      <c r="JA2239" s="1"/>
      <c r="JB2239" s="1"/>
      <c r="JC2239" s="1"/>
      <c r="JD2239" s="1"/>
      <c r="JE2239" s="1"/>
      <c r="JF2239" s="1"/>
      <c r="JG2239" s="1"/>
      <c r="JH2239" s="1"/>
      <c r="JI2239" s="1"/>
      <c r="JJ2239" s="1"/>
      <c r="JK2239" s="1"/>
      <c r="JL2239" s="1"/>
      <c r="JM2239" s="1"/>
      <c r="JN2239" s="1"/>
      <c r="JO2239" s="1"/>
      <c r="JP2239" s="1"/>
      <c r="JQ2239" s="1"/>
      <c r="JR2239" s="1"/>
      <c r="JS2239" s="1"/>
      <c r="JT2239" s="1"/>
      <c r="JU2239" s="1"/>
      <c r="JV2239" s="1"/>
      <c r="JW2239" s="1"/>
      <c r="JX2239" s="1"/>
      <c r="JY2239" s="1"/>
      <c r="JZ2239" s="1"/>
      <c r="KA2239" s="1"/>
      <c r="KB2239" s="1"/>
      <c r="KC2239" s="1"/>
      <c r="KD2239" s="1"/>
      <c r="KE2239" s="1"/>
      <c r="KF2239" s="1"/>
      <c r="KG2239" s="1"/>
      <c r="KH2239" s="1"/>
      <c r="KI2239" s="1"/>
      <c r="KJ2239" s="1"/>
      <c r="KK2239" s="1"/>
      <c r="KL2239" s="1"/>
      <c r="KM2239" s="1"/>
      <c r="KN2239" s="1"/>
      <c r="KO2239" s="1"/>
      <c r="KP2239" s="1"/>
      <c r="KQ2239" s="1"/>
      <c r="KR2239" s="1"/>
      <c r="KS2239" s="1"/>
      <c r="KT2239" s="1"/>
      <c r="KU2239" s="1"/>
      <c r="KV2239" s="1"/>
      <c r="KW2239" s="1"/>
      <c r="KX2239" s="1"/>
      <c r="KY2239" s="1"/>
      <c r="KZ2239" s="1"/>
      <c r="LA2239" s="1"/>
      <c r="LB2239" s="1"/>
      <c r="LC2239" s="1"/>
      <c r="LD2239" s="1"/>
      <c r="LE2239" s="1"/>
      <c r="LF2239" s="1"/>
      <c r="LG2239" s="1"/>
      <c r="LH2239" s="1"/>
      <c r="LI2239" s="1"/>
      <c r="LJ2239" s="1"/>
      <c r="LK2239" s="1"/>
      <c r="LL2239" s="1"/>
      <c r="LM2239" s="1"/>
      <c r="LN2239" s="1"/>
      <c r="LO2239" s="1"/>
      <c r="LP2239" s="1"/>
      <c r="LQ2239" s="1"/>
      <c r="LR2239" s="1"/>
      <c r="LS2239" s="1"/>
      <c r="LT2239" s="1"/>
      <c r="LU2239" s="1"/>
      <c r="LV2239" s="1"/>
      <c r="LW2239" s="1"/>
      <c r="LX2239" s="1"/>
      <c r="LY2239" s="1"/>
      <c r="LZ2239" s="1"/>
      <c r="MA2239" s="1"/>
      <c r="MB2239" s="1"/>
      <c r="MC2239" s="1"/>
      <c r="MD2239" s="1"/>
      <c r="ME2239" s="1"/>
      <c r="MF2239" s="1"/>
      <c r="MG2239" s="1"/>
      <c r="MH2239" s="1"/>
      <c r="MI2239" s="1"/>
      <c r="MJ2239" s="1"/>
      <c r="MK2239" s="1"/>
      <c r="ML2239" s="1"/>
      <c r="MM2239" s="1"/>
      <c r="MN2239" s="1"/>
      <c r="MO2239" s="1"/>
      <c r="MP2239" s="1"/>
      <c r="MQ2239" s="1"/>
      <c r="MR2239" s="1"/>
      <c r="MS2239" s="1"/>
      <c r="MT2239" s="8">
        <v>43081.441006944442</v>
      </c>
      <c r="MU2239" s="1"/>
      <c r="MV2239" s="1"/>
    </row>
    <row r="2240" spans="1:360" x14ac:dyDescent="0.25">
      <c r="A2240" s="2">
        <v>2169</v>
      </c>
      <c r="B2240" s="1"/>
      <c r="C2240" s="1"/>
      <c r="D2240" s="2">
        <v>143312172169</v>
      </c>
      <c r="E2240" s="1" t="s">
        <v>2371</v>
      </c>
      <c r="F2240" s="1" t="s">
        <v>9006</v>
      </c>
      <c r="G2240" s="3" t="s">
        <v>10407</v>
      </c>
      <c r="H2240" s="1" t="s">
        <v>9007</v>
      </c>
      <c r="I2240" s="1" t="s">
        <v>9033</v>
      </c>
      <c r="J2240" s="3" t="s">
        <v>10431</v>
      </c>
      <c r="K2240" s="1" t="s">
        <v>9007</v>
      </c>
      <c r="L2240" s="1" t="s">
        <v>9034</v>
      </c>
      <c r="M2240" s="3" t="s">
        <v>10431</v>
      </c>
      <c r="N2240" s="1" t="s">
        <v>9007</v>
      </c>
      <c r="O2240" s="1" t="s">
        <v>9035</v>
      </c>
      <c r="P2240" s="1"/>
      <c r="Q2240" s="1" t="s">
        <v>9038</v>
      </c>
      <c r="R2240" s="2">
        <v>1433</v>
      </c>
      <c r="S2240" s="1" t="s">
        <v>9036</v>
      </c>
      <c r="T2240" s="1"/>
      <c r="U2240" s="1"/>
      <c r="V2240" s="1"/>
      <c r="W2240" s="1" t="s">
        <v>9042</v>
      </c>
      <c r="X2240" s="1"/>
      <c r="Y2240" s="4">
        <v>43080</v>
      </c>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2">
        <v>150</v>
      </c>
      <c r="CT2240" s="1"/>
      <c r="CU2240" s="1"/>
      <c r="CV2240" s="1"/>
      <c r="CW2240" s="1"/>
      <c r="CX2240" s="1"/>
      <c r="CY2240" s="1"/>
      <c r="CZ2240" s="1"/>
      <c r="DA2240" s="1"/>
      <c r="DB2240" s="1"/>
      <c r="DC2240" s="1"/>
      <c r="DD2240" s="2">
        <v>350</v>
      </c>
      <c r="DE2240" s="1"/>
      <c r="DF2240" s="1"/>
      <c r="DG2240" s="1"/>
      <c r="DH2240" s="1"/>
      <c r="DI2240" s="1"/>
      <c r="DJ2240" s="1"/>
      <c r="DK2240" s="1"/>
      <c r="DL2240" s="1"/>
      <c r="DM2240" s="1"/>
      <c r="DN2240" s="1"/>
      <c r="DO2240" s="2">
        <v>125</v>
      </c>
      <c r="DP2240" s="1"/>
      <c r="DQ2240" s="1"/>
      <c r="DR2240" s="1"/>
      <c r="DS2240" s="1"/>
      <c r="DT2240" s="1"/>
      <c r="DU2240" s="1"/>
      <c r="DV2240" s="1"/>
      <c r="DW2240" s="1"/>
      <c r="DX2240" s="1"/>
      <c r="DY2240" s="1"/>
      <c r="DZ2240" s="2">
        <v>250</v>
      </c>
      <c r="EA2240" s="1"/>
      <c r="EB2240" s="1"/>
      <c r="EC2240" s="1"/>
      <c r="ED2240" s="1"/>
      <c r="EE2240" s="1"/>
      <c r="EF2240" s="1"/>
      <c r="EG2240" s="1"/>
      <c r="EH2240" s="1"/>
      <c r="EI2240" s="1"/>
      <c r="EJ2240" s="1"/>
      <c r="EK2240" s="1"/>
      <c r="EL2240" s="1"/>
      <c r="EM2240" s="1"/>
      <c r="EN2240" s="1"/>
      <c r="EO2240" s="1"/>
      <c r="EP2240" s="1"/>
      <c r="EQ2240" s="1"/>
      <c r="ER2240" s="1"/>
      <c r="ES2240" s="1"/>
      <c r="ET2240" s="1"/>
      <c r="EU2240" s="1"/>
      <c r="EV2240" s="1"/>
      <c r="EW2240" s="1"/>
      <c r="EX2240" s="1"/>
      <c r="EY2240" s="1"/>
      <c r="EZ2240" s="1"/>
      <c r="FA2240" s="1"/>
      <c r="FB2240" s="1"/>
      <c r="FC2240" s="1"/>
      <c r="FD2240" s="1"/>
      <c r="FE2240" s="1"/>
      <c r="FF2240" s="1"/>
      <c r="FG2240" s="1"/>
      <c r="FH2240" s="1"/>
      <c r="FI2240" s="1"/>
      <c r="FJ2240" s="1"/>
      <c r="FK2240" s="1"/>
      <c r="FL2240" s="1"/>
      <c r="FM2240" s="1"/>
      <c r="FN2240" s="1"/>
      <c r="FO2240" s="1"/>
      <c r="FP2240" s="1"/>
      <c r="FQ2240" s="1"/>
      <c r="FR2240" s="1"/>
      <c r="FS2240" s="1"/>
      <c r="FT2240" s="1"/>
      <c r="FU2240" s="1"/>
      <c r="FV2240" s="1"/>
      <c r="FW2240" s="1"/>
      <c r="FX2240" s="1"/>
      <c r="FY2240" s="1"/>
      <c r="FZ2240" s="1"/>
      <c r="GA2240" s="1"/>
      <c r="GB2240" s="1"/>
      <c r="GC2240" s="1"/>
      <c r="GD2240" s="1"/>
      <c r="GE2240" s="1"/>
      <c r="GF2240" s="1"/>
      <c r="GG2240" s="1"/>
      <c r="GH2240" s="1"/>
      <c r="GI2240" s="1"/>
      <c r="GJ2240" s="1"/>
      <c r="GK2240" s="1"/>
      <c r="GL2240" s="1"/>
      <c r="GM2240" s="1"/>
      <c r="GN2240" s="1"/>
      <c r="GO2240" s="1"/>
      <c r="GP2240" s="1"/>
      <c r="GQ2240" s="1"/>
      <c r="GR2240" s="1"/>
      <c r="GS2240" s="1"/>
      <c r="GT2240" s="1"/>
      <c r="GU2240" s="1"/>
      <c r="GV2240" s="1"/>
      <c r="GW2240" s="1"/>
      <c r="GX2240" s="1"/>
      <c r="GY2240" s="1"/>
      <c r="GZ2240" s="1"/>
      <c r="HA2240" s="1"/>
      <c r="HB2240" s="1"/>
      <c r="HC2240" s="1"/>
      <c r="HD2240" s="1"/>
      <c r="HE2240" s="1"/>
      <c r="HF2240" s="1"/>
      <c r="HG2240" s="1"/>
      <c r="HH2240" s="1"/>
      <c r="HI2240" s="1"/>
      <c r="HJ2240" s="1"/>
      <c r="HK2240" s="1"/>
      <c r="HL2240" s="1"/>
      <c r="HM2240" s="1"/>
      <c r="HN2240" s="1"/>
      <c r="HO2240" s="1"/>
      <c r="HP2240" s="1"/>
      <c r="HQ2240" s="1"/>
      <c r="HR2240" s="1"/>
      <c r="HS2240" s="1"/>
      <c r="HT2240" s="1"/>
      <c r="HU2240" s="1"/>
      <c r="HV2240" s="1"/>
      <c r="HW2240" s="1"/>
      <c r="HX2240" s="1"/>
      <c r="HY2240" s="1"/>
      <c r="HZ2240" s="1"/>
      <c r="IA2240" s="1"/>
      <c r="IB2240" s="1"/>
      <c r="IC2240" s="1"/>
      <c r="ID2240" s="1"/>
      <c r="IE2240" s="1"/>
      <c r="IF2240" s="1"/>
      <c r="IG2240" s="1"/>
      <c r="IH2240" s="1"/>
      <c r="II2240" s="1"/>
      <c r="IJ2240" s="1"/>
      <c r="IK2240" s="1"/>
      <c r="IL2240" s="1"/>
      <c r="IM2240" s="1"/>
      <c r="IN2240" s="1"/>
      <c r="IO2240" s="1"/>
      <c r="IP2240" s="1"/>
      <c r="IQ2240" s="1"/>
      <c r="IR2240" s="1"/>
      <c r="IS2240" s="1"/>
      <c r="IT2240" s="1"/>
      <c r="IU2240" s="1"/>
      <c r="IV2240" s="1"/>
      <c r="IW2240" s="1"/>
      <c r="IX2240" s="1"/>
      <c r="IY2240" s="1"/>
      <c r="IZ2240" s="1"/>
      <c r="JA2240" s="1"/>
      <c r="JB2240" s="1"/>
      <c r="JC2240" s="1"/>
      <c r="JD2240" s="1"/>
      <c r="JE2240" s="1"/>
      <c r="JF2240" s="1"/>
      <c r="JG2240" s="1"/>
      <c r="JH2240" s="1"/>
      <c r="JI2240" s="1"/>
      <c r="JJ2240" s="1"/>
      <c r="JK2240" s="1"/>
      <c r="JL2240" s="1"/>
      <c r="JM2240" s="1"/>
      <c r="JN2240" s="1"/>
      <c r="JO2240" s="1"/>
      <c r="JP2240" s="1"/>
      <c r="JQ2240" s="1"/>
      <c r="JR2240" s="1"/>
      <c r="JS2240" s="1"/>
      <c r="JT2240" s="1"/>
      <c r="JU2240" s="1"/>
      <c r="JV2240" s="1"/>
      <c r="JW2240" s="1"/>
      <c r="JX2240" s="1"/>
      <c r="JY2240" s="1"/>
      <c r="JZ2240" s="1"/>
      <c r="KA2240" s="1"/>
      <c r="KB2240" s="1"/>
      <c r="KC2240" s="1"/>
      <c r="KD2240" s="1"/>
      <c r="KE2240" s="1"/>
      <c r="KF2240" s="1"/>
      <c r="KG2240" s="1"/>
      <c r="KH2240" s="1"/>
      <c r="KI2240" s="1"/>
      <c r="KJ2240" s="1"/>
      <c r="KK2240" s="1"/>
      <c r="KL2240" s="1"/>
      <c r="KM2240" s="1"/>
      <c r="KN2240" s="1"/>
      <c r="KO2240" s="1"/>
      <c r="KP2240" s="1"/>
      <c r="KQ2240" s="1"/>
      <c r="KR2240" s="1"/>
      <c r="KS2240" s="1"/>
      <c r="KT2240" s="1"/>
      <c r="KU2240" s="1"/>
      <c r="KV2240" s="1"/>
      <c r="KW2240" s="1"/>
      <c r="KX2240" s="1"/>
      <c r="KY2240" s="1"/>
      <c r="KZ2240" s="1"/>
      <c r="LA2240" s="1"/>
      <c r="LB2240" s="1"/>
      <c r="LC2240" s="1"/>
      <c r="LD2240" s="1"/>
      <c r="LE2240" s="1"/>
      <c r="LF2240" s="1"/>
      <c r="LG2240" s="1"/>
      <c r="LH2240" s="1"/>
      <c r="LI2240" s="1"/>
      <c r="LJ2240" s="1"/>
      <c r="LK2240" s="1"/>
      <c r="LL2240" s="1"/>
      <c r="LM2240" s="1"/>
      <c r="LN2240" s="1"/>
      <c r="LO2240" s="1"/>
      <c r="LP2240" s="1"/>
      <c r="LQ2240" s="1"/>
      <c r="LR2240" s="1"/>
      <c r="LS2240" s="1"/>
      <c r="LT2240" s="1"/>
      <c r="LU2240" s="1"/>
      <c r="LV2240" s="1"/>
      <c r="LW2240" s="1"/>
      <c r="LX2240" s="1"/>
      <c r="LY2240" s="1"/>
      <c r="LZ2240" s="1"/>
      <c r="MA2240" s="1"/>
      <c r="MB2240" s="1"/>
      <c r="MC2240" s="1"/>
      <c r="MD2240" s="1"/>
      <c r="ME2240" s="1"/>
      <c r="MF2240" s="1"/>
      <c r="MG2240" s="1"/>
      <c r="MH2240" s="1"/>
      <c r="MI2240" s="1"/>
      <c r="MJ2240" s="1"/>
      <c r="MK2240" s="1"/>
      <c r="ML2240" s="1"/>
      <c r="MM2240" s="1"/>
      <c r="MN2240" s="1"/>
      <c r="MO2240" s="1"/>
      <c r="MP2240" s="1"/>
      <c r="MQ2240" s="1"/>
      <c r="MR2240" s="1"/>
      <c r="MS2240" s="1"/>
      <c r="MT2240" s="8">
        <v>43081.441006944442</v>
      </c>
      <c r="MU2240" s="1"/>
      <c r="MV2240" s="1"/>
    </row>
    <row r="2241" spans="1:360" x14ac:dyDescent="0.25">
      <c r="A2241" s="2">
        <v>2170</v>
      </c>
      <c r="B2241" s="1"/>
      <c r="C2241" s="1"/>
      <c r="D2241" s="2">
        <v>143312172170</v>
      </c>
      <c r="E2241" s="1" t="s">
        <v>2371</v>
      </c>
      <c r="F2241" s="1" t="s">
        <v>9006</v>
      </c>
      <c r="G2241" s="3" t="s">
        <v>10407</v>
      </c>
      <c r="H2241" s="1" t="s">
        <v>9007</v>
      </c>
      <c r="I2241" s="1" t="s">
        <v>9033</v>
      </c>
      <c r="J2241" s="3" t="s">
        <v>10431</v>
      </c>
      <c r="K2241" s="1" t="s">
        <v>9007</v>
      </c>
      <c r="L2241" s="1" t="s">
        <v>9034</v>
      </c>
      <c r="M2241" s="3" t="s">
        <v>10431</v>
      </c>
      <c r="N2241" s="1" t="s">
        <v>9007</v>
      </c>
      <c r="O2241" s="1" t="s">
        <v>9035</v>
      </c>
      <c r="P2241" s="1"/>
      <c r="Q2241" s="1" t="s">
        <v>9038</v>
      </c>
      <c r="R2241" s="2">
        <v>1433</v>
      </c>
      <c r="S2241" s="1" t="s">
        <v>9036</v>
      </c>
      <c r="T2241" s="1"/>
      <c r="U2241" s="1"/>
      <c r="V2241" s="1"/>
      <c r="W2241" s="1" t="s">
        <v>9043</v>
      </c>
      <c r="X2241" s="1"/>
      <c r="Y2241" s="4">
        <v>43080</v>
      </c>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c r="DF2241" s="1"/>
      <c r="DG2241" s="1"/>
      <c r="DH2241" s="1"/>
      <c r="DI2241" s="1"/>
      <c r="DJ2241" s="1"/>
      <c r="DK2241" s="1"/>
      <c r="DL2241" s="1"/>
      <c r="DM2241" s="1"/>
      <c r="DN2241" s="1"/>
      <c r="DO2241" s="1"/>
      <c r="DP2241" s="1"/>
      <c r="DQ2241" s="1"/>
      <c r="DR2241" s="1"/>
      <c r="DS2241" s="1"/>
      <c r="DT2241" s="1"/>
      <c r="DU2241" s="1"/>
      <c r="DV2241" s="1"/>
      <c r="DW2241" s="1"/>
      <c r="DX2241" s="1"/>
      <c r="DY2241" s="1"/>
      <c r="DZ2241" s="1"/>
      <c r="EA2241" s="1"/>
      <c r="EB2241" s="1"/>
      <c r="EC2241" s="1"/>
      <c r="ED2241" s="1"/>
      <c r="EE2241" s="1"/>
      <c r="EF2241" s="1"/>
      <c r="EG2241" s="1"/>
      <c r="EH2241" s="1"/>
      <c r="EI2241" s="1"/>
      <c r="EJ2241" s="1"/>
      <c r="EK2241" s="1"/>
      <c r="EL2241" s="1"/>
      <c r="EM2241" s="1"/>
      <c r="EN2241" s="1"/>
      <c r="EO2241" s="1"/>
      <c r="EP2241" s="1"/>
      <c r="EQ2241" s="1"/>
      <c r="ER2241" s="1"/>
      <c r="ES2241" s="1"/>
      <c r="ET2241" s="1"/>
      <c r="EU2241" s="1"/>
      <c r="EV2241" s="1"/>
      <c r="EW2241" s="1"/>
      <c r="EX2241" s="1"/>
      <c r="EY2241" s="1"/>
      <c r="EZ2241" s="1"/>
      <c r="FA2241" s="1"/>
      <c r="FB2241" s="1"/>
      <c r="FC2241" s="1"/>
      <c r="FD2241" s="1"/>
      <c r="FE2241" s="1"/>
      <c r="FF2241" s="1"/>
      <c r="FG2241" s="2">
        <v>650</v>
      </c>
      <c r="FH2241" s="1"/>
      <c r="FI2241" s="1"/>
      <c r="FJ2241" s="1"/>
      <c r="FK2241" s="1"/>
      <c r="FL2241" s="1"/>
      <c r="FM2241" s="1"/>
      <c r="FN2241" s="1"/>
      <c r="FO2241" s="1"/>
      <c r="FP2241" s="1"/>
      <c r="FQ2241" s="1"/>
      <c r="FR2241" s="1"/>
      <c r="FS2241" s="1"/>
      <c r="FT2241" s="1"/>
      <c r="FU2241" s="1"/>
      <c r="FV2241" s="1"/>
      <c r="FW2241" s="1"/>
      <c r="FX2241" s="1"/>
      <c r="FY2241" s="1"/>
      <c r="FZ2241" s="1"/>
      <c r="GA2241" s="1"/>
      <c r="GB2241" s="1"/>
      <c r="GC2241" s="1"/>
      <c r="GD2241" s="1"/>
      <c r="GE2241" s="1"/>
      <c r="GF2241" s="1"/>
      <c r="GG2241" s="1"/>
      <c r="GH2241" s="1"/>
      <c r="GI2241" s="1"/>
      <c r="GJ2241" s="1"/>
      <c r="GK2241" s="1"/>
      <c r="GL2241" s="1"/>
      <c r="GM2241" s="1"/>
      <c r="GN2241" s="1"/>
      <c r="GO2241" s="1"/>
      <c r="GP2241" s="1"/>
      <c r="GQ2241" s="1"/>
      <c r="GR2241" s="1"/>
      <c r="GS2241" s="1"/>
      <c r="GT2241" s="1"/>
      <c r="GU2241" s="1"/>
      <c r="GV2241" s="1"/>
      <c r="GW2241" s="1"/>
      <c r="GX2241" s="1"/>
      <c r="GY2241" s="1"/>
      <c r="GZ2241" s="1"/>
      <c r="HA2241" s="1"/>
      <c r="HB2241" s="1"/>
      <c r="HC2241" s="1"/>
      <c r="HD2241" s="1"/>
      <c r="HE2241" s="1"/>
      <c r="HF2241" s="1"/>
      <c r="HG2241" s="1"/>
      <c r="HH2241" s="1"/>
      <c r="HI2241" s="1"/>
      <c r="HJ2241" s="1"/>
      <c r="HK2241" s="1"/>
      <c r="HL2241" s="1"/>
      <c r="HM2241" s="1"/>
      <c r="HN2241" s="1"/>
      <c r="HO2241" s="1"/>
      <c r="HP2241" s="1"/>
      <c r="HQ2241" s="1"/>
      <c r="HR2241" s="1"/>
      <c r="HS2241" s="1"/>
      <c r="HT2241" s="1"/>
      <c r="HU2241" s="1"/>
      <c r="HV2241" s="1"/>
      <c r="HW2241" s="1"/>
      <c r="HX2241" s="1"/>
      <c r="HY2241" s="1"/>
      <c r="HZ2241" s="1"/>
      <c r="IA2241" s="1"/>
      <c r="IB2241" s="1"/>
      <c r="IC2241" s="1"/>
      <c r="ID2241" s="1"/>
      <c r="IE2241" s="1"/>
      <c r="IF2241" s="1"/>
      <c r="IG2241" s="1"/>
      <c r="IH2241" s="1"/>
      <c r="II2241" s="1"/>
      <c r="IJ2241" s="1"/>
      <c r="IK2241" s="1"/>
      <c r="IL2241" s="1"/>
      <c r="IM2241" s="1"/>
      <c r="IN2241" s="1"/>
      <c r="IO2241" s="1"/>
      <c r="IP2241" s="1"/>
      <c r="IQ2241" s="1"/>
      <c r="IR2241" s="1"/>
      <c r="IS2241" s="1"/>
      <c r="IT2241" s="1"/>
      <c r="IU2241" s="1"/>
      <c r="IV2241" s="1"/>
      <c r="IW2241" s="1"/>
      <c r="IX2241" s="1"/>
      <c r="IY2241" s="1"/>
      <c r="IZ2241" s="1"/>
      <c r="JA2241" s="1"/>
      <c r="JB2241" s="1"/>
      <c r="JC2241" s="1"/>
      <c r="JD2241" s="1"/>
      <c r="JE2241" s="1"/>
      <c r="JF2241" s="1"/>
      <c r="JG2241" s="1"/>
      <c r="JH2241" s="1"/>
      <c r="JI2241" s="1"/>
      <c r="JJ2241" s="1"/>
      <c r="JK2241" s="1"/>
      <c r="JL2241" s="1"/>
      <c r="JM2241" s="1"/>
      <c r="JN2241" s="1"/>
      <c r="JO2241" s="1"/>
      <c r="JP2241" s="1"/>
      <c r="JQ2241" s="1"/>
      <c r="JR2241" s="1"/>
      <c r="JS2241" s="1"/>
      <c r="JT2241" s="1"/>
      <c r="JU2241" s="1"/>
      <c r="JV2241" s="1"/>
      <c r="JW2241" s="1"/>
      <c r="JX2241" s="1"/>
      <c r="JY2241" s="1"/>
      <c r="JZ2241" s="1"/>
      <c r="KA2241" s="1"/>
      <c r="KB2241" s="1"/>
      <c r="KC2241" s="1"/>
      <c r="KD2241" s="1"/>
      <c r="KE2241" s="1"/>
      <c r="KF2241" s="1"/>
      <c r="KG2241" s="1"/>
      <c r="KH2241" s="1"/>
      <c r="KI2241" s="1"/>
      <c r="KJ2241" s="1"/>
      <c r="KK2241" s="1"/>
      <c r="KL2241" s="1"/>
      <c r="KM2241" s="1"/>
      <c r="KN2241" s="1"/>
      <c r="KO2241" s="1"/>
      <c r="KP2241" s="1"/>
      <c r="KQ2241" s="1"/>
      <c r="KR2241" s="1"/>
      <c r="KS2241" s="1"/>
      <c r="KT2241" s="1"/>
      <c r="KU2241" s="1"/>
      <c r="KV2241" s="1"/>
      <c r="KW2241" s="1"/>
      <c r="KX2241" s="1"/>
      <c r="KY2241" s="1"/>
      <c r="KZ2241" s="1"/>
      <c r="LA2241" s="1"/>
      <c r="LB2241" s="1"/>
      <c r="LC2241" s="1"/>
      <c r="LD2241" s="1"/>
      <c r="LE2241" s="1"/>
      <c r="LF2241" s="1"/>
      <c r="LG2241" s="1"/>
      <c r="LH2241" s="1"/>
      <c r="LI2241" s="1"/>
      <c r="LJ2241" s="1"/>
      <c r="LK2241" s="1"/>
      <c r="LL2241" s="1"/>
      <c r="LM2241" s="1"/>
      <c r="LN2241" s="1"/>
      <c r="LO2241" s="1"/>
      <c r="LP2241" s="1"/>
      <c r="LQ2241" s="1"/>
      <c r="LR2241" s="1"/>
      <c r="LS2241" s="1"/>
      <c r="LT2241" s="1"/>
      <c r="LU2241" s="1"/>
      <c r="LV2241" s="1"/>
      <c r="LW2241" s="1"/>
      <c r="LX2241" s="1"/>
      <c r="LY2241" s="1"/>
      <c r="LZ2241" s="1"/>
      <c r="MA2241" s="1"/>
      <c r="MB2241" s="1"/>
      <c r="MC2241" s="1"/>
      <c r="MD2241" s="1"/>
      <c r="ME2241" s="1"/>
      <c r="MF2241" s="1"/>
      <c r="MG2241" s="1"/>
      <c r="MH2241" s="1"/>
      <c r="MI2241" s="1"/>
      <c r="MJ2241" s="1"/>
      <c r="MK2241" s="1"/>
      <c r="ML2241" s="1"/>
      <c r="MM2241" s="1"/>
      <c r="MN2241" s="1"/>
      <c r="MO2241" s="1"/>
      <c r="MP2241" s="1"/>
      <c r="MQ2241" s="1"/>
      <c r="MR2241" s="1"/>
      <c r="MS2241" s="1"/>
      <c r="MT2241" s="8">
        <v>43081.441018518519</v>
      </c>
      <c r="MU2241" s="1"/>
      <c r="MV2241" s="1"/>
    </row>
    <row r="2242" spans="1:360" x14ac:dyDescent="0.25">
      <c r="A2242" s="2">
        <v>2171</v>
      </c>
      <c r="B2242" s="1"/>
      <c r="C2242" s="1"/>
      <c r="D2242" s="2">
        <v>143312172171</v>
      </c>
      <c r="E2242" s="1" t="s">
        <v>2371</v>
      </c>
      <c r="F2242" s="1" t="s">
        <v>9006</v>
      </c>
      <c r="G2242" s="3" t="s">
        <v>10407</v>
      </c>
      <c r="H2242" s="1" t="s">
        <v>9007</v>
      </c>
      <c r="I2242" s="1" t="s">
        <v>9033</v>
      </c>
      <c r="J2242" s="3" t="s">
        <v>10431</v>
      </c>
      <c r="K2242" s="1" t="s">
        <v>9007</v>
      </c>
      <c r="L2242" s="1" t="s">
        <v>9034</v>
      </c>
      <c r="M2242" s="3" t="s">
        <v>10431</v>
      </c>
      <c r="N2242" s="1" t="s">
        <v>9007</v>
      </c>
      <c r="O2242" s="1" t="s">
        <v>9035</v>
      </c>
      <c r="P2242" s="1"/>
      <c r="Q2242" s="1" t="s">
        <v>9038</v>
      </c>
      <c r="R2242" s="2">
        <v>1433</v>
      </c>
      <c r="S2242" s="1" t="s">
        <v>9036</v>
      </c>
      <c r="T2242" s="1"/>
      <c r="U2242" s="1"/>
      <c r="V2242" s="1"/>
      <c r="W2242" s="1" t="s">
        <v>9044</v>
      </c>
      <c r="X2242" s="1"/>
      <c r="Y2242" s="4">
        <v>43080</v>
      </c>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c r="DF2242" s="1"/>
      <c r="DG2242" s="1"/>
      <c r="DH2242" s="1"/>
      <c r="DI2242" s="1"/>
      <c r="DJ2242" s="1"/>
      <c r="DK2242" s="1"/>
      <c r="DL2242" s="1"/>
      <c r="DM2242" s="1"/>
      <c r="DN2242" s="1"/>
      <c r="DO2242" s="1"/>
      <c r="DP2242" s="1"/>
      <c r="DQ2242" s="1"/>
      <c r="DR2242" s="1"/>
      <c r="DS2242" s="1"/>
      <c r="DT2242" s="1"/>
      <c r="DU2242" s="1"/>
      <c r="DV2242" s="1"/>
      <c r="DW2242" s="1"/>
      <c r="DX2242" s="1"/>
      <c r="DY2242" s="1"/>
      <c r="DZ2242" s="1"/>
      <c r="EA2242" s="1"/>
      <c r="EB2242" s="1"/>
      <c r="EC2242" s="1"/>
      <c r="ED2242" s="1"/>
      <c r="EE2242" s="1"/>
      <c r="EF2242" s="1"/>
      <c r="EG2242" s="1"/>
      <c r="EH2242" s="1"/>
      <c r="EI2242" s="1"/>
      <c r="EJ2242" s="1"/>
      <c r="EK2242" s="1"/>
      <c r="EL2242" s="1"/>
      <c r="EM2242" s="1"/>
      <c r="EN2242" s="1"/>
      <c r="EO2242" s="1"/>
      <c r="EP2242" s="1"/>
      <c r="EQ2242" s="1"/>
      <c r="ER2242" s="1"/>
      <c r="ES2242" s="1"/>
      <c r="ET2242" s="1"/>
      <c r="EU2242" s="1"/>
      <c r="EV2242" s="1"/>
      <c r="EW2242" s="1"/>
      <c r="EX2242" s="1"/>
      <c r="EY2242" s="1"/>
      <c r="EZ2242" s="1"/>
      <c r="FA2242" s="1"/>
      <c r="FB2242" s="1"/>
      <c r="FC2242" s="1"/>
      <c r="FD2242" s="1"/>
      <c r="FE2242" s="1"/>
      <c r="FF2242" s="1"/>
      <c r="FG2242" s="2">
        <v>625</v>
      </c>
      <c r="FH2242" s="1"/>
      <c r="FI2242" s="1"/>
      <c r="FJ2242" s="1"/>
      <c r="FK2242" s="1"/>
      <c r="FL2242" s="1"/>
      <c r="FM2242" s="1"/>
      <c r="FN2242" s="1"/>
      <c r="FO2242" s="1"/>
      <c r="FP2242" s="1"/>
      <c r="FQ2242" s="1"/>
      <c r="FR2242" s="1"/>
      <c r="FS2242" s="1"/>
      <c r="FT2242" s="1"/>
      <c r="FU2242" s="1"/>
      <c r="FV2242" s="1"/>
      <c r="FW2242" s="1"/>
      <c r="FX2242" s="1"/>
      <c r="FY2242" s="1"/>
      <c r="FZ2242" s="1"/>
      <c r="GA2242" s="1"/>
      <c r="GB2242" s="1"/>
      <c r="GC2242" s="1"/>
      <c r="GD2242" s="1"/>
      <c r="GE2242" s="1"/>
      <c r="GF2242" s="1"/>
      <c r="GG2242" s="1"/>
      <c r="GH2242" s="1"/>
      <c r="GI2242" s="1"/>
      <c r="GJ2242" s="1"/>
      <c r="GK2242" s="1"/>
      <c r="GL2242" s="1"/>
      <c r="GM2242" s="1"/>
      <c r="GN2242" s="1"/>
      <c r="GO2242" s="1"/>
      <c r="GP2242" s="1"/>
      <c r="GQ2242" s="1"/>
      <c r="GR2242" s="1"/>
      <c r="GS2242" s="1"/>
      <c r="GT2242" s="1"/>
      <c r="GU2242" s="1"/>
      <c r="GV2242" s="1"/>
      <c r="GW2242" s="1"/>
      <c r="GX2242" s="1"/>
      <c r="GY2242" s="1"/>
      <c r="GZ2242" s="1"/>
      <c r="HA2242" s="1"/>
      <c r="HB2242" s="1"/>
      <c r="HC2242" s="1"/>
      <c r="HD2242" s="1"/>
      <c r="HE2242" s="1"/>
      <c r="HF2242" s="1"/>
      <c r="HG2242" s="1"/>
      <c r="HH2242" s="1"/>
      <c r="HI2242" s="1"/>
      <c r="HJ2242" s="1"/>
      <c r="HK2242" s="1"/>
      <c r="HL2242" s="1"/>
      <c r="HM2242" s="1"/>
      <c r="HN2242" s="1"/>
      <c r="HO2242" s="1"/>
      <c r="HP2242" s="1"/>
      <c r="HQ2242" s="1"/>
      <c r="HR2242" s="1"/>
      <c r="HS2242" s="1"/>
      <c r="HT2242" s="1"/>
      <c r="HU2242" s="1"/>
      <c r="HV2242" s="1"/>
      <c r="HW2242" s="1"/>
      <c r="HX2242" s="1"/>
      <c r="HY2242" s="1"/>
      <c r="HZ2242" s="1"/>
      <c r="IA2242" s="1"/>
      <c r="IB2242" s="1"/>
      <c r="IC2242" s="1"/>
      <c r="ID2242" s="1"/>
      <c r="IE2242" s="1"/>
      <c r="IF2242" s="1"/>
      <c r="IG2242" s="1"/>
      <c r="IH2242" s="1"/>
      <c r="II2242" s="1"/>
      <c r="IJ2242" s="1"/>
      <c r="IK2242" s="1"/>
      <c r="IL2242" s="1"/>
      <c r="IM2242" s="1"/>
      <c r="IN2242" s="1"/>
      <c r="IO2242" s="1"/>
      <c r="IP2242" s="1"/>
      <c r="IQ2242" s="1"/>
      <c r="IR2242" s="1"/>
      <c r="IS2242" s="1"/>
      <c r="IT2242" s="1"/>
      <c r="IU2242" s="1"/>
      <c r="IV2242" s="1"/>
      <c r="IW2242" s="1"/>
      <c r="IX2242" s="1"/>
      <c r="IY2242" s="1"/>
      <c r="IZ2242" s="1"/>
      <c r="JA2242" s="1"/>
      <c r="JB2242" s="1"/>
      <c r="JC2242" s="1"/>
      <c r="JD2242" s="1"/>
      <c r="JE2242" s="1"/>
      <c r="JF2242" s="1"/>
      <c r="JG2242" s="1"/>
      <c r="JH2242" s="1"/>
      <c r="JI2242" s="1"/>
      <c r="JJ2242" s="1"/>
      <c r="JK2242" s="1"/>
      <c r="JL2242" s="1"/>
      <c r="JM2242" s="1"/>
      <c r="JN2242" s="1"/>
      <c r="JO2242" s="1"/>
      <c r="JP2242" s="1"/>
      <c r="JQ2242" s="1"/>
      <c r="JR2242" s="1"/>
      <c r="JS2242" s="1"/>
      <c r="JT2242" s="1"/>
      <c r="JU2242" s="1"/>
      <c r="JV2242" s="1"/>
      <c r="JW2242" s="1"/>
      <c r="JX2242" s="1"/>
      <c r="JY2242" s="1"/>
      <c r="JZ2242" s="1"/>
      <c r="KA2242" s="1"/>
      <c r="KB2242" s="1"/>
      <c r="KC2242" s="1"/>
      <c r="KD2242" s="1"/>
      <c r="KE2242" s="1"/>
      <c r="KF2242" s="1"/>
      <c r="KG2242" s="1"/>
      <c r="KH2242" s="1"/>
      <c r="KI2242" s="1"/>
      <c r="KJ2242" s="1"/>
      <c r="KK2242" s="1"/>
      <c r="KL2242" s="1"/>
      <c r="KM2242" s="1"/>
      <c r="KN2242" s="1"/>
      <c r="KO2242" s="1"/>
      <c r="KP2242" s="1"/>
      <c r="KQ2242" s="1"/>
      <c r="KR2242" s="1"/>
      <c r="KS2242" s="1"/>
      <c r="KT2242" s="1"/>
      <c r="KU2242" s="1"/>
      <c r="KV2242" s="1"/>
      <c r="KW2242" s="1"/>
      <c r="KX2242" s="1"/>
      <c r="KY2242" s="1"/>
      <c r="KZ2242" s="1"/>
      <c r="LA2242" s="1"/>
      <c r="LB2242" s="1"/>
      <c r="LC2242" s="1"/>
      <c r="LD2242" s="1"/>
      <c r="LE2242" s="1"/>
      <c r="LF2242" s="1"/>
      <c r="LG2242" s="1"/>
      <c r="LH2242" s="1"/>
      <c r="LI2242" s="1"/>
      <c r="LJ2242" s="1"/>
      <c r="LK2242" s="1"/>
      <c r="LL2242" s="1"/>
      <c r="LM2242" s="1"/>
      <c r="LN2242" s="1"/>
      <c r="LO2242" s="1"/>
      <c r="LP2242" s="1"/>
      <c r="LQ2242" s="1"/>
      <c r="LR2242" s="1"/>
      <c r="LS2242" s="1"/>
      <c r="LT2242" s="1"/>
      <c r="LU2242" s="1"/>
      <c r="LV2242" s="1"/>
      <c r="LW2242" s="1"/>
      <c r="LX2242" s="1"/>
      <c r="LY2242" s="1"/>
      <c r="LZ2242" s="1"/>
      <c r="MA2242" s="1"/>
      <c r="MB2242" s="1"/>
      <c r="MC2242" s="1"/>
      <c r="MD2242" s="1"/>
      <c r="ME2242" s="1"/>
      <c r="MF2242" s="1"/>
      <c r="MG2242" s="1"/>
      <c r="MH2242" s="1"/>
      <c r="MI2242" s="1"/>
      <c r="MJ2242" s="1"/>
      <c r="MK2242" s="1"/>
      <c r="ML2242" s="1"/>
      <c r="MM2242" s="1"/>
      <c r="MN2242" s="1"/>
      <c r="MO2242" s="1"/>
      <c r="MP2242" s="1"/>
      <c r="MQ2242" s="1"/>
      <c r="MR2242" s="1"/>
      <c r="MS2242" s="1"/>
      <c r="MT2242" s="8">
        <v>43081.441018518519</v>
      </c>
      <c r="MU2242" s="1"/>
      <c r="MV2242" s="1"/>
    </row>
    <row r="2243" spans="1:360" x14ac:dyDescent="0.25">
      <c r="A2243" s="2">
        <v>2172</v>
      </c>
      <c r="B2243" s="1"/>
      <c r="C2243" s="1"/>
      <c r="D2243" s="2">
        <v>143312172172</v>
      </c>
      <c r="E2243" s="1" t="s">
        <v>2371</v>
      </c>
      <c r="F2243" s="1" t="s">
        <v>9006</v>
      </c>
      <c r="G2243" s="3" t="s">
        <v>10407</v>
      </c>
      <c r="H2243" s="1" t="s">
        <v>9007</v>
      </c>
      <c r="I2243" s="1" t="s">
        <v>9033</v>
      </c>
      <c r="J2243" s="3" t="s">
        <v>10431</v>
      </c>
      <c r="K2243" s="1" t="s">
        <v>9007</v>
      </c>
      <c r="L2243" s="1" t="s">
        <v>9034</v>
      </c>
      <c r="M2243" s="3" t="s">
        <v>10431</v>
      </c>
      <c r="N2243" s="1" t="s">
        <v>9007</v>
      </c>
      <c r="O2243" s="1" t="s">
        <v>9035</v>
      </c>
      <c r="P2243" s="1"/>
      <c r="Q2243" s="1" t="s">
        <v>9038</v>
      </c>
      <c r="R2243" s="2">
        <v>1433</v>
      </c>
      <c r="S2243" s="1" t="s">
        <v>9036</v>
      </c>
      <c r="T2243" s="1"/>
      <c r="U2243" s="1"/>
      <c r="V2243" s="1"/>
      <c r="W2243" s="1" t="s">
        <v>9045</v>
      </c>
      <c r="X2243" s="1"/>
      <c r="Y2243" s="4">
        <v>43080</v>
      </c>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c r="DF2243" s="1"/>
      <c r="DG2243" s="1"/>
      <c r="DH2243" s="1"/>
      <c r="DI2243" s="1"/>
      <c r="DJ2243" s="1"/>
      <c r="DK2243" s="1"/>
      <c r="DL2243" s="1"/>
      <c r="DM2243" s="1"/>
      <c r="DN2243" s="1"/>
      <c r="DO2243" s="1"/>
      <c r="DP2243" s="1"/>
      <c r="DQ2243" s="1"/>
      <c r="DR2243" s="1"/>
      <c r="DS2243" s="1"/>
      <c r="DT2243" s="1"/>
      <c r="DU2243" s="1"/>
      <c r="DV2243" s="1"/>
      <c r="DW2243" s="1"/>
      <c r="DX2243" s="1"/>
      <c r="DY2243" s="1"/>
      <c r="DZ2243" s="1"/>
      <c r="EA2243" s="1"/>
      <c r="EB2243" s="1"/>
      <c r="EC2243" s="1"/>
      <c r="ED2243" s="1"/>
      <c r="EE2243" s="1"/>
      <c r="EF2243" s="1"/>
      <c r="EG2243" s="1"/>
      <c r="EH2243" s="1"/>
      <c r="EI2243" s="1"/>
      <c r="EJ2243" s="1"/>
      <c r="EK2243" s="1"/>
      <c r="EL2243" s="1"/>
      <c r="EM2243" s="1"/>
      <c r="EN2243" s="1"/>
      <c r="EO2243" s="1"/>
      <c r="EP2243" s="1"/>
      <c r="EQ2243" s="1"/>
      <c r="ER2243" s="1"/>
      <c r="ES2243" s="1"/>
      <c r="ET2243" s="1"/>
      <c r="EU2243" s="1"/>
      <c r="EV2243" s="1"/>
      <c r="EW2243" s="1"/>
      <c r="EX2243" s="1"/>
      <c r="EY2243" s="1"/>
      <c r="EZ2243" s="1"/>
      <c r="FA2243" s="1"/>
      <c r="FB2243" s="1"/>
      <c r="FC2243" s="1"/>
      <c r="FD2243" s="1"/>
      <c r="FE2243" s="1"/>
      <c r="FF2243" s="1"/>
      <c r="FG2243" s="2">
        <v>650</v>
      </c>
      <c r="FH2243" s="1"/>
      <c r="FI2243" s="1"/>
      <c r="FJ2243" s="1"/>
      <c r="FK2243" s="1"/>
      <c r="FL2243" s="1"/>
      <c r="FM2243" s="1"/>
      <c r="FN2243" s="1"/>
      <c r="FO2243" s="1"/>
      <c r="FP2243" s="1"/>
      <c r="FQ2243" s="1"/>
      <c r="FR2243" s="1"/>
      <c r="FS2243" s="1"/>
      <c r="FT2243" s="1"/>
      <c r="FU2243" s="1"/>
      <c r="FV2243" s="1"/>
      <c r="FW2243" s="1"/>
      <c r="FX2243" s="1"/>
      <c r="FY2243" s="1"/>
      <c r="FZ2243" s="1"/>
      <c r="GA2243" s="1"/>
      <c r="GB2243" s="1"/>
      <c r="GC2243" s="1"/>
      <c r="GD2243" s="1"/>
      <c r="GE2243" s="1"/>
      <c r="GF2243" s="1"/>
      <c r="GG2243" s="1"/>
      <c r="GH2243" s="1"/>
      <c r="GI2243" s="1"/>
      <c r="GJ2243" s="1"/>
      <c r="GK2243" s="1"/>
      <c r="GL2243" s="1"/>
      <c r="GM2243" s="1"/>
      <c r="GN2243" s="1"/>
      <c r="GO2243" s="1"/>
      <c r="GP2243" s="1"/>
      <c r="GQ2243" s="1"/>
      <c r="GR2243" s="1"/>
      <c r="GS2243" s="1"/>
      <c r="GT2243" s="1"/>
      <c r="GU2243" s="1"/>
      <c r="GV2243" s="1"/>
      <c r="GW2243" s="1"/>
      <c r="GX2243" s="1"/>
      <c r="GY2243" s="1"/>
      <c r="GZ2243" s="1"/>
      <c r="HA2243" s="1"/>
      <c r="HB2243" s="1"/>
      <c r="HC2243" s="1"/>
      <c r="HD2243" s="1"/>
      <c r="HE2243" s="1"/>
      <c r="HF2243" s="1"/>
      <c r="HG2243" s="1"/>
      <c r="HH2243" s="1"/>
      <c r="HI2243" s="1"/>
      <c r="HJ2243" s="1"/>
      <c r="HK2243" s="1"/>
      <c r="HL2243" s="1"/>
      <c r="HM2243" s="1"/>
      <c r="HN2243" s="1"/>
      <c r="HO2243" s="1"/>
      <c r="HP2243" s="1"/>
      <c r="HQ2243" s="1"/>
      <c r="HR2243" s="1"/>
      <c r="HS2243" s="1"/>
      <c r="HT2243" s="1"/>
      <c r="HU2243" s="1"/>
      <c r="HV2243" s="1"/>
      <c r="HW2243" s="1"/>
      <c r="HX2243" s="1"/>
      <c r="HY2243" s="1"/>
      <c r="HZ2243" s="1"/>
      <c r="IA2243" s="1"/>
      <c r="IB2243" s="1"/>
      <c r="IC2243" s="1"/>
      <c r="ID2243" s="1"/>
      <c r="IE2243" s="1"/>
      <c r="IF2243" s="1"/>
      <c r="IG2243" s="1"/>
      <c r="IH2243" s="1"/>
      <c r="II2243" s="1"/>
      <c r="IJ2243" s="1"/>
      <c r="IK2243" s="1"/>
      <c r="IL2243" s="1"/>
      <c r="IM2243" s="1"/>
      <c r="IN2243" s="1"/>
      <c r="IO2243" s="1"/>
      <c r="IP2243" s="1"/>
      <c r="IQ2243" s="1"/>
      <c r="IR2243" s="1"/>
      <c r="IS2243" s="1"/>
      <c r="IT2243" s="1"/>
      <c r="IU2243" s="1"/>
      <c r="IV2243" s="1"/>
      <c r="IW2243" s="1"/>
      <c r="IX2243" s="1"/>
      <c r="IY2243" s="1"/>
      <c r="IZ2243" s="1"/>
      <c r="JA2243" s="1"/>
      <c r="JB2243" s="1"/>
      <c r="JC2243" s="1"/>
      <c r="JD2243" s="1"/>
      <c r="JE2243" s="1"/>
      <c r="JF2243" s="1"/>
      <c r="JG2243" s="1"/>
      <c r="JH2243" s="1"/>
      <c r="JI2243" s="1"/>
      <c r="JJ2243" s="1"/>
      <c r="JK2243" s="1"/>
      <c r="JL2243" s="1"/>
      <c r="JM2243" s="1"/>
      <c r="JN2243" s="1"/>
      <c r="JO2243" s="1"/>
      <c r="JP2243" s="1"/>
      <c r="JQ2243" s="1"/>
      <c r="JR2243" s="1"/>
      <c r="JS2243" s="1"/>
      <c r="JT2243" s="1"/>
      <c r="JU2243" s="1"/>
      <c r="JV2243" s="1"/>
      <c r="JW2243" s="1"/>
      <c r="JX2243" s="1"/>
      <c r="JY2243" s="1"/>
      <c r="JZ2243" s="1"/>
      <c r="KA2243" s="1"/>
      <c r="KB2243" s="1"/>
      <c r="KC2243" s="1"/>
      <c r="KD2243" s="1"/>
      <c r="KE2243" s="1"/>
      <c r="KF2243" s="1"/>
      <c r="KG2243" s="1"/>
      <c r="KH2243" s="1"/>
      <c r="KI2243" s="1"/>
      <c r="KJ2243" s="1"/>
      <c r="KK2243" s="1"/>
      <c r="KL2243" s="1"/>
      <c r="KM2243" s="1"/>
      <c r="KN2243" s="1"/>
      <c r="KO2243" s="1"/>
      <c r="KP2243" s="1"/>
      <c r="KQ2243" s="1"/>
      <c r="KR2243" s="1"/>
      <c r="KS2243" s="1"/>
      <c r="KT2243" s="1"/>
      <c r="KU2243" s="1"/>
      <c r="KV2243" s="1"/>
      <c r="KW2243" s="1"/>
      <c r="KX2243" s="1"/>
      <c r="KY2243" s="1"/>
      <c r="KZ2243" s="1"/>
      <c r="LA2243" s="1"/>
      <c r="LB2243" s="1"/>
      <c r="LC2243" s="1"/>
      <c r="LD2243" s="1"/>
      <c r="LE2243" s="1"/>
      <c r="LF2243" s="1"/>
      <c r="LG2243" s="1"/>
      <c r="LH2243" s="1"/>
      <c r="LI2243" s="1"/>
      <c r="LJ2243" s="1"/>
      <c r="LK2243" s="1"/>
      <c r="LL2243" s="1"/>
      <c r="LM2243" s="1"/>
      <c r="LN2243" s="1"/>
      <c r="LO2243" s="1"/>
      <c r="LP2243" s="1"/>
      <c r="LQ2243" s="1"/>
      <c r="LR2243" s="1"/>
      <c r="LS2243" s="1"/>
      <c r="LT2243" s="1"/>
      <c r="LU2243" s="1"/>
      <c r="LV2243" s="1"/>
      <c r="LW2243" s="1"/>
      <c r="LX2243" s="1"/>
      <c r="LY2243" s="1"/>
      <c r="LZ2243" s="1"/>
      <c r="MA2243" s="1"/>
      <c r="MB2243" s="1"/>
      <c r="MC2243" s="1"/>
      <c r="MD2243" s="1"/>
      <c r="ME2243" s="1"/>
      <c r="MF2243" s="1"/>
      <c r="MG2243" s="1"/>
      <c r="MH2243" s="1"/>
      <c r="MI2243" s="1"/>
      <c r="MJ2243" s="1"/>
      <c r="MK2243" s="1"/>
      <c r="ML2243" s="1"/>
      <c r="MM2243" s="1"/>
      <c r="MN2243" s="1"/>
      <c r="MO2243" s="1"/>
      <c r="MP2243" s="1"/>
      <c r="MQ2243" s="1"/>
      <c r="MR2243" s="1"/>
      <c r="MS2243" s="1"/>
      <c r="MT2243" s="8">
        <v>43081.441030092596</v>
      </c>
      <c r="MU2243" s="1"/>
      <c r="MV2243" s="1"/>
    </row>
    <row r="2244" spans="1:360" x14ac:dyDescent="0.25">
      <c r="A2244" s="2">
        <v>2173</v>
      </c>
      <c r="B2244" s="1"/>
      <c r="C2244" s="1"/>
      <c r="D2244" s="2">
        <v>143312172173</v>
      </c>
      <c r="E2244" s="1" t="s">
        <v>2371</v>
      </c>
      <c r="F2244" s="1" t="s">
        <v>9006</v>
      </c>
      <c r="G2244" s="3" t="s">
        <v>10407</v>
      </c>
      <c r="H2244" s="1" t="s">
        <v>9007</v>
      </c>
      <c r="I2244" s="1" t="s">
        <v>9033</v>
      </c>
      <c r="J2244" s="3" t="s">
        <v>10431</v>
      </c>
      <c r="K2244" s="1" t="s">
        <v>9007</v>
      </c>
      <c r="L2244" s="1" t="s">
        <v>9034</v>
      </c>
      <c r="M2244" s="3" t="s">
        <v>10431</v>
      </c>
      <c r="N2244" s="1" t="s">
        <v>9007</v>
      </c>
      <c r="O2244" s="1" t="s">
        <v>9035</v>
      </c>
      <c r="P2244" s="1"/>
      <c r="Q2244" s="1" t="s">
        <v>9038</v>
      </c>
      <c r="R2244" s="2">
        <v>1433</v>
      </c>
      <c r="S2244" s="1" t="s">
        <v>9036</v>
      </c>
      <c r="T2244" s="1"/>
      <c r="U2244" s="1"/>
      <c r="V2244" s="1"/>
      <c r="W2244" s="1" t="s">
        <v>9046</v>
      </c>
      <c r="X2244" s="1"/>
      <c r="Y2244" s="4">
        <v>43081</v>
      </c>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c r="DF2244" s="1"/>
      <c r="DG2244" s="1"/>
      <c r="DH2244" s="1"/>
      <c r="DI2244" s="1"/>
      <c r="DJ2244" s="1"/>
      <c r="DK2244" s="1"/>
      <c r="DL2244" s="1"/>
      <c r="DM2244" s="1"/>
      <c r="DN2244" s="1"/>
      <c r="DO2244" s="1"/>
      <c r="DP2244" s="1"/>
      <c r="DQ2244" s="1"/>
      <c r="DR2244" s="1"/>
      <c r="DS2244" s="1"/>
      <c r="DT2244" s="1"/>
      <c r="DU2244" s="1"/>
      <c r="DV2244" s="1"/>
      <c r="DW2244" s="1"/>
      <c r="DX2244" s="1"/>
      <c r="DY2244" s="1"/>
      <c r="DZ2244" s="1"/>
      <c r="EA2244" s="1"/>
      <c r="EB2244" s="1"/>
      <c r="EC2244" s="1"/>
      <c r="ED2244" s="1"/>
      <c r="EE2244" s="1"/>
      <c r="EF2244" s="1"/>
      <c r="EG2244" s="1"/>
      <c r="EH2244" s="1"/>
      <c r="EI2244" s="1"/>
      <c r="EJ2244" s="1"/>
      <c r="EK2244" s="1"/>
      <c r="EL2244" s="1"/>
      <c r="EM2244" s="1"/>
      <c r="EN2244" s="1"/>
      <c r="EO2244" s="1"/>
      <c r="EP2244" s="1"/>
      <c r="EQ2244" s="1"/>
      <c r="ER2244" s="1"/>
      <c r="ES2244" s="1"/>
      <c r="ET2244" s="1"/>
      <c r="EU2244" s="1"/>
      <c r="EV2244" s="1"/>
      <c r="EW2244" s="1"/>
      <c r="EX2244" s="1"/>
      <c r="EY2244" s="1"/>
      <c r="EZ2244" s="1"/>
      <c r="FA2244" s="1"/>
      <c r="FB2244" s="1"/>
      <c r="FC2244" s="1"/>
      <c r="FD2244" s="1"/>
      <c r="FE2244" s="1"/>
      <c r="FF2244" s="1"/>
      <c r="FG2244" s="1"/>
      <c r="FH2244" s="1"/>
      <c r="FI2244" s="1"/>
      <c r="FJ2244" s="1"/>
      <c r="FK2244" s="1"/>
      <c r="FL2244" s="1"/>
      <c r="FM2244" s="1"/>
      <c r="FN2244" s="1"/>
      <c r="FO2244" s="1"/>
      <c r="FP2244" s="1"/>
      <c r="FQ2244" s="1"/>
      <c r="FR2244" s="1"/>
      <c r="FS2244" s="1"/>
      <c r="FT2244" s="1"/>
      <c r="FU2244" s="1"/>
      <c r="FV2244" s="1"/>
      <c r="FW2244" s="1"/>
      <c r="FX2244" s="1"/>
      <c r="FY2244" s="1"/>
      <c r="FZ2244" s="1"/>
      <c r="GA2244" s="1"/>
      <c r="GB2244" s="1"/>
      <c r="GC2244" s="1"/>
      <c r="GD2244" s="1"/>
      <c r="GE2244" s="1"/>
      <c r="GF2244" s="1"/>
      <c r="GG2244" s="1"/>
      <c r="GH2244" s="1"/>
      <c r="GI2244" s="1"/>
      <c r="GJ2244" s="1"/>
      <c r="GK2244" s="1"/>
      <c r="GL2244" s="1"/>
      <c r="GM2244" s="1"/>
      <c r="GN2244" s="1"/>
      <c r="GO2244" s="1"/>
      <c r="GP2244" s="1"/>
      <c r="GQ2244" s="1"/>
      <c r="GR2244" s="1"/>
      <c r="GS2244" s="1"/>
      <c r="GT2244" s="1"/>
      <c r="GU2244" s="1"/>
      <c r="GV2244" s="1"/>
      <c r="GW2244" s="1"/>
      <c r="GX2244" s="1"/>
      <c r="GY2244" s="1"/>
      <c r="GZ2244" s="1"/>
      <c r="HA2244" s="1"/>
      <c r="HB2244" s="1"/>
      <c r="HC2244" s="1"/>
      <c r="HD2244" s="1"/>
      <c r="HE2244" s="1"/>
      <c r="HF2244" s="1"/>
      <c r="HG2244" s="1"/>
      <c r="HH2244" s="1"/>
      <c r="HI2244" s="1"/>
      <c r="HJ2244" s="1"/>
      <c r="HK2244" s="1"/>
      <c r="HL2244" s="1"/>
      <c r="HM2244" s="1"/>
      <c r="HN2244" s="1"/>
      <c r="HO2244" s="1"/>
      <c r="HP2244" s="1"/>
      <c r="HQ2244" s="1"/>
      <c r="HR2244" s="1"/>
      <c r="HS2244" s="1"/>
      <c r="HT2244" s="1"/>
      <c r="HU2244" s="1"/>
      <c r="HV2244" s="1"/>
      <c r="HW2244" s="1"/>
      <c r="HX2244" s="1"/>
      <c r="HY2244" s="1"/>
      <c r="HZ2244" s="1"/>
      <c r="IA2244" s="1"/>
      <c r="IB2244" s="1"/>
      <c r="IC2244" s="1"/>
      <c r="ID2244" s="1"/>
      <c r="IE2244" s="1"/>
      <c r="IF2244" s="1"/>
      <c r="IG2244" s="1"/>
      <c r="IH2244" s="1"/>
      <c r="II2244" s="1"/>
      <c r="IJ2244" s="1"/>
      <c r="IK2244" s="1"/>
      <c r="IL2244" s="1"/>
      <c r="IM2244" s="1"/>
      <c r="IN2244" s="1"/>
      <c r="IO2244" s="1"/>
      <c r="IP2244" s="1"/>
      <c r="IQ2244" s="1"/>
      <c r="IR2244" s="1"/>
      <c r="IS2244" s="1"/>
      <c r="IT2244" s="1"/>
      <c r="IU2244" s="1"/>
      <c r="IV2244" s="1"/>
      <c r="IW2244" s="1"/>
      <c r="IX2244" s="1"/>
      <c r="IY2244" s="1"/>
      <c r="IZ2244" s="1"/>
      <c r="JA2244" s="1"/>
      <c r="JB2244" s="1"/>
      <c r="JC2244" s="1"/>
      <c r="JD2244" s="1"/>
      <c r="JE2244" s="1"/>
      <c r="JF2244" s="1"/>
      <c r="JG2244" s="1"/>
      <c r="JH2244" s="1"/>
      <c r="JI2244" s="1"/>
      <c r="JJ2244" s="1"/>
      <c r="JK2244" s="1"/>
      <c r="JL2244" s="1"/>
      <c r="JM2244" s="1"/>
      <c r="JN2244" s="1"/>
      <c r="JO2244" s="1"/>
      <c r="JP2244" s="1"/>
      <c r="JQ2244" s="1"/>
      <c r="JR2244" s="1"/>
      <c r="JS2244" s="1"/>
      <c r="JT2244" s="1"/>
      <c r="JU2244" s="2">
        <v>150</v>
      </c>
      <c r="JV2244" s="1"/>
      <c r="JW2244" s="1"/>
      <c r="JX2244" s="1"/>
      <c r="JY2244" s="1"/>
      <c r="JZ2244" s="1"/>
      <c r="KA2244" s="1"/>
      <c r="KB2244" s="2">
        <v>75</v>
      </c>
      <c r="KC2244" s="1"/>
      <c r="KD2244" s="1"/>
      <c r="KE2244" s="1"/>
      <c r="KF2244" s="1"/>
      <c r="KG2244" s="1"/>
      <c r="KH2244" s="1"/>
      <c r="KI2244" s="2">
        <v>200</v>
      </c>
      <c r="KJ2244" s="1"/>
      <c r="KK2244" s="1"/>
      <c r="KL2244" s="1"/>
      <c r="KM2244" s="1"/>
      <c r="KN2244" s="1"/>
      <c r="KO2244" s="1"/>
      <c r="KP2244" s="2">
        <v>40</v>
      </c>
      <c r="KQ2244" s="1"/>
      <c r="KR2244" s="1"/>
      <c r="KS2244" s="1"/>
      <c r="KT2244" s="1"/>
      <c r="KU2244" s="1"/>
      <c r="KV2244" s="1"/>
      <c r="KW2244" s="1"/>
      <c r="KX2244" s="1"/>
      <c r="KY2244" s="1"/>
      <c r="KZ2244" s="1"/>
      <c r="LA2244" s="1"/>
      <c r="LB2244" s="1"/>
      <c r="LC2244" s="1"/>
      <c r="LD2244" s="2">
        <v>2200</v>
      </c>
      <c r="LE2244" s="1"/>
      <c r="LF2244" s="1"/>
      <c r="LG2244" s="1"/>
      <c r="LH2244" s="1"/>
      <c r="LI2244" s="1"/>
      <c r="LJ2244" s="1"/>
      <c r="LK2244" s="1"/>
      <c r="LL2244" s="1"/>
      <c r="LM2244" s="1"/>
      <c r="LN2244" s="1"/>
      <c r="LO2244" s="1"/>
      <c r="LP2244" s="1"/>
      <c r="LQ2244" s="1"/>
      <c r="LR2244" s="1"/>
      <c r="LS2244" s="1"/>
      <c r="LT2244" s="1"/>
      <c r="LU2244" s="1"/>
      <c r="LV2244" s="1"/>
      <c r="LW2244" s="1"/>
      <c r="LX2244" s="1"/>
      <c r="LY2244" s="1"/>
      <c r="LZ2244" s="1"/>
      <c r="MA2244" s="1"/>
      <c r="MB2244" s="1"/>
      <c r="MC2244" s="1"/>
      <c r="MD2244" s="1"/>
      <c r="ME2244" s="1"/>
      <c r="MF2244" s="1"/>
      <c r="MG2244" s="1"/>
      <c r="MH2244" s="1"/>
      <c r="MI2244" s="1"/>
      <c r="MJ2244" s="1"/>
      <c r="MK2244" s="1"/>
      <c r="ML2244" s="1"/>
      <c r="MM2244" s="1"/>
      <c r="MN2244" s="1"/>
      <c r="MO2244" s="1"/>
      <c r="MP2244" s="1"/>
      <c r="MQ2244" s="1"/>
      <c r="MR2244" s="1"/>
      <c r="MS2244" s="1"/>
      <c r="MT2244" s="8">
        <v>43081.441041666665</v>
      </c>
      <c r="MU2244" s="1"/>
      <c r="MV2244" s="1"/>
    </row>
    <row r="2245" spans="1:360" x14ac:dyDescent="0.25">
      <c r="A2245" s="2">
        <v>2174</v>
      </c>
      <c r="B2245" s="1"/>
      <c r="C2245" s="1"/>
      <c r="D2245" s="2">
        <v>143312172174</v>
      </c>
      <c r="E2245" s="1" t="s">
        <v>2371</v>
      </c>
      <c r="F2245" s="1" t="s">
        <v>9006</v>
      </c>
      <c r="G2245" s="3" t="s">
        <v>10407</v>
      </c>
      <c r="H2245" s="1" t="s">
        <v>9007</v>
      </c>
      <c r="I2245" s="1" t="s">
        <v>9033</v>
      </c>
      <c r="J2245" s="3" t="s">
        <v>10431</v>
      </c>
      <c r="K2245" s="1" t="s">
        <v>9007</v>
      </c>
      <c r="L2245" s="1" t="s">
        <v>9034</v>
      </c>
      <c r="M2245" s="3" t="s">
        <v>10431</v>
      </c>
      <c r="N2245" s="1" t="s">
        <v>9007</v>
      </c>
      <c r="O2245" s="1" t="s">
        <v>9035</v>
      </c>
      <c r="P2245" s="1"/>
      <c r="Q2245" s="1" t="s">
        <v>9038</v>
      </c>
      <c r="R2245" s="2">
        <v>1433</v>
      </c>
      <c r="S2245" s="1" t="s">
        <v>9036</v>
      </c>
      <c r="T2245" s="1"/>
      <c r="U2245" s="1"/>
      <c r="V2245" s="1"/>
      <c r="W2245" s="1" t="s">
        <v>9047</v>
      </c>
      <c r="X2245" s="1"/>
      <c r="Y2245" s="4">
        <v>43081</v>
      </c>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c r="DF2245" s="1"/>
      <c r="DG2245" s="1"/>
      <c r="DH2245" s="1"/>
      <c r="DI2245" s="1"/>
      <c r="DJ2245" s="1"/>
      <c r="DK2245" s="1"/>
      <c r="DL2245" s="1"/>
      <c r="DM2245" s="1"/>
      <c r="DN2245" s="1"/>
      <c r="DO2245" s="1"/>
      <c r="DP2245" s="1"/>
      <c r="DQ2245" s="1"/>
      <c r="DR2245" s="1"/>
      <c r="DS2245" s="1"/>
      <c r="DT2245" s="1"/>
      <c r="DU2245" s="1"/>
      <c r="DV2245" s="1"/>
      <c r="DW2245" s="1"/>
      <c r="DX2245" s="1"/>
      <c r="DY2245" s="1"/>
      <c r="DZ2245" s="1"/>
      <c r="EA2245" s="1"/>
      <c r="EB2245" s="1"/>
      <c r="EC2245" s="1"/>
      <c r="ED2245" s="1"/>
      <c r="EE2245" s="1"/>
      <c r="EF2245" s="1"/>
      <c r="EG2245" s="1"/>
      <c r="EH2245" s="1"/>
      <c r="EI2245" s="1"/>
      <c r="EJ2245" s="1"/>
      <c r="EK2245" s="1"/>
      <c r="EL2245" s="1"/>
      <c r="EM2245" s="1"/>
      <c r="EN2245" s="1"/>
      <c r="EO2245" s="1"/>
      <c r="EP2245" s="1"/>
      <c r="EQ2245" s="1"/>
      <c r="ER2245" s="1"/>
      <c r="ES2245" s="1"/>
      <c r="ET2245" s="1"/>
      <c r="EU2245" s="1"/>
      <c r="EV2245" s="1"/>
      <c r="EW2245" s="1"/>
      <c r="EX2245" s="1"/>
      <c r="EY2245" s="1"/>
      <c r="EZ2245" s="1"/>
      <c r="FA2245" s="1"/>
      <c r="FB2245" s="1"/>
      <c r="FC2245" s="1"/>
      <c r="FD2245" s="1"/>
      <c r="FE2245" s="1"/>
      <c r="FF2245" s="1"/>
      <c r="FG2245" s="1"/>
      <c r="FH2245" s="1"/>
      <c r="FI2245" s="1"/>
      <c r="FJ2245" s="1"/>
      <c r="FK2245" s="1"/>
      <c r="FL2245" s="1"/>
      <c r="FM2245" s="1"/>
      <c r="FN2245" s="1"/>
      <c r="FO2245" s="1"/>
      <c r="FP2245" s="1"/>
      <c r="FQ2245" s="1"/>
      <c r="FR2245" s="1"/>
      <c r="FS2245" s="1"/>
      <c r="FT2245" s="1"/>
      <c r="FU2245" s="1"/>
      <c r="FV2245" s="1"/>
      <c r="FW2245" s="1"/>
      <c r="FX2245" s="1"/>
      <c r="FY2245" s="1"/>
      <c r="FZ2245" s="1"/>
      <c r="GA2245" s="1"/>
      <c r="GB2245" s="1"/>
      <c r="GC2245" s="1"/>
      <c r="GD2245" s="1"/>
      <c r="GE2245" s="1"/>
      <c r="GF2245" s="1"/>
      <c r="GG2245" s="1"/>
      <c r="GH2245" s="1"/>
      <c r="GI2245" s="1"/>
      <c r="GJ2245" s="1"/>
      <c r="GK2245" s="1"/>
      <c r="GL2245" s="1"/>
      <c r="GM2245" s="1"/>
      <c r="GN2245" s="1"/>
      <c r="GO2245" s="1"/>
      <c r="GP2245" s="1"/>
      <c r="GQ2245" s="1"/>
      <c r="GR2245" s="1"/>
      <c r="GS2245" s="1"/>
      <c r="GT2245" s="1"/>
      <c r="GU2245" s="1"/>
      <c r="GV2245" s="1"/>
      <c r="GW2245" s="1"/>
      <c r="GX2245" s="1"/>
      <c r="GY2245" s="1"/>
      <c r="GZ2245" s="1"/>
      <c r="HA2245" s="1"/>
      <c r="HB2245" s="1"/>
      <c r="HC2245" s="1"/>
      <c r="HD2245" s="1"/>
      <c r="HE2245" s="1"/>
      <c r="HF2245" s="1"/>
      <c r="HG2245" s="1"/>
      <c r="HH2245" s="1"/>
      <c r="HI2245" s="1"/>
      <c r="HJ2245" s="1"/>
      <c r="HK2245" s="1"/>
      <c r="HL2245" s="1"/>
      <c r="HM2245" s="1"/>
      <c r="HN2245" s="1"/>
      <c r="HO2245" s="1"/>
      <c r="HP2245" s="1"/>
      <c r="HQ2245" s="1"/>
      <c r="HR2245" s="1"/>
      <c r="HS2245" s="1"/>
      <c r="HT2245" s="1"/>
      <c r="HU2245" s="1"/>
      <c r="HV2245" s="1"/>
      <c r="HW2245" s="1"/>
      <c r="HX2245" s="1"/>
      <c r="HY2245" s="1"/>
      <c r="HZ2245" s="1"/>
      <c r="IA2245" s="1"/>
      <c r="IB2245" s="1"/>
      <c r="IC2245" s="1"/>
      <c r="ID2245" s="1"/>
      <c r="IE2245" s="1"/>
      <c r="IF2245" s="1"/>
      <c r="IG2245" s="1"/>
      <c r="IH2245" s="1"/>
      <c r="II2245" s="1"/>
      <c r="IJ2245" s="1"/>
      <c r="IK2245" s="1"/>
      <c r="IL2245" s="1"/>
      <c r="IM2245" s="1"/>
      <c r="IN2245" s="1"/>
      <c r="IO2245" s="1"/>
      <c r="IP2245" s="1"/>
      <c r="IQ2245" s="1"/>
      <c r="IR2245" s="1"/>
      <c r="IS2245" s="1"/>
      <c r="IT2245" s="1"/>
      <c r="IU2245" s="1"/>
      <c r="IV2245" s="1"/>
      <c r="IW2245" s="1"/>
      <c r="IX2245" s="1"/>
      <c r="IY2245" s="1"/>
      <c r="IZ2245" s="1"/>
      <c r="JA2245" s="1"/>
      <c r="JB2245" s="1"/>
      <c r="JC2245" s="1"/>
      <c r="JD2245" s="1"/>
      <c r="JE2245" s="1"/>
      <c r="JF2245" s="1"/>
      <c r="JG2245" s="1"/>
      <c r="JH2245" s="1"/>
      <c r="JI2245" s="1"/>
      <c r="JJ2245" s="1"/>
      <c r="JK2245" s="1"/>
      <c r="JL2245" s="1"/>
      <c r="JM2245" s="1"/>
      <c r="JN2245" s="1"/>
      <c r="JO2245" s="1"/>
      <c r="JP2245" s="1"/>
      <c r="JQ2245" s="1"/>
      <c r="JR2245" s="1"/>
      <c r="JS2245" s="1"/>
      <c r="JT2245" s="1"/>
      <c r="JU2245" s="2">
        <v>140</v>
      </c>
      <c r="JV2245" s="1"/>
      <c r="JW2245" s="1"/>
      <c r="JX2245" s="1"/>
      <c r="JY2245" s="1"/>
      <c r="JZ2245" s="1"/>
      <c r="KA2245" s="1"/>
      <c r="KB2245" s="2">
        <v>75</v>
      </c>
      <c r="KC2245" s="1"/>
      <c r="KD2245" s="1"/>
      <c r="KE2245" s="1"/>
      <c r="KF2245" s="1"/>
      <c r="KG2245" s="1"/>
      <c r="KH2245" s="1"/>
      <c r="KI2245" s="2">
        <v>180</v>
      </c>
      <c r="KJ2245" s="1"/>
      <c r="KK2245" s="1"/>
      <c r="KL2245" s="1"/>
      <c r="KM2245" s="1"/>
      <c r="KN2245" s="1"/>
      <c r="KO2245" s="1"/>
      <c r="KP2245" s="2">
        <v>40</v>
      </c>
      <c r="KQ2245" s="1"/>
      <c r="KR2245" s="1"/>
      <c r="KS2245" s="1"/>
      <c r="KT2245" s="1"/>
      <c r="KU2245" s="1"/>
      <c r="KV2245" s="1"/>
      <c r="KW2245" s="1"/>
      <c r="KX2245" s="1"/>
      <c r="KY2245" s="1"/>
      <c r="KZ2245" s="1"/>
      <c r="LA2245" s="1"/>
      <c r="LB2245" s="1"/>
      <c r="LC2245" s="1"/>
      <c r="LD2245" s="2">
        <v>2200</v>
      </c>
      <c r="LE2245" s="1"/>
      <c r="LF2245" s="1"/>
      <c r="LG2245" s="1"/>
      <c r="LH2245" s="1"/>
      <c r="LI2245" s="1"/>
      <c r="LJ2245" s="1"/>
      <c r="LK2245" s="1"/>
      <c r="LL2245" s="1"/>
      <c r="LM2245" s="1"/>
      <c r="LN2245" s="1"/>
      <c r="LO2245" s="1"/>
      <c r="LP2245" s="1"/>
      <c r="LQ2245" s="1"/>
      <c r="LR2245" s="1"/>
      <c r="LS2245" s="1"/>
      <c r="LT2245" s="1"/>
      <c r="LU2245" s="1"/>
      <c r="LV2245" s="1"/>
      <c r="LW2245" s="1"/>
      <c r="LX2245" s="1"/>
      <c r="LY2245" s="1"/>
      <c r="LZ2245" s="1"/>
      <c r="MA2245" s="1"/>
      <c r="MB2245" s="1"/>
      <c r="MC2245" s="1"/>
      <c r="MD2245" s="1"/>
      <c r="ME2245" s="1"/>
      <c r="MF2245" s="1"/>
      <c r="MG2245" s="1"/>
      <c r="MH2245" s="1"/>
      <c r="MI2245" s="1"/>
      <c r="MJ2245" s="1"/>
      <c r="MK2245" s="1"/>
      <c r="ML2245" s="1"/>
      <c r="MM2245" s="1"/>
      <c r="MN2245" s="1"/>
      <c r="MO2245" s="1"/>
      <c r="MP2245" s="1"/>
      <c r="MQ2245" s="1"/>
      <c r="MR2245" s="1"/>
      <c r="MS2245" s="1"/>
      <c r="MT2245" s="8">
        <v>43081.441041666665</v>
      </c>
      <c r="MU2245" s="1"/>
      <c r="MV2245" s="1"/>
    </row>
    <row r="2246" spans="1:360" x14ac:dyDescent="0.25">
      <c r="A2246" s="2">
        <v>2175</v>
      </c>
      <c r="B2246" s="1"/>
      <c r="C2246" s="1"/>
      <c r="D2246" s="2">
        <v>143312172175</v>
      </c>
      <c r="E2246" s="1" t="s">
        <v>2371</v>
      </c>
      <c r="F2246" s="1" t="s">
        <v>9006</v>
      </c>
      <c r="G2246" s="3" t="s">
        <v>10407</v>
      </c>
      <c r="H2246" s="1" t="s">
        <v>9007</v>
      </c>
      <c r="I2246" s="1" t="s">
        <v>9033</v>
      </c>
      <c r="J2246" s="3" t="s">
        <v>10431</v>
      </c>
      <c r="K2246" s="1" t="s">
        <v>9007</v>
      </c>
      <c r="L2246" s="1" t="s">
        <v>9034</v>
      </c>
      <c r="M2246" s="3" t="s">
        <v>10431</v>
      </c>
      <c r="N2246" s="1" t="s">
        <v>9007</v>
      </c>
      <c r="O2246" s="1" t="s">
        <v>9035</v>
      </c>
      <c r="P2246" s="1"/>
      <c r="Q2246" s="1" t="s">
        <v>9038</v>
      </c>
      <c r="R2246" s="2">
        <v>1433</v>
      </c>
      <c r="S2246" s="1" t="s">
        <v>9036</v>
      </c>
      <c r="T2246" s="1"/>
      <c r="U2246" s="1"/>
      <c r="V2246" s="1"/>
      <c r="W2246" s="1" t="s">
        <v>9048</v>
      </c>
      <c r="X2246" s="1"/>
      <c r="Y2246" s="4">
        <v>43081</v>
      </c>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c r="DF2246" s="1"/>
      <c r="DG2246" s="1"/>
      <c r="DH2246" s="1"/>
      <c r="DI2246" s="1"/>
      <c r="DJ2246" s="1"/>
      <c r="DK2246" s="1"/>
      <c r="DL2246" s="1"/>
      <c r="DM2246" s="1"/>
      <c r="DN2246" s="1"/>
      <c r="DO2246" s="1"/>
      <c r="DP2246" s="1"/>
      <c r="DQ2246" s="1"/>
      <c r="DR2246" s="1"/>
      <c r="DS2246" s="1"/>
      <c r="DT2246" s="1"/>
      <c r="DU2246" s="1"/>
      <c r="DV2246" s="1"/>
      <c r="DW2246" s="1"/>
      <c r="DX2246" s="1"/>
      <c r="DY2246" s="1"/>
      <c r="DZ2246" s="1"/>
      <c r="EA2246" s="1"/>
      <c r="EB2246" s="1"/>
      <c r="EC2246" s="1"/>
      <c r="ED2246" s="1"/>
      <c r="EE2246" s="1"/>
      <c r="EF2246" s="1"/>
      <c r="EG2246" s="1"/>
      <c r="EH2246" s="1"/>
      <c r="EI2246" s="1"/>
      <c r="EJ2246" s="1"/>
      <c r="EK2246" s="1"/>
      <c r="EL2246" s="1"/>
      <c r="EM2246" s="1"/>
      <c r="EN2246" s="1"/>
      <c r="EO2246" s="1"/>
      <c r="EP2246" s="1"/>
      <c r="EQ2246" s="1"/>
      <c r="ER2246" s="1"/>
      <c r="ES2246" s="1"/>
      <c r="ET2246" s="1"/>
      <c r="EU2246" s="1"/>
      <c r="EV2246" s="1"/>
      <c r="EW2246" s="1"/>
      <c r="EX2246" s="1"/>
      <c r="EY2246" s="1"/>
      <c r="EZ2246" s="1"/>
      <c r="FA2246" s="1"/>
      <c r="FB2246" s="1"/>
      <c r="FC2246" s="1"/>
      <c r="FD2246" s="1"/>
      <c r="FE2246" s="1"/>
      <c r="FF2246" s="1"/>
      <c r="FG2246" s="1"/>
      <c r="FH2246" s="1"/>
      <c r="FI2246" s="1"/>
      <c r="FJ2246" s="1"/>
      <c r="FK2246" s="1"/>
      <c r="FL2246" s="1"/>
      <c r="FM2246" s="1"/>
      <c r="FN2246" s="1"/>
      <c r="FO2246" s="1"/>
      <c r="FP2246" s="1"/>
      <c r="FQ2246" s="1"/>
      <c r="FR2246" s="1"/>
      <c r="FS2246" s="1"/>
      <c r="FT2246" s="1"/>
      <c r="FU2246" s="1"/>
      <c r="FV2246" s="1"/>
      <c r="FW2246" s="1"/>
      <c r="FX2246" s="1"/>
      <c r="FY2246" s="1"/>
      <c r="FZ2246" s="1"/>
      <c r="GA2246" s="1"/>
      <c r="GB2246" s="1"/>
      <c r="GC2246" s="1"/>
      <c r="GD2246" s="1"/>
      <c r="GE2246" s="1"/>
      <c r="GF2246" s="1"/>
      <c r="GG2246" s="1"/>
      <c r="GH2246" s="1"/>
      <c r="GI2246" s="1"/>
      <c r="GJ2246" s="1"/>
      <c r="GK2246" s="1"/>
      <c r="GL2246" s="1"/>
      <c r="GM2246" s="1"/>
      <c r="GN2246" s="1"/>
      <c r="GO2246" s="1"/>
      <c r="GP2246" s="1"/>
      <c r="GQ2246" s="1"/>
      <c r="GR2246" s="1"/>
      <c r="GS2246" s="1"/>
      <c r="GT2246" s="1"/>
      <c r="GU2246" s="1"/>
      <c r="GV2246" s="1"/>
      <c r="GW2246" s="1"/>
      <c r="GX2246" s="1"/>
      <c r="GY2246" s="1"/>
      <c r="GZ2246" s="1"/>
      <c r="HA2246" s="1"/>
      <c r="HB2246" s="1"/>
      <c r="HC2246" s="1"/>
      <c r="HD2246" s="1"/>
      <c r="HE2246" s="1"/>
      <c r="HF2246" s="1"/>
      <c r="HG2246" s="1"/>
      <c r="HH2246" s="1"/>
      <c r="HI2246" s="1"/>
      <c r="HJ2246" s="1"/>
      <c r="HK2246" s="1"/>
      <c r="HL2246" s="1"/>
      <c r="HM2246" s="1"/>
      <c r="HN2246" s="1"/>
      <c r="HO2246" s="1"/>
      <c r="HP2246" s="1"/>
      <c r="HQ2246" s="1"/>
      <c r="HR2246" s="1"/>
      <c r="HS2246" s="1"/>
      <c r="HT2246" s="1"/>
      <c r="HU2246" s="1"/>
      <c r="HV2246" s="1"/>
      <c r="HW2246" s="1"/>
      <c r="HX2246" s="1"/>
      <c r="HY2246" s="1"/>
      <c r="HZ2246" s="1"/>
      <c r="IA2246" s="1"/>
      <c r="IB2246" s="1"/>
      <c r="IC2246" s="1"/>
      <c r="ID2246" s="1"/>
      <c r="IE2246" s="1"/>
      <c r="IF2246" s="1"/>
      <c r="IG2246" s="1"/>
      <c r="IH2246" s="1"/>
      <c r="II2246" s="1"/>
      <c r="IJ2246" s="1"/>
      <c r="IK2246" s="1"/>
      <c r="IL2246" s="1"/>
      <c r="IM2246" s="1"/>
      <c r="IN2246" s="1"/>
      <c r="IO2246" s="1"/>
      <c r="IP2246" s="1"/>
      <c r="IQ2246" s="1"/>
      <c r="IR2246" s="1"/>
      <c r="IS2246" s="1"/>
      <c r="IT2246" s="1"/>
      <c r="IU2246" s="1"/>
      <c r="IV2246" s="1"/>
      <c r="IW2246" s="1"/>
      <c r="IX2246" s="1"/>
      <c r="IY2246" s="1"/>
      <c r="IZ2246" s="1"/>
      <c r="JA2246" s="1"/>
      <c r="JB2246" s="1"/>
      <c r="JC2246" s="1"/>
      <c r="JD2246" s="1"/>
      <c r="JE2246" s="1"/>
      <c r="JF2246" s="1"/>
      <c r="JG2246" s="1"/>
      <c r="JH2246" s="1"/>
      <c r="JI2246" s="1"/>
      <c r="JJ2246" s="1"/>
      <c r="JK2246" s="1"/>
      <c r="JL2246" s="1"/>
      <c r="JM2246" s="1"/>
      <c r="JN2246" s="1"/>
      <c r="JO2246" s="1"/>
      <c r="JP2246" s="1"/>
      <c r="JQ2246" s="1"/>
      <c r="JR2246" s="1"/>
      <c r="JS2246" s="1"/>
      <c r="JT2246" s="1"/>
      <c r="JU2246" s="2">
        <v>150</v>
      </c>
      <c r="JV2246" s="1"/>
      <c r="JW2246" s="1"/>
      <c r="JX2246" s="1"/>
      <c r="JY2246" s="1"/>
      <c r="JZ2246" s="1"/>
      <c r="KA2246" s="1"/>
      <c r="KB2246" s="2">
        <v>75</v>
      </c>
      <c r="KC2246" s="1"/>
      <c r="KD2246" s="1"/>
      <c r="KE2246" s="1"/>
      <c r="KF2246" s="1"/>
      <c r="KG2246" s="1"/>
      <c r="KH2246" s="1"/>
      <c r="KI2246" s="2">
        <v>200</v>
      </c>
      <c r="KJ2246" s="1"/>
      <c r="KK2246" s="1"/>
      <c r="KL2246" s="1"/>
      <c r="KM2246" s="1"/>
      <c r="KN2246" s="1"/>
      <c r="KO2246" s="1"/>
      <c r="KP2246" s="2">
        <v>40</v>
      </c>
      <c r="KQ2246" s="1"/>
      <c r="KR2246" s="1"/>
      <c r="KS2246" s="1"/>
      <c r="KT2246" s="1"/>
      <c r="KU2246" s="1"/>
      <c r="KV2246" s="1"/>
      <c r="KW2246" s="1"/>
      <c r="KX2246" s="1"/>
      <c r="KY2246" s="1"/>
      <c r="KZ2246" s="1"/>
      <c r="LA2246" s="1"/>
      <c r="LB2246" s="1"/>
      <c r="LC2246" s="1"/>
      <c r="LD2246" s="2">
        <v>2200</v>
      </c>
      <c r="LE2246" s="1"/>
      <c r="LF2246" s="1"/>
      <c r="LG2246" s="1"/>
      <c r="LH2246" s="1"/>
      <c r="LI2246" s="1"/>
      <c r="LJ2246" s="1"/>
      <c r="LK2246" s="1"/>
      <c r="LL2246" s="1"/>
      <c r="LM2246" s="1"/>
      <c r="LN2246" s="1"/>
      <c r="LO2246" s="1"/>
      <c r="LP2246" s="1"/>
      <c r="LQ2246" s="1"/>
      <c r="LR2246" s="1"/>
      <c r="LS2246" s="1"/>
      <c r="LT2246" s="1"/>
      <c r="LU2246" s="1"/>
      <c r="LV2246" s="1"/>
      <c r="LW2246" s="1"/>
      <c r="LX2246" s="1"/>
      <c r="LY2246" s="1"/>
      <c r="LZ2246" s="1"/>
      <c r="MA2246" s="1"/>
      <c r="MB2246" s="1"/>
      <c r="MC2246" s="1"/>
      <c r="MD2246" s="1"/>
      <c r="ME2246" s="1"/>
      <c r="MF2246" s="1"/>
      <c r="MG2246" s="1"/>
      <c r="MH2246" s="1"/>
      <c r="MI2246" s="1"/>
      <c r="MJ2246" s="1"/>
      <c r="MK2246" s="1"/>
      <c r="ML2246" s="1"/>
      <c r="MM2246" s="1"/>
      <c r="MN2246" s="1"/>
      <c r="MO2246" s="1"/>
      <c r="MP2246" s="1"/>
      <c r="MQ2246" s="1"/>
      <c r="MR2246" s="1"/>
      <c r="MS2246" s="1"/>
      <c r="MT2246" s="8">
        <v>43081.441053240742</v>
      </c>
      <c r="MU2246" s="1"/>
      <c r="MV2246" s="1"/>
    </row>
    <row r="2247" spans="1:360" x14ac:dyDescent="0.25">
      <c r="A2247" s="2">
        <v>2176</v>
      </c>
      <c r="B2247" s="1"/>
      <c r="C2247" s="1"/>
      <c r="D2247" s="2">
        <v>143312172176</v>
      </c>
      <c r="E2247" s="1" t="s">
        <v>2371</v>
      </c>
      <c r="F2247" s="1" t="s">
        <v>9006</v>
      </c>
      <c r="G2247" s="3" t="s">
        <v>10407</v>
      </c>
      <c r="H2247" s="1" t="s">
        <v>9007</v>
      </c>
      <c r="I2247" s="1" t="s">
        <v>9033</v>
      </c>
      <c r="J2247" s="3" t="s">
        <v>10431</v>
      </c>
      <c r="K2247" s="1" t="s">
        <v>9007</v>
      </c>
      <c r="L2247" s="1" t="s">
        <v>9034</v>
      </c>
      <c r="M2247" s="3" t="s">
        <v>10431</v>
      </c>
      <c r="N2247" s="1" t="s">
        <v>9007</v>
      </c>
      <c r="O2247" s="1" t="s">
        <v>9035</v>
      </c>
      <c r="P2247" s="1"/>
      <c r="Q2247" s="1" t="s">
        <v>9038</v>
      </c>
      <c r="R2247" s="2">
        <v>1433</v>
      </c>
      <c r="S2247" s="1" t="s">
        <v>9036</v>
      </c>
      <c r="T2247" s="1"/>
      <c r="U2247" s="1"/>
      <c r="V2247" s="1"/>
      <c r="W2247" s="1" t="s">
        <v>9049</v>
      </c>
      <c r="X2247" s="1"/>
      <c r="Y2247" s="4">
        <v>43081</v>
      </c>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c r="DF2247" s="1"/>
      <c r="DG2247" s="1"/>
      <c r="DH2247" s="1"/>
      <c r="DI2247" s="1"/>
      <c r="DJ2247" s="1"/>
      <c r="DK2247" s="1"/>
      <c r="DL2247" s="1"/>
      <c r="DM2247" s="1"/>
      <c r="DN2247" s="1"/>
      <c r="DO2247" s="1"/>
      <c r="DP2247" s="1"/>
      <c r="DQ2247" s="1"/>
      <c r="DR2247" s="1"/>
      <c r="DS2247" s="1"/>
      <c r="DT2247" s="1"/>
      <c r="DU2247" s="1"/>
      <c r="DV2247" s="1"/>
      <c r="DW2247" s="1"/>
      <c r="DX2247" s="1"/>
      <c r="DY2247" s="1"/>
      <c r="DZ2247" s="1"/>
      <c r="EA2247" s="1"/>
      <c r="EB2247" s="1"/>
      <c r="EC2247" s="1"/>
      <c r="ED2247" s="1"/>
      <c r="EE2247" s="1"/>
      <c r="EF2247" s="1"/>
      <c r="EG2247" s="1"/>
      <c r="EH2247" s="1"/>
      <c r="EI2247" s="1"/>
      <c r="EJ2247" s="1"/>
      <c r="EK2247" s="1"/>
      <c r="EL2247" s="1"/>
      <c r="EM2247" s="1"/>
      <c r="EN2247" s="1"/>
      <c r="EO2247" s="1"/>
      <c r="EP2247" s="1"/>
      <c r="EQ2247" s="1"/>
      <c r="ER2247" s="1"/>
      <c r="ES2247" s="1"/>
      <c r="ET2247" s="1"/>
      <c r="EU2247" s="1"/>
      <c r="EV2247" s="1"/>
      <c r="EW2247" s="1"/>
      <c r="EX2247" s="1"/>
      <c r="EY2247" s="1"/>
      <c r="EZ2247" s="1"/>
      <c r="FA2247" s="1"/>
      <c r="FB2247" s="1"/>
      <c r="FC2247" s="1"/>
      <c r="FD2247" s="1"/>
      <c r="FE2247" s="1"/>
      <c r="FF2247" s="1"/>
      <c r="FG2247" s="1"/>
      <c r="FH2247" s="1"/>
      <c r="FI2247" s="1"/>
      <c r="FJ2247" s="1"/>
      <c r="FK2247" s="1"/>
      <c r="FL2247" s="1"/>
      <c r="FM2247" s="1"/>
      <c r="FN2247" s="1"/>
      <c r="FO2247" s="1"/>
      <c r="FP2247" s="1"/>
      <c r="FQ2247" s="1"/>
      <c r="FR2247" s="1"/>
      <c r="FS2247" s="1"/>
      <c r="FT2247" s="1"/>
      <c r="FU2247" s="1"/>
      <c r="FV2247" s="1"/>
      <c r="FW2247" s="1"/>
      <c r="FX2247" s="1"/>
      <c r="FY2247" s="1"/>
      <c r="FZ2247" s="1"/>
      <c r="GA2247" s="1"/>
      <c r="GB2247" s="1"/>
      <c r="GC2247" s="1"/>
      <c r="GD2247" s="1"/>
      <c r="GE2247" s="1"/>
      <c r="GF2247" s="1"/>
      <c r="GG2247" s="1"/>
      <c r="GH2247" s="1"/>
      <c r="GI2247" s="1"/>
      <c r="GJ2247" s="1"/>
      <c r="GK2247" s="1"/>
      <c r="GL2247" s="1"/>
      <c r="GM2247" s="1"/>
      <c r="GN2247" s="1"/>
      <c r="GO2247" s="1"/>
      <c r="GP2247" s="1"/>
      <c r="GQ2247" s="1"/>
      <c r="GR2247" s="1"/>
      <c r="GS2247" s="1"/>
      <c r="GT2247" s="1"/>
      <c r="GU2247" s="1"/>
      <c r="GV2247" s="1"/>
      <c r="GW2247" s="1"/>
      <c r="GX2247" s="1"/>
      <c r="GY2247" s="1"/>
      <c r="GZ2247" s="1"/>
      <c r="HA2247" s="1"/>
      <c r="HB2247" s="1"/>
      <c r="HC2247" s="1"/>
      <c r="HD2247" s="1"/>
      <c r="HE2247" s="1"/>
      <c r="HF2247" s="1"/>
      <c r="HG2247" s="1"/>
      <c r="HH2247" s="1"/>
      <c r="HI2247" s="1"/>
      <c r="HJ2247" s="1"/>
      <c r="HK2247" s="1"/>
      <c r="HL2247" s="1"/>
      <c r="HM2247" s="1"/>
      <c r="HN2247" s="1"/>
      <c r="HO2247" s="1"/>
      <c r="HP2247" s="1"/>
      <c r="HQ2247" s="1"/>
      <c r="HR2247" s="1"/>
      <c r="HS2247" s="1"/>
      <c r="HT2247" s="1"/>
      <c r="HU2247" s="1"/>
      <c r="HV2247" s="1"/>
      <c r="HW2247" s="1"/>
      <c r="HX2247" s="1"/>
      <c r="HY2247" s="1"/>
      <c r="HZ2247" s="1"/>
      <c r="IA2247" s="1"/>
      <c r="IB2247" s="1"/>
      <c r="IC2247" s="1"/>
      <c r="ID2247" s="1"/>
      <c r="IE2247" s="1"/>
      <c r="IF2247" s="1"/>
      <c r="IG2247" s="1"/>
      <c r="IH2247" s="1"/>
      <c r="II2247" s="1"/>
      <c r="IJ2247" s="1"/>
      <c r="IK2247" s="1"/>
      <c r="IL2247" s="1"/>
      <c r="IM2247" s="1"/>
      <c r="IN2247" s="1"/>
      <c r="IO2247" s="1"/>
      <c r="IP2247" s="1"/>
      <c r="IQ2247" s="1"/>
      <c r="IR2247" s="1"/>
      <c r="IS2247" s="1"/>
      <c r="IT2247" s="1"/>
      <c r="IU2247" s="1"/>
      <c r="IV2247" s="1"/>
      <c r="IW2247" s="1"/>
      <c r="IX2247" s="1"/>
      <c r="IY2247" s="1"/>
      <c r="IZ2247" s="1"/>
      <c r="JA2247" s="1"/>
      <c r="JB2247" s="1"/>
      <c r="JC2247" s="1"/>
      <c r="JD2247" s="1"/>
      <c r="JE2247" s="1"/>
      <c r="JF2247" s="1"/>
      <c r="JG2247" s="1"/>
      <c r="JH2247" s="1"/>
      <c r="JI2247" s="1"/>
      <c r="JJ2247" s="1"/>
      <c r="JK2247" s="1"/>
      <c r="JL2247" s="1"/>
      <c r="JM2247" s="1"/>
      <c r="JN2247" s="1"/>
      <c r="JO2247" s="1"/>
      <c r="JP2247" s="1"/>
      <c r="JQ2247" s="1"/>
      <c r="JR2247" s="1"/>
      <c r="JS2247" s="1"/>
      <c r="JT2247" s="1"/>
      <c r="JU2247" s="1"/>
      <c r="JV2247" s="1"/>
      <c r="JW2247" s="1"/>
      <c r="JX2247" s="1"/>
      <c r="JY2247" s="1"/>
      <c r="JZ2247" s="1"/>
      <c r="KA2247" s="1"/>
      <c r="KB2247" s="1"/>
      <c r="KC2247" s="1"/>
      <c r="KD2247" s="1"/>
      <c r="KE2247" s="1"/>
      <c r="KF2247" s="1"/>
      <c r="KG2247" s="1"/>
      <c r="KH2247" s="1"/>
      <c r="KI2247" s="1"/>
      <c r="KJ2247" s="1"/>
      <c r="KK2247" s="1"/>
      <c r="KL2247" s="1"/>
      <c r="KM2247" s="1"/>
      <c r="KN2247" s="1"/>
      <c r="KO2247" s="1"/>
      <c r="KP2247" s="1"/>
      <c r="KQ2247" s="1"/>
      <c r="KR2247" s="1"/>
      <c r="KS2247" s="1"/>
      <c r="KT2247" s="1"/>
      <c r="KU2247" s="1"/>
      <c r="KV2247" s="1"/>
      <c r="KW2247" s="1"/>
      <c r="KX2247" s="1"/>
      <c r="KY2247" s="1"/>
      <c r="KZ2247" s="1"/>
      <c r="LA2247" s="1"/>
      <c r="LB2247" s="1"/>
      <c r="LC2247" s="1"/>
      <c r="LD2247" s="1"/>
      <c r="LE2247" s="1"/>
      <c r="LF2247" s="1"/>
      <c r="LG2247" s="1"/>
      <c r="LH2247" s="1"/>
      <c r="LI2247" s="1"/>
      <c r="LJ2247" s="1"/>
      <c r="LK2247" s="1"/>
      <c r="LL2247" s="1"/>
      <c r="LM2247" s="2">
        <v>423</v>
      </c>
      <c r="LN2247" s="1"/>
      <c r="LO2247" s="2">
        <v>103</v>
      </c>
      <c r="LP2247" s="1"/>
      <c r="LQ2247" s="1"/>
      <c r="LR2247" s="1"/>
      <c r="LS2247" s="1"/>
      <c r="LT2247" s="1"/>
      <c r="LU2247" s="1"/>
      <c r="LV2247" s="1"/>
      <c r="LW2247" s="1"/>
      <c r="LX2247" s="1"/>
      <c r="LY2247" s="1"/>
      <c r="LZ2247" s="1"/>
      <c r="MA2247" s="1"/>
      <c r="MB2247" s="1"/>
      <c r="MC2247" s="1"/>
      <c r="MD2247" s="1"/>
      <c r="ME2247" s="1"/>
      <c r="MF2247" s="1"/>
      <c r="MG2247" s="1"/>
      <c r="MH2247" s="1"/>
      <c r="MI2247" s="1"/>
      <c r="MJ2247" s="1"/>
      <c r="MK2247" s="1"/>
      <c r="ML2247" s="1"/>
      <c r="MM2247" s="1"/>
      <c r="MN2247" s="1"/>
      <c r="MO2247" s="1"/>
      <c r="MP2247" s="1"/>
      <c r="MQ2247" s="1"/>
      <c r="MR2247" s="1"/>
      <c r="MS2247" s="1"/>
      <c r="MT2247" s="8">
        <v>43081.441053240742</v>
      </c>
      <c r="MU2247" s="1"/>
      <c r="MV2247" s="1"/>
    </row>
    <row r="2248" spans="1:360" x14ac:dyDescent="0.25">
      <c r="A2248" s="2">
        <v>2177</v>
      </c>
      <c r="B2248" s="1"/>
      <c r="C2248" s="1"/>
      <c r="D2248" s="2">
        <v>143312172177</v>
      </c>
      <c r="E2248" s="1" t="s">
        <v>2371</v>
      </c>
      <c r="F2248" s="1" t="s">
        <v>9006</v>
      </c>
      <c r="G2248" s="3" t="s">
        <v>10407</v>
      </c>
      <c r="H2248" s="1" t="s">
        <v>9007</v>
      </c>
      <c r="I2248" s="1" t="s">
        <v>9033</v>
      </c>
      <c r="J2248" s="3" t="s">
        <v>10431</v>
      </c>
      <c r="K2248" s="1" t="s">
        <v>9007</v>
      </c>
      <c r="L2248" s="1" t="s">
        <v>9034</v>
      </c>
      <c r="M2248" s="3" t="s">
        <v>10431</v>
      </c>
      <c r="N2248" s="1" t="s">
        <v>9007</v>
      </c>
      <c r="O2248" s="1" t="s">
        <v>9035</v>
      </c>
      <c r="P2248" s="1"/>
      <c r="Q2248" s="1" t="s">
        <v>9038</v>
      </c>
      <c r="R2248" s="2">
        <v>1433</v>
      </c>
      <c r="S2248" s="1" t="s">
        <v>9036</v>
      </c>
      <c r="T2248" s="1"/>
      <c r="U2248" s="1"/>
      <c r="V2248" s="1"/>
      <c r="W2248" s="1" t="s">
        <v>9050</v>
      </c>
      <c r="X2248" s="1"/>
      <c r="Y2248" s="4">
        <v>43081</v>
      </c>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c r="DF2248" s="1"/>
      <c r="DG2248" s="1"/>
      <c r="DH2248" s="1"/>
      <c r="DI2248" s="1"/>
      <c r="DJ2248" s="1"/>
      <c r="DK2248" s="1"/>
      <c r="DL2248" s="1"/>
      <c r="DM2248" s="1"/>
      <c r="DN2248" s="1"/>
      <c r="DO2248" s="1"/>
      <c r="DP2248" s="1"/>
      <c r="DQ2248" s="1"/>
      <c r="DR2248" s="1"/>
      <c r="DS2248" s="1"/>
      <c r="DT2248" s="1"/>
      <c r="DU2248" s="1"/>
      <c r="DV2248" s="1"/>
      <c r="DW2248" s="1"/>
      <c r="DX2248" s="1"/>
      <c r="DY2248" s="1"/>
      <c r="DZ2248" s="1"/>
      <c r="EA2248" s="1"/>
      <c r="EB2248" s="1"/>
      <c r="EC2248" s="1"/>
      <c r="ED2248" s="1"/>
      <c r="EE2248" s="1"/>
      <c r="EF2248" s="1"/>
      <c r="EG2248" s="1"/>
      <c r="EH2248" s="1"/>
      <c r="EI2248" s="1"/>
      <c r="EJ2248" s="1"/>
      <c r="EK2248" s="1"/>
      <c r="EL2248" s="1"/>
      <c r="EM2248" s="1"/>
      <c r="EN2248" s="1"/>
      <c r="EO2248" s="1"/>
      <c r="EP2248" s="1"/>
      <c r="EQ2248" s="1"/>
      <c r="ER2248" s="1"/>
      <c r="ES2248" s="1"/>
      <c r="ET2248" s="1"/>
      <c r="EU2248" s="1"/>
      <c r="EV2248" s="1"/>
      <c r="EW2248" s="1"/>
      <c r="EX2248" s="1"/>
      <c r="EY2248" s="1"/>
      <c r="EZ2248" s="1"/>
      <c r="FA2248" s="1"/>
      <c r="FB2248" s="1"/>
      <c r="FC2248" s="1"/>
      <c r="FD2248" s="1"/>
      <c r="FE2248" s="1"/>
      <c r="FF2248" s="1"/>
      <c r="FG2248" s="1"/>
      <c r="FH2248" s="1"/>
      <c r="FI2248" s="1"/>
      <c r="FJ2248" s="1"/>
      <c r="FK2248" s="1"/>
      <c r="FL2248" s="1"/>
      <c r="FM2248" s="1"/>
      <c r="FN2248" s="1"/>
      <c r="FO2248" s="1"/>
      <c r="FP2248" s="1"/>
      <c r="FQ2248" s="1"/>
      <c r="FR2248" s="1"/>
      <c r="FS2248" s="1"/>
      <c r="FT2248" s="1"/>
      <c r="FU2248" s="1"/>
      <c r="FV2248" s="1"/>
      <c r="FW2248" s="1"/>
      <c r="FX2248" s="1"/>
      <c r="FY2248" s="1"/>
      <c r="FZ2248" s="1"/>
      <c r="GA2248" s="1"/>
      <c r="GB2248" s="1"/>
      <c r="GC2248" s="1"/>
      <c r="GD2248" s="1"/>
      <c r="GE2248" s="1"/>
      <c r="GF2248" s="1"/>
      <c r="GG2248" s="1"/>
      <c r="GH2248" s="1"/>
      <c r="GI2248" s="1"/>
      <c r="GJ2248" s="1"/>
      <c r="GK2248" s="1"/>
      <c r="GL2248" s="1"/>
      <c r="GM2248" s="1"/>
      <c r="GN2248" s="1"/>
      <c r="GO2248" s="1"/>
      <c r="GP2248" s="1"/>
      <c r="GQ2248" s="1"/>
      <c r="GR2248" s="1"/>
      <c r="GS2248" s="1"/>
      <c r="GT2248" s="1"/>
      <c r="GU2248" s="1"/>
      <c r="GV2248" s="1"/>
      <c r="GW2248" s="1"/>
      <c r="GX2248" s="1"/>
      <c r="GY2248" s="1"/>
      <c r="GZ2248" s="1"/>
      <c r="HA2248" s="1"/>
      <c r="HB2248" s="1"/>
      <c r="HC2248" s="1"/>
      <c r="HD2248" s="1"/>
      <c r="HE2248" s="1"/>
      <c r="HF2248" s="1"/>
      <c r="HG2248" s="1"/>
      <c r="HH2248" s="1"/>
      <c r="HI2248" s="1"/>
      <c r="HJ2248" s="1"/>
      <c r="HK2248" s="1"/>
      <c r="HL2248" s="1"/>
      <c r="HM2248" s="1"/>
      <c r="HN2248" s="1"/>
      <c r="HO2248" s="1"/>
      <c r="HP2248" s="1"/>
      <c r="HQ2248" s="1"/>
      <c r="HR2248" s="1"/>
      <c r="HS2248" s="1"/>
      <c r="HT2248" s="1"/>
      <c r="HU2248" s="1"/>
      <c r="HV2248" s="1"/>
      <c r="HW2248" s="1"/>
      <c r="HX2248" s="1"/>
      <c r="HY2248" s="1"/>
      <c r="HZ2248" s="1"/>
      <c r="IA2248" s="1"/>
      <c r="IB2248" s="1"/>
      <c r="IC2248" s="1"/>
      <c r="ID2248" s="1"/>
      <c r="IE2248" s="1"/>
      <c r="IF2248" s="1"/>
      <c r="IG2248" s="1"/>
      <c r="IH2248" s="1"/>
      <c r="II2248" s="1"/>
      <c r="IJ2248" s="1"/>
      <c r="IK2248" s="1"/>
      <c r="IL2248" s="1"/>
      <c r="IM2248" s="1"/>
      <c r="IN2248" s="1"/>
      <c r="IO2248" s="1"/>
      <c r="IP2248" s="1"/>
      <c r="IQ2248" s="1"/>
      <c r="IR2248" s="1"/>
      <c r="IS2248" s="1"/>
      <c r="IT2248" s="1"/>
      <c r="IU2248" s="1"/>
      <c r="IV2248" s="1"/>
      <c r="IW2248" s="1"/>
      <c r="IX2248" s="1"/>
      <c r="IY2248" s="1"/>
      <c r="IZ2248" s="1"/>
      <c r="JA2248" s="1"/>
      <c r="JB2248" s="1"/>
      <c r="JC2248" s="1"/>
      <c r="JD2248" s="1"/>
      <c r="JE2248" s="1"/>
      <c r="JF2248" s="1"/>
      <c r="JG2248" s="1"/>
      <c r="JH2248" s="1"/>
      <c r="JI2248" s="1"/>
      <c r="JJ2248" s="1"/>
      <c r="JK2248" s="1"/>
      <c r="JL2248" s="1"/>
      <c r="JM2248" s="1"/>
      <c r="JN2248" s="1"/>
      <c r="JO2248" s="1"/>
      <c r="JP2248" s="1"/>
      <c r="JQ2248" s="1"/>
      <c r="JR2248" s="1"/>
      <c r="JS2248" s="1"/>
      <c r="JT2248" s="1"/>
      <c r="JU2248" s="1"/>
      <c r="JV2248" s="1"/>
      <c r="JW2248" s="1"/>
      <c r="JX2248" s="1"/>
      <c r="JY2248" s="1"/>
      <c r="JZ2248" s="1"/>
      <c r="KA2248" s="1"/>
      <c r="KB2248" s="1"/>
      <c r="KC2248" s="1"/>
      <c r="KD2248" s="1"/>
      <c r="KE2248" s="1"/>
      <c r="KF2248" s="1"/>
      <c r="KG2248" s="1"/>
      <c r="KH2248" s="1"/>
      <c r="KI2248" s="1"/>
      <c r="KJ2248" s="1"/>
      <c r="KK2248" s="1"/>
      <c r="KL2248" s="1"/>
      <c r="KM2248" s="1"/>
      <c r="KN2248" s="1"/>
      <c r="KO2248" s="1"/>
      <c r="KP2248" s="1"/>
      <c r="KQ2248" s="1"/>
      <c r="KR2248" s="1"/>
      <c r="KS2248" s="1"/>
      <c r="KT2248" s="1"/>
      <c r="KU2248" s="1"/>
      <c r="KV2248" s="1"/>
      <c r="KW2248" s="1"/>
      <c r="KX2248" s="1"/>
      <c r="KY2248" s="1"/>
      <c r="KZ2248" s="1"/>
      <c r="LA2248" s="1"/>
      <c r="LB2248" s="1"/>
      <c r="LC2248" s="1"/>
      <c r="LD2248" s="1"/>
      <c r="LE2248" s="1"/>
      <c r="LF2248" s="1"/>
      <c r="LG2248" s="1"/>
      <c r="LH2248" s="1"/>
      <c r="LI2248" s="1"/>
      <c r="LJ2248" s="1"/>
      <c r="LK2248" s="1"/>
      <c r="LL2248" s="1"/>
      <c r="LM2248" s="2">
        <v>422</v>
      </c>
      <c r="LN2248" s="1"/>
      <c r="LO2248" s="2">
        <v>103</v>
      </c>
      <c r="LP2248" s="1"/>
      <c r="LQ2248" s="1"/>
      <c r="LR2248" s="1"/>
      <c r="LS2248" s="1"/>
      <c r="LT2248" s="1"/>
      <c r="LU2248" s="1"/>
      <c r="LV2248" s="1"/>
      <c r="LW2248" s="1"/>
      <c r="LX2248" s="1"/>
      <c r="LY2248" s="1"/>
      <c r="LZ2248" s="1"/>
      <c r="MA2248" s="1"/>
      <c r="MB2248" s="1"/>
      <c r="MC2248" s="1"/>
      <c r="MD2248" s="1"/>
      <c r="ME2248" s="1"/>
      <c r="MF2248" s="1"/>
      <c r="MG2248" s="1"/>
      <c r="MH2248" s="1"/>
      <c r="MI2248" s="1"/>
      <c r="MJ2248" s="1"/>
      <c r="MK2248" s="1"/>
      <c r="ML2248" s="1"/>
      <c r="MM2248" s="1"/>
      <c r="MN2248" s="1"/>
      <c r="MO2248" s="1"/>
      <c r="MP2248" s="1"/>
      <c r="MQ2248" s="1"/>
      <c r="MR2248" s="1"/>
      <c r="MS2248" s="1"/>
      <c r="MT2248" s="8">
        <v>43081.441064814811</v>
      </c>
      <c r="MU2248" s="1"/>
      <c r="MV2248" s="1"/>
    </row>
    <row r="2249" spans="1:360" x14ac:dyDescent="0.25">
      <c r="A2249" s="2">
        <v>2178</v>
      </c>
      <c r="B2249" s="1"/>
      <c r="C2249" s="1"/>
      <c r="D2249" s="2">
        <v>143312172178</v>
      </c>
      <c r="E2249" s="1" t="s">
        <v>2371</v>
      </c>
      <c r="F2249" s="1" t="s">
        <v>9006</v>
      </c>
      <c r="G2249" s="3" t="s">
        <v>10407</v>
      </c>
      <c r="H2249" s="1" t="s">
        <v>9007</v>
      </c>
      <c r="I2249" s="1" t="s">
        <v>9033</v>
      </c>
      <c r="J2249" s="3" t="s">
        <v>10431</v>
      </c>
      <c r="K2249" s="1" t="s">
        <v>9007</v>
      </c>
      <c r="L2249" s="1" t="s">
        <v>9034</v>
      </c>
      <c r="M2249" s="3" t="s">
        <v>10431</v>
      </c>
      <c r="N2249" s="1" t="s">
        <v>9007</v>
      </c>
      <c r="O2249" s="1" t="s">
        <v>9035</v>
      </c>
      <c r="P2249" s="1"/>
      <c r="Q2249" s="1" t="s">
        <v>9038</v>
      </c>
      <c r="R2249" s="2">
        <v>1433</v>
      </c>
      <c r="S2249" s="1" t="s">
        <v>9036</v>
      </c>
      <c r="T2249" s="1"/>
      <c r="U2249" s="1"/>
      <c r="V2249" s="1"/>
      <c r="W2249" s="1" t="s">
        <v>9051</v>
      </c>
      <c r="X2249" s="1"/>
      <c r="Y2249" s="4">
        <v>43081</v>
      </c>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c r="DF2249" s="1"/>
      <c r="DG2249" s="1"/>
      <c r="DH2249" s="1"/>
      <c r="DI2249" s="1"/>
      <c r="DJ2249" s="1"/>
      <c r="DK2249" s="1"/>
      <c r="DL2249" s="1"/>
      <c r="DM2249" s="1"/>
      <c r="DN2249" s="1"/>
      <c r="DO2249" s="1"/>
      <c r="DP2249" s="1"/>
      <c r="DQ2249" s="1"/>
      <c r="DR2249" s="1"/>
      <c r="DS2249" s="1"/>
      <c r="DT2249" s="1"/>
      <c r="DU2249" s="1"/>
      <c r="DV2249" s="1"/>
      <c r="DW2249" s="1"/>
      <c r="DX2249" s="1"/>
      <c r="DY2249" s="1"/>
      <c r="DZ2249" s="1"/>
      <c r="EA2249" s="1"/>
      <c r="EB2249" s="1"/>
      <c r="EC2249" s="1"/>
      <c r="ED2249" s="1"/>
      <c r="EE2249" s="1"/>
      <c r="EF2249" s="1"/>
      <c r="EG2249" s="1"/>
      <c r="EH2249" s="1"/>
      <c r="EI2249" s="1"/>
      <c r="EJ2249" s="1"/>
      <c r="EK2249" s="1"/>
      <c r="EL2249" s="1"/>
      <c r="EM2249" s="1"/>
      <c r="EN2249" s="1"/>
      <c r="EO2249" s="1"/>
      <c r="EP2249" s="1"/>
      <c r="EQ2249" s="1"/>
      <c r="ER2249" s="1"/>
      <c r="ES2249" s="1"/>
      <c r="ET2249" s="1"/>
      <c r="EU2249" s="1"/>
      <c r="EV2249" s="1"/>
      <c r="EW2249" s="1"/>
      <c r="EX2249" s="1"/>
      <c r="EY2249" s="1"/>
      <c r="EZ2249" s="1"/>
      <c r="FA2249" s="1"/>
      <c r="FB2249" s="1"/>
      <c r="FC2249" s="1"/>
      <c r="FD2249" s="1"/>
      <c r="FE2249" s="1"/>
      <c r="FF2249" s="1"/>
      <c r="FG2249" s="1"/>
      <c r="FH2249" s="1"/>
      <c r="FI2249" s="1"/>
      <c r="FJ2249" s="1"/>
      <c r="FK2249" s="1"/>
      <c r="FL2249" s="1"/>
      <c r="FM2249" s="1"/>
      <c r="FN2249" s="1"/>
      <c r="FO2249" s="1"/>
      <c r="FP2249" s="1"/>
      <c r="FQ2249" s="1"/>
      <c r="FR2249" s="1"/>
      <c r="FS2249" s="1"/>
      <c r="FT2249" s="1"/>
      <c r="FU2249" s="1"/>
      <c r="FV2249" s="1"/>
      <c r="FW2249" s="1"/>
      <c r="FX2249" s="1"/>
      <c r="FY2249" s="1"/>
      <c r="FZ2249" s="1"/>
      <c r="GA2249" s="1"/>
      <c r="GB2249" s="1"/>
      <c r="GC2249" s="1"/>
      <c r="GD2249" s="1"/>
      <c r="GE2249" s="1"/>
      <c r="GF2249" s="1"/>
      <c r="GG2249" s="1"/>
      <c r="GH2249" s="1"/>
      <c r="GI2249" s="1"/>
      <c r="GJ2249" s="1"/>
      <c r="GK2249" s="1"/>
      <c r="GL2249" s="1"/>
      <c r="GM2249" s="1"/>
      <c r="GN2249" s="1"/>
      <c r="GO2249" s="1"/>
      <c r="GP2249" s="1"/>
      <c r="GQ2249" s="1"/>
      <c r="GR2249" s="1"/>
      <c r="GS2249" s="1"/>
      <c r="GT2249" s="1"/>
      <c r="GU2249" s="1"/>
      <c r="GV2249" s="1"/>
      <c r="GW2249" s="1"/>
      <c r="GX2249" s="1"/>
      <c r="GY2249" s="1"/>
      <c r="GZ2249" s="1"/>
      <c r="HA2249" s="1"/>
      <c r="HB2249" s="1"/>
      <c r="HC2249" s="1"/>
      <c r="HD2249" s="1"/>
      <c r="HE2249" s="1"/>
      <c r="HF2249" s="1"/>
      <c r="HG2249" s="1"/>
      <c r="HH2249" s="1"/>
      <c r="HI2249" s="1"/>
      <c r="HJ2249" s="1"/>
      <c r="HK2249" s="1"/>
      <c r="HL2249" s="1"/>
      <c r="HM2249" s="1"/>
      <c r="HN2249" s="1"/>
      <c r="HO2249" s="1"/>
      <c r="HP2249" s="1"/>
      <c r="HQ2249" s="1"/>
      <c r="HR2249" s="1"/>
      <c r="HS2249" s="1"/>
      <c r="HT2249" s="1"/>
      <c r="HU2249" s="1"/>
      <c r="HV2249" s="1"/>
      <c r="HW2249" s="1"/>
      <c r="HX2249" s="1"/>
      <c r="HY2249" s="1"/>
      <c r="HZ2249" s="1"/>
      <c r="IA2249" s="1"/>
      <c r="IB2249" s="1"/>
      <c r="IC2249" s="1"/>
      <c r="ID2249" s="1"/>
      <c r="IE2249" s="1"/>
      <c r="IF2249" s="1"/>
      <c r="IG2249" s="1"/>
      <c r="IH2249" s="1"/>
      <c r="II2249" s="1"/>
      <c r="IJ2249" s="1"/>
      <c r="IK2249" s="1"/>
      <c r="IL2249" s="1"/>
      <c r="IM2249" s="1"/>
      <c r="IN2249" s="1"/>
      <c r="IO2249" s="1"/>
      <c r="IP2249" s="1"/>
      <c r="IQ2249" s="1"/>
      <c r="IR2249" s="1"/>
      <c r="IS2249" s="1"/>
      <c r="IT2249" s="1"/>
      <c r="IU2249" s="1"/>
      <c r="IV2249" s="1"/>
      <c r="IW2249" s="1"/>
      <c r="IX2249" s="1"/>
      <c r="IY2249" s="1"/>
      <c r="IZ2249" s="1"/>
      <c r="JA2249" s="1"/>
      <c r="JB2249" s="1"/>
      <c r="JC2249" s="1"/>
      <c r="JD2249" s="1"/>
      <c r="JE2249" s="1"/>
      <c r="JF2249" s="1"/>
      <c r="JG2249" s="1"/>
      <c r="JH2249" s="1"/>
      <c r="JI2249" s="1"/>
      <c r="JJ2249" s="1"/>
      <c r="JK2249" s="1"/>
      <c r="JL2249" s="1"/>
      <c r="JM2249" s="1"/>
      <c r="JN2249" s="1"/>
      <c r="JO2249" s="1"/>
      <c r="JP2249" s="1"/>
      <c r="JQ2249" s="1"/>
      <c r="JR2249" s="1"/>
      <c r="JS2249" s="1"/>
      <c r="JT2249" s="1"/>
      <c r="JU2249" s="1"/>
      <c r="JV2249" s="1"/>
      <c r="JW2249" s="1"/>
      <c r="JX2249" s="1"/>
      <c r="JY2249" s="1"/>
      <c r="JZ2249" s="1"/>
      <c r="KA2249" s="1"/>
      <c r="KB2249" s="1"/>
      <c r="KC2249" s="1"/>
      <c r="KD2249" s="1"/>
      <c r="KE2249" s="1"/>
      <c r="KF2249" s="1"/>
      <c r="KG2249" s="1"/>
      <c r="KH2249" s="1"/>
      <c r="KI2249" s="1"/>
      <c r="KJ2249" s="1"/>
      <c r="KK2249" s="1"/>
      <c r="KL2249" s="1"/>
      <c r="KM2249" s="1"/>
      <c r="KN2249" s="1"/>
      <c r="KO2249" s="1"/>
      <c r="KP2249" s="1"/>
      <c r="KQ2249" s="1"/>
      <c r="KR2249" s="1"/>
      <c r="KS2249" s="1"/>
      <c r="KT2249" s="1"/>
      <c r="KU2249" s="1"/>
      <c r="KV2249" s="1"/>
      <c r="KW2249" s="1"/>
      <c r="KX2249" s="1"/>
      <c r="KY2249" s="1"/>
      <c r="KZ2249" s="1"/>
      <c r="LA2249" s="1"/>
      <c r="LB2249" s="1"/>
      <c r="LC2249" s="1"/>
      <c r="LD2249" s="1"/>
      <c r="LE2249" s="1"/>
      <c r="LF2249" s="1"/>
      <c r="LG2249" s="1"/>
      <c r="LH2249" s="1"/>
      <c r="LI2249" s="1"/>
      <c r="LJ2249" s="1"/>
      <c r="LK2249" s="1"/>
      <c r="LL2249" s="1"/>
      <c r="LM2249" s="2">
        <v>423</v>
      </c>
      <c r="LN2249" s="1"/>
      <c r="LO2249" s="2">
        <v>103</v>
      </c>
      <c r="LP2249" s="1"/>
      <c r="LQ2249" s="1"/>
      <c r="LR2249" s="1"/>
      <c r="LS2249" s="1"/>
      <c r="LT2249" s="1"/>
      <c r="LU2249" s="1"/>
      <c r="LV2249" s="1"/>
      <c r="LW2249" s="1"/>
      <c r="LX2249" s="1"/>
      <c r="LY2249" s="1"/>
      <c r="LZ2249" s="1"/>
      <c r="MA2249" s="1"/>
      <c r="MB2249" s="1"/>
      <c r="MC2249" s="1"/>
      <c r="MD2249" s="1"/>
      <c r="ME2249" s="1"/>
      <c r="MF2249" s="1"/>
      <c r="MG2249" s="1"/>
      <c r="MH2249" s="1"/>
      <c r="MI2249" s="1"/>
      <c r="MJ2249" s="1"/>
      <c r="MK2249" s="1"/>
      <c r="ML2249" s="1"/>
      <c r="MM2249" s="1"/>
      <c r="MN2249" s="1"/>
      <c r="MO2249" s="1"/>
      <c r="MP2249" s="1"/>
      <c r="MQ2249" s="1"/>
      <c r="MR2249" s="1"/>
      <c r="MS2249" s="1"/>
      <c r="MT2249" s="8">
        <v>43081.441064814811</v>
      </c>
      <c r="MU2249" s="1"/>
      <c r="MV2249" s="1"/>
    </row>
    <row r="2250" spans="1:360" x14ac:dyDescent="0.25">
      <c r="A2250" s="2">
        <v>2179</v>
      </c>
      <c r="B2250" s="1"/>
      <c r="C2250" s="1"/>
      <c r="D2250" s="2">
        <v>143312172179</v>
      </c>
      <c r="E2250" s="1" t="s">
        <v>2371</v>
      </c>
      <c r="F2250" s="1" t="s">
        <v>9006</v>
      </c>
      <c r="G2250" s="3" t="s">
        <v>10407</v>
      </c>
      <c r="H2250" s="1" t="s">
        <v>9007</v>
      </c>
      <c r="I2250" s="1" t="s">
        <v>9033</v>
      </c>
      <c r="J2250" s="3" t="s">
        <v>10431</v>
      </c>
      <c r="K2250" s="1" t="s">
        <v>9007</v>
      </c>
      <c r="L2250" s="1" t="s">
        <v>9034</v>
      </c>
      <c r="M2250" s="3" t="s">
        <v>10431</v>
      </c>
      <c r="N2250" s="1" t="s">
        <v>9007</v>
      </c>
      <c r="O2250" s="1" t="s">
        <v>9035</v>
      </c>
      <c r="P2250" s="1"/>
      <c r="Q2250" s="1" t="s">
        <v>9038</v>
      </c>
      <c r="R2250" s="2">
        <v>1433</v>
      </c>
      <c r="S2250" s="1" t="s">
        <v>9036</v>
      </c>
      <c r="T2250" s="1"/>
      <c r="U2250" s="1"/>
      <c r="V2250" s="1"/>
      <c r="W2250" s="1" t="s">
        <v>9052</v>
      </c>
      <c r="X2250" s="1"/>
      <c r="Y2250" s="4">
        <v>43081</v>
      </c>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c r="DF2250" s="1"/>
      <c r="DG2250" s="1"/>
      <c r="DH2250" s="1"/>
      <c r="DI2250" s="1"/>
      <c r="DJ2250" s="1"/>
      <c r="DK2250" s="1"/>
      <c r="DL2250" s="1"/>
      <c r="DM2250" s="1"/>
      <c r="DN2250" s="1"/>
      <c r="DO2250" s="1"/>
      <c r="DP2250" s="1"/>
      <c r="DQ2250" s="1"/>
      <c r="DR2250" s="1"/>
      <c r="DS2250" s="1"/>
      <c r="DT2250" s="1"/>
      <c r="DU2250" s="1"/>
      <c r="DV2250" s="1"/>
      <c r="DW2250" s="1"/>
      <c r="DX2250" s="1"/>
      <c r="DY2250" s="1"/>
      <c r="DZ2250" s="1"/>
      <c r="EA2250" s="1"/>
      <c r="EB2250" s="1"/>
      <c r="EC2250" s="1"/>
      <c r="ED2250" s="1"/>
      <c r="EE2250" s="1"/>
      <c r="EF2250" s="1"/>
      <c r="EG2250" s="1"/>
      <c r="EH2250" s="1"/>
      <c r="EI2250" s="1"/>
      <c r="EJ2250" s="1"/>
      <c r="EK2250" s="1"/>
      <c r="EL2250" s="1"/>
      <c r="EM2250" s="1"/>
      <c r="EN2250" s="1"/>
      <c r="EO2250" s="1"/>
      <c r="EP2250" s="1"/>
      <c r="EQ2250" s="1"/>
      <c r="ER2250" s="1"/>
      <c r="ES2250" s="1"/>
      <c r="ET2250" s="1"/>
      <c r="EU2250" s="1"/>
      <c r="EV2250" s="1"/>
      <c r="EW2250" s="1"/>
      <c r="EX2250" s="1"/>
      <c r="EY2250" s="1"/>
      <c r="EZ2250" s="1"/>
      <c r="FA2250" s="1"/>
      <c r="FB2250" s="1"/>
      <c r="FC2250" s="1"/>
      <c r="FD2250" s="1"/>
      <c r="FE2250" s="1"/>
      <c r="FF2250" s="1"/>
      <c r="FG2250" s="1"/>
      <c r="FH2250" s="1"/>
      <c r="FI2250" s="1"/>
      <c r="FJ2250" s="1"/>
      <c r="FK2250" s="1"/>
      <c r="FL2250" s="1"/>
      <c r="FM2250" s="1"/>
      <c r="FN2250" s="1"/>
      <c r="FO2250" s="1"/>
      <c r="FP2250" s="1"/>
      <c r="FQ2250" s="1"/>
      <c r="FR2250" s="1"/>
      <c r="FS2250" s="1"/>
      <c r="FT2250" s="1"/>
      <c r="FU2250" s="1"/>
      <c r="FV2250" s="1"/>
      <c r="FW2250" s="1"/>
      <c r="FX2250" s="1"/>
      <c r="FY2250" s="1"/>
      <c r="FZ2250" s="1"/>
      <c r="GA2250" s="1"/>
      <c r="GB2250" s="1"/>
      <c r="GC2250" s="1"/>
      <c r="GD2250" s="1"/>
      <c r="GE2250" s="1"/>
      <c r="GF2250" s="1"/>
      <c r="GG2250" s="1"/>
      <c r="GH2250" s="1"/>
      <c r="GI2250" s="1"/>
      <c r="GJ2250" s="1"/>
      <c r="GK2250" s="1"/>
      <c r="GL2250" s="1"/>
      <c r="GM2250" s="1"/>
      <c r="GN2250" s="1"/>
      <c r="GO2250" s="1"/>
      <c r="GP2250" s="1"/>
      <c r="GQ2250" s="1"/>
      <c r="GR2250" s="1"/>
      <c r="GS2250" s="1"/>
      <c r="GT2250" s="1"/>
      <c r="GU2250" s="1"/>
      <c r="GV2250" s="1"/>
      <c r="GW2250" s="1"/>
      <c r="GX2250" s="1"/>
      <c r="GY2250" s="1"/>
      <c r="GZ2250" s="1"/>
      <c r="HA2250" s="1"/>
      <c r="HB2250" s="1"/>
      <c r="HC2250" s="1"/>
      <c r="HD2250" s="1"/>
      <c r="HE2250" s="1"/>
      <c r="HF2250" s="1"/>
      <c r="HG2250" s="1"/>
      <c r="HH2250" s="1"/>
      <c r="HI2250" s="1"/>
      <c r="HJ2250" s="1"/>
      <c r="HK2250" s="1"/>
      <c r="HL2250" s="1"/>
      <c r="HM2250" s="1"/>
      <c r="HN2250" s="1"/>
      <c r="HO2250" s="1"/>
      <c r="HP2250" s="1"/>
      <c r="HQ2250" s="1"/>
      <c r="HR2250" s="1"/>
      <c r="HS2250" s="1"/>
      <c r="HT2250" s="1"/>
      <c r="HU2250" s="1"/>
      <c r="HV2250" s="1"/>
      <c r="HW2250" s="1"/>
      <c r="HX2250" s="1"/>
      <c r="HY2250" s="1"/>
      <c r="HZ2250" s="1"/>
      <c r="IA2250" s="1"/>
      <c r="IB2250" s="1"/>
      <c r="IC2250" s="1"/>
      <c r="ID2250" s="1"/>
      <c r="IE2250" s="1"/>
      <c r="IF2250" s="1"/>
      <c r="IG2250" s="1"/>
      <c r="IH2250" s="1"/>
      <c r="II2250" s="1"/>
      <c r="IJ2250" s="1"/>
      <c r="IK2250" s="1"/>
      <c r="IL2250" s="1"/>
      <c r="IM2250" s="1"/>
      <c r="IN2250" s="1"/>
      <c r="IO2250" s="1"/>
      <c r="IP2250" s="1"/>
      <c r="IQ2250" s="1"/>
      <c r="IR2250" s="1"/>
      <c r="IS2250" s="1"/>
      <c r="IT2250" s="1"/>
      <c r="IU2250" s="1"/>
      <c r="IV2250" s="1"/>
      <c r="IW2250" s="1"/>
      <c r="IX2250" s="1"/>
      <c r="IY2250" s="1"/>
      <c r="IZ2250" s="1"/>
      <c r="JA2250" s="1"/>
      <c r="JB2250" s="1"/>
      <c r="JC2250" s="1"/>
      <c r="JD2250" s="1"/>
      <c r="JE2250" s="1"/>
      <c r="JF2250" s="1"/>
      <c r="JG2250" s="1"/>
      <c r="JH2250" s="1"/>
      <c r="JI2250" s="1"/>
      <c r="JJ2250" s="1"/>
      <c r="JK2250" s="1"/>
      <c r="JL2250" s="1"/>
      <c r="JM2250" s="1"/>
      <c r="JN2250" s="1"/>
      <c r="JO2250" s="1"/>
      <c r="JP2250" s="1"/>
      <c r="JQ2250" s="1"/>
      <c r="JR2250" s="1"/>
      <c r="JS2250" s="1"/>
      <c r="JT2250" s="1"/>
      <c r="JU2250" s="1"/>
      <c r="JV2250" s="1"/>
      <c r="JW2250" s="1"/>
      <c r="JX2250" s="1"/>
      <c r="JY2250" s="1"/>
      <c r="JZ2250" s="1"/>
      <c r="KA2250" s="1"/>
      <c r="KB2250" s="1"/>
      <c r="KC2250" s="1"/>
      <c r="KD2250" s="1"/>
      <c r="KE2250" s="1"/>
      <c r="KF2250" s="1"/>
      <c r="KG2250" s="1"/>
      <c r="KH2250" s="1"/>
      <c r="KI2250" s="1"/>
      <c r="KJ2250" s="1"/>
      <c r="KK2250" s="1"/>
      <c r="KL2250" s="1"/>
      <c r="KM2250" s="1"/>
      <c r="KN2250" s="1"/>
      <c r="KO2250" s="1"/>
      <c r="KP2250" s="1"/>
      <c r="KQ2250" s="1"/>
      <c r="KR2250" s="1"/>
      <c r="KS2250" s="1"/>
      <c r="KT2250" s="1"/>
      <c r="KU2250" s="1"/>
      <c r="KV2250" s="1"/>
      <c r="KW2250" s="1"/>
      <c r="KX2250" s="1"/>
      <c r="KY2250" s="1"/>
      <c r="KZ2250" s="1"/>
      <c r="LA2250" s="1"/>
      <c r="LB2250" s="1"/>
      <c r="LC2250" s="1"/>
      <c r="LD2250" s="1"/>
      <c r="LE2250" s="1"/>
      <c r="LF2250" s="1"/>
      <c r="LG2250" s="1"/>
      <c r="LH2250" s="1"/>
      <c r="LI2250" s="1"/>
      <c r="LJ2250" s="1"/>
      <c r="LK2250" s="1"/>
      <c r="LL2250" s="1"/>
      <c r="LM2250" s="1"/>
      <c r="LN2250" s="1"/>
      <c r="LO2250" s="1"/>
      <c r="LP2250" s="1"/>
      <c r="LQ2250" s="1"/>
      <c r="LR2250" s="1"/>
      <c r="LS2250" s="1"/>
      <c r="LT2250" s="1"/>
      <c r="LU2250" s="1"/>
      <c r="LV2250" s="1"/>
      <c r="LW2250" s="2">
        <v>2000</v>
      </c>
      <c r="LX2250" s="1"/>
      <c r="LY2250" s="1"/>
      <c r="LZ2250" s="1"/>
      <c r="MA2250" s="1"/>
      <c r="MB2250" s="1"/>
      <c r="MC2250" s="1"/>
      <c r="MD2250" s="1"/>
      <c r="ME2250" s="1"/>
      <c r="MF2250" s="1"/>
      <c r="MG2250" s="1"/>
      <c r="MH2250" s="1"/>
      <c r="MI2250" s="1"/>
      <c r="MJ2250" s="1"/>
      <c r="MK2250" s="1"/>
      <c r="ML2250" s="3" t="s">
        <v>10433</v>
      </c>
      <c r="MM2250" s="1"/>
      <c r="MN2250" s="1"/>
      <c r="MO2250" s="1"/>
      <c r="MP2250" s="1"/>
      <c r="MQ2250" s="1"/>
      <c r="MR2250" s="1"/>
      <c r="MS2250" s="1"/>
      <c r="MT2250" s="8">
        <v>43081.441064814811</v>
      </c>
      <c r="MU2250" s="1"/>
      <c r="MV2250" s="1"/>
    </row>
    <row r="2251" spans="1:360" x14ac:dyDescent="0.25">
      <c r="A2251" s="2">
        <v>2180</v>
      </c>
      <c r="B2251" s="1"/>
      <c r="C2251" s="1"/>
      <c r="D2251" s="2">
        <v>143312172180</v>
      </c>
      <c r="E2251" s="1" t="s">
        <v>2371</v>
      </c>
      <c r="F2251" s="1" t="s">
        <v>9006</v>
      </c>
      <c r="G2251" s="3" t="s">
        <v>10407</v>
      </c>
      <c r="H2251" s="1" t="s">
        <v>9007</v>
      </c>
      <c r="I2251" s="1" t="s">
        <v>9033</v>
      </c>
      <c r="J2251" s="3" t="s">
        <v>10431</v>
      </c>
      <c r="K2251" s="1" t="s">
        <v>9007</v>
      </c>
      <c r="L2251" s="1" t="s">
        <v>9034</v>
      </c>
      <c r="M2251" s="3" t="s">
        <v>10431</v>
      </c>
      <c r="N2251" s="1" t="s">
        <v>9007</v>
      </c>
      <c r="O2251" s="1" t="s">
        <v>9035</v>
      </c>
      <c r="P2251" s="1"/>
      <c r="Q2251" s="1" t="s">
        <v>9038</v>
      </c>
      <c r="R2251" s="2">
        <v>1433</v>
      </c>
      <c r="S2251" s="1" t="s">
        <v>9036</v>
      </c>
      <c r="T2251" s="1"/>
      <c r="U2251" s="1"/>
      <c r="V2251" s="1"/>
      <c r="W2251" s="1" t="s">
        <v>9053</v>
      </c>
      <c r="X2251" s="1"/>
      <c r="Y2251" s="4">
        <v>43081</v>
      </c>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c r="DF2251" s="1"/>
      <c r="DG2251" s="1"/>
      <c r="DH2251" s="1"/>
      <c r="DI2251" s="1"/>
      <c r="DJ2251" s="1"/>
      <c r="DK2251" s="1"/>
      <c r="DL2251" s="1"/>
      <c r="DM2251" s="1"/>
      <c r="DN2251" s="1"/>
      <c r="DO2251" s="1"/>
      <c r="DP2251" s="1"/>
      <c r="DQ2251" s="1"/>
      <c r="DR2251" s="1"/>
      <c r="DS2251" s="1"/>
      <c r="DT2251" s="1"/>
      <c r="DU2251" s="1"/>
      <c r="DV2251" s="1"/>
      <c r="DW2251" s="1"/>
      <c r="DX2251" s="1"/>
      <c r="DY2251" s="1"/>
      <c r="DZ2251" s="1"/>
      <c r="EA2251" s="1"/>
      <c r="EB2251" s="1"/>
      <c r="EC2251" s="1"/>
      <c r="ED2251" s="1"/>
      <c r="EE2251" s="1"/>
      <c r="EF2251" s="1"/>
      <c r="EG2251" s="1"/>
      <c r="EH2251" s="1"/>
      <c r="EI2251" s="1"/>
      <c r="EJ2251" s="1"/>
      <c r="EK2251" s="1"/>
      <c r="EL2251" s="1"/>
      <c r="EM2251" s="1"/>
      <c r="EN2251" s="1"/>
      <c r="EO2251" s="1"/>
      <c r="EP2251" s="1"/>
      <c r="EQ2251" s="1"/>
      <c r="ER2251" s="1"/>
      <c r="ES2251" s="1"/>
      <c r="ET2251" s="1"/>
      <c r="EU2251" s="1"/>
      <c r="EV2251" s="1"/>
      <c r="EW2251" s="1"/>
      <c r="EX2251" s="1"/>
      <c r="EY2251" s="1"/>
      <c r="EZ2251" s="1"/>
      <c r="FA2251" s="1"/>
      <c r="FB2251" s="1"/>
      <c r="FC2251" s="1"/>
      <c r="FD2251" s="1"/>
      <c r="FE2251" s="1"/>
      <c r="FF2251" s="1"/>
      <c r="FG2251" s="1"/>
      <c r="FH2251" s="1"/>
      <c r="FI2251" s="1"/>
      <c r="FJ2251" s="1"/>
      <c r="FK2251" s="1"/>
      <c r="FL2251" s="1"/>
      <c r="FM2251" s="1"/>
      <c r="FN2251" s="1"/>
      <c r="FO2251" s="1"/>
      <c r="FP2251" s="1"/>
      <c r="FQ2251" s="1"/>
      <c r="FR2251" s="1"/>
      <c r="FS2251" s="1"/>
      <c r="FT2251" s="1"/>
      <c r="FU2251" s="1"/>
      <c r="FV2251" s="1"/>
      <c r="FW2251" s="1"/>
      <c r="FX2251" s="1"/>
      <c r="FY2251" s="1"/>
      <c r="FZ2251" s="1"/>
      <c r="GA2251" s="1"/>
      <c r="GB2251" s="1"/>
      <c r="GC2251" s="1"/>
      <c r="GD2251" s="1"/>
      <c r="GE2251" s="1"/>
      <c r="GF2251" s="1"/>
      <c r="GG2251" s="1"/>
      <c r="GH2251" s="1"/>
      <c r="GI2251" s="1"/>
      <c r="GJ2251" s="1"/>
      <c r="GK2251" s="1"/>
      <c r="GL2251" s="1"/>
      <c r="GM2251" s="1"/>
      <c r="GN2251" s="1"/>
      <c r="GO2251" s="1"/>
      <c r="GP2251" s="1"/>
      <c r="GQ2251" s="1"/>
      <c r="GR2251" s="1"/>
      <c r="GS2251" s="1"/>
      <c r="GT2251" s="1"/>
      <c r="GU2251" s="1"/>
      <c r="GV2251" s="1"/>
      <c r="GW2251" s="1"/>
      <c r="GX2251" s="1"/>
      <c r="GY2251" s="1"/>
      <c r="GZ2251" s="1"/>
      <c r="HA2251" s="1"/>
      <c r="HB2251" s="1"/>
      <c r="HC2251" s="1"/>
      <c r="HD2251" s="1"/>
      <c r="HE2251" s="1"/>
      <c r="HF2251" s="1"/>
      <c r="HG2251" s="1"/>
      <c r="HH2251" s="1"/>
      <c r="HI2251" s="1"/>
      <c r="HJ2251" s="1"/>
      <c r="HK2251" s="1"/>
      <c r="HL2251" s="1"/>
      <c r="HM2251" s="1"/>
      <c r="HN2251" s="1"/>
      <c r="HO2251" s="1"/>
      <c r="HP2251" s="1"/>
      <c r="HQ2251" s="1"/>
      <c r="HR2251" s="1"/>
      <c r="HS2251" s="1"/>
      <c r="HT2251" s="1"/>
      <c r="HU2251" s="1"/>
      <c r="HV2251" s="1"/>
      <c r="HW2251" s="1"/>
      <c r="HX2251" s="1"/>
      <c r="HY2251" s="1"/>
      <c r="HZ2251" s="1"/>
      <c r="IA2251" s="1"/>
      <c r="IB2251" s="1"/>
      <c r="IC2251" s="1"/>
      <c r="ID2251" s="1"/>
      <c r="IE2251" s="1"/>
      <c r="IF2251" s="1"/>
      <c r="IG2251" s="1"/>
      <c r="IH2251" s="1"/>
      <c r="II2251" s="1"/>
      <c r="IJ2251" s="1"/>
      <c r="IK2251" s="1"/>
      <c r="IL2251" s="1"/>
      <c r="IM2251" s="1"/>
      <c r="IN2251" s="1"/>
      <c r="IO2251" s="1"/>
      <c r="IP2251" s="1"/>
      <c r="IQ2251" s="1"/>
      <c r="IR2251" s="1"/>
      <c r="IS2251" s="1"/>
      <c r="IT2251" s="1"/>
      <c r="IU2251" s="1"/>
      <c r="IV2251" s="1"/>
      <c r="IW2251" s="1"/>
      <c r="IX2251" s="1"/>
      <c r="IY2251" s="1"/>
      <c r="IZ2251" s="1"/>
      <c r="JA2251" s="1"/>
      <c r="JB2251" s="1"/>
      <c r="JC2251" s="1"/>
      <c r="JD2251" s="1"/>
      <c r="JE2251" s="1"/>
      <c r="JF2251" s="1"/>
      <c r="JG2251" s="1"/>
      <c r="JH2251" s="1"/>
      <c r="JI2251" s="1"/>
      <c r="JJ2251" s="1"/>
      <c r="JK2251" s="1"/>
      <c r="JL2251" s="1"/>
      <c r="JM2251" s="1"/>
      <c r="JN2251" s="1"/>
      <c r="JO2251" s="1"/>
      <c r="JP2251" s="1"/>
      <c r="JQ2251" s="1"/>
      <c r="JR2251" s="1"/>
      <c r="JS2251" s="1"/>
      <c r="JT2251" s="1"/>
      <c r="JU2251" s="1"/>
      <c r="JV2251" s="1"/>
      <c r="JW2251" s="1"/>
      <c r="JX2251" s="1"/>
      <c r="JY2251" s="1"/>
      <c r="JZ2251" s="1"/>
      <c r="KA2251" s="1"/>
      <c r="KB2251" s="1"/>
      <c r="KC2251" s="1"/>
      <c r="KD2251" s="1"/>
      <c r="KE2251" s="1"/>
      <c r="KF2251" s="1"/>
      <c r="KG2251" s="1"/>
      <c r="KH2251" s="1"/>
      <c r="KI2251" s="1"/>
      <c r="KJ2251" s="1"/>
      <c r="KK2251" s="1"/>
      <c r="KL2251" s="1"/>
      <c r="KM2251" s="1"/>
      <c r="KN2251" s="1"/>
      <c r="KO2251" s="1"/>
      <c r="KP2251" s="1"/>
      <c r="KQ2251" s="1"/>
      <c r="KR2251" s="1"/>
      <c r="KS2251" s="1"/>
      <c r="KT2251" s="1"/>
      <c r="KU2251" s="1"/>
      <c r="KV2251" s="1"/>
      <c r="KW2251" s="1"/>
      <c r="KX2251" s="1"/>
      <c r="KY2251" s="1"/>
      <c r="KZ2251" s="1"/>
      <c r="LA2251" s="1"/>
      <c r="LB2251" s="1"/>
      <c r="LC2251" s="1"/>
      <c r="LD2251" s="1"/>
      <c r="LE2251" s="1"/>
      <c r="LF2251" s="1"/>
      <c r="LG2251" s="1"/>
      <c r="LH2251" s="1"/>
      <c r="LI2251" s="1"/>
      <c r="LJ2251" s="1"/>
      <c r="LK2251" s="1"/>
      <c r="LL2251" s="1"/>
      <c r="LM2251" s="1"/>
      <c r="LN2251" s="1"/>
      <c r="LO2251" s="1"/>
      <c r="LP2251" s="1"/>
      <c r="LQ2251" s="1"/>
      <c r="LR2251" s="1"/>
      <c r="LS2251" s="1"/>
      <c r="LT2251" s="1"/>
      <c r="LU2251" s="1"/>
      <c r="LV2251" s="1"/>
      <c r="LW2251" s="2">
        <v>1900</v>
      </c>
      <c r="LX2251" s="1"/>
      <c r="LY2251" s="1"/>
      <c r="LZ2251" s="1"/>
      <c r="MA2251" s="1"/>
      <c r="MB2251" s="1"/>
      <c r="MC2251" s="1"/>
      <c r="MD2251" s="1"/>
      <c r="ME2251" s="1"/>
      <c r="MF2251" s="1"/>
      <c r="MG2251" s="1"/>
      <c r="MH2251" s="1"/>
      <c r="MI2251" s="1"/>
      <c r="MJ2251" s="1"/>
      <c r="MK2251" s="1"/>
      <c r="ML2251" s="1"/>
      <c r="MM2251" s="1"/>
      <c r="MN2251" s="1"/>
      <c r="MO2251" s="1"/>
      <c r="MP2251" s="1"/>
      <c r="MQ2251" s="1"/>
      <c r="MR2251" s="1"/>
      <c r="MS2251" s="1"/>
      <c r="MT2251" s="8">
        <v>43081.441076388888</v>
      </c>
      <c r="MU2251" s="1"/>
      <c r="MV2251" s="1"/>
    </row>
    <row r="2252" spans="1:360" x14ac:dyDescent="0.25">
      <c r="A2252" s="2">
        <v>2181</v>
      </c>
      <c r="B2252" s="1"/>
      <c r="C2252" s="1"/>
      <c r="D2252" s="2">
        <v>143312172181</v>
      </c>
      <c r="E2252" s="1" t="s">
        <v>2371</v>
      </c>
      <c r="F2252" s="1" t="s">
        <v>9006</v>
      </c>
      <c r="G2252" s="3" t="s">
        <v>10407</v>
      </c>
      <c r="H2252" s="1" t="s">
        <v>9007</v>
      </c>
      <c r="I2252" s="1" t="s">
        <v>9033</v>
      </c>
      <c r="J2252" s="3" t="s">
        <v>10431</v>
      </c>
      <c r="K2252" s="1" t="s">
        <v>9007</v>
      </c>
      <c r="L2252" s="1" t="s">
        <v>9034</v>
      </c>
      <c r="M2252" s="3" t="s">
        <v>10431</v>
      </c>
      <c r="N2252" s="1" t="s">
        <v>9007</v>
      </c>
      <c r="O2252" s="1" t="s">
        <v>9035</v>
      </c>
      <c r="P2252" s="1"/>
      <c r="Q2252" s="1" t="s">
        <v>9038</v>
      </c>
      <c r="R2252" s="2">
        <v>1433</v>
      </c>
      <c r="S2252" s="1" t="s">
        <v>9036</v>
      </c>
      <c r="T2252" s="1"/>
      <c r="U2252" s="1"/>
      <c r="V2252" s="1"/>
      <c r="W2252" s="1" t="s">
        <v>9054</v>
      </c>
      <c r="X2252" s="1"/>
      <c r="Y2252" s="4">
        <v>43081</v>
      </c>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c r="DF2252" s="1"/>
      <c r="DG2252" s="1"/>
      <c r="DH2252" s="1"/>
      <c r="DI2252" s="1"/>
      <c r="DJ2252" s="1"/>
      <c r="DK2252" s="1"/>
      <c r="DL2252" s="1"/>
      <c r="DM2252" s="1"/>
      <c r="DN2252" s="1"/>
      <c r="DO2252" s="1"/>
      <c r="DP2252" s="1"/>
      <c r="DQ2252" s="1"/>
      <c r="DR2252" s="1"/>
      <c r="DS2252" s="1"/>
      <c r="DT2252" s="1"/>
      <c r="DU2252" s="1"/>
      <c r="DV2252" s="1"/>
      <c r="DW2252" s="1"/>
      <c r="DX2252" s="1"/>
      <c r="DY2252" s="1"/>
      <c r="DZ2252" s="1"/>
      <c r="EA2252" s="1"/>
      <c r="EB2252" s="1"/>
      <c r="EC2252" s="1"/>
      <c r="ED2252" s="1"/>
      <c r="EE2252" s="1"/>
      <c r="EF2252" s="1"/>
      <c r="EG2252" s="1"/>
      <c r="EH2252" s="1"/>
      <c r="EI2252" s="1"/>
      <c r="EJ2252" s="1"/>
      <c r="EK2252" s="1"/>
      <c r="EL2252" s="1"/>
      <c r="EM2252" s="1"/>
      <c r="EN2252" s="1"/>
      <c r="EO2252" s="1"/>
      <c r="EP2252" s="1"/>
      <c r="EQ2252" s="1"/>
      <c r="ER2252" s="1"/>
      <c r="ES2252" s="1"/>
      <c r="ET2252" s="1"/>
      <c r="EU2252" s="1"/>
      <c r="EV2252" s="1"/>
      <c r="EW2252" s="1"/>
      <c r="EX2252" s="1"/>
      <c r="EY2252" s="1"/>
      <c r="EZ2252" s="1"/>
      <c r="FA2252" s="1"/>
      <c r="FB2252" s="1"/>
      <c r="FC2252" s="1"/>
      <c r="FD2252" s="1"/>
      <c r="FE2252" s="1"/>
      <c r="FF2252" s="1"/>
      <c r="FG2252" s="1"/>
      <c r="FH2252" s="1"/>
      <c r="FI2252" s="1"/>
      <c r="FJ2252" s="1"/>
      <c r="FK2252" s="1"/>
      <c r="FL2252" s="1"/>
      <c r="FM2252" s="1"/>
      <c r="FN2252" s="1"/>
      <c r="FO2252" s="1"/>
      <c r="FP2252" s="1"/>
      <c r="FQ2252" s="1"/>
      <c r="FR2252" s="1"/>
      <c r="FS2252" s="1"/>
      <c r="FT2252" s="1"/>
      <c r="FU2252" s="1"/>
      <c r="FV2252" s="1"/>
      <c r="FW2252" s="1"/>
      <c r="FX2252" s="1"/>
      <c r="FY2252" s="1"/>
      <c r="FZ2252" s="1"/>
      <c r="GA2252" s="1"/>
      <c r="GB2252" s="1"/>
      <c r="GC2252" s="1"/>
      <c r="GD2252" s="1"/>
      <c r="GE2252" s="1"/>
      <c r="GF2252" s="1"/>
      <c r="GG2252" s="1"/>
      <c r="GH2252" s="1"/>
      <c r="GI2252" s="1"/>
      <c r="GJ2252" s="1"/>
      <c r="GK2252" s="1"/>
      <c r="GL2252" s="1"/>
      <c r="GM2252" s="1"/>
      <c r="GN2252" s="1"/>
      <c r="GO2252" s="1"/>
      <c r="GP2252" s="1"/>
      <c r="GQ2252" s="1"/>
      <c r="GR2252" s="1"/>
      <c r="GS2252" s="1"/>
      <c r="GT2252" s="1"/>
      <c r="GU2252" s="1"/>
      <c r="GV2252" s="1"/>
      <c r="GW2252" s="1"/>
      <c r="GX2252" s="1"/>
      <c r="GY2252" s="1"/>
      <c r="GZ2252" s="1"/>
      <c r="HA2252" s="1"/>
      <c r="HB2252" s="1"/>
      <c r="HC2252" s="1"/>
      <c r="HD2252" s="1"/>
      <c r="HE2252" s="1"/>
      <c r="HF2252" s="1"/>
      <c r="HG2252" s="1"/>
      <c r="HH2252" s="1"/>
      <c r="HI2252" s="1"/>
      <c r="HJ2252" s="1"/>
      <c r="HK2252" s="1"/>
      <c r="HL2252" s="1"/>
      <c r="HM2252" s="1"/>
      <c r="HN2252" s="1"/>
      <c r="HO2252" s="1"/>
      <c r="HP2252" s="1"/>
      <c r="HQ2252" s="1"/>
      <c r="HR2252" s="1"/>
      <c r="HS2252" s="1"/>
      <c r="HT2252" s="1"/>
      <c r="HU2252" s="1"/>
      <c r="HV2252" s="1"/>
      <c r="HW2252" s="1"/>
      <c r="HX2252" s="1"/>
      <c r="HY2252" s="1"/>
      <c r="HZ2252" s="1"/>
      <c r="IA2252" s="1"/>
      <c r="IB2252" s="1"/>
      <c r="IC2252" s="1"/>
      <c r="ID2252" s="1"/>
      <c r="IE2252" s="1"/>
      <c r="IF2252" s="1"/>
      <c r="IG2252" s="1"/>
      <c r="IH2252" s="1"/>
      <c r="II2252" s="1"/>
      <c r="IJ2252" s="1"/>
      <c r="IK2252" s="1"/>
      <c r="IL2252" s="1"/>
      <c r="IM2252" s="1"/>
      <c r="IN2252" s="1"/>
      <c r="IO2252" s="1"/>
      <c r="IP2252" s="1"/>
      <c r="IQ2252" s="1"/>
      <c r="IR2252" s="1"/>
      <c r="IS2252" s="1"/>
      <c r="IT2252" s="1"/>
      <c r="IU2252" s="1"/>
      <c r="IV2252" s="1"/>
      <c r="IW2252" s="1"/>
      <c r="IX2252" s="1"/>
      <c r="IY2252" s="1"/>
      <c r="IZ2252" s="1"/>
      <c r="JA2252" s="1"/>
      <c r="JB2252" s="1"/>
      <c r="JC2252" s="1"/>
      <c r="JD2252" s="1"/>
      <c r="JE2252" s="1"/>
      <c r="JF2252" s="1"/>
      <c r="JG2252" s="1"/>
      <c r="JH2252" s="1"/>
      <c r="JI2252" s="1"/>
      <c r="JJ2252" s="1"/>
      <c r="JK2252" s="1"/>
      <c r="JL2252" s="1"/>
      <c r="JM2252" s="1"/>
      <c r="JN2252" s="1"/>
      <c r="JO2252" s="1"/>
      <c r="JP2252" s="1"/>
      <c r="JQ2252" s="1"/>
      <c r="JR2252" s="1"/>
      <c r="JS2252" s="1"/>
      <c r="JT2252" s="1"/>
      <c r="JU2252" s="1"/>
      <c r="JV2252" s="1"/>
      <c r="JW2252" s="1"/>
      <c r="JX2252" s="1"/>
      <c r="JY2252" s="1"/>
      <c r="JZ2252" s="1"/>
      <c r="KA2252" s="1"/>
      <c r="KB2252" s="1"/>
      <c r="KC2252" s="1"/>
      <c r="KD2252" s="1"/>
      <c r="KE2252" s="1"/>
      <c r="KF2252" s="1"/>
      <c r="KG2252" s="1"/>
      <c r="KH2252" s="1"/>
      <c r="KI2252" s="1"/>
      <c r="KJ2252" s="1"/>
      <c r="KK2252" s="1"/>
      <c r="KL2252" s="1"/>
      <c r="KM2252" s="1"/>
      <c r="KN2252" s="1"/>
      <c r="KO2252" s="1"/>
      <c r="KP2252" s="1"/>
      <c r="KQ2252" s="1"/>
      <c r="KR2252" s="1"/>
      <c r="KS2252" s="1"/>
      <c r="KT2252" s="1"/>
      <c r="KU2252" s="1"/>
      <c r="KV2252" s="1"/>
      <c r="KW2252" s="1"/>
      <c r="KX2252" s="1"/>
      <c r="KY2252" s="1"/>
      <c r="KZ2252" s="1"/>
      <c r="LA2252" s="1"/>
      <c r="LB2252" s="1"/>
      <c r="LC2252" s="1"/>
      <c r="LD2252" s="1"/>
      <c r="LE2252" s="1"/>
      <c r="LF2252" s="1"/>
      <c r="LG2252" s="1"/>
      <c r="LH2252" s="1"/>
      <c r="LI2252" s="1"/>
      <c r="LJ2252" s="1"/>
      <c r="LK2252" s="1"/>
      <c r="LL2252" s="1"/>
      <c r="LM2252" s="1"/>
      <c r="LN2252" s="1"/>
      <c r="LO2252" s="1"/>
      <c r="LP2252" s="1"/>
      <c r="LQ2252" s="1"/>
      <c r="LR2252" s="1"/>
      <c r="LS2252" s="1"/>
      <c r="LT2252" s="1"/>
      <c r="LU2252" s="1"/>
      <c r="LV2252" s="1"/>
      <c r="LW2252" s="2">
        <v>2000</v>
      </c>
      <c r="LX2252" s="1"/>
      <c r="LY2252" s="1"/>
      <c r="LZ2252" s="1"/>
      <c r="MA2252" s="1"/>
      <c r="MB2252" s="1"/>
      <c r="MC2252" s="1"/>
      <c r="MD2252" s="1"/>
      <c r="ME2252" s="1"/>
      <c r="MF2252" s="1"/>
      <c r="MG2252" s="1"/>
      <c r="MH2252" s="1"/>
      <c r="MI2252" s="1"/>
      <c r="MJ2252" s="1"/>
      <c r="MK2252" s="1"/>
      <c r="ML2252" s="1"/>
      <c r="MM2252" s="1"/>
      <c r="MN2252" s="1"/>
      <c r="MO2252" s="1"/>
      <c r="MP2252" s="1"/>
      <c r="MQ2252" s="1"/>
      <c r="MR2252" s="1"/>
      <c r="MS2252" s="1"/>
      <c r="MT2252" s="8">
        <v>43081.441087962965</v>
      </c>
      <c r="MU2252" s="1"/>
      <c r="MV2252" s="1"/>
    </row>
    <row r="2253" spans="1:360" x14ac:dyDescent="0.25">
      <c r="A2253" s="2">
        <v>2182</v>
      </c>
      <c r="B2253" s="1"/>
      <c r="C2253" s="1"/>
      <c r="D2253" s="2">
        <v>143312172182</v>
      </c>
      <c r="E2253" s="1" t="s">
        <v>2371</v>
      </c>
      <c r="F2253" s="1" t="s">
        <v>9006</v>
      </c>
      <c r="G2253" s="3" t="s">
        <v>10407</v>
      </c>
      <c r="H2253" s="1" t="s">
        <v>9007</v>
      </c>
      <c r="I2253" s="1" t="s">
        <v>9033</v>
      </c>
      <c r="J2253" s="3" t="s">
        <v>10431</v>
      </c>
      <c r="K2253" s="1" t="s">
        <v>9007</v>
      </c>
      <c r="L2253" s="1" t="s">
        <v>9034</v>
      </c>
      <c r="M2253" s="3" t="s">
        <v>10431</v>
      </c>
      <c r="N2253" s="1" t="s">
        <v>9007</v>
      </c>
      <c r="O2253" s="1" t="s">
        <v>9035</v>
      </c>
      <c r="P2253" s="1"/>
      <c r="Q2253" s="1" t="s">
        <v>9038</v>
      </c>
      <c r="R2253" s="2">
        <v>1433</v>
      </c>
      <c r="S2253" s="1" t="s">
        <v>9036</v>
      </c>
      <c r="T2253" s="1"/>
      <c r="U2253" s="1"/>
      <c r="V2253" s="1"/>
      <c r="W2253" s="1" t="s">
        <v>9055</v>
      </c>
      <c r="X2253" s="1"/>
      <c r="Y2253" s="4">
        <v>43081</v>
      </c>
      <c r="Z2253" s="1"/>
      <c r="AA2253" s="1"/>
      <c r="AB2253" s="1"/>
      <c r="AC2253" s="1"/>
      <c r="AD2253" s="1"/>
      <c r="AE2253" s="2">
        <v>250</v>
      </c>
      <c r="AF2253" s="1"/>
      <c r="AG2253" s="1"/>
      <c r="AH2253" s="1"/>
      <c r="AI2253" s="1"/>
      <c r="AJ2253" s="1"/>
      <c r="AK2253" s="1"/>
      <c r="AL2253" s="1"/>
      <c r="AM2253" s="1"/>
      <c r="AN2253" s="1"/>
      <c r="AO2253" s="1"/>
      <c r="AP2253" s="2">
        <v>450</v>
      </c>
      <c r="AQ2253" s="1"/>
      <c r="AR2253" s="1"/>
      <c r="AS2253" s="1"/>
      <c r="AT2253" s="1"/>
      <c r="AU2253" s="1"/>
      <c r="AV2253" s="1"/>
      <c r="AW2253" s="1"/>
      <c r="AX2253" s="1"/>
      <c r="AY2253" s="1"/>
      <c r="AZ2253" s="1"/>
      <c r="BA2253" s="2">
        <v>250</v>
      </c>
      <c r="BB2253" s="1"/>
      <c r="BC2253" s="1"/>
      <c r="BD2253" s="1"/>
      <c r="BE2253" s="1"/>
      <c r="BF2253" s="1"/>
      <c r="BG2253" s="1"/>
      <c r="BH2253" s="1"/>
      <c r="BI2253" s="1"/>
      <c r="BJ2253" s="1"/>
      <c r="BK2253" s="1"/>
      <c r="BL2253" s="2">
        <v>350</v>
      </c>
      <c r="BM2253" s="1"/>
      <c r="BN2253" s="1"/>
      <c r="BO2253" s="1"/>
      <c r="BP2253" s="1"/>
      <c r="BQ2253" s="1"/>
      <c r="BR2253" s="1"/>
      <c r="BS2253" s="1"/>
      <c r="BT2253" s="1"/>
      <c r="BU2253" s="1"/>
      <c r="BV2253" s="1"/>
      <c r="BW2253" s="2">
        <v>650</v>
      </c>
      <c r="BX2253" s="1"/>
      <c r="BY2253" s="1"/>
      <c r="BZ2253" s="1"/>
      <c r="CA2253" s="1"/>
      <c r="CB2253" s="1"/>
      <c r="CC2253" s="1"/>
      <c r="CD2253" s="1"/>
      <c r="CE2253" s="1"/>
      <c r="CF2253" s="1"/>
      <c r="CG2253" s="1"/>
      <c r="CH2253" s="2">
        <v>275</v>
      </c>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c r="DF2253" s="1"/>
      <c r="DG2253" s="1"/>
      <c r="DH2253" s="1"/>
      <c r="DI2253" s="1"/>
      <c r="DJ2253" s="1"/>
      <c r="DK2253" s="1"/>
      <c r="DL2253" s="1"/>
      <c r="DM2253" s="1"/>
      <c r="DN2253" s="1"/>
      <c r="DO2253" s="1"/>
      <c r="DP2253" s="1"/>
      <c r="DQ2253" s="1"/>
      <c r="DR2253" s="1"/>
      <c r="DS2253" s="1"/>
      <c r="DT2253" s="1"/>
      <c r="DU2253" s="1"/>
      <c r="DV2253" s="1"/>
      <c r="DW2253" s="1"/>
      <c r="DX2253" s="1"/>
      <c r="DY2253" s="1"/>
      <c r="DZ2253" s="1"/>
      <c r="EA2253" s="1"/>
      <c r="EB2253" s="1"/>
      <c r="EC2253" s="1"/>
      <c r="ED2253" s="1"/>
      <c r="EE2253" s="1"/>
      <c r="EF2253" s="1"/>
      <c r="EG2253" s="1"/>
      <c r="EH2253" s="1"/>
      <c r="EI2253" s="1"/>
      <c r="EJ2253" s="1"/>
      <c r="EK2253" s="2">
        <v>3500</v>
      </c>
      <c r="EL2253" s="1"/>
      <c r="EM2253" s="1"/>
      <c r="EN2253" s="1"/>
      <c r="EO2253" s="1"/>
      <c r="EP2253" s="1"/>
      <c r="EQ2253" s="1"/>
      <c r="ER2253" s="1"/>
      <c r="ES2253" s="1"/>
      <c r="ET2253" s="1"/>
      <c r="EU2253" s="1"/>
      <c r="EV2253" s="2">
        <v>450</v>
      </c>
      <c r="EW2253" s="1"/>
      <c r="EX2253" s="1"/>
      <c r="EY2253" s="1"/>
      <c r="EZ2253" s="1"/>
      <c r="FA2253" s="1"/>
      <c r="FB2253" s="1"/>
      <c r="FC2253" s="1"/>
      <c r="FD2253" s="1"/>
      <c r="FE2253" s="1"/>
      <c r="FF2253" s="1"/>
      <c r="FG2253" s="1"/>
      <c r="FH2253" s="1"/>
      <c r="FI2253" s="1"/>
      <c r="FJ2253" s="1"/>
      <c r="FK2253" s="1"/>
      <c r="FL2253" s="1"/>
      <c r="FM2253" s="1"/>
      <c r="FN2253" s="1"/>
      <c r="FO2253" s="1"/>
      <c r="FP2253" s="1"/>
      <c r="FQ2253" s="1"/>
      <c r="FR2253" s="2">
        <v>400</v>
      </c>
      <c r="FS2253" s="1"/>
      <c r="FT2253" s="1"/>
      <c r="FU2253" s="1"/>
      <c r="FV2253" s="1"/>
      <c r="FW2253" s="1"/>
      <c r="FX2253" s="1"/>
      <c r="FY2253" s="1"/>
      <c r="FZ2253" s="1"/>
      <c r="GA2253" s="1"/>
      <c r="GB2253" s="1"/>
      <c r="GC2253" s="2">
        <v>1150</v>
      </c>
      <c r="GD2253" s="1"/>
      <c r="GE2253" s="1"/>
      <c r="GF2253" s="1"/>
      <c r="GG2253" s="1"/>
      <c r="GH2253" s="1"/>
      <c r="GI2253" s="1"/>
      <c r="GJ2253" s="1"/>
      <c r="GK2253" s="1"/>
      <c r="GL2253" s="1"/>
      <c r="GM2253" s="1"/>
      <c r="GN2253" s="2">
        <v>300</v>
      </c>
      <c r="GO2253" s="1"/>
      <c r="GP2253" s="1"/>
      <c r="GQ2253" s="1"/>
      <c r="GR2253" s="1"/>
      <c r="GS2253" s="1"/>
      <c r="GT2253" s="1"/>
      <c r="GU2253" s="1"/>
      <c r="GV2253" s="1"/>
      <c r="GW2253" s="1"/>
      <c r="GX2253" s="1"/>
      <c r="GY2253" s="2">
        <v>100</v>
      </c>
      <c r="GZ2253" s="1"/>
      <c r="HA2253" s="1"/>
      <c r="HB2253" s="1"/>
      <c r="HC2253" s="1"/>
      <c r="HD2253" s="1"/>
      <c r="HE2253" s="1"/>
      <c r="HF2253" s="1"/>
      <c r="HG2253" s="1"/>
      <c r="HH2253" s="1"/>
      <c r="HI2253" s="1"/>
      <c r="HJ2253" s="2">
        <v>75</v>
      </c>
      <c r="HK2253" s="1"/>
      <c r="HL2253" s="1"/>
      <c r="HM2253" s="1"/>
      <c r="HN2253" s="1"/>
      <c r="HO2253" s="1"/>
      <c r="HP2253" s="1"/>
      <c r="HQ2253" s="1"/>
      <c r="HR2253" s="1"/>
      <c r="HS2253" s="1"/>
      <c r="HT2253" s="1"/>
      <c r="HU2253" s="2">
        <v>600</v>
      </c>
      <c r="HV2253" s="1"/>
      <c r="HW2253" s="1"/>
      <c r="HX2253" s="1"/>
      <c r="HY2253" s="1"/>
      <c r="HZ2253" s="1"/>
      <c r="IA2253" s="1"/>
      <c r="IB2253" s="1"/>
      <c r="IC2253" s="1"/>
      <c r="ID2253" s="1"/>
      <c r="IE2253" s="2">
        <v>1100</v>
      </c>
      <c r="IF2253" s="2">
        <v>165</v>
      </c>
      <c r="IG2253" s="1"/>
      <c r="IH2253" s="1"/>
      <c r="II2253" s="1"/>
      <c r="IJ2253" s="1"/>
      <c r="IK2253" s="1"/>
      <c r="IL2253" s="1"/>
      <c r="IM2253" s="1"/>
      <c r="IN2253" s="1"/>
      <c r="IO2253" s="1"/>
      <c r="IP2253" s="1"/>
      <c r="IQ2253" s="2">
        <v>500</v>
      </c>
      <c r="IR2253" s="1"/>
      <c r="IS2253" s="1"/>
      <c r="IT2253" s="1"/>
      <c r="IU2253" s="1"/>
      <c r="IV2253" s="1"/>
      <c r="IW2253" s="1"/>
      <c r="IX2253" s="1"/>
      <c r="IY2253" s="1"/>
      <c r="IZ2253" s="1"/>
      <c r="JA2253" s="1"/>
      <c r="JB2253" s="2">
        <v>300</v>
      </c>
      <c r="JC2253" s="1"/>
      <c r="JD2253" s="1"/>
      <c r="JE2253" s="1"/>
      <c r="JF2253" s="1"/>
      <c r="JG2253" s="1"/>
      <c r="JH2253" s="1"/>
      <c r="JI2253" s="1"/>
      <c r="JJ2253" s="1"/>
      <c r="JK2253" s="1"/>
      <c r="JL2253" s="1"/>
      <c r="JM2253" s="2">
        <v>300</v>
      </c>
      <c r="JN2253" s="1"/>
      <c r="JO2253" s="1"/>
      <c r="JP2253" s="1"/>
      <c r="JQ2253" s="1"/>
      <c r="JR2253" s="1"/>
      <c r="JS2253" s="1"/>
      <c r="JT2253" s="1"/>
      <c r="JU2253" s="1"/>
      <c r="JV2253" s="1"/>
      <c r="JW2253" s="1"/>
      <c r="JX2253" s="1"/>
      <c r="JY2253" s="1"/>
      <c r="JZ2253" s="1"/>
      <c r="KA2253" s="1"/>
      <c r="KB2253" s="1"/>
      <c r="KC2253" s="1"/>
      <c r="KD2253" s="1"/>
      <c r="KE2253" s="1"/>
      <c r="KF2253" s="1"/>
      <c r="KG2253" s="1"/>
      <c r="KH2253" s="1"/>
      <c r="KI2253" s="1"/>
      <c r="KJ2253" s="1"/>
      <c r="KK2253" s="1"/>
      <c r="KL2253" s="1"/>
      <c r="KM2253" s="1"/>
      <c r="KN2253" s="1"/>
      <c r="KO2253" s="1"/>
      <c r="KP2253" s="1"/>
      <c r="KQ2253" s="1"/>
      <c r="KR2253" s="1"/>
      <c r="KS2253" s="1"/>
      <c r="KT2253" s="1"/>
      <c r="KU2253" s="1"/>
      <c r="KV2253" s="1"/>
      <c r="KW2253" s="1"/>
      <c r="KX2253" s="1"/>
      <c r="KY2253" s="1"/>
      <c r="KZ2253" s="1"/>
      <c r="LA2253" s="1"/>
      <c r="LB2253" s="1"/>
      <c r="LC2253" s="1"/>
      <c r="LD2253" s="1"/>
      <c r="LE2253" s="1"/>
      <c r="LF2253" s="1"/>
      <c r="LG2253" s="1"/>
      <c r="LH2253" s="1"/>
      <c r="LI2253" s="1"/>
      <c r="LJ2253" s="1"/>
      <c r="LK2253" s="1"/>
      <c r="LL2253" s="1"/>
      <c r="LM2253" s="1"/>
      <c r="LN2253" s="1"/>
      <c r="LO2253" s="1"/>
      <c r="LP2253" s="1"/>
      <c r="LQ2253" s="1"/>
      <c r="LR2253" s="1"/>
      <c r="LS2253" s="1"/>
      <c r="LT2253" s="1"/>
      <c r="LU2253" s="1"/>
      <c r="LV2253" s="1"/>
      <c r="LW2253" s="1"/>
      <c r="LX2253" s="1"/>
      <c r="LY2253" s="1"/>
      <c r="LZ2253" s="1"/>
      <c r="MA2253" s="1"/>
      <c r="MB2253" s="1"/>
      <c r="MC2253" s="1"/>
      <c r="MD2253" s="1"/>
      <c r="ME2253" s="1"/>
      <c r="MF2253" s="1"/>
      <c r="MG2253" s="1"/>
      <c r="MH2253" s="1"/>
      <c r="MI2253" s="1"/>
      <c r="MJ2253" s="1"/>
      <c r="MK2253" s="1"/>
      <c r="ML2253" s="1"/>
      <c r="MM2253" s="1"/>
      <c r="MN2253" s="1"/>
      <c r="MO2253" s="1"/>
      <c r="MP2253" s="1"/>
      <c r="MQ2253" s="1"/>
      <c r="MR2253" s="1"/>
      <c r="MS2253" s="1"/>
      <c r="MT2253" s="8">
        <v>43081.441087962965</v>
      </c>
      <c r="MU2253" s="1"/>
      <c r="MV2253" s="1"/>
    </row>
    <row r="2254" spans="1:360" x14ac:dyDescent="0.25">
      <c r="A2254" s="2">
        <v>2183</v>
      </c>
      <c r="B2254" s="1"/>
      <c r="C2254" s="1"/>
      <c r="D2254" s="2">
        <v>143312172183</v>
      </c>
      <c r="E2254" s="1" t="s">
        <v>2371</v>
      </c>
      <c r="F2254" s="1" t="s">
        <v>9006</v>
      </c>
      <c r="G2254" s="3" t="s">
        <v>10407</v>
      </c>
      <c r="H2254" s="1" t="s">
        <v>9007</v>
      </c>
      <c r="I2254" s="1" t="s">
        <v>9033</v>
      </c>
      <c r="J2254" s="3" t="s">
        <v>10431</v>
      </c>
      <c r="K2254" s="1" t="s">
        <v>9007</v>
      </c>
      <c r="L2254" s="1" t="s">
        <v>9034</v>
      </c>
      <c r="M2254" s="3" t="s">
        <v>10431</v>
      </c>
      <c r="N2254" s="1" t="s">
        <v>9007</v>
      </c>
      <c r="O2254" s="1" t="s">
        <v>9035</v>
      </c>
      <c r="P2254" s="1"/>
      <c r="Q2254" s="1" t="s">
        <v>9038</v>
      </c>
      <c r="R2254" s="2">
        <v>1433</v>
      </c>
      <c r="S2254" s="1" t="s">
        <v>9036</v>
      </c>
      <c r="T2254" s="1"/>
      <c r="U2254" s="1"/>
      <c r="V2254" s="1"/>
      <c r="W2254" s="1" t="s">
        <v>9056</v>
      </c>
      <c r="X2254" s="1"/>
      <c r="Y2254" s="4">
        <v>43081</v>
      </c>
      <c r="Z2254" s="1"/>
      <c r="AA2254" s="1"/>
      <c r="AB2254" s="1"/>
      <c r="AC2254" s="1"/>
      <c r="AD2254" s="1"/>
      <c r="AE2254" s="2">
        <v>250</v>
      </c>
      <c r="AF2254" s="1"/>
      <c r="AG2254" s="1"/>
      <c r="AH2254" s="1"/>
      <c r="AI2254" s="1"/>
      <c r="AJ2254" s="1"/>
      <c r="AK2254" s="1"/>
      <c r="AL2254" s="1"/>
      <c r="AM2254" s="1"/>
      <c r="AN2254" s="1"/>
      <c r="AO2254" s="1"/>
      <c r="AP2254" s="2">
        <v>400</v>
      </c>
      <c r="AQ2254" s="1"/>
      <c r="AR2254" s="1"/>
      <c r="AS2254" s="1"/>
      <c r="AT2254" s="1"/>
      <c r="AU2254" s="1"/>
      <c r="AV2254" s="1"/>
      <c r="AW2254" s="1"/>
      <c r="AX2254" s="1"/>
      <c r="AY2254" s="1"/>
      <c r="AZ2254" s="1"/>
      <c r="BA2254" s="2">
        <v>250</v>
      </c>
      <c r="BB2254" s="1"/>
      <c r="BC2254" s="1"/>
      <c r="BD2254" s="1"/>
      <c r="BE2254" s="1"/>
      <c r="BF2254" s="1"/>
      <c r="BG2254" s="1"/>
      <c r="BH2254" s="1"/>
      <c r="BI2254" s="1"/>
      <c r="BJ2254" s="1"/>
      <c r="BK2254" s="1"/>
      <c r="BL2254" s="2">
        <v>450</v>
      </c>
      <c r="BM2254" s="1"/>
      <c r="BN2254" s="1"/>
      <c r="BO2254" s="1"/>
      <c r="BP2254" s="1"/>
      <c r="BQ2254" s="1"/>
      <c r="BR2254" s="1"/>
      <c r="BS2254" s="1"/>
      <c r="BT2254" s="1"/>
      <c r="BU2254" s="1"/>
      <c r="BV2254" s="1"/>
      <c r="BW2254" s="2">
        <v>650</v>
      </c>
      <c r="BX2254" s="1"/>
      <c r="BY2254" s="1"/>
      <c r="BZ2254" s="1"/>
      <c r="CA2254" s="1"/>
      <c r="CB2254" s="1"/>
      <c r="CC2254" s="1"/>
      <c r="CD2254" s="1"/>
      <c r="CE2254" s="1"/>
      <c r="CF2254" s="1"/>
      <c r="CG2254" s="1"/>
      <c r="CH2254" s="2">
        <v>275</v>
      </c>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c r="DF2254" s="1"/>
      <c r="DG2254" s="1"/>
      <c r="DH2254" s="1"/>
      <c r="DI2254" s="1"/>
      <c r="DJ2254" s="1"/>
      <c r="DK2254" s="1"/>
      <c r="DL2254" s="1"/>
      <c r="DM2254" s="1"/>
      <c r="DN2254" s="1"/>
      <c r="DO2254" s="1"/>
      <c r="DP2254" s="1"/>
      <c r="DQ2254" s="1"/>
      <c r="DR2254" s="1"/>
      <c r="DS2254" s="1"/>
      <c r="DT2254" s="1"/>
      <c r="DU2254" s="1"/>
      <c r="DV2254" s="1"/>
      <c r="DW2254" s="1"/>
      <c r="DX2254" s="1"/>
      <c r="DY2254" s="1"/>
      <c r="DZ2254" s="1"/>
      <c r="EA2254" s="1"/>
      <c r="EB2254" s="1"/>
      <c r="EC2254" s="1"/>
      <c r="ED2254" s="1"/>
      <c r="EE2254" s="1"/>
      <c r="EF2254" s="1"/>
      <c r="EG2254" s="1"/>
      <c r="EH2254" s="1"/>
      <c r="EI2254" s="1"/>
      <c r="EJ2254" s="1"/>
      <c r="EK2254" s="2">
        <v>3500</v>
      </c>
      <c r="EL2254" s="1"/>
      <c r="EM2254" s="1"/>
      <c r="EN2254" s="1"/>
      <c r="EO2254" s="1"/>
      <c r="EP2254" s="1"/>
      <c r="EQ2254" s="1"/>
      <c r="ER2254" s="1"/>
      <c r="ES2254" s="1"/>
      <c r="ET2254" s="1"/>
      <c r="EU2254" s="1"/>
      <c r="EV2254" s="2">
        <v>450</v>
      </c>
      <c r="EW2254" s="1"/>
      <c r="EX2254" s="1"/>
      <c r="EY2254" s="1"/>
      <c r="EZ2254" s="1"/>
      <c r="FA2254" s="1"/>
      <c r="FB2254" s="1"/>
      <c r="FC2254" s="1"/>
      <c r="FD2254" s="1"/>
      <c r="FE2254" s="1"/>
      <c r="FF2254" s="1"/>
      <c r="FG2254" s="1"/>
      <c r="FH2254" s="1"/>
      <c r="FI2254" s="1"/>
      <c r="FJ2254" s="1"/>
      <c r="FK2254" s="1"/>
      <c r="FL2254" s="1"/>
      <c r="FM2254" s="1"/>
      <c r="FN2254" s="1"/>
      <c r="FO2254" s="1"/>
      <c r="FP2254" s="1"/>
      <c r="FQ2254" s="1"/>
      <c r="FR2254" s="2">
        <v>400</v>
      </c>
      <c r="FS2254" s="1"/>
      <c r="FT2254" s="1"/>
      <c r="FU2254" s="1"/>
      <c r="FV2254" s="1"/>
      <c r="FW2254" s="1"/>
      <c r="FX2254" s="1"/>
      <c r="FY2254" s="1"/>
      <c r="FZ2254" s="1"/>
      <c r="GA2254" s="1"/>
      <c r="GB2254" s="1"/>
      <c r="GC2254" s="2">
        <v>1150</v>
      </c>
      <c r="GD2254" s="1"/>
      <c r="GE2254" s="1"/>
      <c r="GF2254" s="1"/>
      <c r="GG2254" s="1"/>
      <c r="GH2254" s="1"/>
      <c r="GI2254" s="1"/>
      <c r="GJ2254" s="1"/>
      <c r="GK2254" s="1"/>
      <c r="GL2254" s="1"/>
      <c r="GM2254" s="1"/>
      <c r="GN2254" s="2">
        <v>300</v>
      </c>
      <c r="GO2254" s="1"/>
      <c r="GP2254" s="1"/>
      <c r="GQ2254" s="1"/>
      <c r="GR2254" s="1"/>
      <c r="GS2254" s="1"/>
      <c r="GT2254" s="1"/>
      <c r="GU2254" s="1"/>
      <c r="GV2254" s="1"/>
      <c r="GW2254" s="1"/>
      <c r="GX2254" s="1"/>
      <c r="GY2254" s="2">
        <v>75</v>
      </c>
      <c r="GZ2254" s="1"/>
      <c r="HA2254" s="1"/>
      <c r="HB2254" s="1"/>
      <c r="HC2254" s="1"/>
      <c r="HD2254" s="1"/>
      <c r="HE2254" s="1"/>
      <c r="HF2254" s="1"/>
      <c r="HG2254" s="1"/>
      <c r="HH2254" s="1"/>
      <c r="HI2254" s="1"/>
      <c r="HJ2254" s="2">
        <v>75</v>
      </c>
      <c r="HK2254" s="1"/>
      <c r="HL2254" s="1"/>
      <c r="HM2254" s="1"/>
      <c r="HN2254" s="1"/>
      <c r="HO2254" s="1"/>
      <c r="HP2254" s="1"/>
      <c r="HQ2254" s="1"/>
      <c r="HR2254" s="1"/>
      <c r="HS2254" s="1"/>
      <c r="HT2254" s="1"/>
      <c r="HU2254" s="2">
        <v>600</v>
      </c>
      <c r="HV2254" s="1"/>
      <c r="HW2254" s="1"/>
      <c r="HX2254" s="1"/>
      <c r="HY2254" s="1"/>
      <c r="HZ2254" s="1"/>
      <c r="IA2254" s="1"/>
      <c r="IB2254" s="1"/>
      <c r="IC2254" s="1"/>
      <c r="ID2254" s="1"/>
      <c r="IE2254" s="2">
        <v>1200</v>
      </c>
      <c r="IF2254" s="2">
        <v>180</v>
      </c>
      <c r="IG2254" s="1"/>
      <c r="IH2254" s="1"/>
      <c r="II2254" s="1"/>
      <c r="IJ2254" s="1"/>
      <c r="IK2254" s="1"/>
      <c r="IL2254" s="1"/>
      <c r="IM2254" s="1"/>
      <c r="IN2254" s="1"/>
      <c r="IO2254" s="1"/>
      <c r="IP2254" s="1"/>
      <c r="IQ2254" s="2">
        <v>550</v>
      </c>
      <c r="IR2254" s="1"/>
      <c r="IS2254" s="1"/>
      <c r="IT2254" s="1"/>
      <c r="IU2254" s="1"/>
      <c r="IV2254" s="1"/>
      <c r="IW2254" s="1"/>
      <c r="IX2254" s="1"/>
      <c r="IY2254" s="1"/>
      <c r="IZ2254" s="1"/>
      <c r="JA2254" s="1"/>
      <c r="JB2254" s="2">
        <v>300</v>
      </c>
      <c r="JC2254" s="1"/>
      <c r="JD2254" s="1"/>
      <c r="JE2254" s="1"/>
      <c r="JF2254" s="1"/>
      <c r="JG2254" s="1"/>
      <c r="JH2254" s="1"/>
      <c r="JI2254" s="1"/>
      <c r="JJ2254" s="1"/>
      <c r="JK2254" s="1"/>
      <c r="JL2254" s="1"/>
      <c r="JM2254" s="2">
        <v>250</v>
      </c>
      <c r="JN2254" s="1"/>
      <c r="JO2254" s="1"/>
      <c r="JP2254" s="1"/>
      <c r="JQ2254" s="1"/>
      <c r="JR2254" s="1"/>
      <c r="JS2254" s="1"/>
      <c r="JT2254" s="1"/>
      <c r="JU2254" s="1"/>
      <c r="JV2254" s="1"/>
      <c r="JW2254" s="1"/>
      <c r="JX2254" s="1"/>
      <c r="JY2254" s="1"/>
      <c r="JZ2254" s="1"/>
      <c r="KA2254" s="1"/>
      <c r="KB2254" s="1"/>
      <c r="KC2254" s="1"/>
      <c r="KD2254" s="1"/>
      <c r="KE2254" s="1"/>
      <c r="KF2254" s="1"/>
      <c r="KG2254" s="1"/>
      <c r="KH2254" s="1"/>
      <c r="KI2254" s="1"/>
      <c r="KJ2254" s="1"/>
      <c r="KK2254" s="1"/>
      <c r="KL2254" s="1"/>
      <c r="KM2254" s="1"/>
      <c r="KN2254" s="1"/>
      <c r="KO2254" s="1"/>
      <c r="KP2254" s="1"/>
      <c r="KQ2254" s="1"/>
      <c r="KR2254" s="1"/>
      <c r="KS2254" s="1"/>
      <c r="KT2254" s="1"/>
      <c r="KU2254" s="1"/>
      <c r="KV2254" s="1"/>
      <c r="KW2254" s="1"/>
      <c r="KX2254" s="1"/>
      <c r="KY2254" s="1"/>
      <c r="KZ2254" s="1"/>
      <c r="LA2254" s="1"/>
      <c r="LB2254" s="1"/>
      <c r="LC2254" s="1"/>
      <c r="LD2254" s="1"/>
      <c r="LE2254" s="1"/>
      <c r="LF2254" s="1"/>
      <c r="LG2254" s="1"/>
      <c r="LH2254" s="1"/>
      <c r="LI2254" s="1"/>
      <c r="LJ2254" s="1"/>
      <c r="LK2254" s="1"/>
      <c r="LL2254" s="1"/>
      <c r="LM2254" s="1"/>
      <c r="LN2254" s="1"/>
      <c r="LO2254" s="1"/>
      <c r="LP2254" s="1"/>
      <c r="LQ2254" s="1"/>
      <c r="LR2254" s="1"/>
      <c r="LS2254" s="1"/>
      <c r="LT2254" s="1"/>
      <c r="LU2254" s="1"/>
      <c r="LV2254" s="1"/>
      <c r="LW2254" s="1"/>
      <c r="LX2254" s="1"/>
      <c r="LY2254" s="1"/>
      <c r="LZ2254" s="1"/>
      <c r="MA2254" s="1"/>
      <c r="MB2254" s="1"/>
      <c r="MC2254" s="1"/>
      <c r="MD2254" s="1"/>
      <c r="ME2254" s="1"/>
      <c r="MF2254" s="1"/>
      <c r="MG2254" s="1"/>
      <c r="MH2254" s="1"/>
      <c r="MI2254" s="1"/>
      <c r="MJ2254" s="1"/>
      <c r="MK2254" s="1"/>
      <c r="ML2254" s="1"/>
      <c r="MM2254" s="1"/>
      <c r="MN2254" s="1"/>
      <c r="MO2254" s="1"/>
      <c r="MP2254" s="1"/>
      <c r="MQ2254" s="1"/>
      <c r="MR2254" s="1"/>
      <c r="MS2254" s="1"/>
      <c r="MT2254" s="8">
        <v>43081.441099537034</v>
      </c>
      <c r="MU2254" s="1"/>
      <c r="MV2254" s="1"/>
    </row>
    <row r="2255" spans="1:360" x14ac:dyDescent="0.25">
      <c r="A2255" s="2">
        <v>2184</v>
      </c>
      <c r="B2255" s="1"/>
      <c r="C2255" s="1"/>
      <c r="D2255" s="2">
        <v>143312172184</v>
      </c>
      <c r="E2255" s="1" t="s">
        <v>2371</v>
      </c>
      <c r="F2255" s="1" t="s">
        <v>9006</v>
      </c>
      <c r="G2255" s="3" t="s">
        <v>10407</v>
      </c>
      <c r="H2255" s="1" t="s">
        <v>9007</v>
      </c>
      <c r="I2255" s="1" t="s">
        <v>9033</v>
      </c>
      <c r="J2255" s="3" t="s">
        <v>10431</v>
      </c>
      <c r="K2255" s="1" t="s">
        <v>9007</v>
      </c>
      <c r="L2255" s="1" t="s">
        <v>9034</v>
      </c>
      <c r="M2255" s="3" t="s">
        <v>10431</v>
      </c>
      <c r="N2255" s="1" t="s">
        <v>9007</v>
      </c>
      <c r="O2255" s="1" t="s">
        <v>9035</v>
      </c>
      <c r="P2255" s="1"/>
      <c r="Q2255" s="1" t="s">
        <v>9038</v>
      </c>
      <c r="R2255" s="2">
        <v>1433</v>
      </c>
      <c r="S2255" s="1" t="s">
        <v>9036</v>
      </c>
      <c r="T2255" s="1"/>
      <c r="U2255" s="1"/>
      <c r="V2255" s="1"/>
      <c r="W2255" s="1" t="s">
        <v>9057</v>
      </c>
      <c r="X2255" s="1"/>
      <c r="Y2255" s="4">
        <v>43081</v>
      </c>
      <c r="Z2255" s="1"/>
      <c r="AA2255" s="1"/>
      <c r="AB2255" s="1"/>
      <c r="AC2255" s="1"/>
      <c r="AD2255" s="1"/>
      <c r="AE2255" s="2">
        <v>200</v>
      </c>
      <c r="AF2255" s="1"/>
      <c r="AG2255" s="1"/>
      <c r="AH2255" s="1"/>
      <c r="AI2255" s="1"/>
      <c r="AJ2255" s="1"/>
      <c r="AK2255" s="1"/>
      <c r="AL2255" s="1"/>
      <c r="AM2255" s="1"/>
      <c r="AN2255" s="1"/>
      <c r="AO2255" s="1"/>
      <c r="AP2255" s="2">
        <v>400</v>
      </c>
      <c r="AQ2255" s="1"/>
      <c r="AR2255" s="1"/>
      <c r="AS2255" s="1"/>
      <c r="AT2255" s="1"/>
      <c r="AU2255" s="1"/>
      <c r="AV2255" s="1"/>
      <c r="AW2255" s="1"/>
      <c r="AX2255" s="1"/>
      <c r="AY2255" s="1"/>
      <c r="AZ2255" s="1"/>
      <c r="BA2255" s="2">
        <v>275</v>
      </c>
      <c r="BB2255" s="1"/>
      <c r="BC2255" s="1"/>
      <c r="BD2255" s="1"/>
      <c r="BE2255" s="1"/>
      <c r="BF2255" s="1"/>
      <c r="BG2255" s="1"/>
      <c r="BH2255" s="1"/>
      <c r="BI2255" s="1"/>
      <c r="BJ2255" s="1"/>
      <c r="BK2255" s="1"/>
      <c r="BL2255" s="2">
        <v>375</v>
      </c>
      <c r="BM2255" s="1"/>
      <c r="BN2255" s="1"/>
      <c r="BO2255" s="1"/>
      <c r="BP2255" s="1"/>
      <c r="BQ2255" s="1"/>
      <c r="BR2255" s="1"/>
      <c r="BS2255" s="1"/>
      <c r="BT2255" s="1"/>
      <c r="BU2255" s="1"/>
      <c r="BV2255" s="1"/>
      <c r="BW2255" s="2">
        <v>700</v>
      </c>
      <c r="BX2255" s="1"/>
      <c r="BY2255" s="1"/>
      <c r="BZ2255" s="1"/>
      <c r="CA2255" s="1"/>
      <c r="CB2255" s="1"/>
      <c r="CC2255" s="1"/>
      <c r="CD2255" s="1"/>
      <c r="CE2255" s="1"/>
      <c r="CF2255" s="1"/>
      <c r="CG2255" s="1"/>
      <c r="CH2255" s="2">
        <v>275</v>
      </c>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c r="DF2255" s="1"/>
      <c r="DG2255" s="1"/>
      <c r="DH2255" s="1"/>
      <c r="DI2255" s="1"/>
      <c r="DJ2255" s="1"/>
      <c r="DK2255" s="1"/>
      <c r="DL2255" s="1"/>
      <c r="DM2255" s="1"/>
      <c r="DN2255" s="1"/>
      <c r="DO2255" s="1"/>
      <c r="DP2255" s="1"/>
      <c r="DQ2255" s="1"/>
      <c r="DR2255" s="1"/>
      <c r="DS2255" s="1"/>
      <c r="DT2255" s="1"/>
      <c r="DU2255" s="1"/>
      <c r="DV2255" s="1"/>
      <c r="DW2255" s="1"/>
      <c r="DX2255" s="1"/>
      <c r="DY2255" s="1"/>
      <c r="DZ2255" s="1"/>
      <c r="EA2255" s="1"/>
      <c r="EB2255" s="1"/>
      <c r="EC2255" s="1"/>
      <c r="ED2255" s="1"/>
      <c r="EE2255" s="1"/>
      <c r="EF2255" s="1"/>
      <c r="EG2255" s="1"/>
      <c r="EH2255" s="1"/>
      <c r="EI2255" s="1"/>
      <c r="EJ2255" s="1"/>
      <c r="EK2255" s="2">
        <v>3500</v>
      </c>
      <c r="EL2255" s="1"/>
      <c r="EM2255" s="1"/>
      <c r="EN2255" s="1"/>
      <c r="EO2255" s="1"/>
      <c r="EP2255" s="1"/>
      <c r="EQ2255" s="1"/>
      <c r="ER2255" s="1"/>
      <c r="ES2255" s="1"/>
      <c r="ET2255" s="1"/>
      <c r="EU2255" s="1"/>
      <c r="EV2255" s="2">
        <v>450</v>
      </c>
      <c r="EW2255" s="1"/>
      <c r="EX2255" s="1"/>
      <c r="EY2255" s="1"/>
      <c r="EZ2255" s="1"/>
      <c r="FA2255" s="1"/>
      <c r="FB2255" s="1"/>
      <c r="FC2255" s="1"/>
      <c r="FD2255" s="1"/>
      <c r="FE2255" s="1"/>
      <c r="FF2255" s="1"/>
      <c r="FG2255" s="1"/>
      <c r="FH2255" s="1"/>
      <c r="FI2255" s="1"/>
      <c r="FJ2255" s="1"/>
      <c r="FK2255" s="1"/>
      <c r="FL2255" s="1"/>
      <c r="FM2255" s="1"/>
      <c r="FN2255" s="1"/>
      <c r="FO2255" s="1"/>
      <c r="FP2255" s="1"/>
      <c r="FQ2255" s="1"/>
      <c r="FR2255" s="2">
        <v>450</v>
      </c>
      <c r="FS2255" s="1"/>
      <c r="FT2255" s="1"/>
      <c r="FU2255" s="1"/>
      <c r="FV2255" s="1"/>
      <c r="FW2255" s="1"/>
      <c r="FX2255" s="1"/>
      <c r="FY2255" s="1"/>
      <c r="FZ2255" s="1"/>
      <c r="GA2255" s="1"/>
      <c r="GB2255" s="1"/>
      <c r="GC2255" s="2">
        <v>1100</v>
      </c>
      <c r="GD2255" s="1"/>
      <c r="GE2255" s="1"/>
      <c r="GF2255" s="1"/>
      <c r="GG2255" s="1"/>
      <c r="GH2255" s="1"/>
      <c r="GI2255" s="1"/>
      <c r="GJ2255" s="1"/>
      <c r="GK2255" s="1"/>
      <c r="GL2255" s="1"/>
      <c r="GM2255" s="1"/>
      <c r="GN2255" s="2">
        <v>300</v>
      </c>
      <c r="GO2255" s="1"/>
      <c r="GP2255" s="1"/>
      <c r="GQ2255" s="1"/>
      <c r="GR2255" s="1"/>
      <c r="GS2255" s="1"/>
      <c r="GT2255" s="1"/>
      <c r="GU2255" s="1"/>
      <c r="GV2255" s="1"/>
      <c r="GW2255" s="1"/>
      <c r="GX2255" s="1"/>
      <c r="GY2255" s="2">
        <v>100</v>
      </c>
      <c r="GZ2255" s="1"/>
      <c r="HA2255" s="1"/>
      <c r="HB2255" s="1"/>
      <c r="HC2255" s="1"/>
      <c r="HD2255" s="1"/>
      <c r="HE2255" s="1"/>
      <c r="HF2255" s="1"/>
      <c r="HG2255" s="1"/>
      <c r="HH2255" s="1"/>
      <c r="HI2255" s="1"/>
      <c r="HJ2255" s="2">
        <v>75</v>
      </c>
      <c r="HK2255" s="1"/>
      <c r="HL2255" s="1"/>
      <c r="HM2255" s="1"/>
      <c r="HN2255" s="1"/>
      <c r="HO2255" s="1"/>
      <c r="HP2255" s="1"/>
      <c r="HQ2255" s="1"/>
      <c r="HR2255" s="1"/>
      <c r="HS2255" s="1"/>
      <c r="HT2255" s="1"/>
      <c r="HU2255" s="2">
        <v>650</v>
      </c>
      <c r="HV2255" s="1"/>
      <c r="HW2255" s="1"/>
      <c r="HX2255" s="1"/>
      <c r="HY2255" s="1"/>
      <c r="HZ2255" s="1"/>
      <c r="IA2255" s="1"/>
      <c r="IB2255" s="1"/>
      <c r="IC2255" s="1"/>
      <c r="ID2255" s="1"/>
      <c r="IE2255" s="2">
        <v>1150</v>
      </c>
      <c r="IF2255" s="2">
        <v>172.5</v>
      </c>
      <c r="IG2255" s="1"/>
      <c r="IH2255" s="1"/>
      <c r="II2255" s="1"/>
      <c r="IJ2255" s="1"/>
      <c r="IK2255" s="1"/>
      <c r="IL2255" s="1"/>
      <c r="IM2255" s="1"/>
      <c r="IN2255" s="1"/>
      <c r="IO2255" s="1"/>
      <c r="IP2255" s="1"/>
      <c r="IQ2255" s="2">
        <v>550</v>
      </c>
      <c r="IR2255" s="1"/>
      <c r="IS2255" s="1"/>
      <c r="IT2255" s="1"/>
      <c r="IU2255" s="1"/>
      <c r="IV2255" s="1"/>
      <c r="IW2255" s="1"/>
      <c r="IX2255" s="1"/>
      <c r="IY2255" s="1"/>
      <c r="IZ2255" s="1"/>
      <c r="JA2255" s="1"/>
      <c r="JB2255" s="2">
        <v>250</v>
      </c>
      <c r="JC2255" s="1"/>
      <c r="JD2255" s="1"/>
      <c r="JE2255" s="1"/>
      <c r="JF2255" s="1"/>
      <c r="JG2255" s="1"/>
      <c r="JH2255" s="1"/>
      <c r="JI2255" s="1"/>
      <c r="JJ2255" s="1"/>
      <c r="JK2255" s="1"/>
      <c r="JL2255" s="1"/>
      <c r="JM2255" s="2">
        <v>300</v>
      </c>
      <c r="JN2255" s="1"/>
      <c r="JO2255" s="1"/>
      <c r="JP2255" s="1"/>
      <c r="JQ2255" s="1"/>
      <c r="JR2255" s="1"/>
      <c r="JS2255" s="1"/>
      <c r="JT2255" s="1"/>
      <c r="JU2255" s="1"/>
      <c r="JV2255" s="1"/>
      <c r="JW2255" s="1"/>
      <c r="JX2255" s="1"/>
      <c r="JY2255" s="1"/>
      <c r="JZ2255" s="1"/>
      <c r="KA2255" s="1"/>
      <c r="KB2255" s="1"/>
      <c r="KC2255" s="1"/>
      <c r="KD2255" s="1"/>
      <c r="KE2255" s="1"/>
      <c r="KF2255" s="1"/>
      <c r="KG2255" s="1"/>
      <c r="KH2255" s="1"/>
      <c r="KI2255" s="1"/>
      <c r="KJ2255" s="1"/>
      <c r="KK2255" s="1"/>
      <c r="KL2255" s="1"/>
      <c r="KM2255" s="1"/>
      <c r="KN2255" s="1"/>
      <c r="KO2255" s="1"/>
      <c r="KP2255" s="1"/>
      <c r="KQ2255" s="1"/>
      <c r="KR2255" s="1"/>
      <c r="KS2255" s="1"/>
      <c r="KT2255" s="1"/>
      <c r="KU2255" s="1"/>
      <c r="KV2255" s="1"/>
      <c r="KW2255" s="1"/>
      <c r="KX2255" s="1"/>
      <c r="KY2255" s="1"/>
      <c r="KZ2255" s="1"/>
      <c r="LA2255" s="1"/>
      <c r="LB2255" s="1"/>
      <c r="LC2255" s="1"/>
      <c r="LD2255" s="1"/>
      <c r="LE2255" s="1"/>
      <c r="LF2255" s="1"/>
      <c r="LG2255" s="1"/>
      <c r="LH2255" s="1"/>
      <c r="LI2255" s="1"/>
      <c r="LJ2255" s="1"/>
      <c r="LK2255" s="1"/>
      <c r="LL2255" s="1"/>
      <c r="LM2255" s="1"/>
      <c r="LN2255" s="1"/>
      <c r="LO2255" s="1"/>
      <c r="LP2255" s="1"/>
      <c r="LQ2255" s="1"/>
      <c r="LR2255" s="1"/>
      <c r="LS2255" s="1"/>
      <c r="LT2255" s="1"/>
      <c r="LU2255" s="1"/>
      <c r="LV2255" s="1"/>
      <c r="LW2255" s="1"/>
      <c r="LX2255" s="1"/>
      <c r="LY2255" s="1"/>
      <c r="LZ2255" s="1"/>
      <c r="MA2255" s="1"/>
      <c r="MB2255" s="1"/>
      <c r="MC2255" s="1"/>
      <c r="MD2255" s="1"/>
      <c r="ME2255" s="1"/>
      <c r="MF2255" s="1"/>
      <c r="MG2255" s="1"/>
      <c r="MH2255" s="1"/>
      <c r="MI2255" s="1"/>
      <c r="MJ2255" s="1"/>
      <c r="MK2255" s="1"/>
      <c r="ML2255" s="1"/>
      <c r="MM2255" s="1"/>
      <c r="MN2255" s="1"/>
      <c r="MO2255" s="1"/>
      <c r="MP2255" s="1"/>
      <c r="MQ2255" s="1"/>
      <c r="MR2255" s="1"/>
      <c r="MS2255" s="1"/>
      <c r="MT2255" s="8">
        <v>43081.441099537034</v>
      </c>
      <c r="MU2255" s="1"/>
      <c r="MV2255" s="1"/>
    </row>
    <row r="2256" spans="1:360" x14ac:dyDescent="0.25">
      <c r="A2256" s="2">
        <v>2185</v>
      </c>
      <c r="B2256" s="1"/>
      <c r="C2256" s="1"/>
      <c r="D2256" s="2">
        <v>143312172185</v>
      </c>
      <c r="E2256" s="1" t="s">
        <v>2371</v>
      </c>
      <c r="F2256" s="1" t="s">
        <v>9006</v>
      </c>
      <c r="G2256" s="3" t="s">
        <v>10407</v>
      </c>
      <c r="H2256" s="1" t="s">
        <v>9007</v>
      </c>
      <c r="I2256" s="1" t="s">
        <v>9033</v>
      </c>
      <c r="J2256" s="3" t="s">
        <v>10431</v>
      </c>
      <c r="K2256" s="1" t="s">
        <v>9007</v>
      </c>
      <c r="L2256" s="1" t="s">
        <v>9034</v>
      </c>
      <c r="M2256" s="3" t="s">
        <v>10431</v>
      </c>
      <c r="N2256" s="1" t="s">
        <v>9007</v>
      </c>
      <c r="O2256" s="1" t="s">
        <v>9035</v>
      </c>
      <c r="P2256" s="1"/>
      <c r="Q2256" s="1" t="s">
        <v>9038</v>
      </c>
      <c r="R2256" s="2">
        <v>1433</v>
      </c>
      <c r="S2256" s="1" t="s">
        <v>9036</v>
      </c>
      <c r="T2256" s="1"/>
      <c r="U2256" s="1"/>
      <c r="V2256" s="1"/>
      <c r="W2256" s="1" t="s">
        <v>9058</v>
      </c>
      <c r="X2256" s="1"/>
      <c r="Y2256" s="4">
        <v>43081</v>
      </c>
      <c r="Z2256" s="1"/>
      <c r="AA2256" s="1"/>
      <c r="AB2256" s="1"/>
      <c r="AC2256" s="1"/>
      <c r="AD2256" s="1"/>
      <c r="AE2256" s="2">
        <v>250</v>
      </c>
      <c r="AF2256" s="1"/>
      <c r="AG2256" s="1"/>
      <c r="AH2256" s="1"/>
      <c r="AI2256" s="1"/>
      <c r="AJ2256" s="1"/>
      <c r="AK2256" s="1"/>
      <c r="AL2256" s="1"/>
      <c r="AM2256" s="1"/>
      <c r="AN2256" s="1"/>
      <c r="AO2256" s="1"/>
      <c r="AP2256" s="2">
        <v>450</v>
      </c>
      <c r="AQ2256" s="1"/>
      <c r="AR2256" s="1"/>
      <c r="AS2256" s="1"/>
      <c r="AT2256" s="1"/>
      <c r="AU2256" s="1"/>
      <c r="AV2256" s="1"/>
      <c r="AW2256" s="1"/>
      <c r="AX2256" s="1"/>
      <c r="AY2256" s="1"/>
      <c r="AZ2256" s="1"/>
      <c r="BA2256" s="2">
        <v>275</v>
      </c>
      <c r="BB2256" s="1"/>
      <c r="BC2256" s="1"/>
      <c r="BD2256" s="1"/>
      <c r="BE2256" s="1"/>
      <c r="BF2256" s="1"/>
      <c r="BG2256" s="1"/>
      <c r="BH2256" s="1"/>
      <c r="BI2256" s="1"/>
      <c r="BJ2256" s="1"/>
      <c r="BK2256" s="1"/>
      <c r="BL2256" s="2">
        <v>400</v>
      </c>
      <c r="BM2256" s="1"/>
      <c r="BN2256" s="1"/>
      <c r="BO2256" s="1"/>
      <c r="BP2256" s="1"/>
      <c r="BQ2256" s="1"/>
      <c r="BR2256" s="1"/>
      <c r="BS2256" s="1"/>
      <c r="BT2256" s="1"/>
      <c r="BU2256" s="1"/>
      <c r="BV2256" s="1"/>
      <c r="BW2256" s="2">
        <v>650</v>
      </c>
      <c r="BX2256" s="1"/>
      <c r="BY2256" s="1"/>
      <c r="BZ2256" s="1"/>
      <c r="CA2256" s="1"/>
      <c r="CB2256" s="1"/>
      <c r="CC2256" s="1"/>
      <c r="CD2256" s="1"/>
      <c r="CE2256" s="1"/>
      <c r="CF2256" s="1"/>
      <c r="CG2256" s="1"/>
      <c r="CH2256" s="2">
        <v>275</v>
      </c>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c r="DF2256" s="1"/>
      <c r="DG2256" s="1"/>
      <c r="DH2256" s="1"/>
      <c r="DI2256" s="1"/>
      <c r="DJ2256" s="1"/>
      <c r="DK2256" s="1"/>
      <c r="DL2256" s="1"/>
      <c r="DM2256" s="1"/>
      <c r="DN2256" s="1"/>
      <c r="DO2256" s="1"/>
      <c r="DP2256" s="1"/>
      <c r="DQ2256" s="1"/>
      <c r="DR2256" s="1"/>
      <c r="DS2256" s="1"/>
      <c r="DT2256" s="1"/>
      <c r="DU2256" s="1"/>
      <c r="DV2256" s="1"/>
      <c r="DW2256" s="1"/>
      <c r="DX2256" s="1"/>
      <c r="DY2256" s="1"/>
      <c r="DZ2256" s="1"/>
      <c r="EA2256" s="1"/>
      <c r="EB2256" s="1"/>
      <c r="EC2256" s="1"/>
      <c r="ED2256" s="1"/>
      <c r="EE2256" s="1"/>
      <c r="EF2256" s="1"/>
      <c r="EG2256" s="1"/>
      <c r="EH2256" s="1"/>
      <c r="EI2256" s="1"/>
      <c r="EJ2256" s="1"/>
      <c r="EK2256" s="2">
        <v>3500</v>
      </c>
      <c r="EL2256" s="1"/>
      <c r="EM2256" s="1"/>
      <c r="EN2256" s="1"/>
      <c r="EO2256" s="1"/>
      <c r="EP2256" s="1"/>
      <c r="EQ2256" s="1"/>
      <c r="ER2256" s="1"/>
      <c r="ES2256" s="1"/>
      <c r="ET2256" s="1"/>
      <c r="EU2256" s="1"/>
      <c r="EV2256" s="2">
        <v>450</v>
      </c>
      <c r="EW2256" s="1"/>
      <c r="EX2256" s="1"/>
      <c r="EY2256" s="1"/>
      <c r="EZ2256" s="1"/>
      <c r="FA2256" s="1"/>
      <c r="FB2256" s="1"/>
      <c r="FC2256" s="1"/>
      <c r="FD2256" s="1"/>
      <c r="FE2256" s="1"/>
      <c r="FF2256" s="1"/>
      <c r="FG2256" s="1"/>
      <c r="FH2256" s="1"/>
      <c r="FI2256" s="1"/>
      <c r="FJ2256" s="1"/>
      <c r="FK2256" s="1"/>
      <c r="FL2256" s="1"/>
      <c r="FM2256" s="1"/>
      <c r="FN2256" s="1"/>
      <c r="FO2256" s="1"/>
      <c r="FP2256" s="1"/>
      <c r="FQ2256" s="1"/>
      <c r="FR2256" s="2">
        <v>450</v>
      </c>
      <c r="FS2256" s="1"/>
      <c r="FT2256" s="1"/>
      <c r="FU2256" s="1"/>
      <c r="FV2256" s="1"/>
      <c r="FW2256" s="1"/>
      <c r="FX2256" s="1"/>
      <c r="FY2256" s="1"/>
      <c r="FZ2256" s="1"/>
      <c r="GA2256" s="1"/>
      <c r="GB2256" s="1"/>
      <c r="GC2256" s="2">
        <v>1150</v>
      </c>
      <c r="GD2256" s="1"/>
      <c r="GE2256" s="1"/>
      <c r="GF2256" s="1"/>
      <c r="GG2256" s="1"/>
      <c r="GH2256" s="1"/>
      <c r="GI2256" s="1"/>
      <c r="GJ2256" s="1"/>
      <c r="GK2256" s="1"/>
      <c r="GL2256" s="1"/>
      <c r="GM2256" s="1"/>
      <c r="GN2256" s="2">
        <v>300</v>
      </c>
      <c r="GO2256" s="1"/>
      <c r="GP2256" s="1"/>
      <c r="GQ2256" s="1"/>
      <c r="GR2256" s="1"/>
      <c r="GS2256" s="1"/>
      <c r="GT2256" s="1"/>
      <c r="GU2256" s="1"/>
      <c r="GV2256" s="1"/>
      <c r="GW2256" s="1"/>
      <c r="GX2256" s="1"/>
      <c r="GY2256" s="2">
        <v>100</v>
      </c>
      <c r="GZ2256" s="1"/>
      <c r="HA2256" s="1"/>
      <c r="HB2256" s="1"/>
      <c r="HC2256" s="1"/>
      <c r="HD2256" s="1"/>
      <c r="HE2256" s="1"/>
      <c r="HF2256" s="1"/>
      <c r="HG2256" s="1"/>
      <c r="HH2256" s="1"/>
      <c r="HI2256" s="1"/>
      <c r="HJ2256" s="2">
        <v>75</v>
      </c>
      <c r="HK2256" s="1"/>
      <c r="HL2256" s="1"/>
      <c r="HM2256" s="1"/>
      <c r="HN2256" s="1"/>
      <c r="HO2256" s="1"/>
      <c r="HP2256" s="1"/>
      <c r="HQ2256" s="1"/>
      <c r="HR2256" s="1"/>
      <c r="HS2256" s="1"/>
      <c r="HT2256" s="1"/>
      <c r="HU2256" s="2">
        <v>650</v>
      </c>
      <c r="HV2256" s="1"/>
      <c r="HW2256" s="1"/>
      <c r="HX2256" s="1"/>
      <c r="HY2256" s="1"/>
      <c r="HZ2256" s="1"/>
      <c r="IA2256" s="1"/>
      <c r="IB2256" s="1"/>
      <c r="IC2256" s="1"/>
      <c r="ID2256" s="1"/>
      <c r="IE2256" s="2">
        <v>1100</v>
      </c>
      <c r="IF2256" s="2">
        <v>165</v>
      </c>
      <c r="IG2256" s="1"/>
      <c r="IH2256" s="1"/>
      <c r="II2256" s="1"/>
      <c r="IJ2256" s="1"/>
      <c r="IK2256" s="1"/>
      <c r="IL2256" s="1"/>
      <c r="IM2256" s="1"/>
      <c r="IN2256" s="1"/>
      <c r="IO2256" s="1"/>
      <c r="IP2256" s="1"/>
      <c r="IQ2256" s="2">
        <v>550</v>
      </c>
      <c r="IR2256" s="1"/>
      <c r="IS2256" s="1"/>
      <c r="IT2256" s="1"/>
      <c r="IU2256" s="1"/>
      <c r="IV2256" s="1"/>
      <c r="IW2256" s="1"/>
      <c r="IX2256" s="1"/>
      <c r="IY2256" s="1"/>
      <c r="IZ2256" s="1"/>
      <c r="JA2256" s="1"/>
      <c r="JB2256" s="2">
        <v>300</v>
      </c>
      <c r="JC2256" s="1"/>
      <c r="JD2256" s="1"/>
      <c r="JE2256" s="1"/>
      <c r="JF2256" s="1"/>
      <c r="JG2256" s="1"/>
      <c r="JH2256" s="1"/>
      <c r="JI2256" s="1"/>
      <c r="JJ2256" s="1"/>
      <c r="JK2256" s="1"/>
      <c r="JL2256" s="1"/>
      <c r="JM2256" s="2">
        <v>250</v>
      </c>
      <c r="JN2256" s="1"/>
      <c r="JO2256" s="1"/>
      <c r="JP2256" s="1"/>
      <c r="JQ2256" s="1"/>
      <c r="JR2256" s="1"/>
      <c r="JS2256" s="1"/>
      <c r="JT2256" s="1"/>
      <c r="JU2256" s="1"/>
      <c r="JV2256" s="1"/>
      <c r="JW2256" s="1"/>
      <c r="JX2256" s="1"/>
      <c r="JY2256" s="1"/>
      <c r="JZ2256" s="1"/>
      <c r="KA2256" s="1"/>
      <c r="KB2256" s="1"/>
      <c r="KC2256" s="1"/>
      <c r="KD2256" s="1"/>
      <c r="KE2256" s="1"/>
      <c r="KF2256" s="1"/>
      <c r="KG2256" s="1"/>
      <c r="KH2256" s="1"/>
      <c r="KI2256" s="1"/>
      <c r="KJ2256" s="1"/>
      <c r="KK2256" s="1"/>
      <c r="KL2256" s="1"/>
      <c r="KM2256" s="1"/>
      <c r="KN2256" s="1"/>
      <c r="KO2256" s="1"/>
      <c r="KP2256" s="1"/>
      <c r="KQ2256" s="1"/>
      <c r="KR2256" s="1"/>
      <c r="KS2256" s="1"/>
      <c r="KT2256" s="1"/>
      <c r="KU2256" s="1"/>
      <c r="KV2256" s="1"/>
      <c r="KW2256" s="1"/>
      <c r="KX2256" s="1"/>
      <c r="KY2256" s="1"/>
      <c r="KZ2256" s="1"/>
      <c r="LA2256" s="1"/>
      <c r="LB2256" s="1"/>
      <c r="LC2256" s="1"/>
      <c r="LD2256" s="1"/>
      <c r="LE2256" s="1"/>
      <c r="LF2256" s="1"/>
      <c r="LG2256" s="1"/>
      <c r="LH2256" s="1"/>
      <c r="LI2256" s="1"/>
      <c r="LJ2256" s="1"/>
      <c r="LK2256" s="1"/>
      <c r="LL2256" s="1"/>
      <c r="LM2256" s="1"/>
      <c r="LN2256" s="1"/>
      <c r="LO2256" s="1"/>
      <c r="LP2256" s="1"/>
      <c r="LQ2256" s="1"/>
      <c r="LR2256" s="1"/>
      <c r="LS2256" s="1"/>
      <c r="LT2256" s="1"/>
      <c r="LU2256" s="1"/>
      <c r="LV2256" s="1"/>
      <c r="LW2256" s="1"/>
      <c r="LX2256" s="1"/>
      <c r="LY2256" s="1"/>
      <c r="LZ2256" s="1"/>
      <c r="MA2256" s="1"/>
      <c r="MB2256" s="1"/>
      <c r="MC2256" s="1"/>
      <c r="MD2256" s="1"/>
      <c r="ME2256" s="1"/>
      <c r="MF2256" s="1"/>
      <c r="MG2256" s="1"/>
      <c r="MH2256" s="1"/>
      <c r="MI2256" s="1"/>
      <c r="MJ2256" s="1"/>
      <c r="MK2256" s="1"/>
      <c r="ML2256" s="1"/>
      <c r="MM2256" s="1"/>
      <c r="MN2256" s="1"/>
      <c r="MO2256" s="1"/>
      <c r="MP2256" s="1"/>
      <c r="MQ2256" s="1"/>
      <c r="MR2256" s="1"/>
      <c r="MS2256" s="1"/>
      <c r="MT2256" s="8">
        <v>43081.441111111111</v>
      </c>
      <c r="MU2256" s="1"/>
      <c r="MV2256" s="1"/>
    </row>
    <row r="2257" spans="1:360" x14ac:dyDescent="0.25">
      <c r="A2257" s="2">
        <v>2186</v>
      </c>
      <c r="B2257" s="1"/>
      <c r="C2257" s="1"/>
      <c r="D2257" s="2">
        <v>143312172186</v>
      </c>
      <c r="E2257" s="1" t="s">
        <v>2371</v>
      </c>
      <c r="F2257" s="1" t="s">
        <v>9006</v>
      </c>
      <c r="G2257" s="3" t="s">
        <v>10407</v>
      </c>
      <c r="H2257" s="1" t="s">
        <v>9007</v>
      </c>
      <c r="I2257" s="1" t="s">
        <v>9033</v>
      </c>
      <c r="J2257" s="3" t="s">
        <v>10431</v>
      </c>
      <c r="K2257" s="1" t="s">
        <v>9007</v>
      </c>
      <c r="L2257" s="1" t="s">
        <v>9034</v>
      </c>
      <c r="M2257" s="3" t="s">
        <v>10431</v>
      </c>
      <c r="N2257" s="1" t="s">
        <v>9007</v>
      </c>
      <c r="O2257" s="1" t="s">
        <v>9035</v>
      </c>
      <c r="P2257" s="1"/>
      <c r="Q2257" s="1" t="s">
        <v>9038</v>
      </c>
      <c r="R2257" s="2">
        <v>1433</v>
      </c>
      <c r="S2257" s="1" t="s">
        <v>9036</v>
      </c>
      <c r="T2257" s="1"/>
      <c r="U2257" s="1"/>
      <c r="V2257" s="1"/>
      <c r="W2257" s="1" t="s">
        <v>9059</v>
      </c>
      <c r="X2257" s="1"/>
      <c r="Y2257" s="4">
        <v>43081</v>
      </c>
      <c r="Z2257" s="1"/>
      <c r="AA2257" s="1"/>
      <c r="AB2257" s="1"/>
      <c r="AC2257" s="1"/>
      <c r="AD2257" s="1"/>
      <c r="AE2257" s="2">
        <v>225</v>
      </c>
      <c r="AF2257" s="1"/>
      <c r="AG2257" s="1"/>
      <c r="AH2257" s="1"/>
      <c r="AI2257" s="1"/>
      <c r="AJ2257" s="1"/>
      <c r="AK2257" s="1"/>
      <c r="AL2257" s="1"/>
      <c r="AM2257" s="1"/>
      <c r="AN2257" s="1"/>
      <c r="AO2257" s="1"/>
      <c r="AP2257" s="2">
        <v>450</v>
      </c>
      <c r="AQ2257" s="1"/>
      <c r="AR2257" s="1"/>
      <c r="AS2257" s="1"/>
      <c r="AT2257" s="1"/>
      <c r="AU2257" s="1"/>
      <c r="AV2257" s="1"/>
      <c r="AW2257" s="1"/>
      <c r="AX2257" s="1"/>
      <c r="AY2257" s="1"/>
      <c r="AZ2257" s="1"/>
      <c r="BA2257" s="2">
        <v>250</v>
      </c>
      <c r="BB2257" s="1"/>
      <c r="BC2257" s="1"/>
      <c r="BD2257" s="1"/>
      <c r="BE2257" s="1"/>
      <c r="BF2257" s="1"/>
      <c r="BG2257" s="1"/>
      <c r="BH2257" s="1"/>
      <c r="BI2257" s="1"/>
      <c r="BJ2257" s="1"/>
      <c r="BK2257" s="1"/>
      <c r="BL2257" s="2">
        <v>400</v>
      </c>
      <c r="BM2257" s="1"/>
      <c r="BN2257" s="1"/>
      <c r="BO2257" s="1"/>
      <c r="BP2257" s="1"/>
      <c r="BQ2257" s="1"/>
      <c r="BR2257" s="1"/>
      <c r="BS2257" s="1"/>
      <c r="BT2257" s="1"/>
      <c r="BU2257" s="1"/>
      <c r="BV2257" s="1"/>
      <c r="BW2257" s="2">
        <v>650</v>
      </c>
      <c r="BX2257" s="1"/>
      <c r="BY2257" s="1"/>
      <c r="BZ2257" s="1"/>
      <c r="CA2257" s="1"/>
      <c r="CB2257" s="1"/>
      <c r="CC2257" s="1"/>
      <c r="CD2257" s="1"/>
      <c r="CE2257" s="1"/>
      <c r="CF2257" s="1"/>
      <c r="CG2257" s="1"/>
      <c r="CH2257" s="2">
        <v>275</v>
      </c>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c r="DF2257" s="1"/>
      <c r="DG2257" s="1"/>
      <c r="DH2257" s="1"/>
      <c r="DI2257" s="1"/>
      <c r="DJ2257" s="1"/>
      <c r="DK2257" s="1"/>
      <c r="DL2257" s="1"/>
      <c r="DM2257" s="1"/>
      <c r="DN2257" s="1"/>
      <c r="DO2257" s="1"/>
      <c r="DP2257" s="1"/>
      <c r="DQ2257" s="1"/>
      <c r="DR2257" s="1"/>
      <c r="DS2257" s="1"/>
      <c r="DT2257" s="1"/>
      <c r="DU2257" s="1"/>
      <c r="DV2257" s="1"/>
      <c r="DW2257" s="1"/>
      <c r="DX2257" s="1"/>
      <c r="DY2257" s="1"/>
      <c r="DZ2257" s="1"/>
      <c r="EA2257" s="1"/>
      <c r="EB2257" s="1"/>
      <c r="EC2257" s="1"/>
      <c r="ED2257" s="1"/>
      <c r="EE2257" s="1"/>
      <c r="EF2257" s="1"/>
      <c r="EG2257" s="1"/>
      <c r="EH2257" s="1"/>
      <c r="EI2257" s="1"/>
      <c r="EJ2257" s="1"/>
      <c r="EK2257" s="2">
        <v>3400</v>
      </c>
      <c r="EL2257" s="1"/>
      <c r="EM2257" s="1"/>
      <c r="EN2257" s="1"/>
      <c r="EO2257" s="1"/>
      <c r="EP2257" s="1"/>
      <c r="EQ2257" s="1"/>
      <c r="ER2257" s="1"/>
      <c r="ES2257" s="1"/>
      <c r="ET2257" s="1"/>
      <c r="EU2257" s="1"/>
      <c r="EV2257" s="2">
        <v>450</v>
      </c>
      <c r="EW2257" s="1"/>
      <c r="EX2257" s="1"/>
      <c r="EY2257" s="1"/>
      <c r="EZ2257" s="1"/>
      <c r="FA2257" s="1"/>
      <c r="FB2257" s="1"/>
      <c r="FC2257" s="1"/>
      <c r="FD2257" s="1"/>
      <c r="FE2257" s="1"/>
      <c r="FF2257" s="1"/>
      <c r="FG2257" s="1"/>
      <c r="FH2257" s="1"/>
      <c r="FI2257" s="1"/>
      <c r="FJ2257" s="1"/>
      <c r="FK2257" s="1"/>
      <c r="FL2257" s="1"/>
      <c r="FM2257" s="1"/>
      <c r="FN2257" s="1"/>
      <c r="FO2257" s="1"/>
      <c r="FP2257" s="1"/>
      <c r="FQ2257" s="1"/>
      <c r="FR2257" s="2">
        <v>400</v>
      </c>
      <c r="FS2257" s="1"/>
      <c r="FT2257" s="1"/>
      <c r="FU2257" s="1"/>
      <c r="FV2257" s="1"/>
      <c r="FW2257" s="1"/>
      <c r="FX2257" s="1"/>
      <c r="FY2257" s="1"/>
      <c r="FZ2257" s="1"/>
      <c r="GA2257" s="1"/>
      <c r="GB2257" s="1"/>
      <c r="GC2257" s="2">
        <v>1150</v>
      </c>
      <c r="GD2257" s="1"/>
      <c r="GE2257" s="1"/>
      <c r="GF2257" s="1"/>
      <c r="GG2257" s="1"/>
      <c r="GH2257" s="1"/>
      <c r="GI2257" s="1"/>
      <c r="GJ2257" s="1"/>
      <c r="GK2257" s="1"/>
      <c r="GL2257" s="1"/>
      <c r="GM2257" s="1"/>
      <c r="GN2257" s="2">
        <v>300</v>
      </c>
      <c r="GO2257" s="1"/>
      <c r="GP2257" s="1"/>
      <c r="GQ2257" s="1"/>
      <c r="GR2257" s="1"/>
      <c r="GS2257" s="1"/>
      <c r="GT2257" s="1"/>
      <c r="GU2257" s="1"/>
      <c r="GV2257" s="1"/>
      <c r="GW2257" s="1"/>
      <c r="GX2257" s="1"/>
      <c r="GY2257" s="2">
        <v>100</v>
      </c>
      <c r="GZ2257" s="1"/>
      <c r="HA2257" s="1"/>
      <c r="HB2257" s="1"/>
      <c r="HC2257" s="1"/>
      <c r="HD2257" s="1"/>
      <c r="HE2257" s="1"/>
      <c r="HF2257" s="1"/>
      <c r="HG2257" s="1"/>
      <c r="HH2257" s="1"/>
      <c r="HI2257" s="1"/>
      <c r="HJ2257" s="2">
        <v>75</v>
      </c>
      <c r="HK2257" s="1"/>
      <c r="HL2257" s="1"/>
      <c r="HM2257" s="1"/>
      <c r="HN2257" s="1"/>
      <c r="HO2257" s="1"/>
      <c r="HP2257" s="1"/>
      <c r="HQ2257" s="1"/>
      <c r="HR2257" s="1"/>
      <c r="HS2257" s="1"/>
      <c r="HT2257" s="1"/>
      <c r="HU2257" s="2">
        <v>700</v>
      </c>
      <c r="HV2257" s="1"/>
      <c r="HW2257" s="1"/>
      <c r="HX2257" s="1"/>
      <c r="HY2257" s="1"/>
      <c r="HZ2257" s="1"/>
      <c r="IA2257" s="1"/>
      <c r="IB2257" s="1"/>
      <c r="IC2257" s="1"/>
      <c r="ID2257" s="1"/>
      <c r="IE2257" s="2">
        <v>1100</v>
      </c>
      <c r="IF2257" s="2">
        <v>165</v>
      </c>
      <c r="IG2257" s="1"/>
      <c r="IH2257" s="1"/>
      <c r="II2257" s="1"/>
      <c r="IJ2257" s="1"/>
      <c r="IK2257" s="1"/>
      <c r="IL2257" s="1"/>
      <c r="IM2257" s="1"/>
      <c r="IN2257" s="1"/>
      <c r="IO2257" s="1"/>
      <c r="IP2257" s="1"/>
      <c r="IQ2257" s="2">
        <v>600</v>
      </c>
      <c r="IR2257" s="1"/>
      <c r="IS2257" s="1"/>
      <c r="IT2257" s="1"/>
      <c r="IU2257" s="1"/>
      <c r="IV2257" s="1"/>
      <c r="IW2257" s="1"/>
      <c r="IX2257" s="1"/>
      <c r="IY2257" s="1"/>
      <c r="IZ2257" s="1"/>
      <c r="JA2257" s="1"/>
      <c r="JB2257" s="2">
        <v>300</v>
      </c>
      <c r="JC2257" s="1"/>
      <c r="JD2257" s="1"/>
      <c r="JE2257" s="1"/>
      <c r="JF2257" s="1"/>
      <c r="JG2257" s="1"/>
      <c r="JH2257" s="1"/>
      <c r="JI2257" s="1"/>
      <c r="JJ2257" s="1"/>
      <c r="JK2257" s="1"/>
      <c r="JL2257" s="1"/>
      <c r="JM2257" s="2">
        <v>275</v>
      </c>
      <c r="JN2257" s="1"/>
      <c r="JO2257" s="1"/>
      <c r="JP2257" s="1"/>
      <c r="JQ2257" s="1"/>
      <c r="JR2257" s="1"/>
      <c r="JS2257" s="1"/>
      <c r="JT2257" s="1"/>
      <c r="JU2257" s="1"/>
      <c r="JV2257" s="1"/>
      <c r="JW2257" s="1"/>
      <c r="JX2257" s="1"/>
      <c r="JY2257" s="1"/>
      <c r="JZ2257" s="1"/>
      <c r="KA2257" s="1"/>
      <c r="KB2257" s="1"/>
      <c r="KC2257" s="1"/>
      <c r="KD2257" s="1"/>
      <c r="KE2257" s="1"/>
      <c r="KF2257" s="1"/>
      <c r="KG2257" s="1"/>
      <c r="KH2257" s="1"/>
      <c r="KI2257" s="1"/>
      <c r="KJ2257" s="1"/>
      <c r="KK2257" s="1"/>
      <c r="KL2257" s="1"/>
      <c r="KM2257" s="1"/>
      <c r="KN2257" s="1"/>
      <c r="KO2257" s="1"/>
      <c r="KP2257" s="1"/>
      <c r="KQ2257" s="1"/>
      <c r="KR2257" s="1"/>
      <c r="KS2257" s="1"/>
      <c r="KT2257" s="1"/>
      <c r="KU2257" s="1"/>
      <c r="KV2257" s="1"/>
      <c r="KW2257" s="1"/>
      <c r="KX2257" s="1"/>
      <c r="KY2257" s="1"/>
      <c r="KZ2257" s="1"/>
      <c r="LA2257" s="1"/>
      <c r="LB2257" s="1"/>
      <c r="LC2257" s="1"/>
      <c r="LD2257" s="1"/>
      <c r="LE2257" s="1"/>
      <c r="LF2257" s="1"/>
      <c r="LG2257" s="1"/>
      <c r="LH2257" s="1"/>
      <c r="LI2257" s="1"/>
      <c r="LJ2257" s="1"/>
      <c r="LK2257" s="1"/>
      <c r="LL2257" s="1"/>
      <c r="LM2257" s="1"/>
      <c r="LN2257" s="1"/>
      <c r="LO2257" s="1"/>
      <c r="LP2257" s="1"/>
      <c r="LQ2257" s="1"/>
      <c r="LR2257" s="1"/>
      <c r="LS2257" s="1"/>
      <c r="LT2257" s="1"/>
      <c r="LU2257" s="1"/>
      <c r="LV2257" s="1"/>
      <c r="LW2257" s="1"/>
      <c r="LX2257" s="1"/>
      <c r="LY2257" s="1"/>
      <c r="LZ2257" s="1"/>
      <c r="MA2257" s="1"/>
      <c r="MB2257" s="1"/>
      <c r="MC2257" s="1"/>
      <c r="MD2257" s="1"/>
      <c r="ME2257" s="1"/>
      <c r="MF2257" s="1"/>
      <c r="MG2257" s="1"/>
      <c r="MH2257" s="1"/>
      <c r="MI2257" s="1"/>
      <c r="MJ2257" s="1"/>
      <c r="MK2257" s="1"/>
      <c r="ML2257" s="1"/>
      <c r="MM2257" s="1"/>
      <c r="MN2257" s="1"/>
      <c r="MO2257" s="1"/>
      <c r="MP2257" s="1"/>
      <c r="MQ2257" s="1"/>
      <c r="MR2257" s="1"/>
      <c r="MS2257" s="1"/>
      <c r="MT2257" s="8">
        <v>43081.441111111111</v>
      </c>
      <c r="MU2257" s="1"/>
      <c r="MV2257" s="1"/>
    </row>
    <row r="2258" spans="1:360" x14ac:dyDescent="0.25">
      <c r="A2258" s="2">
        <v>2187</v>
      </c>
      <c r="B2258" s="1"/>
      <c r="C2258" s="1"/>
      <c r="D2258" s="2">
        <v>748812172187</v>
      </c>
      <c r="E2258" s="1" t="s">
        <v>2371</v>
      </c>
      <c r="F2258" s="1" t="s">
        <v>9006</v>
      </c>
      <c r="G2258" s="3" t="s">
        <v>10407</v>
      </c>
      <c r="H2258" s="1" t="s">
        <v>9007</v>
      </c>
      <c r="I2258" s="1" t="s">
        <v>9033</v>
      </c>
      <c r="J2258" s="3" t="s">
        <v>10431</v>
      </c>
      <c r="K2258" s="1" t="s">
        <v>9007</v>
      </c>
      <c r="L2258" s="1" t="s">
        <v>9060</v>
      </c>
      <c r="M2258" s="3" t="s">
        <v>10434</v>
      </c>
      <c r="N2258" s="1" t="s">
        <v>9061</v>
      </c>
      <c r="O2258" s="1" t="s">
        <v>9062</v>
      </c>
      <c r="P2258" s="1"/>
      <c r="Q2258" s="1" t="s">
        <v>9038</v>
      </c>
      <c r="R2258" s="2">
        <v>7488</v>
      </c>
      <c r="S2258" s="1" t="s">
        <v>9063</v>
      </c>
      <c r="T2258" s="1"/>
      <c r="U2258" s="1"/>
      <c r="V2258" s="1"/>
      <c r="W2258" s="1" t="s">
        <v>9064</v>
      </c>
      <c r="X2258" s="1"/>
      <c r="Y2258" s="4">
        <v>43081</v>
      </c>
      <c r="Z2258" s="1"/>
      <c r="AA2258" s="1"/>
      <c r="AB2258" s="1"/>
      <c r="AC2258" s="1"/>
      <c r="AD2258" s="1"/>
      <c r="AE2258" s="2">
        <v>250</v>
      </c>
      <c r="AF2258" s="1"/>
      <c r="AG2258" s="1"/>
      <c r="AH2258" s="1"/>
      <c r="AI2258" s="1"/>
      <c r="AJ2258" s="1"/>
      <c r="AK2258" s="1"/>
      <c r="AL2258" s="1"/>
      <c r="AM2258" s="1"/>
      <c r="AN2258" s="1"/>
      <c r="AO2258" s="1"/>
      <c r="AP2258" s="2">
        <v>450</v>
      </c>
      <c r="AQ2258" s="1"/>
      <c r="AR2258" s="1"/>
      <c r="AS2258" s="1"/>
      <c r="AT2258" s="1"/>
      <c r="AU2258" s="1"/>
      <c r="AV2258" s="1"/>
      <c r="AW2258" s="1"/>
      <c r="AX2258" s="1"/>
      <c r="AY2258" s="1"/>
      <c r="AZ2258" s="1"/>
      <c r="BA2258" s="2">
        <v>225</v>
      </c>
      <c r="BB2258" s="1"/>
      <c r="BC2258" s="1"/>
      <c r="BD2258" s="1"/>
      <c r="BE2258" s="1"/>
      <c r="BF2258" s="1"/>
      <c r="BG2258" s="1"/>
      <c r="BH2258" s="1"/>
      <c r="BI2258" s="1"/>
      <c r="BJ2258" s="1"/>
      <c r="BK2258" s="1"/>
      <c r="BL2258" s="2">
        <v>400</v>
      </c>
      <c r="BM2258" s="1"/>
      <c r="BN2258" s="1"/>
      <c r="BO2258" s="1"/>
      <c r="BP2258" s="1"/>
      <c r="BQ2258" s="1"/>
      <c r="BR2258" s="1"/>
      <c r="BS2258" s="1"/>
      <c r="BT2258" s="1"/>
      <c r="BU2258" s="1"/>
      <c r="BV2258" s="1"/>
      <c r="BW2258" s="2">
        <v>650</v>
      </c>
      <c r="BX2258" s="1"/>
      <c r="BY2258" s="1"/>
      <c r="BZ2258" s="1"/>
      <c r="CA2258" s="1"/>
      <c r="CB2258" s="1"/>
      <c r="CC2258" s="1"/>
      <c r="CD2258" s="1"/>
      <c r="CE2258" s="1"/>
      <c r="CF2258" s="1"/>
      <c r="CG2258" s="1"/>
      <c r="CH2258" s="2">
        <v>275</v>
      </c>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c r="DF2258" s="1"/>
      <c r="DG2258" s="1"/>
      <c r="DH2258" s="1"/>
      <c r="DI2258" s="1"/>
      <c r="DJ2258" s="1"/>
      <c r="DK2258" s="1"/>
      <c r="DL2258" s="1"/>
      <c r="DM2258" s="1"/>
      <c r="DN2258" s="1"/>
      <c r="DO2258" s="1"/>
      <c r="DP2258" s="1"/>
      <c r="DQ2258" s="1"/>
      <c r="DR2258" s="1"/>
      <c r="DS2258" s="1"/>
      <c r="DT2258" s="1"/>
      <c r="DU2258" s="1"/>
      <c r="DV2258" s="1"/>
      <c r="DW2258" s="1"/>
      <c r="DX2258" s="1"/>
      <c r="DY2258" s="1"/>
      <c r="DZ2258" s="1"/>
      <c r="EA2258" s="1"/>
      <c r="EB2258" s="1"/>
      <c r="EC2258" s="1"/>
      <c r="ED2258" s="1"/>
      <c r="EE2258" s="1"/>
      <c r="EF2258" s="1"/>
      <c r="EG2258" s="1"/>
      <c r="EH2258" s="1"/>
      <c r="EI2258" s="1"/>
      <c r="EJ2258" s="1"/>
      <c r="EK2258" s="2">
        <v>3600</v>
      </c>
      <c r="EL2258" s="1"/>
      <c r="EM2258" s="1"/>
      <c r="EN2258" s="1"/>
      <c r="EO2258" s="1"/>
      <c r="EP2258" s="1"/>
      <c r="EQ2258" s="1"/>
      <c r="ER2258" s="1"/>
      <c r="ES2258" s="1"/>
      <c r="ET2258" s="1"/>
      <c r="EU2258" s="1"/>
      <c r="EV2258" s="2">
        <v>450</v>
      </c>
      <c r="EW2258" s="1"/>
      <c r="EX2258" s="1"/>
      <c r="EY2258" s="1"/>
      <c r="EZ2258" s="1"/>
      <c r="FA2258" s="1"/>
      <c r="FB2258" s="1"/>
      <c r="FC2258" s="1"/>
      <c r="FD2258" s="1"/>
      <c r="FE2258" s="1"/>
      <c r="FF2258" s="1"/>
      <c r="FG2258" s="1"/>
      <c r="FH2258" s="1"/>
      <c r="FI2258" s="1"/>
      <c r="FJ2258" s="1"/>
      <c r="FK2258" s="1"/>
      <c r="FL2258" s="1"/>
      <c r="FM2258" s="1"/>
      <c r="FN2258" s="1"/>
      <c r="FO2258" s="1"/>
      <c r="FP2258" s="1"/>
      <c r="FQ2258" s="1"/>
      <c r="FR2258" s="2">
        <v>500</v>
      </c>
      <c r="FS2258" s="1"/>
      <c r="FT2258" s="1"/>
      <c r="FU2258" s="1"/>
      <c r="FV2258" s="1"/>
      <c r="FW2258" s="1"/>
      <c r="FX2258" s="1"/>
      <c r="FY2258" s="1"/>
      <c r="FZ2258" s="1"/>
      <c r="GA2258" s="1"/>
      <c r="GB2258" s="1"/>
      <c r="GC2258" s="2">
        <v>1100</v>
      </c>
      <c r="GD2258" s="1"/>
      <c r="GE2258" s="1"/>
      <c r="GF2258" s="1"/>
      <c r="GG2258" s="1"/>
      <c r="GH2258" s="1"/>
      <c r="GI2258" s="1"/>
      <c r="GJ2258" s="1"/>
      <c r="GK2258" s="1"/>
      <c r="GL2258" s="1"/>
      <c r="GM2258" s="1"/>
      <c r="GN2258" s="2">
        <v>300</v>
      </c>
      <c r="GO2258" s="1"/>
      <c r="GP2258" s="1"/>
      <c r="GQ2258" s="1"/>
      <c r="GR2258" s="1"/>
      <c r="GS2258" s="1"/>
      <c r="GT2258" s="1"/>
      <c r="GU2258" s="1"/>
      <c r="GV2258" s="1"/>
      <c r="GW2258" s="1"/>
      <c r="GX2258" s="1"/>
      <c r="GY2258" s="2">
        <v>100</v>
      </c>
      <c r="GZ2258" s="1"/>
      <c r="HA2258" s="1"/>
      <c r="HB2258" s="1"/>
      <c r="HC2258" s="1"/>
      <c r="HD2258" s="1"/>
      <c r="HE2258" s="1"/>
      <c r="HF2258" s="1"/>
      <c r="HG2258" s="1"/>
      <c r="HH2258" s="1"/>
      <c r="HI2258" s="1"/>
      <c r="HJ2258" s="2">
        <v>75</v>
      </c>
      <c r="HK2258" s="1"/>
      <c r="HL2258" s="1"/>
      <c r="HM2258" s="1"/>
      <c r="HN2258" s="1"/>
      <c r="HO2258" s="1"/>
      <c r="HP2258" s="1"/>
      <c r="HQ2258" s="1"/>
      <c r="HR2258" s="1"/>
      <c r="HS2258" s="1"/>
      <c r="HT2258" s="1"/>
      <c r="HU2258" s="2">
        <v>500</v>
      </c>
      <c r="HV2258" s="1"/>
      <c r="HW2258" s="1"/>
      <c r="HX2258" s="1"/>
      <c r="HY2258" s="1"/>
      <c r="HZ2258" s="1"/>
      <c r="IA2258" s="1"/>
      <c r="IB2258" s="1"/>
      <c r="IC2258" s="1"/>
      <c r="ID2258" s="1"/>
      <c r="IE2258" s="2">
        <v>1100</v>
      </c>
      <c r="IF2258" s="2">
        <v>165</v>
      </c>
      <c r="IG2258" s="1"/>
      <c r="IH2258" s="1"/>
      <c r="II2258" s="1"/>
      <c r="IJ2258" s="1"/>
      <c r="IK2258" s="1"/>
      <c r="IL2258" s="1"/>
      <c r="IM2258" s="1"/>
      <c r="IN2258" s="1"/>
      <c r="IO2258" s="1"/>
      <c r="IP2258" s="1"/>
      <c r="IQ2258" s="2">
        <v>600</v>
      </c>
      <c r="IR2258" s="1"/>
      <c r="IS2258" s="1"/>
      <c r="IT2258" s="1"/>
      <c r="IU2258" s="1"/>
      <c r="IV2258" s="1"/>
      <c r="IW2258" s="1"/>
      <c r="IX2258" s="1"/>
      <c r="IY2258" s="1"/>
      <c r="IZ2258" s="1"/>
      <c r="JA2258" s="1"/>
      <c r="JB2258" s="2">
        <v>300</v>
      </c>
      <c r="JC2258" s="1"/>
      <c r="JD2258" s="1"/>
      <c r="JE2258" s="1"/>
      <c r="JF2258" s="1"/>
      <c r="JG2258" s="1"/>
      <c r="JH2258" s="1"/>
      <c r="JI2258" s="1"/>
      <c r="JJ2258" s="1"/>
      <c r="JK2258" s="1"/>
      <c r="JL2258" s="1"/>
      <c r="JM2258" s="2">
        <v>275</v>
      </c>
      <c r="JN2258" s="1"/>
      <c r="JO2258" s="1"/>
      <c r="JP2258" s="1"/>
      <c r="JQ2258" s="1"/>
      <c r="JR2258" s="1"/>
      <c r="JS2258" s="1"/>
      <c r="JT2258" s="1"/>
      <c r="JU2258" s="1"/>
      <c r="JV2258" s="1"/>
      <c r="JW2258" s="1"/>
      <c r="JX2258" s="1"/>
      <c r="JY2258" s="1"/>
      <c r="JZ2258" s="1"/>
      <c r="KA2258" s="1"/>
      <c r="KB2258" s="1"/>
      <c r="KC2258" s="1"/>
      <c r="KD2258" s="1"/>
      <c r="KE2258" s="1"/>
      <c r="KF2258" s="1"/>
      <c r="KG2258" s="1"/>
      <c r="KH2258" s="1"/>
      <c r="KI2258" s="1"/>
      <c r="KJ2258" s="1"/>
      <c r="KK2258" s="1"/>
      <c r="KL2258" s="1"/>
      <c r="KM2258" s="1"/>
      <c r="KN2258" s="1"/>
      <c r="KO2258" s="1"/>
      <c r="KP2258" s="1"/>
      <c r="KQ2258" s="1"/>
      <c r="KR2258" s="1"/>
      <c r="KS2258" s="1"/>
      <c r="KT2258" s="1"/>
      <c r="KU2258" s="1"/>
      <c r="KV2258" s="1"/>
      <c r="KW2258" s="1"/>
      <c r="KX2258" s="1"/>
      <c r="KY2258" s="1"/>
      <c r="KZ2258" s="1"/>
      <c r="LA2258" s="1"/>
      <c r="LB2258" s="1"/>
      <c r="LC2258" s="1"/>
      <c r="LD2258" s="1"/>
      <c r="LE2258" s="1"/>
      <c r="LF2258" s="1"/>
      <c r="LG2258" s="1"/>
      <c r="LH2258" s="1"/>
      <c r="LI2258" s="1"/>
      <c r="LJ2258" s="1"/>
      <c r="LK2258" s="1"/>
      <c r="LL2258" s="1"/>
      <c r="LM2258" s="1"/>
      <c r="LN2258" s="1"/>
      <c r="LO2258" s="1"/>
      <c r="LP2258" s="1"/>
      <c r="LQ2258" s="1"/>
      <c r="LR2258" s="1"/>
      <c r="LS2258" s="1"/>
      <c r="LT2258" s="1"/>
      <c r="LU2258" s="1"/>
      <c r="LV2258" s="1"/>
      <c r="LW2258" s="1"/>
      <c r="LX2258" s="1"/>
      <c r="LY2258" s="1"/>
      <c r="LZ2258" s="1"/>
      <c r="MA2258" s="1"/>
      <c r="MB2258" s="1"/>
      <c r="MC2258" s="1"/>
      <c r="MD2258" s="1"/>
      <c r="ME2258" s="1"/>
      <c r="MF2258" s="1"/>
      <c r="MG2258" s="1"/>
      <c r="MH2258" s="1"/>
      <c r="MI2258" s="1"/>
      <c r="MJ2258" s="1"/>
      <c r="MK2258" s="1"/>
      <c r="ML2258" s="3" t="s">
        <v>9344</v>
      </c>
      <c r="MM2258" s="1"/>
      <c r="MN2258" s="1"/>
      <c r="MO2258" s="1"/>
      <c r="MP2258" s="1"/>
      <c r="MQ2258" s="1"/>
      <c r="MR2258" s="1"/>
      <c r="MS2258" s="1"/>
      <c r="MT2258" s="8">
        <v>43081.392233796294</v>
      </c>
      <c r="MU2258" s="1"/>
      <c r="MV2258" s="1"/>
    </row>
    <row r="2259" spans="1:360" x14ac:dyDescent="0.25">
      <c r="A2259" s="2">
        <v>2188</v>
      </c>
      <c r="B2259" s="1"/>
      <c r="C2259" s="1"/>
      <c r="D2259" s="2">
        <v>748812172188</v>
      </c>
      <c r="E2259" s="1" t="s">
        <v>2371</v>
      </c>
      <c r="F2259" s="1" t="s">
        <v>9006</v>
      </c>
      <c r="G2259" s="3" t="s">
        <v>10407</v>
      </c>
      <c r="H2259" s="1" t="s">
        <v>9007</v>
      </c>
      <c r="I2259" s="1" t="s">
        <v>9033</v>
      </c>
      <c r="J2259" s="3" t="s">
        <v>10431</v>
      </c>
      <c r="K2259" s="1" t="s">
        <v>9007</v>
      </c>
      <c r="L2259" s="1" t="s">
        <v>9060</v>
      </c>
      <c r="M2259" s="3" t="s">
        <v>10434</v>
      </c>
      <c r="N2259" s="1" t="s">
        <v>9061</v>
      </c>
      <c r="O2259" s="1" t="s">
        <v>9062</v>
      </c>
      <c r="P2259" s="1"/>
      <c r="Q2259" s="1" t="s">
        <v>9038</v>
      </c>
      <c r="R2259" s="2">
        <v>7488</v>
      </c>
      <c r="S2259" s="1" t="s">
        <v>9063</v>
      </c>
      <c r="T2259" s="1"/>
      <c r="U2259" s="1"/>
      <c r="V2259" s="1"/>
      <c r="W2259" s="1" t="s">
        <v>9065</v>
      </c>
      <c r="X2259" s="1"/>
      <c r="Y2259" s="4">
        <v>43081</v>
      </c>
      <c r="Z2259" s="1"/>
      <c r="AA2259" s="1"/>
      <c r="AB2259" s="1"/>
      <c r="AC2259" s="1"/>
      <c r="AD2259" s="1"/>
      <c r="AE2259" s="2">
        <v>250</v>
      </c>
      <c r="AF2259" s="1"/>
      <c r="AG2259" s="1"/>
      <c r="AH2259" s="1"/>
      <c r="AI2259" s="1"/>
      <c r="AJ2259" s="1"/>
      <c r="AK2259" s="1"/>
      <c r="AL2259" s="1"/>
      <c r="AM2259" s="1"/>
      <c r="AN2259" s="1"/>
      <c r="AO2259" s="1"/>
      <c r="AP2259" s="2">
        <v>450</v>
      </c>
      <c r="AQ2259" s="1"/>
      <c r="AR2259" s="1"/>
      <c r="AS2259" s="1"/>
      <c r="AT2259" s="1"/>
      <c r="AU2259" s="1"/>
      <c r="AV2259" s="1"/>
      <c r="AW2259" s="1"/>
      <c r="AX2259" s="1"/>
      <c r="AY2259" s="1"/>
      <c r="AZ2259" s="1"/>
      <c r="BA2259" s="2">
        <v>250</v>
      </c>
      <c r="BB2259" s="1"/>
      <c r="BC2259" s="1"/>
      <c r="BD2259" s="1"/>
      <c r="BE2259" s="1"/>
      <c r="BF2259" s="1"/>
      <c r="BG2259" s="1"/>
      <c r="BH2259" s="1"/>
      <c r="BI2259" s="1"/>
      <c r="BJ2259" s="1"/>
      <c r="BK2259" s="1"/>
      <c r="BL2259" s="2">
        <v>450</v>
      </c>
      <c r="BM2259" s="1"/>
      <c r="BN2259" s="1"/>
      <c r="BO2259" s="1"/>
      <c r="BP2259" s="1"/>
      <c r="BQ2259" s="1"/>
      <c r="BR2259" s="1"/>
      <c r="BS2259" s="1"/>
      <c r="BT2259" s="1"/>
      <c r="BU2259" s="1"/>
      <c r="BV2259" s="1"/>
      <c r="BW2259" s="2">
        <v>700</v>
      </c>
      <c r="BX2259" s="1"/>
      <c r="BY2259" s="1"/>
      <c r="BZ2259" s="1"/>
      <c r="CA2259" s="1"/>
      <c r="CB2259" s="1"/>
      <c r="CC2259" s="1"/>
      <c r="CD2259" s="1"/>
      <c r="CE2259" s="1"/>
      <c r="CF2259" s="1"/>
      <c r="CG2259" s="1"/>
      <c r="CH2259" s="2">
        <v>275</v>
      </c>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c r="DF2259" s="1"/>
      <c r="DG2259" s="1"/>
      <c r="DH2259" s="1"/>
      <c r="DI2259" s="1"/>
      <c r="DJ2259" s="1"/>
      <c r="DK2259" s="1"/>
      <c r="DL2259" s="1"/>
      <c r="DM2259" s="1"/>
      <c r="DN2259" s="1"/>
      <c r="DO2259" s="1"/>
      <c r="DP2259" s="1"/>
      <c r="DQ2259" s="1"/>
      <c r="DR2259" s="1"/>
      <c r="DS2259" s="1"/>
      <c r="DT2259" s="1"/>
      <c r="DU2259" s="1"/>
      <c r="DV2259" s="1"/>
      <c r="DW2259" s="1"/>
      <c r="DX2259" s="1"/>
      <c r="DY2259" s="1"/>
      <c r="DZ2259" s="1"/>
      <c r="EA2259" s="1"/>
      <c r="EB2259" s="1"/>
      <c r="EC2259" s="1"/>
      <c r="ED2259" s="1"/>
      <c r="EE2259" s="1"/>
      <c r="EF2259" s="1"/>
      <c r="EG2259" s="1"/>
      <c r="EH2259" s="1"/>
      <c r="EI2259" s="1"/>
      <c r="EJ2259" s="1"/>
      <c r="EK2259" s="2">
        <v>3500</v>
      </c>
      <c r="EL2259" s="1"/>
      <c r="EM2259" s="1"/>
      <c r="EN2259" s="1"/>
      <c r="EO2259" s="1"/>
      <c r="EP2259" s="1"/>
      <c r="EQ2259" s="1"/>
      <c r="ER2259" s="1"/>
      <c r="ES2259" s="1"/>
      <c r="ET2259" s="1"/>
      <c r="EU2259" s="1"/>
      <c r="EV2259" s="2">
        <v>450</v>
      </c>
      <c r="EW2259" s="1"/>
      <c r="EX2259" s="1"/>
      <c r="EY2259" s="1"/>
      <c r="EZ2259" s="1"/>
      <c r="FA2259" s="1"/>
      <c r="FB2259" s="1"/>
      <c r="FC2259" s="1"/>
      <c r="FD2259" s="1"/>
      <c r="FE2259" s="1"/>
      <c r="FF2259" s="1"/>
      <c r="FG2259" s="1"/>
      <c r="FH2259" s="1"/>
      <c r="FI2259" s="1"/>
      <c r="FJ2259" s="1"/>
      <c r="FK2259" s="1"/>
      <c r="FL2259" s="1"/>
      <c r="FM2259" s="1"/>
      <c r="FN2259" s="1"/>
      <c r="FO2259" s="1"/>
      <c r="FP2259" s="1"/>
      <c r="FQ2259" s="1"/>
      <c r="FR2259" s="2">
        <v>450</v>
      </c>
      <c r="FS2259" s="1"/>
      <c r="FT2259" s="1"/>
      <c r="FU2259" s="1"/>
      <c r="FV2259" s="1"/>
      <c r="FW2259" s="1"/>
      <c r="FX2259" s="1"/>
      <c r="FY2259" s="1"/>
      <c r="FZ2259" s="1"/>
      <c r="GA2259" s="1"/>
      <c r="GB2259" s="1"/>
      <c r="GC2259" s="2">
        <v>1100</v>
      </c>
      <c r="GD2259" s="1"/>
      <c r="GE2259" s="1"/>
      <c r="GF2259" s="1"/>
      <c r="GG2259" s="1"/>
      <c r="GH2259" s="1"/>
      <c r="GI2259" s="1"/>
      <c r="GJ2259" s="1"/>
      <c r="GK2259" s="1"/>
      <c r="GL2259" s="1"/>
      <c r="GM2259" s="1"/>
      <c r="GN2259" s="2">
        <v>300</v>
      </c>
      <c r="GO2259" s="1"/>
      <c r="GP2259" s="1"/>
      <c r="GQ2259" s="1"/>
      <c r="GR2259" s="1"/>
      <c r="GS2259" s="1"/>
      <c r="GT2259" s="1"/>
      <c r="GU2259" s="1"/>
      <c r="GV2259" s="1"/>
      <c r="GW2259" s="1"/>
      <c r="GX2259" s="1"/>
      <c r="GY2259" s="2">
        <v>80</v>
      </c>
      <c r="GZ2259" s="1"/>
      <c r="HA2259" s="1"/>
      <c r="HB2259" s="1"/>
      <c r="HC2259" s="1"/>
      <c r="HD2259" s="1"/>
      <c r="HE2259" s="1"/>
      <c r="HF2259" s="1"/>
      <c r="HG2259" s="1"/>
      <c r="HH2259" s="1"/>
      <c r="HI2259" s="1"/>
      <c r="HJ2259" s="2">
        <v>75</v>
      </c>
      <c r="HK2259" s="1"/>
      <c r="HL2259" s="1"/>
      <c r="HM2259" s="1"/>
      <c r="HN2259" s="1"/>
      <c r="HO2259" s="1"/>
      <c r="HP2259" s="1"/>
      <c r="HQ2259" s="1"/>
      <c r="HR2259" s="1"/>
      <c r="HS2259" s="1"/>
      <c r="HT2259" s="1"/>
      <c r="HU2259" s="2">
        <v>500</v>
      </c>
      <c r="HV2259" s="1"/>
      <c r="HW2259" s="1"/>
      <c r="HX2259" s="1"/>
      <c r="HY2259" s="1"/>
      <c r="HZ2259" s="1"/>
      <c r="IA2259" s="1"/>
      <c r="IB2259" s="1"/>
      <c r="IC2259" s="1"/>
      <c r="ID2259" s="1"/>
      <c r="IE2259" s="2">
        <v>1000</v>
      </c>
      <c r="IF2259" s="2">
        <v>150</v>
      </c>
      <c r="IG2259" s="1"/>
      <c r="IH2259" s="1"/>
      <c r="II2259" s="1"/>
      <c r="IJ2259" s="1"/>
      <c r="IK2259" s="1"/>
      <c r="IL2259" s="1"/>
      <c r="IM2259" s="1"/>
      <c r="IN2259" s="1"/>
      <c r="IO2259" s="1"/>
      <c r="IP2259" s="1"/>
      <c r="IQ2259" s="2">
        <v>600</v>
      </c>
      <c r="IR2259" s="1"/>
      <c r="IS2259" s="1"/>
      <c r="IT2259" s="1"/>
      <c r="IU2259" s="1"/>
      <c r="IV2259" s="1"/>
      <c r="IW2259" s="1"/>
      <c r="IX2259" s="1"/>
      <c r="IY2259" s="1"/>
      <c r="IZ2259" s="1"/>
      <c r="JA2259" s="1"/>
      <c r="JB2259" s="2">
        <v>300</v>
      </c>
      <c r="JC2259" s="1"/>
      <c r="JD2259" s="1"/>
      <c r="JE2259" s="1"/>
      <c r="JF2259" s="1"/>
      <c r="JG2259" s="1"/>
      <c r="JH2259" s="1"/>
      <c r="JI2259" s="1"/>
      <c r="JJ2259" s="1"/>
      <c r="JK2259" s="1"/>
      <c r="JL2259" s="1"/>
      <c r="JM2259" s="2">
        <v>250</v>
      </c>
      <c r="JN2259" s="1"/>
      <c r="JO2259" s="1"/>
      <c r="JP2259" s="1"/>
      <c r="JQ2259" s="1"/>
      <c r="JR2259" s="1"/>
      <c r="JS2259" s="1"/>
      <c r="JT2259" s="1"/>
      <c r="JU2259" s="1"/>
      <c r="JV2259" s="1"/>
      <c r="JW2259" s="1"/>
      <c r="JX2259" s="1"/>
      <c r="JY2259" s="1"/>
      <c r="JZ2259" s="1"/>
      <c r="KA2259" s="1"/>
      <c r="KB2259" s="1"/>
      <c r="KC2259" s="1"/>
      <c r="KD2259" s="1"/>
      <c r="KE2259" s="1"/>
      <c r="KF2259" s="1"/>
      <c r="KG2259" s="1"/>
      <c r="KH2259" s="1"/>
      <c r="KI2259" s="1"/>
      <c r="KJ2259" s="1"/>
      <c r="KK2259" s="1"/>
      <c r="KL2259" s="1"/>
      <c r="KM2259" s="1"/>
      <c r="KN2259" s="1"/>
      <c r="KO2259" s="1"/>
      <c r="KP2259" s="1"/>
      <c r="KQ2259" s="1"/>
      <c r="KR2259" s="1"/>
      <c r="KS2259" s="1"/>
      <c r="KT2259" s="1"/>
      <c r="KU2259" s="1"/>
      <c r="KV2259" s="1"/>
      <c r="KW2259" s="1"/>
      <c r="KX2259" s="1"/>
      <c r="KY2259" s="1"/>
      <c r="KZ2259" s="1"/>
      <c r="LA2259" s="1"/>
      <c r="LB2259" s="1"/>
      <c r="LC2259" s="1"/>
      <c r="LD2259" s="1"/>
      <c r="LE2259" s="1"/>
      <c r="LF2259" s="1"/>
      <c r="LG2259" s="1"/>
      <c r="LH2259" s="1"/>
      <c r="LI2259" s="1"/>
      <c r="LJ2259" s="1"/>
      <c r="LK2259" s="1"/>
      <c r="LL2259" s="1"/>
      <c r="LM2259" s="1"/>
      <c r="LN2259" s="1"/>
      <c r="LO2259" s="1"/>
      <c r="LP2259" s="1"/>
      <c r="LQ2259" s="1"/>
      <c r="LR2259" s="1"/>
      <c r="LS2259" s="1"/>
      <c r="LT2259" s="1"/>
      <c r="LU2259" s="1"/>
      <c r="LV2259" s="1"/>
      <c r="LW2259" s="1"/>
      <c r="LX2259" s="1"/>
      <c r="LY2259" s="1"/>
      <c r="LZ2259" s="1"/>
      <c r="MA2259" s="1"/>
      <c r="MB2259" s="1"/>
      <c r="MC2259" s="1"/>
      <c r="MD2259" s="1"/>
      <c r="ME2259" s="1"/>
      <c r="MF2259" s="1"/>
      <c r="MG2259" s="1"/>
      <c r="MH2259" s="1"/>
      <c r="MI2259" s="1"/>
      <c r="MJ2259" s="1"/>
      <c r="MK2259" s="1"/>
      <c r="ML2259" s="1"/>
      <c r="MM2259" s="1"/>
      <c r="MN2259" s="1"/>
      <c r="MO2259" s="1"/>
      <c r="MP2259" s="1"/>
      <c r="MQ2259" s="1"/>
      <c r="MR2259" s="1"/>
      <c r="MS2259" s="1"/>
      <c r="MT2259" s="8">
        <v>43081.392233796294</v>
      </c>
      <c r="MU2259" s="1"/>
      <c r="MV2259" s="1"/>
    </row>
    <row r="2260" spans="1:360" x14ac:dyDescent="0.25">
      <c r="A2260" s="2">
        <v>2189</v>
      </c>
      <c r="B2260" s="1"/>
      <c r="C2260" s="1"/>
      <c r="D2260" s="2">
        <v>748812172189</v>
      </c>
      <c r="E2260" s="1" t="s">
        <v>2371</v>
      </c>
      <c r="F2260" s="1" t="s">
        <v>9006</v>
      </c>
      <c r="G2260" s="3" t="s">
        <v>10407</v>
      </c>
      <c r="H2260" s="1" t="s">
        <v>9007</v>
      </c>
      <c r="I2260" s="1" t="s">
        <v>9033</v>
      </c>
      <c r="J2260" s="3" t="s">
        <v>10431</v>
      </c>
      <c r="K2260" s="1" t="s">
        <v>9007</v>
      </c>
      <c r="L2260" s="1" t="s">
        <v>9060</v>
      </c>
      <c r="M2260" s="3" t="s">
        <v>10434</v>
      </c>
      <c r="N2260" s="1" t="s">
        <v>9061</v>
      </c>
      <c r="O2260" s="1" t="s">
        <v>9062</v>
      </c>
      <c r="P2260" s="1"/>
      <c r="Q2260" s="1" t="s">
        <v>9038</v>
      </c>
      <c r="R2260" s="2">
        <v>7488</v>
      </c>
      <c r="S2260" s="1" t="s">
        <v>9063</v>
      </c>
      <c r="T2260" s="1"/>
      <c r="U2260" s="1"/>
      <c r="V2260" s="1"/>
      <c r="W2260" s="5" t="s">
        <v>9066</v>
      </c>
      <c r="X2260" s="1"/>
      <c r="Y2260" s="4">
        <v>43081</v>
      </c>
      <c r="Z2260" s="1"/>
      <c r="AA2260" s="1"/>
      <c r="AB2260" s="1"/>
      <c r="AC2260" s="1"/>
      <c r="AD2260" s="1"/>
      <c r="AE2260" s="1"/>
      <c r="AF2260" s="1"/>
      <c r="AG2260" s="1"/>
      <c r="AH2260" s="1"/>
      <c r="AI2260" s="1"/>
      <c r="AJ2260" s="1"/>
      <c r="AK2260" s="1"/>
      <c r="AL2260" s="1"/>
      <c r="AM2260" s="1"/>
      <c r="AN2260" s="1"/>
      <c r="AO2260" s="1"/>
      <c r="AP2260" s="2">
        <v>450</v>
      </c>
      <c r="AQ2260" s="1"/>
      <c r="AR2260" s="1"/>
      <c r="AS2260" s="1"/>
      <c r="AT2260" s="1"/>
      <c r="AU2260" s="1"/>
      <c r="AV2260" s="1"/>
      <c r="AW2260" s="1"/>
      <c r="AX2260" s="1"/>
      <c r="AY2260" s="1"/>
      <c r="AZ2260" s="1"/>
      <c r="BA2260" s="2">
        <v>250</v>
      </c>
      <c r="BB2260" s="1"/>
      <c r="BC2260" s="1"/>
      <c r="BD2260" s="1"/>
      <c r="BE2260" s="1"/>
      <c r="BF2260" s="1"/>
      <c r="BG2260" s="1"/>
      <c r="BH2260" s="1"/>
      <c r="BI2260" s="1"/>
      <c r="BJ2260" s="1"/>
      <c r="BK2260" s="1"/>
      <c r="BL2260" s="2">
        <v>500</v>
      </c>
      <c r="BM2260" s="1"/>
      <c r="BN2260" s="1"/>
      <c r="BO2260" s="1"/>
      <c r="BP2260" s="1"/>
      <c r="BQ2260" s="1"/>
      <c r="BR2260" s="1"/>
      <c r="BS2260" s="1"/>
      <c r="BT2260" s="1"/>
      <c r="BU2260" s="1"/>
      <c r="BV2260" s="1"/>
      <c r="BW2260" s="2">
        <v>700</v>
      </c>
      <c r="BX2260" s="1"/>
      <c r="BY2260" s="1"/>
      <c r="BZ2260" s="1"/>
      <c r="CA2260" s="1"/>
      <c r="CB2260" s="1"/>
      <c r="CC2260" s="1"/>
      <c r="CD2260" s="1"/>
      <c r="CE2260" s="1"/>
      <c r="CF2260" s="1"/>
      <c r="CG2260" s="1"/>
      <c r="CH2260" s="2">
        <v>300</v>
      </c>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c r="DF2260" s="1"/>
      <c r="DG2260" s="1"/>
      <c r="DH2260" s="1"/>
      <c r="DI2260" s="1"/>
      <c r="DJ2260" s="1"/>
      <c r="DK2260" s="1"/>
      <c r="DL2260" s="1"/>
      <c r="DM2260" s="1"/>
      <c r="DN2260" s="1"/>
      <c r="DO2260" s="1"/>
      <c r="DP2260" s="1"/>
      <c r="DQ2260" s="1"/>
      <c r="DR2260" s="1"/>
      <c r="DS2260" s="1"/>
      <c r="DT2260" s="1"/>
      <c r="DU2260" s="1"/>
      <c r="DV2260" s="1"/>
      <c r="DW2260" s="1"/>
      <c r="DX2260" s="1"/>
      <c r="DY2260" s="1"/>
      <c r="DZ2260" s="1"/>
      <c r="EA2260" s="1"/>
      <c r="EB2260" s="1"/>
      <c r="EC2260" s="1"/>
      <c r="ED2260" s="1"/>
      <c r="EE2260" s="1"/>
      <c r="EF2260" s="1"/>
      <c r="EG2260" s="1"/>
      <c r="EH2260" s="1"/>
      <c r="EI2260" s="1"/>
      <c r="EJ2260" s="1"/>
      <c r="EK2260" s="2">
        <v>3600</v>
      </c>
      <c r="EL2260" s="1"/>
      <c r="EM2260" s="1"/>
      <c r="EN2260" s="1"/>
      <c r="EO2260" s="1"/>
      <c r="EP2260" s="1"/>
      <c r="EQ2260" s="1"/>
      <c r="ER2260" s="1"/>
      <c r="ES2260" s="1"/>
      <c r="ET2260" s="1"/>
      <c r="EU2260" s="1"/>
      <c r="EV2260" s="2">
        <v>500</v>
      </c>
      <c r="EW2260" s="1"/>
      <c r="EX2260" s="1"/>
      <c r="EY2260" s="1"/>
      <c r="EZ2260" s="1"/>
      <c r="FA2260" s="1"/>
      <c r="FB2260" s="1"/>
      <c r="FC2260" s="1"/>
      <c r="FD2260" s="1"/>
      <c r="FE2260" s="1"/>
      <c r="FF2260" s="1"/>
      <c r="FG2260" s="1"/>
      <c r="FH2260" s="1"/>
      <c r="FI2260" s="1"/>
      <c r="FJ2260" s="1"/>
      <c r="FK2260" s="1"/>
      <c r="FL2260" s="1"/>
      <c r="FM2260" s="1"/>
      <c r="FN2260" s="1"/>
      <c r="FO2260" s="1"/>
      <c r="FP2260" s="1"/>
      <c r="FQ2260" s="1"/>
      <c r="FR2260" s="2">
        <v>500</v>
      </c>
      <c r="FS2260" s="1"/>
      <c r="FT2260" s="1"/>
      <c r="FU2260" s="1"/>
      <c r="FV2260" s="1"/>
      <c r="FW2260" s="1"/>
      <c r="FX2260" s="1"/>
      <c r="FY2260" s="1"/>
      <c r="FZ2260" s="1"/>
      <c r="GA2260" s="1"/>
      <c r="GB2260" s="1"/>
      <c r="GC2260" s="2">
        <v>1100</v>
      </c>
      <c r="GD2260" s="1"/>
      <c r="GE2260" s="1"/>
      <c r="GF2260" s="1"/>
      <c r="GG2260" s="1"/>
      <c r="GH2260" s="1"/>
      <c r="GI2260" s="1"/>
      <c r="GJ2260" s="1"/>
      <c r="GK2260" s="1"/>
      <c r="GL2260" s="1"/>
      <c r="GM2260" s="1"/>
      <c r="GN2260" s="1"/>
      <c r="GO2260" s="1"/>
      <c r="GP2260" s="1"/>
      <c r="GQ2260" s="1"/>
      <c r="GR2260" s="1"/>
      <c r="GS2260" s="1"/>
      <c r="GT2260" s="1"/>
      <c r="GU2260" s="1"/>
      <c r="GV2260" s="1"/>
      <c r="GW2260" s="1"/>
      <c r="GX2260" s="1"/>
      <c r="GY2260" s="2">
        <v>100</v>
      </c>
      <c r="GZ2260" s="1"/>
      <c r="HA2260" s="1"/>
      <c r="HB2260" s="1"/>
      <c r="HC2260" s="1"/>
      <c r="HD2260" s="1"/>
      <c r="HE2260" s="1"/>
      <c r="HF2260" s="1"/>
      <c r="HG2260" s="1"/>
      <c r="HH2260" s="1"/>
      <c r="HI2260" s="1"/>
      <c r="HJ2260" s="2">
        <v>75</v>
      </c>
      <c r="HK2260" s="1"/>
      <c r="HL2260" s="1"/>
      <c r="HM2260" s="1"/>
      <c r="HN2260" s="1"/>
      <c r="HO2260" s="1"/>
      <c r="HP2260" s="1"/>
      <c r="HQ2260" s="1"/>
      <c r="HR2260" s="1"/>
      <c r="HS2260" s="1"/>
      <c r="HT2260" s="1"/>
      <c r="HU2260" s="2">
        <v>700</v>
      </c>
      <c r="HV2260" s="1"/>
      <c r="HW2260" s="1"/>
      <c r="HX2260" s="1"/>
      <c r="HY2260" s="1"/>
      <c r="HZ2260" s="1"/>
      <c r="IA2260" s="1"/>
      <c r="IB2260" s="1"/>
      <c r="IC2260" s="1"/>
      <c r="ID2260" s="1"/>
      <c r="IE2260" s="2">
        <v>1000</v>
      </c>
      <c r="IF2260" s="2">
        <v>150</v>
      </c>
      <c r="IG2260" s="1"/>
      <c r="IH2260" s="1"/>
      <c r="II2260" s="1"/>
      <c r="IJ2260" s="1"/>
      <c r="IK2260" s="1"/>
      <c r="IL2260" s="1"/>
      <c r="IM2260" s="1"/>
      <c r="IN2260" s="1"/>
      <c r="IO2260" s="1"/>
      <c r="IP2260" s="1"/>
      <c r="IQ2260" s="2">
        <v>600</v>
      </c>
      <c r="IR2260" s="1"/>
      <c r="IS2260" s="1"/>
      <c r="IT2260" s="1"/>
      <c r="IU2260" s="1"/>
      <c r="IV2260" s="1"/>
      <c r="IW2260" s="1"/>
      <c r="IX2260" s="1"/>
      <c r="IY2260" s="1"/>
      <c r="IZ2260" s="1"/>
      <c r="JA2260" s="1"/>
      <c r="JB2260" s="2">
        <v>350</v>
      </c>
      <c r="JC2260" s="1"/>
      <c r="JD2260" s="1"/>
      <c r="JE2260" s="1"/>
      <c r="JF2260" s="1"/>
      <c r="JG2260" s="1"/>
      <c r="JH2260" s="1"/>
      <c r="JI2260" s="1"/>
      <c r="JJ2260" s="1"/>
      <c r="JK2260" s="1"/>
      <c r="JL2260" s="1"/>
      <c r="JM2260" s="2">
        <v>300</v>
      </c>
      <c r="JN2260" s="1"/>
      <c r="JO2260" s="1"/>
      <c r="JP2260" s="1"/>
      <c r="JQ2260" s="1"/>
      <c r="JR2260" s="1"/>
      <c r="JS2260" s="1"/>
      <c r="JT2260" s="1"/>
      <c r="JU2260" s="1"/>
      <c r="JV2260" s="1"/>
      <c r="JW2260" s="1"/>
      <c r="JX2260" s="1"/>
      <c r="JY2260" s="1"/>
      <c r="JZ2260" s="1"/>
      <c r="KA2260" s="1"/>
      <c r="KB2260" s="1"/>
      <c r="KC2260" s="1"/>
      <c r="KD2260" s="1"/>
      <c r="KE2260" s="1"/>
      <c r="KF2260" s="1"/>
      <c r="KG2260" s="1"/>
      <c r="KH2260" s="1"/>
      <c r="KI2260" s="1"/>
      <c r="KJ2260" s="1"/>
      <c r="KK2260" s="1"/>
      <c r="KL2260" s="1"/>
      <c r="KM2260" s="1"/>
      <c r="KN2260" s="1"/>
      <c r="KO2260" s="1"/>
      <c r="KP2260" s="1"/>
      <c r="KQ2260" s="1"/>
      <c r="KR2260" s="1"/>
      <c r="KS2260" s="1"/>
      <c r="KT2260" s="1"/>
      <c r="KU2260" s="1"/>
      <c r="KV2260" s="1"/>
      <c r="KW2260" s="1"/>
      <c r="KX2260" s="1"/>
      <c r="KY2260" s="1"/>
      <c r="KZ2260" s="1"/>
      <c r="LA2260" s="1"/>
      <c r="LB2260" s="1"/>
      <c r="LC2260" s="1"/>
      <c r="LD2260" s="1"/>
      <c r="LE2260" s="1"/>
      <c r="LF2260" s="1"/>
      <c r="LG2260" s="1"/>
      <c r="LH2260" s="1"/>
      <c r="LI2260" s="1"/>
      <c r="LJ2260" s="1"/>
      <c r="LK2260" s="1"/>
      <c r="LL2260" s="1"/>
      <c r="LM2260" s="1"/>
      <c r="LN2260" s="1"/>
      <c r="LO2260" s="1"/>
      <c r="LP2260" s="1"/>
      <c r="LQ2260" s="1"/>
      <c r="LR2260" s="1"/>
      <c r="LS2260" s="1"/>
      <c r="LT2260" s="1"/>
      <c r="LU2260" s="1"/>
      <c r="LV2260" s="1"/>
      <c r="LW2260" s="1"/>
      <c r="LX2260" s="1"/>
      <c r="LY2260" s="1"/>
      <c r="LZ2260" s="1"/>
      <c r="MA2260" s="1"/>
      <c r="MB2260" s="1"/>
      <c r="MC2260" s="1"/>
      <c r="MD2260" s="1"/>
      <c r="ME2260" s="1"/>
      <c r="MF2260" s="1"/>
      <c r="MG2260" s="1"/>
      <c r="MH2260" s="1"/>
      <c r="MI2260" s="1"/>
      <c r="MJ2260" s="1"/>
      <c r="MK2260" s="1"/>
      <c r="ML2260" s="1"/>
      <c r="MM2260" s="1"/>
      <c r="MN2260" s="1"/>
      <c r="MO2260" s="1"/>
      <c r="MP2260" s="1"/>
      <c r="MQ2260" s="1"/>
      <c r="MR2260" s="1"/>
      <c r="MS2260" s="1"/>
      <c r="MT2260" s="8">
        <v>43081.392245370371</v>
      </c>
      <c r="MU2260" s="1"/>
      <c r="MV2260" s="1"/>
    </row>
    <row r="2261" spans="1:360" x14ac:dyDescent="0.25">
      <c r="A2261" s="2">
        <v>2190</v>
      </c>
      <c r="B2261" s="1"/>
      <c r="C2261" s="1"/>
      <c r="D2261" s="2">
        <v>748812172190</v>
      </c>
      <c r="E2261" s="1" t="s">
        <v>2371</v>
      </c>
      <c r="F2261" s="1" t="s">
        <v>9006</v>
      </c>
      <c r="G2261" s="3" t="s">
        <v>10407</v>
      </c>
      <c r="H2261" s="1" t="s">
        <v>9007</v>
      </c>
      <c r="I2261" s="1" t="s">
        <v>9033</v>
      </c>
      <c r="J2261" s="3" t="s">
        <v>10431</v>
      </c>
      <c r="K2261" s="1" t="s">
        <v>9007</v>
      </c>
      <c r="L2261" s="1" t="s">
        <v>9060</v>
      </c>
      <c r="M2261" s="3" t="s">
        <v>10434</v>
      </c>
      <c r="N2261" s="1" t="s">
        <v>9061</v>
      </c>
      <c r="O2261" s="1" t="s">
        <v>9062</v>
      </c>
      <c r="P2261" s="1"/>
      <c r="Q2261" s="1" t="s">
        <v>9038</v>
      </c>
      <c r="R2261" s="2">
        <v>7488</v>
      </c>
      <c r="S2261" s="1" t="s">
        <v>9063</v>
      </c>
      <c r="T2261" s="1"/>
      <c r="U2261" s="1"/>
      <c r="V2261" s="1"/>
      <c r="W2261" s="1" t="s">
        <v>9067</v>
      </c>
      <c r="X2261" s="1"/>
      <c r="Y2261" s="4">
        <v>43081</v>
      </c>
      <c r="Z2261" s="1"/>
      <c r="AA2261" s="1"/>
      <c r="AB2261" s="1"/>
      <c r="AC2261" s="1"/>
      <c r="AD2261" s="1"/>
      <c r="AE2261" s="2">
        <v>225</v>
      </c>
      <c r="AF2261" s="1"/>
      <c r="AG2261" s="1"/>
      <c r="AH2261" s="1"/>
      <c r="AI2261" s="1"/>
      <c r="AJ2261" s="1"/>
      <c r="AK2261" s="1"/>
      <c r="AL2261" s="1"/>
      <c r="AM2261" s="1"/>
      <c r="AN2261" s="1"/>
      <c r="AO2261" s="1"/>
      <c r="AP2261" s="2">
        <v>475</v>
      </c>
      <c r="AQ2261" s="1"/>
      <c r="AR2261" s="1"/>
      <c r="AS2261" s="1"/>
      <c r="AT2261" s="1"/>
      <c r="AU2261" s="1"/>
      <c r="AV2261" s="1"/>
      <c r="AW2261" s="1"/>
      <c r="AX2261" s="1"/>
      <c r="AY2261" s="1"/>
      <c r="AZ2261" s="1"/>
      <c r="BA2261" s="2">
        <v>250</v>
      </c>
      <c r="BB2261" s="1"/>
      <c r="BC2261" s="1"/>
      <c r="BD2261" s="1"/>
      <c r="BE2261" s="1"/>
      <c r="BF2261" s="1"/>
      <c r="BG2261" s="1"/>
      <c r="BH2261" s="1"/>
      <c r="BI2261" s="1"/>
      <c r="BJ2261" s="1"/>
      <c r="BK2261" s="1"/>
      <c r="BL2261" s="2">
        <v>500</v>
      </c>
      <c r="BM2261" s="1"/>
      <c r="BN2261" s="1"/>
      <c r="BO2261" s="1"/>
      <c r="BP2261" s="1"/>
      <c r="BQ2261" s="1"/>
      <c r="BR2261" s="1"/>
      <c r="BS2261" s="1"/>
      <c r="BT2261" s="1"/>
      <c r="BU2261" s="1"/>
      <c r="BV2261" s="1"/>
      <c r="BW2261" s="2">
        <v>700</v>
      </c>
      <c r="BX2261" s="1"/>
      <c r="BY2261" s="1"/>
      <c r="BZ2261" s="1"/>
      <c r="CA2261" s="1"/>
      <c r="CB2261" s="1"/>
      <c r="CC2261" s="1"/>
      <c r="CD2261" s="1"/>
      <c r="CE2261" s="1"/>
      <c r="CF2261" s="1"/>
      <c r="CG2261" s="1"/>
      <c r="CH2261" s="2">
        <v>275</v>
      </c>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c r="DF2261" s="1"/>
      <c r="DG2261" s="1"/>
      <c r="DH2261" s="1"/>
      <c r="DI2261" s="1"/>
      <c r="DJ2261" s="1"/>
      <c r="DK2261" s="1"/>
      <c r="DL2261" s="1"/>
      <c r="DM2261" s="1"/>
      <c r="DN2261" s="1"/>
      <c r="DO2261" s="1"/>
      <c r="DP2261" s="1"/>
      <c r="DQ2261" s="1"/>
      <c r="DR2261" s="1"/>
      <c r="DS2261" s="1"/>
      <c r="DT2261" s="1"/>
      <c r="DU2261" s="1"/>
      <c r="DV2261" s="1"/>
      <c r="DW2261" s="1"/>
      <c r="DX2261" s="1"/>
      <c r="DY2261" s="1"/>
      <c r="DZ2261" s="1"/>
      <c r="EA2261" s="1"/>
      <c r="EB2261" s="1"/>
      <c r="EC2261" s="1"/>
      <c r="ED2261" s="1"/>
      <c r="EE2261" s="1"/>
      <c r="EF2261" s="1"/>
      <c r="EG2261" s="1"/>
      <c r="EH2261" s="1"/>
      <c r="EI2261" s="1"/>
      <c r="EJ2261" s="1"/>
      <c r="EK2261" s="2">
        <v>3500</v>
      </c>
      <c r="EL2261" s="1"/>
      <c r="EM2261" s="1"/>
      <c r="EN2261" s="1"/>
      <c r="EO2261" s="1"/>
      <c r="EP2261" s="1"/>
      <c r="EQ2261" s="1"/>
      <c r="ER2261" s="1"/>
      <c r="ES2261" s="1"/>
      <c r="ET2261" s="1"/>
      <c r="EU2261" s="1"/>
      <c r="EV2261" s="2">
        <v>450</v>
      </c>
      <c r="EW2261" s="1"/>
      <c r="EX2261" s="1"/>
      <c r="EY2261" s="1"/>
      <c r="EZ2261" s="1"/>
      <c r="FA2261" s="1"/>
      <c r="FB2261" s="1"/>
      <c r="FC2261" s="1"/>
      <c r="FD2261" s="1"/>
      <c r="FE2261" s="1"/>
      <c r="FF2261" s="1"/>
      <c r="FG2261" s="1"/>
      <c r="FH2261" s="1"/>
      <c r="FI2261" s="1"/>
      <c r="FJ2261" s="1"/>
      <c r="FK2261" s="1"/>
      <c r="FL2261" s="1"/>
      <c r="FM2261" s="1"/>
      <c r="FN2261" s="1"/>
      <c r="FO2261" s="1"/>
      <c r="FP2261" s="1"/>
      <c r="FQ2261" s="1"/>
      <c r="FR2261" s="2">
        <v>500</v>
      </c>
      <c r="FS2261" s="1"/>
      <c r="FT2261" s="1"/>
      <c r="FU2261" s="1"/>
      <c r="FV2261" s="1"/>
      <c r="FW2261" s="1"/>
      <c r="FX2261" s="1"/>
      <c r="FY2261" s="1"/>
      <c r="FZ2261" s="1"/>
      <c r="GA2261" s="1"/>
      <c r="GB2261" s="1"/>
      <c r="GC2261" s="2">
        <v>1000</v>
      </c>
      <c r="GD2261" s="1"/>
      <c r="GE2261" s="1"/>
      <c r="GF2261" s="1"/>
      <c r="GG2261" s="1"/>
      <c r="GH2261" s="1"/>
      <c r="GI2261" s="1"/>
      <c r="GJ2261" s="1"/>
      <c r="GK2261" s="1"/>
      <c r="GL2261" s="1"/>
      <c r="GM2261" s="1"/>
      <c r="GN2261" s="2">
        <v>300</v>
      </c>
      <c r="GO2261" s="1"/>
      <c r="GP2261" s="1"/>
      <c r="GQ2261" s="1"/>
      <c r="GR2261" s="1"/>
      <c r="GS2261" s="1"/>
      <c r="GT2261" s="1"/>
      <c r="GU2261" s="1"/>
      <c r="GV2261" s="1"/>
      <c r="GW2261" s="1"/>
      <c r="GX2261" s="1"/>
      <c r="GY2261" s="2">
        <v>100</v>
      </c>
      <c r="GZ2261" s="1"/>
      <c r="HA2261" s="1"/>
      <c r="HB2261" s="1"/>
      <c r="HC2261" s="1"/>
      <c r="HD2261" s="1"/>
      <c r="HE2261" s="1"/>
      <c r="HF2261" s="1"/>
      <c r="HG2261" s="1"/>
      <c r="HH2261" s="1"/>
      <c r="HI2261" s="1"/>
      <c r="HJ2261" s="2">
        <v>75</v>
      </c>
      <c r="HK2261" s="1"/>
      <c r="HL2261" s="1"/>
      <c r="HM2261" s="1"/>
      <c r="HN2261" s="1"/>
      <c r="HO2261" s="1"/>
      <c r="HP2261" s="1"/>
      <c r="HQ2261" s="1"/>
      <c r="HR2261" s="1"/>
      <c r="HS2261" s="1"/>
      <c r="HT2261" s="1"/>
      <c r="HU2261" s="2">
        <v>700</v>
      </c>
      <c r="HV2261" s="1"/>
      <c r="HW2261" s="1"/>
      <c r="HX2261" s="1"/>
      <c r="HY2261" s="1"/>
      <c r="HZ2261" s="1"/>
      <c r="IA2261" s="1"/>
      <c r="IB2261" s="1"/>
      <c r="IC2261" s="1"/>
      <c r="ID2261" s="1"/>
      <c r="IE2261" s="2">
        <v>1000</v>
      </c>
      <c r="IF2261" s="2">
        <v>150</v>
      </c>
      <c r="IG2261" s="1"/>
      <c r="IH2261" s="1"/>
      <c r="II2261" s="1"/>
      <c r="IJ2261" s="1"/>
      <c r="IK2261" s="1"/>
      <c r="IL2261" s="1"/>
      <c r="IM2261" s="1"/>
      <c r="IN2261" s="1"/>
      <c r="IO2261" s="1"/>
      <c r="IP2261" s="1"/>
      <c r="IQ2261" s="2">
        <v>600</v>
      </c>
      <c r="IR2261" s="1"/>
      <c r="IS2261" s="1"/>
      <c r="IT2261" s="1"/>
      <c r="IU2261" s="1"/>
      <c r="IV2261" s="1"/>
      <c r="IW2261" s="1"/>
      <c r="IX2261" s="1"/>
      <c r="IY2261" s="1"/>
      <c r="IZ2261" s="1"/>
      <c r="JA2261" s="1"/>
      <c r="JB2261" s="2">
        <v>275</v>
      </c>
      <c r="JC2261" s="1"/>
      <c r="JD2261" s="1"/>
      <c r="JE2261" s="1"/>
      <c r="JF2261" s="1"/>
      <c r="JG2261" s="1"/>
      <c r="JH2261" s="1"/>
      <c r="JI2261" s="1"/>
      <c r="JJ2261" s="1"/>
      <c r="JK2261" s="1"/>
      <c r="JL2261" s="1"/>
      <c r="JM2261" s="2">
        <v>275</v>
      </c>
      <c r="JN2261" s="1"/>
      <c r="JO2261" s="1"/>
      <c r="JP2261" s="1"/>
      <c r="JQ2261" s="1"/>
      <c r="JR2261" s="1"/>
      <c r="JS2261" s="1"/>
      <c r="JT2261" s="1"/>
      <c r="JU2261" s="1"/>
      <c r="JV2261" s="1"/>
      <c r="JW2261" s="1"/>
      <c r="JX2261" s="1"/>
      <c r="JY2261" s="1"/>
      <c r="JZ2261" s="1"/>
      <c r="KA2261" s="1"/>
      <c r="KB2261" s="1"/>
      <c r="KC2261" s="1"/>
      <c r="KD2261" s="1"/>
      <c r="KE2261" s="1"/>
      <c r="KF2261" s="1"/>
      <c r="KG2261" s="1"/>
      <c r="KH2261" s="1"/>
      <c r="KI2261" s="1"/>
      <c r="KJ2261" s="1"/>
      <c r="KK2261" s="1"/>
      <c r="KL2261" s="1"/>
      <c r="KM2261" s="1"/>
      <c r="KN2261" s="1"/>
      <c r="KO2261" s="1"/>
      <c r="KP2261" s="1"/>
      <c r="KQ2261" s="1"/>
      <c r="KR2261" s="1"/>
      <c r="KS2261" s="1"/>
      <c r="KT2261" s="1"/>
      <c r="KU2261" s="1"/>
      <c r="KV2261" s="1"/>
      <c r="KW2261" s="1"/>
      <c r="KX2261" s="1"/>
      <c r="KY2261" s="1"/>
      <c r="KZ2261" s="1"/>
      <c r="LA2261" s="1"/>
      <c r="LB2261" s="1"/>
      <c r="LC2261" s="1"/>
      <c r="LD2261" s="1"/>
      <c r="LE2261" s="1"/>
      <c r="LF2261" s="1"/>
      <c r="LG2261" s="1"/>
      <c r="LH2261" s="1"/>
      <c r="LI2261" s="1"/>
      <c r="LJ2261" s="1"/>
      <c r="LK2261" s="1"/>
      <c r="LL2261" s="1"/>
      <c r="LM2261" s="1"/>
      <c r="LN2261" s="1"/>
      <c r="LO2261" s="1"/>
      <c r="LP2261" s="1"/>
      <c r="LQ2261" s="1"/>
      <c r="LR2261" s="1"/>
      <c r="LS2261" s="1"/>
      <c r="LT2261" s="1"/>
      <c r="LU2261" s="1"/>
      <c r="LV2261" s="1"/>
      <c r="LW2261" s="1"/>
      <c r="LX2261" s="1"/>
      <c r="LY2261" s="1"/>
      <c r="LZ2261" s="1"/>
      <c r="MA2261" s="1"/>
      <c r="MB2261" s="1"/>
      <c r="MC2261" s="1"/>
      <c r="MD2261" s="1"/>
      <c r="ME2261" s="1"/>
      <c r="MF2261" s="1"/>
      <c r="MG2261" s="1"/>
      <c r="MH2261" s="1"/>
      <c r="MI2261" s="1"/>
      <c r="MJ2261" s="1"/>
      <c r="MK2261" s="1"/>
      <c r="ML2261" s="1"/>
      <c r="MM2261" s="1"/>
      <c r="MN2261" s="1"/>
      <c r="MO2261" s="1"/>
      <c r="MP2261" s="1"/>
      <c r="MQ2261" s="1"/>
      <c r="MR2261" s="1"/>
      <c r="MS2261" s="1"/>
      <c r="MT2261" s="8">
        <v>43081.392245370371</v>
      </c>
      <c r="MU2261" s="1"/>
      <c r="MV2261" s="1"/>
    </row>
    <row r="2262" spans="1:360" x14ac:dyDescent="0.25">
      <c r="A2262" s="2">
        <v>2191</v>
      </c>
      <c r="B2262" s="1"/>
      <c r="C2262" s="1"/>
      <c r="D2262" s="2">
        <v>748812172191</v>
      </c>
      <c r="E2262" s="1" t="s">
        <v>2371</v>
      </c>
      <c r="F2262" s="1" t="s">
        <v>9006</v>
      </c>
      <c r="G2262" s="3" t="s">
        <v>10407</v>
      </c>
      <c r="H2262" s="1" t="s">
        <v>9007</v>
      </c>
      <c r="I2262" s="1" t="s">
        <v>9033</v>
      </c>
      <c r="J2262" s="3" t="s">
        <v>10431</v>
      </c>
      <c r="K2262" s="1" t="s">
        <v>9007</v>
      </c>
      <c r="L2262" s="1" t="s">
        <v>9060</v>
      </c>
      <c r="M2262" s="3" t="s">
        <v>10434</v>
      </c>
      <c r="N2262" s="1" t="s">
        <v>9061</v>
      </c>
      <c r="O2262" s="1" t="s">
        <v>9062</v>
      </c>
      <c r="P2262" s="1"/>
      <c r="Q2262" s="1" t="s">
        <v>9038</v>
      </c>
      <c r="R2262" s="2">
        <v>7488</v>
      </c>
      <c r="S2262" s="1" t="s">
        <v>9063</v>
      </c>
      <c r="T2262" s="1"/>
      <c r="U2262" s="1"/>
      <c r="V2262" s="1"/>
      <c r="W2262" s="1" t="s">
        <v>9068</v>
      </c>
      <c r="X2262" s="1"/>
      <c r="Y2262" s="4">
        <v>43081</v>
      </c>
      <c r="Z2262" s="1"/>
      <c r="AA2262" s="1"/>
      <c r="AB2262" s="1"/>
      <c r="AC2262" s="1"/>
      <c r="AD2262" s="1"/>
      <c r="AE2262" s="2">
        <v>225</v>
      </c>
      <c r="AF2262" s="1"/>
      <c r="AG2262" s="1"/>
      <c r="AH2262" s="1"/>
      <c r="AI2262" s="1"/>
      <c r="AJ2262" s="1"/>
      <c r="AK2262" s="1"/>
      <c r="AL2262" s="1"/>
      <c r="AM2262" s="1"/>
      <c r="AN2262" s="1"/>
      <c r="AO2262" s="1"/>
      <c r="AP2262" s="2">
        <v>450</v>
      </c>
      <c r="AQ2262" s="1"/>
      <c r="AR2262" s="1"/>
      <c r="AS2262" s="1"/>
      <c r="AT2262" s="1"/>
      <c r="AU2262" s="1"/>
      <c r="AV2262" s="1"/>
      <c r="AW2262" s="1"/>
      <c r="AX2262" s="1"/>
      <c r="AY2262" s="1"/>
      <c r="AZ2262" s="1"/>
      <c r="BA2262" s="2">
        <v>275</v>
      </c>
      <c r="BB2262" s="1"/>
      <c r="BC2262" s="1"/>
      <c r="BD2262" s="1"/>
      <c r="BE2262" s="1"/>
      <c r="BF2262" s="1"/>
      <c r="BG2262" s="1"/>
      <c r="BH2262" s="1"/>
      <c r="BI2262" s="1"/>
      <c r="BJ2262" s="1"/>
      <c r="BK2262" s="1"/>
      <c r="BL2262" s="2">
        <v>450</v>
      </c>
      <c r="BM2262" s="1"/>
      <c r="BN2262" s="1"/>
      <c r="BO2262" s="1"/>
      <c r="BP2262" s="1"/>
      <c r="BQ2262" s="1"/>
      <c r="BR2262" s="1"/>
      <c r="BS2262" s="1"/>
      <c r="BT2262" s="1"/>
      <c r="BU2262" s="1"/>
      <c r="BV2262" s="1"/>
      <c r="BW2262" s="2">
        <v>700</v>
      </c>
      <c r="BX2262" s="1"/>
      <c r="BY2262" s="1"/>
      <c r="BZ2262" s="1"/>
      <c r="CA2262" s="1"/>
      <c r="CB2262" s="1"/>
      <c r="CC2262" s="1"/>
      <c r="CD2262" s="1"/>
      <c r="CE2262" s="1"/>
      <c r="CF2262" s="1"/>
      <c r="CG2262" s="1"/>
      <c r="CH2262" s="2">
        <v>300</v>
      </c>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c r="DF2262" s="1"/>
      <c r="DG2262" s="1"/>
      <c r="DH2262" s="1"/>
      <c r="DI2262" s="1"/>
      <c r="DJ2262" s="1"/>
      <c r="DK2262" s="1"/>
      <c r="DL2262" s="1"/>
      <c r="DM2262" s="1"/>
      <c r="DN2262" s="1"/>
      <c r="DO2262" s="1"/>
      <c r="DP2262" s="1"/>
      <c r="DQ2262" s="1"/>
      <c r="DR2262" s="1"/>
      <c r="DS2262" s="1"/>
      <c r="DT2262" s="1"/>
      <c r="DU2262" s="1"/>
      <c r="DV2262" s="1"/>
      <c r="DW2262" s="1"/>
      <c r="DX2262" s="1"/>
      <c r="DY2262" s="1"/>
      <c r="DZ2262" s="1"/>
      <c r="EA2262" s="1"/>
      <c r="EB2262" s="1"/>
      <c r="EC2262" s="1"/>
      <c r="ED2262" s="1"/>
      <c r="EE2262" s="1"/>
      <c r="EF2262" s="1"/>
      <c r="EG2262" s="1"/>
      <c r="EH2262" s="1"/>
      <c r="EI2262" s="1"/>
      <c r="EJ2262" s="1"/>
      <c r="EK2262" s="2">
        <v>3600</v>
      </c>
      <c r="EL2262" s="1"/>
      <c r="EM2262" s="1"/>
      <c r="EN2262" s="1"/>
      <c r="EO2262" s="1"/>
      <c r="EP2262" s="1"/>
      <c r="EQ2262" s="1"/>
      <c r="ER2262" s="1"/>
      <c r="ES2262" s="1"/>
      <c r="ET2262" s="1"/>
      <c r="EU2262" s="1"/>
      <c r="EV2262" s="2">
        <v>500</v>
      </c>
      <c r="EW2262" s="1"/>
      <c r="EX2262" s="1"/>
      <c r="EY2262" s="1"/>
      <c r="EZ2262" s="1"/>
      <c r="FA2262" s="1"/>
      <c r="FB2262" s="1"/>
      <c r="FC2262" s="1"/>
      <c r="FD2262" s="1"/>
      <c r="FE2262" s="1"/>
      <c r="FF2262" s="1"/>
      <c r="FG2262" s="1"/>
      <c r="FH2262" s="1"/>
      <c r="FI2262" s="1"/>
      <c r="FJ2262" s="1"/>
      <c r="FK2262" s="1"/>
      <c r="FL2262" s="1"/>
      <c r="FM2262" s="1"/>
      <c r="FN2262" s="1"/>
      <c r="FO2262" s="1"/>
      <c r="FP2262" s="1"/>
      <c r="FQ2262" s="1"/>
      <c r="FR2262" s="2">
        <v>500</v>
      </c>
      <c r="FS2262" s="1"/>
      <c r="FT2262" s="1"/>
      <c r="FU2262" s="1"/>
      <c r="FV2262" s="1"/>
      <c r="FW2262" s="1"/>
      <c r="FX2262" s="1"/>
      <c r="FY2262" s="1"/>
      <c r="FZ2262" s="1"/>
      <c r="GA2262" s="1"/>
      <c r="GB2262" s="1"/>
      <c r="GC2262" s="2">
        <v>1000</v>
      </c>
      <c r="GD2262" s="1"/>
      <c r="GE2262" s="1"/>
      <c r="GF2262" s="1"/>
      <c r="GG2262" s="1"/>
      <c r="GH2262" s="1"/>
      <c r="GI2262" s="1"/>
      <c r="GJ2262" s="1"/>
      <c r="GK2262" s="1"/>
      <c r="GL2262" s="1"/>
      <c r="GM2262" s="1"/>
      <c r="GN2262" s="2">
        <v>300</v>
      </c>
      <c r="GO2262" s="1"/>
      <c r="GP2262" s="1"/>
      <c r="GQ2262" s="1"/>
      <c r="GR2262" s="1"/>
      <c r="GS2262" s="1"/>
      <c r="GT2262" s="1"/>
      <c r="GU2262" s="1"/>
      <c r="GV2262" s="1"/>
      <c r="GW2262" s="1"/>
      <c r="GX2262" s="1"/>
      <c r="GY2262" s="2">
        <v>100</v>
      </c>
      <c r="GZ2262" s="1"/>
      <c r="HA2262" s="1"/>
      <c r="HB2262" s="1"/>
      <c r="HC2262" s="1"/>
      <c r="HD2262" s="1"/>
      <c r="HE2262" s="1"/>
      <c r="HF2262" s="1"/>
      <c r="HG2262" s="1"/>
      <c r="HH2262" s="1"/>
      <c r="HI2262" s="1"/>
      <c r="HJ2262" s="2">
        <v>75</v>
      </c>
      <c r="HK2262" s="1"/>
      <c r="HL2262" s="1"/>
      <c r="HM2262" s="1"/>
      <c r="HN2262" s="1"/>
      <c r="HO2262" s="1"/>
      <c r="HP2262" s="1"/>
      <c r="HQ2262" s="1"/>
      <c r="HR2262" s="1"/>
      <c r="HS2262" s="1"/>
      <c r="HT2262" s="1"/>
      <c r="HU2262" s="2">
        <v>500</v>
      </c>
      <c r="HV2262" s="1"/>
      <c r="HW2262" s="1"/>
      <c r="HX2262" s="1"/>
      <c r="HY2262" s="1"/>
      <c r="HZ2262" s="1"/>
      <c r="IA2262" s="1"/>
      <c r="IB2262" s="1"/>
      <c r="IC2262" s="1"/>
      <c r="ID2262" s="1"/>
      <c r="IE2262" s="2">
        <v>1000</v>
      </c>
      <c r="IF2262" s="2">
        <v>150</v>
      </c>
      <c r="IG2262" s="1"/>
      <c r="IH2262" s="1"/>
      <c r="II2262" s="1"/>
      <c r="IJ2262" s="1"/>
      <c r="IK2262" s="1"/>
      <c r="IL2262" s="1"/>
      <c r="IM2262" s="1"/>
      <c r="IN2262" s="1"/>
      <c r="IO2262" s="1"/>
      <c r="IP2262" s="1"/>
      <c r="IQ2262" s="2">
        <v>600</v>
      </c>
      <c r="IR2262" s="1"/>
      <c r="IS2262" s="1"/>
      <c r="IT2262" s="1"/>
      <c r="IU2262" s="1"/>
      <c r="IV2262" s="1"/>
      <c r="IW2262" s="1"/>
      <c r="IX2262" s="1"/>
      <c r="IY2262" s="1"/>
      <c r="IZ2262" s="1"/>
      <c r="JA2262" s="1"/>
      <c r="JB2262" s="2">
        <v>300</v>
      </c>
      <c r="JC2262" s="1"/>
      <c r="JD2262" s="1"/>
      <c r="JE2262" s="1"/>
      <c r="JF2262" s="1"/>
      <c r="JG2262" s="1"/>
      <c r="JH2262" s="1"/>
      <c r="JI2262" s="1"/>
      <c r="JJ2262" s="1"/>
      <c r="JK2262" s="1"/>
      <c r="JL2262" s="1"/>
      <c r="JM2262" s="2">
        <v>250</v>
      </c>
      <c r="JN2262" s="1"/>
      <c r="JO2262" s="1"/>
      <c r="JP2262" s="1"/>
      <c r="JQ2262" s="1"/>
      <c r="JR2262" s="1"/>
      <c r="JS2262" s="1"/>
      <c r="JT2262" s="1"/>
      <c r="JU2262" s="1"/>
      <c r="JV2262" s="1"/>
      <c r="JW2262" s="1"/>
      <c r="JX2262" s="1"/>
      <c r="JY2262" s="1"/>
      <c r="JZ2262" s="1"/>
      <c r="KA2262" s="1"/>
      <c r="KB2262" s="1"/>
      <c r="KC2262" s="1"/>
      <c r="KD2262" s="1"/>
      <c r="KE2262" s="1"/>
      <c r="KF2262" s="1"/>
      <c r="KG2262" s="1"/>
      <c r="KH2262" s="1"/>
      <c r="KI2262" s="1"/>
      <c r="KJ2262" s="1"/>
      <c r="KK2262" s="1"/>
      <c r="KL2262" s="1"/>
      <c r="KM2262" s="1"/>
      <c r="KN2262" s="1"/>
      <c r="KO2262" s="1"/>
      <c r="KP2262" s="1"/>
      <c r="KQ2262" s="1"/>
      <c r="KR2262" s="1"/>
      <c r="KS2262" s="1"/>
      <c r="KT2262" s="1"/>
      <c r="KU2262" s="1"/>
      <c r="KV2262" s="1"/>
      <c r="KW2262" s="1"/>
      <c r="KX2262" s="1"/>
      <c r="KY2262" s="1"/>
      <c r="KZ2262" s="1"/>
      <c r="LA2262" s="1"/>
      <c r="LB2262" s="1"/>
      <c r="LC2262" s="1"/>
      <c r="LD2262" s="1"/>
      <c r="LE2262" s="1"/>
      <c r="LF2262" s="1"/>
      <c r="LG2262" s="1"/>
      <c r="LH2262" s="1"/>
      <c r="LI2262" s="1"/>
      <c r="LJ2262" s="1"/>
      <c r="LK2262" s="1"/>
      <c r="LL2262" s="1"/>
      <c r="LM2262" s="1"/>
      <c r="LN2262" s="1"/>
      <c r="LO2262" s="1"/>
      <c r="LP2262" s="1"/>
      <c r="LQ2262" s="1"/>
      <c r="LR2262" s="1"/>
      <c r="LS2262" s="1"/>
      <c r="LT2262" s="1"/>
      <c r="LU2262" s="1"/>
      <c r="LV2262" s="1"/>
      <c r="LW2262" s="1"/>
      <c r="LX2262" s="1"/>
      <c r="LY2262" s="1"/>
      <c r="LZ2262" s="1"/>
      <c r="MA2262" s="1"/>
      <c r="MB2262" s="1"/>
      <c r="MC2262" s="1"/>
      <c r="MD2262" s="1"/>
      <c r="ME2262" s="1"/>
      <c r="MF2262" s="1"/>
      <c r="MG2262" s="1"/>
      <c r="MH2262" s="1"/>
      <c r="MI2262" s="1"/>
      <c r="MJ2262" s="1"/>
      <c r="MK2262" s="1"/>
      <c r="ML2262" s="3" t="s">
        <v>10435</v>
      </c>
      <c r="MM2262" s="1"/>
      <c r="MN2262" s="1"/>
      <c r="MO2262" s="1"/>
      <c r="MP2262" s="1"/>
      <c r="MQ2262" s="1"/>
      <c r="MR2262" s="1"/>
      <c r="MS2262" s="1"/>
      <c r="MT2262" s="8">
        <v>43081.392256944448</v>
      </c>
      <c r="MU2262" s="1"/>
      <c r="MV2262" s="1"/>
    </row>
    <row r="2263" spans="1:360" x14ac:dyDescent="0.25">
      <c r="A2263" s="6"/>
      <c r="B2263" s="6"/>
      <c r="C2263" s="6"/>
      <c r="D2263" s="6"/>
      <c r="E2263" s="6"/>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c r="LU2263" s="6"/>
      <c r="LV2263" s="6"/>
      <c r="LW2263" s="6"/>
      <c r="LX2263" s="6"/>
      <c r="LY2263" s="6"/>
      <c r="LZ2263" s="6"/>
      <c r="MA2263" s="6"/>
      <c r="MB2263" s="6"/>
      <c r="MC2263" s="6"/>
      <c r="MD2263" s="6"/>
      <c r="ME2263" s="6"/>
      <c r="MF2263" s="6"/>
      <c r="MG2263" s="6"/>
      <c r="MH2263" s="6"/>
      <c r="MI2263" s="6"/>
      <c r="MJ2263" s="6"/>
      <c r="MK2263" s="6"/>
      <c r="ML2263" s="3" t="s">
        <v>10436</v>
      </c>
      <c r="MM2263" s="6"/>
      <c r="MN2263" s="6"/>
      <c r="MO2263" s="6"/>
      <c r="MP2263" s="6"/>
      <c r="MQ2263" s="6"/>
      <c r="MR2263" s="6"/>
      <c r="MS2263" s="6"/>
      <c r="MT2263" s="6"/>
      <c r="MU2263" s="6"/>
      <c r="MV2263" s="6"/>
    </row>
    <row r="2264" spans="1:360" x14ac:dyDescent="0.25">
      <c r="A2264" s="2">
        <v>2192</v>
      </c>
      <c r="B2264" s="1"/>
      <c r="C2264" s="1"/>
      <c r="D2264" s="2">
        <v>748812172192</v>
      </c>
      <c r="E2264" s="1" t="s">
        <v>2371</v>
      </c>
      <c r="F2264" s="1" t="s">
        <v>9006</v>
      </c>
      <c r="G2264" s="3" t="s">
        <v>10407</v>
      </c>
      <c r="H2264" s="1" t="s">
        <v>9007</v>
      </c>
      <c r="I2264" s="1" t="s">
        <v>9033</v>
      </c>
      <c r="J2264" s="3" t="s">
        <v>10431</v>
      </c>
      <c r="K2264" s="1" t="s">
        <v>9007</v>
      </c>
      <c r="L2264" s="1" t="s">
        <v>9060</v>
      </c>
      <c r="M2264" s="3" t="s">
        <v>10434</v>
      </c>
      <c r="N2264" s="1" t="s">
        <v>9061</v>
      </c>
      <c r="O2264" s="1" t="s">
        <v>9062</v>
      </c>
      <c r="P2264" s="1"/>
      <c r="Q2264" s="1" t="s">
        <v>9038</v>
      </c>
      <c r="R2264" s="2">
        <v>7488</v>
      </c>
      <c r="S2264" s="1" t="s">
        <v>9063</v>
      </c>
      <c r="T2264" s="1"/>
      <c r="U2264" s="1"/>
      <c r="V2264" s="1"/>
      <c r="W2264" s="1" t="s">
        <v>9069</v>
      </c>
      <c r="X2264" s="1"/>
      <c r="Y2264" s="4">
        <v>43081</v>
      </c>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c r="DO2264" s="1"/>
      <c r="DP2264" s="1"/>
      <c r="DQ2264" s="1"/>
      <c r="DR2264" s="1"/>
      <c r="DS2264" s="1"/>
      <c r="DT2264" s="1"/>
      <c r="DU2264" s="1"/>
      <c r="DV2264" s="1"/>
      <c r="DW2264" s="1"/>
      <c r="DX2264" s="1"/>
      <c r="DY2264" s="1"/>
      <c r="DZ2264" s="1"/>
      <c r="EA2264" s="1"/>
      <c r="EB2264" s="1"/>
      <c r="EC2264" s="1"/>
      <c r="ED2264" s="1"/>
      <c r="EE2264" s="1"/>
      <c r="EF2264" s="1"/>
      <c r="EG2264" s="1"/>
      <c r="EH2264" s="1"/>
      <c r="EI2264" s="1"/>
      <c r="EJ2264" s="1"/>
      <c r="EK2264" s="1"/>
      <c r="EL2264" s="1"/>
      <c r="EM2264" s="1"/>
      <c r="EN2264" s="1"/>
      <c r="EO2264" s="1"/>
      <c r="EP2264" s="1"/>
      <c r="EQ2264" s="1"/>
      <c r="ER2264" s="1"/>
      <c r="ES2264" s="1"/>
      <c r="ET2264" s="1"/>
      <c r="EU2264" s="1"/>
      <c r="EV2264" s="1"/>
      <c r="EW2264" s="1"/>
      <c r="EX2264" s="1"/>
      <c r="EY2264" s="1"/>
      <c r="EZ2264" s="1"/>
      <c r="FA2264" s="1"/>
      <c r="FB2264" s="1"/>
      <c r="FC2264" s="1"/>
      <c r="FD2264" s="1"/>
      <c r="FE2264" s="1"/>
      <c r="FF2264" s="1"/>
      <c r="FG2264" s="1"/>
      <c r="FH2264" s="1"/>
      <c r="FI2264" s="1"/>
      <c r="FJ2264" s="1"/>
      <c r="FK2264" s="1"/>
      <c r="FL2264" s="1"/>
      <c r="FM2264" s="1"/>
      <c r="FN2264" s="1"/>
      <c r="FO2264" s="1"/>
      <c r="FP2264" s="1"/>
      <c r="FQ2264" s="1"/>
      <c r="FR2264" s="1"/>
      <c r="FS2264" s="1"/>
      <c r="FT2264" s="1"/>
      <c r="FU2264" s="1"/>
      <c r="FV2264" s="1"/>
      <c r="FW2264" s="1"/>
      <c r="FX2264" s="1"/>
      <c r="FY2264" s="1"/>
      <c r="FZ2264" s="1"/>
      <c r="GA2264" s="1"/>
      <c r="GB2264" s="1"/>
      <c r="GC2264" s="1"/>
      <c r="GD2264" s="1"/>
      <c r="GE2264" s="1"/>
      <c r="GF2264" s="1"/>
      <c r="GG2264" s="1"/>
      <c r="GH2264" s="1"/>
      <c r="GI2264" s="1"/>
      <c r="GJ2264" s="1"/>
      <c r="GK2264" s="1"/>
      <c r="GL2264" s="1"/>
      <c r="GM2264" s="1"/>
      <c r="GN2264" s="1"/>
      <c r="GO2264" s="1"/>
      <c r="GP2264" s="1"/>
      <c r="GQ2264" s="1"/>
      <c r="GR2264" s="1"/>
      <c r="GS2264" s="1"/>
      <c r="GT2264" s="1"/>
      <c r="GU2264" s="1"/>
      <c r="GV2264" s="1"/>
      <c r="GW2264" s="1"/>
      <c r="GX2264" s="1"/>
      <c r="GY2264" s="1"/>
      <c r="GZ2264" s="1"/>
      <c r="HA2264" s="1"/>
      <c r="HB2264" s="1"/>
      <c r="HC2264" s="1"/>
      <c r="HD2264" s="1"/>
      <c r="HE2264" s="1"/>
      <c r="HF2264" s="1"/>
      <c r="HG2264" s="1"/>
      <c r="HH2264" s="1"/>
      <c r="HI2264" s="1"/>
      <c r="HJ2264" s="1"/>
      <c r="HK2264" s="1"/>
      <c r="HL2264" s="1"/>
      <c r="HM2264" s="1"/>
      <c r="HN2264" s="1"/>
      <c r="HO2264" s="1"/>
      <c r="HP2264" s="1"/>
      <c r="HQ2264" s="1"/>
      <c r="HR2264" s="1"/>
      <c r="HS2264" s="1"/>
      <c r="HT2264" s="1"/>
      <c r="HU2264" s="1"/>
      <c r="HV2264" s="1"/>
      <c r="HW2264" s="1"/>
      <c r="HX2264" s="1"/>
      <c r="HY2264" s="1"/>
      <c r="HZ2264" s="1"/>
      <c r="IA2264" s="1"/>
      <c r="IB2264" s="1"/>
      <c r="IC2264" s="1"/>
      <c r="ID2264" s="1"/>
      <c r="IE2264" s="1"/>
      <c r="IF2264" s="1"/>
      <c r="IG2264" s="1"/>
      <c r="IH2264" s="1"/>
      <c r="II2264" s="1"/>
      <c r="IJ2264" s="1"/>
      <c r="IK2264" s="1"/>
      <c r="IL2264" s="1"/>
      <c r="IM2264" s="1"/>
      <c r="IN2264" s="1"/>
      <c r="IO2264" s="1"/>
      <c r="IP2264" s="1"/>
      <c r="IQ2264" s="1"/>
      <c r="IR2264" s="1"/>
      <c r="IS2264" s="1"/>
      <c r="IT2264" s="1"/>
      <c r="IU2264" s="1"/>
      <c r="IV2264" s="1"/>
      <c r="IW2264" s="1"/>
      <c r="IX2264" s="1"/>
      <c r="IY2264" s="1"/>
      <c r="IZ2264" s="1"/>
      <c r="JA2264" s="1"/>
      <c r="JB2264" s="1"/>
      <c r="JC2264" s="1"/>
      <c r="JD2264" s="1"/>
      <c r="JE2264" s="1"/>
      <c r="JF2264" s="1"/>
      <c r="JG2264" s="1"/>
      <c r="JH2264" s="1"/>
      <c r="JI2264" s="1"/>
      <c r="JJ2264" s="1"/>
      <c r="JK2264" s="1"/>
      <c r="JL2264" s="1"/>
      <c r="JM2264" s="1"/>
      <c r="JN2264" s="1"/>
      <c r="JO2264" s="1"/>
      <c r="JP2264" s="1"/>
      <c r="JQ2264" s="1"/>
      <c r="JR2264" s="1"/>
      <c r="JS2264" s="1"/>
      <c r="JT2264" s="1"/>
      <c r="JU2264" s="2">
        <v>150</v>
      </c>
      <c r="JV2264" s="1"/>
      <c r="JW2264" s="1"/>
      <c r="JX2264" s="1"/>
      <c r="JY2264" s="1"/>
      <c r="JZ2264" s="1"/>
      <c r="KA2264" s="1"/>
      <c r="KB2264" s="2">
        <v>75</v>
      </c>
      <c r="KC2264" s="1"/>
      <c r="KD2264" s="1"/>
      <c r="KE2264" s="1"/>
      <c r="KF2264" s="1"/>
      <c r="KG2264" s="1"/>
      <c r="KH2264" s="1"/>
      <c r="KI2264" s="2">
        <v>200</v>
      </c>
      <c r="KJ2264" s="1"/>
      <c r="KK2264" s="1"/>
      <c r="KL2264" s="1"/>
      <c r="KM2264" s="1"/>
      <c r="KN2264" s="1"/>
      <c r="KO2264" s="1"/>
      <c r="KP2264" s="2">
        <v>40</v>
      </c>
      <c r="KQ2264" s="1"/>
      <c r="KR2264" s="1"/>
      <c r="KS2264" s="1"/>
      <c r="KT2264" s="1"/>
      <c r="KU2264" s="1"/>
      <c r="KV2264" s="1"/>
      <c r="KW2264" s="1"/>
      <c r="KX2264" s="1"/>
      <c r="KY2264" s="1"/>
      <c r="KZ2264" s="1"/>
      <c r="LA2264" s="1"/>
      <c r="LB2264" s="1"/>
      <c r="LC2264" s="1"/>
      <c r="LD2264" s="2">
        <v>2200</v>
      </c>
      <c r="LE2264" s="1"/>
      <c r="LF2264" s="1"/>
      <c r="LG2264" s="1"/>
      <c r="LH2264" s="1"/>
      <c r="LI2264" s="1"/>
      <c r="LJ2264" s="1"/>
      <c r="LK2264" s="1"/>
      <c r="LL2264" s="1"/>
      <c r="LM2264" s="1"/>
      <c r="LN2264" s="1"/>
      <c r="LO2264" s="1"/>
      <c r="LP2264" s="1"/>
      <c r="LQ2264" s="1"/>
      <c r="LR2264" s="1"/>
      <c r="LS2264" s="1"/>
      <c r="LT2264" s="1"/>
      <c r="LU2264" s="1"/>
      <c r="LV2264" s="1"/>
      <c r="LW2264" s="1"/>
      <c r="LX2264" s="1"/>
      <c r="LY2264" s="1"/>
      <c r="LZ2264" s="1"/>
      <c r="MA2264" s="1"/>
      <c r="MB2264" s="1"/>
      <c r="MC2264" s="1"/>
      <c r="MD2264" s="1"/>
      <c r="ME2264" s="1"/>
      <c r="MF2264" s="1"/>
      <c r="MG2264" s="1"/>
      <c r="MH2264" s="1"/>
      <c r="MI2264" s="1"/>
      <c r="MJ2264" s="1"/>
      <c r="MK2264" s="1"/>
      <c r="ML2264" s="3" t="s">
        <v>9523</v>
      </c>
      <c r="MM2264" s="1"/>
      <c r="MN2264" s="1"/>
      <c r="MO2264" s="1"/>
      <c r="MP2264" s="1"/>
      <c r="MQ2264" s="1"/>
      <c r="MR2264" s="1"/>
      <c r="MS2264" s="1"/>
      <c r="MT2264" s="8">
        <v>43081.392268518517</v>
      </c>
      <c r="MU2264" s="1"/>
      <c r="MV2264" s="1"/>
    </row>
    <row r="2265" spans="1:360" x14ac:dyDescent="0.25">
      <c r="A2265" s="2">
        <v>2193</v>
      </c>
      <c r="B2265" s="1"/>
      <c r="C2265" s="1"/>
      <c r="D2265" s="2">
        <v>748812172193</v>
      </c>
      <c r="E2265" s="1" t="s">
        <v>2371</v>
      </c>
      <c r="F2265" s="1" t="s">
        <v>9006</v>
      </c>
      <c r="G2265" s="3" t="s">
        <v>10407</v>
      </c>
      <c r="H2265" s="1" t="s">
        <v>9007</v>
      </c>
      <c r="I2265" s="1" t="s">
        <v>9033</v>
      </c>
      <c r="J2265" s="3" t="s">
        <v>10431</v>
      </c>
      <c r="K2265" s="1" t="s">
        <v>9007</v>
      </c>
      <c r="L2265" s="1" t="s">
        <v>9060</v>
      </c>
      <c r="M2265" s="3" t="s">
        <v>10434</v>
      </c>
      <c r="N2265" s="1" t="s">
        <v>9061</v>
      </c>
      <c r="O2265" s="1" t="s">
        <v>9062</v>
      </c>
      <c r="P2265" s="1"/>
      <c r="Q2265" s="1" t="s">
        <v>9038</v>
      </c>
      <c r="R2265" s="2">
        <v>7488</v>
      </c>
      <c r="S2265" s="1" t="s">
        <v>9063</v>
      </c>
      <c r="T2265" s="1"/>
      <c r="U2265" s="1"/>
      <c r="V2265" s="1"/>
      <c r="W2265" s="1" t="s">
        <v>9070</v>
      </c>
      <c r="X2265" s="1"/>
      <c r="Y2265" s="4">
        <v>43081</v>
      </c>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c r="DF2265" s="1"/>
      <c r="DG2265" s="1"/>
      <c r="DH2265" s="1"/>
      <c r="DI2265" s="1"/>
      <c r="DJ2265" s="1"/>
      <c r="DK2265" s="1"/>
      <c r="DL2265" s="1"/>
      <c r="DM2265" s="1"/>
      <c r="DN2265" s="1"/>
      <c r="DO2265" s="1"/>
      <c r="DP2265" s="1"/>
      <c r="DQ2265" s="1"/>
      <c r="DR2265" s="1"/>
      <c r="DS2265" s="1"/>
      <c r="DT2265" s="1"/>
      <c r="DU2265" s="1"/>
      <c r="DV2265" s="1"/>
      <c r="DW2265" s="1"/>
      <c r="DX2265" s="1"/>
      <c r="DY2265" s="1"/>
      <c r="DZ2265" s="1"/>
      <c r="EA2265" s="1"/>
      <c r="EB2265" s="1"/>
      <c r="EC2265" s="1"/>
      <c r="ED2265" s="1"/>
      <c r="EE2265" s="1"/>
      <c r="EF2265" s="1"/>
      <c r="EG2265" s="1"/>
      <c r="EH2265" s="1"/>
      <c r="EI2265" s="1"/>
      <c r="EJ2265" s="1"/>
      <c r="EK2265" s="1"/>
      <c r="EL2265" s="1"/>
      <c r="EM2265" s="1"/>
      <c r="EN2265" s="1"/>
      <c r="EO2265" s="1"/>
      <c r="EP2265" s="1"/>
      <c r="EQ2265" s="1"/>
      <c r="ER2265" s="1"/>
      <c r="ES2265" s="1"/>
      <c r="ET2265" s="1"/>
      <c r="EU2265" s="1"/>
      <c r="EV2265" s="1"/>
      <c r="EW2265" s="1"/>
      <c r="EX2265" s="1"/>
      <c r="EY2265" s="1"/>
      <c r="EZ2265" s="1"/>
      <c r="FA2265" s="1"/>
      <c r="FB2265" s="1"/>
      <c r="FC2265" s="1"/>
      <c r="FD2265" s="1"/>
      <c r="FE2265" s="1"/>
      <c r="FF2265" s="1"/>
      <c r="FG2265" s="1"/>
      <c r="FH2265" s="1"/>
      <c r="FI2265" s="1"/>
      <c r="FJ2265" s="1"/>
      <c r="FK2265" s="1"/>
      <c r="FL2265" s="1"/>
      <c r="FM2265" s="1"/>
      <c r="FN2265" s="1"/>
      <c r="FO2265" s="1"/>
      <c r="FP2265" s="1"/>
      <c r="FQ2265" s="1"/>
      <c r="FR2265" s="1"/>
      <c r="FS2265" s="1"/>
      <c r="FT2265" s="1"/>
      <c r="FU2265" s="1"/>
      <c r="FV2265" s="1"/>
      <c r="FW2265" s="1"/>
      <c r="FX2265" s="1"/>
      <c r="FY2265" s="1"/>
      <c r="FZ2265" s="1"/>
      <c r="GA2265" s="1"/>
      <c r="GB2265" s="1"/>
      <c r="GC2265" s="1"/>
      <c r="GD2265" s="1"/>
      <c r="GE2265" s="1"/>
      <c r="GF2265" s="1"/>
      <c r="GG2265" s="1"/>
      <c r="GH2265" s="1"/>
      <c r="GI2265" s="1"/>
      <c r="GJ2265" s="1"/>
      <c r="GK2265" s="1"/>
      <c r="GL2265" s="1"/>
      <c r="GM2265" s="1"/>
      <c r="GN2265" s="1"/>
      <c r="GO2265" s="1"/>
      <c r="GP2265" s="1"/>
      <c r="GQ2265" s="1"/>
      <c r="GR2265" s="1"/>
      <c r="GS2265" s="1"/>
      <c r="GT2265" s="1"/>
      <c r="GU2265" s="1"/>
      <c r="GV2265" s="1"/>
      <c r="GW2265" s="1"/>
      <c r="GX2265" s="1"/>
      <c r="GY2265" s="1"/>
      <c r="GZ2265" s="1"/>
      <c r="HA2265" s="1"/>
      <c r="HB2265" s="1"/>
      <c r="HC2265" s="1"/>
      <c r="HD2265" s="1"/>
      <c r="HE2265" s="1"/>
      <c r="HF2265" s="1"/>
      <c r="HG2265" s="1"/>
      <c r="HH2265" s="1"/>
      <c r="HI2265" s="1"/>
      <c r="HJ2265" s="1"/>
      <c r="HK2265" s="1"/>
      <c r="HL2265" s="1"/>
      <c r="HM2265" s="1"/>
      <c r="HN2265" s="1"/>
      <c r="HO2265" s="1"/>
      <c r="HP2265" s="1"/>
      <c r="HQ2265" s="1"/>
      <c r="HR2265" s="1"/>
      <c r="HS2265" s="1"/>
      <c r="HT2265" s="1"/>
      <c r="HU2265" s="1"/>
      <c r="HV2265" s="1"/>
      <c r="HW2265" s="1"/>
      <c r="HX2265" s="1"/>
      <c r="HY2265" s="1"/>
      <c r="HZ2265" s="1"/>
      <c r="IA2265" s="1"/>
      <c r="IB2265" s="1"/>
      <c r="IC2265" s="1"/>
      <c r="ID2265" s="1"/>
      <c r="IE2265" s="1"/>
      <c r="IF2265" s="1"/>
      <c r="IG2265" s="1"/>
      <c r="IH2265" s="1"/>
      <c r="II2265" s="1"/>
      <c r="IJ2265" s="1"/>
      <c r="IK2265" s="1"/>
      <c r="IL2265" s="1"/>
      <c r="IM2265" s="1"/>
      <c r="IN2265" s="1"/>
      <c r="IO2265" s="1"/>
      <c r="IP2265" s="1"/>
      <c r="IQ2265" s="1"/>
      <c r="IR2265" s="1"/>
      <c r="IS2265" s="1"/>
      <c r="IT2265" s="1"/>
      <c r="IU2265" s="1"/>
      <c r="IV2265" s="1"/>
      <c r="IW2265" s="1"/>
      <c r="IX2265" s="1"/>
      <c r="IY2265" s="1"/>
      <c r="IZ2265" s="1"/>
      <c r="JA2265" s="1"/>
      <c r="JB2265" s="1"/>
      <c r="JC2265" s="1"/>
      <c r="JD2265" s="1"/>
      <c r="JE2265" s="1"/>
      <c r="JF2265" s="1"/>
      <c r="JG2265" s="1"/>
      <c r="JH2265" s="1"/>
      <c r="JI2265" s="1"/>
      <c r="JJ2265" s="1"/>
      <c r="JK2265" s="1"/>
      <c r="JL2265" s="1"/>
      <c r="JM2265" s="1"/>
      <c r="JN2265" s="1"/>
      <c r="JO2265" s="1"/>
      <c r="JP2265" s="1"/>
      <c r="JQ2265" s="1"/>
      <c r="JR2265" s="1"/>
      <c r="JS2265" s="1"/>
      <c r="JT2265" s="1"/>
      <c r="JU2265" s="2">
        <v>125</v>
      </c>
      <c r="JV2265" s="1"/>
      <c r="JW2265" s="1"/>
      <c r="JX2265" s="1"/>
      <c r="JY2265" s="1"/>
      <c r="JZ2265" s="1"/>
      <c r="KA2265" s="1"/>
      <c r="KB2265" s="2">
        <v>75</v>
      </c>
      <c r="KC2265" s="1"/>
      <c r="KD2265" s="1"/>
      <c r="KE2265" s="1"/>
      <c r="KF2265" s="1"/>
      <c r="KG2265" s="1"/>
      <c r="KH2265" s="1"/>
      <c r="KI2265" s="2">
        <v>200</v>
      </c>
      <c r="KJ2265" s="1"/>
      <c r="KK2265" s="1"/>
      <c r="KL2265" s="1"/>
      <c r="KM2265" s="1"/>
      <c r="KN2265" s="1"/>
      <c r="KO2265" s="1"/>
      <c r="KP2265" s="2">
        <v>45</v>
      </c>
      <c r="KQ2265" s="1"/>
      <c r="KR2265" s="1"/>
      <c r="KS2265" s="1"/>
      <c r="KT2265" s="1"/>
      <c r="KU2265" s="1"/>
      <c r="KV2265" s="1"/>
      <c r="KW2265" s="1"/>
      <c r="KX2265" s="1"/>
      <c r="KY2265" s="1"/>
      <c r="KZ2265" s="1"/>
      <c r="LA2265" s="1"/>
      <c r="LB2265" s="1"/>
      <c r="LC2265" s="1"/>
      <c r="LD2265" s="2">
        <v>2200</v>
      </c>
      <c r="LE2265" s="1"/>
      <c r="LF2265" s="1"/>
      <c r="LG2265" s="1"/>
      <c r="LH2265" s="1"/>
      <c r="LI2265" s="1"/>
      <c r="LJ2265" s="1"/>
      <c r="LK2265" s="1"/>
      <c r="LL2265" s="1"/>
      <c r="LM2265" s="1"/>
      <c r="LN2265" s="1"/>
      <c r="LO2265" s="1"/>
      <c r="LP2265" s="1"/>
      <c r="LQ2265" s="1"/>
      <c r="LR2265" s="1"/>
      <c r="LS2265" s="1"/>
      <c r="LT2265" s="1"/>
      <c r="LU2265" s="1"/>
      <c r="LV2265" s="1"/>
      <c r="LW2265" s="1"/>
      <c r="LX2265" s="1"/>
      <c r="LY2265" s="1"/>
      <c r="LZ2265" s="1"/>
      <c r="MA2265" s="1"/>
      <c r="MB2265" s="1"/>
      <c r="MC2265" s="1"/>
      <c r="MD2265" s="1"/>
      <c r="ME2265" s="1"/>
      <c r="MF2265" s="1"/>
      <c r="MG2265" s="1"/>
      <c r="MH2265" s="1"/>
      <c r="MI2265" s="1"/>
      <c r="MJ2265" s="1"/>
      <c r="MK2265" s="1"/>
      <c r="ML2265" s="3" t="s">
        <v>9344</v>
      </c>
      <c r="MM2265" s="1"/>
      <c r="MN2265" s="1"/>
      <c r="MO2265" s="1"/>
      <c r="MP2265" s="1"/>
      <c r="MQ2265" s="1"/>
      <c r="MR2265" s="1"/>
      <c r="MS2265" s="1"/>
      <c r="MT2265" s="8">
        <v>43081.392280092594</v>
      </c>
      <c r="MU2265" s="1"/>
      <c r="MV2265" s="1"/>
    </row>
    <row r="2266" spans="1:360" x14ac:dyDescent="0.25">
      <c r="A2266" s="2">
        <v>2194</v>
      </c>
      <c r="B2266" s="1"/>
      <c r="C2266" s="1"/>
      <c r="D2266" s="2">
        <v>748812172194</v>
      </c>
      <c r="E2266" s="1" t="s">
        <v>2371</v>
      </c>
      <c r="F2266" s="1" t="s">
        <v>9006</v>
      </c>
      <c r="G2266" s="3" t="s">
        <v>10407</v>
      </c>
      <c r="H2266" s="1" t="s">
        <v>9007</v>
      </c>
      <c r="I2266" s="1" t="s">
        <v>9033</v>
      </c>
      <c r="J2266" s="3" t="s">
        <v>10431</v>
      </c>
      <c r="K2266" s="1" t="s">
        <v>9007</v>
      </c>
      <c r="L2266" s="1" t="s">
        <v>9060</v>
      </c>
      <c r="M2266" s="3" t="s">
        <v>10434</v>
      </c>
      <c r="N2266" s="1" t="s">
        <v>9061</v>
      </c>
      <c r="O2266" s="1" t="s">
        <v>9062</v>
      </c>
      <c r="P2266" s="1"/>
      <c r="Q2266" s="1" t="s">
        <v>9038</v>
      </c>
      <c r="R2266" s="2">
        <v>7488</v>
      </c>
      <c r="S2266" s="1" t="s">
        <v>9063</v>
      </c>
      <c r="T2266" s="1"/>
      <c r="U2266" s="1"/>
      <c r="V2266" s="1"/>
      <c r="W2266" s="1" t="s">
        <v>9071</v>
      </c>
      <c r="X2266" s="1"/>
      <c r="Y2266" s="4">
        <v>43081</v>
      </c>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c r="DF2266" s="1"/>
      <c r="DG2266" s="1"/>
      <c r="DH2266" s="1"/>
      <c r="DI2266" s="1"/>
      <c r="DJ2266" s="1"/>
      <c r="DK2266" s="1"/>
      <c r="DL2266" s="1"/>
      <c r="DM2266" s="1"/>
      <c r="DN2266" s="1"/>
      <c r="DO2266" s="1"/>
      <c r="DP2266" s="1"/>
      <c r="DQ2266" s="1"/>
      <c r="DR2266" s="1"/>
      <c r="DS2266" s="1"/>
      <c r="DT2266" s="1"/>
      <c r="DU2266" s="1"/>
      <c r="DV2266" s="1"/>
      <c r="DW2266" s="1"/>
      <c r="DX2266" s="1"/>
      <c r="DY2266" s="1"/>
      <c r="DZ2266" s="1"/>
      <c r="EA2266" s="1"/>
      <c r="EB2266" s="1"/>
      <c r="EC2266" s="1"/>
      <c r="ED2266" s="1"/>
      <c r="EE2266" s="1"/>
      <c r="EF2266" s="1"/>
      <c r="EG2266" s="1"/>
      <c r="EH2266" s="1"/>
      <c r="EI2266" s="1"/>
      <c r="EJ2266" s="1"/>
      <c r="EK2266" s="1"/>
      <c r="EL2266" s="1"/>
      <c r="EM2266" s="1"/>
      <c r="EN2266" s="1"/>
      <c r="EO2266" s="1"/>
      <c r="EP2266" s="1"/>
      <c r="EQ2266" s="1"/>
      <c r="ER2266" s="1"/>
      <c r="ES2266" s="1"/>
      <c r="ET2266" s="1"/>
      <c r="EU2266" s="1"/>
      <c r="EV2266" s="1"/>
      <c r="EW2266" s="1"/>
      <c r="EX2266" s="1"/>
      <c r="EY2266" s="1"/>
      <c r="EZ2266" s="1"/>
      <c r="FA2266" s="1"/>
      <c r="FB2266" s="1"/>
      <c r="FC2266" s="1"/>
      <c r="FD2266" s="1"/>
      <c r="FE2266" s="1"/>
      <c r="FF2266" s="1"/>
      <c r="FG2266" s="1"/>
      <c r="FH2266" s="1"/>
      <c r="FI2266" s="1"/>
      <c r="FJ2266" s="1"/>
      <c r="FK2266" s="1"/>
      <c r="FL2266" s="1"/>
      <c r="FM2266" s="1"/>
      <c r="FN2266" s="1"/>
      <c r="FO2266" s="1"/>
      <c r="FP2266" s="1"/>
      <c r="FQ2266" s="1"/>
      <c r="FR2266" s="1"/>
      <c r="FS2266" s="1"/>
      <c r="FT2266" s="1"/>
      <c r="FU2266" s="1"/>
      <c r="FV2266" s="1"/>
      <c r="FW2266" s="1"/>
      <c r="FX2266" s="1"/>
      <c r="FY2266" s="1"/>
      <c r="FZ2266" s="1"/>
      <c r="GA2266" s="1"/>
      <c r="GB2266" s="1"/>
      <c r="GC2266" s="1"/>
      <c r="GD2266" s="1"/>
      <c r="GE2266" s="1"/>
      <c r="GF2266" s="1"/>
      <c r="GG2266" s="1"/>
      <c r="GH2266" s="1"/>
      <c r="GI2266" s="1"/>
      <c r="GJ2266" s="1"/>
      <c r="GK2266" s="1"/>
      <c r="GL2266" s="1"/>
      <c r="GM2266" s="1"/>
      <c r="GN2266" s="1"/>
      <c r="GO2266" s="1"/>
      <c r="GP2266" s="1"/>
      <c r="GQ2266" s="1"/>
      <c r="GR2266" s="1"/>
      <c r="GS2266" s="1"/>
      <c r="GT2266" s="1"/>
      <c r="GU2266" s="1"/>
      <c r="GV2266" s="1"/>
      <c r="GW2266" s="1"/>
      <c r="GX2266" s="1"/>
      <c r="GY2266" s="1"/>
      <c r="GZ2266" s="1"/>
      <c r="HA2266" s="1"/>
      <c r="HB2266" s="1"/>
      <c r="HC2266" s="1"/>
      <c r="HD2266" s="1"/>
      <c r="HE2266" s="1"/>
      <c r="HF2266" s="1"/>
      <c r="HG2266" s="1"/>
      <c r="HH2266" s="1"/>
      <c r="HI2266" s="1"/>
      <c r="HJ2266" s="1"/>
      <c r="HK2266" s="1"/>
      <c r="HL2266" s="1"/>
      <c r="HM2266" s="1"/>
      <c r="HN2266" s="1"/>
      <c r="HO2266" s="1"/>
      <c r="HP2266" s="1"/>
      <c r="HQ2266" s="1"/>
      <c r="HR2266" s="1"/>
      <c r="HS2266" s="1"/>
      <c r="HT2266" s="1"/>
      <c r="HU2266" s="1"/>
      <c r="HV2266" s="1"/>
      <c r="HW2266" s="1"/>
      <c r="HX2266" s="1"/>
      <c r="HY2266" s="1"/>
      <c r="HZ2266" s="1"/>
      <c r="IA2266" s="1"/>
      <c r="IB2266" s="1"/>
      <c r="IC2266" s="1"/>
      <c r="ID2266" s="1"/>
      <c r="IE2266" s="1"/>
      <c r="IF2266" s="1"/>
      <c r="IG2266" s="1"/>
      <c r="IH2266" s="1"/>
      <c r="II2266" s="1"/>
      <c r="IJ2266" s="1"/>
      <c r="IK2266" s="1"/>
      <c r="IL2266" s="1"/>
      <c r="IM2266" s="1"/>
      <c r="IN2266" s="1"/>
      <c r="IO2266" s="1"/>
      <c r="IP2266" s="1"/>
      <c r="IQ2266" s="1"/>
      <c r="IR2266" s="1"/>
      <c r="IS2266" s="1"/>
      <c r="IT2266" s="1"/>
      <c r="IU2266" s="1"/>
      <c r="IV2266" s="1"/>
      <c r="IW2266" s="1"/>
      <c r="IX2266" s="1"/>
      <c r="IY2266" s="1"/>
      <c r="IZ2266" s="1"/>
      <c r="JA2266" s="1"/>
      <c r="JB2266" s="1"/>
      <c r="JC2266" s="1"/>
      <c r="JD2266" s="1"/>
      <c r="JE2266" s="1"/>
      <c r="JF2266" s="1"/>
      <c r="JG2266" s="1"/>
      <c r="JH2266" s="1"/>
      <c r="JI2266" s="1"/>
      <c r="JJ2266" s="1"/>
      <c r="JK2266" s="1"/>
      <c r="JL2266" s="1"/>
      <c r="JM2266" s="1"/>
      <c r="JN2266" s="1"/>
      <c r="JO2266" s="1"/>
      <c r="JP2266" s="1"/>
      <c r="JQ2266" s="1"/>
      <c r="JR2266" s="1"/>
      <c r="JS2266" s="1"/>
      <c r="JT2266" s="1"/>
      <c r="JU2266" s="2">
        <v>150</v>
      </c>
      <c r="JV2266" s="1"/>
      <c r="JW2266" s="1"/>
      <c r="JX2266" s="1"/>
      <c r="JY2266" s="1"/>
      <c r="JZ2266" s="1"/>
      <c r="KA2266" s="1"/>
      <c r="KB2266" s="2">
        <v>75</v>
      </c>
      <c r="KC2266" s="1"/>
      <c r="KD2266" s="1"/>
      <c r="KE2266" s="1"/>
      <c r="KF2266" s="1"/>
      <c r="KG2266" s="1"/>
      <c r="KH2266" s="1"/>
      <c r="KI2266" s="2">
        <v>225</v>
      </c>
      <c r="KJ2266" s="1"/>
      <c r="KK2266" s="1"/>
      <c r="KL2266" s="1"/>
      <c r="KM2266" s="1"/>
      <c r="KN2266" s="1"/>
      <c r="KO2266" s="1"/>
      <c r="KP2266" s="2">
        <v>40</v>
      </c>
      <c r="KQ2266" s="1"/>
      <c r="KR2266" s="1"/>
      <c r="KS2266" s="1"/>
      <c r="KT2266" s="1"/>
      <c r="KU2266" s="1"/>
      <c r="KV2266" s="1"/>
      <c r="KW2266" s="1"/>
      <c r="KX2266" s="1"/>
      <c r="KY2266" s="1"/>
      <c r="KZ2266" s="1"/>
      <c r="LA2266" s="1"/>
      <c r="LB2266" s="1"/>
      <c r="LC2266" s="1"/>
      <c r="LD2266" s="2">
        <v>2200</v>
      </c>
      <c r="LE2266" s="1"/>
      <c r="LF2266" s="1"/>
      <c r="LG2266" s="1"/>
      <c r="LH2266" s="1"/>
      <c r="LI2266" s="1"/>
      <c r="LJ2266" s="1"/>
      <c r="LK2266" s="1"/>
      <c r="LL2266" s="1"/>
      <c r="LM2266" s="1"/>
      <c r="LN2266" s="1"/>
      <c r="LO2266" s="1"/>
      <c r="LP2266" s="1"/>
      <c r="LQ2266" s="1"/>
      <c r="LR2266" s="1"/>
      <c r="LS2266" s="1"/>
      <c r="LT2266" s="1"/>
      <c r="LU2266" s="1"/>
      <c r="LV2266" s="1"/>
      <c r="LW2266" s="1"/>
      <c r="LX2266" s="1"/>
      <c r="LY2266" s="1"/>
      <c r="LZ2266" s="1"/>
      <c r="MA2266" s="1"/>
      <c r="MB2266" s="1"/>
      <c r="MC2266" s="1"/>
      <c r="MD2266" s="1"/>
      <c r="ME2266" s="1"/>
      <c r="MF2266" s="1"/>
      <c r="MG2266" s="1"/>
      <c r="MH2266" s="1"/>
      <c r="MI2266" s="1"/>
      <c r="MJ2266" s="1"/>
      <c r="MK2266" s="1"/>
      <c r="ML2266" s="3" t="s">
        <v>9523</v>
      </c>
      <c r="MM2266" s="1"/>
      <c r="MN2266" s="1"/>
      <c r="MO2266" s="1"/>
      <c r="MP2266" s="1"/>
      <c r="MQ2266" s="1"/>
      <c r="MR2266" s="1"/>
      <c r="MS2266" s="1"/>
      <c r="MT2266" s="8">
        <v>43081.392291666663</v>
      </c>
      <c r="MU2266" s="1"/>
      <c r="MV2266" s="1"/>
    </row>
    <row r="2267" spans="1:360" x14ac:dyDescent="0.25">
      <c r="A2267" s="2">
        <v>2195</v>
      </c>
      <c r="B2267" s="1"/>
      <c r="C2267" s="1"/>
      <c r="D2267" s="2">
        <v>748812172195</v>
      </c>
      <c r="E2267" s="1" t="s">
        <v>2371</v>
      </c>
      <c r="F2267" s="1" t="s">
        <v>9006</v>
      </c>
      <c r="G2267" s="3" t="s">
        <v>10407</v>
      </c>
      <c r="H2267" s="1" t="s">
        <v>9007</v>
      </c>
      <c r="I2267" s="1" t="s">
        <v>9033</v>
      </c>
      <c r="J2267" s="3" t="s">
        <v>10431</v>
      </c>
      <c r="K2267" s="1" t="s">
        <v>9007</v>
      </c>
      <c r="L2267" s="1" t="s">
        <v>9060</v>
      </c>
      <c r="M2267" s="3" t="s">
        <v>10434</v>
      </c>
      <c r="N2267" s="1" t="s">
        <v>9061</v>
      </c>
      <c r="O2267" s="1" t="s">
        <v>9062</v>
      </c>
      <c r="P2267" s="1"/>
      <c r="Q2267" s="1" t="s">
        <v>9038</v>
      </c>
      <c r="R2267" s="2">
        <v>7488</v>
      </c>
      <c r="S2267" s="1" t="s">
        <v>9063</v>
      </c>
      <c r="T2267" s="1"/>
      <c r="U2267" s="1"/>
      <c r="V2267" s="1"/>
      <c r="W2267" s="1" t="s">
        <v>9072</v>
      </c>
      <c r="X2267" s="1"/>
      <c r="Y2267" s="4">
        <v>43081</v>
      </c>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2">
        <v>125</v>
      </c>
      <c r="CT2267" s="1"/>
      <c r="CU2267" s="1"/>
      <c r="CV2267" s="1"/>
      <c r="CW2267" s="1"/>
      <c r="CX2267" s="1"/>
      <c r="CY2267" s="1"/>
      <c r="CZ2267" s="1"/>
      <c r="DA2267" s="1"/>
      <c r="DB2267" s="1"/>
      <c r="DC2267" s="1"/>
      <c r="DD2267" s="2">
        <v>275</v>
      </c>
      <c r="DE2267" s="1"/>
      <c r="DF2267" s="1"/>
      <c r="DG2267" s="1"/>
      <c r="DH2267" s="1"/>
      <c r="DI2267" s="1"/>
      <c r="DJ2267" s="1"/>
      <c r="DK2267" s="1"/>
      <c r="DL2267" s="1"/>
      <c r="DM2267" s="1"/>
      <c r="DN2267" s="1"/>
      <c r="DO2267" s="2">
        <v>100</v>
      </c>
      <c r="DP2267" s="1"/>
      <c r="DQ2267" s="1"/>
      <c r="DR2267" s="1"/>
      <c r="DS2267" s="1"/>
      <c r="DT2267" s="1"/>
      <c r="DU2267" s="1"/>
      <c r="DV2267" s="1"/>
      <c r="DW2267" s="1"/>
      <c r="DX2267" s="1"/>
      <c r="DY2267" s="1"/>
      <c r="DZ2267" s="2">
        <v>250</v>
      </c>
      <c r="EA2267" s="1"/>
      <c r="EB2267" s="1"/>
      <c r="EC2267" s="1"/>
      <c r="ED2267" s="1"/>
      <c r="EE2267" s="1"/>
      <c r="EF2267" s="1"/>
      <c r="EG2267" s="1"/>
      <c r="EH2267" s="1"/>
      <c r="EI2267" s="1"/>
      <c r="EJ2267" s="1"/>
      <c r="EK2267" s="1"/>
      <c r="EL2267" s="1"/>
      <c r="EM2267" s="1"/>
      <c r="EN2267" s="1"/>
      <c r="EO2267" s="1"/>
      <c r="EP2267" s="1"/>
      <c r="EQ2267" s="1"/>
      <c r="ER2267" s="1"/>
      <c r="ES2267" s="1"/>
      <c r="ET2267" s="1"/>
      <c r="EU2267" s="1"/>
      <c r="EV2267" s="1"/>
      <c r="EW2267" s="1"/>
      <c r="EX2267" s="1"/>
      <c r="EY2267" s="1"/>
      <c r="EZ2267" s="1"/>
      <c r="FA2267" s="1"/>
      <c r="FB2267" s="1"/>
      <c r="FC2267" s="1"/>
      <c r="FD2267" s="1"/>
      <c r="FE2267" s="1"/>
      <c r="FF2267" s="1"/>
      <c r="FG2267" s="1"/>
      <c r="FH2267" s="1"/>
      <c r="FI2267" s="1"/>
      <c r="FJ2267" s="1"/>
      <c r="FK2267" s="1"/>
      <c r="FL2267" s="1"/>
      <c r="FM2267" s="1"/>
      <c r="FN2267" s="1"/>
      <c r="FO2267" s="1"/>
      <c r="FP2267" s="1"/>
      <c r="FQ2267" s="1"/>
      <c r="FR2267" s="1"/>
      <c r="FS2267" s="1"/>
      <c r="FT2267" s="1"/>
      <c r="FU2267" s="1"/>
      <c r="FV2267" s="1"/>
      <c r="FW2267" s="1"/>
      <c r="FX2267" s="1"/>
      <c r="FY2267" s="1"/>
      <c r="FZ2267" s="1"/>
      <c r="GA2267" s="1"/>
      <c r="GB2267" s="1"/>
      <c r="GC2267" s="1"/>
      <c r="GD2267" s="1"/>
      <c r="GE2267" s="1"/>
      <c r="GF2267" s="1"/>
      <c r="GG2267" s="1"/>
      <c r="GH2267" s="1"/>
      <c r="GI2267" s="1"/>
      <c r="GJ2267" s="1"/>
      <c r="GK2267" s="1"/>
      <c r="GL2267" s="1"/>
      <c r="GM2267" s="1"/>
      <c r="GN2267" s="1"/>
      <c r="GO2267" s="1"/>
      <c r="GP2267" s="1"/>
      <c r="GQ2267" s="1"/>
      <c r="GR2267" s="1"/>
      <c r="GS2267" s="1"/>
      <c r="GT2267" s="1"/>
      <c r="GU2267" s="1"/>
      <c r="GV2267" s="1"/>
      <c r="GW2267" s="1"/>
      <c r="GX2267" s="1"/>
      <c r="GY2267" s="1"/>
      <c r="GZ2267" s="1"/>
      <c r="HA2267" s="1"/>
      <c r="HB2267" s="1"/>
      <c r="HC2267" s="1"/>
      <c r="HD2267" s="1"/>
      <c r="HE2267" s="1"/>
      <c r="HF2267" s="1"/>
      <c r="HG2267" s="1"/>
      <c r="HH2267" s="1"/>
      <c r="HI2267" s="1"/>
      <c r="HJ2267" s="1"/>
      <c r="HK2267" s="1"/>
      <c r="HL2267" s="1"/>
      <c r="HM2267" s="1"/>
      <c r="HN2267" s="1"/>
      <c r="HO2267" s="1"/>
      <c r="HP2267" s="1"/>
      <c r="HQ2267" s="1"/>
      <c r="HR2267" s="1"/>
      <c r="HS2267" s="1"/>
      <c r="HT2267" s="1"/>
      <c r="HU2267" s="1"/>
      <c r="HV2267" s="1"/>
      <c r="HW2267" s="1"/>
      <c r="HX2267" s="1"/>
      <c r="HY2267" s="1"/>
      <c r="HZ2267" s="1"/>
      <c r="IA2267" s="1"/>
      <c r="IB2267" s="1"/>
      <c r="IC2267" s="1"/>
      <c r="ID2267" s="1"/>
      <c r="IE2267" s="1"/>
      <c r="IF2267" s="1"/>
      <c r="IG2267" s="1"/>
      <c r="IH2267" s="1"/>
      <c r="II2267" s="1"/>
      <c r="IJ2267" s="1"/>
      <c r="IK2267" s="1"/>
      <c r="IL2267" s="1"/>
      <c r="IM2267" s="1"/>
      <c r="IN2267" s="1"/>
      <c r="IO2267" s="1"/>
      <c r="IP2267" s="1"/>
      <c r="IQ2267" s="1"/>
      <c r="IR2267" s="1"/>
      <c r="IS2267" s="1"/>
      <c r="IT2267" s="1"/>
      <c r="IU2267" s="1"/>
      <c r="IV2267" s="1"/>
      <c r="IW2267" s="1"/>
      <c r="IX2267" s="1"/>
      <c r="IY2267" s="1"/>
      <c r="IZ2267" s="1"/>
      <c r="JA2267" s="1"/>
      <c r="JB2267" s="1"/>
      <c r="JC2267" s="1"/>
      <c r="JD2267" s="1"/>
      <c r="JE2267" s="1"/>
      <c r="JF2267" s="1"/>
      <c r="JG2267" s="1"/>
      <c r="JH2267" s="1"/>
      <c r="JI2267" s="1"/>
      <c r="JJ2267" s="1"/>
      <c r="JK2267" s="1"/>
      <c r="JL2267" s="1"/>
      <c r="JM2267" s="1"/>
      <c r="JN2267" s="1"/>
      <c r="JO2267" s="1"/>
      <c r="JP2267" s="1"/>
      <c r="JQ2267" s="1"/>
      <c r="JR2267" s="1"/>
      <c r="JS2267" s="1"/>
      <c r="JT2267" s="1"/>
      <c r="JU2267" s="1"/>
      <c r="JV2267" s="1"/>
      <c r="JW2267" s="1"/>
      <c r="JX2267" s="1"/>
      <c r="JY2267" s="1"/>
      <c r="JZ2267" s="1"/>
      <c r="KA2267" s="1"/>
      <c r="KB2267" s="1"/>
      <c r="KC2267" s="1"/>
      <c r="KD2267" s="1"/>
      <c r="KE2267" s="1"/>
      <c r="KF2267" s="1"/>
      <c r="KG2267" s="1"/>
      <c r="KH2267" s="1"/>
      <c r="KI2267" s="1"/>
      <c r="KJ2267" s="1"/>
      <c r="KK2267" s="1"/>
      <c r="KL2267" s="1"/>
      <c r="KM2267" s="1"/>
      <c r="KN2267" s="1"/>
      <c r="KO2267" s="1"/>
      <c r="KP2267" s="1"/>
      <c r="KQ2267" s="1"/>
      <c r="KR2267" s="1"/>
      <c r="KS2267" s="1"/>
      <c r="KT2267" s="1"/>
      <c r="KU2267" s="1"/>
      <c r="KV2267" s="1"/>
      <c r="KW2267" s="1"/>
      <c r="KX2267" s="1"/>
      <c r="KY2267" s="1"/>
      <c r="KZ2267" s="1"/>
      <c r="LA2267" s="1"/>
      <c r="LB2267" s="1"/>
      <c r="LC2267" s="1"/>
      <c r="LD2267" s="1"/>
      <c r="LE2267" s="1"/>
      <c r="LF2267" s="1"/>
      <c r="LG2267" s="1"/>
      <c r="LH2267" s="1"/>
      <c r="LI2267" s="1"/>
      <c r="LJ2267" s="1"/>
      <c r="LK2267" s="1"/>
      <c r="LL2267" s="1"/>
      <c r="LM2267" s="1"/>
      <c r="LN2267" s="1"/>
      <c r="LO2267" s="1"/>
      <c r="LP2267" s="1"/>
      <c r="LQ2267" s="1"/>
      <c r="LR2267" s="1"/>
      <c r="LS2267" s="1"/>
      <c r="LT2267" s="1"/>
      <c r="LU2267" s="1"/>
      <c r="LV2267" s="1"/>
      <c r="LW2267" s="1"/>
      <c r="LX2267" s="1"/>
      <c r="LY2267" s="1"/>
      <c r="LZ2267" s="1"/>
      <c r="MA2267" s="1"/>
      <c r="MB2267" s="1"/>
      <c r="MC2267" s="1"/>
      <c r="MD2267" s="1"/>
      <c r="ME2267" s="1"/>
      <c r="MF2267" s="1"/>
      <c r="MG2267" s="1"/>
      <c r="MH2267" s="1"/>
      <c r="MI2267" s="1"/>
      <c r="MJ2267" s="1"/>
      <c r="MK2267" s="1"/>
      <c r="ML2267" s="1"/>
      <c r="MM2267" s="1"/>
      <c r="MN2267" s="1"/>
      <c r="MO2267" s="1"/>
      <c r="MP2267" s="1"/>
      <c r="MQ2267" s="1"/>
      <c r="MR2267" s="1"/>
      <c r="MS2267" s="1"/>
      <c r="MT2267" s="8">
        <v>43081.392291666663</v>
      </c>
      <c r="MU2267" s="1"/>
      <c r="MV2267" s="1"/>
    </row>
    <row r="2268" spans="1:360" x14ac:dyDescent="0.25">
      <c r="A2268" s="2">
        <v>2196</v>
      </c>
      <c r="B2268" s="1"/>
      <c r="C2268" s="1"/>
      <c r="D2268" s="2">
        <v>748812172196</v>
      </c>
      <c r="E2268" s="1" t="s">
        <v>2371</v>
      </c>
      <c r="F2268" s="1" t="s">
        <v>9006</v>
      </c>
      <c r="G2268" s="3" t="s">
        <v>10407</v>
      </c>
      <c r="H2268" s="1" t="s">
        <v>9007</v>
      </c>
      <c r="I2268" s="1" t="s">
        <v>9033</v>
      </c>
      <c r="J2268" s="3" t="s">
        <v>10431</v>
      </c>
      <c r="K2268" s="1" t="s">
        <v>9007</v>
      </c>
      <c r="L2268" s="1" t="s">
        <v>9060</v>
      </c>
      <c r="M2268" s="3" t="s">
        <v>10434</v>
      </c>
      <c r="N2268" s="1" t="s">
        <v>9061</v>
      </c>
      <c r="O2268" s="1" t="s">
        <v>9062</v>
      </c>
      <c r="P2268" s="1"/>
      <c r="Q2268" s="1" t="s">
        <v>9038</v>
      </c>
      <c r="R2268" s="2">
        <v>7488</v>
      </c>
      <c r="S2268" s="1" t="s">
        <v>9063</v>
      </c>
      <c r="T2268" s="1"/>
      <c r="U2268" s="1"/>
      <c r="V2268" s="1"/>
      <c r="W2268" s="1" t="s">
        <v>9073</v>
      </c>
      <c r="X2268" s="1"/>
      <c r="Y2268" s="4">
        <v>43081</v>
      </c>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2">
        <v>150</v>
      </c>
      <c r="CT2268" s="1"/>
      <c r="CU2268" s="1"/>
      <c r="CV2268" s="1"/>
      <c r="CW2268" s="1"/>
      <c r="CX2268" s="1"/>
      <c r="CY2268" s="1"/>
      <c r="CZ2268" s="1"/>
      <c r="DA2268" s="1"/>
      <c r="DB2268" s="1"/>
      <c r="DC2268" s="1"/>
      <c r="DD2268" s="2">
        <v>300</v>
      </c>
      <c r="DE2268" s="1"/>
      <c r="DF2268" s="1"/>
      <c r="DG2268" s="1"/>
      <c r="DH2268" s="1"/>
      <c r="DI2268" s="1"/>
      <c r="DJ2268" s="1"/>
      <c r="DK2268" s="1"/>
      <c r="DL2268" s="1"/>
      <c r="DM2268" s="1"/>
      <c r="DN2268" s="1"/>
      <c r="DO2268" s="2">
        <v>100</v>
      </c>
      <c r="DP2268" s="1"/>
      <c r="DQ2268" s="1"/>
      <c r="DR2268" s="1"/>
      <c r="DS2268" s="1"/>
      <c r="DT2268" s="1"/>
      <c r="DU2268" s="1"/>
      <c r="DV2268" s="1"/>
      <c r="DW2268" s="1"/>
      <c r="DX2268" s="1"/>
      <c r="DY2268" s="1"/>
      <c r="DZ2268" s="2">
        <v>250</v>
      </c>
      <c r="EA2268" s="1"/>
      <c r="EB2268" s="1"/>
      <c r="EC2268" s="1"/>
      <c r="ED2268" s="1"/>
      <c r="EE2268" s="1"/>
      <c r="EF2268" s="1"/>
      <c r="EG2268" s="1"/>
      <c r="EH2268" s="1"/>
      <c r="EI2268" s="1"/>
      <c r="EJ2268" s="1"/>
      <c r="EK2268" s="1"/>
      <c r="EL2268" s="1"/>
      <c r="EM2268" s="1"/>
      <c r="EN2268" s="1"/>
      <c r="EO2268" s="1"/>
      <c r="EP2268" s="1"/>
      <c r="EQ2268" s="1"/>
      <c r="ER2268" s="1"/>
      <c r="ES2268" s="1"/>
      <c r="ET2268" s="1"/>
      <c r="EU2268" s="1"/>
      <c r="EV2268" s="1"/>
      <c r="EW2268" s="1"/>
      <c r="EX2268" s="1"/>
      <c r="EY2268" s="1"/>
      <c r="EZ2268" s="1"/>
      <c r="FA2268" s="1"/>
      <c r="FB2268" s="1"/>
      <c r="FC2268" s="1"/>
      <c r="FD2268" s="1"/>
      <c r="FE2268" s="1"/>
      <c r="FF2268" s="1"/>
      <c r="FG2268" s="1"/>
      <c r="FH2268" s="1"/>
      <c r="FI2268" s="1"/>
      <c r="FJ2268" s="1"/>
      <c r="FK2268" s="1"/>
      <c r="FL2268" s="1"/>
      <c r="FM2268" s="1"/>
      <c r="FN2268" s="1"/>
      <c r="FO2268" s="1"/>
      <c r="FP2268" s="1"/>
      <c r="FQ2268" s="1"/>
      <c r="FR2268" s="1"/>
      <c r="FS2268" s="1"/>
      <c r="FT2268" s="1"/>
      <c r="FU2268" s="1"/>
      <c r="FV2268" s="1"/>
      <c r="FW2268" s="1"/>
      <c r="FX2268" s="1"/>
      <c r="FY2268" s="1"/>
      <c r="FZ2268" s="1"/>
      <c r="GA2268" s="1"/>
      <c r="GB2268" s="1"/>
      <c r="GC2268" s="1"/>
      <c r="GD2268" s="1"/>
      <c r="GE2268" s="1"/>
      <c r="GF2268" s="1"/>
      <c r="GG2268" s="1"/>
      <c r="GH2268" s="1"/>
      <c r="GI2268" s="1"/>
      <c r="GJ2268" s="1"/>
      <c r="GK2268" s="1"/>
      <c r="GL2268" s="1"/>
      <c r="GM2268" s="1"/>
      <c r="GN2268" s="1"/>
      <c r="GO2268" s="1"/>
      <c r="GP2268" s="1"/>
      <c r="GQ2268" s="1"/>
      <c r="GR2268" s="1"/>
      <c r="GS2268" s="1"/>
      <c r="GT2268" s="1"/>
      <c r="GU2268" s="1"/>
      <c r="GV2268" s="1"/>
      <c r="GW2268" s="1"/>
      <c r="GX2268" s="1"/>
      <c r="GY2268" s="1"/>
      <c r="GZ2268" s="1"/>
      <c r="HA2268" s="1"/>
      <c r="HB2268" s="1"/>
      <c r="HC2268" s="1"/>
      <c r="HD2268" s="1"/>
      <c r="HE2268" s="1"/>
      <c r="HF2268" s="1"/>
      <c r="HG2268" s="1"/>
      <c r="HH2268" s="1"/>
      <c r="HI2268" s="1"/>
      <c r="HJ2268" s="1"/>
      <c r="HK2268" s="1"/>
      <c r="HL2268" s="1"/>
      <c r="HM2268" s="1"/>
      <c r="HN2268" s="1"/>
      <c r="HO2268" s="1"/>
      <c r="HP2268" s="1"/>
      <c r="HQ2268" s="1"/>
      <c r="HR2268" s="1"/>
      <c r="HS2268" s="1"/>
      <c r="HT2268" s="1"/>
      <c r="HU2268" s="1"/>
      <c r="HV2268" s="1"/>
      <c r="HW2268" s="1"/>
      <c r="HX2268" s="1"/>
      <c r="HY2268" s="1"/>
      <c r="HZ2268" s="1"/>
      <c r="IA2268" s="1"/>
      <c r="IB2268" s="1"/>
      <c r="IC2268" s="1"/>
      <c r="ID2268" s="1"/>
      <c r="IE2268" s="1"/>
      <c r="IF2268" s="1"/>
      <c r="IG2268" s="1"/>
      <c r="IH2268" s="1"/>
      <c r="II2268" s="1"/>
      <c r="IJ2268" s="1"/>
      <c r="IK2268" s="1"/>
      <c r="IL2268" s="1"/>
      <c r="IM2268" s="1"/>
      <c r="IN2268" s="1"/>
      <c r="IO2268" s="1"/>
      <c r="IP2268" s="1"/>
      <c r="IQ2268" s="1"/>
      <c r="IR2268" s="1"/>
      <c r="IS2268" s="1"/>
      <c r="IT2268" s="1"/>
      <c r="IU2268" s="1"/>
      <c r="IV2268" s="1"/>
      <c r="IW2268" s="1"/>
      <c r="IX2268" s="1"/>
      <c r="IY2268" s="1"/>
      <c r="IZ2268" s="1"/>
      <c r="JA2268" s="1"/>
      <c r="JB2268" s="1"/>
      <c r="JC2268" s="1"/>
      <c r="JD2268" s="1"/>
      <c r="JE2268" s="1"/>
      <c r="JF2268" s="1"/>
      <c r="JG2268" s="1"/>
      <c r="JH2268" s="1"/>
      <c r="JI2268" s="1"/>
      <c r="JJ2268" s="1"/>
      <c r="JK2268" s="1"/>
      <c r="JL2268" s="1"/>
      <c r="JM2268" s="1"/>
      <c r="JN2268" s="1"/>
      <c r="JO2268" s="1"/>
      <c r="JP2268" s="1"/>
      <c r="JQ2268" s="1"/>
      <c r="JR2268" s="1"/>
      <c r="JS2268" s="1"/>
      <c r="JT2268" s="1"/>
      <c r="JU2268" s="1"/>
      <c r="JV2268" s="1"/>
      <c r="JW2268" s="1"/>
      <c r="JX2268" s="1"/>
      <c r="JY2268" s="1"/>
      <c r="JZ2268" s="1"/>
      <c r="KA2268" s="1"/>
      <c r="KB2268" s="1"/>
      <c r="KC2268" s="1"/>
      <c r="KD2268" s="1"/>
      <c r="KE2268" s="1"/>
      <c r="KF2268" s="1"/>
      <c r="KG2268" s="1"/>
      <c r="KH2268" s="1"/>
      <c r="KI2268" s="1"/>
      <c r="KJ2268" s="1"/>
      <c r="KK2268" s="1"/>
      <c r="KL2268" s="1"/>
      <c r="KM2268" s="1"/>
      <c r="KN2268" s="1"/>
      <c r="KO2268" s="1"/>
      <c r="KP2268" s="1"/>
      <c r="KQ2268" s="1"/>
      <c r="KR2268" s="1"/>
      <c r="KS2268" s="1"/>
      <c r="KT2268" s="1"/>
      <c r="KU2268" s="1"/>
      <c r="KV2268" s="1"/>
      <c r="KW2268" s="1"/>
      <c r="KX2268" s="1"/>
      <c r="KY2268" s="1"/>
      <c r="KZ2268" s="1"/>
      <c r="LA2268" s="1"/>
      <c r="LB2268" s="1"/>
      <c r="LC2268" s="1"/>
      <c r="LD2268" s="1"/>
      <c r="LE2268" s="1"/>
      <c r="LF2268" s="1"/>
      <c r="LG2268" s="1"/>
      <c r="LH2268" s="1"/>
      <c r="LI2268" s="1"/>
      <c r="LJ2268" s="1"/>
      <c r="LK2268" s="1"/>
      <c r="LL2268" s="1"/>
      <c r="LM2268" s="1"/>
      <c r="LN2268" s="1"/>
      <c r="LO2268" s="1"/>
      <c r="LP2268" s="1"/>
      <c r="LQ2268" s="1"/>
      <c r="LR2268" s="1"/>
      <c r="LS2268" s="1"/>
      <c r="LT2268" s="1"/>
      <c r="LU2268" s="1"/>
      <c r="LV2268" s="1"/>
      <c r="LW2268" s="1"/>
      <c r="LX2268" s="1"/>
      <c r="LY2268" s="1"/>
      <c r="LZ2268" s="1"/>
      <c r="MA2268" s="1"/>
      <c r="MB2268" s="1"/>
      <c r="MC2268" s="1"/>
      <c r="MD2268" s="1"/>
      <c r="ME2268" s="1"/>
      <c r="MF2268" s="1"/>
      <c r="MG2268" s="1"/>
      <c r="MH2268" s="1"/>
      <c r="MI2268" s="1"/>
      <c r="MJ2268" s="1"/>
      <c r="MK2268" s="1"/>
      <c r="ML2268" s="1"/>
      <c r="MM2268" s="1"/>
      <c r="MN2268" s="1"/>
      <c r="MO2268" s="1"/>
      <c r="MP2268" s="1"/>
      <c r="MQ2268" s="1"/>
      <c r="MR2268" s="1"/>
      <c r="MS2268" s="1"/>
      <c r="MT2268" s="8">
        <v>43081.39230324074</v>
      </c>
      <c r="MU2268" s="1"/>
      <c r="MV2268" s="1"/>
    </row>
    <row r="2269" spans="1:360" x14ac:dyDescent="0.25">
      <c r="A2269" s="2">
        <v>2197</v>
      </c>
      <c r="B2269" s="1"/>
      <c r="C2269" s="1"/>
      <c r="D2269" s="2">
        <v>748812172197</v>
      </c>
      <c r="E2269" s="1" t="s">
        <v>2371</v>
      </c>
      <c r="F2269" s="1" t="s">
        <v>9006</v>
      </c>
      <c r="G2269" s="3" t="s">
        <v>10407</v>
      </c>
      <c r="H2269" s="1" t="s">
        <v>9007</v>
      </c>
      <c r="I2269" s="1" t="s">
        <v>9033</v>
      </c>
      <c r="J2269" s="3" t="s">
        <v>10431</v>
      </c>
      <c r="K2269" s="1" t="s">
        <v>9007</v>
      </c>
      <c r="L2269" s="1" t="s">
        <v>9060</v>
      </c>
      <c r="M2269" s="3" t="s">
        <v>10434</v>
      </c>
      <c r="N2269" s="1" t="s">
        <v>9061</v>
      </c>
      <c r="O2269" s="1" t="s">
        <v>9062</v>
      </c>
      <c r="P2269" s="1"/>
      <c r="Q2269" s="1" t="s">
        <v>9038</v>
      </c>
      <c r="R2269" s="2">
        <v>7488</v>
      </c>
      <c r="S2269" s="1" t="s">
        <v>9063</v>
      </c>
      <c r="T2269" s="1"/>
      <c r="U2269" s="1"/>
      <c r="V2269" s="1"/>
      <c r="W2269" s="1" t="s">
        <v>9074</v>
      </c>
      <c r="X2269" s="1"/>
      <c r="Y2269" s="4">
        <v>43081</v>
      </c>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2">
        <v>125</v>
      </c>
      <c r="CT2269" s="1"/>
      <c r="CU2269" s="1"/>
      <c r="CV2269" s="1"/>
      <c r="CW2269" s="1"/>
      <c r="CX2269" s="1"/>
      <c r="CY2269" s="1"/>
      <c r="CZ2269" s="1"/>
      <c r="DA2269" s="1"/>
      <c r="DB2269" s="1"/>
      <c r="DC2269" s="1"/>
      <c r="DD2269" s="2">
        <v>275</v>
      </c>
      <c r="DE2269" s="1"/>
      <c r="DF2269" s="1"/>
      <c r="DG2269" s="1"/>
      <c r="DH2269" s="1"/>
      <c r="DI2269" s="1"/>
      <c r="DJ2269" s="1"/>
      <c r="DK2269" s="1"/>
      <c r="DL2269" s="1"/>
      <c r="DM2269" s="1"/>
      <c r="DN2269" s="1"/>
      <c r="DO2269" s="2">
        <v>100</v>
      </c>
      <c r="DP2269" s="1"/>
      <c r="DQ2269" s="1"/>
      <c r="DR2269" s="1"/>
      <c r="DS2269" s="1"/>
      <c r="DT2269" s="1"/>
      <c r="DU2269" s="1"/>
      <c r="DV2269" s="1"/>
      <c r="DW2269" s="1"/>
      <c r="DX2269" s="1"/>
      <c r="DY2269" s="1"/>
      <c r="DZ2269" s="2">
        <v>250</v>
      </c>
      <c r="EA2269" s="1"/>
      <c r="EB2269" s="1"/>
      <c r="EC2269" s="1"/>
      <c r="ED2269" s="1"/>
      <c r="EE2269" s="1"/>
      <c r="EF2269" s="1"/>
      <c r="EG2269" s="1"/>
      <c r="EH2269" s="1"/>
      <c r="EI2269" s="1"/>
      <c r="EJ2269" s="1"/>
      <c r="EK2269" s="1"/>
      <c r="EL2269" s="1"/>
      <c r="EM2269" s="1"/>
      <c r="EN2269" s="1"/>
      <c r="EO2269" s="1"/>
      <c r="EP2269" s="1"/>
      <c r="EQ2269" s="1"/>
      <c r="ER2269" s="1"/>
      <c r="ES2269" s="1"/>
      <c r="ET2269" s="1"/>
      <c r="EU2269" s="1"/>
      <c r="EV2269" s="1"/>
      <c r="EW2269" s="1"/>
      <c r="EX2269" s="1"/>
      <c r="EY2269" s="1"/>
      <c r="EZ2269" s="1"/>
      <c r="FA2269" s="1"/>
      <c r="FB2269" s="1"/>
      <c r="FC2269" s="1"/>
      <c r="FD2269" s="1"/>
      <c r="FE2269" s="1"/>
      <c r="FF2269" s="1"/>
      <c r="FG2269" s="1"/>
      <c r="FH2269" s="1"/>
      <c r="FI2269" s="1"/>
      <c r="FJ2269" s="1"/>
      <c r="FK2269" s="1"/>
      <c r="FL2269" s="1"/>
      <c r="FM2269" s="1"/>
      <c r="FN2269" s="1"/>
      <c r="FO2269" s="1"/>
      <c r="FP2269" s="1"/>
      <c r="FQ2269" s="1"/>
      <c r="FR2269" s="1"/>
      <c r="FS2269" s="1"/>
      <c r="FT2269" s="1"/>
      <c r="FU2269" s="1"/>
      <c r="FV2269" s="1"/>
      <c r="FW2269" s="1"/>
      <c r="FX2269" s="1"/>
      <c r="FY2269" s="1"/>
      <c r="FZ2269" s="1"/>
      <c r="GA2269" s="1"/>
      <c r="GB2269" s="1"/>
      <c r="GC2269" s="1"/>
      <c r="GD2269" s="1"/>
      <c r="GE2269" s="1"/>
      <c r="GF2269" s="1"/>
      <c r="GG2269" s="1"/>
      <c r="GH2269" s="1"/>
      <c r="GI2269" s="1"/>
      <c r="GJ2269" s="1"/>
      <c r="GK2269" s="1"/>
      <c r="GL2269" s="1"/>
      <c r="GM2269" s="1"/>
      <c r="GN2269" s="1"/>
      <c r="GO2269" s="1"/>
      <c r="GP2269" s="1"/>
      <c r="GQ2269" s="1"/>
      <c r="GR2269" s="1"/>
      <c r="GS2269" s="1"/>
      <c r="GT2269" s="1"/>
      <c r="GU2269" s="1"/>
      <c r="GV2269" s="1"/>
      <c r="GW2269" s="1"/>
      <c r="GX2269" s="1"/>
      <c r="GY2269" s="1"/>
      <c r="GZ2269" s="1"/>
      <c r="HA2269" s="1"/>
      <c r="HB2269" s="1"/>
      <c r="HC2269" s="1"/>
      <c r="HD2269" s="1"/>
      <c r="HE2269" s="1"/>
      <c r="HF2269" s="1"/>
      <c r="HG2269" s="1"/>
      <c r="HH2269" s="1"/>
      <c r="HI2269" s="1"/>
      <c r="HJ2269" s="1"/>
      <c r="HK2269" s="1"/>
      <c r="HL2269" s="1"/>
      <c r="HM2269" s="1"/>
      <c r="HN2269" s="1"/>
      <c r="HO2269" s="1"/>
      <c r="HP2269" s="1"/>
      <c r="HQ2269" s="1"/>
      <c r="HR2269" s="1"/>
      <c r="HS2269" s="1"/>
      <c r="HT2269" s="1"/>
      <c r="HU2269" s="1"/>
      <c r="HV2269" s="1"/>
      <c r="HW2269" s="1"/>
      <c r="HX2269" s="1"/>
      <c r="HY2269" s="1"/>
      <c r="HZ2269" s="1"/>
      <c r="IA2269" s="1"/>
      <c r="IB2269" s="1"/>
      <c r="IC2269" s="1"/>
      <c r="ID2269" s="1"/>
      <c r="IE2269" s="1"/>
      <c r="IF2269" s="1"/>
      <c r="IG2269" s="1"/>
      <c r="IH2269" s="1"/>
      <c r="II2269" s="1"/>
      <c r="IJ2269" s="1"/>
      <c r="IK2269" s="1"/>
      <c r="IL2269" s="1"/>
      <c r="IM2269" s="1"/>
      <c r="IN2269" s="1"/>
      <c r="IO2269" s="1"/>
      <c r="IP2269" s="1"/>
      <c r="IQ2269" s="1"/>
      <c r="IR2269" s="1"/>
      <c r="IS2269" s="1"/>
      <c r="IT2269" s="1"/>
      <c r="IU2269" s="1"/>
      <c r="IV2269" s="1"/>
      <c r="IW2269" s="1"/>
      <c r="IX2269" s="1"/>
      <c r="IY2269" s="1"/>
      <c r="IZ2269" s="1"/>
      <c r="JA2269" s="1"/>
      <c r="JB2269" s="1"/>
      <c r="JC2269" s="1"/>
      <c r="JD2269" s="1"/>
      <c r="JE2269" s="1"/>
      <c r="JF2269" s="1"/>
      <c r="JG2269" s="1"/>
      <c r="JH2269" s="1"/>
      <c r="JI2269" s="1"/>
      <c r="JJ2269" s="1"/>
      <c r="JK2269" s="1"/>
      <c r="JL2269" s="1"/>
      <c r="JM2269" s="1"/>
      <c r="JN2269" s="1"/>
      <c r="JO2269" s="1"/>
      <c r="JP2269" s="1"/>
      <c r="JQ2269" s="1"/>
      <c r="JR2269" s="1"/>
      <c r="JS2269" s="1"/>
      <c r="JT2269" s="1"/>
      <c r="JU2269" s="1"/>
      <c r="JV2269" s="1"/>
      <c r="JW2269" s="1"/>
      <c r="JX2269" s="1"/>
      <c r="JY2269" s="1"/>
      <c r="JZ2269" s="1"/>
      <c r="KA2269" s="1"/>
      <c r="KB2269" s="1"/>
      <c r="KC2269" s="1"/>
      <c r="KD2269" s="1"/>
      <c r="KE2269" s="1"/>
      <c r="KF2269" s="1"/>
      <c r="KG2269" s="1"/>
      <c r="KH2269" s="1"/>
      <c r="KI2269" s="1"/>
      <c r="KJ2269" s="1"/>
      <c r="KK2269" s="1"/>
      <c r="KL2269" s="1"/>
      <c r="KM2269" s="1"/>
      <c r="KN2269" s="1"/>
      <c r="KO2269" s="1"/>
      <c r="KP2269" s="1"/>
      <c r="KQ2269" s="1"/>
      <c r="KR2269" s="1"/>
      <c r="KS2269" s="1"/>
      <c r="KT2269" s="1"/>
      <c r="KU2269" s="1"/>
      <c r="KV2269" s="1"/>
      <c r="KW2269" s="1"/>
      <c r="KX2269" s="1"/>
      <c r="KY2269" s="1"/>
      <c r="KZ2269" s="1"/>
      <c r="LA2269" s="1"/>
      <c r="LB2269" s="1"/>
      <c r="LC2269" s="1"/>
      <c r="LD2269" s="1"/>
      <c r="LE2269" s="1"/>
      <c r="LF2269" s="1"/>
      <c r="LG2269" s="1"/>
      <c r="LH2269" s="1"/>
      <c r="LI2269" s="1"/>
      <c r="LJ2269" s="1"/>
      <c r="LK2269" s="1"/>
      <c r="LL2269" s="1"/>
      <c r="LM2269" s="1"/>
      <c r="LN2269" s="1"/>
      <c r="LO2269" s="1"/>
      <c r="LP2269" s="1"/>
      <c r="LQ2269" s="1"/>
      <c r="LR2269" s="1"/>
      <c r="LS2269" s="1"/>
      <c r="LT2269" s="1"/>
      <c r="LU2269" s="1"/>
      <c r="LV2269" s="1"/>
      <c r="LW2269" s="1"/>
      <c r="LX2269" s="1"/>
      <c r="LY2269" s="1"/>
      <c r="LZ2269" s="1"/>
      <c r="MA2269" s="1"/>
      <c r="MB2269" s="1"/>
      <c r="MC2269" s="1"/>
      <c r="MD2269" s="1"/>
      <c r="ME2269" s="1"/>
      <c r="MF2269" s="1"/>
      <c r="MG2269" s="1"/>
      <c r="MH2269" s="1"/>
      <c r="MI2269" s="1"/>
      <c r="MJ2269" s="1"/>
      <c r="MK2269" s="1"/>
      <c r="ML2269" s="1"/>
      <c r="MM2269" s="1"/>
      <c r="MN2269" s="1"/>
      <c r="MO2269" s="1"/>
      <c r="MP2269" s="1"/>
      <c r="MQ2269" s="1"/>
      <c r="MR2269" s="1"/>
      <c r="MS2269" s="1"/>
      <c r="MT2269" s="8">
        <v>43081.392314814817</v>
      </c>
      <c r="MU2269" s="1"/>
      <c r="MV2269" s="1"/>
    </row>
    <row r="2270" spans="1:360" x14ac:dyDescent="0.25">
      <c r="A2270" s="2">
        <v>2198</v>
      </c>
      <c r="B2270" s="1"/>
      <c r="C2270" s="1"/>
      <c r="D2270" s="2">
        <v>748812172198</v>
      </c>
      <c r="E2270" s="1" t="s">
        <v>2371</v>
      </c>
      <c r="F2270" s="1" t="s">
        <v>9006</v>
      </c>
      <c r="G2270" s="3" t="s">
        <v>10407</v>
      </c>
      <c r="H2270" s="1" t="s">
        <v>9007</v>
      </c>
      <c r="I2270" s="1" t="s">
        <v>9033</v>
      </c>
      <c r="J2270" s="3" t="s">
        <v>10431</v>
      </c>
      <c r="K2270" s="1" t="s">
        <v>9007</v>
      </c>
      <c r="L2270" s="1" t="s">
        <v>9060</v>
      </c>
      <c r="M2270" s="3" t="s">
        <v>10434</v>
      </c>
      <c r="N2270" s="1" t="s">
        <v>9061</v>
      </c>
      <c r="O2270" s="1" t="s">
        <v>9062</v>
      </c>
      <c r="P2270" s="1"/>
      <c r="Q2270" s="1" t="s">
        <v>9038</v>
      </c>
      <c r="R2270" s="2">
        <v>7488</v>
      </c>
      <c r="S2270" s="1" t="s">
        <v>9063</v>
      </c>
      <c r="T2270" s="1"/>
      <c r="U2270" s="1"/>
      <c r="V2270" s="1"/>
      <c r="W2270" s="1" t="s">
        <v>9075</v>
      </c>
      <c r="X2270" s="1"/>
      <c r="Y2270" s="4">
        <v>43081</v>
      </c>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2">
        <v>125</v>
      </c>
      <c r="CT2270" s="1"/>
      <c r="CU2270" s="1"/>
      <c r="CV2270" s="1"/>
      <c r="CW2270" s="1"/>
      <c r="CX2270" s="1"/>
      <c r="CY2270" s="1"/>
      <c r="CZ2270" s="1"/>
      <c r="DA2270" s="1"/>
      <c r="DB2270" s="1"/>
      <c r="DC2270" s="1"/>
      <c r="DD2270" s="2">
        <v>300</v>
      </c>
      <c r="DE2270" s="1"/>
      <c r="DF2270" s="1"/>
      <c r="DG2270" s="1"/>
      <c r="DH2270" s="1"/>
      <c r="DI2270" s="1"/>
      <c r="DJ2270" s="1"/>
      <c r="DK2270" s="1"/>
      <c r="DL2270" s="1"/>
      <c r="DM2270" s="1"/>
      <c r="DN2270" s="1"/>
      <c r="DO2270" s="2">
        <v>100</v>
      </c>
      <c r="DP2270" s="1"/>
      <c r="DQ2270" s="1"/>
      <c r="DR2270" s="1"/>
      <c r="DS2270" s="1"/>
      <c r="DT2270" s="1"/>
      <c r="DU2270" s="1"/>
      <c r="DV2270" s="1"/>
      <c r="DW2270" s="1"/>
      <c r="DX2270" s="1"/>
      <c r="DY2270" s="1"/>
      <c r="DZ2270" s="2">
        <v>250</v>
      </c>
      <c r="EA2270" s="1"/>
      <c r="EB2270" s="1"/>
      <c r="EC2270" s="1"/>
      <c r="ED2270" s="1"/>
      <c r="EE2270" s="1"/>
      <c r="EF2270" s="1"/>
      <c r="EG2270" s="1"/>
      <c r="EH2270" s="1"/>
      <c r="EI2270" s="1"/>
      <c r="EJ2270" s="1"/>
      <c r="EK2270" s="1"/>
      <c r="EL2270" s="1"/>
      <c r="EM2270" s="1"/>
      <c r="EN2270" s="1"/>
      <c r="EO2270" s="1"/>
      <c r="EP2270" s="1"/>
      <c r="EQ2270" s="1"/>
      <c r="ER2270" s="1"/>
      <c r="ES2270" s="1"/>
      <c r="ET2270" s="1"/>
      <c r="EU2270" s="1"/>
      <c r="EV2270" s="1"/>
      <c r="EW2270" s="1"/>
      <c r="EX2270" s="1"/>
      <c r="EY2270" s="1"/>
      <c r="EZ2270" s="1"/>
      <c r="FA2270" s="1"/>
      <c r="FB2270" s="1"/>
      <c r="FC2270" s="1"/>
      <c r="FD2270" s="1"/>
      <c r="FE2270" s="1"/>
      <c r="FF2270" s="1"/>
      <c r="FG2270" s="1"/>
      <c r="FH2270" s="1"/>
      <c r="FI2270" s="1"/>
      <c r="FJ2270" s="1"/>
      <c r="FK2270" s="1"/>
      <c r="FL2270" s="1"/>
      <c r="FM2270" s="1"/>
      <c r="FN2270" s="1"/>
      <c r="FO2270" s="1"/>
      <c r="FP2270" s="1"/>
      <c r="FQ2270" s="1"/>
      <c r="FR2270" s="1"/>
      <c r="FS2270" s="1"/>
      <c r="FT2270" s="1"/>
      <c r="FU2270" s="1"/>
      <c r="FV2270" s="1"/>
      <c r="FW2270" s="1"/>
      <c r="FX2270" s="1"/>
      <c r="FY2270" s="1"/>
      <c r="FZ2270" s="1"/>
      <c r="GA2270" s="1"/>
      <c r="GB2270" s="1"/>
      <c r="GC2270" s="1"/>
      <c r="GD2270" s="1"/>
      <c r="GE2270" s="1"/>
      <c r="GF2270" s="1"/>
      <c r="GG2270" s="1"/>
      <c r="GH2270" s="1"/>
      <c r="GI2270" s="1"/>
      <c r="GJ2270" s="1"/>
      <c r="GK2270" s="1"/>
      <c r="GL2270" s="1"/>
      <c r="GM2270" s="1"/>
      <c r="GN2270" s="1"/>
      <c r="GO2270" s="1"/>
      <c r="GP2270" s="1"/>
      <c r="GQ2270" s="1"/>
      <c r="GR2270" s="1"/>
      <c r="GS2270" s="1"/>
      <c r="GT2270" s="1"/>
      <c r="GU2270" s="1"/>
      <c r="GV2270" s="1"/>
      <c r="GW2270" s="1"/>
      <c r="GX2270" s="1"/>
      <c r="GY2270" s="1"/>
      <c r="GZ2270" s="1"/>
      <c r="HA2270" s="1"/>
      <c r="HB2270" s="1"/>
      <c r="HC2270" s="1"/>
      <c r="HD2270" s="1"/>
      <c r="HE2270" s="1"/>
      <c r="HF2270" s="1"/>
      <c r="HG2270" s="1"/>
      <c r="HH2270" s="1"/>
      <c r="HI2270" s="1"/>
      <c r="HJ2270" s="1"/>
      <c r="HK2270" s="1"/>
      <c r="HL2270" s="1"/>
      <c r="HM2270" s="1"/>
      <c r="HN2270" s="1"/>
      <c r="HO2270" s="1"/>
      <c r="HP2270" s="1"/>
      <c r="HQ2270" s="1"/>
      <c r="HR2270" s="1"/>
      <c r="HS2270" s="1"/>
      <c r="HT2270" s="1"/>
      <c r="HU2270" s="1"/>
      <c r="HV2270" s="1"/>
      <c r="HW2270" s="1"/>
      <c r="HX2270" s="1"/>
      <c r="HY2270" s="1"/>
      <c r="HZ2270" s="1"/>
      <c r="IA2270" s="1"/>
      <c r="IB2270" s="1"/>
      <c r="IC2270" s="1"/>
      <c r="ID2270" s="1"/>
      <c r="IE2270" s="1"/>
      <c r="IF2270" s="1"/>
      <c r="IG2270" s="1"/>
      <c r="IH2270" s="1"/>
      <c r="II2270" s="1"/>
      <c r="IJ2270" s="1"/>
      <c r="IK2270" s="1"/>
      <c r="IL2270" s="1"/>
      <c r="IM2270" s="1"/>
      <c r="IN2270" s="1"/>
      <c r="IO2270" s="1"/>
      <c r="IP2270" s="1"/>
      <c r="IQ2270" s="1"/>
      <c r="IR2270" s="1"/>
      <c r="IS2270" s="1"/>
      <c r="IT2270" s="1"/>
      <c r="IU2270" s="1"/>
      <c r="IV2270" s="1"/>
      <c r="IW2270" s="1"/>
      <c r="IX2270" s="1"/>
      <c r="IY2270" s="1"/>
      <c r="IZ2270" s="1"/>
      <c r="JA2270" s="1"/>
      <c r="JB2270" s="1"/>
      <c r="JC2270" s="1"/>
      <c r="JD2270" s="1"/>
      <c r="JE2270" s="1"/>
      <c r="JF2270" s="1"/>
      <c r="JG2270" s="1"/>
      <c r="JH2270" s="1"/>
      <c r="JI2270" s="1"/>
      <c r="JJ2270" s="1"/>
      <c r="JK2270" s="1"/>
      <c r="JL2270" s="1"/>
      <c r="JM2270" s="1"/>
      <c r="JN2270" s="1"/>
      <c r="JO2270" s="1"/>
      <c r="JP2270" s="1"/>
      <c r="JQ2270" s="1"/>
      <c r="JR2270" s="1"/>
      <c r="JS2270" s="1"/>
      <c r="JT2270" s="1"/>
      <c r="JU2270" s="1"/>
      <c r="JV2270" s="1"/>
      <c r="JW2270" s="1"/>
      <c r="JX2270" s="1"/>
      <c r="JY2270" s="1"/>
      <c r="JZ2270" s="1"/>
      <c r="KA2270" s="1"/>
      <c r="KB2270" s="1"/>
      <c r="KC2270" s="1"/>
      <c r="KD2270" s="1"/>
      <c r="KE2270" s="1"/>
      <c r="KF2270" s="1"/>
      <c r="KG2270" s="1"/>
      <c r="KH2270" s="1"/>
      <c r="KI2270" s="1"/>
      <c r="KJ2270" s="1"/>
      <c r="KK2270" s="1"/>
      <c r="KL2270" s="1"/>
      <c r="KM2270" s="1"/>
      <c r="KN2270" s="1"/>
      <c r="KO2270" s="1"/>
      <c r="KP2270" s="1"/>
      <c r="KQ2270" s="1"/>
      <c r="KR2270" s="1"/>
      <c r="KS2270" s="1"/>
      <c r="KT2270" s="1"/>
      <c r="KU2270" s="1"/>
      <c r="KV2270" s="1"/>
      <c r="KW2270" s="1"/>
      <c r="KX2270" s="1"/>
      <c r="KY2270" s="1"/>
      <c r="KZ2270" s="1"/>
      <c r="LA2270" s="1"/>
      <c r="LB2270" s="1"/>
      <c r="LC2270" s="1"/>
      <c r="LD2270" s="1"/>
      <c r="LE2270" s="1"/>
      <c r="LF2270" s="1"/>
      <c r="LG2270" s="1"/>
      <c r="LH2270" s="1"/>
      <c r="LI2270" s="1"/>
      <c r="LJ2270" s="1"/>
      <c r="LK2270" s="1"/>
      <c r="LL2270" s="1"/>
      <c r="LM2270" s="1"/>
      <c r="LN2270" s="1"/>
      <c r="LO2270" s="1"/>
      <c r="LP2270" s="1"/>
      <c r="LQ2270" s="1"/>
      <c r="LR2270" s="1"/>
      <c r="LS2270" s="1"/>
      <c r="LT2270" s="1"/>
      <c r="LU2270" s="1"/>
      <c r="LV2270" s="1"/>
      <c r="LW2270" s="1"/>
      <c r="LX2270" s="1"/>
      <c r="LY2270" s="1"/>
      <c r="LZ2270" s="1"/>
      <c r="MA2270" s="1"/>
      <c r="MB2270" s="1"/>
      <c r="MC2270" s="1"/>
      <c r="MD2270" s="1"/>
      <c r="ME2270" s="1"/>
      <c r="MF2270" s="1"/>
      <c r="MG2270" s="1"/>
      <c r="MH2270" s="1"/>
      <c r="MI2270" s="1"/>
      <c r="MJ2270" s="1"/>
      <c r="MK2270" s="1"/>
      <c r="ML2270" s="1"/>
      <c r="MM2270" s="1"/>
      <c r="MN2270" s="1"/>
      <c r="MO2270" s="1"/>
      <c r="MP2270" s="1"/>
      <c r="MQ2270" s="1"/>
      <c r="MR2270" s="1"/>
      <c r="MS2270" s="1"/>
      <c r="MT2270" s="8">
        <v>43081.392314814817</v>
      </c>
      <c r="MU2270" s="1"/>
      <c r="MV2270" s="1"/>
    </row>
    <row r="2271" spans="1:360" x14ac:dyDescent="0.25">
      <c r="A2271" s="2">
        <v>2199</v>
      </c>
      <c r="B2271" s="1"/>
      <c r="C2271" s="1"/>
      <c r="D2271" s="2">
        <v>748812172199</v>
      </c>
      <c r="E2271" s="1" t="s">
        <v>2371</v>
      </c>
      <c r="F2271" s="1" t="s">
        <v>9006</v>
      </c>
      <c r="G2271" s="3" t="s">
        <v>10407</v>
      </c>
      <c r="H2271" s="1" t="s">
        <v>9007</v>
      </c>
      <c r="I2271" s="1" t="s">
        <v>9033</v>
      </c>
      <c r="J2271" s="3" t="s">
        <v>10431</v>
      </c>
      <c r="K2271" s="1" t="s">
        <v>9007</v>
      </c>
      <c r="L2271" s="1" t="s">
        <v>9060</v>
      </c>
      <c r="M2271" s="3" t="s">
        <v>10434</v>
      </c>
      <c r="N2271" s="1" t="s">
        <v>9061</v>
      </c>
      <c r="O2271" s="1" t="s">
        <v>9062</v>
      </c>
      <c r="P2271" s="1"/>
      <c r="Q2271" s="1" t="s">
        <v>9038</v>
      </c>
      <c r="R2271" s="2">
        <v>7488</v>
      </c>
      <c r="S2271" s="1" t="s">
        <v>9063</v>
      </c>
      <c r="T2271" s="1"/>
      <c r="U2271" s="1"/>
      <c r="V2271" s="1"/>
      <c r="W2271" s="1" t="s">
        <v>9076</v>
      </c>
      <c r="X2271" s="1"/>
      <c r="Y2271" s="4">
        <v>43081</v>
      </c>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2">
        <v>150</v>
      </c>
      <c r="CT2271" s="1"/>
      <c r="CU2271" s="1"/>
      <c r="CV2271" s="1"/>
      <c r="CW2271" s="1"/>
      <c r="CX2271" s="1"/>
      <c r="CY2271" s="1"/>
      <c r="CZ2271" s="1"/>
      <c r="DA2271" s="1"/>
      <c r="DB2271" s="1"/>
      <c r="DC2271" s="1"/>
      <c r="DD2271" s="2">
        <v>275</v>
      </c>
      <c r="DE2271" s="1"/>
      <c r="DF2271" s="1"/>
      <c r="DG2271" s="1"/>
      <c r="DH2271" s="1"/>
      <c r="DI2271" s="1"/>
      <c r="DJ2271" s="1"/>
      <c r="DK2271" s="1"/>
      <c r="DL2271" s="1"/>
      <c r="DM2271" s="1"/>
      <c r="DN2271" s="1"/>
      <c r="DO2271" s="2">
        <v>100</v>
      </c>
      <c r="DP2271" s="1"/>
      <c r="DQ2271" s="1"/>
      <c r="DR2271" s="1"/>
      <c r="DS2271" s="1"/>
      <c r="DT2271" s="1"/>
      <c r="DU2271" s="1"/>
      <c r="DV2271" s="1"/>
      <c r="DW2271" s="1"/>
      <c r="DX2271" s="1"/>
      <c r="DY2271" s="1"/>
      <c r="DZ2271" s="2">
        <v>225</v>
      </c>
      <c r="EA2271" s="1"/>
      <c r="EB2271" s="1"/>
      <c r="EC2271" s="1"/>
      <c r="ED2271" s="1"/>
      <c r="EE2271" s="1"/>
      <c r="EF2271" s="1"/>
      <c r="EG2271" s="1"/>
      <c r="EH2271" s="1"/>
      <c r="EI2271" s="1"/>
      <c r="EJ2271" s="1"/>
      <c r="EK2271" s="1"/>
      <c r="EL2271" s="1"/>
      <c r="EM2271" s="1"/>
      <c r="EN2271" s="1"/>
      <c r="EO2271" s="1"/>
      <c r="EP2271" s="1"/>
      <c r="EQ2271" s="1"/>
      <c r="ER2271" s="1"/>
      <c r="ES2271" s="1"/>
      <c r="ET2271" s="1"/>
      <c r="EU2271" s="1"/>
      <c r="EV2271" s="1"/>
      <c r="EW2271" s="1"/>
      <c r="EX2271" s="1"/>
      <c r="EY2271" s="1"/>
      <c r="EZ2271" s="1"/>
      <c r="FA2271" s="1"/>
      <c r="FB2271" s="1"/>
      <c r="FC2271" s="1"/>
      <c r="FD2271" s="1"/>
      <c r="FE2271" s="1"/>
      <c r="FF2271" s="1"/>
      <c r="FG2271" s="1"/>
      <c r="FH2271" s="1"/>
      <c r="FI2271" s="1"/>
      <c r="FJ2271" s="1"/>
      <c r="FK2271" s="1"/>
      <c r="FL2271" s="1"/>
      <c r="FM2271" s="1"/>
      <c r="FN2271" s="1"/>
      <c r="FO2271" s="1"/>
      <c r="FP2271" s="1"/>
      <c r="FQ2271" s="1"/>
      <c r="FR2271" s="1"/>
      <c r="FS2271" s="1"/>
      <c r="FT2271" s="1"/>
      <c r="FU2271" s="1"/>
      <c r="FV2271" s="1"/>
      <c r="FW2271" s="1"/>
      <c r="FX2271" s="1"/>
      <c r="FY2271" s="1"/>
      <c r="FZ2271" s="1"/>
      <c r="GA2271" s="1"/>
      <c r="GB2271" s="1"/>
      <c r="GC2271" s="1"/>
      <c r="GD2271" s="1"/>
      <c r="GE2271" s="1"/>
      <c r="GF2271" s="1"/>
      <c r="GG2271" s="1"/>
      <c r="GH2271" s="1"/>
      <c r="GI2271" s="1"/>
      <c r="GJ2271" s="1"/>
      <c r="GK2271" s="1"/>
      <c r="GL2271" s="1"/>
      <c r="GM2271" s="1"/>
      <c r="GN2271" s="1"/>
      <c r="GO2271" s="1"/>
      <c r="GP2271" s="1"/>
      <c r="GQ2271" s="1"/>
      <c r="GR2271" s="1"/>
      <c r="GS2271" s="1"/>
      <c r="GT2271" s="1"/>
      <c r="GU2271" s="1"/>
      <c r="GV2271" s="1"/>
      <c r="GW2271" s="1"/>
      <c r="GX2271" s="1"/>
      <c r="GY2271" s="1"/>
      <c r="GZ2271" s="1"/>
      <c r="HA2271" s="1"/>
      <c r="HB2271" s="1"/>
      <c r="HC2271" s="1"/>
      <c r="HD2271" s="1"/>
      <c r="HE2271" s="1"/>
      <c r="HF2271" s="1"/>
      <c r="HG2271" s="1"/>
      <c r="HH2271" s="1"/>
      <c r="HI2271" s="1"/>
      <c r="HJ2271" s="1"/>
      <c r="HK2271" s="1"/>
      <c r="HL2271" s="1"/>
      <c r="HM2271" s="1"/>
      <c r="HN2271" s="1"/>
      <c r="HO2271" s="1"/>
      <c r="HP2271" s="1"/>
      <c r="HQ2271" s="1"/>
      <c r="HR2271" s="1"/>
      <c r="HS2271" s="1"/>
      <c r="HT2271" s="1"/>
      <c r="HU2271" s="1"/>
      <c r="HV2271" s="1"/>
      <c r="HW2271" s="1"/>
      <c r="HX2271" s="1"/>
      <c r="HY2271" s="1"/>
      <c r="HZ2271" s="1"/>
      <c r="IA2271" s="1"/>
      <c r="IB2271" s="1"/>
      <c r="IC2271" s="1"/>
      <c r="ID2271" s="1"/>
      <c r="IE2271" s="1"/>
      <c r="IF2271" s="1"/>
      <c r="IG2271" s="1"/>
      <c r="IH2271" s="1"/>
      <c r="II2271" s="1"/>
      <c r="IJ2271" s="1"/>
      <c r="IK2271" s="1"/>
      <c r="IL2271" s="1"/>
      <c r="IM2271" s="1"/>
      <c r="IN2271" s="1"/>
      <c r="IO2271" s="1"/>
      <c r="IP2271" s="1"/>
      <c r="IQ2271" s="1"/>
      <c r="IR2271" s="1"/>
      <c r="IS2271" s="1"/>
      <c r="IT2271" s="1"/>
      <c r="IU2271" s="1"/>
      <c r="IV2271" s="1"/>
      <c r="IW2271" s="1"/>
      <c r="IX2271" s="1"/>
      <c r="IY2271" s="1"/>
      <c r="IZ2271" s="1"/>
      <c r="JA2271" s="1"/>
      <c r="JB2271" s="1"/>
      <c r="JC2271" s="1"/>
      <c r="JD2271" s="1"/>
      <c r="JE2271" s="1"/>
      <c r="JF2271" s="1"/>
      <c r="JG2271" s="1"/>
      <c r="JH2271" s="1"/>
      <c r="JI2271" s="1"/>
      <c r="JJ2271" s="1"/>
      <c r="JK2271" s="1"/>
      <c r="JL2271" s="1"/>
      <c r="JM2271" s="1"/>
      <c r="JN2271" s="1"/>
      <c r="JO2271" s="1"/>
      <c r="JP2271" s="1"/>
      <c r="JQ2271" s="1"/>
      <c r="JR2271" s="1"/>
      <c r="JS2271" s="1"/>
      <c r="JT2271" s="1"/>
      <c r="JU2271" s="1"/>
      <c r="JV2271" s="1"/>
      <c r="JW2271" s="1"/>
      <c r="JX2271" s="1"/>
      <c r="JY2271" s="1"/>
      <c r="JZ2271" s="1"/>
      <c r="KA2271" s="1"/>
      <c r="KB2271" s="1"/>
      <c r="KC2271" s="1"/>
      <c r="KD2271" s="1"/>
      <c r="KE2271" s="1"/>
      <c r="KF2271" s="1"/>
      <c r="KG2271" s="1"/>
      <c r="KH2271" s="1"/>
      <c r="KI2271" s="1"/>
      <c r="KJ2271" s="1"/>
      <c r="KK2271" s="1"/>
      <c r="KL2271" s="1"/>
      <c r="KM2271" s="1"/>
      <c r="KN2271" s="1"/>
      <c r="KO2271" s="1"/>
      <c r="KP2271" s="1"/>
      <c r="KQ2271" s="1"/>
      <c r="KR2271" s="1"/>
      <c r="KS2271" s="1"/>
      <c r="KT2271" s="1"/>
      <c r="KU2271" s="1"/>
      <c r="KV2271" s="1"/>
      <c r="KW2271" s="1"/>
      <c r="KX2271" s="1"/>
      <c r="KY2271" s="1"/>
      <c r="KZ2271" s="1"/>
      <c r="LA2271" s="1"/>
      <c r="LB2271" s="1"/>
      <c r="LC2271" s="1"/>
      <c r="LD2271" s="1"/>
      <c r="LE2271" s="1"/>
      <c r="LF2271" s="1"/>
      <c r="LG2271" s="1"/>
      <c r="LH2271" s="1"/>
      <c r="LI2271" s="1"/>
      <c r="LJ2271" s="1"/>
      <c r="LK2271" s="1"/>
      <c r="LL2271" s="1"/>
      <c r="LM2271" s="1"/>
      <c r="LN2271" s="1"/>
      <c r="LO2271" s="1"/>
      <c r="LP2271" s="1"/>
      <c r="LQ2271" s="1"/>
      <c r="LR2271" s="1"/>
      <c r="LS2271" s="1"/>
      <c r="LT2271" s="1"/>
      <c r="LU2271" s="1"/>
      <c r="LV2271" s="1"/>
      <c r="LW2271" s="1"/>
      <c r="LX2271" s="1"/>
      <c r="LY2271" s="1"/>
      <c r="LZ2271" s="1"/>
      <c r="MA2271" s="1"/>
      <c r="MB2271" s="1"/>
      <c r="MC2271" s="1"/>
      <c r="MD2271" s="1"/>
      <c r="ME2271" s="1"/>
      <c r="MF2271" s="1"/>
      <c r="MG2271" s="1"/>
      <c r="MH2271" s="1"/>
      <c r="MI2271" s="1"/>
      <c r="MJ2271" s="1"/>
      <c r="MK2271" s="1"/>
      <c r="ML2271" s="1"/>
      <c r="MM2271" s="1"/>
      <c r="MN2271" s="1"/>
      <c r="MO2271" s="1"/>
      <c r="MP2271" s="1"/>
      <c r="MQ2271" s="1"/>
      <c r="MR2271" s="1"/>
      <c r="MS2271" s="1"/>
      <c r="MT2271" s="8">
        <v>43081.392326388886</v>
      </c>
      <c r="MU2271" s="1"/>
      <c r="MV2271" s="1"/>
    </row>
    <row r="2272" spans="1:360" x14ac:dyDescent="0.25">
      <c r="A2272" s="2">
        <v>2200</v>
      </c>
      <c r="B2272" s="1"/>
      <c r="C2272" s="1"/>
      <c r="D2272" s="2">
        <v>748812172200</v>
      </c>
      <c r="E2272" s="1" t="s">
        <v>2371</v>
      </c>
      <c r="F2272" s="1" t="s">
        <v>9006</v>
      </c>
      <c r="G2272" s="3" t="s">
        <v>10407</v>
      </c>
      <c r="H2272" s="1" t="s">
        <v>9007</v>
      </c>
      <c r="I2272" s="1" t="s">
        <v>9033</v>
      </c>
      <c r="J2272" s="3" t="s">
        <v>10431</v>
      </c>
      <c r="K2272" s="1" t="s">
        <v>9007</v>
      </c>
      <c r="L2272" s="1" t="s">
        <v>9060</v>
      </c>
      <c r="M2272" s="3" t="s">
        <v>10434</v>
      </c>
      <c r="N2272" s="1" t="s">
        <v>9061</v>
      </c>
      <c r="O2272" s="1" t="s">
        <v>9062</v>
      </c>
      <c r="P2272" s="1"/>
      <c r="Q2272" s="1" t="s">
        <v>9038</v>
      </c>
      <c r="R2272" s="2">
        <v>7488</v>
      </c>
      <c r="S2272" s="1" t="s">
        <v>9063</v>
      </c>
      <c r="T2272" s="1"/>
      <c r="U2272" s="1"/>
      <c r="V2272" s="1"/>
      <c r="W2272" s="1" t="s">
        <v>9077</v>
      </c>
      <c r="X2272" s="1"/>
      <c r="Y2272" s="4">
        <v>43081</v>
      </c>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c r="DF2272" s="1"/>
      <c r="DG2272" s="1"/>
      <c r="DH2272" s="1"/>
      <c r="DI2272" s="1"/>
      <c r="DJ2272" s="1"/>
      <c r="DK2272" s="1"/>
      <c r="DL2272" s="1"/>
      <c r="DM2272" s="1"/>
      <c r="DN2272" s="1"/>
      <c r="DO2272" s="1"/>
      <c r="DP2272" s="1"/>
      <c r="DQ2272" s="1"/>
      <c r="DR2272" s="1"/>
      <c r="DS2272" s="1"/>
      <c r="DT2272" s="1"/>
      <c r="DU2272" s="1"/>
      <c r="DV2272" s="1"/>
      <c r="DW2272" s="1"/>
      <c r="DX2272" s="1"/>
      <c r="DY2272" s="1"/>
      <c r="DZ2272" s="1"/>
      <c r="EA2272" s="1"/>
      <c r="EB2272" s="1"/>
      <c r="EC2272" s="1"/>
      <c r="ED2272" s="1"/>
      <c r="EE2272" s="1"/>
      <c r="EF2272" s="1"/>
      <c r="EG2272" s="1"/>
      <c r="EH2272" s="1"/>
      <c r="EI2272" s="1"/>
      <c r="EJ2272" s="1"/>
      <c r="EK2272" s="1"/>
      <c r="EL2272" s="1"/>
      <c r="EM2272" s="1"/>
      <c r="EN2272" s="1"/>
      <c r="EO2272" s="1"/>
      <c r="EP2272" s="1"/>
      <c r="EQ2272" s="1"/>
      <c r="ER2272" s="1"/>
      <c r="ES2272" s="1"/>
      <c r="ET2272" s="1"/>
      <c r="EU2272" s="1"/>
      <c r="EV2272" s="1"/>
      <c r="EW2272" s="1"/>
      <c r="EX2272" s="1"/>
      <c r="EY2272" s="1"/>
      <c r="EZ2272" s="1"/>
      <c r="FA2272" s="1"/>
      <c r="FB2272" s="1"/>
      <c r="FC2272" s="1"/>
      <c r="FD2272" s="1"/>
      <c r="FE2272" s="1"/>
      <c r="FF2272" s="1"/>
      <c r="FG2272" s="1"/>
      <c r="FH2272" s="1"/>
      <c r="FI2272" s="1"/>
      <c r="FJ2272" s="1"/>
      <c r="FK2272" s="1"/>
      <c r="FL2272" s="1"/>
      <c r="FM2272" s="1"/>
      <c r="FN2272" s="1"/>
      <c r="FO2272" s="1"/>
      <c r="FP2272" s="1"/>
      <c r="FQ2272" s="1"/>
      <c r="FR2272" s="1"/>
      <c r="FS2272" s="1"/>
      <c r="FT2272" s="1"/>
      <c r="FU2272" s="1"/>
      <c r="FV2272" s="1"/>
      <c r="FW2272" s="1"/>
      <c r="FX2272" s="1"/>
      <c r="FY2272" s="1"/>
      <c r="FZ2272" s="1"/>
      <c r="GA2272" s="1"/>
      <c r="GB2272" s="1"/>
      <c r="GC2272" s="1"/>
      <c r="GD2272" s="1"/>
      <c r="GE2272" s="1"/>
      <c r="GF2272" s="1"/>
      <c r="GG2272" s="1"/>
      <c r="GH2272" s="1"/>
      <c r="GI2272" s="1"/>
      <c r="GJ2272" s="1"/>
      <c r="GK2272" s="1"/>
      <c r="GL2272" s="1"/>
      <c r="GM2272" s="1"/>
      <c r="GN2272" s="1"/>
      <c r="GO2272" s="1"/>
      <c r="GP2272" s="1"/>
      <c r="GQ2272" s="1"/>
      <c r="GR2272" s="1"/>
      <c r="GS2272" s="1"/>
      <c r="GT2272" s="1"/>
      <c r="GU2272" s="1"/>
      <c r="GV2272" s="1"/>
      <c r="GW2272" s="1"/>
      <c r="GX2272" s="1"/>
      <c r="GY2272" s="1"/>
      <c r="GZ2272" s="1"/>
      <c r="HA2272" s="1"/>
      <c r="HB2272" s="1"/>
      <c r="HC2272" s="1"/>
      <c r="HD2272" s="1"/>
      <c r="HE2272" s="1"/>
      <c r="HF2272" s="1"/>
      <c r="HG2272" s="1"/>
      <c r="HH2272" s="1"/>
      <c r="HI2272" s="1"/>
      <c r="HJ2272" s="1"/>
      <c r="HK2272" s="1"/>
      <c r="HL2272" s="1"/>
      <c r="HM2272" s="1"/>
      <c r="HN2272" s="1"/>
      <c r="HO2272" s="1"/>
      <c r="HP2272" s="1"/>
      <c r="HQ2272" s="1"/>
      <c r="HR2272" s="1"/>
      <c r="HS2272" s="1"/>
      <c r="HT2272" s="1"/>
      <c r="HU2272" s="1"/>
      <c r="HV2272" s="1"/>
      <c r="HW2272" s="1"/>
      <c r="HX2272" s="1"/>
      <c r="HY2272" s="1"/>
      <c r="HZ2272" s="1"/>
      <c r="IA2272" s="1"/>
      <c r="IB2272" s="1"/>
      <c r="IC2272" s="1"/>
      <c r="ID2272" s="1"/>
      <c r="IE2272" s="1"/>
      <c r="IF2272" s="1"/>
      <c r="IG2272" s="1"/>
      <c r="IH2272" s="1"/>
      <c r="II2272" s="1"/>
      <c r="IJ2272" s="1"/>
      <c r="IK2272" s="1"/>
      <c r="IL2272" s="1"/>
      <c r="IM2272" s="1"/>
      <c r="IN2272" s="1"/>
      <c r="IO2272" s="1"/>
      <c r="IP2272" s="1"/>
      <c r="IQ2272" s="1"/>
      <c r="IR2272" s="1"/>
      <c r="IS2272" s="1"/>
      <c r="IT2272" s="1"/>
      <c r="IU2272" s="1"/>
      <c r="IV2272" s="1"/>
      <c r="IW2272" s="1"/>
      <c r="IX2272" s="1"/>
      <c r="IY2272" s="1"/>
      <c r="IZ2272" s="1"/>
      <c r="JA2272" s="1"/>
      <c r="JB2272" s="1"/>
      <c r="JC2272" s="1"/>
      <c r="JD2272" s="1"/>
      <c r="JE2272" s="1"/>
      <c r="JF2272" s="1"/>
      <c r="JG2272" s="1"/>
      <c r="JH2272" s="1"/>
      <c r="JI2272" s="1"/>
      <c r="JJ2272" s="1"/>
      <c r="JK2272" s="1"/>
      <c r="JL2272" s="1"/>
      <c r="JM2272" s="1"/>
      <c r="JN2272" s="1"/>
      <c r="JO2272" s="1"/>
      <c r="JP2272" s="1"/>
      <c r="JQ2272" s="1"/>
      <c r="JR2272" s="1"/>
      <c r="JS2272" s="1"/>
      <c r="JT2272" s="1"/>
      <c r="JU2272" s="1"/>
      <c r="JV2272" s="1"/>
      <c r="JW2272" s="1"/>
      <c r="JX2272" s="1"/>
      <c r="JY2272" s="1"/>
      <c r="JZ2272" s="1"/>
      <c r="KA2272" s="1"/>
      <c r="KB2272" s="1"/>
      <c r="KC2272" s="1"/>
      <c r="KD2272" s="1"/>
      <c r="KE2272" s="1"/>
      <c r="KF2272" s="1"/>
      <c r="KG2272" s="1"/>
      <c r="KH2272" s="1"/>
      <c r="KI2272" s="1"/>
      <c r="KJ2272" s="1"/>
      <c r="KK2272" s="1"/>
      <c r="KL2272" s="1"/>
      <c r="KM2272" s="1"/>
      <c r="KN2272" s="1"/>
      <c r="KO2272" s="1"/>
      <c r="KP2272" s="1"/>
      <c r="KQ2272" s="1"/>
      <c r="KR2272" s="1"/>
      <c r="KS2272" s="1"/>
      <c r="KT2272" s="1"/>
      <c r="KU2272" s="1"/>
      <c r="KV2272" s="1"/>
      <c r="KW2272" s="1"/>
      <c r="KX2272" s="1"/>
      <c r="KY2272" s="1"/>
      <c r="KZ2272" s="1"/>
      <c r="LA2272" s="1"/>
      <c r="LB2272" s="1"/>
      <c r="LC2272" s="1"/>
      <c r="LD2272" s="1"/>
      <c r="LE2272" s="1"/>
      <c r="LF2272" s="1"/>
      <c r="LG2272" s="1"/>
      <c r="LH2272" s="1"/>
      <c r="LI2272" s="1"/>
      <c r="LJ2272" s="1"/>
      <c r="LK2272" s="1"/>
      <c r="LL2272" s="1"/>
      <c r="LM2272" s="1"/>
      <c r="LN2272" s="1"/>
      <c r="LO2272" s="1"/>
      <c r="LP2272" s="1"/>
      <c r="LQ2272" s="1"/>
      <c r="LR2272" s="1"/>
      <c r="LS2272" s="1"/>
      <c r="LT2272" s="1"/>
      <c r="LU2272" s="1"/>
      <c r="LV2272" s="1"/>
      <c r="LW2272" s="2">
        <v>1800</v>
      </c>
      <c r="LX2272" s="1"/>
      <c r="LY2272" s="1"/>
      <c r="LZ2272" s="1"/>
      <c r="MA2272" s="1"/>
      <c r="MB2272" s="1"/>
      <c r="MC2272" s="1"/>
      <c r="MD2272" s="1"/>
      <c r="ME2272" s="1"/>
      <c r="MF2272" s="1"/>
      <c r="MG2272" s="1"/>
      <c r="MH2272" s="1"/>
      <c r="MI2272" s="1"/>
      <c r="MJ2272" s="1"/>
      <c r="MK2272" s="1"/>
      <c r="ML2272" s="3" t="s">
        <v>9523</v>
      </c>
      <c r="MM2272" s="1"/>
      <c r="MN2272" s="1"/>
      <c r="MO2272" s="1"/>
      <c r="MP2272" s="1"/>
      <c r="MQ2272" s="1"/>
      <c r="MR2272" s="1"/>
      <c r="MS2272" s="1"/>
      <c r="MT2272" s="8">
        <v>43081.392337962963</v>
      </c>
      <c r="MU2272" s="1"/>
      <c r="MV2272" s="1"/>
    </row>
    <row r="2273" spans="1:360" x14ac:dyDescent="0.25">
      <c r="A2273" s="2">
        <v>2201</v>
      </c>
      <c r="B2273" s="1"/>
      <c r="C2273" s="1"/>
      <c r="D2273" s="2">
        <v>748812172201</v>
      </c>
      <c r="E2273" s="1" t="s">
        <v>2371</v>
      </c>
      <c r="F2273" s="1" t="s">
        <v>9006</v>
      </c>
      <c r="G2273" s="3" t="s">
        <v>10407</v>
      </c>
      <c r="H2273" s="1" t="s">
        <v>9007</v>
      </c>
      <c r="I2273" s="1" t="s">
        <v>9033</v>
      </c>
      <c r="J2273" s="3" t="s">
        <v>10431</v>
      </c>
      <c r="K2273" s="1" t="s">
        <v>9007</v>
      </c>
      <c r="L2273" s="1" t="s">
        <v>9060</v>
      </c>
      <c r="M2273" s="3" t="s">
        <v>10434</v>
      </c>
      <c r="N2273" s="1" t="s">
        <v>9061</v>
      </c>
      <c r="O2273" s="1" t="s">
        <v>9062</v>
      </c>
      <c r="P2273" s="1"/>
      <c r="Q2273" s="1" t="s">
        <v>9038</v>
      </c>
      <c r="R2273" s="2">
        <v>7488</v>
      </c>
      <c r="S2273" s="1" t="s">
        <v>9063</v>
      </c>
      <c r="T2273" s="1"/>
      <c r="U2273" s="1"/>
      <c r="V2273" s="1"/>
      <c r="W2273" s="1" t="s">
        <v>9078</v>
      </c>
      <c r="X2273" s="1"/>
      <c r="Y2273" s="4">
        <v>43081</v>
      </c>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c r="DF2273" s="1"/>
      <c r="DG2273" s="1"/>
      <c r="DH2273" s="1"/>
      <c r="DI2273" s="1"/>
      <c r="DJ2273" s="1"/>
      <c r="DK2273" s="1"/>
      <c r="DL2273" s="1"/>
      <c r="DM2273" s="1"/>
      <c r="DN2273" s="1"/>
      <c r="DO2273" s="1"/>
      <c r="DP2273" s="1"/>
      <c r="DQ2273" s="1"/>
      <c r="DR2273" s="1"/>
      <c r="DS2273" s="1"/>
      <c r="DT2273" s="1"/>
      <c r="DU2273" s="1"/>
      <c r="DV2273" s="1"/>
      <c r="DW2273" s="1"/>
      <c r="DX2273" s="1"/>
      <c r="DY2273" s="1"/>
      <c r="DZ2273" s="1"/>
      <c r="EA2273" s="1"/>
      <c r="EB2273" s="1"/>
      <c r="EC2273" s="1"/>
      <c r="ED2273" s="1"/>
      <c r="EE2273" s="1"/>
      <c r="EF2273" s="1"/>
      <c r="EG2273" s="1"/>
      <c r="EH2273" s="1"/>
      <c r="EI2273" s="1"/>
      <c r="EJ2273" s="1"/>
      <c r="EK2273" s="1"/>
      <c r="EL2273" s="1"/>
      <c r="EM2273" s="1"/>
      <c r="EN2273" s="1"/>
      <c r="EO2273" s="1"/>
      <c r="EP2273" s="1"/>
      <c r="EQ2273" s="1"/>
      <c r="ER2273" s="1"/>
      <c r="ES2273" s="1"/>
      <c r="ET2273" s="1"/>
      <c r="EU2273" s="1"/>
      <c r="EV2273" s="1"/>
      <c r="EW2273" s="1"/>
      <c r="EX2273" s="1"/>
      <c r="EY2273" s="1"/>
      <c r="EZ2273" s="1"/>
      <c r="FA2273" s="1"/>
      <c r="FB2273" s="1"/>
      <c r="FC2273" s="1"/>
      <c r="FD2273" s="1"/>
      <c r="FE2273" s="1"/>
      <c r="FF2273" s="1"/>
      <c r="FG2273" s="1"/>
      <c r="FH2273" s="1"/>
      <c r="FI2273" s="1"/>
      <c r="FJ2273" s="1"/>
      <c r="FK2273" s="1"/>
      <c r="FL2273" s="1"/>
      <c r="FM2273" s="1"/>
      <c r="FN2273" s="1"/>
      <c r="FO2273" s="1"/>
      <c r="FP2273" s="1"/>
      <c r="FQ2273" s="1"/>
      <c r="FR2273" s="1"/>
      <c r="FS2273" s="1"/>
      <c r="FT2273" s="1"/>
      <c r="FU2273" s="1"/>
      <c r="FV2273" s="1"/>
      <c r="FW2273" s="1"/>
      <c r="FX2273" s="1"/>
      <c r="FY2273" s="1"/>
      <c r="FZ2273" s="1"/>
      <c r="GA2273" s="1"/>
      <c r="GB2273" s="1"/>
      <c r="GC2273" s="1"/>
      <c r="GD2273" s="1"/>
      <c r="GE2273" s="1"/>
      <c r="GF2273" s="1"/>
      <c r="GG2273" s="1"/>
      <c r="GH2273" s="1"/>
      <c r="GI2273" s="1"/>
      <c r="GJ2273" s="1"/>
      <c r="GK2273" s="1"/>
      <c r="GL2273" s="1"/>
      <c r="GM2273" s="1"/>
      <c r="GN2273" s="1"/>
      <c r="GO2273" s="1"/>
      <c r="GP2273" s="1"/>
      <c r="GQ2273" s="1"/>
      <c r="GR2273" s="1"/>
      <c r="GS2273" s="1"/>
      <c r="GT2273" s="1"/>
      <c r="GU2273" s="1"/>
      <c r="GV2273" s="1"/>
      <c r="GW2273" s="1"/>
      <c r="GX2273" s="1"/>
      <c r="GY2273" s="1"/>
      <c r="GZ2273" s="1"/>
      <c r="HA2273" s="1"/>
      <c r="HB2273" s="1"/>
      <c r="HC2273" s="1"/>
      <c r="HD2273" s="1"/>
      <c r="HE2273" s="1"/>
      <c r="HF2273" s="1"/>
      <c r="HG2273" s="1"/>
      <c r="HH2273" s="1"/>
      <c r="HI2273" s="1"/>
      <c r="HJ2273" s="1"/>
      <c r="HK2273" s="1"/>
      <c r="HL2273" s="1"/>
      <c r="HM2273" s="1"/>
      <c r="HN2273" s="1"/>
      <c r="HO2273" s="1"/>
      <c r="HP2273" s="1"/>
      <c r="HQ2273" s="1"/>
      <c r="HR2273" s="1"/>
      <c r="HS2273" s="1"/>
      <c r="HT2273" s="1"/>
      <c r="HU2273" s="1"/>
      <c r="HV2273" s="1"/>
      <c r="HW2273" s="1"/>
      <c r="HX2273" s="1"/>
      <c r="HY2273" s="1"/>
      <c r="HZ2273" s="1"/>
      <c r="IA2273" s="1"/>
      <c r="IB2273" s="1"/>
      <c r="IC2273" s="1"/>
      <c r="ID2273" s="1"/>
      <c r="IE2273" s="1"/>
      <c r="IF2273" s="1"/>
      <c r="IG2273" s="1"/>
      <c r="IH2273" s="1"/>
      <c r="II2273" s="1"/>
      <c r="IJ2273" s="1"/>
      <c r="IK2273" s="1"/>
      <c r="IL2273" s="1"/>
      <c r="IM2273" s="1"/>
      <c r="IN2273" s="1"/>
      <c r="IO2273" s="1"/>
      <c r="IP2273" s="1"/>
      <c r="IQ2273" s="1"/>
      <c r="IR2273" s="1"/>
      <c r="IS2273" s="1"/>
      <c r="IT2273" s="1"/>
      <c r="IU2273" s="1"/>
      <c r="IV2273" s="1"/>
      <c r="IW2273" s="1"/>
      <c r="IX2273" s="1"/>
      <c r="IY2273" s="1"/>
      <c r="IZ2273" s="1"/>
      <c r="JA2273" s="1"/>
      <c r="JB2273" s="1"/>
      <c r="JC2273" s="1"/>
      <c r="JD2273" s="1"/>
      <c r="JE2273" s="1"/>
      <c r="JF2273" s="1"/>
      <c r="JG2273" s="1"/>
      <c r="JH2273" s="1"/>
      <c r="JI2273" s="1"/>
      <c r="JJ2273" s="1"/>
      <c r="JK2273" s="1"/>
      <c r="JL2273" s="1"/>
      <c r="JM2273" s="1"/>
      <c r="JN2273" s="1"/>
      <c r="JO2273" s="1"/>
      <c r="JP2273" s="1"/>
      <c r="JQ2273" s="1"/>
      <c r="JR2273" s="1"/>
      <c r="JS2273" s="1"/>
      <c r="JT2273" s="1"/>
      <c r="JU2273" s="1"/>
      <c r="JV2273" s="1"/>
      <c r="JW2273" s="1"/>
      <c r="JX2273" s="1"/>
      <c r="JY2273" s="1"/>
      <c r="JZ2273" s="1"/>
      <c r="KA2273" s="1"/>
      <c r="KB2273" s="1"/>
      <c r="KC2273" s="1"/>
      <c r="KD2273" s="1"/>
      <c r="KE2273" s="1"/>
      <c r="KF2273" s="1"/>
      <c r="KG2273" s="1"/>
      <c r="KH2273" s="1"/>
      <c r="KI2273" s="1"/>
      <c r="KJ2273" s="1"/>
      <c r="KK2273" s="1"/>
      <c r="KL2273" s="1"/>
      <c r="KM2273" s="1"/>
      <c r="KN2273" s="1"/>
      <c r="KO2273" s="1"/>
      <c r="KP2273" s="1"/>
      <c r="KQ2273" s="1"/>
      <c r="KR2273" s="1"/>
      <c r="KS2273" s="1"/>
      <c r="KT2273" s="1"/>
      <c r="KU2273" s="1"/>
      <c r="KV2273" s="1"/>
      <c r="KW2273" s="1"/>
      <c r="KX2273" s="1"/>
      <c r="KY2273" s="1"/>
      <c r="KZ2273" s="1"/>
      <c r="LA2273" s="1"/>
      <c r="LB2273" s="1"/>
      <c r="LC2273" s="1"/>
      <c r="LD2273" s="1"/>
      <c r="LE2273" s="1"/>
      <c r="LF2273" s="1"/>
      <c r="LG2273" s="1"/>
      <c r="LH2273" s="1"/>
      <c r="LI2273" s="1"/>
      <c r="LJ2273" s="1"/>
      <c r="LK2273" s="1"/>
      <c r="LL2273" s="1"/>
      <c r="LM2273" s="1"/>
      <c r="LN2273" s="1"/>
      <c r="LO2273" s="1"/>
      <c r="LP2273" s="1"/>
      <c r="LQ2273" s="1"/>
      <c r="LR2273" s="1"/>
      <c r="LS2273" s="1"/>
      <c r="LT2273" s="1"/>
      <c r="LU2273" s="1"/>
      <c r="LV2273" s="1"/>
      <c r="LW2273" s="2">
        <v>1800</v>
      </c>
      <c r="LX2273" s="1"/>
      <c r="LY2273" s="1"/>
      <c r="LZ2273" s="1"/>
      <c r="MA2273" s="1"/>
      <c r="MB2273" s="1"/>
      <c r="MC2273" s="1"/>
      <c r="MD2273" s="1"/>
      <c r="ME2273" s="1"/>
      <c r="MF2273" s="1"/>
      <c r="MG2273" s="1"/>
      <c r="MH2273" s="1"/>
      <c r="MI2273" s="1"/>
      <c r="MJ2273" s="1"/>
      <c r="MK2273" s="1"/>
      <c r="ML2273" s="3" t="s">
        <v>9523</v>
      </c>
      <c r="MM2273" s="1"/>
      <c r="MN2273" s="1"/>
      <c r="MO2273" s="1"/>
      <c r="MP2273" s="1"/>
      <c r="MQ2273" s="1"/>
      <c r="MR2273" s="1"/>
      <c r="MS2273" s="1"/>
      <c r="MT2273" s="8">
        <v>43081.392337962963</v>
      </c>
      <c r="MU2273" s="1"/>
      <c r="MV2273" s="1"/>
    </row>
    <row r="2274" spans="1:360" x14ac:dyDescent="0.25">
      <c r="A2274" s="2">
        <v>2202</v>
      </c>
      <c r="B2274" s="1"/>
      <c r="C2274" s="1"/>
      <c r="D2274" s="2">
        <v>748812172202</v>
      </c>
      <c r="E2274" s="1" t="s">
        <v>2371</v>
      </c>
      <c r="F2274" s="1" t="s">
        <v>9006</v>
      </c>
      <c r="G2274" s="3" t="s">
        <v>10407</v>
      </c>
      <c r="H2274" s="1" t="s">
        <v>9007</v>
      </c>
      <c r="I2274" s="1" t="s">
        <v>9033</v>
      </c>
      <c r="J2274" s="3" t="s">
        <v>10431</v>
      </c>
      <c r="K2274" s="1" t="s">
        <v>9007</v>
      </c>
      <c r="L2274" s="1" t="s">
        <v>9060</v>
      </c>
      <c r="M2274" s="3" t="s">
        <v>10434</v>
      </c>
      <c r="N2274" s="1" t="s">
        <v>9061</v>
      </c>
      <c r="O2274" s="1" t="s">
        <v>9062</v>
      </c>
      <c r="P2274" s="1"/>
      <c r="Q2274" s="1" t="s">
        <v>9038</v>
      </c>
      <c r="R2274" s="2">
        <v>7488</v>
      </c>
      <c r="S2274" s="1" t="s">
        <v>9063</v>
      </c>
      <c r="T2274" s="1"/>
      <c r="U2274" s="1"/>
      <c r="V2274" s="1"/>
      <c r="W2274" s="1" t="s">
        <v>9079</v>
      </c>
      <c r="X2274" s="1"/>
      <c r="Y2274" s="4">
        <v>43081</v>
      </c>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c r="DF2274" s="1"/>
      <c r="DG2274" s="1"/>
      <c r="DH2274" s="1"/>
      <c r="DI2274" s="1"/>
      <c r="DJ2274" s="1"/>
      <c r="DK2274" s="1"/>
      <c r="DL2274" s="1"/>
      <c r="DM2274" s="1"/>
      <c r="DN2274" s="1"/>
      <c r="DO2274" s="1"/>
      <c r="DP2274" s="1"/>
      <c r="DQ2274" s="1"/>
      <c r="DR2274" s="1"/>
      <c r="DS2274" s="1"/>
      <c r="DT2274" s="1"/>
      <c r="DU2274" s="1"/>
      <c r="DV2274" s="1"/>
      <c r="DW2274" s="1"/>
      <c r="DX2274" s="1"/>
      <c r="DY2274" s="1"/>
      <c r="DZ2274" s="1"/>
      <c r="EA2274" s="1"/>
      <c r="EB2274" s="1"/>
      <c r="EC2274" s="1"/>
      <c r="ED2274" s="1"/>
      <c r="EE2274" s="1"/>
      <c r="EF2274" s="1"/>
      <c r="EG2274" s="1"/>
      <c r="EH2274" s="1"/>
      <c r="EI2274" s="1"/>
      <c r="EJ2274" s="1"/>
      <c r="EK2274" s="1"/>
      <c r="EL2274" s="1"/>
      <c r="EM2274" s="1"/>
      <c r="EN2274" s="1"/>
      <c r="EO2274" s="1"/>
      <c r="EP2274" s="1"/>
      <c r="EQ2274" s="1"/>
      <c r="ER2274" s="1"/>
      <c r="ES2274" s="1"/>
      <c r="ET2274" s="1"/>
      <c r="EU2274" s="1"/>
      <c r="EV2274" s="1"/>
      <c r="EW2274" s="1"/>
      <c r="EX2274" s="1"/>
      <c r="EY2274" s="1"/>
      <c r="EZ2274" s="1"/>
      <c r="FA2274" s="1"/>
      <c r="FB2274" s="1"/>
      <c r="FC2274" s="1"/>
      <c r="FD2274" s="1"/>
      <c r="FE2274" s="1"/>
      <c r="FF2274" s="1"/>
      <c r="FG2274" s="1"/>
      <c r="FH2274" s="1"/>
      <c r="FI2274" s="1"/>
      <c r="FJ2274" s="1"/>
      <c r="FK2274" s="1"/>
      <c r="FL2274" s="1"/>
      <c r="FM2274" s="1"/>
      <c r="FN2274" s="1"/>
      <c r="FO2274" s="1"/>
      <c r="FP2274" s="1"/>
      <c r="FQ2274" s="1"/>
      <c r="FR2274" s="1"/>
      <c r="FS2274" s="1"/>
      <c r="FT2274" s="1"/>
      <c r="FU2274" s="1"/>
      <c r="FV2274" s="1"/>
      <c r="FW2274" s="1"/>
      <c r="FX2274" s="1"/>
      <c r="FY2274" s="1"/>
      <c r="FZ2274" s="1"/>
      <c r="GA2274" s="1"/>
      <c r="GB2274" s="1"/>
      <c r="GC2274" s="1"/>
      <c r="GD2274" s="1"/>
      <c r="GE2274" s="1"/>
      <c r="GF2274" s="1"/>
      <c r="GG2274" s="1"/>
      <c r="GH2274" s="1"/>
      <c r="GI2274" s="1"/>
      <c r="GJ2274" s="1"/>
      <c r="GK2274" s="1"/>
      <c r="GL2274" s="1"/>
      <c r="GM2274" s="1"/>
      <c r="GN2274" s="1"/>
      <c r="GO2274" s="1"/>
      <c r="GP2274" s="1"/>
      <c r="GQ2274" s="1"/>
      <c r="GR2274" s="1"/>
      <c r="GS2274" s="1"/>
      <c r="GT2274" s="1"/>
      <c r="GU2274" s="1"/>
      <c r="GV2274" s="1"/>
      <c r="GW2274" s="1"/>
      <c r="GX2274" s="1"/>
      <c r="GY2274" s="1"/>
      <c r="GZ2274" s="1"/>
      <c r="HA2274" s="1"/>
      <c r="HB2274" s="1"/>
      <c r="HC2274" s="1"/>
      <c r="HD2274" s="1"/>
      <c r="HE2274" s="1"/>
      <c r="HF2274" s="1"/>
      <c r="HG2274" s="1"/>
      <c r="HH2274" s="1"/>
      <c r="HI2274" s="1"/>
      <c r="HJ2274" s="1"/>
      <c r="HK2274" s="1"/>
      <c r="HL2274" s="1"/>
      <c r="HM2274" s="1"/>
      <c r="HN2274" s="1"/>
      <c r="HO2274" s="1"/>
      <c r="HP2274" s="1"/>
      <c r="HQ2274" s="1"/>
      <c r="HR2274" s="1"/>
      <c r="HS2274" s="1"/>
      <c r="HT2274" s="1"/>
      <c r="HU2274" s="1"/>
      <c r="HV2274" s="1"/>
      <c r="HW2274" s="1"/>
      <c r="HX2274" s="1"/>
      <c r="HY2274" s="1"/>
      <c r="HZ2274" s="1"/>
      <c r="IA2274" s="1"/>
      <c r="IB2274" s="1"/>
      <c r="IC2274" s="1"/>
      <c r="ID2274" s="1"/>
      <c r="IE2274" s="1"/>
      <c r="IF2274" s="1"/>
      <c r="IG2274" s="1"/>
      <c r="IH2274" s="1"/>
      <c r="II2274" s="1"/>
      <c r="IJ2274" s="1"/>
      <c r="IK2274" s="1"/>
      <c r="IL2274" s="1"/>
      <c r="IM2274" s="1"/>
      <c r="IN2274" s="1"/>
      <c r="IO2274" s="1"/>
      <c r="IP2274" s="1"/>
      <c r="IQ2274" s="1"/>
      <c r="IR2274" s="1"/>
      <c r="IS2274" s="1"/>
      <c r="IT2274" s="1"/>
      <c r="IU2274" s="1"/>
      <c r="IV2274" s="1"/>
      <c r="IW2274" s="1"/>
      <c r="IX2274" s="1"/>
      <c r="IY2274" s="1"/>
      <c r="IZ2274" s="1"/>
      <c r="JA2274" s="1"/>
      <c r="JB2274" s="1"/>
      <c r="JC2274" s="1"/>
      <c r="JD2274" s="1"/>
      <c r="JE2274" s="1"/>
      <c r="JF2274" s="1"/>
      <c r="JG2274" s="1"/>
      <c r="JH2274" s="1"/>
      <c r="JI2274" s="1"/>
      <c r="JJ2274" s="1"/>
      <c r="JK2274" s="1"/>
      <c r="JL2274" s="1"/>
      <c r="JM2274" s="1"/>
      <c r="JN2274" s="1"/>
      <c r="JO2274" s="1"/>
      <c r="JP2274" s="1"/>
      <c r="JQ2274" s="1"/>
      <c r="JR2274" s="1"/>
      <c r="JS2274" s="1"/>
      <c r="JT2274" s="1"/>
      <c r="JU2274" s="1"/>
      <c r="JV2274" s="1"/>
      <c r="JW2274" s="1"/>
      <c r="JX2274" s="1"/>
      <c r="JY2274" s="1"/>
      <c r="JZ2274" s="1"/>
      <c r="KA2274" s="1"/>
      <c r="KB2274" s="1"/>
      <c r="KC2274" s="1"/>
      <c r="KD2274" s="1"/>
      <c r="KE2274" s="1"/>
      <c r="KF2274" s="1"/>
      <c r="KG2274" s="1"/>
      <c r="KH2274" s="1"/>
      <c r="KI2274" s="1"/>
      <c r="KJ2274" s="1"/>
      <c r="KK2274" s="1"/>
      <c r="KL2274" s="1"/>
      <c r="KM2274" s="1"/>
      <c r="KN2274" s="1"/>
      <c r="KO2274" s="1"/>
      <c r="KP2274" s="1"/>
      <c r="KQ2274" s="1"/>
      <c r="KR2274" s="1"/>
      <c r="KS2274" s="1"/>
      <c r="KT2274" s="1"/>
      <c r="KU2274" s="1"/>
      <c r="KV2274" s="1"/>
      <c r="KW2274" s="1"/>
      <c r="KX2274" s="1"/>
      <c r="KY2274" s="1"/>
      <c r="KZ2274" s="1"/>
      <c r="LA2274" s="1"/>
      <c r="LB2274" s="1"/>
      <c r="LC2274" s="1"/>
      <c r="LD2274" s="1"/>
      <c r="LE2274" s="1"/>
      <c r="LF2274" s="1"/>
      <c r="LG2274" s="1"/>
      <c r="LH2274" s="1"/>
      <c r="LI2274" s="1"/>
      <c r="LJ2274" s="1"/>
      <c r="LK2274" s="1"/>
      <c r="LL2274" s="1"/>
      <c r="LM2274" s="2">
        <v>420</v>
      </c>
      <c r="LN2274" s="1"/>
      <c r="LO2274" s="1"/>
      <c r="LP2274" s="1"/>
      <c r="LQ2274" s="1"/>
      <c r="LR2274" s="1"/>
      <c r="LS2274" s="1"/>
      <c r="LT2274" s="1"/>
      <c r="LU2274" s="1"/>
      <c r="LV2274" s="1"/>
      <c r="LW2274" s="1"/>
      <c r="LX2274" s="1"/>
      <c r="LY2274" s="1"/>
      <c r="LZ2274" s="1"/>
      <c r="MA2274" s="1"/>
      <c r="MB2274" s="1"/>
      <c r="MC2274" s="1"/>
      <c r="MD2274" s="1"/>
      <c r="ME2274" s="1"/>
      <c r="MF2274" s="1"/>
      <c r="MG2274" s="1"/>
      <c r="MH2274" s="1"/>
      <c r="MI2274" s="1"/>
      <c r="MJ2274" s="1"/>
      <c r="MK2274" s="1"/>
      <c r="ML2274" s="1"/>
      <c r="MM2274" s="1"/>
      <c r="MN2274" s="1"/>
      <c r="MO2274" s="1"/>
      <c r="MP2274" s="1"/>
      <c r="MQ2274" s="1"/>
      <c r="MR2274" s="1"/>
      <c r="MS2274" s="1"/>
      <c r="MT2274" s="8">
        <v>43081.39234953704</v>
      </c>
      <c r="MU2274" s="1"/>
      <c r="MV2274" s="1"/>
    </row>
    <row r="2275" spans="1:360" x14ac:dyDescent="0.25">
      <c r="A2275" s="2">
        <v>2203</v>
      </c>
      <c r="B2275" s="1"/>
      <c r="C2275" s="1"/>
      <c r="D2275" s="2">
        <v>748812172203</v>
      </c>
      <c r="E2275" s="1" t="s">
        <v>2371</v>
      </c>
      <c r="F2275" s="1" t="s">
        <v>9006</v>
      </c>
      <c r="G2275" s="3" t="s">
        <v>10407</v>
      </c>
      <c r="H2275" s="1" t="s">
        <v>9007</v>
      </c>
      <c r="I2275" s="1" t="s">
        <v>9033</v>
      </c>
      <c r="J2275" s="3" t="s">
        <v>10431</v>
      </c>
      <c r="K2275" s="1" t="s">
        <v>9007</v>
      </c>
      <c r="L2275" s="1" t="s">
        <v>9060</v>
      </c>
      <c r="M2275" s="3" t="s">
        <v>10434</v>
      </c>
      <c r="N2275" s="1" t="s">
        <v>9061</v>
      </c>
      <c r="O2275" s="1" t="s">
        <v>9062</v>
      </c>
      <c r="P2275" s="1"/>
      <c r="Q2275" s="1" t="s">
        <v>9038</v>
      </c>
      <c r="R2275" s="2">
        <v>7488</v>
      </c>
      <c r="S2275" s="1" t="s">
        <v>9063</v>
      </c>
      <c r="T2275" s="1"/>
      <c r="U2275" s="1"/>
      <c r="V2275" s="1"/>
      <c r="W2275" s="1" t="s">
        <v>9080</v>
      </c>
      <c r="X2275" s="1"/>
      <c r="Y2275" s="4">
        <v>43081</v>
      </c>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c r="DF2275" s="1"/>
      <c r="DG2275" s="1"/>
      <c r="DH2275" s="1"/>
      <c r="DI2275" s="1"/>
      <c r="DJ2275" s="1"/>
      <c r="DK2275" s="1"/>
      <c r="DL2275" s="1"/>
      <c r="DM2275" s="1"/>
      <c r="DN2275" s="1"/>
      <c r="DO2275" s="1"/>
      <c r="DP2275" s="1"/>
      <c r="DQ2275" s="1"/>
      <c r="DR2275" s="1"/>
      <c r="DS2275" s="1"/>
      <c r="DT2275" s="1"/>
      <c r="DU2275" s="1"/>
      <c r="DV2275" s="1"/>
      <c r="DW2275" s="1"/>
      <c r="DX2275" s="1"/>
      <c r="DY2275" s="1"/>
      <c r="DZ2275" s="1"/>
      <c r="EA2275" s="1"/>
      <c r="EB2275" s="1"/>
      <c r="EC2275" s="1"/>
      <c r="ED2275" s="1"/>
      <c r="EE2275" s="1"/>
      <c r="EF2275" s="1"/>
      <c r="EG2275" s="1"/>
      <c r="EH2275" s="1"/>
      <c r="EI2275" s="1"/>
      <c r="EJ2275" s="1"/>
      <c r="EK2275" s="1"/>
      <c r="EL2275" s="1"/>
      <c r="EM2275" s="1"/>
      <c r="EN2275" s="1"/>
      <c r="EO2275" s="1"/>
      <c r="EP2275" s="1"/>
      <c r="EQ2275" s="1"/>
      <c r="ER2275" s="1"/>
      <c r="ES2275" s="1"/>
      <c r="ET2275" s="1"/>
      <c r="EU2275" s="1"/>
      <c r="EV2275" s="1"/>
      <c r="EW2275" s="1"/>
      <c r="EX2275" s="1"/>
      <c r="EY2275" s="1"/>
      <c r="EZ2275" s="1"/>
      <c r="FA2275" s="1"/>
      <c r="FB2275" s="1"/>
      <c r="FC2275" s="1"/>
      <c r="FD2275" s="1"/>
      <c r="FE2275" s="1"/>
      <c r="FF2275" s="1"/>
      <c r="FG2275" s="1"/>
      <c r="FH2275" s="1"/>
      <c r="FI2275" s="1"/>
      <c r="FJ2275" s="1"/>
      <c r="FK2275" s="1"/>
      <c r="FL2275" s="1"/>
      <c r="FM2275" s="1"/>
      <c r="FN2275" s="1"/>
      <c r="FO2275" s="1"/>
      <c r="FP2275" s="1"/>
      <c r="FQ2275" s="1"/>
      <c r="FR2275" s="1"/>
      <c r="FS2275" s="1"/>
      <c r="FT2275" s="1"/>
      <c r="FU2275" s="1"/>
      <c r="FV2275" s="1"/>
      <c r="FW2275" s="1"/>
      <c r="FX2275" s="1"/>
      <c r="FY2275" s="1"/>
      <c r="FZ2275" s="1"/>
      <c r="GA2275" s="1"/>
      <c r="GB2275" s="1"/>
      <c r="GC2275" s="1"/>
      <c r="GD2275" s="1"/>
      <c r="GE2275" s="1"/>
      <c r="GF2275" s="1"/>
      <c r="GG2275" s="1"/>
      <c r="GH2275" s="1"/>
      <c r="GI2275" s="1"/>
      <c r="GJ2275" s="1"/>
      <c r="GK2275" s="1"/>
      <c r="GL2275" s="1"/>
      <c r="GM2275" s="1"/>
      <c r="GN2275" s="1"/>
      <c r="GO2275" s="1"/>
      <c r="GP2275" s="1"/>
      <c r="GQ2275" s="1"/>
      <c r="GR2275" s="1"/>
      <c r="GS2275" s="1"/>
      <c r="GT2275" s="1"/>
      <c r="GU2275" s="1"/>
      <c r="GV2275" s="1"/>
      <c r="GW2275" s="1"/>
      <c r="GX2275" s="1"/>
      <c r="GY2275" s="1"/>
      <c r="GZ2275" s="1"/>
      <c r="HA2275" s="1"/>
      <c r="HB2275" s="1"/>
      <c r="HC2275" s="1"/>
      <c r="HD2275" s="1"/>
      <c r="HE2275" s="1"/>
      <c r="HF2275" s="1"/>
      <c r="HG2275" s="1"/>
      <c r="HH2275" s="1"/>
      <c r="HI2275" s="1"/>
      <c r="HJ2275" s="1"/>
      <c r="HK2275" s="1"/>
      <c r="HL2275" s="1"/>
      <c r="HM2275" s="1"/>
      <c r="HN2275" s="1"/>
      <c r="HO2275" s="1"/>
      <c r="HP2275" s="1"/>
      <c r="HQ2275" s="1"/>
      <c r="HR2275" s="1"/>
      <c r="HS2275" s="1"/>
      <c r="HT2275" s="1"/>
      <c r="HU2275" s="1"/>
      <c r="HV2275" s="1"/>
      <c r="HW2275" s="1"/>
      <c r="HX2275" s="1"/>
      <c r="HY2275" s="1"/>
      <c r="HZ2275" s="1"/>
      <c r="IA2275" s="1"/>
      <c r="IB2275" s="1"/>
      <c r="IC2275" s="1"/>
      <c r="ID2275" s="1"/>
      <c r="IE2275" s="1"/>
      <c r="IF2275" s="1"/>
      <c r="IG2275" s="1"/>
      <c r="IH2275" s="1"/>
      <c r="II2275" s="1"/>
      <c r="IJ2275" s="1"/>
      <c r="IK2275" s="1"/>
      <c r="IL2275" s="1"/>
      <c r="IM2275" s="1"/>
      <c r="IN2275" s="1"/>
      <c r="IO2275" s="1"/>
      <c r="IP2275" s="1"/>
      <c r="IQ2275" s="1"/>
      <c r="IR2275" s="1"/>
      <c r="IS2275" s="1"/>
      <c r="IT2275" s="1"/>
      <c r="IU2275" s="1"/>
      <c r="IV2275" s="1"/>
      <c r="IW2275" s="1"/>
      <c r="IX2275" s="1"/>
      <c r="IY2275" s="1"/>
      <c r="IZ2275" s="1"/>
      <c r="JA2275" s="1"/>
      <c r="JB2275" s="1"/>
      <c r="JC2275" s="1"/>
      <c r="JD2275" s="1"/>
      <c r="JE2275" s="1"/>
      <c r="JF2275" s="1"/>
      <c r="JG2275" s="1"/>
      <c r="JH2275" s="1"/>
      <c r="JI2275" s="1"/>
      <c r="JJ2275" s="1"/>
      <c r="JK2275" s="1"/>
      <c r="JL2275" s="1"/>
      <c r="JM2275" s="1"/>
      <c r="JN2275" s="1"/>
      <c r="JO2275" s="1"/>
      <c r="JP2275" s="1"/>
      <c r="JQ2275" s="1"/>
      <c r="JR2275" s="1"/>
      <c r="JS2275" s="1"/>
      <c r="JT2275" s="1"/>
      <c r="JU2275" s="1"/>
      <c r="JV2275" s="1"/>
      <c r="JW2275" s="1"/>
      <c r="JX2275" s="1"/>
      <c r="JY2275" s="1"/>
      <c r="JZ2275" s="1"/>
      <c r="KA2275" s="1"/>
      <c r="KB2275" s="1"/>
      <c r="KC2275" s="1"/>
      <c r="KD2275" s="1"/>
      <c r="KE2275" s="1"/>
      <c r="KF2275" s="1"/>
      <c r="KG2275" s="1"/>
      <c r="KH2275" s="1"/>
      <c r="KI2275" s="1"/>
      <c r="KJ2275" s="1"/>
      <c r="KK2275" s="1"/>
      <c r="KL2275" s="1"/>
      <c r="KM2275" s="1"/>
      <c r="KN2275" s="1"/>
      <c r="KO2275" s="1"/>
      <c r="KP2275" s="1"/>
      <c r="KQ2275" s="1"/>
      <c r="KR2275" s="1"/>
      <c r="KS2275" s="1"/>
      <c r="KT2275" s="1"/>
      <c r="KU2275" s="1"/>
      <c r="KV2275" s="1"/>
      <c r="KW2275" s="1"/>
      <c r="KX2275" s="1"/>
      <c r="KY2275" s="1"/>
      <c r="KZ2275" s="1"/>
      <c r="LA2275" s="1"/>
      <c r="LB2275" s="1"/>
      <c r="LC2275" s="1"/>
      <c r="LD2275" s="1"/>
      <c r="LE2275" s="1"/>
      <c r="LF2275" s="1"/>
      <c r="LG2275" s="1"/>
      <c r="LH2275" s="1"/>
      <c r="LI2275" s="1"/>
      <c r="LJ2275" s="1"/>
      <c r="LK2275" s="1"/>
      <c r="LL2275" s="1"/>
      <c r="LM2275" s="2">
        <v>420</v>
      </c>
      <c r="LN2275" s="1"/>
      <c r="LO2275" s="1"/>
      <c r="LP2275" s="1"/>
      <c r="LQ2275" s="1"/>
      <c r="LR2275" s="1"/>
      <c r="LS2275" s="1"/>
      <c r="LT2275" s="1"/>
      <c r="LU2275" s="1"/>
      <c r="LV2275" s="1"/>
      <c r="LW2275" s="1"/>
      <c r="LX2275" s="1"/>
      <c r="LY2275" s="1"/>
      <c r="LZ2275" s="1"/>
      <c r="MA2275" s="1"/>
      <c r="MB2275" s="1"/>
      <c r="MC2275" s="1"/>
      <c r="MD2275" s="1"/>
      <c r="ME2275" s="1"/>
      <c r="MF2275" s="1"/>
      <c r="MG2275" s="1"/>
      <c r="MH2275" s="1"/>
      <c r="MI2275" s="1"/>
      <c r="MJ2275" s="1"/>
      <c r="MK2275" s="1"/>
      <c r="ML2275" s="1"/>
      <c r="MM2275" s="1"/>
      <c r="MN2275" s="1"/>
      <c r="MO2275" s="1"/>
      <c r="MP2275" s="1"/>
      <c r="MQ2275" s="1"/>
      <c r="MR2275" s="1"/>
      <c r="MS2275" s="1"/>
      <c r="MT2275" s="8">
        <v>43081.392361111109</v>
      </c>
      <c r="MU2275" s="1"/>
      <c r="MV2275" s="1"/>
    </row>
    <row r="2276" spans="1:360" x14ac:dyDescent="0.25">
      <c r="A2276" s="2">
        <v>2204</v>
      </c>
      <c r="B2276" s="1"/>
      <c r="C2276" s="1"/>
      <c r="D2276" s="2">
        <v>748812172204</v>
      </c>
      <c r="E2276" s="1" t="s">
        <v>2371</v>
      </c>
      <c r="F2276" s="1" t="s">
        <v>9006</v>
      </c>
      <c r="G2276" s="3" t="s">
        <v>10407</v>
      </c>
      <c r="H2276" s="1" t="s">
        <v>9007</v>
      </c>
      <c r="I2276" s="1" t="s">
        <v>9033</v>
      </c>
      <c r="J2276" s="3" t="s">
        <v>10431</v>
      </c>
      <c r="K2276" s="1" t="s">
        <v>9007</v>
      </c>
      <c r="L2276" s="1" t="s">
        <v>9060</v>
      </c>
      <c r="M2276" s="3" t="s">
        <v>10434</v>
      </c>
      <c r="N2276" s="1" t="s">
        <v>9061</v>
      </c>
      <c r="O2276" s="1" t="s">
        <v>9062</v>
      </c>
      <c r="P2276" s="1"/>
      <c r="Q2276" s="1" t="s">
        <v>9038</v>
      </c>
      <c r="R2276" s="2">
        <v>7488</v>
      </c>
      <c r="S2276" s="1" t="s">
        <v>9063</v>
      </c>
      <c r="T2276" s="1"/>
      <c r="U2276" s="1"/>
      <c r="V2276" s="1"/>
      <c r="W2276" s="1" t="s">
        <v>9081</v>
      </c>
      <c r="X2276" s="1"/>
      <c r="Y2276" s="4">
        <v>43081</v>
      </c>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c r="DF2276" s="1"/>
      <c r="DG2276" s="1"/>
      <c r="DH2276" s="1"/>
      <c r="DI2276" s="1"/>
      <c r="DJ2276" s="1"/>
      <c r="DK2276" s="1"/>
      <c r="DL2276" s="1"/>
      <c r="DM2276" s="1"/>
      <c r="DN2276" s="1"/>
      <c r="DO2276" s="1"/>
      <c r="DP2276" s="1"/>
      <c r="DQ2276" s="1"/>
      <c r="DR2276" s="1"/>
      <c r="DS2276" s="1"/>
      <c r="DT2276" s="1"/>
      <c r="DU2276" s="1"/>
      <c r="DV2276" s="1"/>
      <c r="DW2276" s="1"/>
      <c r="DX2276" s="1"/>
      <c r="DY2276" s="1"/>
      <c r="DZ2276" s="1"/>
      <c r="EA2276" s="1"/>
      <c r="EB2276" s="1"/>
      <c r="EC2276" s="1"/>
      <c r="ED2276" s="1"/>
      <c r="EE2276" s="1"/>
      <c r="EF2276" s="1"/>
      <c r="EG2276" s="1"/>
      <c r="EH2276" s="1"/>
      <c r="EI2276" s="1"/>
      <c r="EJ2276" s="1"/>
      <c r="EK2276" s="1"/>
      <c r="EL2276" s="1"/>
      <c r="EM2276" s="1"/>
      <c r="EN2276" s="1"/>
      <c r="EO2276" s="1"/>
      <c r="EP2276" s="1"/>
      <c r="EQ2276" s="1"/>
      <c r="ER2276" s="1"/>
      <c r="ES2276" s="1"/>
      <c r="ET2276" s="1"/>
      <c r="EU2276" s="1"/>
      <c r="EV2276" s="1"/>
      <c r="EW2276" s="1"/>
      <c r="EX2276" s="1"/>
      <c r="EY2276" s="1"/>
      <c r="EZ2276" s="1"/>
      <c r="FA2276" s="1"/>
      <c r="FB2276" s="1"/>
      <c r="FC2276" s="1"/>
      <c r="FD2276" s="1"/>
      <c r="FE2276" s="1"/>
      <c r="FF2276" s="1"/>
      <c r="FG2276" s="1"/>
      <c r="FH2276" s="1"/>
      <c r="FI2276" s="1"/>
      <c r="FJ2276" s="1"/>
      <c r="FK2276" s="1"/>
      <c r="FL2276" s="1"/>
      <c r="FM2276" s="1"/>
      <c r="FN2276" s="1"/>
      <c r="FO2276" s="1"/>
      <c r="FP2276" s="1"/>
      <c r="FQ2276" s="1"/>
      <c r="FR2276" s="1"/>
      <c r="FS2276" s="1"/>
      <c r="FT2276" s="1"/>
      <c r="FU2276" s="1"/>
      <c r="FV2276" s="1"/>
      <c r="FW2276" s="1"/>
      <c r="FX2276" s="1"/>
      <c r="FY2276" s="1"/>
      <c r="FZ2276" s="1"/>
      <c r="GA2276" s="1"/>
      <c r="GB2276" s="1"/>
      <c r="GC2276" s="1"/>
      <c r="GD2276" s="1"/>
      <c r="GE2276" s="1"/>
      <c r="GF2276" s="1"/>
      <c r="GG2276" s="1"/>
      <c r="GH2276" s="1"/>
      <c r="GI2276" s="1"/>
      <c r="GJ2276" s="1"/>
      <c r="GK2276" s="1"/>
      <c r="GL2276" s="1"/>
      <c r="GM2276" s="1"/>
      <c r="GN2276" s="1"/>
      <c r="GO2276" s="1"/>
      <c r="GP2276" s="1"/>
      <c r="GQ2276" s="1"/>
      <c r="GR2276" s="1"/>
      <c r="GS2276" s="1"/>
      <c r="GT2276" s="1"/>
      <c r="GU2276" s="1"/>
      <c r="GV2276" s="1"/>
      <c r="GW2276" s="1"/>
      <c r="GX2276" s="1"/>
      <c r="GY2276" s="1"/>
      <c r="GZ2276" s="1"/>
      <c r="HA2276" s="1"/>
      <c r="HB2276" s="1"/>
      <c r="HC2276" s="1"/>
      <c r="HD2276" s="1"/>
      <c r="HE2276" s="1"/>
      <c r="HF2276" s="1"/>
      <c r="HG2276" s="1"/>
      <c r="HH2276" s="1"/>
      <c r="HI2276" s="1"/>
      <c r="HJ2276" s="1"/>
      <c r="HK2276" s="1"/>
      <c r="HL2276" s="1"/>
      <c r="HM2276" s="1"/>
      <c r="HN2276" s="1"/>
      <c r="HO2276" s="1"/>
      <c r="HP2276" s="1"/>
      <c r="HQ2276" s="1"/>
      <c r="HR2276" s="1"/>
      <c r="HS2276" s="1"/>
      <c r="HT2276" s="1"/>
      <c r="HU2276" s="1"/>
      <c r="HV2276" s="1"/>
      <c r="HW2276" s="1"/>
      <c r="HX2276" s="1"/>
      <c r="HY2276" s="1"/>
      <c r="HZ2276" s="1"/>
      <c r="IA2276" s="1"/>
      <c r="IB2276" s="1"/>
      <c r="IC2276" s="1"/>
      <c r="ID2276" s="1"/>
      <c r="IE2276" s="1"/>
      <c r="IF2276" s="1"/>
      <c r="IG2276" s="1"/>
      <c r="IH2276" s="1"/>
      <c r="II2276" s="1"/>
      <c r="IJ2276" s="1"/>
      <c r="IK2276" s="1"/>
      <c r="IL2276" s="1"/>
      <c r="IM2276" s="1"/>
      <c r="IN2276" s="1"/>
      <c r="IO2276" s="1"/>
      <c r="IP2276" s="1"/>
      <c r="IQ2276" s="1"/>
      <c r="IR2276" s="1"/>
      <c r="IS2276" s="1"/>
      <c r="IT2276" s="1"/>
      <c r="IU2276" s="1"/>
      <c r="IV2276" s="1"/>
      <c r="IW2276" s="1"/>
      <c r="IX2276" s="1"/>
      <c r="IY2276" s="1"/>
      <c r="IZ2276" s="1"/>
      <c r="JA2276" s="1"/>
      <c r="JB2276" s="1"/>
      <c r="JC2276" s="1"/>
      <c r="JD2276" s="1"/>
      <c r="JE2276" s="1"/>
      <c r="JF2276" s="1"/>
      <c r="JG2276" s="1"/>
      <c r="JH2276" s="1"/>
      <c r="JI2276" s="1"/>
      <c r="JJ2276" s="1"/>
      <c r="JK2276" s="1"/>
      <c r="JL2276" s="1"/>
      <c r="JM2276" s="1"/>
      <c r="JN2276" s="1"/>
      <c r="JO2276" s="1"/>
      <c r="JP2276" s="1"/>
      <c r="JQ2276" s="1"/>
      <c r="JR2276" s="1"/>
      <c r="JS2276" s="1"/>
      <c r="JT2276" s="1"/>
      <c r="JU2276" s="1"/>
      <c r="JV2276" s="1"/>
      <c r="JW2276" s="1"/>
      <c r="JX2276" s="1"/>
      <c r="JY2276" s="1"/>
      <c r="JZ2276" s="1"/>
      <c r="KA2276" s="1"/>
      <c r="KB2276" s="1"/>
      <c r="KC2276" s="1"/>
      <c r="KD2276" s="1"/>
      <c r="KE2276" s="1"/>
      <c r="KF2276" s="1"/>
      <c r="KG2276" s="1"/>
      <c r="KH2276" s="1"/>
      <c r="KI2276" s="1"/>
      <c r="KJ2276" s="1"/>
      <c r="KK2276" s="1"/>
      <c r="KL2276" s="1"/>
      <c r="KM2276" s="1"/>
      <c r="KN2276" s="1"/>
      <c r="KO2276" s="1"/>
      <c r="KP2276" s="1"/>
      <c r="KQ2276" s="1"/>
      <c r="KR2276" s="1"/>
      <c r="KS2276" s="1"/>
      <c r="KT2276" s="1"/>
      <c r="KU2276" s="1"/>
      <c r="KV2276" s="1"/>
      <c r="KW2276" s="1"/>
      <c r="KX2276" s="1"/>
      <c r="KY2276" s="1"/>
      <c r="KZ2276" s="1"/>
      <c r="LA2276" s="1"/>
      <c r="LB2276" s="1"/>
      <c r="LC2276" s="1"/>
      <c r="LD2276" s="1"/>
      <c r="LE2276" s="1"/>
      <c r="LF2276" s="1"/>
      <c r="LG2276" s="1"/>
      <c r="LH2276" s="1"/>
      <c r="LI2276" s="1"/>
      <c r="LJ2276" s="1"/>
      <c r="LK2276" s="1"/>
      <c r="LL2276" s="1"/>
      <c r="LM2276" s="2">
        <v>421</v>
      </c>
      <c r="LN2276" s="1"/>
      <c r="LO2276" s="1"/>
      <c r="LP2276" s="1"/>
      <c r="LQ2276" s="1"/>
      <c r="LR2276" s="1"/>
      <c r="LS2276" s="1"/>
      <c r="LT2276" s="1"/>
      <c r="LU2276" s="1"/>
      <c r="LV2276" s="1"/>
      <c r="LW2276" s="1"/>
      <c r="LX2276" s="1"/>
      <c r="LY2276" s="1"/>
      <c r="LZ2276" s="1"/>
      <c r="MA2276" s="1"/>
      <c r="MB2276" s="1"/>
      <c r="MC2276" s="1"/>
      <c r="MD2276" s="1"/>
      <c r="ME2276" s="1"/>
      <c r="MF2276" s="1"/>
      <c r="MG2276" s="1"/>
      <c r="MH2276" s="1"/>
      <c r="MI2276" s="1"/>
      <c r="MJ2276" s="1"/>
      <c r="MK2276" s="1"/>
      <c r="ML2276" s="1"/>
      <c r="MM2276" s="1"/>
      <c r="MN2276" s="1"/>
      <c r="MO2276" s="1"/>
      <c r="MP2276" s="1"/>
      <c r="MQ2276" s="1"/>
      <c r="MR2276" s="1"/>
      <c r="MS2276" s="1"/>
      <c r="MT2276" s="8">
        <v>43081.392361111109</v>
      </c>
      <c r="MU2276" s="1"/>
      <c r="MV2276" s="1"/>
    </row>
    <row r="2277" spans="1:360" x14ac:dyDescent="0.25">
      <c r="A2277" s="2">
        <v>2205</v>
      </c>
      <c r="B2277" s="1"/>
      <c r="C2277" s="1"/>
      <c r="D2277" s="2">
        <v>748812172205</v>
      </c>
      <c r="E2277" s="1" t="s">
        <v>2371</v>
      </c>
      <c r="F2277" s="1" t="s">
        <v>9006</v>
      </c>
      <c r="G2277" s="3" t="s">
        <v>10407</v>
      </c>
      <c r="H2277" s="1" t="s">
        <v>9007</v>
      </c>
      <c r="I2277" s="1" t="s">
        <v>9033</v>
      </c>
      <c r="J2277" s="3" t="s">
        <v>10431</v>
      </c>
      <c r="K2277" s="1" t="s">
        <v>9007</v>
      </c>
      <c r="L2277" s="1" t="s">
        <v>9060</v>
      </c>
      <c r="M2277" s="3" t="s">
        <v>10434</v>
      </c>
      <c r="N2277" s="1" t="s">
        <v>9061</v>
      </c>
      <c r="O2277" s="1" t="s">
        <v>9062</v>
      </c>
      <c r="P2277" s="1"/>
      <c r="Q2277" s="1" t="s">
        <v>9038</v>
      </c>
      <c r="R2277" s="2">
        <v>7488</v>
      </c>
      <c r="S2277" s="1" t="s">
        <v>9063</v>
      </c>
      <c r="T2277" s="1"/>
      <c r="U2277" s="1"/>
      <c r="V2277" s="1"/>
      <c r="W2277" s="1" t="s">
        <v>9082</v>
      </c>
      <c r="X2277" s="1"/>
      <c r="Y2277" s="4">
        <v>43081</v>
      </c>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c r="DF2277" s="1"/>
      <c r="DG2277" s="1"/>
      <c r="DH2277" s="1"/>
      <c r="DI2277" s="1"/>
      <c r="DJ2277" s="1"/>
      <c r="DK2277" s="1"/>
      <c r="DL2277" s="1"/>
      <c r="DM2277" s="1"/>
      <c r="DN2277" s="1"/>
      <c r="DO2277" s="1"/>
      <c r="DP2277" s="1"/>
      <c r="DQ2277" s="1"/>
      <c r="DR2277" s="1"/>
      <c r="DS2277" s="1"/>
      <c r="DT2277" s="1"/>
      <c r="DU2277" s="1"/>
      <c r="DV2277" s="1"/>
      <c r="DW2277" s="1"/>
      <c r="DX2277" s="1"/>
      <c r="DY2277" s="1"/>
      <c r="DZ2277" s="1"/>
      <c r="EA2277" s="1"/>
      <c r="EB2277" s="1"/>
      <c r="EC2277" s="1"/>
      <c r="ED2277" s="1"/>
      <c r="EE2277" s="1"/>
      <c r="EF2277" s="1"/>
      <c r="EG2277" s="1"/>
      <c r="EH2277" s="1"/>
      <c r="EI2277" s="1"/>
      <c r="EJ2277" s="1"/>
      <c r="EK2277" s="1"/>
      <c r="EL2277" s="1"/>
      <c r="EM2277" s="1"/>
      <c r="EN2277" s="1"/>
      <c r="EO2277" s="1"/>
      <c r="EP2277" s="1"/>
      <c r="EQ2277" s="1"/>
      <c r="ER2277" s="1"/>
      <c r="ES2277" s="1"/>
      <c r="ET2277" s="1"/>
      <c r="EU2277" s="1"/>
      <c r="EV2277" s="1"/>
      <c r="EW2277" s="1"/>
      <c r="EX2277" s="1"/>
      <c r="EY2277" s="1"/>
      <c r="EZ2277" s="1"/>
      <c r="FA2277" s="1"/>
      <c r="FB2277" s="1"/>
      <c r="FC2277" s="1"/>
      <c r="FD2277" s="1"/>
      <c r="FE2277" s="1"/>
      <c r="FF2277" s="1"/>
      <c r="FG2277" s="2">
        <v>650</v>
      </c>
      <c r="FH2277" s="1"/>
      <c r="FI2277" s="1"/>
      <c r="FJ2277" s="1"/>
      <c r="FK2277" s="1"/>
      <c r="FL2277" s="1"/>
      <c r="FM2277" s="1"/>
      <c r="FN2277" s="1"/>
      <c r="FO2277" s="1"/>
      <c r="FP2277" s="1"/>
      <c r="FQ2277" s="1"/>
      <c r="FR2277" s="1"/>
      <c r="FS2277" s="1"/>
      <c r="FT2277" s="1"/>
      <c r="FU2277" s="1"/>
      <c r="FV2277" s="1"/>
      <c r="FW2277" s="1"/>
      <c r="FX2277" s="1"/>
      <c r="FY2277" s="1"/>
      <c r="FZ2277" s="1"/>
      <c r="GA2277" s="1"/>
      <c r="GB2277" s="1"/>
      <c r="GC2277" s="1"/>
      <c r="GD2277" s="1"/>
      <c r="GE2277" s="1"/>
      <c r="GF2277" s="1"/>
      <c r="GG2277" s="1"/>
      <c r="GH2277" s="1"/>
      <c r="GI2277" s="1"/>
      <c r="GJ2277" s="1"/>
      <c r="GK2277" s="1"/>
      <c r="GL2277" s="1"/>
      <c r="GM2277" s="1"/>
      <c r="GN2277" s="1"/>
      <c r="GO2277" s="1"/>
      <c r="GP2277" s="1"/>
      <c r="GQ2277" s="1"/>
      <c r="GR2277" s="1"/>
      <c r="GS2277" s="1"/>
      <c r="GT2277" s="1"/>
      <c r="GU2277" s="1"/>
      <c r="GV2277" s="1"/>
      <c r="GW2277" s="1"/>
      <c r="GX2277" s="1"/>
      <c r="GY2277" s="1"/>
      <c r="GZ2277" s="1"/>
      <c r="HA2277" s="1"/>
      <c r="HB2277" s="1"/>
      <c r="HC2277" s="1"/>
      <c r="HD2277" s="1"/>
      <c r="HE2277" s="1"/>
      <c r="HF2277" s="1"/>
      <c r="HG2277" s="1"/>
      <c r="HH2277" s="1"/>
      <c r="HI2277" s="1"/>
      <c r="HJ2277" s="1"/>
      <c r="HK2277" s="1"/>
      <c r="HL2277" s="1"/>
      <c r="HM2277" s="1"/>
      <c r="HN2277" s="1"/>
      <c r="HO2277" s="1"/>
      <c r="HP2277" s="1"/>
      <c r="HQ2277" s="1"/>
      <c r="HR2277" s="1"/>
      <c r="HS2277" s="1"/>
      <c r="HT2277" s="1"/>
      <c r="HU2277" s="1"/>
      <c r="HV2277" s="1"/>
      <c r="HW2277" s="1"/>
      <c r="HX2277" s="1"/>
      <c r="HY2277" s="1"/>
      <c r="HZ2277" s="1"/>
      <c r="IA2277" s="1"/>
      <c r="IB2277" s="1"/>
      <c r="IC2277" s="1"/>
      <c r="ID2277" s="1"/>
      <c r="IE2277" s="1"/>
      <c r="IF2277" s="1"/>
      <c r="IG2277" s="1"/>
      <c r="IH2277" s="1"/>
      <c r="II2277" s="1"/>
      <c r="IJ2277" s="1"/>
      <c r="IK2277" s="1"/>
      <c r="IL2277" s="1"/>
      <c r="IM2277" s="1"/>
      <c r="IN2277" s="1"/>
      <c r="IO2277" s="1"/>
      <c r="IP2277" s="1"/>
      <c r="IQ2277" s="1"/>
      <c r="IR2277" s="1"/>
      <c r="IS2277" s="1"/>
      <c r="IT2277" s="1"/>
      <c r="IU2277" s="1"/>
      <c r="IV2277" s="1"/>
      <c r="IW2277" s="1"/>
      <c r="IX2277" s="1"/>
      <c r="IY2277" s="1"/>
      <c r="IZ2277" s="1"/>
      <c r="JA2277" s="1"/>
      <c r="JB2277" s="1"/>
      <c r="JC2277" s="1"/>
      <c r="JD2277" s="1"/>
      <c r="JE2277" s="1"/>
      <c r="JF2277" s="1"/>
      <c r="JG2277" s="1"/>
      <c r="JH2277" s="1"/>
      <c r="JI2277" s="1"/>
      <c r="JJ2277" s="1"/>
      <c r="JK2277" s="1"/>
      <c r="JL2277" s="1"/>
      <c r="JM2277" s="1"/>
      <c r="JN2277" s="1"/>
      <c r="JO2277" s="1"/>
      <c r="JP2277" s="1"/>
      <c r="JQ2277" s="1"/>
      <c r="JR2277" s="1"/>
      <c r="JS2277" s="1"/>
      <c r="JT2277" s="1"/>
      <c r="JU2277" s="1"/>
      <c r="JV2277" s="1"/>
      <c r="JW2277" s="1"/>
      <c r="JX2277" s="1"/>
      <c r="JY2277" s="1"/>
      <c r="JZ2277" s="1"/>
      <c r="KA2277" s="1"/>
      <c r="KB2277" s="1"/>
      <c r="KC2277" s="1"/>
      <c r="KD2277" s="1"/>
      <c r="KE2277" s="1"/>
      <c r="KF2277" s="1"/>
      <c r="KG2277" s="1"/>
      <c r="KH2277" s="1"/>
      <c r="KI2277" s="1"/>
      <c r="KJ2277" s="1"/>
      <c r="KK2277" s="1"/>
      <c r="KL2277" s="1"/>
      <c r="KM2277" s="1"/>
      <c r="KN2277" s="1"/>
      <c r="KO2277" s="1"/>
      <c r="KP2277" s="1"/>
      <c r="KQ2277" s="1"/>
      <c r="KR2277" s="1"/>
      <c r="KS2277" s="1"/>
      <c r="KT2277" s="1"/>
      <c r="KU2277" s="1"/>
      <c r="KV2277" s="1"/>
      <c r="KW2277" s="1"/>
      <c r="KX2277" s="1"/>
      <c r="KY2277" s="1"/>
      <c r="KZ2277" s="1"/>
      <c r="LA2277" s="1"/>
      <c r="LB2277" s="1"/>
      <c r="LC2277" s="1"/>
      <c r="LD2277" s="1"/>
      <c r="LE2277" s="1"/>
      <c r="LF2277" s="1"/>
      <c r="LG2277" s="1"/>
      <c r="LH2277" s="1"/>
      <c r="LI2277" s="1"/>
      <c r="LJ2277" s="1"/>
      <c r="LK2277" s="1"/>
      <c r="LL2277" s="1"/>
      <c r="LM2277" s="1"/>
      <c r="LN2277" s="1"/>
      <c r="LO2277" s="1"/>
      <c r="LP2277" s="1"/>
      <c r="LQ2277" s="1"/>
      <c r="LR2277" s="1"/>
      <c r="LS2277" s="1"/>
      <c r="LT2277" s="1"/>
      <c r="LU2277" s="1"/>
      <c r="LV2277" s="1"/>
      <c r="LW2277" s="1"/>
      <c r="LX2277" s="1"/>
      <c r="LY2277" s="1"/>
      <c r="LZ2277" s="1"/>
      <c r="MA2277" s="1"/>
      <c r="MB2277" s="1"/>
      <c r="MC2277" s="1"/>
      <c r="MD2277" s="1"/>
      <c r="ME2277" s="1"/>
      <c r="MF2277" s="1"/>
      <c r="MG2277" s="1"/>
      <c r="MH2277" s="1"/>
      <c r="MI2277" s="1"/>
      <c r="MJ2277" s="1"/>
      <c r="MK2277" s="1"/>
      <c r="ML2277" s="1"/>
      <c r="MM2277" s="1"/>
      <c r="MN2277" s="1"/>
      <c r="MO2277" s="1"/>
      <c r="MP2277" s="1"/>
      <c r="MQ2277" s="1"/>
      <c r="MR2277" s="1"/>
      <c r="MS2277" s="1"/>
      <c r="MT2277" s="8">
        <v>43081.392372685186</v>
      </c>
      <c r="MU2277" s="1"/>
      <c r="MV2277" s="1"/>
    </row>
    <row r="2278" spans="1:360" x14ac:dyDescent="0.25">
      <c r="A2278" s="2">
        <v>2206</v>
      </c>
      <c r="B2278" s="1"/>
      <c r="C2278" s="1"/>
      <c r="D2278" s="2">
        <v>748812172206</v>
      </c>
      <c r="E2278" s="1" t="s">
        <v>2371</v>
      </c>
      <c r="F2278" s="1" t="s">
        <v>9006</v>
      </c>
      <c r="G2278" s="3" t="s">
        <v>10407</v>
      </c>
      <c r="H2278" s="1" t="s">
        <v>9007</v>
      </c>
      <c r="I2278" s="1" t="s">
        <v>9033</v>
      </c>
      <c r="J2278" s="3" t="s">
        <v>10431</v>
      </c>
      <c r="K2278" s="1" t="s">
        <v>9007</v>
      </c>
      <c r="L2278" s="1" t="s">
        <v>9060</v>
      </c>
      <c r="M2278" s="3" t="s">
        <v>10434</v>
      </c>
      <c r="N2278" s="1" t="s">
        <v>9061</v>
      </c>
      <c r="O2278" s="1" t="s">
        <v>9062</v>
      </c>
      <c r="P2278" s="1"/>
      <c r="Q2278" s="1" t="s">
        <v>9038</v>
      </c>
      <c r="R2278" s="2">
        <v>7488</v>
      </c>
      <c r="S2278" s="1" t="s">
        <v>9063</v>
      </c>
      <c r="T2278" s="1"/>
      <c r="U2278" s="1"/>
      <c r="V2278" s="1"/>
      <c r="W2278" s="1" t="s">
        <v>9083</v>
      </c>
      <c r="X2278" s="1"/>
      <c r="Y2278" s="4">
        <v>43081</v>
      </c>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c r="DF2278" s="1"/>
      <c r="DG2278" s="1"/>
      <c r="DH2278" s="1"/>
      <c r="DI2278" s="1"/>
      <c r="DJ2278" s="1"/>
      <c r="DK2278" s="1"/>
      <c r="DL2278" s="1"/>
      <c r="DM2278" s="1"/>
      <c r="DN2278" s="1"/>
      <c r="DO2278" s="1"/>
      <c r="DP2278" s="1"/>
      <c r="DQ2278" s="1"/>
      <c r="DR2278" s="1"/>
      <c r="DS2278" s="1"/>
      <c r="DT2278" s="1"/>
      <c r="DU2278" s="1"/>
      <c r="DV2278" s="1"/>
      <c r="DW2278" s="1"/>
      <c r="DX2278" s="1"/>
      <c r="DY2278" s="1"/>
      <c r="DZ2278" s="1"/>
      <c r="EA2278" s="1"/>
      <c r="EB2278" s="1"/>
      <c r="EC2278" s="1"/>
      <c r="ED2278" s="1"/>
      <c r="EE2278" s="1"/>
      <c r="EF2278" s="1"/>
      <c r="EG2278" s="1"/>
      <c r="EH2278" s="1"/>
      <c r="EI2278" s="1"/>
      <c r="EJ2278" s="1"/>
      <c r="EK2278" s="1"/>
      <c r="EL2278" s="1"/>
      <c r="EM2278" s="1"/>
      <c r="EN2278" s="1"/>
      <c r="EO2278" s="1"/>
      <c r="EP2278" s="1"/>
      <c r="EQ2278" s="1"/>
      <c r="ER2278" s="1"/>
      <c r="ES2278" s="1"/>
      <c r="ET2278" s="1"/>
      <c r="EU2278" s="1"/>
      <c r="EV2278" s="1"/>
      <c r="EW2278" s="1"/>
      <c r="EX2278" s="1"/>
      <c r="EY2278" s="1"/>
      <c r="EZ2278" s="1"/>
      <c r="FA2278" s="1"/>
      <c r="FB2278" s="1"/>
      <c r="FC2278" s="1"/>
      <c r="FD2278" s="1"/>
      <c r="FE2278" s="1"/>
      <c r="FF2278" s="1"/>
      <c r="FG2278" s="2">
        <v>600</v>
      </c>
      <c r="FH2278" s="1"/>
      <c r="FI2278" s="1"/>
      <c r="FJ2278" s="1"/>
      <c r="FK2278" s="1"/>
      <c r="FL2278" s="1"/>
      <c r="FM2278" s="1"/>
      <c r="FN2278" s="1"/>
      <c r="FO2278" s="1"/>
      <c r="FP2278" s="1"/>
      <c r="FQ2278" s="1"/>
      <c r="FR2278" s="1"/>
      <c r="FS2278" s="1"/>
      <c r="FT2278" s="1"/>
      <c r="FU2278" s="1"/>
      <c r="FV2278" s="1"/>
      <c r="FW2278" s="1"/>
      <c r="FX2278" s="1"/>
      <c r="FY2278" s="1"/>
      <c r="FZ2278" s="1"/>
      <c r="GA2278" s="1"/>
      <c r="GB2278" s="1"/>
      <c r="GC2278" s="1"/>
      <c r="GD2278" s="1"/>
      <c r="GE2278" s="1"/>
      <c r="GF2278" s="1"/>
      <c r="GG2278" s="1"/>
      <c r="GH2278" s="1"/>
      <c r="GI2278" s="1"/>
      <c r="GJ2278" s="1"/>
      <c r="GK2278" s="1"/>
      <c r="GL2278" s="1"/>
      <c r="GM2278" s="1"/>
      <c r="GN2278" s="1"/>
      <c r="GO2278" s="1"/>
      <c r="GP2278" s="1"/>
      <c r="GQ2278" s="1"/>
      <c r="GR2278" s="1"/>
      <c r="GS2278" s="1"/>
      <c r="GT2278" s="1"/>
      <c r="GU2278" s="1"/>
      <c r="GV2278" s="1"/>
      <c r="GW2278" s="1"/>
      <c r="GX2278" s="1"/>
      <c r="GY2278" s="1"/>
      <c r="GZ2278" s="1"/>
      <c r="HA2278" s="1"/>
      <c r="HB2278" s="1"/>
      <c r="HC2278" s="1"/>
      <c r="HD2278" s="1"/>
      <c r="HE2278" s="1"/>
      <c r="HF2278" s="1"/>
      <c r="HG2278" s="1"/>
      <c r="HH2278" s="1"/>
      <c r="HI2278" s="1"/>
      <c r="HJ2278" s="1"/>
      <c r="HK2278" s="1"/>
      <c r="HL2278" s="1"/>
      <c r="HM2278" s="1"/>
      <c r="HN2278" s="1"/>
      <c r="HO2278" s="1"/>
      <c r="HP2278" s="1"/>
      <c r="HQ2278" s="1"/>
      <c r="HR2278" s="1"/>
      <c r="HS2278" s="1"/>
      <c r="HT2278" s="1"/>
      <c r="HU2278" s="1"/>
      <c r="HV2278" s="1"/>
      <c r="HW2278" s="1"/>
      <c r="HX2278" s="1"/>
      <c r="HY2278" s="1"/>
      <c r="HZ2278" s="1"/>
      <c r="IA2278" s="1"/>
      <c r="IB2278" s="1"/>
      <c r="IC2278" s="1"/>
      <c r="ID2278" s="1"/>
      <c r="IE2278" s="1"/>
      <c r="IF2278" s="1"/>
      <c r="IG2278" s="1"/>
      <c r="IH2278" s="1"/>
      <c r="II2278" s="1"/>
      <c r="IJ2278" s="1"/>
      <c r="IK2278" s="1"/>
      <c r="IL2278" s="1"/>
      <c r="IM2278" s="1"/>
      <c r="IN2278" s="1"/>
      <c r="IO2278" s="1"/>
      <c r="IP2278" s="1"/>
      <c r="IQ2278" s="1"/>
      <c r="IR2278" s="1"/>
      <c r="IS2278" s="1"/>
      <c r="IT2278" s="1"/>
      <c r="IU2278" s="1"/>
      <c r="IV2278" s="1"/>
      <c r="IW2278" s="1"/>
      <c r="IX2278" s="1"/>
      <c r="IY2278" s="1"/>
      <c r="IZ2278" s="1"/>
      <c r="JA2278" s="1"/>
      <c r="JB2278" s="1"/>
      <c r="JC2278" s="1"/>
      <c r="JD2278" s="1"/>
      <c r="JE2278" s="1"/>
      <c r="JF2278" s="1"/>
      <c r="JG2278" s="1"/>
      <c r="JH2278" s="1"/>
      <c r="JI2278" s="1"/>
      <c r="JJ2278" s="1"/>
      <c r="JK2278" s="1"/>
      <c r="JL2278" s="1"/>
      <c r="JM2278" s="1"/>
      <c r="JN2278" s="1"/>
      <c r="JO2278" s="1"/>
      <c r="JP2278" s="1"/>
      <c r="JQ2278" s="1"/>
      <c r="JR2278" s="1"/>
      <c r="JS2278" s="1"/>
      <c r="JT2278" s="1"/>
      <c r="JU2278" s="1"/>
      <c r="JV2278" s="1"/>
      <c r="JW2278" s="1"/>
      <c r="JX2278" s="1"/>
      <c r="JY2278" s="1"/>
      <c r="JZ2278" s="1"/>
      <c r="KA2278" s="1"/>
      <c r="KB2278" s="1"/>
      <c r="KC2278" s="1"/>
      <c r="KD2278" s="1"/>
      <c r="KE2278" s="1"/>
      <c r="KF2278" s="1"/>
      <c r="KG2278" s="1"/>
      <c r="KH2278" s="1"/>
      <c r="KI2278" s="1"/>
      <c r="KJ2278" s="1"/>
      <c r="KK2278" s="1"/>
      <c r="KL2278" s="1"/>
      <c r="KM2278" s="1"/>
      <c r="KN2278" s="1"/>
      <c r="KO2278" s="1"/>
      <c r="KP2278" s="1"/>
      <c r="KQ2278" s="1"/>
      <c r="KR2278" s="1"/>
      <c r="KS2278" s="1"/>
      <c r="KT2278" s="1"/>
      <c r="KU2278" s="1"/>
      <c r="KV2278" s="1"/>
      <c r="KW2278" s="1"/>
      <c r="KX2278" s="1"/>
      <c r="KY2278" s="1"/>
      <c r="KZ2278" s="1"/>
      <c r="LA2278" s="1"/>
      <c r="LB2278" s="1"/>
      <c r="LC2278" s="1"/>
      <c r="LD2278" s="1"/>
      <c r="LE2278" s="1"/>
      <c r="LF2278" s="1"/>
      <c r="LG2278" s="1"/>
      <c r="LH2278" s="1"/>
      <c r="LI2278" s="1"/>
      <c r="LJ2278" s="1"/>
      <c r="LK2278" s="1"/>
      <c r="LL2278" s="1"/>
      <c r="LM2278" s="1"/>
      <c r="LN2278" s="1"/>
      <c r="LO2278" s="1"/>
      <c r="LP2278" s="1"/>
      <c r="LQ2278" s="1"/>
      <c r="LR2278" s="1"/>
      <c r="LS2278" s="1"/>
      <c r="LT2278" s="1"/>
      <c r="LU2278" s="1"/>
      <c r="LV2278" s="1"/>
      <c r="LW2278" s="1"/>
      <c r="LX2278" s="1"/>
      <c r="LY2278" s="1"/>
      <c r="LZ2278" s="1"/>
      <c r="MA2278" s="1"/>
      <c r="MB2278" s="1"/>
      <c r="MC2278" s="1"/>
      <c r="MD2278" s="1"/>
      <c r="ME2278" s="1"/>
      <c r="MF2278" s="1"/>
      <c r="MG2278" s="1"/>
      <c r="MH2278" s="1"/>
      <c r="MI2278" s="1"/>
      <c r="MJ2278" s="1"/>
      <c r="MK2278" s="1"/>
      <c r="ML2278" s="1"/>
      <c r="MM2278" s="1"/>
      <c r="MN2278" s="1"/>
      <c r="MO2278" s="1"/>
      <c r="MP2278" s="1"/>
      <c r="MQ2278" s="1"/>
      <c r="MR2278" s="1"/>
      <c r="MS2278" s="1"/>
      <c r="MT2278" s="8">
        <v>43081.392372685186</v>
      </c>
      <c r="MU2278" s="1"/>
      <c r="MV2278" s="1"/>
    </row>
    <row r="2279" spans="1:360" x14ac:dyDescent="0.25">
      <c r="A2279" s="2">
        <v>2207</v>
      </c>
      <c r="B2279" s="1"/>
      <c r="C2279" s="1"/>
      <c r="D2279" s="2">
        <v>748812172207</v>
      </c>
      <c r="E2279" s="1" t="s">
        <v>2371</v>
      </c>
      <c r="F2279" s="1" t="s">
        <v>9006</v>
      </c>
      <c r="G2279" s="3" t="s">
        <v>10407</v>
      </c>
      <c r="H2279" s="1" t="s">
        <v>9007</v>
      </c>
      <c r="I2279" s="1" t="s">
        <v>9033</v>
      </c>
      <c r="J2279" s="3" t="s">
        <v>10431</v>
      </c>
      <c r="K2279" s="1" t="s">
        <v>9007</v>
      </c>
      <c r="L2279" s="1" t="s">
        <v>9060</v>
      </c>
      <c r="M2279" s="3" t="s">
        <v>10434</v>
      </c>
      <c r="N2279" s="1" t="s">
        <v>9061</v>
      </c>
      <c r="O2279" s="1" t="s">
        <v>9062</v>
      </c>
      <c r="P2279" s="1"/>
      <c r="Q2279" s="1" t="s">
        <v>9038</v>
      </c>
      <c r="R2279" s="2">
        <v>7488</v>
      </c>
      <c r="S2279" s="1" t="s">
        <v>9063</v>
      </c>
      <c r="T2279" s="1"/>
      <c r="U2279" s="1"/>
      <c r="V2279" s="1"/>
      <c r="W2279" s="1" t="s">
        <v>9084</v>
      </c>
      <c r="X2279" s="1"/>
      <c r="Y2279" s="4">
        <v>43081</v>
      </c>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c r="DF2279" s="1"/>
      <c r="DG2279" s="1"/>
      <c r="DH2279" s="1"/>
      <c r="DI2279" s="1"/>
      <c r="DJ2279" s="1"/>
      <c r="DK2279" s="1"/>
      <c r="DL2279" s="1"/>
      <c r="DM2279" s="1"/>
      <c r="DN2279" s="1"/>
      <c r="DO2279" s="1"/>
      <c r="DP2279" s="1"/>
      <c r="DQ2279" s="1"/>
      <c r="DR2279" s="1"/>
      <c r="DS2279" s="1"/>
      <c r="DT2279" s="1"/>
      <c r="DU2279" s="1"/>
      <c r="DV2279" s="1"/>
      <c r="DW2279" s="1"/>
      <c r="DX2279" s="1"/>
      <c r="DY2279" s="1"/>
      <c r="DZ2279" s="1"/>
      <c r="EA2279" s="1"/>
      <c r="EB2279" s="1"/>
      <c r="EC2279" s="1"/>
      <c r="ED2279" s="1"/>
      <c r="EE2279" s="1"/>
      <c r="EF2279" s="1"/>
      <c r="EG2279" s="1"/>
      <c r="EH2279" s="1"/>
      <c r="EI2279" s="1"/>
      <c r="EJ2279" s="1"/>
      <c r="EK2279" s="1"/>
      <c r="EL2279" s="1"/>
      <c r="EM2279" s="1"/>
      <c r="EN2279" s="1"/>
      <c r="EO2279" s="1"/>
      <c r="EP2279" s="1"/>
      <c r="EQ2279" s="1"/>
      <c r="ER2279" s="1"/>
      <c r="ES2279" s="1"/>
      <c r="ET2279" s="1"/>
      <c r="EU2279" s="1"/>
      <c r="EV2279" s="1"/>
      <c r="EW2279" s="1"/>
      <c r="EX2279" s="1"/>
      <c r="EY2279" s="1"/>
      <c r="EZ2279" s="1"/>
      <c r="FA2279" s="1"/>
      <c r="FB2279" s="1"/>
      <c r="FC2279" s="1"/>
      <c r="FD2279" s="1"/>
      <c r="FE2279" s="1"/>
      <c r="FF2279" s="1"/>
      <c r="FG2279" s="2">
        <v>600</v>
      </c>
      <c r="FH2279" s="1"/>
      <c r="FI2279" s="1"/>
      <c r="FJ2279" s="1"/>
      <c r="FK2279" s="1"/>
      <c r="FL2279" s="1"/>
      <c r="FM2279" s="1"/>
      <c r="FN2279" s="1"/>
      <c r="FO2279" s="1"/>
      <c r="FP2279" s="1"/>
      <c r="FQ2279" s="1"/>
      <c r="FR2279" s="1"/>
      <c r="FS2279" s="1"/>
      <c r="FT2279" s="1"/>
      <c r="FU2279" s="1"/>
      <c r="FV2279" s="1"/>
      <c r="FW2279" s="1"/>
      <c r="FX2279" s="1"/>
      <c r="FY2279" s="1"/>
      <c r="FZ2279" s="1"/>
      <c r="GA2279" s="1"/>
      <c r="GB2279" s="1"/>
      <c r="GC2279" s="1"/>
      <c r="GD2279" s="1"/>
      <c r="GE2279" s="1"/>
      <c r="GF2279" s="1"/>
      <c r="GG2279" s="1"/>
      <c r="GH2279" s="1"/>
      <c r="GI2279" s="1"/>
      <c r="GJ2279" s="1"/>
      <c r="GK2279" s="1"/>
      <c r="GL2279" s="1"/>
      <c r="GM2279" s="1"/>
      <c r="GN2279" s="1"/>
      <c r="GO2279" s="1"/>
      <c r="GP2279" s="1"/>
      <c r="GQ2279" s="1"/>
      <c r="GR2279" s="1"/>
      <c r="GS2279" s="1"/>
      <c r="GT2279" s="1"/>
      <c r="GU2279" s="1"/>
      <c r="GV2279" s="1"/>
      <c r="GW2279" s="1"/>
      <c r="GX2279" s="1"/>
      <c r="GY2279" s="1"/>
      <c r="GZ2279" s="1"/>
      <c r="HA2279" s="1"/>
      <c r="HB2279" s="1"/>
      <c r="HC2279" s="1"/>
      <c r="HD2279" s="1"/>
      <c r="HE2279" s="1"/>
      <c r="HF2279" s="1"/>
      <c r="HG2279" s="1"/>
      <c r="HH2279" s="1"/>
      <c r="HI2279" s="1"/>
      <c r="HJ2279" s="1"/>
      <c r="HK2279" s="1"/>
      <c r="HL2279" s="1"/>
      <c r="HM2279" s="1"/>
      <c r="HN2279" s="1"/>
      <c r="HO2279" s="1"/>
      <c r="HP2279" s="1"/>
      <c r="HQ2279" s="1"/>
      <c r="HR2279" s="1"/>
      <c r="HS2279" s="1"/>
      <c r="HT2279" s="1"/>
      <c r="HU2279" s="1"/>
      <c r="HV2279" s="1"/>
      <c r="HW2279" s="1"/>
      <c r="HX2279" s="1"/>
      <c r="HY2279" s="1"/>
      <c r="HZ2279" s="1"/>
      <c r="IA2279" s="1"/>
      <c r="IB2279" s="1"/>
      <c r="IC2279" s="1"/>
      <c r="ID2279" s="1"/>
      <c r="IE2279" s="1"/>
      <c r="IF2279" s="1"/>
      <c r="IG2279" s="1"/>
      <c r="IH2279" s="1"/>
      <c r="II2279" s="1"/>
      <c r="IJ2279" s="1"/>
      <c r="IK2279" s="1"/>
      <c r="IL2279" s="1"/>
      <c r="IM2279" s="1"/>
      <c r="IN2279" s="1"/>
      <c r="IO2279" s="1"/>
      <c r="IP2279" s="1"/>
      <c r="IQ2279" s="1"/>
      <c r="IR2279" s="1"/>
      <c r="IS2279" s="1"/>
      <c r="IT2279" s="1"/>
      <c r="IU2279" s="1"/>
      <c r="IV2279" s="1"/>
      <c r="IW2279" s="1"/>
      <c r="IX2279" s="1"/>
      <c r="IY2279" s="1"/>
      <c r="IZ2279" s="1"/>
      <c r="JA2279" s="1"/>
      <c r="JB2279" s="1"/>
      <c r="JC2279" s="1"/>
      <c r="JD2279" s="1"/>
      <c r="JE2279" s="1"/>
      <c r="JF2279" s="1"/>
      <c r="JG2279" s="1"/>
      <c r="JH2279" s="1"/>
      <c r="JI2279" s="1"/>
      <c r="JJ2279" s="1"/>
      <c r="JK2279" s="1"/>
      <c r="JL2279" s="1"/>
      <c r="JM2279" s="1"/>
      <c r="JN2279" s="1"/>
      <c r="JO2279" s="1"/>
      <c r="JP2279" s="1"/>
      <c r="JQ2279" s="1"/>
      <c r="JR2279" s="1"/>
      <c r="JS2279" s="1"/>
      <c r="JT2279" s="1"/>
      <c r="JU2279" s="1"/>
      <c r="JV2279" s="1"/>
      <c r="JW2279" s="1"/>
      <c r="JX2279" s="1"/>
      <c r="JY2279" s="1"/>
      <c r="JZ2279" s="1"/>
      <c r="KA2279" s="1"/>
      <c r="KB2279" s="1"/>
      <c r="KC2279" s="1"/>
      <c r="KD2279" s="1"/>
      <c r="KE2279" s="1"/>
      <c r="KF2279" s="1"/>
      <c r="KG2279" s="1"/>
      <c r="KH2279" s="1"/>
      <c r="KI2279" s="1"/>
      <c r="KJ2279" s="1"/>
      <c r="KK2279" s="1"/>
      <c r="KL2279" s="1"/>
      <c r="KM2279" s="1"/>
      <c r="KN2279" s="1"/>
      <c r="KO2279" s="1"/>
      <c r="KP2279" s="1"/>
      <c r="KQ2279" s="1"/>
      <c r="KR2279" s="1"/>
      <c r="KS2279" s="1"/>
      <c r="KT2279" s="1"/>
      <c r="KU2279" s="1"/>
      <c r="KV2279" s="1"/>
      <c r="KW2279" s="1"/>
      <c r="KX2279" s="1"/>
      <c r="KY2279" s="1"/>
      <c r="KZ2279" s="1"/>
      <c r="LA2279" s="1"/>
      <c r="LB2279" s="1"/>
      <c r="LC2279" s="1"/>
      <c r="LD2279" s="1"/>
      <c r="LE2279" s="1"/>
      <c r="LF2279" s="1"/>
      <c r="LG2279" s="1"/>
      <c r="LH2279" s="1"/>
      <c r="LI2279" s="1"/>
      <c r="LJ2279" s="1"/>
      <c r="LK2279" s="1"/>
      <c r="LL2279" s="1"/>
      <c r="LM2279" s="1"/>
      <c r="LN2279" s="1"/>
      <c r="LO2279" s="1"/>
      <c r="LP2279" s="1"/>
      <c r="LQ2279" s="1"/>
      <c r="LR2279" s="1"/>
      <c r="LS2279" s="1"/>
      <c r="LT2279" s="1"/>
      <c r="LU2279" s="1"/>
      <c r="LV2279" s="1"/>
      <c r="LW2279" s="1"/>
      <c r="LX2279" s="1"/>
      <c r="LY2279" s="1"/>
      <c r="LZ2279" s="1"/>
      <c r="MA2279" s="1"/>
      <c r="MB2279" s="1"/>
      <c r="MC2279" s="1"/>
      <c r="MD2279" s="1"/>
      <c r="ME2279" s="1"/>
      <c r="MF2279" s="1"/>
      <c r="MG2279" s="1"/>
      <c r="MH2279" s="1"/>
      <c r="MI2279" s="1"/>
      <c r="MJ2279" s="1"/>
      <c r="MK2279" s="1"/>
      <c r="ML2279" s="1"/>
      <c r="MM2279" s="1"/>
      <c r="MN2279" s="1"/>
      <c r="MO2279" s="1"/>
      <c r="MP2279" s="1"/>
      <c r="MQ2279" s="1"/>
      <c r="MR2279" s="1"/>
      <c r="MS2279" s="1"/>
      <c r="MT2279" s="8">
        <v>43081.392384259256</v>
      </c>
      <c r="MU2279" s="1"/>
      <c r="MV2279" s="1"/>
    </row>
    <row r="2280" spans="1:360" x14ac:dyDescent="0.25">
      <c r="A2280" s="2">
        <v>2208</v>
      </c>
      <c r="B2280" s="1"/>
      <c r="C2280" s="1"/>
      <c r="D2280" s="2">
        <v>282212172208</v>
      </c>
      <c r="E2280" s="1" t="s">
        <v>2371</v>
      </c>
      <c r="F2280" s="1" t="s">
        <v>9006</v>
      </c>
      <c r="G2280" s="3" t="s">
        <v>10407</v>
      </c>
      <c r="H2280" s="1" t="s">
        <v>9007</v>
      </c>
      <c r="I2280" s="1" t="s">
        <v>9017</v>
      </c>
      <c r="J2280" s="3" t="s">
        <v>10411</v>
      </c>
      <c r="K2280" s="1" t="s">
        <v>9018</v>
      </c>
      <c r="L2280" s="1" t="s">
        <v>9085</v>
      </c>
      <c r="M2280" s="3" t="s">
        <v>10437</v>
      </c>
      <c r="N2280" s="1" t="s">
        <v>9086</v>
      </c>
      <c r="O2280" s="1" t="s">
        <v>9087</v>
      </c>
      <c r="P2280" s="1"/>
      <c r="Q2280" s="1" t="s">
        <v>9038</v>
      </c>
      <c r="R2280" s="2">
        <v>2822</v>
      </c>
      <c r="S2280" s="1" t="s">
        <v>9063</v>
      </c>
      <c r="T2280" s="1"/>
      <c r="U2280" s="1"/>
      <c r="V2280" s="1"/>
      <c r="W2280" s="1" t="s">
        <v>9088</v>
      </c>
      <c r="X2280" s="1"/>
      <c r="Y2280" s="4">
        <v>43081</v>
      </c>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c r="DF2280" s="1"/>
      <c r="DG2280" s="1"/>
      <c r="DH2280" s="1"/>
      <c r="DI2280" s="1"/>
      <c r="DJ2280" s="1"/>
      <c r="DK2280" s="1"/>
      <c r="DL2280" s="1"/>
      <c r="DM2280" s="1"/>
      <c r="DN2280" s="1"/>
      <c r="DO2280" s="1"/>
      <c r="DP2280" s="1"/>
      <c r="DQ2280" s="1"/>
      <c r="DR2280" s="1"/>
      <c r="DS2280" s="1"/>
      <c r="DT2280" s="1"/>
      <c r="DU2280" s="1"/>
      <c r="DV2280" s="1"/>
      <c r="DW2280" s="1"/>
      <c r="DX2280" s="1"/>
      <c r="DY2280" s="1"/>
      <c r="DZ2280" s="1"/>
      <c r="EA2280" s="1"/>
      <c r="EB2280" s="1"/>
      <c r="EC2280" s="1"/>
      <c r="ED2280" s="1"/>
      <c r="EE2280" s="1"/>
      <c r="EF2280" s="1"/>
      <c r="EG2280" s="1"/>
      <c r="EH2280" s="1"/>
      <c r="EI2280" s="1"/>
      <c r="EJ2280" s="1"/>
      <c r="EK2280" s="1"/>
      <c r="EL2280" s="1"/>
      <c r="EM2280" s="1"/>
      <c r="EN2280" s="1"/>
      <c r="EO2280" s="1"/>
      <c r="EP2280" s="1"/>
      <c r="EQ2280" s="1"/>
      <c r="ER2280" s="1"/>
      <c r="ES2280" s="1"/>
      <c r="ET2280" s="1"/>
      <c r="EU2280" s="1"/>
      <c r="EV2280" s="1"/>
      <c r="EW2280" s="1"/>
      <c r="EX2280" s="1"/>
      <c r="EY2280" s="1"/>
      <c r="EZ2280" s="1"/>
      <c r="FA2280" s="1"/>
      <c r="FB2280" s="1"/>
      <c r="FC2280" s="1"/>
      <c r="FD2280" s="1"/>
      <c r="FE2280" s="1"/>
      <c r="FF2280" s="1"/>
      <c r="FG2280" s="2">
        <v>950</v>
      </c>
      <c r="FH2280" s="1"/>
      <c r="FI2280" s="1"/>
      <c r="FJ2280" s="1"/>
      <c r="FK2280" s="1"/>
      <c r="FL2280" s="1"/>
      <c r="FM2280" s="1"/>
      <c r="FN2280" s="1"/>
      <c r="FO2280" s="1"/>
      <c r="FP2280" s="1"/>
      <c r="FQ2280" s="1"/>
      <c r="FR2280" s="1"/>
      <c r="FS2280" s="1"/>
      <c r="FT2280" s="1"/>
      <c r="FU2280" s="1"/>
      <c r="FV2280" s="1"/>
      <c r="FW2280" s="1"/>
      <c r="FX2280" s="1"/>
      <c r="FY2280" s="1"/>
      <c r="FZ2280" s="1"/>
      <c r="GA2280" s="1"/>
      <c r="GB2280" s="1"/>
      <c r="GC2280" s="1"/>
      <c r="GD2280" s="1"/>
      <c r="GE2280" s="1"/>
      <c r="GF2280" s="1"/>
      <c r="GG2280" s="1"/>
      <c r="GH2280" s="1"/>
      <c r="GI2280" s="1"/>
      <c r="GJ2280" s="1"/>
      <c r="GK2280" s="1"/>
      <c r="GL2280" s="1"/>
      <c r="GM2280" s="1"/>
      <c r="GN2280" s="1"/>
      <c r="GO2280" s="1"/>
      <c r="GP2280" s="1"/>
      <c r="GQ2280" s="1"/>
      <c r="GR2280" s="1"/>
      <c r="GS2280" s="1"/>
      <c r="GT2280" s="1"/>
      <c r="GU2280" s="1"/>
      <c r="GV2280" s="1"/>
      <c r="GW2280" s="1"/>
      <c r="GX2280" s="1"/>
      <c r="GY2280" s="1"/>
      <c r="GZ2280" s="1"/>
      <c r="HA2280" s="1"/>
      <c r="HB2280" s="1"/>
      <c r="HC2280" s="1"/>
      <c r="HD2280" s="1"/>
      <c r="HE2280" s="1"/>
      <c r="HF2280" s="1"/>
      <c r="HG2280" s="1"/>
      <c r="HH2280" s="1"/>
      <c r="HI2280" s="1"/>
      <c r="HJ2280" s="1"/>
      <c r="HK2280" s="1"/>
      <c r="HL2280" s="1"/>
      <c r="HM2280" s="1"/>
      <c r="HN2280" s="1"/>
      <c r="HO2280" s="1"/>
      <c r="HP2280" s="1"/>
      <c r="HQ2280" s="1"/>
      <c r="HR2280" s="1"/>
      <c r="HS2280" s="1"/>
      <c r="HT2280" s="1"/>
      <c r="HU2280" s="1"/>
      <c r="HV2280" s="1"/>
      <c r="HW2280" s="1"/>
      <c r="HX2280" s="1"/>
      <c r="HY2280" s="1"/>
      <c r="HZ2280" s="1"/>
      <c r="IA2280" s="1"/>
      <c r="IB2280" s="1"/>
      <c r="IC2280" s="1"/>
      <c r="ID2280" s="1"/>
      <c r="IE2280" s="1"/>
      <c r="IF2280" s="1"/>
      <c r="IG2280" s="1"/>
      <c r="IH2280" s="1"/>
      <c r="II2280" s="1"/>
      <c r="IJ2280" s="1"/>
      <c r="IK2280" s="1"/>
      <c r="IL2280" s="1"/>
      <c r="IM2280" s="1"/>
      <c r="IN2280" s="1"/>
      <c r="IO2280" s="1"/>
      <c r="IP2280" s="1"/>
      <c r="IQ2280" s="1"/>
      <c r="IR2280" s="1"/>
      <c r="IS2280" s="1"/>
      <c r="IT2280" s="1"/>
      <c r="IU2280" s="1"/>
      <c r="IV2280" s="1"/>
      <c r="IW2280" s="1"/>
      <c r="IX2280" s="1"/>
      <c r="IY2280" s="1"/>
      <c r="IZ2280" s="1"/>
      <c r="JA2280" s="1"/>
      <c r="JB2280" s="1"/>
      <c r="JC2280" s="1"/>
      <c r="JD2280" s="1"/>
      <c r="JE2280" s="1"/>
      <c r="JF2280" s="1"/>
      <c r="JG2280" s="1"/>
      <c r="JH2280" s="1"/>
      <c r="JI2280" s="1"/>
      <c r="JJ2280" s="1"/>
      <c r="JK2280" s="1"/>
      <c r="JL2280" s="1"/>
      <c r="JM2280" s="1"/>
      <c r="JN2280" s="1"/>
      <c r="JO2280" s="1"/>
      <c r="JP2280" s="1"/>
      <c r="JQ2280" s="1"/>
      <c r="JR2280" s="1"/>
      <c r="JS2280" s="1"/>
      <c r="JT2280" s="1"/>
      <c r="JU2280" s="1"/>
      <c r="JV2280" s="1"/>
      <c r="JW2280" s="1"/>
      <c r="JX2280" s="1"/>
      <c r="JY2280" s="1"/>
      <c r="JZ2280" s="1"/>
      <c r="KA2280" s="1"/>
      <c r="KB2280" s="1"/>
      <c r="KC2280" s="1"/>
      <c r="KD2280" s="1"/>
      <c r="KE2280" s="1"/>
      <c r="KF2280" s="1"/>
      <c r="KG2280" s="1"/>
      <c r="KH2280" s="1"/>
      <c r="KI2280" s="1"/>
      <c r="KJ2280" s="1"/>
      <c r="KK2280" s="1"/>
      <c r="KL2280" s="1"/>
      <c r="KM2280" s="1"/>
      <c r="KN2280" s="1"/>
      <c r="KO2280" s="1"/>
      <c r="KP2280" s="1"/>
      <c r="KQ2280" s="1"/>
      <c r="KR2280" s="1"/>
      <c r="KS2280" s="1"/>
      <c r="KT2280" s="1"/>
      <c r="KU2280" s="1"/>
      <c r="KV2280" s="1"/>
      <c r="KW2280" s="1"/>
      <c r="KX2280" s="1"/>
      <c r="KY2280" s="1"/>
      <c r="KZ2280" s="1"/>
      <c r="LA2280" s="1"/>
      <c r="LB2280" s="1"/>
      <c r="LC2280" s="1"/>
      <c r="LD2280" s="1"/>
      <c r="LE2280" s="1"/>
      <c r="LF2280" s="1"/>
      <c r="LG2280" s="1"/>
      <c r="LH2280" s="1"/>
      <c r="LI2280" s="1"/>
      <c r="LJ2280" s="1"/>
      <c r="LK2280" s="1"/>
      <c r="LL2280" s="1"/>
      <c r="LM2280" s="1"/>
      <c r="LN2280" s="1"/>
      <c r="LO2280" s="1"/>
      <c r="LP2280" s="1"/>
      <c r="LQ2280" s="1"/>
      <c r="LR2280" s="1"/>
      <c r="LS2280" s="1"/>
      <c r="LT2280" s="1"/>
      <c r="LU2280" s="1"/>
      <c r="LV2280" s="1"/>
      <c r="LW2280" s="1"/>
      <c r="LX2280" s="1"/>
      <c r="LY2280" s="1"/>
      <c r="LZ2280" s="1"/>
      <c r="MA2280" s="1"/>
      <c r="MB2280" s="1"/>
      <c r="MC2280" s="1"/>
      <c r="MD2280" s="1"/>
      <c r="ME2280" s="1"/>
      <c r="MF2280" s="1"/>
      <c r="MG2280" s="1"/>
      <c r="MH2280" s="1"/>
      <c r="MI2280" s="1"/>
      <c r="MJ2280" s="1"/>
      <c r="MK2280" s="1"/>
      <c r="ML2280" s="1"/>
      <c r="MM2280" s="1"/>
      <c r="MN2280" s="1"/>
      <c r="MO2280" s="1"/>
      <c r="MP2280" s="1"/>
      <c r="MQ2280" s="1"/>
      <c r="MR2280" s="1"/>
      <c r="MS2280" s="1"/>
      <c r="MT2280" s="8">
        <v>43081.693287037036</v>
      </c>
      <c r="MU2280" s="1"/>
      <c r="MV2280" s="1"/>
    </row>
    <row r="2281" spans="1:360" x14ac:dyDescent="0.25">
      <c r="A2281" s="2">
        <v>2209</v>
      </c>
      <c r="B2281" s="1"/>
      <c r="C2281" s="1"/>
      <c r="D2281" s="2">
        <v>675212172209</v>
      </c>
      <c r="E2281" s="1" t="s">
        <v>2371</v>
      </c>
      <c r="F2281" s="1" t="s">
        <v>9006</v>
      </c>
      <c r="G2281" s="3" t="s">
        <v>10407</v>
      </c>
      <c r="H2281" s="1" t="s">
        <v>9007</v>
      </c>
      <c r="I2281" s="1" t="s">
        <v>9017</v>
      </c>
      <c r="J2281" s="3" t="s">
        <v>10411</v>
      </c>
      <c r="K2281" s="1" t="s">
        <v>9018</v>
      </c>
      <c r="L2281" s="1" t="s">
        <v>9085</v>
      </c>
      <c r="M2281" s="3" t="s">
        <v>10437</v>
      </c>
      <c r="N2281" s="1" t="s">
        <v>9086</v>
      </c>
      <c r="O2281" s="1" t="s">
        <v>9087</v>
      </c>
      <c r="P2281" s="1"/>
      <c r="Q2281" s="1" t="s">
        <v>9038</v>
      </c>
      <c r="R2281" s="2">
        <v>6752</v>
      </c>
      <c r="S2281" s="1" t="s">
        <v>9063</v>
      </c>
      <c r="T2281" s="1"/>
      <c r="U2281" s="1"/>
      <c r="V2281" s="1"/>
      <c r="W2281" s="1" t="s">
        <v>9089</v>
      </c>
      <c r="X2281" s="1"/>
      <c r="Y2281" s="4">
        <v>43081</v>
      </c>
      <c r="Z2281" s="1"/>
      <c r="AA2281" s="1"/>
      <c r="AB2281" s="1"/>
      <c r="AC2281" s="1"/>
      <c r="AD2281" s="1"/>
      <c r="AE2281" s="2">
        <v>150</v>
      </c>
      <c r="AF2281" s="1"/>
      <c r="AG2281" s="1"/>
      <c r="AH2281" s="1"/>
      <c r="AI2281" s="1"/>
      <c r="AJ2281" s="1"/>
      <c r="AK2281" s="1"/>
      <c r="AL2281" s="1"/>
      <c r="AM2281" s="1"/>
      <c r="AN2281" s="1"/>
      <c r="AO2281" s="1"/>
      <c r="AP2281" s="2">
        <v>550</v>
      </c>
      <c r="AQ2281" s="1"/>
      <c r="AR2281" s="1"/>
      <c r="AS2281" s="1"/>
      <c r="AT2281" s="1"/>
      <c r="AU2281" s="1"/>
      <c r="AV2281" s="1"/>
      <c r="AW2281" s="1"/>
      <c r="AX2281" s="1"/>
      <c r="AY2281" s="1"/>
      <c r="AZ2281" s="1"/>
      <c r="BA2281" s="2">
        <v>250</v>
      </c>
      <c r="BB2281" s="1"/>
      <c r="BC2281" s="1"/>
      <c r="BD2281" s="1"/>
      <c r="BE2281" s="1"/>
      <c r="BF2281" s="1"/>
      <c r="BG2281" s="1"/>
      <c r="BH2281" s="1"/>
      <c r="BI2281" s="1"/>
      <c r="BJ2281" s="1"/>
      <c r="BK2281" s="1"/>
      <c r="BL2281" s="2">
        <v>350</v>
      </c>
      <c r="BM2281" s="1"/>
      <c r="BN2281" s="1"/>
      <c r="BO2281" s="1"/>
      <c r="BP2281" s="1"/>
      <c r="BQ2281" s="1"/>
      <c r="BR2281" s="1"/>
      <c r="BS2281" s="1"/>
      <c r="BT2281" s="1"/>
      <c r="BU2281" s="1"/>
      <c r="BV2281" s="1"/>
      <c r="BW2281" s="2">
        <v>700</v>
      </c>
      <c r="BX2281" s="1"/>
      <c r="BY2281" s="1"/>
      <c r="BZ2281" s="1"/>
      <c r="CA2281" s="1"/>
      <c r="CB2281" s="1"/>
      <c r="CC2281" s="1"/>
      <c r="CD2281" s="1"/>
      <c r="CE2281" s="1"/>
      <c r="CF2281" s="1"/>
      <c r="CG2281" s="1"/>
      <c r="CH2281" s="2">
        <v>300</v>
      </c>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c r="DF2281" s="1"/>
      <c r="DG2281" s="1"/>
      <c r="DH2281" s="1"/>
      <c r="DI2281" s="1"/>
      <c r="DJ2281" s="1"/>
      <c r="DK2281" s="1"/>
      <c r="DL2281" s="1"/>
      <c r="DM2281" s="1"/>
      <c r="DN2281" s="1"/>
      <c r="DO2281" s="1"/>
      <c r="DP2281" s="1"/>
      <c r="DQ2281" s="1"/>
      <c r="DR2281" s="1"/>
      <c r="DS2281" s="1"/>
      <c r="DT2281" s="1"/>
      <c r="DU2281" s="1"/>
      <c r="DV2281" s="1"/>
      <c r="DW2281" s="1"/>
      <c r="DX2281" s="1"/>
      <c r="DY2281" s="1"/>
      <c r="DZ2281" s="1"/>
      <c r="EA2281" s="1"/>
      <c r="EB2281" s="1"/>
      <c r="EC2281" s="1"/>
      <c r="ED2281" s="1"/>
      <c r="EE2281" s="1"/>
      <c r="EF2281" s="1"/>
      <c r="EG2281" s="1"/>
      <c r="EH2281" s="1"/>
      <c r="EI2281" s="1"/>
      <c r="EJ2281" s="1"/>
      <c r="EK2281" s="2">
        <v>3000</v>
      </c>
      <c r="EL2281" s="1"/>
      <c r="EM2281" s="1"/>
      <c r="EN2281" s="1"/>
      <c r="EO2281" s="1"/>
      <c r="EP2281" s="1"/>
      <c r="EQ2281" s="1"/>
      <c r="ER2281" s="1"/>
      <c r="ES2281" s="1"/>
      <c r="ET2281" s="1"/>
      <c r="EU2281" s="1"/>
      <c r="EV2281" s="2">
        <v>500</v>
      </c>
      <c r="EW2281" s="1"/>
      <c r="EX2281" s="1"/>
      <c r="EY2281" s="1"/>
      <c r="EZ2281" s="1"/>
      <c r="FA2281" s="1"/>
      <c r="FB2281" s="1"/>
      <c r="FC2281" s="1"/>
      <c r="FD2281" s="1"/>
      <c r="FE2281" s="1"/>
      <c r="FF2281" s="1"/>
      <c r="FG2281" s="1"/>
      <c r="FH2281" s="1"/>
      <c r="FI2281" s="1"/>
      <c r="FJ2281" s="1"/>
      <c r="FK2281" s="1"/>
      <c r="FL2281" s="1"/>
      <c r="FM2281" s="1"/>
      <c r="FN2281" s="1"/>
      <c r="FO2281" s="1"/>
      <c r="FP2281" s="1"/>
      <c r="FQ2281" s="1"/>
      <c r="FR2281" s="2">
        <v>550</v>
      </c>
      <c r="FS2281" s="1"/>
      <c r="FT2281" s="1"/>
      <c r="FU2281" s="1"/>
      <c r="FV2281" s="1"/>
      <c r="FW2281" s="1"/>
      <c r="FX2281" s="1"/>
      <c r="FY2281" s="1"/>
      <c r="FZ2281" s="1"/>
      <c r="GA2281" s="1"/>
      <c r="GB2281" s="1"/>
      <c r="GC2281" s="2">
        <v>1200</v>
      </c>
      <c r="GD2281" s="1"/>
      <c r="GE2281" s="1"/>
      <c r="GF2281" s="1"/>
      <c r="GG2281" s="1"/>
      <c r="GH2281" s="1"/>
      <c r="GI2281" s="1"/>
      <c r="GJ2281" s="1"/>
      <c r="GK2281" s="1"/>
      <c r="GL2281" s="1"/>
      <c r="GM2281" s="1"/>
      <c r="GN2281" s="2">
        <v>300</v>
      </c>
      <c r="GO2281" s="1"/>
      <c r="GP2281" s="1"/>
      <c r="GQ2281" s="1"/>
      <c r="GR2281" s="1"/>
      <c r="GS2281" s="1"/>
      <c r="GT2281" s="1"/>
      <c r="GU2281" s="1"/>
      <c r="GV2281" s="1"/>
      <c r="GW2281" s="1"/>
      <c r="GX2281" s="1"/>
      <c r="GY2281" s="2">
        <v>100</v>
      </c>
      <c r="GZ2281" s="1"/>
      <c r="HA2281" s="1"/>
      <c r="HB2281" s="1"/>
      <c r="HC2281" s="1"/>
      <c r="HD2281" s="1"/>
      <c r="HE2281" s="1"/>
      <c r="HF2281" s="1"/>
      <c r="HG2281" s="1"/>
      <c r="HH2281" s="1"/>
      <c r="HI2281" s="1"/>
      <c r="HJ2281" s="2">
        <v>75</v>
      </c>
      <c r="HK2281" s="1"/>
      <c r="HL2281" s="1"/>
      <c r="HM2281" s="1"/>
      <c r="HN2281" s="1"/>
      <c r="HO2281" s="1"/>
      <c r="HP2281" s="1"/>
      <c r="HQ2281" s="1"/>
      <c r="HR2281" s="1"/>
      <c r="HS2281" s="1"/>
      <c r="HT2281" s="1"/>
      <c r="HU2281" s="2">
        <v>700</v>
      </c>
      <c r="HV2281" s="1"/>
      <c r="HW2281" s="1"/>
      <c r="HX2281" s="1"/>
      <c r="HY2281" s="1"/>
      <c r="HZ2281" s="1"/>
      <c r="IA2281" s="1"/>
      <c r="IB2281" s="1"/>
      <c r="IC2281" s="1"/>
      <c r="ID2281" s="1"/>
      <c r="IE2281" s="2">
        <v>1000</v>
      </c>
      <c r="IF2281" s="2">
        <v>150</v>
      </c>
      <c r="IG2281" s="1"/>
      <c r="IH2281" s="1"/>
      <c r="II2281" s="1"/>
      <c r="IJ2281" s="1"/>
      <c r="IK2281" s="1"/>
      <c r="IL2281" s="1"/>
      <c r="IM2281" s="1"/>
      <c r="IN2281" s="1"/>
      <c r="IO2281" s="1"/>
      <c r="IP2281" s="1"/>
      <c r="IQ2281" s="2">
        <v>550</v>
      </c>
      <c r="IR2281" s="1"/>
      <c r="IS2281" s="1"/>
      <c r="IT2281" s="1"/>
      <c r="IU2281" s="1"/>
      <c r="IV2281" s="1"/>
      <c r="IW2281" s="1"/>
      <c r="IX2281" s="1"/>
      <c r="IY2281" s="1"/>
      <c r="IZ2281" s="1"/>
      <c r="JA2281" s="1"/>
      <c r="JB2281" s="2">
        <v>200</v>
      </c>
      <c r="JC2281" s="1"/>
      <c r="JD2281" s="1"/>
      <c r="JE2281" s="1"/>
      <c r="JF2281" s="1"/>
      <c r="JG2281" s="1"/>
      <c r="JH2281" s="1"/>
      <c r="JI2281" s="1"/>
      <c r="JJ2281" s="1"/>
      <c r="JK2281" s="1"/>
      <c r="JL2281" s="1"/>
      <c r="JM2281" s="2">
        <v>250</v>
      </c>
      <c r="JN2281" s="1"/>
      <c r="JO2281" s="1"/>
      <c r="JP2281" s="1"/>
      <c r="JQ2281" s="1"/>
      <c r="JR2281" s="1"/>
      <c r="JS2281" s="1"/>
      <c r="JT2281" s="1"/>
      <c r="JU2281" s="1"/>
      <c r="JV2281" s="1"/>
      <c r="JW2281" s="1"/>
      <c r="JX2281" s="1"/>
      <c r="JY2281" s="1"/>
      <c r="JZ2281" s="1"/>
      <c r="KA2281" s="1"/>
      <c r="KB2281" s="1"/>
      <c r="KC2281" s="1"/>
      <c r="KD2281" s="1"/>
      <c r="KE2281" s="1"/>
      <c r="KF2281" s="1"/>
      <c r="KG2281" s="1"/>
      <c r="KH2281" s="1"/>
      <c r="KI2281" s="1"/>
      <c r="KJ2281" s="1"/>
      <c r="KK2281" s="1"/>
      <c r="KL2281" s="1"/>
      <c r="KM2281" s="1"/>
      <c r="KN2281" s="1"/>
      <c r="KO2281" s="1"/>
      <c r="KP2281" s="1"/>
      <c r="KQ2281" s="1"/>
      <c r="KR2281" s="1"/>
      <c r="KS2281" s="1"/>
      <c r="KT2281" s="1"/>
      <c r="KU2281" s="1"/>
      <c r="KV2281" s="1"/>
      <c r="KW2281" s="1"/>
      <c r="KX2281" s="1"/>
      <c r="KY2281" s="1"/>
      <c r="KZ2281" s="1"/>
      <c r="LA2281" s="1"/>
      <c r="LB2281" s="1"/>
      <c r="LC2281" s="1"/>
      <c r="LD2281" s="1"/>
      <c r="LE2281" s="1"/>
      <c r="LF2281" s="1"/>
      <c r="LG2281" s="1"/>
      <c r="LH2281" s="1"/>
      <c r="LI2281" s="1"/>
      <c r="LJ2281" s="1"/>
      <c r="LK2281" s="1"/>
      <c r="LL2281" s="1"/>
      <c r="LM2281" s="1"/>
      <c r="LN2281" s="1"/>
      <c r="LO2281" s="1"/>
      <c r="LP2281" s="1"/>
      <c r="LQ2281" s="1"/>
      <c r="LR2281" s="1"/>
      <c r="LS2281" s="1"/>
      <c r="LT2281" s="1"/>
      <c r="LU2281" s="1"/>
      <c r="LV2281" s="1"/>
      <c r="LW2281" s="1"/>
      <c r="LX2281" s="1"/>
      <c r="LY2281" s="1"/>
      <c r="LZ2281" s="1"/>
      <c r="MA2281" s="1"/>
      <c r="MB2281" s="1"/>
      <c r="MC2281" s="1"/>
      <c r="MD2281" s="1"/>
      <c r="ME2281" s="1"/>
      <c r="MF2281" s="1"/>
      <c r="MG2281" s="1"/>
      <c r="MH2281" s="1"/>
      <c r="MI2281" s="1"/>
      <c r="MJ2281" s="1"/>
      <c r="MK2281" s="1"/>
      <c r="ML2281" s="1"/>
      <c r="MM2281" s="1"/>
      <c r="MN2281" s="1"/>
      <c r="MO2281" s="1"/>
      <c r="MP2281" s="1"/>
      <c r="MQ2281" s="1"/>
      <c r="MR2281" s="1"/>
      <c r="MS2281" s="1"/>
      <c r="MT2281" s="8">
        <v>43081.693067129629</v>
      </c>
      <c r="MU2281" s="1"/>
      <c r="MV2281" s="1"/>
    </row>
    <row r="2282" spans="1:360" x14ac:dyDescent="0.25">
      <c r="A2282" s="2">
        <v>2210</v>
      </c>
      <c r="B2282" s="1"/>
      <c r="C2282" s="1"/>
      <c r="D2282" s="2">
        <v>675212172210</v>
      </c>
      <c r="E2282" s="1" t="s">
        <v>2371</v>
      </c>
      <c r="F2282" s="1" t="s">
        <v>9006</v>
      </c>
      <c r="G2282" s="3" t="s">
        <v>10407</v>
      </c>
      <c r="H2282" s="1" t="s">
        <v>9007</v>
      </c>
      <c r="I2282" s="1" t="s">
        <v>9017</v>
      </c>
      <c r="J2282" s="3" t="s">
        <v>10411</v>
      </c>
      <c r="K2282" s="1" t="s">
        <v>9018</v>
      </c>
      <c r="L2282" s="1" t="s">
        <v>9085</v>
      </c>
      <c r="M2282" s="3" t="s">
        <v>10437</v>
      </c>
      <c r="N2282" s="1" t="s">
        <v>9086</v>
      </c>
      <c r="O2282" s="1" t="s">
        <v>9087</v>
      </c>
      <c r="P2282" s="1"/>
      <c r="Q2282" s="1" t="s">
        <v>9038</v>
      </c>
      <c r="R2282" s="2">
        <v>6752</v>
      </c>
      <c r="S2282" s="1" t="s">
        <v>9063</v>
      </c>
      <c r="T2282" s="1"/>
      <c r="U2282" s="1"/>
      <c r="V2282" s="1"/>
      <c r="W2282" s="1" t="s">
        <v>9090</v>
      </c>
      <c r="X2282" s="1"/>
      <c r="Y2282" s="4">
        <v>43081</v>
      </c>
      <c r="Z2282" s="1"/>
      <c r="AA2282" s="1"/>
      <c r="AB2282" s="1"/>
      <c r="AC2282" s="1"/>
      <c r="AD2282" s="1"/>
      <c r="AE2282" s="2">
        <v>150</v>
      </c>
      <c r="AF2282" s="1"/>
      <c r="AG2282" s="1"/>
      <c r="AH2282" s="1"/>
      <c r="AI2282" s="1"/>
      <c r="AJ2282" s="1"/>
      <c r="AK2282" s="1"/>
      <c r="AL2282" s="1"/>
      <c r="AM2282" s="1"/>
      <c r="AN2282" s="1"/>
      <c r="AO2282" s="1"/>
      <c r="AP2282" s="2">
        <v>500</v>
      </c>
      <c r="AQ2282" s="1"/>
      <c r="AR2282" s="1"/>
      <c r="AS2282" s="1"/>
      <c r="AT2282" s="1"/>
      <c r="AU2282" s="1"/>
      <c r="AV2282" s="1"/>
      <c r="AW2282" s="1"/>
      <c r="AX2282" s="1"/>
      <c r="AY2282" s="1"/>
      <c r="AZ2282" s="1"/>
      <c r="BA2282" s="2">
        <v>250</v>
      </c>
      <c r="BB2282" s="1"/>
      <c r="BC2282" s="1"/>
      <c r="BD2282" s="1"/>
      <c r="BE2282" s="1"/>
      <c r="BF2282" s="1"/>
      <c r="BG2282" s="1"/>
      <c r="BH2282" s="1"/>
      <c r="BI2282" s="1"/>
      <c r="BJ2282" s="1"/>
      <c r="BK2282" s="1"/>
      <c r="BL2282" s="2">
        <v>350</v>
      </c>
      <c r="BM2282" s="1"/>
      <c r="BN2282" s="1"/>
      <c r="BO2282" s="1"/>
      <c r="BP2282" s="1"/>
      <c r="BQ2282" s="1"/>
      <c r="BR2282" s="1"/>
      <c r="BS2282" s="1"/>
      <c r="BT2282" s="1"/>
      <c r="BU2282" s="1"/>
      <c r="BV2282" s="1"/>
      <c r="BW2282" s="2">
        <v>650</v>
      </c>
      <c r="BX2282" s="1"/>
      <c r="BY2282" s="1"/>
      <c r="BZ2282" s="1"/>
      <c r="CA2282" s="1"/>
      <c r="CB2282" s="1"/>
      <c r="CC2282" s="1"/>
      <c r="CD2282" s="1"/>
      <c r="CE2282" s="1"/>
      <c r="CF2282" s="1"/>
      <c r="CG2282" s="1"/>
      <c r="CH2282" s="2">
        <v>300</v>
      </c>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c r="DF2282" s="1"/>
      <c r="DG2282" s="1"/>
      <c r="DH2282" s="1"/>
      <c r="DI2282" s="1"/>
      <c r="DJ2282" s="1"/>
      <c r="DK2282" s="1"/>
      <c r="DL2282" s="1"/>
      <c r="DM2282" s="1"/>
      <c r="DN2282" s="1"/>
      <c r="DO2282" s="1"/>
      <c r="DP2282" s="1"/>
      <c r="DQ2282" s="1"/>
      <c r="DR2282" s="1"/>
      <c r="DS2282" s="1"/>
      <c r="DT2282" s="1"/>
      <c r="DU2282" s="1"/>
      <c r="DV2282" s="1"/>
      <c r="DW2282" s="1"/>
      <c r="DX2282" s="1"/>
      <c r="DY2282" s="1"/>
      <c r="DZ2282" s="1"/>
      <c r="EA2282" s="1"/>
      <c r="EB2282" s="1"/>
      <c r="EC2282" s="1"/>
      <c r="ED2282" s="1"/>
      <c r="EE2282" s="1"/>
      <c r="EF2282" s="1"/>
      <c r="EG2282" s="1"/>
      <c r="EH2282" s="1"/>
      <c r="EI2282" s="1"/>
      <c r="EJ2282" s="1"/>
      <c r="EK2282" s="2">
        <v>3200</v>
      </c>
      <c r="EL2282" s="1"/>
      <c r="EM2282" s="1"/>
      <c r="EN2282" s="1"/>
      <c r="EO2282" s="1"/>
      <c r="EP2282" s="1"/>
      <c r="EQ2282" s="1"/>
      <c r="ER2282" s="1"/>
      <c r="ES2282" s="1"/>
      <c r="ET2282" s="1"/>
      <c r="EU2282" s="1"/>
      <c r="EV2282" s="2">
        <v>500</v>
      </c>
      <c r="EW2282" s="1"/>
      <c r="EX2282" s="1"/>
      <c r="EY2282" s="1"/>
      <c r="EZ2282" s="1"/>
      <c r="FA2282" s="1"/>
      <c r="FB2282" s="1"/>
      <c r="FC2282" s="1"/>
      <c r="FD2282" s="1"/>
      <c r="FE2282" s="1"/>
      <c r="FF2282" s="1"/>
      <c r="FG2282" s="1"/>
      <c r="FH2282" s="1"/>
      <c r="FI2282" s="1"/>
      <c r="FJ2282" s="1"/>
      <c r="FK2282" s="1"/>
      <c r="FL2282" s="1"/>
      <c r="FM2282" s="1"/>
      <c r="FN2282" s="1"/>
      <c r="FO2282" s="1"/>
      <c r="FP2282" s="1"/>
      <c r="FQ2282" s="1"/>
      <c r="FR2282" s="2">
        <v>500</v>
      </c>
      <c r="FS2282" s="1"/>
      <c r="FT2282" s="1"/>
      <c r="FU2282" s="1"/>
      <c r="FV2282" s="1"/>
      <c r="FW2282" s="1"/>
      <c r="FX2282" s="1"/>
      <c r="FY2282" s="1"/>
      <c r="FZ2282" s="1"/>
      <c r="GA2282" s="1"/>
      <c r="GB2282" s="1"/>
      <c r="GC2282" s="2">
        <v>1200</v>
      </c>
      <c r="GD2282" s="1"/>
      <c r="GE2282" s="1"/>
      <c r="GF2282" s="1"/>
      <c r="GG2282" s="1"/>
      <c r="GH2282" s="1"/>
      <c r="GI2282" s="1"/>
      <c r="GJ2282" s="1"/>
      <c r="GK2282" s="1"/>
      <c r="GL2282" s="1"/>
      <c r="GM2282" s="1"/>
      <c r="GN2282" s="2">
        <v>300</v>
      </c>
      <c r="GO2282" s="1"/>
      <c r="GP2282" s="1"/>
      <c r="GQ2282" s="1"/>
      <c r="GR2282" s="1"/>
      <c r="GS2282" s="1"/>
      <c r="GT2282" s="1"/>
      <c r="GU2282" s="1"/>
      <c r="GV2282" s="1"/>
      <c r="GW2282" s="1"/>
      <c r="GX2282" s="1"/>
      <c r="GY2282" s="2">
        <v>125</v>
      </c>
      <c r="GZ2282" s="1"/>
      <c r="HA2282" s="1"/>
      <c r="HB2282" s="1"/>
      <c r="HC2282" s="1"/>
      <c r="HD2282" s="1"/>
      <c r="HE2282" s="1"/>
      <c r="HF2282" s="1"/>
      <c r="HG2282" s="1"/>
      <c r="HH2282" s="1"/>
      <c r="HI2282" s="1"/>
      <c r="HJ2282" s="2">
        <v>75</v>
      </c>
      <c r="HK2282" s="1"/>
      <c r="HL2282" s="1"/>
      <c r="HM2282" s="1"/>
      <c r="HN2282" s="1"/>
      <c r="HO2282" s="1"/>
      <c r="HP2282" s="1"/>
      <c r="HQ2282" s="1"/>
      <c r="HR2282" s="1"/>
      <c r="HS2282" s="1"/>
      <c r="HT2282" s="1"/>
      <c r="HU2282" s="2">
        <v>700</v>
      </c>
      <c r="HV2282" s="1"/>
      <c r="HW2282" s="1"/>
      <c r="HX2282" s="1"/>
      <c r="HY2282" s="1"/>
      <c r="HZ2282" s="1"/>
      <c r="IA2282" s="1"/>
      <c r="IB2282" s="1"/>
      <c r="IC2282" s="1"/>
      <c r="ID2282" s="1"/>
      <c r="IE2282" s="2">
        <v>1100</v>
      </c>
      <c r="IF2282" s="2">
        <v>165</v>
      </c>
      <c r="IG2282" s="1"/>
      <c r="IH2282" s="1"/>
      <c r="II2282" s="1"/>
      <c r="IJ2282" s="1"/>
      <c r="IK2282" s="1"/>
      <c r="IL2282" s="1"/>
      <c r="IM2282" s="1"/>
      <c r="IN2282" s="1"/>
      <c r="IO2282" s="1"/>
      <c r="IP2282" s="1"/>
      <c r="IQ2282" s="2">
        <v>500</v>
      </c>
      <c r="IR2282" s="1"/>
      <c r="IS2282" s="1"/>
      <c r="IT2282" s="1"/>
      <c r="IU2282" s="1"/>
      <c r="IV2282" s="1"/>
      <c r="IW2282" s="1"/>
      <c r="IX2282" s="1"/>
      <c r="IY2282" s="1"/>
      <c r="IZ2282" s="1"/>
      <c r="JA2282" s="1"/>
      <c r="JB2282" s="2">
        <v>200</v>
      </c>
      <c r="JC2282" s="1"/>
      <c r="JD2282" s="1"/>
      <c r="JE2282" s="1"/>
      <c r="JF2282" s="1"/>
      <c r="JG2282" s="1"/>
      <c r="JH2282" s="1"/>
      <c r="JI2282" s="1"/>
      <c r="JJ2282" s="1"/>
      <c r="JK2282" s="1"/>
      <c r="JL2282" s="1"/>
      <c r="JM2282" s="2">
        <v>300</v>
      </c>
      <c r="JN2282" s="1"/>
      <c r="JO2282" s="1"/>
      <c r="JP2282" s="1"/>
      <c r="JQ2282" s="1"/>
      <c r="JR2282" s="1"/>
      <c r="JS2282" s="1"/>
      <c r="JT2282" s="1"/>
      <c r="JU2282" s="1"/>
      <c r="JV2282" s="1"/>
      <c r="JW2282" s="1"/>
      <c r="JX2282" s="1"/>
      <c r="JY2282" s="1"/>
      <c r="JZ2282" s="1"/>
      <c r="KA2282" s="1"/>
      <c r="KB2282" s="1"/>
      <c r="KC2282" s="1"/>
      <c r="KD2282" s="1"/>
      <c r="KE2282" s="1"/>
      <c r="KF2282" s="1"/>
      <c r="KG2282" s="1"/>
      <c r="KH2282" s="1"/>
      <c r="KI2282" s="1"/>
      <c r="KJ2282" s="1"/>
      <c r="KK2282" s="1"/>
      <c r="KL2282" s="1"/>
      <c r="KM2282" s="1"/>
      <c r="KN2282" s="1"/>
      <c r="KO2282" s="1"/>
      <c r="KP2282" s="1"/>
      <c r="KQ2282" s="1"/>
      <c r="KR2282" s="1"/>
      <c r="KS2282" s="1"/>
      <c r="KT2282" s="1"/>
      <c r="KU2282" s="1"/>
      <c r="KV2282" s="1"/>
      <c r="KW2282" s="1"/>
      <c r="KX2282" s="1"/>
      <c r="KY2282" s="1"/>
      <c r="KZ2282" s="1"/>
      <c r="LA2282" s="1"/>
      <c r="LB2282" s="1"/>
      <c r="LC2282" s="1"/>
      <c r="LD2282" s="1"/>
      <c r="LE2282" s="1"/>
      <c r="LF2282" s="1"/>
      <c r="LG2282" s="1"/>
      <c r="LH2282" s="1"/>
      <c r="LI2282" s="1"/>
      <c r="LJ2282" s="1"/>
      <c r="LK2282" s="1"/>
      <c r="LL2282" s="1"/>
      <c r="LM2282" s="1"/>
      <c r="LN2282" s="1"/>
      <c r="LO2282" s="1"/>
      <c r="LP2282" s="1"/>
      <c r="LQ2282" s="1"/>
      <c r="LR2282" s="1"/>
      <c r="LS2282" s="1"/>
      <c r="LT2282" s="1"/>
      <c r="LU2282" s="1"/>
      <c r="LV2282" s="1"/>
      <c r="LW2282" s="1"/>
      <c r="LX2282" s="1"/>
      <c r="LY2282" s="1"/>
      <c r="LZ2282" s="1"/>
      <c r="MA2282" s="1"/>
      <c r="MB2282" s="1"/>
      <c r="MC2282" s="1"/>
      <c r="MD2282" s="1"/>
      <c r="ME2282" s="1"/>
      <c r="MF2282" s="1"/>
      <c r="MG2282" s="1"/>
      <c r="MH2282" s="1"/>
      <c r="MI2282" s="1"/>
      <c r="MJ2282" s="1"/>
      <c r="MK2282" s="1"/>
      <c r="ML2282" s="1"/>
      <c r="MM2282" s="1"/>
      <c r="MN2282" s="1"/>
      <c r="MO2282" s="1"/>
      <c r="MP2282" s="1"/>
      <c r="MQ2282" s="1"/>
      <c r="MR2282" s="1"/>
      <c r="MS2282" s="1"/>
      <c r="MT2282" s="8">
        <v>43081.693124999998</v>
      </c>
      <c r="MU2282" s="1"/>
      <c r="MV2282" s="1"/>
    </row>
    <row r="2283" spans="1:360" x14ac:dyDescent="0.25">
      <c r="A2283" s="2">
        <v>2211</v>
      </c>
      <c r="B2283" s="1"/>
      <c r="C2283" s="1"/>
      <c r="D2283" s="2">
        <v>675212172211</v>
      </c>
      <c r="E2283" s="1" t="s">
        <v>2371</v>
      </c>
      <c r="F2283" s="1" t="s">
        <v>9006</v>
      </c>
      <c r="G2283" s="3" t="s">
        <v>10407</v>
      </c>
      <c r="H2283" s="1" t="s">
        <v>9007</v>
      </c>
      <c r="I2283" s="1" t="s">
        <v>9017</v>
      </c>
      <c r="J2283" s="3" t="s">
        <v>10411</v>
      </c>
      <c r="K2283" s="1" t="s">
        <v>9018</v>
      </c>
      <c r="L2283" s="1" t="s">
        <v>9085</v>
      </c>
      <c r="M2283" s="3" t="s">
        <v>10437</v>
      </c>
      <c r="N2283" s="1" t="s">
        <v>9086</v>
      </c>
      <c r="O2283" s="1" t="s">
        <v>9087</v>
      </c>
      <c r="P2283" s="1"/>
      <c r="Q2283" s="1" t="s">
        <v>9038</v>
      </c>
      <c r="R2283" s="2">
        <v>6752</v>
      </c>
      <c r="S2283" s="1" t="s">
        <v>9063</v>
      </c>
      <c r="T2283" s="1"/>
      <c r="U2283" s="1"/>
      <c r="V2283" s="1"/>
      <c r="W2283" s="1" t="s">
        <v>9091</v>
      </c>
      <c r="X2283" s="1"/>
      <c r="Y2283" s="4">
        <v>43081</v>
      </c>
      <c r="Z2283" s="1"/>
      <c r="AA2283" s="1"/>
      <c r="AB2283" s="1"/>
      <c r="AC2283" s="1"/>
      <c r="AD2283" s="1"/>
      <c r="AE2283" s="2">
        <v>175</v>
      </c>
      <c r="AF2283" s="1"/>
      <c r="AG2283" s="1"/>
      <c r="AH2283" s="1"/>
      <c r="AI2283" s="1"/>
      <c r="AJ2283" s="1"/>
      <c r="AK2283" s="1"/>
      <c r="AL2283" s="1"/>
      <c r="AM2283" s="1"/>
      <c r="AN2283" s="1"/>
      <c r="AO2283" s="1"/>
      <c r="AP2283" s="2">
        <v>550</v>
      </c>
      <c r="AQ2283" s="1"/>
      <c r="AR2283" s="1"/>
      <c r="AS2283" s="1"/>
      <c r="AT2283" s="1"/>
      <c r="AU2283" s="1"/>
      <c r="AV2283" s="1"/>
      <c r="AW2283" s="1"/>
      <c r="AX2283" s="1"/>
      <c r="AY2283" s="1"/>
      <c r="AZ2283" s="1"/>
      <c r="BA2283" s="2">
        <v>250</v>
      </c>
      <c r="BB2283" s="1"/>
      <c r="BC2283" s="1"/>
      <c r="BD2283" s="1"/>
      <c r="BE2283" s="1"/>
      <c r="BF2283" s="1"/>
      <c r="BG2283" s="1"/>
      <c r="BH2283" s="1"/>
      <c r="BI2283" s="1"/>
      <c r="BJ2283" s="1"/>
      <c r="BK2283" s="1"/>
      <c r="BL2283" s="2">
        <v>325</v>
      </c>
      <c r="BM2283" s="1"/>
      <c r="BN2283" s="1"/>
      <c r="BO2283" s="1"/>
      <c r="BP2283" s="1"/>
      <c r="BQ2283" s="1"/>
      <c r="BR2283" s="1"/>
      <c r="BS2283" s="1"/>
      <c r="BT2283" s="1"/>
      <c r="BU2283" s="1"/>
      <c r="BV2283" s="1"/>
      <c r="BW2283" s="2">
        <v>650</v>
      </c>
      <c r="BX2283" s="1"/>
      <c r="BY2283" s="1"/>
      <c r="BZ2283" s="1"/>
      <c r="CA2283" s="1"/>
      <c r="CB2283" s="1"/>
      <c r="CC2283" s="1"/>
      <c r="CD2283" s="1"/>
      <c r="CE2283" s="1"/>
      <c r="CF2283" s="1"/>
      <c r="CG2283" s="1"/>
      <c r="CH2283" s="2">
        <v>275</v>
      </c>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c r="DF2283" s="1"/>
      <c r="DG2283" s="1"/>
      <c r="DH2283" s="1"/>
      <c r="DI2283" s="1"/>
      <c r="DJ2283" s="1"/>
      <c r="DK2283" s="1"/>
      <c r="DL2283" s="1"/>
      <c r="DM2283" s="1"/>
      <c r="DN2283" s="1"/>
      <c r="DO2283" s="1"/>
      <c r="DP2283" s="1"/>
      <c r="DQ2283" s="1"/>
      <c r="DR2283" s="1"/>
      <c r="DS2283" s="1"/>
      <c r="DT2283" s="1"/>
      <c r="DU2283" s="1"/>
      <c r="DV2283" s="1"/>
      <c r="DW2283" s="1"/>
      <c r="DX2283" s="1"/>
      <c r="DY2283" s="1"/>
      <c r="DZ2283" s="1"/>
      <c r="EA2283" s="1"/>
      <c r="EB2283" s="1"/>
      <c r="EC2283" s="1"/>
      <c r="ED2283" s="1"/>
      <c r="EE2283" s="1"/>
      <c r="EF2283" s="1"/>
      <c r="EG2283" s="1"/>
      <c r="EH2283" s="1"/>
      <c r="EI2283" s="1"/>
      <c r="EJ2283" s="1"/>
      <c r="EK2283" s="2">
        <v>3200</v>
      </c>
      <c r="EL2283" s="1"/>
      <c r="EM2283" s="1"/>
      <c r="EN2283" s="1"/>
      <c r="EO2283" s="1"/>
      <c r="EP2283" s="1"/>
      <c r="EQ2283" s="1"/>
      <c r="ER2283" s="1"/>
      <c r="ES2283" s="1"/>
      <c r="ET2283" s="1"/>
      <c r="EU2283" s="1"/>
      <c r="EV2283" s="2">
        <v>500</v>
      </c>
      <c r="EW2283" s="1"/>
      <c r="EX2283" s="1"/>
      <c r="EY2283" s="1"/>
      <c r="EZ2283" s="1"/>
      <c r="FA2283" s="1"/>
      <c r="FB2283" s="1"/>
      <c r="FC2283" s="1"/>
      <c r="FD2283" s="1"/>
      <c r="FE2283" s="1"/>
      <c r="FF2283" s="1"/>
      <c r="FG2283" s="1"/>
      <c r="FH2283" s="1"/>
      <c r="FI2283" s="1"/>
      <c r="FJ2283" s="1"/>
      <c r="FK2283" s="1"/>
      <c r="FL2283" s="1"/>
      <c r="FM2283" s="1"/>
      <c r="FN2283" s="1"/>
      <c r="FO2283" s="1"/>
      <c r="FP2283" s="1"/>
      <c r="FQ2283" s="1"/>
      <c r="FR2283" s="2">
        <v>550</v>
      </c>
      <c r="FS2283" s="1"/>
      <c r="FT2283" s="1"/>
      <c r="FU2283" s="1"/>
      <c r="FV2283" s="1"/>
      <c r="FW2283" s="1"/>
      <c r="FX2283" s="1"/>
      <c r="FY2283" s="1"/>
      <c r="FZ2283" s="1"/>
      <c r="GA2283" s="1"/>
      <c r="GB2283" s="1"/>
      <c r="GC2283" s="2">
        <v>1200</v>
      </c>
      <c r="GD2283" s="1"/>
      <c r="GE2283" s="1"/>
      <c r="GF2283" s="1"/>
      <c r="GG2283" s="1"/>
      <c r="GH2283" s="1"/>
      <c r="GI2283" s="1"/>
      <c r="GJ2283" s="1"/>
      <c r="GK2283" s="1"/>
      <c r="GL2283" s="1"/>
      <c r="GM2283" s="1"/>
      <c r="GN2283" s="2">
        <v>300</v>
      </c>
      <c r="GO2283" s="1"/>
      <c r="GP2283" s="1"/>
      <c r="GQ2283" s="1"/>
      <c r="GR2283" s="1"/>
      <c r="GS2283" s="1"/>
      <c r="GT2283" s="1"/>
      <c r="GU2283" s="1"/>
      <c r="GV2283" s="1"/>
      <c r="GW2283" s="1"/>
      <c r="GX2283" s="1"/>
      <c r="GY2283" s="2">
        <v>125</v>
      </c>
      <c r="GZ2283" s="1"/>
      <c r="HA2283" s="1"/>
      <c r="HB2283" s="1"/>
      <c r="HC2283" s="1"/>
      <c r="HD2283" s="1"/>
      <c r="HE2283" s="1"/>
      <c r="HF2283" s="1"/>
      <c r="HG2283" s="1"/>
      <c r="HH2283" s="1"/>
      <c r="HI2283" s="1"/>
      <c r="HJ2283" s="2">
        <v>75</v>
      </c>
      <c r="HK2283" s="1"/>
      <c r="HL2283" s="1"/>
      <c r="HM2283" s="1"/>
      <c r="HN2283" s="1"/>
      <c r="HO2283" s="1"/>
      <c r="HP2283" s="1"/>
      <c r="HQ2283" s="1"/>
      <c r="HR2283" s="1"/>
      <c r="HS2283" s="1"/>
      <c r="HT2283" s="1"/>
      <c r="HU2283" s="2">
        <v>700</v>
      </c>
      <c r="HV2283" s="1"/>
      <c r="HW2283" s="1"/>
      <c r="HX2283" s="1"/>
      <c r="HY2283" s="1"/>
      <c r="HZ2283" s="1"/>
      <c r="IA2283" s="1"/>
      <c r="IB2283" s="1"/>
      <c r="IC2283" s="1"/>
      <c r="ID2283" s="1"/>
      <c r="IE2283" s="2">
        <v>1100</v>
      </c>
      <c r="IF2283" s="2">
        <v>165</v>
      </c>
      <c r="IG2283" s="1"/>
      <c r="IH2283" s="1"/>
      <c r="II2283" s="1"/>
      <c r="IJ2283" s="1"/>
      <c r="IK2283" s="1"/>
      <c r="IL2283" s="1"/>
      <c r="IM2283" s="1"/>
      <c r="IN2283" s="1"/>
      <c r="IO2283" s="1"/>
      <c r="IP2283" s="1"/>
      <c r="IQ2283" s="2">
        <v>600</v>
      </c>
      <c r="IR2283" s="1"/>
      <c r="IS2283" s="1"/>
      <c r="IT2283" s="1"/>
      <c r="IU2283" s="1"/>
      <c r="IV2283" s="1"/>
      <c r="IW2283" s="1"/>
      <c r="IX2283" s="1"/>
      <c r="IY2283" s="1"/>
      <c r="IZ2283" s="1"/>
      <c r="JA2283" s="1"/>
      <c r="JB2283" s="2">
        <v>200</v>
      </c>
      <c r="JC2283" s="1"/>
      <c r="JD2283" s="1"/>
      <c r="JE2283" s="1"/>
      <c r="JF2283" s="1"/>
      <c r="JG2283" s="1"/>
      <c r="JH2283" s="1"/>
      <c r="JI2283" s="1"/>
      <c r="JJ2283" s="1"/>
      <c r="JK2283" s="1"/>
      <c r="JL2283" s="1"/>
      <c r="JM2283" s="2">
        <v>300</v>
      </c>
      <c r="JN2283" s="1"/>
      <c r="JO2283" s="1"/>
      <c r="JP2283" s="1"/>
      <c r="JQ2283" s="1"/>
      <c r="JR2283" s="1"/>
      <c r="JS2283" s="1"/>
      <c r="JT2283" s="1"/>
      <c r="JU2283" s="1"/>
      <c r="JV2283" s="1"/>
      <c r="JW2283" s="1"/>
      <c r="JX2283" s="1"/>
      <c r="JY2283" s="1"/>
      <c r="JZ2283" s="1"/>
      <c r="KA2283" s="1"/>
      <c r="KB2283" s="1"/>
      <c r="KC2283" s="1"/>
      <c r="KD2283" s="1"/>
      <c r="KE2283" s="1"/>
      <c r="KF2283" s="1"/>
      <c r="KG2283" s="1"/>
      <c r="KH2283" s="1"/>
      <c r="KI2283" s="1"/>
      <c r="KJ2283" s="1"/>
      <c r="KK2283" s="1"/>
      <c r="KL2283" s="1"/>
      <c r="KM2283" s="1"/>
      <c r="KN2283" s="1"/>
      <c r="KO2283" s="1"/>
      <c r="KP2283" s="1"/>
      <c r="KQ2283" s="1"/>
      <c r="KR2283" s="1"/>
      <c r="KS2283" s="1"/>
      <c r="KT2283" s="1"/>
      <c r="KU2283" s="1"/>
      <c r="KV2283" s="1"/>
      <c r="KW2283" s="1"/>
      <c r="KX2283" s="1"/>
      <c r="KY2283" s="1"/>
      <c r="KZ2283" s="1"/>
      <c r="LA2283" s="1"/>
      <c r="LB2283" s="1"/>
      <c r="LC2283" s="1"/>
      <c r="LD2283" s="1"/>
      <c r="LE2283" s="1"/>
      <c r="LF2283" s="1"/>
      <c r="LG2283" s="1"/>
      <c r="LH2283" s="1"/>
      <c r="LI2283" s="1"/>
      <c r="LJ2283" s="1"/>
      <c r="LK2283" s="1"/>
      <c r="LL2283" s="1"/>
      <c r="LM2283" s="1"/>
      <c r="LN2283" s="1"/>
      <c r="LO2283" s="1"/>
      <c r="LP2283" s="1"/>
      <c r="LQ2283" s="1"/>
      <c r="LR2283" s="1"/>
      <c r="LS2283" s="1"/>
      <c r="LT2283" s="1"/>
      <c r="LU2283" s="1"/>
      <c r="LV2283" s="1"/>
      <c r="LW2283" s="1"/>
      <c r="LX2283" s="1"/>
      <c r="LY2283" s="1"/>
      <c r="LZ2283" s="1"/>
      <c r="MA2283" s="1"/>
      <c r="MB2283" s="1"/>
      <c r="MC2283" s="1"/>
      <c r="MD2283" s="1"/>
      <c r="ME2283" s="1"/>
      <c r="MF2283" s="1"/>
      <c r="MG2283" s="1"/>
      <c r="MH2283" s="1"/>
      <c r="MI2283" s="1"/>
      <c r="MJ2283" s="1"/>
      <c r="MK2283" s="1"/>
      <c r="ML2283" s="1"/>
      <c r="MM2283" s="1"/>
      <c r="MN2283" s="1"/>
      <c r="MO2283" s="1"/>
      <c r="MP2283" s="1"/>
      <c r="MQ2283" s="1"/>
      <c r="MR2283" s="1"/>
      <c r="MS2283" s="1"/>
      <c r="MT2283" s="8">
        <v>43081.693148148152</v>
      </c>
      <c r="MU2283" s="1"/>
      <c r="MV2283" s="1"/>
    </row>
    <row r="2284" spans="1:360" x14ac:dyDescent="0.25">
      <c r="A2284" s="2">
        <v>2212</v>
      </c>
      <c r="B2284" s="1"/>
      <c r="C2284" s="1"/>
      <c r="D2284" s="2">
        <v>675212172212</v>
      </c>
      <c r="E2284" s="1" t="s">
        <v>2371</v>
      </c>
      <c r="F2284" s="1" t="s">
        <v>9006</v>
      </c>
      <c r="G2284" s="3" t="s">
        <v>10407</v>
      </c>
      <c r="H2284" s="1" t="s">
        <v>9007</v>
      </c>
      <c r="I2284" s="1" t="s">
        <v>9017</v>
      </c>
      <c r="J2284" s="3" t="s">
        <v>10411</v>
      </c>
      <c r="K2284" s="1" t="s">
        <v>9018</v>
      </c>
      <c r="L2284" s="1" t="s">
        <v>9085</v>
      </c>
      <c r="M2284" s="3" t="s">
        <v>10437</v>
      </c>
      <c r="N2284" s="1" t="s">
        <v>9086</v>
      </c>
      <c r="O2284" s="1" t="s">
        <v>9087</v>
      </c>
      <c r="P2284" s="1"/>
      <c r="Q2284" s="1" t="s">
        <v>9038</v>
      </c>
      <c r="R2284" s="2">
        <v>6752</v>
      </c>
      <c r="S2284" s="1" t="s">
        <v>9063</v>
      </c>
      <c r="T2284" s="1"/>
      <c r="U2284" s="1"/>
      <c r="V2284" s="1"/>
      <c r="W2284" s="1" t="s">
        <v>9092</v>
      </c>
      <c r="X2284" s="1"/>
      <c r="Y2284" s="4">
        <v>43081</v>
      </c>
      <c r="Z2284" s="1"/>
      <c r="AA2284" s="1"/>
      <c r="AB2284" s="1"/>
      <c r="AC2284" s="1"/>
      <c r="AD2284" s="1"/>
      <c r="AE2284" s="2">
        <v>150</v>
      </c>
      <c r="AF2284" s="1"/>
      <c r="AG2284" s="1"/>
      <c r="AH2284" s="1"/>
      <c r="AI2284" s="1"/>
      <c r="AJ2284" s="1"/>
      <c r="AK2284" s="1"/>
      <c r="AL2284" s="1"/>
      <c r="AM2284" s="1"/>
      <c r="AN2284" s="1"/>
      <c r="AO2284" s="1"/>
      <c r="AP2284" s="2">
        <v>500</v>
      </c>
      <c r="AQ2284" s="1"/>
      <c r="AR2284" s="1"/>
      <c r="AS2284" s="1"/>
      <c r="AT2284" s="1"/>
      <c r="AU2284" s="1"/>
      <c r="AV2284" s="1"/>
      <c r="AW2284" s="1"/>
      <c r="AX2284" s="1"/>
      <c r="AY2284" s="1"/>
      <c r="AZ2284" s="1"/>
      <c r="BA2284" s="2">
        <v>250</v>
      </c>
      <c r="BB2284" s="1"/>
      <c r="BC2284" s="1"/>
      <c r="BD2284" s="1"/>
      <c r="BE2284" s="1"/>
      <c r="BF2284" s="1"/>
      <c r="BG2284" s="1"/>
      <c r="BH2284" s="1"/>
      <c r="BI2284" s="1"/>
      <c r="BJ2284" s="1"/>
      <c r="BK2284" s="1"/>
      <c r="BL2284" s="2">
        <v>300</v>
      </c>
      <c r="BM2284" s="1"/>
      <c r="BN2284" s="1"/>
      <c r="BO2284" s="1"/>
      <c r="BP2284" s="1"/>
      <c r="BQ2284" s="1"/>
      <c r="BR2284" s="1"/>
      <c r="BS2284" s="1"/>
      <c r="BT2284" s="1"/>
      <c r="BU2284" s="1"/>
      <c r="BV2284" s="1"/>
      <c r="BW2284" s="2">
        <v>600</v>
      </c>
      <c r="BX2284" s="1"/>
      <c r="BY2284" s="1"/>
      <c r="BZ2284" s="1"/>
      <c r="CA2284" s="1"/>
      <c r="CB2284" s="1"/>
      <c r="CC2284" s="1"/>
      <c r="CD2284" s="1"/>
      <c r="CE2284" s="1"/>
      <c r="CF2284" s="1"/>
      <c r="CG2284" s="1"/>
      <c r="CH2284" s="2">
        <v>300</v>
      </c>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c r="DF2284" s="1"/>
      <c r="DG2284" s="1"/>
      <c r="DH2284" s="1"/>
      <c r="DI2284" s="1"/>
      <c r="DJ2284" s="1"/>
      <c r="DK2284" s="1"/>
      <c r="DL2284" s="1"/>
      <c r="DM2284" s="1"/>
      <c r="DN2284" s="1"/>
      <c r="DO2284" s="1"/>
      <c r="DP2284" s="1"/>
      <c r="DQ2284" s="1"/>
      <c r="DR2284" s="1"/>
      <c r="DS2284" s="1"/>
      <c r="DT2284" s="1"/>
      <c r="DU2284" s="1"/>
      <c r="DV2284" s="1"/>
      <c r="DW2284" s="1"/>
      <c r="DX2284" s="1"/>
      <c r="DY2284" s="1"/>
      <c r="DZ2284" s="1"/>
      <c r="EA2284" s="1"/>
      <c r="EB2284" s="1"/>
      <c r="EC2284" s="1"/>
      <c r="ED2284" s="1"/>
      <c r="EE2284" s="1"/>
      <c r="EF2284" s="1"/>
      <c r="EG2284" s="1"/>
      <c r="EH2284" s="1"/>
      <c r="EI2284" s="1"/>
      <c r="EJ2284" s="1"/>
      <c r="EK2284" s="2">
        <v>3000</v>
      </c>
      <c r="EL2284" s="1"/>
      <c r="EM2284" s="1"/>
      <c r="EN2284" s="1"/>
      <c r="EO2284" s="1"/>
      <c r="EP2284" s="1"/>
      <c r="EQ2284" s="1"/>
      <c r="ER2284" s="1"/>
      <c r="ES2284" s="1"/>
      <c r="ET2284" s="1"/>
      <c r="EU2284" s="1"/>
      <c r="EV2284" s="2">
        <v>500</v>
      </c>
      <c r="EW2284" s="1"/>
      <c r="EX2284" s="1"/>
      <c r="EY2284" s="1"/>
      <c r="EZ2284" s="1"/>
      <c r="FA2284" s="1"/>
      <c r="FB2284" s="1"/>
      <c r="FC2284" s="1"/>
      <c r="FD2284" s="1"/>
      <c r="FE2284" s="1"/>
      <c r="FF2284" s="1"/>
      <c r="FG2284" s="1"/>
      <c r="FH2284" s="1"/>
      <c r="FI2284" s="1"/>
      <c r="FJ2284" s="1"/>
      <c r="FK2284" s="1"/>
      <c r="FL2284" s="1"/>
      <c r="FM2284" s="1"/>
      <c r="FN2284" s="1"/>
      <c r="FO2284" s="1"/>
      <c r="FP2284" s="1"/>
      <c r="FQ2284" s="1"/>
      <c r="FR2284" s="2">
        <v>500</v>
      </c>
      <c r="FS2284" s="1"/>
      <c r="FT2284" s="1"/>
      <c r="FU2284" s="1"/>
      <c r="FV2284" s="1"/>
      <c r="FW2284" s="1"/>
      <c r="FX2284" s="1"/>
      <c r="FY2284" s="1"/>
      <c r="FZ2284" s="1"/>
      <c r="GA2284" s="1"/>
      <c r="GB2284" s="1"/>
      <c r="GC2284" s="2">
        <v>1100</v>
      </c>
      <c r="GD2284" s="1"/>
      <c r="GE2284" s="1"/>
      <c r="GF2284" s="1"/>
      <c r="GG2284" s="1"/>
      <c r="GH2284" s="1"/>
      <c r="GI2284" s="1"/>
      <c r="GJ2284" s="1"/>
      <c r="GK2284" s="1"/>
      <c r="GL2284" s="1"/>
      <c r="GM2284" s="1"/>
      <c r="GN2284" s="2">
        <v>300</v>
      </c>
      <c r="GO2284" s="1"/>
      <c r="GP2284" s="1"/>
      <c r="GQ2284" s="1"/>
      <c r="GR2284" s="1"/>
      <c r="GS2284" s="1"/>
      <c r="GT2284" s="1"/>
      <c r="GU2284" s="1"/>
      <c r="GV2284" s="1"/>
      <c r="GW2284" s="1"/>
      <c r="GX2284" s="1"/>
      <c r="GY2284" s="2">
        <v>125</v>
      </c>
      <c r="GZ2284" s="1"/>
      <c r="HA2284" s="1"/>
      <c r="HB2284" s="1"/>
      <c r="HC2284" s="1"/>
      <c r="HD2284" s="1"/>
      <c r="HE2284" s="1"/>
      <c r="HF2284" s="1"/>
      <c r="HG2284" s="1"/>
      <c r="HH2284" s="1"/>
      <c r="HI2284" s="1"/>
      <c r="HJ2284" s="2">
        <v>75</v>
      </c>
      <c r="HK2284" s="1"/>
      <c r="HL2284" s="1"/>
      <c r="HM2284" s="1"/>
      <c r="HN2284" s="1"/>
      <c r="HO2284" s="1"/>
      <c r="HP2284" s="1"/>
      <c r="HQ2284" s="1"/>
      <c r="HR2284" s="1"/>
      <c r="HS2284" s="1"/>
      <c r="HT2284" s="1"/>
      <c r="HU2284" s="2">
        <v>700</v>
      </c>
      <c r="HV2284" s="1"/>
      <c r="HW2284" s="1"/>
      <c r="HX2284" s="1"/>
      <c r="HY2284" s="1"/>
      <c r="HZ2284" s="1"/>
      <c r="IA2284" s="1"/>
      <c r="IB2284" s="1"/>
      <c r="IC2284" s="1"/>
      <c r="ID2284" s="1"/>
      <c r="IE2284" s="2">
        <v>1200</v>
      </c>
      <c r="IF2284" s="2">
        <v>180</v>
      </c>
      <c r="IG2284" s="1"/>
      <c r="IH2284" s="1"/>
      <c r="II2284" s="1"/>
      <c r="IJ2284" s="1"/>
      <c r="IK2284" s="1"/>
      <c r="IL2284" s="1"/>
      <c r="IM2284" s="1"/>
      <c r="IN2284" s="1"/>
      <c r="IO2284" s="1"/>
      <c r="IP2284" s="1"/>
      <c r="IQ2284" s="2">
        <v>600</v>
      </c>
      <c r="IR2284" s="1"/>
      <c r="IS2284" s="1"/>
      <c r="IT2284" s="1"/>
      <c r="IU2284" s="1"/>
      <c r="IV2284" s="1"/>
      <c r="IW2284" s="1"/>
      <c r="IX2284" s="1"/>
      <c r="IY2284" s="1"/>
      <c r="IZ2284" s="1"/>
      <c r="JA2284" s="1"/>
      <c r="JB2284" s="2">
        <v>200</v>
      </c>
      <c r="JC2284" s="1"/>
      <c r="JD2284" s="1"/>
      <c r="JE2284" s="1"/>
      <c r="JF2284" s="1"/>
      <c r="JG2284" s="1"/>
      <c r="JH2284" s="1"/>
      <c r="JI2284" s="1"/>
      <c r="JJ2284" s="1"/>
      <c r="JK2284" s="1"/>
      <c r="JL2284" s="1"/>
      <c r="JM2284" s="2">
        <v>300</v>
      </c>
      <c r="JN2284" s="1"/>
      <c r="JO2284" s="1"/>
      <c r="JP2284" s="1"/>
      <c r="JQ2284" s="1"/>
      <c r="JR2284" s="1"/>
      <c r="JS2284" s="1"/>
      <c r="JT2284" s="1"/>
      <c r="JU2284" s="1"/>
      <c r="JV2284" s="1"/>
      <c r="JW2284" s="1"/>
      <c r="JX2284" s="1"/>
      <c r="JY2284" s="1"/>
      <c r="JZ2284" s="1"/>
      <c r="KA2284" s="1"/>
      <c r="KB2284" s="1"/>
      <c r="KC2284" s="1"/>
      <c r="KD2284" s="1"/>
      <c r="KE2284" s="1"/>
      <c r="KF2284" s="1"/>
      <c r="KG2284" s="1"/>
      <c r="KH2284" s="1"/>
      <c r="KI2284" s="1"/>
      <c r="KJ2284" s="1"/>
      <c r="KK2284" s="1"/>
      <c r="KL2284" s="1"/>
      <c r="KM2284" s="1"/>
      <c r="KN2284" s="1"/>
      <c r="KO2284" s="1"/>
      <c r="KP2284" s="1"/>
      <c r="KQ2284" s="1"/>
      <c r="KR2284" s="1"/>
      <c r="KS2284" s="1"/>
      <c r="KT2284" s="1"/>
      <c r="KU2284" s="1"/>
      <c r="KV2284" s="1"/>
      <c r="KW2284" s="1"/>
      <c r="KX2284" s="1"/>
      <c r="KY2284" s="1"/>
      <c r="KZ2284" s="1"/>
      <c r="LA2284" s="1"/>
      <c r="LB2284" s="1"/>
      <c r="LC2284" s="1"/>
      <c r="LD2284" s="1"/>
      <c r="LE2284" s="1"/>
      <c r="LF2284" s="1"/>
      <c r="LG2284" s="1"/>
      <c r="LH2284" s="1"/>
      <c r="LI2284" s="1"/>
      <c r="LJ2284" s="1"/>
      <c r="LK2284" s="1"/>
      <c r="LL2284" s="1"/>
      <c r="LM2284" s="1"/>
      <c r="LN2284" s="1"/>
      <c r="LO2284" s="1"/>
      <c r="LP2284" s="1"/>
      <c r="LQ2284" s="1"/>
      <c r="LR2284" s="1"/>
      <c r="LS2284" s="1"/>
      <c r="LT2284" s="1"/>
      <c r="LU2284" s="1"/>
      <c r="LV2284" s="1"/>
      <c r="LW2284" s="1"/>
      <c r="LX2284" s="1"/>
      <c r="LY2284" s="1"/>
      <c r="LZ2284" s="1"/>
      <c r="MA2284" s="1"/>
      <c r="MB2284" s="1"/>
      <c r="MC2284" s="1"/>
      <c r="MD2284" s="1"/>
      <c r="ME2284" s="1"/>
      <c r="MF2284" s="1"/>
      <c r="MG2284" s="1"/>
      <c r="MH2284" s="1"/>
      <c r="MI2284" s="1"/>
      <c r="MJ2284" s="1"/>
      <c r="MK2284" s="1"/>
      <c r="ML2284" s="1"/>
      <c r="MM2284" s="1"/>
      <c r="MN2284" s="1"/>
      <c r="MO2284" s="1"/>
      <c r="MP2284" s="1"/>
      <c r="MQ2284" s="1"/>
      <c r="MR2284" s="1"/>
      <c r="MS2284" s="1"/>
      <c r="MT2284" s="8">
        <v>43081.693159722221</v>
      </c>
      <c r="MU2284" s="1"/>
      <c r="MV2284" s="1"/>
    </row>
    <row r="2285" spans="1:360" x14ac:dyDescent="0.25">
      <c r="A2285" s="2">
        <v>2213</v>
      </c>
      <c r="B2285" s="1"/>
      <c r="C2285" s="1"/>
      <c r="D2285" s="2">
        <v>675212172213</v>
      </c>
      <c r="E2285" s="1" t="s">
        <v>2371</v>
      </c>
      <c r="F2285" s="1" t="s">
        <v>9006</v>
      </c>
      <c r="G2285" s="3" t="s">
        <v>10407</v>
      </c>
      <c r="H2285" s="1" t="s">
        <v>9007</v>
      </c>
      <c r="I2285" s="1" t="s">
        <v>9017</v>
      </c>
      <c r="J2285" s="3" t="s">
        <v>10411</v>
      </c>
      <c r="K2285" s="1" t="s">
        <v>9018</v>
      </c>
      <c r="L2285" s="1" t="s">
        <v>9085</v>
      </c>
      <c r="M2285" s="3" t="s">
        <v>10437</v>
      </c>
      <c r="N2285" s="1" t="s">
        <v>9086</v>
      </c>
      <c r="O2285" s="1" t="s">
        <v>9087</v>
      </c>
      <c r="P2285" s="1"/>
      <c r="Q2285" s="1" t="s">
        <v>9038</v>
      </c>
      <c r="R2285" s="2">
        <v>6752</v>
      </c>
      <c r="S2285" s="1" t="s">
        <v>9063</v>
      </c>
      <c r="T2285" s="1"/>
      <c r="U2285" s="1"/>
      <c r="V2285" s="1"/>
      <c r="W2285" s="1" t="s">
        <v>9093</v>
      </c>
      <c r="X2285" s="1"/>
      <c r="Y2285" s="4">
        <v>43081</v>
      </c>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c r="DF2285" s="1"/>
      <c r="DG2285" s="1"/>
      <c r="DH2285" s="1"/>
      <c r="DI2285" s="1"/>
      <c r="DJ2285" s="1"/>
      <c r="DK2285" s="1"/>
      <c r="DL2285" s="1"/>
      <c r="DM2285" s="1"/>
      <c r="DN2285" s="1"/>
      <c r="DO2285" s="1"/>
      <c r="DP2285" s="1"/>
      <c r="DQ2285" s="1"/>
      <c r="DR2285" s="1"/>
      <c r="DS2285" s="1"/>
      <c r="DT2285" s="1"/>
      <c r="DU2285" s="1"/>
      <c r="DV2285" s="1"/>
      <c r="DW2285" s="1"/>
      <c r="DX2285" s="1"/>
      <c r="DY2285" s="1"/>
      <c r="DZ2285" s="1"/>
      <c r="EA2285" s="1"/>
      <c r="EB2285" s="1"/>
      <c r="EC2285" s="1"/>
      <c r="ED2285" s="1"/>
      <c r="EE2285" s="1"/>
      <c r="EF2285" s="1"/>
      <c r="EG2285" s="1"/>
      <c r="EH2285" s="1"/>
      <c r="EI2285" s="1"/>
      <c r="EJ2285" s="1"/>
      <c r="EK2285" s="1"/>
      <c r="EL2285" s="1"/>
      <c r="EM2285" s="1"/>
      <c r="EN2285" s="1"/>
      <c r="EO2285" s="1"/>
      <c r="EP2285" s="1"/>
      <c r="EQ2285" s="1"/>
      <c r="ER2285" s="1"/>
      <c r="ES2285" s="1"/>
      <c r="ET2285" s="1"/>
      <c r="EU2285" s="1"/>
      <c r="EV2285" s="1"/>
      <c r="EW2285" s="1"/>
      <c r="EX2285" s="1"/>
      <c r="EY2285" s="1"/>
      <c r="EZ2285" s="1"/>
      <c r="FA2285" s="1"/>
      <c r="FB2285" s="1"/>
      <c r="FC2285" s="1"/>
      <c r="FD2285" s="1"/>
      <c r="FE2285" s="1"/>
      <c r="FF2285" s="1"/>
      <c r="FG2285" s="2">
        <v>680</v>
      </c>
      <c r="FH2285" s="1"/>
      <c r="FI2285" s="1"/>
      <c r="FJ2285" s="1"/>
      <c r="FK2285" s="1"/>
      <c r="FL2285" s="1"/>
      <c r="FM2285" s="1"/>
      <c r="FN2285" s="1"/>
      <c r="FO2285" s="1"/>
      <c r="FP2285" s="1"/>
      <c r="FQ2285" s="1"/>
      <c r="FR2285" s="1"/>
      <c r="FS2285" s="1"/>
      <c r="FT2285" s="1"/>
      <c r="FU2285" s="1"/>
      <c r="FV2285" s="1"/>
      <c r="FW2285" s="1"/>
      <c r="FX2285" s="1"/>
      <c r="FY2285" s="1"/>
      <c r="FZ2285" s="1"/>
      <c r="GA2285" s="1"/>
      <c r="GB2285" s="1"/>
      <c r="GC2285" s="1"/>
      <c r="GD2285" s="1"/>
      <c r="GE2285" s="1"/>
      <c r="GF2285" s="1"/>
      <c r="GG2285" s="1"/>
      <c r="GH2285" s="1"/>
      <c r="GI2285" s="1"/>
      <c r="GJ2285" s="1"/>
      <c r="GK2285" s="1"/>
      <c r="GL2285" s="1"/>
      <c r="GM2285" s="1"/>
      <c r="GN2285" s="1"/>
      <c r="GO2285" s="1"/>
      <c r="GP2285" s="1"/>
      <c r="GQ2285" s="1"/>
      <c r="GR2285" s="1"/>
      <c r="GS2285" s="1"/>
      <c r="GT2285" s="1"/>
      <c r="GU2285" s="1"/>
      <c r="GV2285" s="1"/>
      <c r="GW2285" s="1"/>
      <c r="GX2285" s="1"/>
      <c r="GY2285" s="1"/>
      <c r="GZ2285" s="1"/>
      <c r="HA2285" s="1"/>
      <c r="HB2285" s="1"/>
      <c r="HC2285" s="1"/>
      <c r="HD2285" s="1"/>
      <c r="HE2285" s="1"/>
      <c r="HF2285" s="1"/>
      <c r="HG2285" s="1"/>
      <c r="HH2285" s="1"/>
      <c r="HI2285" s="1"/>
      <c r="HJ2285" s="1"/>
      <c r="HK2285" s="1"/>
      <c r="HL2285" s="1"/>
      <c r="HM2285" s="1"/>
      <c r="HN2285" s="1"/>
      <c r="HO2285" s="1"/>
      <c r="HP2285" s="1"/>
      <c r="HQ2285" s="1"/>
      <c r="HR2285" s="1"/>
      <c r="HS2285" s="1"/>
      <c r="HT2285" s="1"/>
      <c r="HU2285" s="1"/>
      <c r="HV2285" s="1"/>
      <c r="HW2285" s="1"/>
      <c r="HX2285" s="1"/>
      <c r="HY2285" s="1"/>
      <c r="HZ2285" s="1"/>
      <c r="IA2285" s="1"/>
      <c r="IB2285" s="1"/>
      <c r="IC2285" s="1"/>
      <c r="ID2285" s="1"/>
      <c r="IE2285" s="1"/>
      <c r="IF2285" s="1"/>
      <c r="IG2285" s="1"/>
      <c r="IH2285" s="1"/>
      <c r="II2285" s="1"/>
      <c r="IJ2285" s="1"/>
      <c r="IK2285" s="1"/>
      <c r="IL2285" s="1"/>
      <c r="IM2285" s="1"/>
      <c r="IN2285" s="1"/>
      <c r="IO2285" s="1"/>
      <c r="IP2285" s="1"/>
      <c r="IQ2285" s="1"/>
      <c r="IR2285" s="1"/>
      <c r="IS2285" s="1"/>
      <c r="IT2285" s="1"/>
      <c r="IU2285" s="1"/>
      <c r="IV2285" s="1"/>
      <c r="IW2285" s="1"/>
      <c r="IX2285" s="1"/>
      <c r="IY2285" s="1"/>
      <c r="IZ2285" s="1"/>
      <c r="JA2285" s="1"/>
      <c r="JB2285" s="1"/>
      <c r="JC2285" s="1"/>
      <c r="JD2285" s="1"/>
      <c r="JE2285" s="1"/>
      <c r="JF2285" s="1"/>
      <c r="JG2285" s="1"/>
      <c r="JH2285" s="1"/>
      <c r="JI2285" s="1"/>
      <c r="JJ2285" s="1"/>
      <c r="JK2285" s="1"/>
      <c r="JL2285" s="1"/>
      <c r="JM2285" s="1"/>
      <c r="JN2285" s="1"/>
      <c r="JO2285" s="1"/>
      <c r="JP2285" s="1"/>
      <c r="JQ2285" s="1"/>
      <c r="JR2285" s="1"/>
      <c r="JS2285" s="1"/>
      <c r="JT2285" s="1"/>
      <c r="JU2285" s="1"/>
      <c r="JV2285" s="1"/>
      <c r="JW2285" s="1"/>
      <c r="JX2285" s="1"/>
      <c r="JY2285" s="1"/>
      <c r="JZ2285" s="1"/>
      <c r="KA2285" s="1"/>
      <c r="KB2285" s="1"/>
      <c r="KC2285" s="1"/>
      <c r="KD2285" s="1"/>
      <c r="KE2285" s="1"/>
      <c r="KF2285" s="1"/>
      <c r="KG2285" s="1"/>
      <c r="KH2285" s="1"/>
      <c r="KI2285" s="1"/>
      <c r="KJ2285" s="1"/>
      <c r="KK2285" s="1"/>
      <c r="KL2285" s="1"/>
      <c r="KM2285" s="1"/>
      <c r="KN2285" s="1"/>
      <c r="KO2285" s="1"/>
      <c r="KP2285" s="1"/>
      <c r="KQ2285" s="1"/>
      <c r="KR2285" s="1"/>
      <c r="KS2285" s="1"/>
      <c r="KT2285" s="1"/>
      <c r="KU2285" s="1"/>
      <c r="KV2285" s="1"/>
      <c r="KW2285" s="1"/>
      <c r="KX2285" s="1"/>
      <c r="KY2285" s="1"/>
      <c r="KZ2285" s="1"/>
      <c r="LA2285" s="1"/>
      <c r="LB2285" s="1"/>
      <c r="LC2285" s="1"/>
      <c r="LD2285" s="1"/>
      <c r="LE2285" s="1"/>
      <c r="LF2285" s="1"/>
      <c r="LG2285" s="1"/>
      <c r="LH2285" s="1"/>
      <c r="LI2285" s="1"/>
      <c r="LJ2285" s="1"/>
      <c r="LK2285" s="1"/>
      <c r="LL2285" s="1"/>
      <c r="LM2285" s="1"/>
      <c r="LN2285" s="1"/>
      <c r="LO2285" s="1"/>
      <c r="LP2285" s="1"/>
      <c r="LQ2285" s="1"/>
      <c r="LR2285" s="1"/>
      <c r="LS2285" s="1"/>
      <c r="LT2285" s="1"/>
      <c r="LU2285" s="1"/>
      <c r="LV2285" s="1"/>
      <c r="LW2285" s="1"/>
      <c r="LX2285" s="1"/>
      <c r="LY2285" s="1"/>
      <c r="LZ2285" s="1"/>
      <c r="MA2285" s="1"/>
      <c r="MB2285" s="1"/>
      <c r="MC2285" s="1"/>
      <c r="MD2285" s="1"/>
      <c r="ME2285" s="1"/>
      <c r="MF2285" s="1"/>
      <c r="MG2285" s="1"/>
      <c r="MH2285" s="1"/>
      <c r="MI2285" s="1"/>
      <c r="MJ2285" s="1"/>
      <c r="MK2285" s="1"/>
      <c r="ML2285" s="1"/>
      <c r="MM2285" s="1"/>
      <c r="MN2285" s="1"/>
      <c r="MO2285" s="1"/>
      <c r="MP2285" s="1"/>
      <c r="MQ2285" s="1"/>
      <c r="MR2285" s="1"/>
      <c r="MS2285" s="1"/>
      <c r="MT2285" s="8">
        <v>43081.69326388889</v>
      </c>
      <c r="MU2285" s="1"/>
      <c r="MV2285" s="1"/>
    </row>
    <row r="2286" spans="1:360" x14ac:dyDescent="0.25">
      <c r="A2286" s="2">
        <v>2214</v>
      </c>
      <c r="B2286" s="1"/>
      <c r="C2286" s="1"/>
      <c r="D2286" s="2">
        <v>675212172214</v>
      </c>
      <c r="E2286" s="1" t="s">
        <v>2371</v>
      </c>
      <c r="F2286" s="1" t="s">
        <v>9006</v>
      </c>
      <c r="G2286" s="3" t="s">
        <v>10407</v>
      </c>
      <c r="H2286" s="1" t="s">
        <v>9007</v>
      </c>
      <c r="I2286" s="1" t="s">
        <v>9017</v>
      </c>
      <c r="J2286" s="3" t="s">
        <v>10411</v>
      </c>
      <c r="K2286" s="1" t="s">
        <v>9018</v>
      </c>
      <c r="L2286" s="1" t="s">
        <v>9085</v>
      </c>
      <c r="M2286" s="3" t="s">
        <v>10437</v>
      </c>
      <c r="N2286" s="1" t="s">
        <v>9086</v>
      </c>
      <c r="O2286" s="1" t="s">
        <v>9087</v>
      </c>
      <c r="P2286" s="1"/>
      <c r="Q2286" s="1" t="s">
        <v>9038</v>
      </c>
      <c r="R2286" s="2">
        <v>6752</v>
      </c>
      <c r="S2286" s="1" t="s">
        <v>9063</v>
      </c>
      <c r="T2286" s="1"/>
      <c r="U2286" s="1"/>
      <c r="V2286" s="1"/>
      <c r="W2286" s="1" t="s">
        <v>9094</v>
      </c>
      <c r="X2286" s="1"/>
      <c r="Y2286" s="4">
        <v>43081</v>
      </c>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c r="DF2286" s="1"/>
      <c r="DG2286" s="1"/>
      <c r="DH2286" s="1"/>
      <c r="DI2286" s="1"/>
      <c r="DJ2286" s="1"/>
      <c r="DK2286" s="1"/>
      <c r="DL2286" s="1"/>
      <c r="DM2286" s="1"/>
      <c r="DN2286" s="1"/>
      <c r="DO2286" s="1"/>
      <c r="DP2286" s="1"/>
      <c r="DQ2286" s="1"/>
      <c r="DR2286" s="1"/>
      <c r="DS2286" s="1"/>
      <c r="DT2286" s="1"/>
      <c r="DU2286" s="1"/>
      <c r="DV2286" s="1"/>
      <c r="DW2286" s="1"/>
      <c r="DX2286" s="1"/>
      <c r="DY2286" s="1"/>
      <c r="DZ2286" s="1"/>
      <c r="EA2286" s="1"/>
      <c r="EB2286" s="1"/>
      <c r="EC2286" s="1"/>
      <c r="ED2286" s="1"/>
      <c r="EE2286" s="1"/>
      <c r="EF2286" s="1"/>
      <c r="EG2286" s="1"/>
      <c r="EH2286" s="1"/>
      <c r="EI2286" s="1"/>
      <c r="EJ2286" s="1"/>
      <c r="EK2286" s="1"/>
      <c r="EL2286" s="1"/>
      <c r="EM2286" s="1"/>
      <c r="EN2286" s="1"/>
      <c r="EO2286" s="1"/>
      <c r="EP2286" s="1"/>
      <c r="EQ2286" s="1"/>
      <c r="ER2286" s="1"/>
      <c r="ES2286" s="1"/>
      <c r="ET2286" s="1"/>
      <c r="EU2286" s="1"/>
      <c r="EV2286" s="1"/>
      <c r="EW2286" s="1"/>
      <c r="EX2286" s="1"/>
      <c r="EY2286" s="1"/>
      <c r="EZ2286" s="1"/>
      <c r="FA2286" s="1"/>
      <c r="FB2286" s="1"/>
      <c r="FC2286" s="1"/>
      <c r="FD2286" s="1"/>
      <c r="FE2286" s="1"/>
      <c r="FF2286" s="1"/>
      <c r="FG2286" s="2">
        <v>680</v>
      </c>
      <c r="FH2286" s="1"/>
      <c r="FI2286" s="1"/>
      <c r="FJ2286" s="1"/>
      <c r="FK2286" s="1"/>
      <c r="FL2286" s="1"/>
      <c r="FM2286" s="1"/>
      <c r="FN2286" s="1"/>
      <c r="FO2286" s="1"/>
      <c r="FP2286" s="1"/>
      <c r="FQ2286" s="1"/>
      <c r="FR2286" s="1"/>
      <c r="FS2286" s="1"/>
      <c r="FT2286" s="1"/>
      <c r="FU2286" s="1"/>
      <c r="FV2286" s="1"/>
      <c r="FW2286" s="1"/>
      <c r="FX2286" s="1"/>
      <c r="FY2286" s="1"/>
      <c r="FZ2286" s="1"/>
      <c r="GA2286" s="1"/>
      <c r="GB2286" s="1"/>
      <c r="GC2286" s="1"/>
      <c r="GD2286" s="1"/>
      <c r="GE2286" s="1"/>
      <c r="GF2286" s="1"/>
      <c r="GG2286" s="1"/>
      <c r="GH2286" s="1"/>
      <c r="GI2286" s="1"/>
      <c r="GJ2286" s="1"/>
      <c r="GK2286" s="1"/>
      <c r="GL2286" s="1"/>
      <c r="GM2286" s="1"/>
      <c r="GN2286" s="1"/>
      <c r="GO2286" s="1"/>
      <c r="GP2286" s="1"/>
      <c r="GQ2286" s="1"/>
      <c r="GR2286" s="1"/>
      <c r="GS2286" s="1"/>
      <c r="GT2286" s="1"/>
      <c r="GU2286" s="1"/>
      <c r="GV2286" s="1"/>
      <c r="GW2286" s="1"/>
      <c r="GX2286" s="1"/>
      <c r="GY2286" s="1"/>
      <c r="GZ2286" s="1"/>
      <c r="HA2286" s="1"/>
      <c r="HB2286" s="1"/>
      <c r="HC2286" s="1"/>
      <c r="HD2286" s="1"/>
      <c r="HE2286" s="1"/>
      <c r="HF2286" s="1"/>
      <c r="HG2286" s="1"/>
      <c r="HH2286" s="1"/>
      <c r="HI2286" s="1"/>
      <c r="HJ2286" s="1"/>
      <c r="HK2286" s="1"/>
      <c r="HL2286" s="1"/>
      <c r="HM2286" s="1"/>
      <c r="HN2286" s="1"/>
      <c r="HO2286" s="1"/>
      <c r="HP2286" s="1"/>
      <c r="HQ2286" s="1"/>
      <c r="HR2286" s="1"/>
      <c r="HS2286" s="1"/>
      <c r="HT2286" s="1"/>
      <c r="HU2286" s="1"/>
      <c r="HV2286" s="1"/>
      <c r="HW2286" s="1"/>
      <c r="HX2286" s="1"/>
      <c r="HY2286" s="1"/>
      <c r="HZ2286" s="1"/>
      <c r="IA2286" s="1"/>
      <c r="IB2286" s="1"/>
      <c r="IC2286" s="1"/>
      <c r="ID2286" s="1"/>
      <c r="IE2286" s="1"/>
      <c r="IF2286" s="1"/>
      <c r="IG2286" s="1"/>
      <c r="IH2286" s="1"/>
      <c r="II2286" s="1"/>
      <c r="IJ2286" s="1"/>
      <c r="IK2286" s="1"/>
      <c r="IL2286" s="1"/>
      <c r="IM2286" s="1"/>
      <c r="IN2286" s="1"/>
      <c r="IO2286" s="1"/>
      <c r="IP2286" s="1"/>
      <c r="IQ2286" s="1"/>
      <c r="IR2286" s="1"/>
      <c r="IS2286" s="1"/>
      <c r="IT2286" s="1"/>
      <c r="IU2286" s="1"/>
      <c r="IV2286" s="1"/>
      <c r="IW2286" s="1"/>
      <c r="IX2286" s="1"/>
      <c r="IY2286" s="1"/>
      <c r="IZ2286" s="1"/>
      <c r="JA2286" s="1"/>
      <c r="JB2286" s="1"/>
      <c r="JC2286" s="1"/>
      <c r="JD2286" s="1"/>
      <c r="JE2286" s="1"/>
      <c r="JF2286" s="1"/>
      <c r="JG2286" s="1"/>
      <c r="JH2286" s="1"/>
      <c r="JI2286" s="1"/>
      <c r="JJ2286" s="1"/>
      <c r="JK2286" s="1"/>
      <c r="JL2286" s="1"/>
      <c r="JM2286" s="1"/>
      <c r="JN2286" s="1"/>
      <c r="JO2286" s="1"/>
      <c r="JP2286" s="1"/>
      <c r="JQ2286" s="1"/>
      <c r="JR2286" s="1"/>
      <c r="JS2286" s="1"/>
      <c r="JT2286" s="1"/>
      <c r="JU2286" s="1"/>
      <c r="JV2286" s="1"/>
      <c r="JW2286" s="1"/>
      <c r="JX2286" s="1"/>
      <c r="JY2286" s="1"/>
      <c r="JZ2286" s="1"/>
      <c r="KA2286" s="1"/>
      <c r="KB2286" s="1"/>
      <c r="KC2286" s="1"/>
      <c r="KD2286" s="1"/>
      <c r="KE2286" s="1"/>
      <c r="KF2286" s="1"/>
      <c r="KG2286" s="1"/>
      <c r="KH2286" s="1"/>
      <c r="KI2286" s="1"/>
      <c r="KJ2286" s="1"/>
      <c r="KK2286" s="1"/>
      <c r="KL2286" s="1"/>
      <c r="KM2286" s="1"/>
      <c r="KN2286" s="1"/>
      <c r="KO2286" s="1"/>
      <c r="KP2286" s="1"/>
      <c r="KQ2286" s="1"/>
      <c r="KR2286" s="1"/>
      <c r="KS2286" s="1"/>
      <c r="KT2286" s="1"/>
      <c r="KU2286" s="1"/>
      <c r="KV2286" s="1"/>
      <c r="KW2286" s="1"/>
      <c r="KX2286" s="1"/>
      <c r="KY2286" s="1"/>
      <c r="KZ2286" s="1"/>
      <c r="LA2286" s="1"/>
      <c r="LB2286" s="1"/>
      <c r="LC2286" s="1"/>
      <c r="LD2286" s="1"/>
      <c r="LE2286" s="1"/>
      <c r="LF2286" s="1"/>
      <c r="LG2286" s="1"/>
      <c r="LH2286" s="1"/>
      <c r="LI2286" s="1"/>
      <c r="LJ2286" s="1"/>
      <c r="LK2286" s="1"/>
      <c r="LL2286" s="1"/>
      <c r="LM2286" s="1"/>
      <c r="LN2286" s="1"/>
      <c r="LO2286" s="1"/>
      <c r="LP2286" s="1"/>
      <c r="LQ2286" s="1"/>
      <c r="LR2286" s="1"/>
      <c r="LS2286" s="1"/>
      <c r="LT2286" s="1"/>
      <c r="LU2286" s="1"/>
      <c r="LV2286" s="1"/>
      <c r="LW2286" s="1"/>
      <c r="LX2286" s="1"/>
      <c r="LY2286" s="1"/>
      <c r="LZ2286" s="1"/>
      <c r="MA2286" s="1"/>
      <c r="MB2286" s="1"/>
      <c r="MC2286" s="1"/>
      <c r="MD2286" s="1"/>
      <c r="ME2286" s="1"/>
      <c r="MF2286" s="1"/>
      <c r="MG2286" s="1"/>
      <c r="MH2286" s="1"/>
      <c r="MI2286" s="1"/>
      <c r="MJ2286" s="1"/>
      <c r="MK2286" s="1"/>
      <c r="ML2286" s="1"/>
      <c r="MM2286" s="1"/>
      <c r="MN2286" s="1"/>
      <c r="MO2286" s="1"/>
      <c r="MP2286" s="1"/>
      <c r="MQ2286" s="1"/>
      <c r="MR2286" s="1"/>
      <c r="MS2286" s="1"/>
      <c r="MT2286" s="8">
        <v>43081.694050925929</v>
      </c>
      <c r="MU2286" s="1"/>
      <c r="MV2286" s="1"/>
    </row>
    <row r="2287" spans="1:360" x14ac:dyDescent="0.25">
      <c r="A2287" s="2">
        <v>2215</v>
      </c>
      <c r="B2287" s="1"/>
      <c r="C2287" s="1"/>
      <c r="D2287" s="2">
        <v>675212172215</v>
      </c>
      <c r="E2287" s="1" t="s">
        <v>2371</v>
      </c>
      <c r="F2287" s="1" t="s">
        <v>9006</v>
      </c>
      <c r="G2287" s="3" t="s">
        <v>10407</v>
      </c>
      <c r="H2287" s="1" t="s">
        <v>9007</v>
      </c>
      <c r="I2287" s="1" t="s">
        <v>9017</v>
      </c>
      <c r="J2287" s="3" t="s">
        <v>10411</v>
      </c>
      <c r="K2287" s="1" t="s">
        <v>9018</v>
      </c>
      <c r="L2287" s="1" t="s">
        <v>9085</v>
      </c>
      <c r="M2287" s="3" t="s">
        <v>10437</v>
      </c>
      <c r="N2287" s="1" t="s">
        <v>9086</v>
      </c>
      <c r="O2287" s="1" t="s">
        <v>9087</v>
      </c>
      <c r="P2287" s="1"/>
      <c r="Q2287" s="1" t="s">
        <v>9038</v>
      </c>
      <c r="R2287" s="2">
        <v>6752</v>
      </c>
      <c r="S2287" s="1" t="s">
        <v>9063</v>
      </c>
      <c r="T2287" s="1"/>
      <c r="U2287" s="1"/>
      <c r="V2287" s="1"/>
      <c r="W2287" s="1" t="s">
        <v>9095</v>
      </c>
      <c r="X2287" s="1"/>
      <c r="Y2287" s="4">
        <v>43081</v>
      </c>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c r="DF2287" s="1"/>
      <c r="DG2287" s="1"/>
      <c r="DH2287" s="1"/>
      <c r="DI2287" s="1"/>
      <c r="DJ2287" s="1"/>
      <c r="DK2287" s="1"/>
      <c r="DL2287" s="1"/>
      <c r="DM2287" s="1"/>
      <c r="DN2287" s="1"/>
      <c r="DO2287" s="1"/>
      <c r="DP2287" s="1"/>
      <c r="DQ2287" s="1"/>
      <c r="DR2287" s="1"/>
      <c r="DS2287" s="1"/>
      <c r="DT2287" s="1"/>
      <c r="DU2287" s="1"/>
      <c r="DV2287" s="1"/>
      <c r="DW2287" s="1"/>
      <c r="DX2287" s="1"/>
      <c r="DY2287" s="1"/>
      <c r="DZ2287" s="1"/>
      <c r="EA2287" s="1"/>
      <c r="EB2287" s="1"/>
      <c r="EC2287" s="1"/>
      <c r="ED2287" s="1"/>
      <c r="EE2287" s="1"/>
      <c r="EF2287" s="1"/>
      <c r="EG2287" s="1"/>
      <c r="EH2287" s="1"/>
      <c r="EI2287" s="1"/>
      <c r="EJ2287" s="1"/>
      <c r="EK2287" s="1"/>
      <c r="EL2287" s="1"/>
      <c r="EM2287" s="1"/>
      <c r="EN2287" s="1"/>
      <c r="EO2287" s="1"/>
      <c r="EP2287" s="1"/>
      <c r="EQ2287" s="1"/>
      <c r="ER2287" s="1"/>
      <c r="ES2287" s="1"/>
      <c r="ET2287" s="1"/>
      <c r="EU2287" s="1"/>
      <c r="EV2287" s="1"/>
      <c r="EW2287" s="1"/>
      <c r="EX2287" s="1"/>
      <c r="EY2287" s="1"/>
      <c r="EZ2287" s="1"/>
      <c r="FA2287" s="1"/>
      <c r="FB2287" s="1"/>
      <c r="FC2287" s="1"/>
      <c r="FD2287" s="1"/>
      <c r="FE2287" s="1"/>
      <c r="FF2287" s="1"/>
      <c r="FG2287" s="2">
        <v>700</v>
      </c>
      <c r="FH2287" s="1"/>
      <c r="FI2287" s="1"/>
      <c r="FJ2287" s="1"/>
      <c r="FK2287" s="1"/>
      <c r="FL2287" s="1"/>
      <c r="FM2287" s="1"/>
      <c r="FN2287" s="1"/>
      <c r="FO2287" s="1"/>
      <c r="FP2287" s="1"/>
      <c r="FQ2287" s="1"/>
      <c r="FR2287" s="1"/>
      <c r="FS2287" s="1"/>
      <c r="FT2287" s="1"/>
      <c r="FU2287" s="1"/>
      <c r="FV2287" s="1"/>
      <c r="FW2287" s="1"/>
      <c r="FX2287" s="1"/>
      <c r="FY2287" s="1"/>
      <c r="FZ2287" s="1"/>
      <c r="GA2287" s="1"/>
      <c r="GB2287" s="1"/>
      <c r="GC2287" s="1"/>
      <c r="GD2287" s="1"/>
      <c r="GE2287" s="1"/>
      <c r="GF2287" s="1"/>
      <c r="GG2287" s="1"/>
      <c r="GH2287" s="1"/>
      <c r="GI2287" s="1"/>
      <c r="GJ2287" s="1"/>
      <c r="GK2287" s="1"/>
      <c r="GL2287" s="1"/>
      <c r="GM2287" s="1"/>
      <c r="GN2287" s="1"/>
      <c r="GO2287" s="1"/>
      <c r="GP2287" s="1"/>
      <c r="GQ2287" s="1"/>
      <c r="GR2287" s="1"/>
      <c r="GS2287" s="1"/>
      <c r="GT2287" s="1"/>
      <c r="GU2287" s="1"/>
      <c r="GV2287" s="1"/>
      <c r="GW2287" s="1"/>
      <c r="GX2287" s="1"/>
      <c r="GY2287" s="1"/>
      <c r="GZ2287" s="1"/>
      <c r="HA2287" s="1"/>
      <c r="HB2287" s="1"/>
      <c r="HC2287" s="1"/>
      <c r="HD2287" s="1"/>
      <c r="HE2287" s="1"/>
      <c r="HF2287" s="1"/>
      <c r="HG2287" s="1"/>
      <c r="HH2287" s="1"/>
      <c r="HI2287" s="1"/>
      <c r="HJ2287" s="1"/>
      <c r="HK2287" s="1"/>
      <c r="HL2287" s="1"/>
      <c r="HM2287" s="1"/>
      <c r="HN2287" s="1"/>
      <c r="HO2287" s="1"/>
      <c r="HP2287" s="1"/>
      <c r="HQ2287" s="1"/>
      <c r="HR2287" s="1"/>
      <c r="HS2287" s="1"/>
      <c r="HT2287" s="1"/>
      <c r="HU2287" s="1"/>
      <c r="HV2287" s="1"/>
      <c r="HW2287" s="1"/>
      <c r="HX2287" s="1"/>
      <c r="HY2287" s="1"/>
      <c r="HZ2287" s="1"/>
      <c r="IA2287" s="1"/>
      <c r="IB2287" s="1"/>
      <c r="IC2287" s="1"/>
      <c r="ID2287" s="1"/>
      <c r="IE2287" s="1"/>
      <c r="IF2287" s="1"/>
      <c r="IG2287" s="1"/>
      <c r="IH2287" s="1"/>
      <c r="II2287" s="1"/>
      <c r="IJ2287" s="1"/>
      <c r="IK2287" s="1"/>
      <c r="IL2287" s="1"/>
      <c r="IM2287" s="1"/>
      <c r="IN2287" s="1"/>
      <c r="IO2287" s="1"/>
      <c r="IP2287" s="1"/>
      <c r="IQ2287" s="1"/>
      <c r="IR2287" s="1"/>
      <c r="IS2287" s="1"/>
      <c r="IT2287" s="1"/>
      <c r="IU2287" s="1"/>
      <c r="IV2287" s="1"/>
      <c r="IW2287" s="1"/>
      <c r="IX2287" s="1"/>
      <c r="IY2287" s="1"/>
      <c r="IZ2287" s="1"/>
      <c r="JA2287" s="1"/>
      <c r="JB2287" s="1"/>
      <c r="JC2287" s="1"/>
      <c r="JD2287" s="1"/>
      <c r="JE2287" s="1"/>
      <c r="JF2287" s="1"/>
      <c r="JG2287" s="1"/>
      <c r="JH2287" s="1"/>
      <c r="JI2287" s="1"/>
      <c r="JJ2287" s="1"/>
      <c r="JK2287" s="1"/>
      <c r="JL2287" s="1"/>
      <c r="JM2287" s="1"/>
      <c r="JN2287" s="1"/>
      <c r="JO2287" s="1"/>
      <c r="JP2287" s="1"/>
      <c r="JQ2287" s="1"/>
      <c r="JR2287" s="1"/>
      <c r="JS2287" s="1"/>
      <c r="JT2287" s="1"/>
      <c r="JU2287" s="1"/>
      <c r="JV2287" s="1"/>
      <c r="JW2287" s="1"/>
      <c r="JX2287" s="1"/>
      <c r="JY2287" s="1"/>
      <c r="JZ2287" s="1"/>
      <c r="KA2287" s="1"/>
      <c r="KB2287" s="1"/>
      <c r="KC2287" s="1"/>
      <c r="KD2287" s="1"/>
      <c r="KE2287" s="1"/>
      <c r="KF2287" s="1"/>
      <c r="KG2287" s="1"/>
      <c r="KH2287" s="1"/>
      <c r="KI2287" s="1"/>
      <c r="KJ2287" s="1"/>
      <c r="KK2287" s="1"/>
      <c r="KL2287" s="1"/>
      <c r="KM2287" s="1"/>
      <c r="KN2287" s="1"/>
      <c r="KO2287" s="1"/>
      <c r="KP2287" s="1"/>
      <c r="KQ2287" s="1"/>
      <c r="KR2287" s="1"/>
      <c r="KS2287" s="1"/>
      <c r="KT2287" s="1"/>
      <c r="KU2287" s="1"/>
      <c r="KV2287" s="1"/>
      <c r="KW2287" s="1"/>
      <c r="KX2287" s="1"/>
      <c r="KY2287" s="1"/>
      <c r="KZ2287" s="1"/>
      <c r="LA2287" s="1"/>
      <c r="LB2287" s="1"/>
      <c r="LC2287" s="1"/>
      <c r="LD2287" s="1"/>
      <c r="LE2287" s="1"/>
      <c r="LF2287" s="1"/>
      <c r="LG2287" s="1"/>
      <c r="LH2287" s="1"/>
      <c r="LI2287" s="1"/>
      <c r="LJ2287" s="1"/>
      <c r="LK2287" s="1"/>
      <c r="LL2287" s="1"/>
      <c r="LM2287" s="1"/>
      <c r="LN2287" s="1"/>
      <c r="LO2287" s="1"/>
      <c r="LP2287" s="1"/>
      <c r="LQ2287" s="1"/>
      <c r="LR2287" s="1"/>
      <c r="LS2287" s="1"/>
      <c r="LT2287" s="1"/>
      <c r="LU2287" s="1"/>
      <c r="LV2287" s="1"/>
      <c r="LW2287" s="1"/>
      <c r="LX2287" s="1"/>
      <c r="LY2287" s="1"/>
      <c r="LZ2287" s="1"/>
      <c r="MA2287" s="1"/>
      <c r="MB2287" s="1"/>
      <c r="MC2287" s="1"/>
      <c r="MD2287" s="1"/>
      <c r="ME2287" s="1"/>
      <c r="MF2287" s="1"/>
      <c r="MG2287" s="1"/>
      <c r="MH2287" s="1"/>
      <c r="MI2287" s="1"/>
      <c r="MJ2287" s="1"/>
      <c r="MK2287" s="1"/>
      <c r="ML2287" s="1"/>
      <c r="MM2287" s="1"/>
      <c r="MN2287" s="1"/>
      <c r="MO2287" s="1"/>
      <c r="MP2287" s="1"/>
      <c r="MQ2287" s="1"/>
      <c r="MR2287" s="1"/>
      <c r="MS2287" s="1"/>
      <c r="MT2287" s="8">
        <v>43081.694074074076</v>
      </c>
      <c r="MU2287" s="1"/>
      <c r="MV2287" s="1"/>
    </row>
    <row r="2288" spans="1:360" x14ac:dyDescent="0.25">
      <c r="A2288" s="2">
        <v>2216</v>
      </c>
      <c r="B2288" s="1"/>
      <c r="C2288" s="1"/>
      <c r="D2288" s="2">
        <v>675212172216</v>
      </c>
      <c r="E2288" s="1" t="s">
        <v>2371</v>
      </c>
      <c r="F2288" s="1" t="s">
        <v>9006</v>
      </c>
      <c r="G2288" s="3" t="s">
        <v>10407</v>
      </c>
      <c r="H2288" s="1" t="s">
        <v>9007</v>
      </c>
      <c r="I2288" s="1" t="s">
        <v>9017</v>
      </c>
      <c r="J2288" s="3" t="s">
        <v>10411</v>
      </c>
      <c r="K2288" s="1" t="s">
        <v>9018</v>
      </c>
      <c r="L2288" s="1" t="s">
        <v>9085</v>
      </c>
      <c r="M2288" s="3" t="s">
        <v>10437</v>
      </c>
      <c r="N2288" s="1" t="s">
        <v>9086</v>
      </c>
      <c r="O2288" s="1" t="s">
        <v>9087</v>
      </c>
      <c r="P2288" s="1"/>
      <c r="Q2288" s="1" t="s">
        <v>9038</v>
      </c>
      <c r="R2288" s="2">
        <v>6752</v>
      </c>
      <c r="S2288" s="1" t="s">
        <v>9063</v>
      </c>
      <c r="T2288" s="1"/>
      <c r="U2288" s="1"/>
      <c r="V2288" s="1"/>
      <c r="W2288" s="1" t="s">
        <v>9096</v>
      </c>
      <c r="X2288" s="1"/>
      <c r="Y2288" s="4">
        <v>43081</v>
      </c>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2">
        <v>125</v>
      </c>
      <c r="CT2288" s="1"/>
      <c r="CU2288" s="1"/>
      <c r="CV2288" s="1"/>
      <c r="CW2288" s="1"/>
      <c r="CX2288" s="1"/>
      <c r="CY2288" s="1"/>
      <c r="CZ2288" s="1"/>
      <c r="DA2288" s="1"/>
      <c r="DB2288" s="1"/>
      <c r="DC2288" s="1"/>
      <c r="DD2288" s="2">
        <v>300</v>
      </c>
      <c r="DE2288" s="1"/>
      <c r="DF2288" s="1"/>
      <c r="DG2288" s="1"/>
      <c r="DH2288" s="1"/>
      <c r="DI2288" s="1"/>
      <c r="DJ2288" s="1"/>
      <c r="DK2288" s="1"/>
      <c r="DL2288" s="1"/>
      <c r="DM2288" s="1"/>
      <c r="DN2288" s="1"/>
      <c r="DO2288" s="2">
        <v>125</v>
      </c>
      <c r="DP2288" s="1"/>
      <c r="DQ2288" s="1"/>
      <c r="DR2288" s="1"/>
      <c r="DS2288" s="1"/>
      <c r="DT2288" s="1"/>
      <c r="DU2288" s="1"/>
      <c r="DV2288" s="1"/>
      <c r="DW2288" s="1"/>
      <c r="DX2288" s="1"/>
      <c r="DY2288" s="1"/>
      <c r="DZ2288" s="2">
        <v>250</v>
      </c>
      <c r="EA2288" s="1"/>
      <c r="EB2288" s="1"/>
      <c r="EC2288" s="1"/>
      <c r="ED2288" s="1"/>
      <c r="EE2288" s="1"/>
      <c r="EF2288" s="1"/>
      <c r="EG2288" s="1"/>
      <c r="EH2288" s="1"/>
      <c r="EI2288" s="1"/>
      <c r="EJ2288" s="1"/>
      <c r="EK2288" s="1"/>
      <c r="EL2288" s="1"/>
      <c r="EM2288" s="1"/>
      <c r="EN2288" s="1"/>
      <c r="EO2288" s="1"/>
      <c r="EP2288" s="1"/>
      <c r="EQ2288" s="1"/>
      <c r="ER2288" s="1"/>
      <c r="ES2288" s="1"/>
      <c r="ET2288" s="1"/>
      <c r="EU2288" s="1"/>
      <c r="EV2288" s="1"/>
      <c r="EW2288" s="1"/>
      <c r="EX2288" s="1"/>
      <c r="EY2288" s="1"/>
      <c r="EZ2288" s="1"/>
      <c r="FA2288" s="1"/>
      <c r="FB2288" s="1"/>
      <c r="FC2288" s="1"/>
      <c r="FD2288" s="1"/>
      <c r="FE2288" s="1"/>
      <c r="FF2288" s="1"/>
      <c r="FG2288" s="1"/>
      <c r="FH2288" s="1"/>
      <c r="FI2288" s="1"/>
      <c r="FJ2288" s="1"/>
      <c r="FK2288" s="1"/>
      <c r="FL2288" s="1"/>
      <c r="FM2288" s="1"/>
      <c r="FN2288" s="1"/>
      <c r="FO2288" s="1"/>
      <c r="FP2288" s="1"/>
      <c r="FQ2288" s="1"/>
      <c r="FR2288" s="1"/>
      <c r="FS2288" s="1"/>
      <c r="FT2288" s="1"/>
      <c r="FU2288" s="1"/>
      <c r="FV2288" s="1"/>
      <c r="FW2288" s="1"/>
      <c r="FX2288" s="1"/>
      <c r="FY2288" s="1"/>
      <c r="FZ2288" s="1"/>
      <c r="GA2288" s="1"/>
      <c r="GB2288" s="1"/>
      <c r="GC2288" s="1"/>
      <c r="GD2288" s="1"/>
      <c r="GE2288" s="1"/>
      <c r="GF2288" s="1"/>
      <c r="GG2288" s="1"/>
      <c r="GH2288" s="1"/>
      <c r="GI2288" s="1"/>
      <c r="GJ2288" s="1"/>
      <c r="GK2288" s="1"/>
      <c r="GL2288" s="1"/>
      <c r="GM2288" s="1"/>
      <c r="GN2288" s="1"/>
      <c r="GO2288" s="1"/>
      <c r="GP2288" s="1"/>
      <c r="GQ2288" s="1"/>
      <c r="GR2288" s="1"/>
      <c r="GS2288" s="1"/>
      <c r="GT2288" s="1"/>
      <c r="GU2288" s="1"/>
      <c r="GV2288" s="1"/>
      <c r="GW2288" s="1"/>
      <c r="GX2288" s="1"/>
      <c r="GY2288" s="1"/>
      <c r="GZ2288" s="1"/>
      <c r="HA2288" s="1"/>
      <c r="HB2288" s="1"/>
      <c r="HC2288" s="1"/>
      <c r="HD2288" s="1"/>
      <c r="HE2288" s="1"/>
      <c r="HF2288" s="1"/>
      <c r="HG2288" s="1"/>
      <c r="HH2288" s="1"/>
      <c r="HI2288" s="1"/>
      <c r="HJ2288" s="1"/>
      <c r="HK2288" s="1"/>
      <c r="HL2288" s="1"/>
      <c r="HM2288" s="1"/>
      <c r="HN2288" s="1"/>
      <c r="HO2288" s="1"/>
      <c r="HP2288" s="1"/>
      <c r="HQ2288" s="1"/>
      <c r="HR2288" s="1"/>
      <c r="HS2288" s="1"/>
      <c r="HT2288" s="1"/>
      <c r="HU2288" s="1"/>
      <c r="HV2288" s="1"/>
      <c r="HW2288" s="1"/>
      <c r="HX2288" s="1"/>
      <c r="HY2288" s="1"/>
      <c r="HZ2288" s="1"/>
      <c r="IA2288" s="1"/>
      <c r="IB2288" s="1"/>
      <c r="IC2288" s="1"/>
      <c r="ID2288" s="1"/>
      <c r="IE2288" s="1"/>
      <c r="IF2288" s="1"/>
      <c r="IG2288" s="1"/>
      <c r="IH2288" s="1"/>
      <c r="II2288" s="1"/>
      <c r="IJ2288" s="1"/>
      <c r="IK2288" s="1"/>
      <c r="IL2288" s="1"/>
      <c r="IM2288" s="1"/>
      <c r="IN2288" s="1"/>
      <c r="IO2288" s="1"/>
      <c r="IP2288" s="1"/>
      <c r="IQ2288" s="1"/>
      <c r="IR2288" s="1"/>
      <c r="IS2288" s="1"/>
      <c r="IT2288" s="1"/>
      <c r="IU2288" s="1"/>
      <c r="IV2288" s="1"/>
      <c r="IW2288" s="1"/>
      <c r="IX2288" s="1"/>
      <c r="IY2288" s="1"/>
      <c r="IZ2288" s="1"/>
      <c r="JA2288" s="1"/>
      <c r="JB2288" s="1"/>
      <c r="JC2288" s="1"/>
      <c r="JD2288" s="1"/>
      <c r="JE2288" s="1"/>
      <c r="JF2288" s="1"/>
      <c r="JG2288" s="1"/>
      <c r="JH2288" s="1"/>
      <c r="JI2288" s="1"/>
      <c r="JJ2288" s="1"/>
      <c r="JK2288" s="1"/>
      <c r="JL2288" s="1"/>
      <c r="JM2288" s="1"/>
      <c r="JN2288" s="1"/>
      <c r="JO2288" s="1"/>
      <c r="JP2288" s="1"/>
      <c r="JQ2288" s="1"/>
      <c r="JR2288" s="1"/>
      <c r="JS2288" s="1"/>
      <c r="JT2288" s="1"/>
      <c r="JU2288" s="1"/>
      <c r="JV2288" s="1"/>
      <c r="JW2288" s="1"/>
      <c r="JX2288" s="1"/>
      <c r="JY2288" s="1"/>
      <c r="JZ2288" s="1"/>
      <c r="KA2288" s="1"/>
      <c r="KB2288" s="1"/>
      <c r="KC2288" s="1"/>
      <c r="KD2288" s="1"/>
      <c r="KE2288" s="1"/>
      <c r="KF2288" s="1"/>
      <c r="KG2288" s="1"/>
      <c r="KH2288" s="1"/>
      <c r="KI2288" s="1"/>
      <c r="KJ2288" s="1"/>
      <c r="KK2288" s="1"/>
      <c r="KL2288" s="1"/>
      <c r="KM2288" s="1"/>
      <c r="KN2288" s="1"/>
      <c r="KO2288" s="1"/>
      <c r="KP2288" s="1"/>
      <c r="KQ2288" s="1"/>
      <c r="KR2288" s="1"/>
      <c r="KS2288" s="1"/>
      <c r="KT2288" s="1"/>
      <c r="KU2288" s="1"/>
      <c r="KV2288" s="1"/>
      <c r="KW2288" s="1"/>
      <c r="KX2288" s="1"/>
      <c r="KY2288" s="1"/>
      <c r="KZ2288" s="1"/>
      <c r="LA2288" s="1"/>
      <c r="LB2288" s="1"/>
      <c r="LC2288" s="1"/>
      <c r="LD2288" s="1"/>
      <c r="LE2288" s="1"/>
      <c r="LF2288" s="1"/>
      <c r="LG2288" s="1"/>
      <c r="LH2288" s="1"/>
      <c r="LI2288" s="1"/>
      <c r="LJ2288" s="1"/>
      <c r="LK2288" s="1"/>
      <c r="LL2288" s="1"/>
      <c r="LM2288" s="1"/>
      <c r="LN2288" s="1"/>
      <c r="LO2288" s="1"/>
      <c r="LP2288" s="1"/>
      <c r="LQ2288" s="1"/>
      <c r="LR2288" s="1"/>
      <c r="LS2288" s="1"/>
      <c r="LT2288" s="1"/>
      <c r="LU2288" s="1"/>
      <c r="LV2288" s="1"/>
      <c r="LW2288" s="1"/>
      <c r="LX2288" s="1"/>
      <c r="LY2288" s="1"/>
      <c r="LZ2288" s="1"/>
      <c r="MA2288" s="1"/>
      <c r="MB2288" s="1"/>
      <c r="MC2288" s="1"/>
      <c r="MD2288" s="1"/>
      <c r="ME2288" s="1"/>
      <c r="MF2288" s="1"/>
      <c r="MG2288" s="1"/>
      <c r="MH2288" s="1"/>
      <c r="MI2288" s="1"/>
      <c r="MJ2288" s="1"/>
      <c r="MK2288" s="1"/>
      <c r="ML2288" s="1"/>
      <c r="MM2288" s="1"/>
      <c r="MN2288" s="1"/>
      <c r="MO2288" s="1"/>
      <c r="MP2288" s="1"/>
      <c r="MQ2288" s="1"/>
      <c r="MR2288" s="1"/>
      <c r="MS2288" s="1"/>
      <c r="MT2288" s="8">
        <v>43081.694097222222</v>
      </c>
      <c r="MU2288" s="1"/>
      <c r="MV2288" s="1"/>
    </row>
    <row r="2289" spans="1:360" x14ac:dyDescent="0.25">
      <c r="A2289" s="2">
        <v>2217</v>
      </c>
      <c r="B2289" s="1"/>
      <c r="C2289" s="1"/>
      <c r="D2289" s="2">
        <v>675212172217</v>
      </c>
      <c r="E2289" s="1" t="s">
        <v>2371</v>
      </c>
      <c r="F2289" s="1" t="s">
        <v>9006</v>
      </c>
      <c r="G2289" s="3" t="s">
        <v>10407</v>
      </c>
      <c r="H2289" s="1" t="s">
        <v>9007</v>
      </c>
      <c r="I2289" s="1" t="s">
        <v>9017</v>
      </c>
      <c r="J2289" s="3" t="s">
        <v>10411</v>
      </c>
      <c r="K2289" s="1" t="s">
        <v>9018</v>
      </c>
      <c r="L2289" s="1" t="s">
        <v>9085</v>
      </c>
      <c r="M2289" s="3" t="s">
        <v>10437</v>
      </c>
      <c r="N2289" s="1" t="s">
        <v>9086</v>
      </c>
      <c r="O2289" s="1" t="s">
        <v>9087</v>
      </c>
      <c r="P2289" s="1"/>
      <c r="Q2289" s="1" t="s">
        <v>9038</v>
      </c>
      <c r="R2289" s="2">
        <v>6752</v>
      </c>
      <c r="S2289" s="1" t="s">
        <v>9063</v>
      </c>
      <c r="T2289" s="1"/>
      <c r="U2289" s="1"/>
      <c r="V2289" s="1"/>
      <c r="W2289" s="1" t="s">
        <v>9097</v>
      </c>
      <c r="X2289" s="1"/>
      <c r="Y2289" s="4">
        <v>43081</v>
      </c>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2">
        <v>125</v>
      </c>
      <c r="CT2289" s="1"/>
      <c r="CU2289" s="1"/>
      <c r="CV2289" s="1"/>
      <c r="CW2289" s="1"/>
      <c r="CX2289" s="1"/>
      <c r="CY2289" s="1"/>
      <c r="CZ2289" s="1"/>
      <c r="DA2289" s="1"/>
      <c r="DB2289" s="1"/>
      <c r="DC2289" s="1"/>
      <c r="DD2289" s="2">
        <v>300</v>
      </c>
      <c r="DE2289" s="1"/>
      <c r="DF2289" s="1"/>
      <c r="DG2289" s="1"/>
      <c r="DH2289" s="1"/>
      <c r="DI2289" s="1"/>
      <c r="DJ2289" s="1"/>
      <c r="DK2289" s="1"/>
      <c r="DL2289" s="1"/>
      <c r="DM2289" s="1"/>
      <c r="DN2289" s="1"/>
      <c r="DO2289" s="2">
        <v>150</v>
      </c>
      <c r="DP2289" s="1"/>
      <c r="DQ2289" s="1"/>
      <c r="DR2289" s="1"/>
      <c r="DS2289" s="1"/>
      <c r="DT2289" s="1"/>
      <c r="DU2289" s="1"/>
      <c r="DV2289" s="1"/>
      <c r="DW2289" s="1"/>
      <c r="DX2289" s="1"/>
      <c r="DY2289" s="1"/>
      <c r="DZ2289" s="2">
        <v>300</v>
      </c>
      <c r="EA2289" s="1"/>
      <c r="EB2289" s="1"/>
      <c r="EC2289" s="1"/>
      <c r="ED2289" s="1"/>
      <c r="EE2289" s="1"/>
      <c r="EF2289" s="1"/>
      <c r="EG2289" s="1"/>
      <c r="EH2289" s="1"/>
      <c r="EI2289" s="1"/>
      <c r="EJ2289" s="1"/>
      <c r="EK2289" s="1"/>
      <c r="EL2289" s="1"/>
      <c r="EM2289" s="1"/>
      <c r="EN2289" s="1"/>
      <c r="EO2289" s="1"/>
      <c r="EP2289" s="1"/>
      <c r="EQ2289" s="1"/>
      <c r="ER2289" s="1"/>
      <c r="ES2289" s="1"/>
      <c r="ET2289" s="1"/>
      <c r="EU2289" s="1"/>
      <c r="EV2289" s="1"/>
      <c r="EW2289" s="1"/>
      <c r="EX2289" s="1"/>
      <c r="EY2289" s="1"/>
      <c r="EZ2289" s="1"/>
      <c r="FA2289" s="1"/>
      <c r="FB2289" s="1"/>
      <c r="FC2289" s="1"/>
      <c r="FD2289" s="1"/>
      <c r="FE2289" s="1"/>
      <c r="FF2289" s="1"/>
      <c r="FG2289" s="1"/>
      <c r="FH2289" s="1"/>
      <c r="FI2289" s="1"/>
      <c r="FJ2289" s="1"/>
      <c r="FK2289" s="1"/>
      <c r="FL2289" s="1"/>
      <c r="FM2289" s="1"/>
      <c r="FN2289" s="1"/>
      <c r="FO2289" s="1"/>
      <c r="FP2289" s="1"/>
      <c r="FQ2289" s="1"/>
      <c r="FR2289" s="1"/>
      <c r="FS2289" s="1"/>
      <c r="FT2289" s="1"/>
      <c r="FU2289" s="1"/>
      <c r="FV2289" s="1"/>
      <c r="FW2289" s="1"/>
      <c r="FX2289" s="1"/>
      <c r="FY2289" s="1"/>
      <c r="FZ2289" s="1"/>
      <c r="GA2289" s="1"/>
      <c r="GB2289" s="1"/>
      <c r="GC2289" s="1"/>
      <c r="GD2289" s="1"/>
      <c r="GE2289" s="1"/>
      <c r="GF2289" s="1"/>
      <c r="GG2289" s="1"/>
      <c r="GH2289" s="1"/>
      <c r="GI2289" s="1"/>
      <c r="GJ2289" s="1"/>
      <c r="GK2289" s="1"/>
      <c r="GL2289" s="1"/>
      <c r="GM2289" s="1"/>
      <c r="GN2289" s="1"/>
      <c r="GO2289" s="1"/>
      <c r="GP2289" s="1"/>
      <c r="GQ2289" s="1"/>
      <c r="GR2289" s="1"/>
      <c r="GS2289" s="1"/>
      <c r="GT2289" s="1"/>
      <c r="GU2289" s="1"/>
      <c r="GV2289" s="1"/>
      <c r="GW2289" s="1"/>
      <c r="GX2289" s="1"/>
      <c r="GY2289" s="1"/>
      <c r="GZ2289" s="1"/>
      <c r="HA2289" s="1"/>
      <c r="HB2289" s="1"/>
      <c r="HC2289" s="1"/>
      <c r="HD2289" s="1"/>
      <c r="HE2289" s="1"/>
      <c r="HF2289" s="1"/>
      <c r="HG2289" s="1"/>
      <c r="HH2289" s="1"/>
      <c r="HI2289" s="1"/>
      <c r="HJ2289" s="1"/>
      <c r="HK2289" s="1"/>
      <c r="HL2289" s="1"/>
      <c r="HM2289" s="1"/>
      <c r="HN2289" s="1"/>
      <c r="HO2289" s="1"/>
      <c r="HP2289" s="1"/>
      <c r="HQ2289" s="1"/>
      <c r="HR2289" s="1"/>
      <c r="HS2289" s="1"/>
      <c r="HT2289" s="1"/>
      <c r="HU2289" s="1"/>
      <c r="HV2289" s="1"/>
      <c r="HW2289" s="1"/>
      <c r="HX2289" s="1"/>
      <c r="HY2289" s="1"/>
      <c r="HZ2289" s="1"/>
      <c r="IA2289" s="1"/>
      <c r="IB2289" s="1"/>
      <c r="IC2289" s="1"/>
      <c r="ID2289" s="1"/>
      <c r="IE2289" s="1"/>
      <c r="IF2289" s="1"/>
      <c r="IG2289" s="1"/>
      <c r="IH2289" s="1"/>
      <c r="II2289" s="1"/>
      <c r="IJ2289" s="1"/>
      <c r="IK2289" s="1"/>
      <c r="IL2289" s="1"/>
      <c r="IM2289" s="1"/>
      <c r="IN2289" s="1"/>
      <c r="IO2289" s="1"/>
      <c r="IP2289" s="1"/>
      <c r="IQ2289" s="1"/>
      <c r="IR2289" s="1"/>
      <c r="IS2289" s="1"/>
      <c r="IT2289" s="1"/>
      <c r="IU2289" s="1"/>
      <c r="IV2289" s="1"/>
      <c r="IW2289" s="1"/>
      <c r="IX2289" s="1"/>
      <c r="IY2289" s="1"/>
      <c r="IZ2289" s="1"/>
      <c r="JA2289" s="1"/>
      <c r="JB2289" s="1"/>
      <c r="JC2289" s="1"/>
      <c r="JD2289" s="1"/>
      <c r="JE2289" s="1"/>
      <c r="JF2289" s="1"/>
      <c r="JG2289" s="1"/>
      <c r="JH2289" s="1"/>
      <c r="JI2289" s="1"/>
      <c r="JJ2289" s="1"/>
      <c r="JK2289" s="1"/>
      <c r="JL2289" s="1"/>
      <c r="JM2289" s="1"/>
      <c r="JN2289" s="1"/>
      <c r="JO2289" s="1"/>
      <c r="JP2289" s="1"/>
      <c r="JQ2289" s="1"/>
      <c r="JR2289" s="1"/>
      <c r="JS2289" s="1"/>
      <c r="JT2289" s="1"/>
      <c r="JU2289" s="1"/>
      <c r="JV2289" s="1"/>
      <c r="JW2289" s="1"/>
      <c r="JX2289" s="1"/>
      <c r="JY2289" s="1"/>
      <c r="JZ2289" s="1"/>
      <c r="KA2289" s="1"/>
      <c r="KB2289" s="1"/>
      <c r="KC2289" s="1"/>
      <c r="KD2289" s="1"/>
      <c r="KE2289" s="1"/>
      <c r="KF2289" s="1"/>
      <c r="KG2289" s="1"/>
      <c r="KH2289" s="1"/>
      <c r="KI2289" s="1"/>
      <c r="KJ2289" s="1"/>
      <c r="KK2289" s="1"/>
      <c r="KL2289" s="1"/>
      <c r="KM2289" s="1"/>
      <c r="KN2289" s="1"/>
      <c r="KO2289" s="1"/>
      <c r="KP2289" s="1"/>
      <c r="KQ2289" s="1"/>
      <c r="KR2289" s="1"/>
      <c r="KS2289" s="1"/>
      <c r="KT2289" s="1"/>
      <c r="KU2289" s="1"/>
      <c r="KV2289" s="1"/>
      <c r="KW2289" s="1"/>
      <c r="KX2289" s="1"/>
      <c r="KY2289" s="1"/>
      <c r="KZ2289" s="1"/>
      <c r="LA2289" s="1"/>
      <c r="LB2289" s="1"/>
      <c r="LC2289" s="1"/>
      <c r="LD2289" s="1"/>
      <c r="LE2289" s="1"/>
      <c r="LF2289" s="1"/>
      <c r="LG2289" s="1"/>
      <c r="LH2289" s="1"/>
      <c r="LI2289" s="1"/>
      <c r="LJ2289" s="1"/>
      <c r="LK2289" s="1"/>
      <c r="LL2289" s="1"/>
      <c r="LM2289" s="1"/>
      <c r="LN2289" s="1"/>
      <c r="LO2289" s="1"/>
      <c r="LP2289" s="1"/>
      <c r="LQ2289" s="1"/>
      <c r="LR2289" s="1"/>
      <c r="LS2289" s="1"/>
      <c r="LT2289" s="1"/>
      <c r="LU2289" s="1"/>
      <c r="LV2289" s="1"/>
      <c r="LW2289" s="1"/>
      <c r="LX2289" s="1"/>
      <c r="LY2289" s="1"/>
      <c r="LZ2289" s="1"/>
      <c r="MA2289" s="1"/>
      <c r="MB2289" s="1"/>
      <c r="MC2289" s="1"/>
      <c r="MD2289" s="1"/>
      <c r="ME2289" s="1"/>
      <c r="MF2289" s="1"/>
      <c r="MG2289" s="1"/>
      <c r="MH2289" s="1"/>
      <c r="MI2289" s="1"/>
      <c r="MJ2289" s="1"/>
      <c r="MK2289" s="1"/>
      <c r="ML2289" s="1"/>
      <c r="MM2289" s="1"/>
      <c r="MN2289" s="1"/>
      <c r="MO2289" s="1"/>
      <c r="MP2289" s="1"/>
      <c r="MQ2289" s="1"/>
      <c r="MR2289" s="1"/>
      <c r="MS2289" s="1"/>
      <c r="MT2289" s="8">
        <v>43081.694120370368</v>
      </c>
      <c r="MU2289" s="1"/>
      <c r="MV2289" s="1"/>
    </row>
    <row r="2290" spans="1:360" x14ac:dyDescent="0.25">
      <c r="A2290" s="2">
        <v>2218</v>
      </c>
      <c r="B2290" s="1"/>
      <c r="C2290" s="1"/>
      <c r="D2290" s="2">
        <v>675212172218</v>
      </c>
      <c r="E2290" s="1" t="s">
        <v>2371</v>
      </c>
      <c r="F2290" s="1" t="s">
        <v>9006</v>
      </c>
      <c r="G2290" s="3" t="s">
        <v>10407</v>
      </c>
      <c r="H2290" s="1" t="s">
        <v>9007</v>
      </c>
      <c r="I2290" s="1" t="s">
        <v>9017</v>
      </c>
      <c r="J2290" s="3" t="s">
        <v>10411</v>
      </c>
      <c r="K2290" s="1" t="s">
        <v>9018</v>
      </c>
      <c r="L2290" s="1" t="s">
        <v>9085</v>
      </c>
      <c r="M2290" s="3" t="s">
        <v>10437</v>
      </c>
      <c r="N2290" s="1" t="s">
        <v>9086</v>
      </c>
      <c r="O2290" s="1" t="s">
        <v>9087</v>
      </c>
      <c r="P2290" s="1"/>
      <c r="Q2290" s="1" t="s">
        <v>9038</v>
      </c>
      <c r="R2290" s="2">
        <v>6752</v>
      </c>
      <c r="S2290" s="1" t="s">
        <v>9063</v>
      </c>
      <c r="T2290" s="1"/>
      <c r="U2290" s="1"/>
      <c r="V2290" s="1"/>
      <c r="W2290" s="1" t="s">
        <v>9098</v>
      </c>
      <c r="X2290" s="1"/>
      <c r="Y2290" s="4">
        <v>43081</v>
      </c>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2">
        <v>150</v>
      </c>
      <c r="CT2290" s="1"/>
      <c r="CU2290" s="1"/>
      <c r="CV2290" s="1"/>
      <c r="CW2290" s="1"/>
      <c r="CX2290" s="1"/>
      <c r="CY2290" s="1"/>
      <c r="CZ2290" s="1"/>
      <c r="DA2290" s="1"/>
      <c r="DB2290" s="1"/>
      <c r="DC2290" s="1"/>
      <c r="DD2290" s="2">
        <v>250</v>
      </c>
      <c r="DE2290" s="1"/>
      <c r="DF2290" s="1"/>
      <c r="DG2290" s="1"/>
      <c r="DH2290" s="1"/>
      <c r="DI2290" s="1"/>
      <c r="DJ2290" s="1"/>
      <c r="DK2290" s="1"/>
      <c r="DL2290" s="1"/>
      <c r="DM2290" s="1"/>
      <c r="DN2290" s="1"/>
      <c r="DO2290" s="2">
        <v>150</v>
      </c>
      <c r="DP2290" s="1"/>
      <c r="DQ2290" s="1"/>
      <c r="DR2290" s="1"/>
      <c r="DS2290" s="1"/>
      <c r="DT2290" s="1"/>
      <c r="DU2290" s="1"/>
      <c r="DV2290" s="1"/>
      <c r="DW2290" s="1"/>
      <c r="DX2290" s="1"/>
      <c r="DY2290" s="1"/>
      <c r="DZ2290" s="2">
        <v>275</v>
      </c>
      <c r="EA2290" s="1"/>
      <c r="EB2290" s="1"/>
      <c r="EC2290" s="1"/>
      <c r="ED2290" s="1"/>
      <c r="EE2290" s="1"/>
      <c r="EF2290" s="1"/>
      <c r="EG2290" s="1"/>
      <c r="EH2290" s="1"/>
      <c r="EI2290" s="1"/>
      <c r="EJ2290" s="1"/>
      <c r="EK2290" s="1"/>
      <c r="EL2290" s="1"/>
      <c r="EM2290" s="1"/>
      <c r="EN2290" s="1"/>
      <c r="EO2290" s="1"/>
      <c r="EP2290" s="1"/>
      <c r="EQ2290" s="1"/>
      <c r="ER2290" s="1"/>
      <c r="ES2290" s="1"/>
      <c r="ET2290" s="1"/>
      <c r="EU2290" s="1"/>
      <c r="EV2290" s="1"/>
      <c r="EW2290" s="1"/>
      <c r="EX2290" s="1"/>
      <c r="EY2290" s="1"/>
      <c r="EZ2290" s="1"/>
      <c r="FA2290" s="1"/>
      <c r="FB2290" s="1"/>
      <c r="FC2290" s="1"/>
      <c r="FD2290" s="1"/>
      <c r="FE2290" s="1"/>
      <c r="FF2290" s="1"/>
      <c r="FG2290" s="1"/>
      <c r="FH2290" s="1"/>
      <c r="FI2290" s="1"/>
      <c r="FJ2290" s="1"/>
      <c r="FK2290" s="1"/>
      <c r="FL2290" s="1"/>
      <c r="FM2290" s="1"/>
      <c r="FN2290" s="1"/>
      <c r="FO2290" s="1"/>
      <c r="FP2290" s="1"/>
      <c r="FQ2290" s="1"/>
      <c r="FR2290" s="1"/>
      <c r="FS2290" s="1"/>
      <c r="FT2290" s="1"/>
      <c r="FU2290" s="1"/>
      <c r="FV2290" s="1"/>
      <c r="FW2290" s="1"/>
      <c r="FX2290" s="1"/>
      <c r="FY2290" s="1"/>
      <c r="FZ2290" s="1"/>
      <c r="GA2290" s="1"/>
      <c r="GB2290" s="1"/>
      <c r="GC2290" s="1"/>
      <c r="GD2290" s="1"/>
      <c r="GE2290" s="1"/>
      <c r="GF2290" s="1"/>
      <c r="GG2290" s="1"/>
      <c r="GH2290" s="1"/>
      <c r="GI2290" s="1"/>
      <c r="GJ2290" s="1"/>
      <c r="GK2290" s="1"/>
      <c r="GL2290" s="1"/>
      <c r="GM2290" s="1"/>
      <c r="GN2290" s="1"/>
      <c r="GO2290" s="1"/>
      <c r="GP2290" s="1"/>
      <c r="GQ2290" s="1"/>
      <c r="GR2290" s="1"/>
      <c r="GS2290" s="1"/>
      <c r="GT2290" s="1"/>
      <c r="GU2290" s="1"/>
      <c r="GV2290" s="1"/>
      <c r="GW2290" s="1"/>
      <c r="GX2290" s="1"/>
      <c r="GY2290" s="1"/>
      <c r="GZ2290" s="1"/>
      <c r="HA2290" s="1"/>
      <c r="HB2290" s="1"/>
      <c r="HC2290" s="1"/>
      <c r="HD2290" s="1"/>
      <c r="HE2290" s="1"/>
      <c r="HF2290" s="1"/>
      <c r="HG2290" s="1"/>
      <c r="HH2290" s="1"/>
      <c r="HI2290" s="1"/>
      <c r="HJ2290" s="1"/>
      <c r="HK2290" s="1"/>
      <c r="HL2290" s="1"/>
      <c r="HM2290" s="1"/>
      <c r="HN2290" s="1"/>
      <c r="HO2290" s="1"/>
      <c r="HP2290" s="1"/>
      <c r="HQ2290" s="1"/>
      <c r="HR2290" s="1"/>
      <c r="HS2290" s="1"/>
      <c r="HT2290" s="1"/>
      <c r="HU2290" s="1"/>
      <c r="HV2290" s="1"/>
      <c r="HW2290" s="1"/>
      <c r="HX2290" s="1"/>
      <c r="HY2290" s="1"/>
      <c r="HZ2290" s="1"/>
      <c r="IA2290" s="1"/>
      <c r="IB2290" s="1"/>
      <c r="IC2290" s="1"/>
      <c r="ID2290" s="1"/>
      <c r="IE2290" s="1"/>
      <c r="IF2290" s="1"/>
      <c r="IG2290" s="1"/>
      <c r="IH2290" s="1"/>
      <c r="II2290" s="1"/>
      <c r="IJ2290" s="1"/>
      <c r="IK2290" s="1"/>
      <c r="IL2290" s="1"/>
      <c r="IM2290" s="1"/>
      <c r="IN2290" s="1"/>
      <c r="IO2290" s="1"/>
      <c r="IP2290" s="1"/>
      <c r="IQ2290" s="1"/>
      <c r="IR2290" s="1"/>
      <c r="IS2290" s="1"/>
      <c r="IT2290" s="1"/>
      <c r="IU2290" s="1"/>
      <c r="IV2290" s="1"/>
      <c r="IW2290" s="1"/>
      <c r="IX2290" s="1"/>
      <c r="IY2290" s="1"/>
      <c r="IZ2290" s="1"/>
      <c r="JA2290" s="1"/>
      <c r="JB2290" s="1"/>
      <c r="JC2290" s="1"/>
      <c r="JD2290" s="1"/>
      <c r="JE2290" s="1"/>
      <c r="JF2290" s="1"/>
      <c r="JG2290" s="1"/>
      <c r="JH2290" s="1"/>
      <c r="JI2290" s="1"/>
      <c r="JJ2290" s="1"/>
      <c r="JK2290" s="1"/>
      <c r="JL2290" s="1"/>
      <c r="JM2290" s="1"/>
      <c r="JN2290" s="1"/>
      <c r="JO2290" s="1"/>
      <c r="JP2290" s="1"/>
      <c r="JQ2290" s="1"/>
      <c r="JR2290" s="1"/>
      <c r="JS2290" s="1"/>
      <c r="JT2290" s="1"/>
      <c r="JU2290" s="1"/>
      <c r="JV2290" s="1"/>
      <c r="JW2290" s="1"/>
      <c r="JX2290" s="1"/>
      <c r="JY2290" s="1"/>
      <c r="JZ2290" s="1"/>
      <c r="KA2290" s="1"/>
      <c r="KB2290" s="1"/>
      <c r="KC2290" s="1"/>
      <c r="KD2290" s="1"/>
      <c r="KE2290" s="1"/>
      <c r="KF2290" s="1"/>
      <c r="KG2290" s="1"/>
      <c r="KH2290" s="1"/>
      <c r="KI2290" s="1"/>
      <c r="KJ2290" s="1"/>
      <c r="KK2290" s="1"/>
      <c r="KL2290" s="1"/>
      <c r="KM2290" s="1"/>
      <c r="KN2290" s="1"/>
      <c r="KO2290" s="1"/>
      <c r="KP2290" s="1"/>
      <c r="KQ2290" s="1"/>
      <c r="KR2290" s="1"/>
      <c r="KS2290" s="1"/>
      <c r="KT2290" s="1"/>
      <c r="KU2290" s="1"/>
      <c r="KV2290" s="1"/>
      <c r="KW2290" s="1"/>
      <c r="KX2290" s="1"/>
      <c r="KY2290" s="1"/>
      <c r="KZ2290" s="1"/>
      <c r="LA2290" s="1"/>
      <c r="LB2290" s="1"/>
      <c r="LC2290" s="1"/>
      <c r="LD2290" s="1"/>
      <c r="LE2290" s="1"/>
      <c r="LF2290" s="1"/>
      <c r="LG2290" s="1"/>
      <c r="LH2290" s="1"/>
      <c r="LI2290" s="1"/>
      <c r="LJ2290" s="1"/>
      <c r="LK2290" s="1"/>
      <c r="LL2290" s="1"/>
      <c r="LM2290" s="1"/>
      <c r="LN2290" s="1"/>
      <c r="LO2290" s="1"/>
      <c r="LP2290" s="1"/>
      <c r="LQ2290" s="1"/>
      <c r="LR2290" s="1"/>
      <c r="LS2290" s="1"/>
      <c r="LT2290" s="1"/>
      <c r="LU2290" s="1"/>
      <c r="LV2290" s="1"/>
      <c r="LW2290" s="1"/>
      <c r="LX2290" s="1"/>
      <c r="LY2290" s="1"/>
      <c r="LZ2290" s="1"/>
      <c r="MA2290" s="1"/>
      <c r="MB2290" s="1"/>
      <c r="MC2290" s="1"/>
      <c r="MD2290" s="1"/>
      <c r="ME2290" s="1"/>
      <c r="MF2290" s="1"/>
      <c r="MG2290" s="1"/>
      <c r="MH2290" s="1"/>
      <c r="MI2290" s="1"/>
      <c r="MJ2290" s="1"/>
      <c r="MK2290" s="1"/>
      <c r="ML2290" s="1"/>
      <c r="MM2290" s="1"/>
      <c r="MN2290" s="1"/>
      <c r="MO2290" s="1"/>
      <c r="MP2290" s="1"/>
      <c r="MQ2290" s="1"/>
      <c r="MR2290" s="1"/>
      <c r="MS2290" s="1"/>
      <c r="MT2290" s="8">
        <v>43081.694131944445</v>
      </c>
      <c r="MU2290" s="1"/>
      <c r="MV2290" s="1"/>
    </row>
    <row r="2291" spans="1:360" x14ac:dyDescent="0.25">
      <c r="A2291" s="2">
        <v>2219</v>
      </c>
      <c r="B2291" s="1"/>
      <c r="C2291" s="1"/>
      <c r="D2291" s="2">
        <v>675212172219</v>
      </c>
      <c r="E2291" s="1" t="s">
        <v>2371</v>
      </c>
      <c r="F2291" s="1" t="s">
        <v>9006</v>
      </c>
      <c r="G2291" s="3" t="s">
        <v>10407</v>
      </c>
      <c r="H2291" s="1" t="s">
        <v>9007</v>
      </c>
      <c r="I2291" s="1" t="s">
        <v>9017</v>
      </c>
      <c r="J2291" s="3" t="s">
        <v>10411</v>
      </c>
      <c r="K2291" s="1" t="s">
        <v>9018</v>
      </c>
      <c r="L2291" s="1" t="s">
        <v>9085</v>
      </c>
      <c r="M2291" s="3" t="s">
        <v>10437</v>
      </c>
      <c r="N2291" s="1" t="s">
        <v>9086</v>
      </c>
      <c r="O2291" s="1" t="s">
        <v>9087</v>
      </c>
      <c r="P2291" s="1"/>
      <c r="Q2291" s="1" t="s">
        <v>9038</v>
      </c>
      <c r="R2291" s="2">
        <v>6752</v>
      </c>
      <c r="S2291" s="1" t="s">
        <v>9063</v>
      </c>
      <c r="T2291" s="1"/>
      <c r="U2291" s="1"/>
      <c r="V2291" s="1"/>
      <c r="W2291" s="1" t="s">
        <v>9099</v>
      </c>
      <c r="X2291" s="1"/>
      <c r="Y2291" s="4">
        <v>43081</v>
      </c>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2">
        <v>150</v>
      </c>
      <c r="CT2291" s="1"/>
      <c r="CU2291" s="1"/>
      <c r="CV2291" s="1"/>
      <c r="CW2291" s="1"/>
      <c r="CX2291" s="1"/>
      <c r="CY2291" s="1"/>
      <c r="CZ2291" s="1"/>
      <c r="DA2291" s="1"/>
      <c r="DB2291" s="1"/>
      <c r="DC2291" s="1"/>
      <c r="DD2291" s="2">
        <v>350</v>
      </c>
      <c r="DE2291" s="1"/>
      <c r="DF2291" s="1"/>
      <c r="DG2291" s="1"/>
      <c r="DH2291" s="1"/>
      <c r="DI2291" s="1"/>
      <c r="DJ2291" s="1"/>
      <c r="DK2291" s="1"/>
      <c r="DL2291" s="1"/>
      <c r="DM2291" s="1"/>
      <c r="DN2291" s="1"/>
      <c r="DO2291" s="2">
        <v>150</v>
      </c>
      <c r="DP2291" s="1"/>
      <c r="DQ2291" s="1"/>
      <c r="DR2291" s="1"/>
      <c r="DS2291" s="1"/>
      <c r="DT2291" s="1"/>
      <c r="DU2291" s="1"/>
      <c r="DV2291" s="1"/>
      <c r="DW2291" s="1"/>
      <c r="DX2291" s="1"/>
      <c r="DY2291" s="1"/>
      <c r="DZ2291" s="2">
        <v>275</v>
      </c>
      <c r="EA2291" s="1"/>
      <c r="EB2291" s="1"/>
      <c r="EC2291" s="1"/>
      <c r="ED2291" s="1"/>
      <c r="EE2291" s="1"/>
      <c r="EF2291" s="1"/>
      <c r="EG2291" s="1"/>
      <c r="EH2291" s="1"/>
      <c r="EI2291" s="1"/>
      <c r="EJ2291" s="1"/>
      <c r="EK2291" s="1"/>
      <c r="EL2291" s="1"/>
      <c r="EM2291" s="1"/>
      <c r="EN2291" s="1"/>
      <c r="EO2291" s="1"/>
      <c r="EP2291" s="1"/>
      <c r="EQ2291" s="1"/>
      <c r="ER2291" s="1"/>
      <c r="ES2291" s="1"/>
      <c r="ET2291" s="1"/>
      <c r="EU2291" s="1"/>
      <c r="EV2291" s="1"/>
      <c r="EW2291" s="1"/>
      <c r="EX2291" s="1"/>
      <c r="EY2291" s="1"/>
      <c r="EZ2291" s="1"/>
      <c r="FA2291" s="1"/>
      <c r="FB2291" s="1"/>
      <c r="FC2291" s="1"/>
      <c r="FD2291" s="1"/>
      <c r="FE2291" s="1"/>
      <c r="FF2291" s="1"/>
      <c r="FG2291" s="1"/>
      <c r="FH2291" s="1"/>
      <c r="FI2291" s="1"/>
      <c r="FJ2291" s="1"/>
      <c r="FK2291" s="1"/>
      <c r="FL2291" s="1"/>
      <c r="FM2291" s="1"/>
      <c r="FN2291" s="1"/>
      <c r="FO2291" s="1"/>
      <c r="FP2291" s="1"/>
      <c r="FQ2291" s="1"/>
      <c r="FR2291" s="1"/>
      <c r="FS2291" s="1"/>
      <c r="FT2291" s="1"/>
      <c r="FU2291" s="1"/>
      <c r="FV2291" s="1"/>
      <c r="FW2291" s="1"/>
      <c r="FX2291" s="1"/>
      <c r="FY2291" s="1"/>
      <c r="FZ2291" s="1"/>
      <c r="GA2291" s="1"/>
      <c r="GB2291" s="1"/>
      <c r="GC2291" s="1"/>
      <c r="GD2291" s="1"/>
      <c r="GE2291" s="1"/>
      <c r="GF2291" s="1"/>
      <c r="GG2291" s="1"/>
      <c r="GH2291" s="1"/>
      <c r="GI2291" s="1"/>
      <c r="GJ2291" s="1"/>
      <c r="GK2291" s="1"/>
      <c r="GL2291" s="1"/>
      <c r="GM2291" s="1"/>
      <c r="GN2291" s="1"/>
      <c r="GO2291" s="1"/>
      <c r="GP2291" s="1"/>
      <c r="GQ2291" s="1"/>
      <c r="GR2291" s="1"/>
      <c r="GS2291" s="1"/>
      <c r="GT2291" s="1"/>
      <c r="GU2291" s="1"/>
      <c r="GV2291" s="1"/>
      <c r="GW2291" s="1"/>
      <c r="GX2291" s="1"/>
      <c r="GY2291" s="1"/>
      <c r="GZ2291" s="1"/>
      <c r="HA2291" s="1"/>
      <c r="HB2291" s="1"/>
      <c r="HC2291" s="1"/>
      <c r="HD2291" s="1"/>
      <c r="HE2291" s="1"/>
      <c r="HF2291" s="1"/>
      <c r="HG2291" s="1"/>
      <c r="HH2291" s="1"/>
      <c r="HI2291" s="1"/>
      <c r="HJ2291" s="1"/>
      <c r="HK2291" s="1"/>
      <c r="HL2291" s="1"/>
      <c r="HM2291" s="1"/>
      <c r="HN2291" s="1"/>
      <c r="HO2291" s="1"/>
      <c r="HP2291" s="1"/>
      <c r="HQ2291" s="1"/>
      <c r="HR2291" s="1"/>
      <c r="HS2291" s="1"/>
      <c r="HT2291" s="1"/>
      <c r="HU2291" s="1"/>
      <c r="HV2291" s="1"/>
      <c r="HW2291" s="1"/>
      <c r="HX2291" s="1"/>
      <c r="HY2291" s="1"/>
      <c r="HZ2291" s="1"/>
      <c r="IA2291" s="1"/>
      <c r="IB2291" s="1"/>
      <c r="IC2291" s="1"/>
      <c r="ID2291" s="1"/>
      <c r="IE2291" s="1"/>
      <c r="IF2291" s="1"/>
      <c r="IG2291" s="1"/>
      <c r="IH2291" s="1"/>
      <c r="II2291" s="1"/>
      <c r="IJ2291" s="1"/>
      <c r="IK2291" s="1"/>
      <c r="IL2291" s="1"/>
      <c r="IM2291" s="1"/>
      <c r="IN2291" s="1"/>
      <c r="IO2291" s="1"/>
      <c r="IP2291" s="1"/>
      <c r="IQ2291" s="1"/>
      <c r="IR2291" s="1"/>
      <c r="IS2291" s="1"/>
      <c r="IT2291" s="1"/>
      <c r="IU2291" s="1"/>
      <c r="IV2291" s="1"/>
      <c r="IW2291" s="1"/>
      <c r="IX2291" s="1"/>
      <c r="IY2291" s="1"/>
      <c r="IZ2291" s="1"/>
      <c r="JA2291" s="1"/>
      <c r="JB2291" s="1"/>
      <c r="JC2291" s="1"/>
      <c r="JD2291" s="1"/>
      <c r="JE2291" s="1"/>
      <c r="JF2291" s="1"/>
      <c r="JG2291" s="1"/>
      <c r="JH2291" s="1"/>
      <c r="JI2291" s="1"/>
      <c r="JJ2291" s="1"/>
      <c r="JK2291" s="1"/>
      <c r="JL2291" s="1"/>
      <c r="JM2291" s="1"/>
      <c r="JN2291" s="1"/>
      <c r="JO2291" s="1"/>
      <c r="JP2291" s="1"/>
      <c r="JQ2291" s="1"/>
      <c r="JR2291" s="1"/>
      <c r="JS2291" s="1"/>
      <c r="JT2291" s="1"/>
      <c r="JU2291" s="1"/>
      <c r="JV2291" s="1"/>
      <c r="JW2291" s="1"/>
      <c r="JX2291" s="1"/>
      <c r="JY2291" s="1"/>
      <c r="JZ2291" s="1"/>
      <c r="KA2291" s="1"/>
      <c r="KB2291" s="1"/>
      <c r="KC2291" s="1"/>
      <c r="KD2291" s="1"/>
      <c r="KE2291" s="1"/>
      <c r="KF2291" s="1"/>
      <c r="KG2291" s="1"/>
      <c r="KH2291" s="1"/>
      <c r="KI2291" s="1"/>
      <c r="KJ2291" s="1"/>
      <c r="KK2291" s="1"/>
      <c r="KL2291" s="1"/>
      <c r="KM2291" s="1"/>
      <c r="KN2291" s="1"/>
      <c r="KO2291" s="1"/>
      <c r="KP2291" s="1"/>
      <c r="KQ2291" s="1"/>
      <c r="KR2291" s="1"/>
      <c r="KS2291" s="1"/>
      <c r="KT2291" s="1"/>
      <c r="KU2291" s="1"/>
      <c r="KV2291" s="1"/>
      <c r="KW2291" s="1"/>
      <c r="KX2291" s="1"/>
      <c r="KY2291" s="1"/>
      <c r="KZ2291" s="1"/>
      <c r="LA2291" s="1"/>
      <c r="LB2291" s="1"/>
      <c r="LC2291" s="1"/>
      <c r="LD2291" s="1"/>
      <c r="LE2291" s="1"/>
      <c r="LF2291" s="1"/>
      <c r="LG2291" s="1"/>
      <c r="LH2291" s="1"/>
      <c r="LI2291" s="1"/>
      <c r="LJ2291" s="1"/>
      <c r="LK2291" s="1"/>
      <c r="LL2291" s="1"/>
      <c r="LM2291" s="1"/>
      <c r="LN2291" s="1"/>
      <c r="LO2291" s="1"/>
      <c r="LP2291" s="1"/>
      <c r="LQ2291" s="1"/>
      <c r="LR2291" s="1"/>
      <c r="LS2291" s="1"/>
      <c r="LT2291" s="1"/>
      <c r="LU2291" s="1"/>
      <c r="LV2291" s="1"/>
      <c r="LW2291" s="1"/>
      <c r="LX2291" s="1"/>
      <c r="LY2291" s="1"/>
      <c r="LZ2291" s="1"/>
      <c r="MA2291" s="1"/>
      <c r="MB2291" s="1"/>
      <c r="MC2291" s="1"/>
      <c r="MD2291" s="1"/>
      <c r="ME2291" s="1"/>
      <c r="MF2291" s="1"/>
      <c r="MG2291" s="1"/>
      <c r="MH2291" s="1"/>
      <c r="MI2291" s="1"/>
      <c r="MJ2291" s="1"/>
      <c r="MK2291" s="1"/>
      <c r="ML2291" s="1"/>
      <c r="MM2291" s="1"/>
      <c r="MN2291" s="1"/>
      <c r="MO2291" s="1"/>
      <c r="MP2291" s="1"/>
      <c r="MQ2291" s="1"/>
      <c r="MR2291" s="1"/>
      <c r="MS2291" s="1"/>
      <c r="MT2291" s="8">
        <v>43081.694224537037</v>
      </c>
      <c r="MU2291" s="1"/>
      <c r="MV2291" s="1"/>
    </row>
    <row r="2292" spans="1:360" x14ac:dyDescent="0.25">
      <c r="A2292" s="2">
        <v>2220</v>
      </c>
      <c r="B2292" s="1"/>
      <c r="C2292" s="1"/>
      <c r="D2292" s="2">
        <v>675212172220</v>
      </c>
      <c r="E2292" s="1" t="s">
        <v>2371</v>
      </c>
      <c r="F2292" s="1" t="s">
        <v>9006</v>
      </c>
      <c r="G2292" s="3" t="s">
        <v>10407</v>
      </c>
      <c r="H2292" s="1" t="s">
        <v>9007</v>
      </c>
      <c r="I2292" s="1" t="s">
        <v>9017</v>
      </c>
      <c r="J2292" s="3" t="s">
        <v>10411</v>
      </c>
      <c r="K2292" s="1" t="s">
        <v>9018</v>
      </c>
      <c r="L2292" s="1" t="s">
        <v>9085</v>
      </c>
      <c r="M2292" s="3" t="s">
        <v>10437</v>
      </c>
      <c r="N2292" s="1" t="s">
        <v>9086</v>
      </c>
      <c r="O2292" s="1" t="s">
        <v>9087</v>
      </c>
      <c r="P2292" s="1"/>
      <c r="Q2292" s="1" t="s">
        <v>9038</v>
      </c>
      <c r="R2292" s="2">
        <v>6752</v>
      </c>
      <c r="S2292" s="1" t="s">
        <v>9063</v>
      </c>
      <c r="T2292" s="1"/>
      <c r="U2292" s="1"/>
      <c r="V2292" s="1"/>
      <c r="W2292" s="1" t="s">
        <v>9100</v>
      </c>
      <c r="X2292" s="1"/>
      <c r="Y2292" s="4">
        <v>43081</v>
      </c>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2">
        <v>150</v>
      </c>
      <c r="CT2292" s="1"/>
      <c r="CU2292" s="1"/>
      <c r="CV2292" s="1"/>
      <c r="CW2292" s="1"/>
      <c r="CX2292" s="1"/>
      <c r="CY2292" s="1"/>
      <c r="CZ2292" s="1"/>
      <c r="DA2292" s="1"/>
      <c r="DB2292" s="1"/>
      <c r="DC2292" s="1"/>
      <c r="DD2292" s="2">
        <v>300</v>
      </c>
      <c r="DE2292" s="1"/>
      <c r="DF2292" s="1"/>
      <c r="DG2292" s="1"/>
      <c r="DH2292" s="1"/>
      <c r="DI2292" s="1"/>
      <c r="DJ2292" s="1"/>
      <c r="DK2292" s="1"/>
      <c r="DL2292" s="1"/>
      <c r="DM2292" s="1"/>
      <c r="DN2292" s="1"/>
      <c r="DO2292" s="2">
        <v>100</v>
      </c>
      <c r="DP2292" s="1"/>
      <c r="DQ2292" s="1"/>
      <c r="DR2292" s="1"/>
      <c r="DS2292" s="1"/>
      <c r="DT2292" s="1"/>
      <c r="DU2292" s="1"/>
      <c r="DV2292" s="1"/>
      <c r="DW2292" s="1"/>
      <c r="DX2292" s="1"/>
      <c r="DY2292" s="1"/>
      <c r="DZ2292" s="2">
        <v>300</v>
      </c>
      <c r="EA2292" s="1"/>
      <c r="EB2292" s="1"/>
      <c r="EC2292" s="1"/>
      <c r="ED2292" s="1"/>
      <c r="EE2292" s="1"/>
      <c r="EF2292" s="1"/>
      <c r="EG2292" s="1"/>
      <c r="EH2292" s="1"/>
      <c r="EI2292" s="1"/>
      <c r="EJ2292" s="1"/>
      <c r="EK2292" s="1"/>
      <c r="EL2292" s="1"/>
      <c r="EM2292" s="1"/>
      <c r="EN2292" s="1"/>
      <c r="EO2292" s="1"/>
      <c r="EP2292" s="1"/>
      <c r="EQ2292" s="1"/>
      <c r="ER2292" s="1"/>
      <c r="ES2292" s="1"/>
      <c r="ET2292" s="1"/>
      <c r="EU2292" s="1"/>
      <c r="EV2292" s="1"/>
      <c r="EW2292" s="1"/>
      <c r="EX2292" s="1"/>
      <c r="EY2292" s="1"/>
      <c r="EZ2292" s="1"/>
      <c r="FA2292" s="1"/>
      <c r="FB2292" s="1"/>
      <c r="FC2292" s="1"/>
      <c r="FD2292" s="1"/>
      <c r="FE2292" s="1"/>
      <c r="FF2292" s="1"/>
      <c r="FG2292" s="1"/>
      <c r="FH2292" s="1"/>
      <c r="FI2292" s="1"/>
      <c r="FJ2292" s="1"/>
      <c r="FK2292" s="1"/>
      <c r="FL2292" s="1"/>
      <c r="FM2292" s="1"/>
      <c r="FN2292" s="1"/>
      <c r="FO2292" s="1"/>
      <c r="FP2292" s="1"/>
      <c r="FQ2292" s="1"/>
      <c r="FR2292" s="1"/>
      <c r="FS2292" s="1"/>
      <c r="FT2292" s="1"/>
      <c r="FU2292" s="1"/>
      <c r="FV2292" s="1"/>
      <c r="FW2292" s="1"/>
      <c r="FX2292" s="1"/>
      <c r="FY2292" s="1"/>
      <c r="FZ2292" s="1"/>
      <c r="GA2292" s="1"/>
      <c r="GB2292" s="1"/>
      <c r="GC2292" s="1"/>
      <c r="GD2292" s="1"/>
      <c r="GE2292" s="1"/>
      <c r="GF2292" s="1"/>
      <c r="GG2292" s="1"/>
      <c r="GH2292" s="1"/>
      <c r="GI2292" s="1"/>
      <c r="GJ2292" s="1"/>
      <c r="GK2292" s="1"/>
      <c r="GL2292" s="1"/>
      <c r="GM2292" s="1"/>
      <c r="GN2292" s="1"/>
      <c r="GO2292" s="1"/>
      <c r="GP2292" s="1"/>
      <c r="GQ2292" s="1"/>
      <c r="GR2292" s="1"/>
      <c r="GS2292" s="1"/>
      <c r="GT2292" s="1"/>
      <c r="GU2292" s="1"/>
      <c r="GV2292" s="1"/>
      <c r="GW2292" s="1"/>
      <c r="GX2292" s="1"/>
      <c r="GY2292" s="1"/>
      <c r="GZ2292" s="1"/>
      <c r="HA2292" s="1"/>
      <c r="HB2292" s="1"/>
      <c r="HC2292" s="1"/>
      <c r="HD2292" s="1"/>
      <c r="HE2292" s="1"/>
      <c r="HF2292" s="1"/>
      <c r="HG2292" s="1"/>
      <c r="HH2292" s="1"/>
      <c r="HI2292" s="1"/>
      <c r="HJ2292" s="1"/>
      <c r="HK2292" s="1"/>
      <c r="HL2292" s="1"/>
      <c r="HM2292" s="1"/>
      <c r="HN2292" s="1"/>
      <c r="HO2292" s="1"/>
      <c r="HP2292" s="1"/>
      <c r="HQ2292" s="1"/>
      <c r="HR2292" s="1"/>
      <c r="HS2292" s="1"/>
      <c r="HT2292" s="1"/>
      <c r="HU2292" s="1"/>
      <c r="HV2292" s="1"/>
      <c r="HW2292" s="1"/>
      <c r="HX2292" s="1"/>
      <c r="HY2292" s="1"/>
      <c r="HZ2292" s="1"/>
      <c r="IA2292" s="1"/>
      <c r="IB2292" s="1"/>
      <c r="IC2292" s="1"/>
      <c r="ID2292" s="1"/>
      <c r="IE2292" s="1"/>
      <c r="IF2292" s="1"/>
      <c r="IG2292" s="1"/>
      <c r="IH2292" s="1"/>
      <c r="II2292" s="1"/>
      <c r="IJ2292" s="1"/>
      <c r="IK2292" s="1"/>
      <c r="IL2292" s="1"/>
      <c r="IM2292" s="1"/>
      <c r="IN2292" s="1"/>
      <c r="IO2292" s="1"/>
      <c r="IP2292" s="1"/>
      <c r="IQ2292" s="1"/>
      <c r="IR2292" s="1"/>
      <c r="IS2292" s="1"/>
      <c r="IT2292" s="1"/>
      <c r="IU2292" s="1"/>
      <c r="IV2292" s="1"/>
      <c r="IW2292" s="1"/>
      <c r="IX2292" s="1"/>
      <c r="IY2292" s="1"/>
      <c r="IZ2292" s="1"/>
      <c r="JA2292" s="1"/>
      <c r="JB2292" s="1"/>
      <c r="JC2292" s="1"/>
      <c r="JD2292" s="1"/>
      <c r="JE2292" s="1"/>
      <c r="JF2292" s="1"/>
      <c r="JG2292" s="1"/>
      <c r="JH2292" s="1"/>
      <c r="JI2292" s="1"/>
      <c r="JJ2292" s="1"/>
      <c r="JK2292" s="1"/>
      <c r="JL2292" s="1"/>
      <c r="JM2292" s="1"/>
      <c r="JN2292" s="1"/>
      <c r="JO2292" s="1"/>
      <c r="JP2292" s="1"/>
      <c r="JQ2292" s="1"/>
      <c r="JR2292" s="1"/>
      <c r="JS2292" s="1"/>
      <c r="JT2292" s="1"/>
      <c r="JU2292" s="1"/>
      <c r="JV2292" s="1"/>
      <c r="JW2292" s="1"/>
      <c r="JX2292" s="1"/>
      <c r="JY2292" s="1"/>
      <c r="JZ2292" s="1"/>
      <c r="KA2292" s="1"/>
      <c r="KB2292" s="1"/>
      <c r="KC2292" s="1"/>
      <c r="KD2292" s="1"/>
      <c r="KE2292" s="1"/>
      <c r="KF2292" s="1"/>
      <c r="KG2292" s="1"/>
      <c r="KH2292" s="1"/>
      <c r="KI2292" s="1"/>
      <c r="KJ2292" s="1"/>
      <c r="KK2292" s="1"/>
      <c r="KL2292" s="1"/>
      <c r="KM2292" s="1"/>
      <c r="KN2292" s="1"/>
      <c r="KO2292" s="1"/>
      <c r="KP2292" s="1"/>
      <c r="KQ2292" s="1"/>
      <c r="KR2292" s="1"/>
      <c r="KS2292" s="1"/>
      <c r="KT2292" s="1"/>
      <c r="KU2292" s="1"/>
      <c r="KV2292" s="1"/>
      <c r="KW2292" s="1"/>
      <c r="KX2292" s="1"/>
      <c r="KY2292" s="1"/>
      <c r="KZ2292" s="1"/>
      <c r="LA2292" s="1"/>
      <c r="LB2292" s="1"/>
      <c r="LC2292" s="1"/>
      <c r="LD2292" s="1"/>
      <c r="LE2292" s="1"/>
      <c r="LF2292" s="1"/>
      <c r="LG2292" s="1"/>
      <c r="LH2292" s="1"/>
      <c r="LI2292" s="1"/>
      <c r="LJ2292" s="1"/>
      <c r="LK2292" s="1"/>
      <c r="LL2292" s="1"/>
      <c r="LM2292" s="1"/>
      <c r="LN2292" s="1"/>
      <c r="LO2292" s="1"/>
      <c r="LP2292" s="1"/>
      <c r="LQ2292" s="1"/>
      <c r="LR2292" s="1"/>
      <c r="LS2292" s="1"/>
      <c r="LT2292" s="1"/>
      <c r="LU2292" s="1"/>
      <c r="LV2292" s="1"/>
      <c r="LW2292" s="1"/>
      <c r="LX2292" s="1"/>
      <c r="LY2292" s="1"/>
      <c r="LZ2292" s="1"/>
      <c r="MA2292" s="1"/>
      <c r="MB2292" s="1"/>
      <c r="MC2292" s="1"/>
      <c r="MD2292" s="1"/>
      <c r="ME2292" s="1"/>
      <c r="MF2292" s="1"/>
      <c r="MG2292" s="1"/>
      <c r="MH2292" s="1"/>
      <c r="MI2292" s="1"/>
      <c r="MJ2292" s="1"/>
      <c r="MK2292" s="1"/>
      <c r="ML2292" s="1"/>
      <c r="MM2292" s="1"/>
      <c r="MN2292" s="1"/>
      <c r="MO2292" s="1"/>
      <c r="MP2292" s="1"/>
      <c r="MQ2292" s="1"/>
      <c r="MR2292" s="1"/>
      <c r="MS2292" s="1"/>
      <c r="MT2292" s="8">
        <v>43081.694236111114</v>
      </c>
      <c r="MU2292" s="1"/>
      <c r="MV2292" s="1"/>
    </row>
    <row r="2293" spans="1:360" x14ac:dyDescent="0.25">
      <c r="A2293" s="2">
        <v>2221</v>
      </c>
      <c r="B2293" s="1"/>
      <c r="C2293" s="1"/>
      <c r="D2293" s="2">
        <v>675212172221</v>
      </c>
      <c r="E2293" s="1" t="s">
        <v>2371</v>
      </c>
      <c r="F2293" s="1" t="s">
        <v>9006</v>
      </c>
      <c r="G2293" s="3" t="s">
        <v>10407</v>
      </c>
      <c r="H2293" s="1" t="s">
        <v>9007</v>
      </c>
      <c r="I2293" s="1" t="s">
        <v>9017</v>
      </c>
      <c r="J2293" s="3" t="s">
        <v>10411</v>
      </c>
      <c r="K2293" s="1" t="s">
        <v>9018</v>
      </c>
      <c r="L2293" s="1" t="s">
        <v>9085</v>
      </c>
      <c r="M2293" s="3" t="s">
        <v>10437</v>
      </c>
      <c r="N2293" s="1" t="s">
        <v>9086</v>
      </c>
      <c r="O2293" s="1" t="s">
        <v>9087</v>
      </c>
      <c r="P2293" s="1"/>
      <c r="Q2293" s="1" t="s">
        <v>9038</v>
      </c>
      <c r="R2293" s="2">
        <v>6752</v>
      </c>
      <c r="S2293" s="1" t="s">
        <v>9063</v>
      </c>
      <c r="T2293" s="1"/>
      <c r="U2293" s="1"/>
      <c r="V2293" s="1"/>
      <c r="W2293" s="1" t="s">
        <v>9101</v>
      </c>
      <c r="X2293" s="1"/>
      <c r="Y2293" s="4">
        <v>43081</v>
      </c>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c r="DF2293" s="1"/>
      <c r="DG2293" s="1"/>
      <c r="DH2293" s="1"/>
      <c r="DI2293" s="1"/>
      <c r="DJ2293" s="1"/>
      <c r="DK2293" s="1"/>
      <c r="DL2293" s="1"/>
      <c r="DM2293" s="1"/>
      <c r="DN2293" s="1"/>
      <c r="DO2293" s="1"/>
      <c r="DP2293" s="1"/>
      <c r="DQ2293" s="1"/>
      <c r="DR2293" s="1"/>
      <c r="DS2293" s="1"/>
      <c r="DT2293" s="1"/>
      <c r="DU2293" s="1"/>
      <c r="DV2293" s="1"/>
      <c r="DW2293" s="1"/>
      <c r="DX2293" s="1"/>
      <c r="DY2293" s="1"/>
      <c r="DZ2293" s="1"/>
      <c r="EA2293" s="1"/>
      <c r="EB2293" s="1"/>
      <c r="EC2293" s="1"/>
      <c r="ED2293" s="1"/>
      <c r="EE2293" s="1"/>
      <c r="EF2293" s="1"/>
      <c r="EG2293" s="1"/>
      <c r="EH2293" s="1"/>
      <c r="EI2293" s="1"/>
      <c r="EJ2293" s="1"/>
      <c r="EK2293" s="1"/>
      <c r="EL2293" s="1"/>
      <c r="EM2293" s="1"/>
      <c r="EN2293" s="1"/>
      <c r="EO2293" s="1"/>
      <c r="EP2293" s="1"/>
      <c r="EQ2293" s="1"/>
      <c r="ER2293" s="1"/>
      <c r="ES2293" s="1"/>
      <c r="ET2293" s="1"/>
      <c r="EU2293" s="1"/>
      <c r="EV2293" s="1"/>
      <c r="EW2293" s="1"/>
      <c r="EX2293" s="1"/>
      <c r="EY2293" s="1"/>
      <c r="EZ2293" s="1"/>
      <c r="FA2293" s="1"/>
      <c r="FB2293" s="1"/>
      <c r="FC2293" s="1"/>
      <c r="FD2293" s="1"/>
      <c r="FE2293" s="1"/>
      <c r="FF2293" s="1"/>
      <c r="FG2293" s="1"/>
      <c r="FH2293" s="1"/>
      <c r="FI2293" s="1"/>
      <c r="FJ2293" s="1"/>
      <c r="FK2293" s="1"/>
      <c r="FL2293" s="1"/>
      <c r="FM2293" s="1"/>
      <c r="FN2293" s="1"/>
      <c r="FO2293" s="1"/>
      <c r="FP2293" s="1"/>
      <c r="FQ2293" s="1"/>
      <c r="FR2293" s="1"/>
      <c r="FS2293" s="1"/>
      <c r="FT2293" s="1"/>
      <c r="FU2293" s="1"/>
      <c r="FV2293" s="1"/>
      <c r="FW2293" s="1"/>
      <c r="FX2293" s="1"/>
      <c r="FY2293" s="1"/>
      <c r="FZ2293" s="1"/>
      <c r="GA2293" s="1"/>
      <c r="GB2293" s="1"/>
      <c r="GC2293" s="1"/>
      <c r="GD2293" s="1"/>
      <c r="GE2293" s="1"/>
      <c r="GF2293" s="1"/>
      <c r="GG2293" s="1"/>
      <c r="GH2293" s="1"/>
      <c r="GI2293" s="1"/>
      <c r="GJ2293" s="1"/>
      <c r="GK2293" s="1"/>
      <c r="GL2293" s="1"/>
      <c r="GM2293" s="1"/>
      <c r="GN2293" s="1"/>
      <c r="GO2293" s="1"/>
      <c r="GP2293" s="1"/>
      <c r="GQ2293" s="1"/>
      <c r="GR2293" s="1"/>
      <c r="GS2293" s="1"/>
      <c r="GT2293" s="1"/>
      <c r="GU2293" s="1"/>
      <c r="GV2293" s="1"/>
      <c r="GW2293" s="1"/>
      <c r="GX2293" s="1"/>
      <c r="GY2293" s="1"/>
      <c r="GZ2293" s="1"/>
      <c r="HA2293" s="1"/>
      <c r="HB2293" s="1"/>
      <c r="HC2293" s="1"/>
      <c r="HD2293" s="1"/>
      <c r="HE2293" s="1"/>
      <c r="HF2293" s="1"/>
      <c r="HG2293" s="1"/>
      <c r="HH2293" s="1"/>
      <c r="HI2293" s="1"/>
      <c r="HJ2293" s="1"/>
      <c r="HK2293" s="1"/>
      <c r="HL2293" s="1"/>
      <c r="HM2293" s="1"/>
      <c r="HN2293" s="1"/>
      <c r="HO2293" s="1"/>
      <c r="HP2293" s="1"/>
      <c r="HQ2293" s="1"/>
      <c r="HR2293" s="1"/>
      <c r="HS2293" s="1"/>
      <c r="HT2293" s="1"/>
      <c r="HU2293" s="1"/>
      <c r="HV2293" s="1"/>
      <c r="HW2293" s="1"/>
      <c r="HX2293" s="1"/>
      <c r="HY2293" s="1"/>
      <c r="HZ2293" s="1"/>
      <c r="IA2293" s="1"/>
      <c r="IB2293" s="1"/>
      <c r="IC2293" s="1"/>
      <c r="ID2293" s="1"/>
      <c r="IE2293" s="1"/>
      <c r="IF2293" s="1"/>
      <c r="IG2293" s="1"/>
      <c r="IH2293" s="1"/>
      <c r="II2293" s="1"/>
      <c r="IJ2293" s="1"/>
      <c r="IK2293" s="1"/>
      <c r="IL2293" s="1"/>
      <c r="IM2293" s="1"/>
      <c r="IN2293" s="1"/>
      <c r="IO2293" s="1"/>
      <c r="IP2293" s="1"/>
      <c r="IQ2293" s="1"/>
      <c r="IR2293" s="1"/>
      <c r="IS2293" s="1"/>
      <c r="IT2293" s="1"/>
      <c r="IU2293" s="1"/>
      <c r="IV2293" s="1"/>
      <c r="IW2293" s="1"/>
      <c r="IX2293" s="1"/>
      <c r="IY2293" s="1"/>
      <c r="IZ2293" s="1"/>
      <c r="JA2293" s="1"/>
      <c r="JB2293" s="1"/>
      <c r="JC2293" s="1"/>
      <c r="JD2293" s="1"/>
      <c r="JE2293" s="1"/>
      <c r="JF2293" s="1"/>
      <c r="JG2293" s="1"/>
      <c r="JH2293" s="1"/>
      <c r="JI2293" s="1"/>
      <c r="JJ2293" s="1"/>
      <c r="JK2293" s="1"/>
      <c r="JL2293" s="1"/>
      <c r="JM2293" s="1"/>
      <c r="JN2293" s="1"/>
      <c r="JO2293" s="1"/>
      <c r="JP2293" s="1"/>
      <c r="JQ2293" s="1"/>
      <c r="JR2293" s="1"/>
      <c r="JS2293" s="1"/>
      <c r="JT2293" s="1"/>
      <c r="JU2293" s="2">
        <v>125</v>
      </c>
      <c r="JV2293" s="1"/>
      <c r="JW2293" s="1"/>
      <c r="JX2293" s="1"/>
      <c r="JY2293" s="1"/>
      <c r="JZ2293" s="1"/>
      <c r="KA2293" s="1"/>
      <c r="KB2293" s="2">
        <v>75</v>
      </c>
      <c r="KC2293" s="1"/>
      <c r="KD2293" s="1"/>
      <c r="KE2293" s="1"/>
      <c r="KF2293" s="1"/>
      <c r="KG2293" s="1"/>
      <c r="KH2293" s="1"/>
      <c r="KI2293" s="2">
        <v>160</v>
      </c>
      <c r="KJ2293" s="1"/>
      <c r="KK2293" s="1"/>
      <c r="KL2293" s="1"/>
      <c r="KM2293" s="1"/>
      <c r="KN2293" s="1"/>
      <c r="KO2293" s="1"/>
      <c r="KP2293" s="2">
        <v>41</v>
      </c>
      <c r="KQ2293" s="1"/>
      <c r="KR2293" s="1"/>
      <c r="KS2293" s="1"/>
      <c r="KT2293" s="1"/>
      <c r="KU2293" s="1"/>
      <c r="KV2293" s="1"/>
      <c r="KW2293" s="1"/>
      <c r="KX2293" s="1"/>
      <c r="KY2293" s="1"/>
      <c r="KZ2293" s="1"/>
      <c r="LA2293" s="1"/>
      <c r="LB2293" s="1"/>
      <c r="LC2293" s="1"/>
      <c r="LD2293" s="2">
        <v>2200</v>
      </c>
      <c r="LE2293" s="1"/>
      <c r="LF2293" s="1"/>
      <c r="LG2293" s="1"/>
      <c r="LH2293" s="1"/>
      <c r="LI2293" s="1"/>
      <c r="LJ2293" s="1"/>
      <c r="LK2293" s="1"/>
      <c r="LL2293" s="1"/>
      <c r="LM2293" s="1"/>
      <c r="LN2293" s="1"/>
      <c r="LO2293" s="1"/>
      <c r="LP2293" s="1"/>
      <c r="LQ2293" s="1"/>
      <c r="LR2293" s="1"/>
      <c r="LS2293" s="1"/>
      <c r="LT2293" s="1"/>
      <c r="LU2293" s="1"/>
      <c r="LV2293" s="1"/>
      <c r="LW2293" s="1"/>
      <c r="LX2293" s="1"/>
      <c r="LY2293" s="1"/>
      <c r="LZ2293" s="1"/>
      <c r="MA2293" s="1"/>
      <c r="MB2293" s="1"/>
      <c r="MC2293" s="1"/>
      <c r="MD2293" s="1"/>
      <c r="ME2293" s="1"/>
      <c r="MF2293" s="1"/>
      <c r="MG2293" s="1"/>
      <c r="MH2293" s="1"/>
      <c r="MI2293" s="1"/>
      <c r="MJ2293" s="1"/>
      <c r="MK2293" s="1"/>
      <c r="ML2293" s="1"/>
      <c r="MM2293" s="1"/>
      <c r="MN2293" s="1"/>
      <c r="MO2293" s="1"/>
      <c r="MP2293" s="1"/>
      <c r="MQ2293" s="1"/>
      <c r="MR2293" s="1"/>
      <c r="MS2293" s="1"/>
      <c r="MT2293" s="8">
        <v>43081.69425925926</v>
      </c>
      <c r="MU2293" s="1"/>
      <c r="MV2293" s="1"/>
    </row>
    <row r="2294" spans="1:360" x14ac:dyDescent="0.25">
      <c r="A2294" s="2">
        <v>2222</v>
      </c>
      <c r="B2294" s="1"/>
      <c r="C2294" s="1"/>
      <c r="D2294" s="2">
        <v>675212172222</v>
      </c>
      <c r="E2294" s="1" t="s">
        <v>2371</v>
      </c>
      <c r="F2294" s="1" t="s">
        <v>9006</v>
      </c>
      <c r="G2294" s="3" t="s">
        <v>10407</v>
      </c>
      <c r="H2294" s="1" t="s">
        <v>9007</v>
      </c>
      <c r="I2294" s="1" t="s">
        <v>9017</v>
      </c>
      <c r="J2294" s="3" t="s">
        <v>10411</v>
      </c>
      <c r="K2294" s="1" t="s">
        <v>9018</v>
      </c>
      <c r="L2294" s="1" t="s">
        <v>9085</v>
      </c>
      <c r="M2294" s="3" t="s">
        <v>10437</v>
      </c>
      <c r="N2294" s="1" t="s">
        <v>9086</v>
      </c>
      <c r="O2294" s="1" t="s">
        <v>9087</v>
      </c>
      <c r="P2294" s="1"/>
      <c r="Q2294" s="1" t="s">
        <v>9038</v>
      </c>
      <c r="R2294" s="2">
        <v>6752</v>
      </c>
      <c r="S2294" s="1" t="s">
        <v>9063</v>
      </c>
      <c r="T2294" s="1"/>
      <c r="U2294" s="1"/>
      <c r="V2294" s="1"/>
      <c r="W2294" s="1" t="s">
        <v>9102</v>
      </c>
      <c r="X2294" s="1"/>
      <c r="Y2294" s="4">
        <v>43081</v>
      </c>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c r="DF2294" s="1"/>
      <c r="DG2294" s="1"/>
      <c r="DH2294" s="1"/>
      <c r="DI2294" s="1"/>
      <c r="DJ2294" s="1"/>
      <c r="DK2294" s="1"/>
      <c r="DL2294" s="1"/>
      <c r="DM2294" s="1"/>
      <c r="DN2294" s="1"/>
      <c r="DO2294" s="1"/>
      <c r="DP2294" s="1"/>
      <c r="DQ2294" s="1"/>
      <c r="DR2294" s="1"/>
      <c r="DS2294" s="1"/>
      <c r="DT2294" s="1"/>
      <c r="DU2294" s="1"/>
      <c r="DV2294" s="1"/>
      <c r="DW2294" s="1"/>
      <c r="DX2294" s="1"/>
      <c r="DY2294" s="1"/>
      <c r="DZ2294" s="1"/>
      <c r="EA2294" s="1"/>
      <c r="EB2294" s="1"/>
      <c r="EC2294" s="1"/>
      <c r="ED2294" s="1"/>
      <c r="EE2294" s="1"/>
      <c r="EF2294" s="1"/>
      <c r="EG2294" s="1"/>
      <c r="EH2294" s="1"/>
      <c r="EI2294" s="1"/>
      <c r="EJ2294" s="1"/>
      <c r="EK2294" s="1"/>
      <c r="EL2294" s="1"/>
      <c r="EM2294" s="1"/>
      <c r="EN2294" s="1"/>
      <c r="EO2294" s="1"/>
      <c r="EP2294" s="1"/>
      <c r="EQ2294" s="1"/>
      <c r="ER2294" s="1"/>
      <c r="ES2294" s="1"/>
      <c r="ET2294" s="1"/>
      <c r="EU2294" s="1"/>
      <c r="EV2294" s="1"/>
      <c r="EW2294" s="1"/>
      <c r="EX2294" s="1"/>
      <c r="EY2294" s="1"/>
      <c r="EZ2294" s="1"/>
      <c r="FA2294" s="1"/>
      <c r="FB2294" s="1"/>
      <c r="FC2294" s="1"/>
      <c r="FD2294" s="1"/>
      <c r="FE2294" s="1"/>
      <c r="FF2294" s="1"/>
      <c r="FG2294" s="1"/>
      <c r="FH2294" s="1"/>
      <c r="FI2294" s="1"/>
      <c r="FJ2294" s="1"/>
      <c r="FK2294" s="1"/>
      <c r="FL2294" s="1"/>
      <c r="FM2294" s="1"/>
      <c r="FN2294" s="1"/>
      <c r="FO2294" s="1"/>
      <c r="FP2294" s="1"/>
      <c r="FQ2294" s="1"/>
      <c r="FR2294" s="1"/>
      <c r="FS2294" s="1"/>
      <c r="FT2294" s="1"/>
      <c r="FU2294" s="1"/>
      <c r="FV2294" s="1"/>
      <c r="FW2294" s="1"/>
      <c r="FX2294" s="1"/>
      <c r="FY2294" s="1"/>
      <c r="FZ2294" s="1"/>
      <c r="GA2294" s="1"/>
      <c r="GB2294" s="1"/>
      <c r="GC2294" s="1"/>
      <c r="GD2294" s="1"/>
      <c r="GE2294" s="1"/>
      <c r="GF2294" s="1"/>
      <c r="GG2294" s="1"/>
      <c r="GH2294" s="1"/>
      <c r="GI2294" s="1"/>
      <c r="GJ2294" s="1"/>
      <c r="GK2294" s="1"/>
      <c r="GL2294" s="1"/>
      <c r="GM2294" s="1"/>
      <c r="GN2294" s="1"/>
      <c r="GO2294" s="1"/>
      <c r="GP2294" s="1"/>
      <c r="GQ2294" s="1"/>
      <c r="GR2294" s="1"/>
      <c r="GS2294" s="1"/>
      <c r="GT2294" s="1"/>
      <c r="GU2294" s="1"/>
      <c r="GV2294" s="1"/>
      <c r="GW2294" s="1"/>
      <c r="GX2294" s="1"/>
      <c r="GY2294" s="1"/>
      <c r="GZ2294" s="1"/>
      <c r="HA2294" s="1"/>
      <c r="HB2294" s="1"/>
      <c r="HC2294" s="1"/>
      <c r="HD2294" s="1"/>
      <c r="HE2294" s="1"/>
      <c r="HF2294" s="1"/>
      <c r="HG2294" s="1"/>
      <c r="HH2294" s="1"/>
      <c r="HI2294" s="1"/>
      <c r="HJ2294" s="1"/>
      <c r="HK2294" s="1"/>
      <c r="HL2294" s="1"/>
      <c r="HM2294" s="1"/>
      <c r="HN2294" s="1"/>
      <c r="HO2294" s="1"/>
      <c r="HP2294" s="1"/>
      <c r="HQ2294" s="1"/>
      <c r="HR2294" s="1"/>
      <c r="HS2294" s="1"/>
      <c r="HT2294" s="1"/>
      <c r="HU2294" s="1"/>
      <c r="HV2294" s="1"/>
      <c r="HW2294" s="1"/>
      <c r="HX2294" s="1"/>
      <c r="HY2294" s="1"/>
      <c r="HZ2294" s="1"/>
      <c r="IA2294" s="1"/>
      <c r="IB2294" s="1"/>
      <c r="IC2294" s="1"/>
      <c r="ID2294" s="1"/>
      <c r="IE2294" s="1"/>
      <c r="IF2294" s="1"/>
      <c r="IG2294" s="1"/>
      <c r="IH2294" s="1"/>
      <c r="II2294" s="1"/>
      <c r="IJ2294" s="1"/>
      <c r="IK2294" s="1"/>
      <c r="IL2294" s="1"/>
      <c r="IM2294" s="1"/>
      <c r="IN2294" s="1"/>
      <c r="IO2294" s="1"/>
      <c r="IP2294" s="1"/>
      <c r="IQ2294" s="1"/>
      <c r="IR2294" s="1"/>
      <c r="IS2294" s="1"/>
      <c r="IT2294" s="1"/>
      <c r="IU2294" s="1"/>
      <c r="IV2294" s="1"/>
      <c r="IW2294" s="1"/>
      <c r="IX2294" s="1"/>
      <c r="IY2294" s="1"/>
      <c r="IZ2294" s="1"/>
      <c r="JA2294" s="1"/>
      <c r="JB2294" s="1"/>
      <c r="JC2294" s="1"/>
      <c r="JD2294" s="1"/>
      <c r="JE2294" s="1"/>
      <c r="JF2294" s="1"/>
      <c r="JG2294" s="1"/>
      <c r="JH2294" s="1"/>
      <c r="JI2294" s="1"/>
      <c r="JJ2294" s="1"/>
      <c r="JK2294" s="1"/>
      <c r="JL2294" s="1"/>
      <c r="JM2294" s="1"/>
      <c r="JN2294" s="1"/>
      <c r="JO2294" s="1"/>
      <c r="JP2294" s="1"/>
      <c r="JQ2294" s="1"/>
      <c r="JR2294" s="1"/>
      <c r="JS2294" s="1"/>
      <c r="JT2294" s="1"/>
      <c r="JU2294" s="2">
        <v>150</v>
      </c>
      <c r="JV2294" s="1"/>
      <c r="JW2294" s="1"/>
      <c r="JX2294" s="1"/>
      <c r="JY2294" s="1"/>
      <c r="JZ2294" s="1"/>
      <c r="KA2294" s="1"/>
      <c r="KB2294" s="2">
        <v>75</v>
      </c>
      <c r="KC2294" s="1"/>
      <c r="KD2294" s="1"/>
      <c r="KE2294" s="1"/>
      <c r="KF2294" s="1"/>
      <c r="KG2294" s="1"/>
      <c r="KH2294" s="1"/>
      <c r="KI2294" s="2">
        <v>175</v>
      </c>
      <c r="KJ2294" s="1"/>
      <c r="KK2294" s="1"/>
      <c r="KL2294" s="1"/>
      <c r="KM2294" s="1"/>
      <c r="KN2294" s="1"/>
      <c r="KO2294" s="1"/>
      <c r="KP2294" s="2">
        <v>41</v>
      </c>
      <c r="KQ2294" s="1"/>
      <c r="KR2294" s="1"/>
      <c r="KS2294" s="1"/>
      <c r="KT2294" s="1"/>
      <c r="KU2294" s="1"/>
      <c r="KV2294" s="1"/>
      <c r="KW2294" s="1"/>
      <c r="KX2294" s="1"/>
      <c r="KY2294" s="1"/>
      <c r="KZ2294" s="1"/>
      <c r="LA2294" s="1"/>
      <c r="LB2294" s="1"/>
      <c r="LC2294" s="1"/>
      <c r="LD2294" s="2">
        <v>2300</v>
      </c>
      <c r="LE2294" s="1"/>
      <c r="LF2294" s="1"/>
      <c r="LG2294" s="1"/>
      <c r="LH2294" s="1"/>
      <c r="LI2294" s="1"/>
      <c r="LJ2294" s="1"/>
      <c r="LK2294" s="1"/>
      <c r="LL2294" s="1"/>
      <c r="LM2294" s="1"/>
      <c r="LN2294" s="1"/>
      <c r="LO2294" s="1"/>
      <c r="LP2294" s="1"/>
      <c r="LQ2294" s="1"/>
      <c r="LR2294" s="1"/>
      <c r="LS2294" s="1"/>
      <c r="LT2294" s="1"/>
      <c r="LU2294" s="1"/>
      <c r="LV2294" s="1"/>
      <c r="LW2294" s="1"/>
      <c r="LX2294" s="1"/>
      <c r="LY2294" s="1"/>
      <c r="LZ2294" s="1"/>
      <c r="MA2294" s="1"/>
      <c r="MB2294" s="1"/>
      <c r="MC2294" s="1"/>
      <c r="MD2294" s="1"/>
      <c r="ME2294" s="1"/>
      <c r="MF2294" s="1"/>
      <c r="MG2294" s="1"/>
      <c r="MH2294" s="1"/>
      <c r="MI2294" s="1"/>
      <c r="MJ2294" s="1"/>
      <c r="MK2294" s="1"/>
      <c r="ML2294" s="1"/>
      <c r="MM2294" s="1"/>
      <c r="MN2294" s="1"/>
      <c r="MO2294" s="1"/>
      <c r="MP2294" s="1"/>
      <c r="MQ2294" s="1"/>
      <c r="MR2294" s="1"/>
      <c r="MS2294" s="1"/>
      <c r="MT2294" s="8">
        <v>43081.69427083333</v>
      </c>
      <c r="MU2294" s="1"/>
      <c r="MV2294" s="1"/>
    </row>
    <row r="2295" spans="1:360" x14ac:dyDescent="0.25">
      <c r="A2295" s="2">
        <v>2223</v>
      </c>
      <c r="B2295" s="1"/>
      <c r="C2295" s="1"/>
      <c r="D2295" s="2">
        <v>675212172223</v>
      </c>
      <c r="E2295" s="1" t="s">
        <v>2371</v>
      </c>
      <c r="F2295" s="1" t="s">
        <v>9006</v>
      </c>
      <c r="G2295" s="3" t="s">
        <v>10407</v>
      </c>
      <c r="H2295" s="1" t="s">
        <v>9007</v>
      </c>
      <c r="I2295" s="1" t="s">
        <v>9017</v>
      </c>
      <c r="J2295" s="3" t="s">
        <v>10411</v>
      </c>
      <c r="K2295" s="1" t="s">
        <v>9018</v>
      </c>
      <c r="L2295" s="1" t="s">
        <v>9085</v>
      </c>
      <c r="M2295" s="3" t="s">
        <v>10437</v>
      </c>
      <c r="N2295" s="1" t="s">
        <v>9086</v>
      </c>
      <c r="O2295" s="1" t="s">
        <v>9087</v>
      </c>
      <c r="P2295" s="1"/>
      <c r="Q2295" s="1" t="s">
        <v>9038</v>
      </c>
      <c r="R2295" s="2">
        <v>6752</v>
      </c>
      <c r="S2295" s="1" t="s">
        <v>9063</v>
      </c>
      <c r="T2295" s="1"/>
      <c r="U2295" s="1"/>
      <c r="V2295" s="1"/>
      <c r="W2295" s="1" t="s">
        <v>9103</v>
      </c>
      <c r="X2295" s="1"/>
      <c r="Y2295" s="4">
        <v>43081</v>
      </c>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c r="DF2295" s="1"/>
      <c r="DG2295" s="1"/>
      <c r="DH2295" s="1"/>
      <c r="DI2295" s="1"/>
      <c r="DJ2295" s="1"/>
      <c r="DK2295" s="1"/>
      <c r="DL2295" s="1"/>
      <c r="DM2295" s="1"/>
      <c r="DN2295" s="1"/>
      <c r="DO2295" s="1"/>
      <c r="DP2295" s="1"/>
      <c r="DQ2295" s="1"/>
      <c r="DR2295" s="1"/>
      <c r="DS2295" s="1"/>
      <c r="DT2295" s="1"/>
      <c r="DU2295" s="1"/>
      <c r="DV2295" s="1"/>
      <c r="DW2295" s="1"/>
      <c r="DX2295" s="1"/>
      <c r="DY2295" s="1"/>
      <c r="DZ2295" s="1"/>
      <c r="EA2295" s="1"/>
      <c r="EB2295" s="1"/>
      <c r="EC2295" s="1"/>
      <c r="ED2295" s="1"/>
      <c r="EE2295" s="1"/>
      <c r="EF2295" s="1"/>
      <c r="EG2295" s="1"/>
      <c r="EH2295" s="1"/>
      <c r="EI2295" s="1"/>
      <c r="EJ2295" s="1"/>
      <c r="EK2295" s="1"/>
      <c r="EL2295" s="1"/>
      <c r="EM2295" s="1"/>
      <c r="EN2295" s="1"/>
      <c r="EO2295" s="1"/>
      <c r="EP2295" s="1"/>
      <c r="EQ2295" s="1"/>
      <c r="ER2295" s="1"/>
      <c r="ES2295" s="1"/>
      <c r="ET2295" s="1"/>
      <c r="EU2295" s="1"/>
      <c r="EV2295" s="1"/>
      <c r="EW2295" s="1"/>
      <c r="EX2295" s="1"/>
      <c r="EY2295" s="1"/>
      <c r="EZ2295" s="1"/>
      <c r="FA2295" s="1"/>
      <c r="FB2295" s="1"/>
      <c r="FC2295" s="1"/>
      <c r="FD2295" s="1"/>
      <c r="FE2295" s="1"/>
      <c r="FF2295" s="1"/>
      <c r="FG2295" s="1"/>
      <c r="FH2295" s="1"/>
      <c r="FI2295" s="1"/>
      <c r="FJ2295" s="1"/>
      <c r="FK2295" s="1"/>
      <c r="FL2295" s="1"/>
      <c r="FM2295" s="1"/>
      <c r="FN2295" s="1"/>
      <c r="FO2295" s="1"/>
      <c r="FP2295" s="1"/>
      <c r="FQ2295" s="1"/>
      <c r="FR2295" s="1"/>
      <c r="FS2295" s="1"/>
      <c r="FT2295" s="1"/>
      <c r="FU2295" s="1"/>
      <c r="FV2295" s="1"/>
      <c r="FW2295" s="1"/>
      <c r="FX2295" s="1"/>
      <c r="FY2295" s="1"/>
      <c r="FZ2295" s="1"/>
      <c r="GA2295" s="1"/>
      <c r="GB2295" s="1"/>
      <c r="GC2295" s="1"/>
      <c r="GD2295" s="1"/>
      <c r="GE2295" s="1"/>
      <c r="GF2295" s="1"/>
      <c r="GG2295" s="1"/>
      <c r="GH2295" s="1"/>
      <c r="GI2295" s="1"/>
      <c r="GJ2295" s="1"/>
      <c r="GK2295" s="1"/>
      <c r="GL2295" s="1"/>
      <c r="GM2295" s="1"/>
      <c r="GN2295" s="1"/>
      <c r="GO2295" s="1"/>
      <c r="GP2295" s="1"/>
      <c r="GQ2295" s="1"/>
      <c r="GR2295" s="1"/>
      <c r="GS2295" s="1"/>
      <c r="GT2295" s="1"/>
      <c r="GU2295" s="1"/>
      <c r="GV2295" s="1"/>
      <c r="GW2295" s="1"/>
      <c r="GX2295" s="1"/>
      <c r="GY2295" s="1"/>
      <c r="GZ2295" s="1"/>
      <c r="HA2295" s="1"/>
      <c r="HB2295" s="1"/>
      <c r="HC2295" s="1"/>
      <c r="HD2295" s="1"/>
      <c r="HE2295" s="1"/>
      <c r="HF2295" s="1"/>
      <c r="HG2295" s="1"/>
      <c r="HH2295" s="1"/>
      <c r="HI2295" s="1"/>
      <c r="HJ2295" s="1"/>
      <c r="HK2295" s="1"/>
      <c r="HL2295" s="1"/>
      <c r="HM2295" s="1"/>
      <c r="HN2295" s="1"/>
      <c r="HO2295" s="1"/>
      <c r="HP2295" s="1"/>
      <c r="HQ2295" s="1"/>
      <c r="HR2295" s="1"/>
      <c r="HS2295" s="1"/>
      <c r="HT2295" s="1"/>
      <c r="HU2295" s="1"/>
      <c r="HV2295" s="1"/>
      <c r="HW2295" s="1"/>
      <c r="HX2295" s="1"/>
      <c r="HY2295" s="1"/>
      <c r="HZ2295" s="1"/>
      <c r="IA2295" s="1"/>
      <c r="IB2295" s="1"/>
      <c r="IC2295" s="1"/>
      <c r="ID2295" s="1"/>
      <c r="IE2295" s="1"/>
      <c r="IF2295" s="1"/>
      <c r="IG2295" s="1"/>
      <c r="IH2295" s="1"/>
      <c r="II2295" s="1"/>
      <c r="IJ2295" s="1"/>
      <c r="IK2295" s="1"/>
      <c r="IL2295" s="1"/>
      <c r="IM2295" s="1"/>
      <c r="IN2295" s="1"/>
      <c r="IO2295" s="1"/>
      <c r="IP2295" s="1"/>
      <c r="IQ2295" s="1"/>
      <c r="IR2295" s="1"/>
      <c r="IS2295" s="1"/>
      <c r="IT2295" s="1"/>
      <c r="IU2295" s="1"/>
      <c r="IV2295" s="1"/>
      <c r="IW2295" s="1"/>
      <c r="IX2295" s="1"/>
      <c r="IY2295" s="1"/>
      <c r="IZ2295" s="1"/>
      <c r="JA2295" s="1"/>
      <c r="JB2295" s="1"/>
      <c r="JC2295" s="1"/>
      <c r="JD2295" s="1"/>
      <c r="JE2295" s="1"/>
      <c r="JF2295" s="1"/>
      <c r="JG2295" s="1"/>
      <c r="JH2295" s="1"/>
      <c r="JI2295" s="1"/>
      <c r="JJ2295" s="1"/>
      <c r="JK2295" s="1"/>
      <c r="JL2295" s="1"/>
      <c r="JM2295" s="1"/>
      <c r="JN2295" s="1"/>
      <c r="JO2295" s="1"/>
      <c r="JP2295" s="1"/>
      <c r="JQ2295" s="1"/>
      <c r="JR2295" s="1"/>
      <c r="JS2295" s="1"/>
      <c r="JT2295" s="1"/>
      <c r="JU2295" s="2">
        <v>150</v>
      </c>
      <c r="JV2295" s="1"/>
      <c r="JW2295" s="1"/>
      <c r="JX2295" s="1"/>
      <c r="JY2295" s="1"/>
      <c r="JZ2295" s="1"/>
      <c r="KA2295" s="1"/>
      <c r="KB2295" s="2">
        <v>75</v>
      </c>
      <c r="KC2295" s="1"/>
      <c r="KD2295" s="1"/>
      <c r="KE2295" s="1"/>
      <c r="KF2295" s="1"/>
      <c r="KG2295" s="1"/>
      <c r="KH2295" s="1"/>
      <c r="KI2295" s="2">
        <v>175</v>
      </c>
      <c r="KJ2295" s="1"/>
      <c r="KK2295" s="1"/>
      <c r="KL2295" s="1"/>
      <c r="KM2295" s="1"/>
      <c r="KN2295" s="1"/>
      <c r="KO2295" s="1"/>
      <c r="KP2295" s="2">
        <v>41</v>
      </c>
      <c r="KQ2295" s="1"/>
      <c r="KR2295" s="1"/>
      <c r="KS2295" s="1"/>
      <c r="KT2295" s="1"/>
      <c r="KU2295" s="1"/>
      <c r="KV2295" s="1"/>
      <c r="KW2295" s="1"/>
      <c r="KX2295" s="1"/>
      <c r="KY2295" s="1"/>
      <c r="KZ2295" s="1"/>
      <c r="LA2295" s="1"/>
      <c r="LB2295" s="1"/>
      <c r="LC2295" s="1"/>
      <c r="LD2295" s="2">
        <v>2200</v>
      </c>
      <c r="LE2295" s="1"/>
      <c r="LF2295" s="1"/>
      <c r="LG2295" s="1"/>
      <c r="LH2295" s="1"/>
      <c r="LI2295" s="1"/>
      <c r="LJ2295" s="1"/>
      <c r="LK2295" s="1"/>
      <c r="LL2295" s="1"/>
      <c r="LM2295" s="1"/>
      <c r="LN2295" s="1"/>
      <c r="LO2295" s="1"/>
      <c r="LP2295" s="1"/>
      <c r="LQ2295" s="1"/>
      <c r="LR2295" s="1"/>
      <c r="LS2295" s="1"/>
      <c r="LT2295" s="1"/>
      <c r="LU2295" s="1"/>
      <c r="LV2295" s="1"/>
      <c r="LW2295" s="1"/>
      <c r="LX2295" s="1"/>
      <c r="LY2295" s="1"/>
      <c r="LZ2295" s="1"/>
      <c r="MA2295" s="1"/>
      <c r="MB2295" s="1"/>
      <c r="MC2295" s="1"/>
      <c r="MD2295" s="1"/>
      <c r="ME2295" s="1"/>
      <c r="MF2295" s="1"/>
      <c r="MG2295" s="1"/>
      <c r="MH2295" s="1"/>
      <c r="MI2295" s="1"/>
      <c r="MJ2295" s="1"/>
      <c r="MK2295" s="1"/>
      <c r="ML2295" s="1"/>
      <c r="MM2295" s="1"/>
      <c r="MN2295" s="1"/>
      <c r="MO2295" s="1"/>
      <c r="MP2295" s="1"/>
      <c r="MQ2295" s="1"/>
      <c r="MR2295" s="1"/>
      <c r="MS2295" s="1"/>
      <c r="MT2295" s="8">
        <v>43081.694282407407</v>
      </c>
      <c r="MU2295" s="1"/>
      <c r="MV2295" s="1"/>
    </row>
    <row r="2296" spans="1:360" x14ac:dyDescent="0.25">
      <c r="A2296" s="2">
        <v>2224</v>
      </c>
      <c r="B2296" s="1"/>
      <c r="C2296" s="1"/>
      <c r="D2296" s="2">
        <v>675212172224</v>
      </c>
      <c r="E2296" s="1" t="s">
        <v>2371</v>
      </c>
      <c r="F2296" s="1" t="s">
        <v>9006</v>
      </c>
      <c r="G2296" s="3" t="s">
        <v>10407</v>
      </c>
      <c r="H2296" s="1" t="s">
        <v>9007</v>
      </c>
      <c r="I2296" s="1" t="s">
        <v>9017</v>
      </c>
      <c r="J2296" s="3" t="s">
        <v>10411</v>
      </c>
      <c r="K2296" s="1" t="s">
        <v>9018</v>
      </c>
      <c r="L2296" s="1" t="s">
        <v>9085</v>
      </c>
      <c r="M2296" s="3" t="s">
        <v>10437</v>
      </c>
      <c r="N2296" s="1" t="s">
        <v>9086</v>
      </c>
      <c r="O2296" s="1" t="s">
        <v>9087</v>
      </c>
      <c r="P2296" s="1"/>
      <c r="Q2296" s="1" t="s">
        <v>9038</v>
      </c>
      <c r="R2296" s="2">
        <v>6752</v>
      </c>
      <c r="S2296" s="1" t="s">
        <v>9063</v>
      </c>
      <c r="T2296" s="1"/>
      <c r="U2296" s="1"/>
      <c r="V2296" s="1"/>
      <c r="W2296" s="1" t="s">
        <v>9104</v>
      </c>
      <c r="X2296" s="1"/>
      <c r="Y2296" s="4">
        <v>43081</v>
      </c>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c r="DF2296" s="1"/>
      <c r="DG2296" s="1"/>
      <c r="DH2296" s="1"/>
      <c r="DI2296" s="1"/>
      <c r="DJ2296" s="1"/>
      <c r="DK2296" s="1"/>
      <c r="DL2296" s="1"/>
      <c r="DM2296" s="1"/>
      <c r="DN2296" s="1"/>
      <c r="DO2296" s="1"/>
      <c r="DP2296" s="1"/>
      <c r="DQ2296" s="1"/>
      <c r="DR2296" s="1"/>
      <c r="DS2296" s="1"/>
      <c r="DT2296" s="1"/>
      <c r="DU2296" s="1"/>
      <c r="DV2296" s="1"/>
      <c r="DW2296" s="1"/>
      <c r="DX2296" s="1"/>
      <c r="DY2296" s="1"/>
      <c r="DZ2296" s="1"/>
      <c r="EA2296" s="1"/>
      <c r="EB2296" s="1"/>
      <c r="EC2296" s="1"/>
      <c r="ED2296" s="1"/>
      <c r="EE2296" s="1"/>
      <c r="EF2296" s="1"/>
      <c r="EG2296" s="1"/>
      <c r="EH2296" s="1"/>
      <c r="EI2296" s="1"/>
      <c r="EJ2296" s="1"/>
      <c r="EK2296" s="1"/>
      <c r="EL2296" s="1"/>
      <c r="EM2296" s="1"/>
      <c r="EN2296" s="1"/>
      <c r="EO2296" s="1"/>
      <c r="EP2296" s="1"/>
      <c r="EQ2296" s="1"/>
      <c r="ER2296" s="1"/>
      <c r="ES2296" s="1"/>
      <c r="ET2296" s="1"/>
      <c r="EU2296" s="1"/>
      <c r="EV2296" s="1"/>
      <c r="EW2296" s="1"/>
      <c r="EX2296" s="1"/>
      <c r="EY2296" s="1"/>
      <c r="EZ2296" s="1"/>
      <c r="FA2296" s="1"/>
      <c r="FB2296" s="1"/>
      <c r="FC2296" s="1"/>
      <c r="FD2296" s="1"/>
      <c r="FE2296" s="1"/>
      <c r="FF2296" s="1"/>
      <c r="FG2296" s="1"/>
      <c r="FH2296" s="1"/>
      <c r="FI2296" s="1"/>
      <c r="FJ2296" s="1"/>
      <c r="FK2296" s="1"/>
      <c r="FL2296" s="1"/>
      <c r="FM2296" s="1"/>
      <c r="FN2296" s="1"/>
      <c r="FO2296" s="1"/>
      <c r="FP2296" s="1"/>
      <c r="FQ2296" s="1"/>
      <c r="FR2296" s="1"/>
      <c r="FS2296" s="1"/>
      <c r="FT2296" s="1"/>
      <c r="FU2296" s="1"/>
      <c r="FV2296" s="1"/>
      <c r="FW2296" s="1"/>
      <c r="FX2296" s="1"/>
      <c r="FY2296" s="1"/>
      <c r="FZ2296" s="1"/>
      <c r="GA2296" s="1"/>
      <c r="GB2296" s="1"/>
      <c r="GC2296" s="1"/>
      <c r="GD2296" s="1"/>
      <c r="GE2296" s="1"/>
      <c r="GF2296" s="1"/>
      <c r="GG2296" s="1"/>
      <c r="GH2296" s="1"/>
      <c r="GI2296" s="1"/>
      <c r="GJ2296" s="1"/>
      <c r="GK2296" s="1"/>
      <c r="GL2296" s="1"/>
      <c r="GM2296" s="1"/>
      <c r="GN2296" s="1"/>
      <c r="GO2296" s="1"/>
      <c r="GP2296" s="1"/>
      <c r="GQ2296" s="1"/>
      <c r="GR2296" s="1"/>
      <c r="GS2296" s="1"/>
      <c r="GT2296" s="1"/>
      <c r="GU2296" s="1"/>
      <c r="GV2296" s="1"/>
      <c r="GW2296" s="1"/>
      <c r="GX2296" s="1"/>
      <c r="GY2296" s="1"/>
      <c r="GZ2296" s="1"/>
      <c r="HA2296" s="1"/>
      <c r="HB2296" s="1"/>
      <c r="HC2296" s="1"/>
      <c r="HD2296" s="1"/>
      <c r="HE2296" s="1"/>
      <c r="HF2296" s="1"/>
      <c r="HG2296" s="1"/>
      <c r="HH2296" s="1"/>
      <c r="HI2296" s="1"/>
      <c r="HJ2296" s="1"/>
      <c r="HK2296" s="1"/>
      <c r="HL2296" s="1"/>
      <c r="HM2296" s="1"/>
      <c r="HN2296" s="1"/>
      <c r="HO2296" s="1"/>
      <c r="HP2296" s="1"/>
      <c r="HQ2296" s="1"/>
      <c r="HR2296" s="1"/>
      <c r="HS2296" s="1"/>
      <c r="HT2296" s="1"/>
      <c r="HU2296" s="1"/>
      <c r="HV2296" s="1"/>
      <c r="HW2296" s="1"/>
      <c r="HX2296" s="1"/>
      <c r="HY2296" s="1"/>
      <c r="HZ2296" s="1"/>
      <c r="IA2296" s="1"/>
      <c r="IB2296" s="1"/>
      <c r="IC2296" s="1"/>
      <c r="ID2296" s="1"/>
      <c r="IE2296" s="1"/>
      <c r="IF2296" s="1"/>
      <c r="IG2296" s="1"/>
      <c r="IH2296" s="1"/>
      <c r="II2296" s="1"/>
      <c r="IJ2296" s="1"/>
      <c r="IK2296" s="1"/>
      <c r="IL2296" s="1"/>
      <c r="IM2296" s="1"/>
      <c r="IN2296" s="1"/>
      <c r="IO2296" s="1"/>
      <c r="IP2296" s="1"/>
      <c r="IQ2296" s="1"/>
      <c r="IR2296" s="1"/>
      <c r="IS2296" s="1"/>
      <c r="IT2296" s="1"/>
      <c r="IU2296" s="1"/>
      <c r="IV2296" s="1"/>
      <c r="IW2296" s="1"/>
      <c r="IX2296" s="1"/>
      <c r="IY2296" s="1"/>
      <c r="IZ2296" s="1"/>
      <c r="JA2296" s="1"/>
      <c r="JB2296" s="1"/>
      <c r="JC2296" s="1"/>
      <c r="JD2296" s="1"/>
      <c r="JE2296" s="1"/>
      <c r="JF2296" s="1"/>
      <c r="JG2296" s="1"/>
      <c r="JH2296" s="1"/>
      <c r="JI2296" s="1"/>
      <c r="JJ2296" s="1"/>
      <c r="JK2296" s="1"/>
      <c r="JL2296" s="1"/>
      <c r="JM2296" s="1"/>
      <c r="JN2296" s="1"/>
      <c r="JO2296" s="1"/>
      <c r="JP2296" s="1"/>
      <c r="JQ2296" s="1"/>
      <c r="JR2296" s="1"/>
      <c r="JS2296" s="1"/>
      <c r="JT2296" s="1"/>
      <c r="JU2296" s="1"/>
      <c r="JV2296" s="1"/>
      <c r="JW2296" s="1"/>
      <c r="JX2296" s="1"/>
      <c r="JY2296" s="1"/>
      <c r="JZ2296" s="1"/>
      <c r="KA2296" s="1"/>
      <c r="KB2296" s="1"/>
      <c r="KC2296" s="1"/>
      <c r="KD2296" s="1"/>
      <c r="KE2296" s="1"/>
      <c r="KF2296" s="1"/>
      <c r="KG2296" s="1"/>
      <c r="KH2296" s="1"/>
      <c r="KI2296" s="1"/>
      <c r="KJ2296" s="1"/>
      <c r="KK2296" s="1"/>
      <c r="KL2296" s="1"/>
      <c r="KM2296" s="1"/>
      <c r="KN2296" s="1"/>
      <c r="KO2296" s="1"/>
      <c r="KP2296" s="1"/>
      <c r="KQ2296" s="1"/>
      <c r="KR2296" s="1"/>
      <c r="KS2296" s="1"/>
      <c r="KT2296" s="1"/>
      <c r="KU2296" s="1"/>
      <c r="KV2296" s="1"/>
      <c r="KW2296" s="1"/>
      <c r="KX2296" s="1"/>
      <c r="KY2296" s="1"/>
      <c r="KZ2296" s="1"/>
      <c r="LA2296" s="1"/>
      <c r="LB2296" s="1"/>
      <c r="LC2296" s="1"/>
      <c r="LD2296" s="1"/>
      <c r="LE2296" s="1"/>
      <c r="LF2296" s="1"/>
      <c r="LG2296" s="1"/>
      <c r="LH2296" s="1"/>
      <c r="LI2296" s="1"/>
      <c r="LJ2296" s="1"/>
      <c r="LK2296" s="1"/>
      <c r="LL2296" s="1"/>
      <c r="LM2296" s="1"/>
      <c r="LN2296" s="1"/>
      <c r="LO2296" s="1"/>
      <c r="LP2296" s="1"/>
      <c r="LQ2296" s="1"/>
      <c r="LR2296" s="1"/>
      <c r="LS2296" s="1"/>
      <c r="LT2296" s="1"/>
      <c r="LU2296" s="1"/>
      <c r="LV2296" s="1"/>
      <c r="LW2296" s="2">
        <v>2300</v>
      </c>
      <c r="LX2296" s="1"/>
      <c r="LY2296" s="1"/>
      <c r="LZ2296" s="1"/>
      <c r="MA2296" s="1"/>
      <c r="MB2296" s="1"/>
      <c r="MC2296" s="1"/>
      <c r="MD2296" s="1"/>
      <c r="ME2296" s="1"/>
      <c r="MF2296" s="1"/>
      <c r="MG2296" s="1"/>
      <c r="MH2296" s="1"/>
      <c r="MI2296" s="1"/>
      <c r="MJ2296" s="1"/>
      <c r="MK2296" s="1"/>
      <c r="ML2296" s="1"/>
      <c r="MM2296" s="1"/>
      <c r="MN2296" s="1"/>
      <c r="MO2296" s="1"/>
      <c r="MP2296" s="1"/>
      <c r="MQ2296" s="1"/>
      <c r="MR2296" s="1"/>
      <c r="MS2296" s="1"/>
      <c r="MT2296" s="8">
        <v>43081.694293981483</v>
      </c>
      <c r="MU2296" s="1"/>
      <c r="MV2296" s="1"/>
    </row>
    <row r="2297" spans="1:360" x14ac:dyDescent="0.25">
      <c r="A2297" s="2">
        <v>2225</v>
      </c>
      <c r="B2297" s="1"/>
      <c r="C2297" s="1"/>
      <c r="D2297" s="2">
        <v>675212172225</v>
      </c>
      <c r="E2297" s="1" t="s">
        <v>2371</v>
      </c>
      <c r="F2297" s="1" t="s">
        <v>9006</v>
      </c>
      <c r="G2297" s="3" t="s">
        <v>10407</v>
      </c>
      <c r="H2297" s="1" t="s">
        <v>9007</v>
      </c>
      <c r="I2297" s="1" t="s">
        <v>9017</v>
      </c>
      <c r="J2297" s="3" t="s">
        <v>10411</v>
      </c>
      <c r="K2297" s="1" t="s">
        <v>9018</v>
      </c>
      <c r="L2297" s="1" t="s">
        <v>9085</v>
      </c>
      <c r="M2297" s="3" t="s">
        <v>10437</v>
      </c>
      <c r="N2297" s="1" t="s">
        <v>9086</v>
      </c>
      <c r="O2297" s="1" t="s">
        <v>9087</v>
      </c>
      <c r="P2297" s="1"/>
      <c r="Q2297" s="1" t="s">
        <v>9038</v>
      </c>
      <c r="R2297" s="2">
        <v>6752</v>
      </c>
      <c r="S2297" s="1" t="s">
        <v>9063</v>
      </c>
      <c r="T2297" s="1"/>
      <c r="U2297" s="1"/>
      <c r="V2297" s="1"/>
      <c r="W2297" s="1" t="s">
        <v>9105</v>
      </c>
      <c r="X2297" s="1"/>
      <c r="Y2297" s="4">
        <v>43081</v>
      </c>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c r="DF2297" s="1"/>
      <c r="DG2297" s="1"/>
      <c r="DH2297" s="1"/>
      <c r="DI2297" s="1"/>
      <c r="DJ2297" s="1"/>
      <c r="DK2297" s="1"/>
      <c r="DL2297" s="1"/>
      <c r="DM2297" s="1"/>
      <c r="DN2297" s="1"/>
      <c r="DO2297" s="1"/>
      <c r="DP2297" s="1"/>
      <c r="DQ2297" s="1"/>
      <c r="DR2297" s="1"/>
      <c r="DS2297" s="1"/>
      <c r="DT2297" s="1"/>
      <c r="DU2297" s="1"/>
      <c r="DV2297" s="1"/>
      <c r="DW2297" s="1"/>
      <c r="DX2297" s="1"/>
      <c r="DY2297" s="1"/>
      <c r="DZ2297" s="1"/>
      <c r="EA2297" s="1"/>
      <c r="EB2297" s="1"/>
      <c r="EC2297" s="1"/>
      <c r="ED2297" s="1"/>
      <c r="EE2297" s="1"/>
      <c r="EF2297" s="1"/>
      <c r="EG2297" s="1"/>
      <c r="EH2297" s="1"/>
      <c r="EI2297" s="1"/>
      <c r="EJ2297" s="1"/>
      <c r="EK2297" s="1"/>
      <c r="EL2297" s="1"/>
      <c r="EM2297" s="1"/>
      <c r="EN2297" s="1"/>
      <c r="EO2297" s="1"/>
      <c r="EP2297" s="1"/>
      <c r="EQ2297" s="1"/>
      <c r="ER2297" s="1"/>
      <c r="ES2297" s="1"/>
      <c r="ET2297" s="1"/>
      <c r="EU2297" s="1"/>
      <c r="EV2297" s="1"/>
      <c r="EW2297" s="1"/>
      <c r="EX2297" s="1"/>
      <c r="EY2297" s="1"/>
      <c r="EZ2297" s="1"/>
      <c r="FA2297" s="1"/>
      <c r="FB2297" s="1"/>
      <c r="FC2297" s="1"/>
      <c r="FD2297" s="1"/>
      <c r="FE2297" s="1"/>
      <c r="FF2297" s="1"/>
      <c r="FG2297" s="1"/>
      <c r="FH2297" s="1"/>
      <c r="FI2297" s="1"/>
      <c r="FJ2297" s="1"/>
      <c r="FK2297" s="1"/>
      <c r="FL2297" s="1"/>
      <c r="FM2297" s="1"/>
      <c r="FN2297" s="1"/>
      <c r="FO2297" s="1"/>
      <c r="FP2297" s="1"/>
      <c r="FQ2297" s="1"/>
      <c r="FR2297" s="1"/>
      <c r="FS2297" s="1"/>
      <c r="FT2297" s="1"/>
      <c r="FU2297" s="1"/>
      <c r="FV2297" s="1"/>
      <c r="FW2297" s="1"/>
      <c r="FX2297" s="1"/>
      <c r="FY2297" s="1"/>
      <c r="FZ2297" s="1"/>
      <c r="GA2297" s="1"/>
      <c r="GB2297" s="1"/>
      <c r="GC2297" s="1"/>
      <c r="GD2297" s="1"/>
      <c r="GE2297" s="1"/>
      <c r="GF2297" s="1"/>
      <c r="GG2297" s="1"/>
      <c r="GH2297" s="1"/>
      <c r="GI2297" s="1"/>
      <c r="GJ2297" s="1"/>
      <c r="GK2297" s="1"/>
      <c r="GL2297" s="1"/>
      <c r="GM2297" s="1"/>
      <c r="GN2297" s="1"/>
      <c r="GO2297" s="1"/>
      <c r="GP2297" s="1"/>
      <c r="GQ2297" s="1"/>
      <c r="GR2297" s="1"/>
      <c r="GS2297" s="1"/>
      <c r="GT2297" s="1"/>
      <c r="GU2297" s="1"/>
      <c r="GV2297" s="1"/>
      <c r="GW2297" s="1"/>
      <c r="GX2297" s="1"/>
      <c r="GY2297" s="1"/>
      <c r="GZ2297" s="1"/>
      <c r="HA2297" s="1"/>
      <c r="HB2297" s="1"/>
      <c r="HC2297" s="1"/>
      <c r="HD2297" s="1"/>
      <c r="HE2297" s="1"/>
      <c r="HF2297" s="1"/>
      <c r="HG2297" s="1"/>
      <c r="HH2297" s="1"/>
      <c r="HI2297" s="1"/>
      <c r="HJ2297" s="1"/>
      <c r="HK2297" s="1"/>
      <c r="HL2297" s="1"/>
      <c r="HM2297" s="1"/>
      <c r="HN2297" s="1"/>
      <c r="HO2297" s="1"/>
      <c r="HP2297" s="1"/>
      <c r="HQ2297" s="1"/>
      <c r="HR2297" s="1"/>
      <c r="HS2297" s="1"/>
      <c r="HT2297" s="1"/>
      <c r="HU2297" s="1"/>
      <c r="HV2297" s="1"/>
      <c r="HW2297" s="1"/>
      <c r="HX2297" s="1"/>
      <c r="HY2297" s="1"/>
      <c r="HZ2297" s="1"/>
      <c r="IA2297" s="1"/>
      <c r="IB2297" s="1"/>
      <c r="IC2297" s="1"/>
      <c r="ID2297" s="1"/>
      <c r="IE2297" s="1"/>
      <c r="IF2297" s="1"/>
      <c r="IG2297" s="1"/>
      <c r="IH2297" s="1"/>
      <c r="II2297" s="1"/>
      <c r="IJ2297" s="1"/>
      <c r="IK2297" s="1"/>
      <c r="IL2297" s="1"/>
      <c r="IM2297" s="1"/>
      <c r="IN2297" s="1"/>
      <c r="IO2297" s="1"/>
      <c r="IP2297" s="1"/>
      <c r="IQ2297" s="1"/>
      <c r="IR2297" s="1"/>
      <c r="IS2297" s="1"/>
      <c r="IT2297" s="1"/>
      <c r="IU2297" s="1"/>
      <c r="IV2297" s="1"/>
      <c r="IW2297" s="1"/>
      <c r="IX2297" s="1"/>
      <c r="IY2297" s="1"/>
      <c r="IZ2297" s="1"/>
      <c r="JA2297" s="1"/>
      <c r="JB2297" s="1"/>
      <c r="JC2297" s="1"/>
      <c r="JD2297" s="1"/>
      <c r="JE2297" s="1"/>
      <c r="JF2297" s="1"/>
      <c r="JG2297" s="1"/>
      <c r="JH2297" s="1"/>
      <c r="JI2297" s="1"/>
      <c r="JJ2297" s="1"/>
      <c r="JK2297" s="1"/>
      <c r="JL2297" s="1"/>
      <c r="JM2297" s="1"/>
      <c r="JN2297" s="1"/>
      <c r="JO2297" s="1"/>
      <c r="JP2297" s="1"/>
      <c r="JQ2297" s="1"/>
      <c r="JR2297" s="1"/>
      <c r="JS2297" s="1"/>
      <c r="JT2297" s="1"/>
      <c r="JU2297" s="1"/>
      <c r="JV2297" s="1"/>
      <c r="JW2297" s="1"/>
      <c r="JX2297" s="1"/>
      <c r="JY2297" s="1"/>
      <c r="JZ2297" s="1"/>
      <c r="KA2297" s="1"/>
      <c r="KB2297" s="1"/>
      <c r="KC2297" s="1"/>
      <c r="KD2297" s="1"/>
      <c r="KE2297" s="1"/>
      <c r="KF2297" s="1"/>
      <c r="KG2297" s="1"/>
      <c r="KH2297" s="1"/>
      <c r="KI2297" s="1"/>
      <c r="KJ2297" s="1"/>
      <c r="KK2297" s="1"/>
      <c r="KL2297" s="1"/>
      <c r="KM2297" s="1"/>
      <c r="KN2297" s="1"/>
      <c r="KO2297" s="1"/>
      <c r="KP2297" s="1"/>
      <c r="KQ2297" s="1"/>
      <c r="KR2297" s="1"/>
      <c r="KS2297" s="1"/>
      <c r="KT2297" s="1"/>
      <c r="KU2297" s="1"/>
      <c r="KV2297" s="1"/>
      <c r="KW2297" s="1"/>
      <c r="KX2297" s="1"/>
      <c r="KY2297" s="1"/>
      <c r="KZ2297" s="1"/>
      <c r="LA2297" s="1"/>
      <c r="LB2297" s="1"/>
      <c r="LC2297" s="1"/>
      <c r="LD2297" s="1"/>
      <c r="LE2297" s="1"/>
      <c r="LF2297" s="1"/>
      <c r="LG2297" s="1"/>
      <c r="LH2297" s="1"/>
      <c r="LI2297" s="1"/>
      <c r="LJ2297" s="1"/>
      <c r="LK2297" s="1"/>
      <c r="LL2297" s="1"/>
      <c r="LM2297" s="1"/>
      <c r="LN2297" s="1"/>
      <c r="LO2297" s="1"/>
      <c r="LP2297" s="1"/>
      <c r="LQ2297" s="1"/>
      <c r="LR2297" s="1"/>
      <c r="LS2297" s="1"/>
      <c r="LT2297" s="1"/>
      <c r="LU2297" s="1"/>
      <c r="LV2297" s="1"/>
      <c r="LW2297" s="2">
        <v>2300</v>
      </c>
      <c r="LX2297" s="1"/>
      <c r="LY2297" s="1"/>
      <c r="LZ2297" s="1"/>
      <c r="MA2297" s="1"/>
      <c r="MB2297" s="1"/>
      <c r="MC2297" s="1"/>
      <c r="MD2297" s="1"/>
      <c r="ME2297" s="1"/>
      <c r="MF2297" s="1"/>
      <c r="MG2297" s="1"/>
      <c r="MH2297" s="1"/>
      <c r="MI2297" s="1"/>
      <c r="MJ2297" s="1"/>
      <c r="MK2297" s="1"/>
      <c r="ML2297" s="1"/>
      <c r="MM2297" s="1"/>
      <c r="MN2297" s="1"/>
      <c r="MO2297" s="1"/>
      <c r="MP2297" s="1"/>
      <c r="MQ2297" s="1"/>
      <c r="MR2297" s="1"/>
      <c r="MS2297" s="1"/>
      <c r="MT2297" s="8">
        <v>43081.694305555553</v>
      </c>
      <c r="MU2297" s="1"/>
      <c r="MV2297" s="1"/>
    </row>
    <row r="2298" spans="1:360" x14ac:dyDescent="0.25">
      <c r="A2298" s="2">
        <v>2226</v>
      </c>
      <c r="B2298" s="1"/>
      <c r="C2298" s="1"/>
      <c r="D2298" s="2">
        <v>675212172226</v>
      </c>
      <c r="E2298" s="1" t="s">
        <v>2371</v>
      </c>
      <c r="F2298" s="1" t="s">
        <v>9006</v>
      </c>
      <c r="G2298" s="3" t="s">
        <v>10407</v>
      </c>
      <c r="H2298" s="1" t="s">
        <v>9007</v>
      </c>
      <c r="I2298" s="1" t="s">
        <v>9017</v>
      </c>
      <c r="J2298" s="3" t="s">
        <v>10411</v>
      </c>
      <c r="K2298" s="1" t="s">
        <v>9018</v>
      </c>
      <c r="L2298" s="1" t="s">
        <v>9085</v>
      </c>
      <c r="M2298" s="3" t="s">
        <v>10437</v>
      </c>
      <c r="N2298" s="1" t="s">
        <v>9086</v>
      </c>
      <c r="O2298" s="1" t="s">
        <v>9087</v>
      </c>
      <c r="P2298" s="1"/>
      <c r="Q2298" s="1" t="s">
        <v>9038</v>
      </c>
      <c r="R2298" s="2">
        <v>6752</v>
      </c>
      <c r="S2298" s="1" t="s">
        <v>9063</v>
      </c>
      <c r="T2298" s="1"/>
      <c r="U2298" s="1"/>
      <c r="V2298" s="1"/>
      <c r="W2298" s="1" t="s">
        <v>9106</v>
      </c>
      <c r="X2298" s="1"/>
      <c r="Y2298" s="4">
        <v>43081</v>
      </c>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c r="DF2298" s="1"/>
      <c r="DG2298" s="1"/>
      <c r="DH2298" s="1"/>
      <c r="DI2298" s="1"/>
      <c r="DJ2298" s="1"/>
      <c r="DK2298" s="1"/>
      <c r="DL2298" s="1"/>
      <c r="DM2298" s="1"/>
      <c r="DN2298" s="1"/>
      <c r="DO2298" s="1"/>
      <c r="DP2298" s="1"/>
      <c r="DQ2298" s="1"/>
      <c r="DR2298" s="1"/>
      <c r="DS2298" s="1"/>
      <c r="DT2298" s="1"/>
      <c r="DU2298" s="1"/>
      <c r="DV2298" s="1"/>
      <c r="DW2298" s="1"/>
      <c r="DX2298" s="1"/>
      <c r="DY2298" s="1"/>
      <c r="DZ2298" s="1"/>
      <c r="EA2298" s="1"/>
      <c r="EB2298" s="1"/>
      <c r="EC2298" s="1"/>
      <c r="ED2298" s="1"/>
      <c r="EE2298" s="1"/>
      <c r="EF2298" s="1"/>
      <c r="EG2298" s="1"/>
      <c r="EH2298" s="1"/>
      <c r="EI2298" s="1"/>
      <c r="EJ2298" s="1"/>
      <c r="EK2298" s="1"/>
      <c r="EL2298" s="1"/>
      <c r="EM2298" s="1"/>
      <c r="EN2298" s="1"/>
      <c r="EO2298" s="1"/>
      <c r="EP2298" s="1"/>
      <c r="EQ2298" s="1"/>
      <c r="ER2298" s="1"/>
      <c r="ES2298" s="1"/>
      <c r="ET2298" s="1"/>
      <c r="EU2298" s="1"/>
      <c r="EV2298" s="1"/>
      <c r="EW2298" s="1"/>
      <c r="EX2298" s="1"/>
      <c r="EY2298" s="1"/>
      <c r="EZ2298" s="1"/>
      <c r="FA2298" s="1"/>
      <c r="FB2298" s="1"/>
      <c r="FC2298" s="1"/>
      <c r="FD2298" s="1"/>
      <c r="FE2298" s="1"/>
      <c r="FF2298" s="1"/>
      <c r="FG2298" s="1"/>
      <c r="FH2298" s="1"/>
      <c r="FI2298" s="1"/>
      <c r="FJ2298" s="1"/>
      <c r="FK2298" s="1"/>
      <c r="FL2298" s="1"/>
      <c r="FM2298" s="1"/>
      <c r="FN2298" s="1"/>
      <c r="FO2298" s="1"/>
      <c r="FP2298" s="1"/>
      <c r="FQ2298" s="1"/>
      <c r="FR2298" s="1"/>
      <c r="FS2298" s="1"/>
      <c r="FT2298" s="1"/>
      <c r="FU2298" s="1"/>
      <c r="FV2298" s="1"/>
      <c r="FW2298" s="1"/>
      <c r="FX2298" s="1"/>
      <c r="FY2298" s="1"/>
      <c r="FZ2298" s="1"/>
      <c r="GA2298" s="1"/>
      <c r="GB2298" s="1"/>
      <c r="GC2298" s="1"/>
      <c r="GD2298" s="1"/>
      <c r="GE2298" s="1"/>
      <c r="GF2298" s="1"/>
      <c r="GG2298" s="1"/>
      <c r="GH2298" s="1"/>
      <c r="GI2298" s="1"/>
      <c r="GJ2298" s="1"/>
      <c r="GK2298" s="1"/>
      <c r="GL2298" s="1"/>
      <c r="GM2298" s="1"/>
      <c r="GN2298" s="1"/>
      <c r="GO2298" s="1"/>
      <c r="GP2298" s="1"/>
      <c r="GQ2298" s="1"/>
      <c r="GR2298" s="1"/>
      <c r="GS2298" s="1"/>
      <c r="GT2298" s="1"/>
      <c r="GU2298" s="1"/>
      <c r="GV2298" s="1"/>
      <c r="GW2298" s="1"/>
      <c r="GX2298" s="1"/>
      <c r="GY2298" s="1"/>
      <c r="GZ2298" s="1"/>
      <c r="HA2298" s="1"/>
      <c r="HB2298" s="1"/>
      <c r="HC2298" s="1"/>
      <c r="HD2298" s="1"/>
      <c r="HE2298" s="1"/>
      <c r="HF2298" s="1"/>
      <c r="HG2298" s="1"/>
      <c r="HH2298" s="1"/>
      <c r="HI2298" s="1"/>
      <c r="HJ2298" s="1"/>
      <c r="HK2298" s="1"/>
      <c r="HL2298" s="1"/>
      <c r="HM2298" s="1"/>
      <c r="HN2298" s="1"/>
      <c r="HO2298" s="1"/>
      <c r="HP2298" s="1"/>
      <c r="HQ2298" s="1"/>
      <c r="HR2298" s="1"/>
      <c r="HS2298" s="1"/>
      <c r="HT2298" s="1"/>
      <c r="HU2298" s="1"/>
      <c r="HV2298" s="1"/>
      <c r="HW2298" s="1"/>
      <c r="HX2298" s="1"/>
      <c r="HY2298" s="1"/>
      <c r="HZ2298" s="1"/>
      <c r="IA2298" s="1"/>
      <c r="IB2298" s="1"/>
      <c r="IC2298" s="1"/>
      <c r="ID2298" s="1"/>
      <c r="IE2298" s="1"/>
      <c r="IF2298" s="1"/>
      <c r="IG2298" s="1"/>
      <c r="IH2298" s="1"/>
      <c r="II2298" s="1"/>
      <c r="IJ2298" s="1"/>
      <c r="IK2298" s="1"/>
      <c r="IL2298" s="1"/>
      <c r="IM2298" s="1"/>
      <c r="IN2298" s="1"/>
      <c r="IO2298" s="1"/>
      <c r="IP2298" s="1"/>
      <c r="IQ2298" s="1"/>
      <c r="IR2298" s="1"/>
      <c r="IS2298" s="1"/>
      <c r="IT2298" s="1"/>
      <c r="IU2298" s="1"/>
      <c r="IV2298" s="1"/>
      <c r="IW2298" s="1"/>
      <c r="IX2298" s="1"/>
      <c r="IY2298" s="1"/>
      <c r="IZ2298" s="1"/>
      <c r="JA2298" s="1"/>
      <c r="JB2298" s="1"/>
      <c r="JC2298" s="1"/>
      <c r="JD2298" s="1"/>
      <c r="JE2298" s="1"/>
      <c r="JF2298" s="1"/>
      <c r="JG2298" s="1"/>
      <c r="JH2298" s="1"/>
      <c r="JI2298" s="1"/>
      <c r="JJ2298" s="1"/>
      <c r="JK2298" s="1"/>
      <c r="JL2298" s="1"/>
      <c r="JM2298" s="1"/>
      <c r="JN2298" s="1"/>
      <c r="JO2298" s="1"/>
      <c r="JP2298" s="1"/>
      <c r="JQ2298" s="1"/>
      <c r="JR2298" s="1"/>
      <c r="JS2298" s="1"/>
      <c r="JT2298" s="1"/>
      <c r="JU2298" s="1"/>
      <c r="JV2298" s="1"/>
      <c r="JW2298" s="1"/>
      <c r="JX2298" s="1"/>
      <c r="JY2298" s="1"/>
      <c r="JZ2298" s="1"/>
      <c r="KA2298" s="1"/>
      <c r="KB2298" s="1"/>
      <c r="KC2298" s="1"/>
      <c r="KD2298" s="1"/>
      <c r="KE2298" s="1"/>
      <c r="KF2298" s="1"/>
      <c r="KG2298" s="1"/>
      <c r="KH2298" s="1"/>
      <c r="KI2298" s="1"/>
      <c r="KJ2298" s="1"/>
      <c r="KK2298" s="1"/>
      <c r="KL2298" s="1"/>
      <c r="KM2298" s="1"/>
      <c r="KN2298" s="1"/>
      <c r="KO2298" s="1"/>
      <c r="KP2298" s="1"/>
      <c r="KQ2298" s="1"/>
      <c r="KR2298" s="1"/>
      <c r="KS2298" s="1"/>
      <c r="KT2298" s="1"/>
      <c r="KU2298" s="1"/>
      <c r="KV2298" s="1"/>
      <c r="KW2298" s="1"/>
      <c r="KX2298" s="1"/>
      <c r="KY2298" s="1"/>
      <c r="KZ2298" s="1"/>
      <c r="LA2298" s="1"/>
      <c r="LB2298" s="1"/>
      <c r="LC2298" s="1"/>
      <c r="LD2298" s="1"/>
      <c r="LE2298" s="1"/>
      <c r="LF2298" s="1"/>
      <c r="LG2298" s="1"/>
      <c r="LH2298" s="1"/>
      <c r="LI2298" s="1"/>
      <c r="LJ2298" s="1"/>
      <c r="LK2298" s="1"/>
      <c r="LL2298" s="1"/>
      <c r="LM2298" s="1"/>
      <c r="LN2298" s="1"/>
      <c r="LO2298" s="1"/>
      <c r="LP2298" s="1"/>
      <c r="LQ2298" s="1"/>
      <c r="LR2298" s="1"/>
      <c r="LS2298" s="1"/>
      <c r="LT2298" s="1"/>
      <c r="LU2298" s="1"/>
      <c r="LV2298" s="1"/>
      <c r="LW2298" s="2">
        <v>2300</v>
      </c>
      <c r="LX2298" s="1"/>
      <c r="LY2298" s="1"/>
      <c r="LZ2298" s="1"/>
      <c r="MA2298" s="1"/>
      <c r="MB2298" s="1"/>
      <c r="MC2298" s="1"/>
      <c r="MD2298" s="1"/>
      <c r="ME2298" s="1"/>
      <c r="MF2298" s="1"/>
      <c r="MG2298" s="1"/>
      <c r="MH2298" s="1"/>
      <c r="MI2298" s="1"/>
      <c r="MJ2298" s="1"/>
      <c r="MK2298" s="1"/>
      <c r="ML2298" s="1"/>
      <c r="MM2298" s="1"/>
      <c r="MN2298" s="1"/>
      <c r="MO2298" s="1"/>
      <c r="MP2298" s="1"/>
      <c r="MQ2298" s="1"/>
      <c r="MR2298" s="1"/>
      <c r="MS2298" s="1"/>
      <c r="MT2298" s="8">
        <v>43081.694351851853</v>
      </c>
      <c r="MU2298" s="1"/>
      <c r="MV2298" s="1"/>
    </row>
    <row r="2299" spans="1:360" x14ac:dyDescent="0.25">
      <c r="A2299" s="2">
        <v>2227</v>
      </c>
      <c r="B2299" s="1"/>
      <c r="C2299" s="1"/>
      <c r="D2299" s="2">
        <v>675212172227</v>
      </c>
      <c r="E2299" s="1" t="s">
        <v>2371</v>
      </c>
      <c r="F2299" s="1" t="s">
        <v>9006</v>
      </c>
      <c r="G2299" s="3" t="s">
        <v>10407</v>
      </c>
      <c r="H2299" s="1" t="s">
        <v>9007</v>
      </c>
      <c r="I2299" s="1" t="s">
        <v>9017</v>
      </c>
      <c r="J2299" s="3" t="s">
        <v>10411</v>
      </c>
      <c r="K2299" s="1" t="s">
        <v>9018</v>
      </c>
      <c r="L2299" s="1" t="s">
        <v>9085</v>
      </c>
      <c r="M2299" s="3" t="s">
        <v>10437</v>
      </c>
      <c r="N2299" s="1" t="s">
        <v>9086</v>
      </c>
      <c r="O2299" s="1" t="s">
        <v>9087</v>
      </c>
      <c r="P2299" s="1"/>
      <c r="Q2299" s="1" t="s">
        <v>9038</v>
      </c>
      <c r="R2299" s="2">
        <v>6752</v>
      </c>
      <c r="S2299" s="1" t="s">
        <v>9063</v>
      </c>
      <c r="T2299" s="1"/>
      <c r="U2299" s="1"/>
      <c r="V2299" s="1"/>
      <c r="W2299" s="1" t="s">
        <v>9107</v>
      </c>
      <c r="X2299" s="1"/>
      <c r="Y2299" s="4">
        <v>43081</v>
      </c>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c r="DF2299" s="1"/>
      <c r="DG2299" s="1"/>
      <c r="DH2299" s="1"/>
      <c r="DI2299" s="1"/>
      <c r="DJ2299" s="1"/>
      <c r="DK2299" s="1"/>
      <c r="DL2299" s="1"/>
      <c r="DM2299" s="1"/>
      <c r="DN2299" s="1"/>
      <c r="DO2299" s="1"/>
      <c r="DP2299" s="1"/>
      <c r="DQ2299" s="1"/>
      <c r="DR2299" s="1"/>
      <c r="DS2299" s="1"/>
      <c r="DT2299" s="1"/>
      <c r="DU2299" s="1"/>
      <c r="DV2299" s="1"/>
      <c r="DW2299" s="1"/>
      <c r="DX2299" s="1"/>
      <c r="DY2299" s="1"/>
      <c r="DZ2299" s="1"/>
      <c r="EA2299" s="1"/>
      <c r="EB2299" s="1"/>
      <c r="EC2299" s="1"/>
      <c r="ED2299" s="1"/>
      <c r="EE2299" s="1"/>
      <c r="EF2299" s="1"/>
      <c r="EG2299" s="1"/>
      <c r="EH2299" s="1"/>
      <c r="EI2299" s="1"/>
      <c r="EJ2299" s="1"/>
      <c r="EK2299" s="1"/>
      <c r="EL2299" s="1"/>
      <c r="EM2299" s="1"/>
      <c r="EN2299" s="1"/>
      <c r="EO2299" s="1"/>
      <c r="EP2299" s="1"/>
      <c r="EQ2299" s="1"/>
      <c r="ER2299" s="1"/>
      <c r="ES2299" s="1"/>
      <c r="ET2299" s="1"/>
      <c r="EU2299" s="1"/>
      <c r="EV2299" s="1"/>
      <c r="EW2299" s="1"/>
      <c r="EX2299" s="1"/>
      <c r="EY2299" s="1"/>
      <c r="EZ2299" s="1"/>
      <c r="FA2299" s="1"/>
      <c r="FB2299" s="1"/>
      <c r="FC2299" s="1"/>
      <c r="FD2299" s="1"/>
      <c r="FE2299" s="1"/>
      <c r="FF2299" s="1"/>
      <c r="FG2299" s="1"/>
      <c r="FH2299" s="1"/>
      <c r="FI2299" s="1"/>
      <c r="FJ2299" s="1"/>
      <c r="FK2299" s="1"/>
      <c r="FL2299" s="1"/>
      <c r="FM2299" s="1"/>
      <c r="FN2299" s="1"/>
      <c r="FO2299" s="1"/>
      <c r="FP2299" s="1"/>
      <c r="FQ2299" s="1"/>
      <c r="FR2299" s="1"/>
      <c r="FS2299" s="1"/>
      <c r="FT2299" s="1"/>
      <c r="FU2299" s="1"/>
      <c r="FV2299" s="1"/>
      <c r="FW2299" s="1"/>
      <c r="FX2299" s="1"/>
      <c r="FY2299" s="1"/>
      <c r="FZ2299" s="1"/>
      <c r="GA2299" s="1"/>
      <c r="GB2299" s="1"/>
      <c r="GC2299" s="1"/>
      <c r="GD2299" s="1"/>
      <c r="GE2299" s="1"/>
      <c r="GF2299" s="1"/>
      <c r="GG2299" s="1"/>
      <c r="GH2299" s="1"/>
      <c r="GI2299" s="1"/>
      <c r="GJ2299" s="1"/>
      <c r="GK2299" s="1"/>
      <c r="GL2299" s="1"/>
      <c r="GM2299" s="1"/>
      <c r="GN2299" s="1"/>
      <c r="GO2299" s="1"/>
      <c r="GP2299" s="1"/>
      <c r="GQ2299" s="1"/>
      <c r="GR2299" s="1"/>
      <c r="GS2299" s="1"/>
      <c r="GT2299" s="1"/>
      <c r="GU2299" s="1"/>
      <c r="GV2299" s="1"/>
      <c r="GW2299" s="1"/>
      <c r="GX2299" s="1"/>
      <c r="GY2299" s="1"/>
      <c r="GZ2299" s="1"/>
      <c r="HA2299" s="1"/>
      <c r="HB2299" s="1"/>
      <c r="HC2299" s="1"/>
      <c r="HD2299" s="1"/>
      <c r="HE2299" s="1"/>
      <c r="HF2299" s="1"/>
      <c r="HG2299" s="1"/>
      <c r="HH2299" s="1"/>
      <c r="HI2299" s="1"/>
      <c r="HJ2299" s="1"/>
      <c r="HK2299" s="1"/>
      <c r="HL2299" s="1"/>
      <c r="HM2299" s="1"/>
      <c r="HN2299" s="1"/>
      <c r="HO2299" s="1"/>
      <c r="HP2299" s="1"/>
      <c r="HQ2299" s="1"/>
      <c r="HR2299" s="1"/>
      <c r="HS2299" s="1"/>
      <c r="HT2299" s="1"/>
      <c r="HU2299" s="1"/>
      <c r="HV2299" s="1"/>
      <c r="HW2299" s="1"/>
      <c r="HX2299" s="1"/>
      <c r="HY2299" s="1"/>
      <c r="HZ2299" s="1"/>
      <c r="IA2299" s="1"/>
      <c r="IB2299" s="1"/>
      <c r="IC2299" s="1"/>
      <c r="ID2299" s="1"/>
      <c r="IE2299" s="1"/>
      <c r="IF2299" s="1"/>
      <c r="IG2299" s="1"/>
      <c r="IH2299" s="1"/>
      <c r="II2299" s="1"/>
      <c r="IJ2299" s="1"/>
      <c r="IK2299" s="1"/>
      <c r="IL2299" s="1"/>
      <c r="IM2299" s="1"/>
      <c r="IN2299" s="1"/>
      <c r="IO2299" s="1"/>
      <c r="IP2299" s="1"/>
      <c r="IQ2299" s="1"/>
      <c r="IR2299" s="1"/>
      <c r="IS2299" s="1"/>
      <c r="IT2299" s="1"/>
      <c r="IU2299" s="1"/>
      <c r="IV2299" s="1"/>
      <c r="IW2299" s="1"/>
      <c r="IX2299" s="1"/>
      <c r="IY2299" s="1"/>
      <c r="IZ2299" s="1"/>
      <c r="JA2299" s="1"/>
      <c r="JB2299" s="1"/>
      <c r="JC2299" s="1"/>
      <c r="JD2299" s="1"/>
      <c r="JE2299" s="1"/>
      <c r="JF2299" s="1"/>
      <c r="JG2299" s="1"/>
      <c r="JH2299" s="1"/>
      <c r="JI2299" s="1"/>
      <c r="JJ2299" s="1"/>
      <c r="JK2299" s="1"/>
      <c r="JL2299" s="1"/>
      <c r="JM2299" s="1"/>
      <c r="JN2299" s="1"/>
      <c r="JO2299" s="1"/>
      <c r="JP2299" s="1"/>
      <c r="JQ2299" s="1"/>
      <c r="JR2299" s="1"/>
      <c r="JS2299" s="1"/>
      <c r="JT2299" s="1"/>
      <c r="JU2299" s="1"/>
      <c r="JV2299" s="1"/>
      <c r="JW2299" s="1"/>
      <c r="JX2299" s="1"/>
      <c r="JY2299" s="1"/>
      <c r="JZ2299" s="1"/>
      <c r="KA2299" s="1"/>
      <c r="KB2299" s="1"/>
      <c r="KC2299" s="1"/>
      <c r="KD2299" s="1"/>
      <c r="KE2299" s="1"/>
      <c r="KF2299" s="1"/>
      <c r="KG2299" s="1"/>
      <c r="KH2299" s="1"/>
      <c r="KI2299" s="1"/>
      <c r="KJ2299" s="1"/>
      <c r="KK2299" s="1"/>
      <c r="KL2299" s="1"/>
      <c r="KM2299" s="1"/>
      <c r="KN2299" s="1"/>
      <c r="KO2299" s="1"/>
      <c r="KP2299" s="1"/>
      <c r="KQ2299" s="1"/>
      <c r="KR2299" s="1"/>
      <c r="KS2299" s="1"/>
      <c r="KT2299" s="1"/>
      <c r="KU2299" s="1"/>
      <c r="KV2299" s="1"/>
      <c r="KW2299" s="1"/>
      <c r="KX2299" s="1"/>
      <c r="KY2299" s="1"/>
      <c r="KZ2299" s="1"/>
      <c r="LA2299" s="1"/>
      <c r="LB2299" s="1"/>
      <c r="LC2299" s="1"/>
      <c r="LD2299" s="1"/>
      <c r="LE2299" s="1"/>
      <c r="LF2299" s="1"/>
      <c r="LG2299" s="1"/>
      <c r="LH2299" s="1"/>
      <c r="LI2299" s="1"/>
      <c r="LJ2299" s="1"/>
      <c r="LK2299" s="1"/>
      <c r="LL2299" s="1"/>
      <c r="LM2299" s="2">
        <v>415</v>
      </c>
      <c r="LN2299" s="1"/>
      <c r="LO2299" s="1"/>
      <c r="LP2299" s="1"/>
      <c r="LQ2299" s="1"/>
      <c r="LR2299" s="1"/>
      <c r="LS2299" s="1"/>
      <c r="LT2299" s="1"/>
      <c r="LU2299" s="1"/>
      <c r="LV2299" s="1"/>
      <c r="LW2299" s="1"/>
      <c r="LX2299" s="1"/>
      <c r="LY2299" s="1"/>
      <c r="LZ2299" s="1"/>
      <c r="MA2299" s="1"/>
      <c r="MB2299" s="1"/>
      <c r="MC2299" s="1"/>
      <c r="MD2299" s="1"/>
      <c r="ME2299" s="1"/>
      <c r="MF2299" s="1"/>
      <c r="MG2299" s="1"/>
      <c r="MH2299" s="1"/>
      <c r="MI2299" s="1"/>
      <c r="MJ2299" s="1"/>
      <c r="MK2299" s="1"/>
      <c r="ML2299" s="1"/>
      <c r="MM2299" s="1"/>
      <c r="MN2299" s="1"/>
      <c r="MO2299" s="1"/>
      <c r="MP2299" s="1"/>
      <c r="MQ2299" s="1"/>
      <c r="MR2299" s="1"/>
      <c r="MS2299" s="1"/>
      <c r="MT2299" s="8">
        <v>43081.694467592592</v>
      </c>
      <c r="MU2299" s="1"/>
      <c r="MV2299" s="1"/>
    </row>
    <row r="2300" spans="1:360" x14ac:dyDescent="0.25">
      <c r="A2300" s="2">
        <v>2228</v>
      </c>
      <c r="B2300" s="1"/>
      <c r="C2300" s="1"/>
      <c r="D2300" s="2">
        <v>675212172228</v>
      </c>
      <c r="E2300" s="1" t="s">
        <v>2371</v>
      </c>
      <c r="F2300" s="1" t="s">
        <v>9006</v>
      </c>
      <c r="G2300" s="3" t="s">
        <v>10407</v>
      </c>
      <c r="H2300" s="1" t="s">
        <v>9007</v>
      </c>
      <c r="I2300" s="1" t="s">
        <v>9017</v>
      </c>
      <c r="J2300" s="3" t="s">
        <v>10411</v>
      </c>
      <c r="K2300" s="1" t="s">
        <v>9018</v>
      </c>
      <c r="L2300" s="1" t="s">
        <v>9085</v>
      </c>
      <c r="M2300" s="3" t="s">
        <v>10437</v>
      </c>
      <c r="N2300" s="1" t="s">
        <v>9086</v>
      </c>
      <c r="O2300" s="1" t="s">
        <v>9087</v>
      </c>
      <c r="P2300" s="1"/>
      <c r="Q2300" s="1" t="s">
        <v>9038</v>
      </c>
      <c r="R2300" s="2">
        <v>6752</v>
      </c>
      <c r="S2300" s="1" t="s">
        <v>9063</v>
      </c>
      <c r="T2300" s="1"/>
      <c r="U2300" s="1"/>
      <c r="V2300" s="1"/>
      <c r="W2300" s="1" t="s">
        <v>9108</v>
      </c>
      <c r="X2300" s="1"/>
      <c r="Y2300" s="4">
        <v>43081</v>
      </c>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c r="DF2300" s="1"/>
      <c r="DG2300" s="1"/>
      <c r="DH2300" s="1"/>
      <c r="DI2300" s="1"/>
      <c r="DJ2300" s="1"/>
      <c r="DK2300" s="1"/>
      <c r="DL2300" s="1"/>
      <c r="DM2300" s="1"/>
      <c r="DN2300" s="1"/>
      <c r="DO2300" s="1"/>
      <c r="DP2300" s="1"/>
      <c r="DQ2300" s="1"/>
      <c r="DR2300" s="1"/>
      <c r="DS2300" s="1"/>
      <c r="DT2300" s="1"/>
      <c r="DU2300" s="1"/>
      <c r="DV2300" s="1"/>
      <c r="DW2300" s="1"/>
      <c r="DX2300" s="1"/>
      <c r="DY2300" s="1"/>
      <c r="DZ2300" s="1"/>
      <c r="EA2300" s="1"/>
      <c r="EB2300" s="1"/>
      <c r="EC2300" s="1"/>
      <c r="ED2300" s="1"/>
      <c r="EE2300" s="1"/>
      <c r="EF2300" s="1"/>
      <c r="EG2300" s="1"/>
      <c r="EH2300" s="1"/>
      <c r="EI2300" s="1"/>
      <c r="EJ2300" s="1"/>
      <c r="EK2300" s="1"/>
      <c r="EL2300" s="1"/>
      <c r="EM2300" s="1"/>
      <c r="EN2300" s="1"/>
      <c r="EO2300" s="1"/>
      <c r="EP2300" s="1"/>
      <c r="EQ2300" s="1"/>
      <c r="ER2300" s="1"/>
      <c r="ES2300" s="1"/>
      <c r="ET2300" s="1"/>
      <c r="EU2300" s="1"/>
      <c r="EV2300" s="1"/>
      <c r="EW2300" s="1"/>
      <c r="EX2300" s="1"/>
      <c r="EY2300" s="1"/>
      <c r="EZ2300" s="1"/>
      <c r="FA2300" s="1"/>
      <c r="FB2300" s="1"/>
      <c r="FC2300" s="1"/>
      <c r="FD2300" s="1"/>
      <c r="FE2300" s="1"/>
      <c r="FF2300" s="1"/>
      <c r="FG2300" s="1"/>
      <c r="FH2300" s="1"/>
      <c r="FI2300" s="1"/>
      <c r="FJ2300" s="1"/>
      <c r="FK2300" s="1"/>
      <c r="FL2300" s="1"/>
      <c r="FM2300" s="1"/>
      <c r="FN2300" s="1"/>
      <c r="FO2300" s="1"/>
      <c r="FP2300" s="1"/>
      <c r="FQ2300" s="1"/>
      <c r="FR2300" s="1"/>
      <c r="FS2300" s="1"/>
      <c r="FT2300" s="1"/>
      <c r="FU2300" s="1"/>
      <c r="FV2300" s="1"/>
      <c r="FW2300" s="1"/>
      <c r="FX2300" s="1"/>
      <c r="FY2300" s="1"/>
      <c r="FZ2300" s="1"/>
      <c r="GA2300" s="1"/>
      <c r="GB2300" s="1"/>
      <c r="GC2300" s="1"/>
      <c r="GD2300" s="1"/>
      <c r="GE2300" s="1"/>
      <c r="GF2300" s="1"/>
      <c r="GG2300" s="1"/>
      <c r="GH2300" s="1"/>
      <c r="GI2300" s="1"/>
      <c r="GJ2300" s="1"/>
      <c r="GK2300" s="1"/>
      <c r="GL2300" s="1"/>
      <c r="GM2300" s="1"/>
      <c r="GN2300" s="1"/>
      <c r="GO2300" s="1"/>
      <c r="GP2300" s="1"/>
      <c r="GQ2300" s="1"/>
      <c r="GR2300" s="1"/>
      <c r="GS2300" s="1"/>
      <c r="GT2300" s="1"/>
      <c r="GU2300" s="1"/>
      <c r="GV2300" s="1"/>
      <c r="GW2300" s="1"/>
      <c r="GX2300" s="1"/>
      <c r="GY2300" s="1"/>
      <c r="GZ2300" s="1"/>
      <c r="HA2300" s="1"/>
      <c r="HB2300" s="1"/>
      <c r="HC2300" s="1"/>
      <c r="HD2300" s="1"/>
      <c r="HE2300" s="1"/>
      <c r="HF2300" s="1"/>
      <c r="HG2300" s="1"/>
      <c r="HH2300" s="1"/>
      <c r="HI2300" s="1"/>
      <c r="HJ2300" s="1"/>
      <c r="HK2300" s="1"/>
      <c r="HL2300" s="1"/>
      <c r="HM2300" s="1"/>
      <c r="HN2300" s="1"/>
      <c r="HO2300" s="1"/>
      <c r="HP2300" s="1"/>
      <c r="HQ2300" s="1"/>
      <c r="HR2300" s="1"/>
      <c r="HS2300" s="1"/>
      <c r="HT2300" s="1"/>
      <c r="HU2300" s="1"/>
      <c r="HV2300" s="1"/>
      <c r="HW2300" s="1"/>
      <c r="HX2300" s="1"/>
      <c r="HY2300" s="1"/>
      <c r="HZ2300" s="1"/>
      <c r="IA2300" s="1"/>
      <c r="IB2300" s="1"/>
      <c r="IC2300" s="1"/>
      <c r="ID2300" s="1"/>
      <c r="IE2300" s="1"/>
      <c r="IF2300" s="1"/>
      <c r="IG2300" s="1"/>
      <c r="IH2300" s="1"/>
      <c r="II2300" s="1"/>
      <c r="IJ2300" s="1"/>
      <c r="IK2300" s="1"/>
      <c r="IL2300" s="1"/>
      <c r="IM2300" s="1"/>
      <c r="IN2300" s="1"/>
      <c r="IO2300" s="1"/>
      <c r="IP2300" s="1"/>
      <c r="IQ2300" s="1"/>
      <c r="IR2300" s="1"/>
      <c r="IS2300" s="1"/>
      <c r="IT2300" s="1"/>
      <c r="IU2300" s="1"/>
      <c r="IV2300" s="1"/>
      <c r="IW2300" s="1"/>
      <c r="IX2300" s="1"/>
      <c r="IY2300" s="1"/>
      <c r="IZ2300" s="1"/>
      <c r="JA2300" s="1"/>
      <c r="JB2300" s="1"/>
      <c r="JC2300" s="1"/>
      <c r="JD2300" s="1"/>
      <c r="JE2300" s="1"/>
      <c r="JF2300" s="1"/>
      <c r="JG2300" s="1"/>
      <c r="JH2300" s="1"/>
      <c r="JI2300" s="1"/>
      <c r="JJ2300" s="1"/>
      <c r="JK2300" s="1"/>
      <c r="JL2300" s="1"/>
      <c r="JM2300" s="1"/>
      <c r="JN2300" s="1"/>
      <c r="JO2300" s="1"/>
      <c r="JP2300" s="1"/>
      <c r="JQ2300" s="1"/>
      <c r="JR2300" s="1"/>
      <c r="JS2300" s="1"/>
      <c r="JT2300" s="1"/>
      <c r="JU2300" s="1"/>
      <c r="JV2300" s="1"/>
      <c r="JW2300" s="1"/>
      <c r="JX2300" s="1"/>
      <c r="JY2300" s="1"/>
      <c r="JZ2300" s="1"/>
      <c r="KA2300" s="1"/>
      <c r="KB2300" s="1"/>
      <c r="KC2300" s="1"/>
      <c r="KD2300" s="1"/>
      <c r="KE2300" s="1"/>
      <c r="KF2300" s="1"/>
      <c r="KG2300" s="1"/>
      <c r="KH2300" s="1"/>
      <c r="KI2300" s="1"/>
      <c r="KJ2300" s="1"/>
      <c r="KK2300" s="1"/>
      <c r="KL2300" s="1"/>
      <c r="KM2300" s="1"/>
      <c r="KN2300" s="1"/>
      <c r="KO2300" s="1"/>
      <c r="KP2300" s="1"/>
      <c r="KQ2300" s="1"/>
      <c r="KR2300" s="1"/>
      <c r="KS2300" s="1"/>
      <c r="KT2300" s="1"/>
      <c r="KU2300" s="1"/>
      <c r="KV2300" s="1"/>
      <c r="KW2300" s="1"/>
      <c r="KX2300" s="1"/>
      <c r="KY2300" s="1"/>
      <c r="KZ2300" s="1"/>
      <c r="LA2300" s="1"/>
      <c r="LB2300" s="1"/>
      <c r="LC2300" s="1"/>
      <c r="LD2300" s="1"/>
      <c r="LE2300" s="1"/>
      <c r="LF2300" s="1"/>
      <c r="LG2300" s="1"/>
      <c r="LH2300" s="1"/>
      <c r="LI2300" s="1"/>
      <c r="LJ2300" s="1"/>
      <c r="LK2300" s="1"/>
      <c r="LL2300" s="1"/>
      <c r="LM2300" s="2">
        <v>415</v>
      </c>
      <c r="LN2300" s="1"/>
      <c r="LO2300" s="1"/>
      <c r="LP2300" s="1"/>
      <c r="LQ2300" s="1"/>
      <c r="LR2300" s="1"/>
      <c r="LS2300" s="1"/>
      <c r="LT2300" s="1"/>
      <c r="LU2300" s="1"/>
      <c r="LV2300" s="1"/>
      <c r="LW2300" s="1"/>
      <c r="LX2300" s="1"/>
      <c r="LY2300" s="1"/>
      <c r="LZ2300" s="1"/>
      <c r="MA2300" s="1"/>
      <c r="MB2300" s="1"/>
      <c r="MC2300" s="1"/>
      <c r="MD2300" s="1"/>
      <c r="ME2300" s="1"/>
      <c r="MF2300" s="1"/>
      <c r="MG2300" s="1"/>
      <c r="MH2300" s="1"/>
      <c r="MI2300" s="1"/>
      <c r="MJ2300" s="1"/>
      <c r="MK2300" s="1"/>
      <c r="ML2300" s="1"/>
      <c r="MM2300" s="1"/>
      <c r="MN2300" s="1"/>
      <c r="MO2300" s="1"/>
      <c r="MP2300" s="1"/>
      <c r="MQ2300" s="1"/>
      <c r="MR2300" s="1"/>
      <c r="MS2300" s="1"/>
      <c r="MT2300" s="8">
        <v>43081.694479166668</v>
      </c>
      <c r="MU2300" s="1"/>
      <c r="MV2300" s="1"/>
    </row>
    <row r="2301" spans="1:360" x14ac:dyDescent="0.25">
      <c r="A2301" s="2">
        <v>2229</v>
      </c>
      <c r="B2301" s="1"/>
      <c r="C2301" s="1"/>
      <c r="D2301" s="2">
        <v>675212172229</v>
      </c>
      <c r="E2301" s="1" t="s">
        <v>2371</v>
      </c>
      <c r="F2301" s="1" t="s">
        <v>9006</v>
      </c>
      <c r="G2301" s="3" t="s">
        <v>10407</v>
      </c>
      <c r="H2301" s="1" t="s">
        <v>9007</v>
      </c>
      <c r="I2301" s="1" t="s">
        <v>9017</v>
      </c>
      <c r="J2301" s="3" t="s">
        <v>10411</v>
      </c>
      <c r="K2301" s="1" t="s">
        <v>9018</v>
      </c>
      <c r="L2301" s="1" t="s">
        <v>9085</v>
      </c>
      <c r="M2301" s="3" t="s">
        <v>10437</v>
      </c>
      <c r="N2301" s="1" t="s">
        <v>9086</v>
      </c>
      <c r="O2301" s="1" t="s">
        <v>9087</v>
      </c>
      <c r="P2301" s="1"/>
      <c r="Q2301" s="1" t="s">
        <v>9038</v>
      </c>
      <c r="R2301" s="2">
        <v>6752</v>
      </c>
      <c r="S2301" s="1" t="s">
        <v>9063</v>
      </c>
      <c r="T2301" s="1"/>
      <c r="U2301" s="1"/>
      <c r="V2301" s="1"/>
      <c r="W2301" s="1" t="s">
        <v>9109</v>
      </c>
      <c r="X2301" s="1"/>
      <c r="Y2301" s="4">
        <v>43081</v>
      </c>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c r="DF2301" s="1"/>
      <c r="DG2301" s="1"/>
      <c r="DH2301" s="1"/>
      <c r="DI2301" s="1"/>
      <c r="DJ2301" s="1"/>
      <c r="DK2301" s="1"/>
      <c r="DL2301" s="1"/>
      <c r="DM2301" s="1"/>
      <c r="DN2301" s="1"/>
      <c r="DO2301" s="1"/>
      <c r="DP2301" s="1"/>
      <c r="DQ2301" s="1"/>
      <c r="DR2301" s="1"/>
      <c r="DS2301" s="1"/>
      <c r="DT2301" s="1"/>
      <c r="DU2301" s="1"/>
      <c r="DV2301" s="1"/>
      <c r="DW2301" s="1"/>
      <c r="DX2301" s="1"/>
      <c r="DY2301" s="1"/>
      <c r="DZ2301" s="1"/>
      <c r="EA2301" s="1"/>
      <c r="EB2301" s="1"/>
      <c r="EC2301" s="1"/>
      <c r="ED2301" s="1"/>
      <c r="EE2301" s="1"/>
      <c r="EF2301" s="1"/>
      <c r="EG2301" s="1"/>
      <c r="EH2301" s="1"/>
      <c r="EI2301" s="1"/>
      <c r="EJ2301" s="1"/>
      <c r="EK2301" s="1"/>
      <c r="EL2301" s="1"/>
      <c r="EM2301" s="1"/>
      <c r="EN2301" s="1"/>
      <c r="EO2301" s="1"/>
      <c r="EP2301" s="1"/>
      <c r="EQ2301" s="1"/>
      <c r="ER2301" s="1"/>
      <c r="ES2301" s="1"/>
      <c r="ET2301" s="1"/>
      <c r="EU2301" s="1"/>
      <c r="EV2301" s="1"/>
      <c r="EW2301" s="1"/>
      <c r="EX2301" s="1"/>
      <c r="EY2301" s="1"/>
      <c r="EZ2301" s="1"/>
      <c r="FA2301" s="1"/>
      <c r="FB2301" s="1"/>
      <c r="FC2301" s="1"/>
      <c r="FD2301" s="1"/>
      <c r="FE2301" s="1"/>
      <c r="FF2301" s="1"/>
      <c r="FG2301" s="1"/>
      <c r="FH2301" s="1"/>
      <c r="FI2301" s="1"/>
      <c r="FJ2301" s="1"/>
      <c r="FK2301" s="1"/>
      <c r="FL2301" s="1"/>
      <c r="FM2301" s="1"/>
      <c r="FN2301" s="1"/>
      <c r="FO2301" s="1"/>
      <c r="FP2301" s="1"/>
      <c r="FQ2301" s="1"/>
      <c r="FR2301" s="1"/>
      <c r="FS2301" s="1"/>
      <c r="FT2301" s="1"/>
      <c r="FU2301" s="1"/>
      <c r="FV2301" s="1"/>
      <c r="FW2301" s="1"/>
      <c r="FX2301" s="1"/>
      <c r="FY2301" s="1"/>
      <c r="FZ2301" s="1"/>
      <c r="GA2301" s="1"/>
      <c r="GB2301" s="1"/>
      <c r="GC2301" s="1"/>
      <c r="GD2301" s="1"/>
      <c r="GE2301" s="1"/>
      <c r="GF2301" s="1"/>
      <c r="GG2301" s="1"/>
      <c r="GH2301" s="1"/>
      <c r="GI2301" s="1"/>
      <c r="GJ2301" s="1"/>
      <c r="GK2301" s="1"/>
      <c r="GL2301" s="1"/>
      <c r="GM2301" s="1"/>
      <c r="GN2301" s="1"/>
      <c r="GO2301" s="1"/>
      <c r="GP2301" s="1"/>
      <c r="GQ2301" s="1"/>
      <c r="GR2301" s="1"/>
      <c r="GS2301" s="1"/>
      <c r="GT2301" s="1"/>
      <c r="GU2301" s="1"/>
      <c r="GV2301" s="1"/>
      <c r="GW2301" s="1"/>
      <c r="GX2301" s="1"/>
      <c r="GY2301" s="1"/>
      <c r="GZ2301" s="1"/>
      <c r="HA2301" s="1"/>
      <c r="HB2301" s="1"/>
      <c r="HC2301" s="1"/>
      <c r="HD2301" s="1"/>
      <c r="HE2301" s="1"/>
      <c r="HF2301" s="1"/>
      <c r="HG2301" s="1"/>
      <c r="HH2301" s="1"/>
      <c r="HI2301" s="1"/>
      <c r="HJ2301" s="1"/>
      <c r="HK2301" s="1"/>
      <c r="HL2301" s="1"/>
      <c r="HM2301" s="1"/>
      <c r="HN2301" s="1"/>
      <c r="HO2301" s="1"/>
      <c r="HP2301" s="1"/>
      <c r="HQ2301" s="1"/>
      <c r="HR2301" s="1"/>
      <c r="HS2301" s="1"/>
      <c r="HT2301" s="1"/>
      <c r="HU2301" s="1"/>
      <c r="HV2301" s="1"/>
      <c r="HW2301" s="1"/>
      <c r="HX2301" s="1"/>
      <c r="HY2301" s="1"/>
      <c r="HZ2301" s="1"/>
      <c r="IA2301" s="1"/>
      <c r="IB2301" s="1"/>
      <c r="IC2301" s="1"/>
      <c r="ID2301" s="1"/>
      <c r="IE2301" s="1"/>
      <c r="IF2301" s="1"/>
      <c r="IG2301" s="1"/>
      <c r="IH2301" s="1"/>
      <c r="II2301" s="1"/>
      <c r="IJ2301" s="1"/>
      <c r="IK2301" s="1"/>
      <c r="IL2301" s="1"/>
      <c r="IM2301" s="1"/>
      <c r="IN2301" s="1"/>
      <c r="IO2301" s="1"/>
      <c r="IP2301" s="1"/>
      <c r="IQ2301" s="1"/>
      <c r="IR2301" s="1"/>
      <c r="IS2301" s="1"/>
      <c r="IT2301" s="1"/>
      <c r="IU2301" s="1"/>
      <c r="IV2301" s="1"/>
      <c r="IW2301" s="1"/>
      <c r="IX2301" s="1"/>
      <c r="IY2301" s="1"/>
      <c r="IZ2301" s="1"/>
      <c r="JA2301" s="1"/>
      <c r="JB2301" s="1"/>
      <c r="JC2301" s="1"/>
      <c r="JD2301" s="1"/>
      <c r="JE2301" s="1"/>
      <c r="JF2301" s="1"/>
      <c r="JG2301" s="1"/>
      <c r="JH2301" s="1"/>
      <c r="JI2301" s="1"/>
      <c r="JJ2301" s="1"/>
      <c r="JK2301" s="1"/>
      <c r="JL2301" s="1"/>
      <c r="JM2301" s="1"/>
      <c r="JN2301" s="1"/>
      <c r="JO2301" s="1"/>
      <c r="JP2301" s="1"/>
      <c r="JQ2301" s="1"/>
      <c r="JR2301" s="1"/>
      <c r="JS2301" s="1"/>
      <c r="JT2301" s="1"/>
      <c r="JU2301" s="1"/>
      <c r="JV2301" s="1"/>
      <c r="JW2301" s="1"/>
      <c r="JX2301" s="1"/>
      <c r="JY2301" s="1"/>
      <c r="JZ2301" s="1"/>
      <c r="KA2301" s="1"/>
      <c r="KB2301" s="1"/>
      <c r="KC2301" s="1"/>
      <c r="KD2301" s="1"/>
      <c r="KE2301" s="1"/>
      <c r="KF2301" s="1"/>
      <c r="KG2301" s="1"/>
      <c r="KH2301" s="1"/>
      <c r="KI2301" s="1"/>
      <c r="KJ2301" s="1"/>
      <c r="KK2301" s="1"/>
      <c r="KL2301" s="1"/>
      <c r="KM2301" s="1"/>
      <c r="KN2301" s="1"/>
      <c r="KO2301" s="1"/>
      <c r="KP2301" s="1"/>
      <c r="KQ2301" s="1"/>
      <c r="KR2301" s="1"/>
      <c r="KS2301" s="1"/>
      <c r="KT2301" s="1"/>
      <c r="KU2301" s="1"/>
      <c r="KV2301" s="1"/>
      <c r="KW2301" s="1"/>
      <c r="KX2301" s="1"/>
      <c r="KY2301" s="1"/>
      <c r="KZ2301" s="1"/>
      <c r="LA2301" s="1"/>
      <c r="LB2301" s="1"/>
      <c r="LC2301" s="1"/>
      <c r="LD2301" s="1"/>
      <c r="LE2301" s="1"/>
      <c r="LF2301" s="1"/>
      <c r="LG2301" s="1"/>
      <c r="LH2301" s="1"/>
      <c r="LI2301" s="1"/>
      <c r="LJ2301" s="1"/>
      <c r="LK2301" s="1"/>
      <c r="LL2301" s="1"/>
      <c r="LM2301" s="2">
        <v>415</v>
      </c>
      <c r="LN2301" s="1"/>
      <c r="LO2301" s="1"/>
      <c r="LP2301" s="1"/>
      <c r="LQ2301" s="1"/>
      <c r="LR2301" s="1"/>
      <c r="LS2301" s="1"/>
      <c r="LT2301" s="1"/>
      <c r="LU2301" s="1"/>
      <c r="LV2301" s="1"/>
      <c r="LW2301" s="1"/>
      <c r="LX2301" s="1"/>
      <c r="LY2301" s="1"/>
      <c r="LZ2301" s="1"/>
      <c r="MA2301" s="1"/>
      <c r="MB2301" s="1"/>
      <c r="MC2301" s="1"/>
      <c r="MD2301" s="1"/>
      <c r="ME2301" s="1"/>
      <c r="MF2301" s="1"/>
      <c r="MG2301" s="1"/>
      <c r="MH2301" s="1"/>
      <c r="MI2301" s="1"/>
      <c r="MJ2301" s="1"/>
      <c r="MK2301" s="1"/>
      <c r="ML2301" s="1"/>
      <c r="MM2301" s="1"/>
      <c r="MN2301" s="1"/>
      <c r="MO2301" s="1"/>
      <c r="MP2301" s="1"/>
      <c r="MQ2301" s="1"/>
      <c r="MR2301" s="1"/>
      <c r="MS2301" s="1"/>
      <c r="MT2301" s="8">
        <v>43081.694502314815</v>
      </c>
      <c r="MU2301" s="1"/>
      <c r="MV2301" s="1"/>
    </row>
    <row r="2302" spans="1:360" x14ac:dyDescent="0.25">
      <c r="A2302" s="2">
        <v>2230</v>
      </c>
      <c r="B2302" s="1"/>
      <c r="C2302" s="1"/>
      <c r="D2302" s="2">
        <v>675212172230</v>
      </c>
      <c r="E2302" s="1" t="s">
        <v>2371</v>
      </c>
      <c r="F2302" s="1" t="s">
        <v>9006</v>
      </c>
      <c r="G2302" s="3" t="s">
        <v>10407</v>
      </c>
      <c r="H2302" s="1" t="s">
        <v>9007</v>
      </c>
      <c r="I2302" s="1" t="s">
        <v>9017</v>
      </c>
      <c r="J2302" s="3" t="s">
        <v>10411</v>
      </c>
      <c r="K2302" s="1" t="s">
        <v>9018</v>
      </c>
      <c r="L2302" s="1" t="s">
        <v>9085</v>
      </c>
      <c r="M2302" s="3" t="s">
        <v>10437</v>
      </c>
      <c r="N2302" s="1" t="s">
        <v>9086</v>
      </c>
      <c r="O2302" s="1" t="s">
        <v>9087</v>
      </c>
      <c r="P2302" s="1"/>
      <c r="Q2302" s="1" t="s">
        <v>9038</v>
      </c>
      <c r="R2302" s="2">
        <v>6752</v>
      </c>
      <c r="S2302" s="1" t="s">
        <v>9063</v>
      </c>
      <c r="T2302" s="1"/>
      <c r="U2302" s="1"/>
      <c r="V2302" s="1"/>
      <c r="W2302" s="1" t="s">
        <v>9110</v>
      </c>
      <c r="X2302" s="1"/>
      <c r="Y2302" s="4">
        <v>43081</v>
      </c>
      <c r="Z2302" s="1"/>
      <c r="AA2302" s="1"/>
      <c r="AB2302" s="1"/>
      <c r="AC2302" s="1"/>
      <c r="AD2302" s="1"/>
      <c r="AE2302" s="2">
        <v>150</v>
      </c>
      <c r="AF2302" s="1"/>
      <c r="AG2302" s="1"/>
      <c r="AH2302" s="1"/>
      <c r="AI2302" s="1"/>
      <c r="AJ2302" s="1"/>
      <c r="AK2302" s="1"/>
      <c r="AL2302" s="1"/>
      <c r="AM2302" s="1"/>
      <c r="AN2302" s="1"/>
      <c r="AO2302" s="1"/>
      <c r="AP2302" s="2">
        <v>500</v>
      </c>
      <c r="AQ2302" s="1"/>
      <c r="AR2302" s="1"/>
      <c r="AS2302" s="1"/>
      <c r="AT2302" s="1"/>
      <c r="AU2302" s="1"/>
      <c r="AV2302" s="1"/>
      <c r="AW2302" s="1"/>
      <c r="AX2302" s="1"/>
      <c r="AY2302" s="1"/>
      <c r="AZ2302" s="1"/>
      <c r="BA2302" s="2">
        <v>225</v>
      </c>
      <c r="BB2302" s="1"/>
      <c r="BC2302" s="1"/>
      <c r="BD2302" s="1"/>
      <c r="BE2302" s="1"/>
      <c r="BF2302" s="1"/>
      <c r="BG2302" s="1"/>
      <c r="BH2302" s="1"/>
      <c r="BI2302" s="1"/>
      <c r="BJ2302" s="1"/>
      <c r="BK2302" s="1"/>
      <c r="BL2302" s="2">
        <v>300</v>
      </c>
      <c r="BM2302" s="1"/>
      <c r="BN2302" s="1"/>
      <c r="BO2302" s="1"/>
      <c r="BP2302" s="1"/>
      <c r="BQ2302" s="1"/>
      <c r="BR2302" s="1"/>
      <c r="BS2302" s="1"/>
      <c r="BT2302" s="1"/>
      <c r="BU2302" s="1"/>
      <c r="BV2302" s="1"/>
      <c r="BW2302" s="2">
        <v>600</v>
      </c>
      <c r="BX2302" s="1"/>
      <c r="BY2302" s="1"/>
      <c r="BZ2302" s="1"/>
      <c r="CA2302" s="1"/>
      <c r="CB2302" s="1"/>
      <c r="CC2302" s="1"/>
      <c r="CD2302" s="1"/>
      <c r="CE2302" s="1"/>
      <c r="CF2302" s="1"/>
      <c r="CG2302" s="1"/>
      <c r="CH2302" s="2">
        <v>275</v>
      </c>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c r="DO2302" s="1"/>
      <c r="DP2302" s="1"/>
      <c r="DQ2302" s="1"/>
      <c r="DR2302" s="1"/>
      <c r="DS2302" s="1"/>
      <c r="DT2302" s="1"/>
      <c r="DU2302" s="1"/>
      <c r="DV2302" s="1"/>
      <c r="DW2302" s="1"/>
      <c r="DX2302" s="1"/>
      <c r="DY2302" s="1"/>
      <c r="DZ2302" s="1"/>
      <c r="EA2302" s="1"/>
      <c r="EB2302" s="1"/>
      <c r="EC2302" s="1"/>
      <c r="ED2302" s="1"/>
      <c r="EE2302" s="1"/>
      <c r="EF2302" s="1"/>
      <c r="EG2302" s="1"/>
      <c r="EH2302" s="1"/>
      <c r="EI2302" s="1"/>
      <c r="EJ2302" s="1"/>
      <c r="EK2302" s="2">
        <v>3200</v>
      </c>
      <c r="EL2302" s="1"/>
      <c r="EM2302" s="1"/>
      <c r="EN2302" s="1"/>
      <c r="EO2302" s="1"/>
      <c r="EP2302" s="1"/>
      <c r="EQ2302" s="1"/>
      <c r="ER2302" s="1"/>
      <c r="ES2302" s="1"/>
      <c r="ET2302" s="1"/>
      <c r="EU2302" s="1"/>
      <c r="EV2302" s="2">
        <v>500</v>
      </c>
      <c r="EW2302" s="1"/>
      <c r="EX2302" s="1"/>
      <c r="EY2302" s="1"/>
      <c r="EZ2302" s="1"/>
      <c r="FA2302" s="1"/>
      <c r="FB2302" s="1"/>
      <c r="FC2302" s="1"/>
      <c r="FD2302" s="1"/>
      <c r="FE2302" s="1"/>
      <c r="FF2302" s="1"/>
      <c r="FG2302" s="1"/>
      <c r="FH2302" s="1"/>
      <c r="FI2302" s="1"/>
      <c r="FJ2302" s="1"/>
      <c r="FK2302" s="1"/>
      <c r="FL2302" s="1"/>
      <c r="FM2302" s="1"/>
      <c r="FN2302" s="1"/>
      <c r="FO2302" s="1"/>
      <c r="FP2302" s="1"/>
      <c r="FQ2302" s="1"/>
      <c r="FR2302" s="2">
        <v>500</v>
      </c>
      <c r="FS2302" s="1"/>
      <c r="FT2302" s="1"/>
      <c r="FU2302" s="1"/>
      <c r="FV2302" s="1"/>
      <c r="FW2302" s="1"/>
      <c r="FX2302" s="1"/>
      <c r="FY2302" s="1"/>
      <c r="FZ2302" s="1"/>
      <c r="GA2302" s="1"/>
      <c r="GB2302" s="1"/>
      <c r="GC2302" s="2">
        <v>1000</v>
      </c>
      <c r="GD2302" s="1"/>
      <c r="GE2302" s="1"/>
      <c r="GF2302" s="1"/>
      <c r="GG2302" s="1"/>
      <c r="GH2302" s="1"/>
      <c r="GI2302" s="1"/>
      <c r="GJ2302" s="1"/>
      <c r="GK2302" s="1"/>
      <c r="GL2302" s="1"/>
      <c r="GM2302" s="1"/>
      <c r="GN2302" s="2">
        <v>300</v>
      </c>
      <c r="GO2302" s="1"/>
      <c r="GP2302" s="1"/>
      <c r="GQ2302" s="1"/>
      <c r="GR2302" s="1"/>
      <c r="GS2302" s="1"/>
      <c r="GT2302" s="1"/>
      <c r="GU2302" s="1"/>
      <c r="GV2302" s="1"/>
      <c r="GW2302" s="1"/>
      <c r="GX2302" s="1"/>
      <c r="GY2302" s="2">
        <v>100</v>
      </c>
      <c r="GZ2302" s="1"/>
      <c r="HA2302" s="1"/>
      <c r="HB2302" s="1"/>
      <c r="HC2302" s="1"/>
      <c r="HD2302" s="1"/>
      <c r="HE2302" s="1"/>
      <c r="HF2302" s="1"/>
      <c r="HG2302" s="1"/>
      <c r="HH2302" s="1"/>
      <c r="HI2302" s="1"/>
      <c r="HJ2302" s="2">
        <v>75</v>
      </c>
      <c r="HK2302" s="1"/>
      <c r="HL2302" s="1"/>
      <c r="HM2302" s="1"/>
      <c r="HN2302" s="1"/>
      <c r="HO2302" s="1"/>
      <c r="HP2302" s="1"/>
      <c r="HQ2302" s="1"/>
      <c r="HR2302" s="1"/>
      <c r="HS2302" s="1"/>
      <c r="HT2302" s="1"/>
      <c r="HU2302" s="2">
        <v>650</v>
      </c>
      <c r="HV2302" s="1"/>
      <c r="HW2302" s="1"/>
      <c r="HX2302" s="1"/>
      <c r="HY2302" s="1"/>
      <c r="HZ2302" s="1"/>
      <c r="IA2302" s="1"/>
      <c r="IB2302" s="1"/>
      <c r="IC2302" s="1"/>
      <c r="ID2302" s="1"/>
      <c r="IE2302" s="2">
        <v>1200</v>
      </c>
      <c r="IF2302" s="2">
        <v>180</v>
      </c>
      <c r="IG2302" s="1"/>
      <c r="IH2302" s="1"/>
      <c r="II2302" s="1"/>
      <c r="IJ2302" s="1"/>
      <c r="IK2302" s="1"/>
      <c r="IL2302" s="1"/>
      <c r="IM2302" s="1"/>
      <c r="IN2302" s="1"/>
      <c r="IO2302" s="1"/>
      <c r="IP2302" s="1"/>
      <c r="IQ2302" s="2">
        <v>500</v>
      </c>
      <c r="IR2302" s="1"/>
      <c r="IS2302" s="1"/>
      <c r="IT2302" s="1"/>
      <c r="IU2302" s="1"/>
      <c r="IV2302" s="1"/>
      <c r="IW2302" s="1"/>
      <c r="IX2302" s="1"/>
      <c r="IY2302" s="1"/>
      <c r="IZ2302" s="1"/>
      <c r="JA2302" s="1"/>
      <c r="JB2302" s="2">
        <v>200</v>
      </c>
      <c r="JC2302" s="1"/>
      <c r="JD2302" s="1"/>
      <c r="JE2302" s="1"/>
      <c r="JF2302" s="1"/>
      <c r="JG2302" s="1"/>
      <c r="JH2302" s="1"/>
      <c r="JI2302" s="1"/>
      <c r="JJ2302" s="1"/>
      <c r="JK2302" s="1"/>
      <c r="JL2302" s="1"/>
      <c r="JM2302" s="2">
        <v>300</v>
      </c>
      <c r="JN2302" s="1"/>
      <c r="JO2302" s="1"/>
      <c r="JP2302" s="1"/>
      <c r="JQ2302" s="1"/>
      <c r="JR2302" s="1"/>
      <c r="JS2302" s="1"/>
      <c r="JT2302" s="1"/>
      <c r="JU2302" s="1"/>
      <c r="JV2302" s="1"/>
      <c r="JW2302" s="1"/>
      <c r="JX2302" s="1"/>
      <c r="JY2302" s="1"/>
      <c r="JZ2302" s="1"/>
      <c r="KA2302" s="1"/>
      <c r="KB2302" s="1"/>
      <c r="KC2302" s="1"/>
      <c r="KD2302" s="1"/>
      <c r="KE2302" s="1"/>
      <c r="KF2302" s="1"/>
      <c r="KG2302" s="1"/>
      <c r="KH2302" s="1"/>
      <c r="KI2302" s="1"/>
      <c r="KJ2302" s="1"/>
      <c r="KK2302" s="1"/>
      <c r="KL2302" s="1"/>
      <c r="KM2302" s="1"/>
      <c r="KN2302" s="1"/>
      <c r="KO2302" s="1"/>
      <c r="KP2302" s="1"/>
      <c r="KQ2302" s="1"/>
      <c r="KR2302" s="1"/>
      <c r="KS2302" s="1"/>
      <c r="KT2302" s="1"/>
      <c r="KU2302" s="1"/>
      <c r="KV2302" s="1"/>
      <c r="KW2302" s="1"/>
      <c r="KX2302" s="1"/>
      <c r="KY2302" s="1"/>
      <c r="KZ2302" s="1"/>
      <c r="LA2302" s="1"/>
      <c r="LB2302" s="1"/>
      <c r="LC2302" s="1"/>
      <c r="LD2302" s="1"/>
      <c r="LE2302" s="1"/>
      <c r="LF2302" s="1"/>
      <c r="LG2302" s="1"/>
      <c r="LH2302" s="1"/>
      <c r="LI2302" s="1"/>
      <c r="LJ2302" s="1"/>
      <c r="LK2302" s="1"/>
      <c r="LL2302" s="1"/>
      <c r="LM2302" s="1"/>
      <c r="LN2302" s="1"/>
      <c r="LO2302" s="1"/>
      <c r="LP2302" s="1"/>
      <c r="LQ2302" s="1"/>
      <c r="LR2302" s="1"/>
      <c r="LS2302" s="1"/>
      <c r="LT2302" s="1"/>
      <c r="LU2302" s="1"/>
      <c r="LV2302" s="1"/>
      <c r="LW2302" s="1"/>
      <c r="LX2302" s="1"/>
      <c r="LY2302" s="1"/>
      <c r="LZ2302" s="1"/>
      <c r="MA2302" s="1"/>
      <c r="MB2302" s="1"/>
      <c r="MC2302" s="1"/>
      <c r="MD2302" s="1"/>
      <c r="ME2302" s="1"/>
      <c r="MF2302" s="1"/>
      <c r="MG2302" s="1"/>
      <c r="MH2302" s="1"/>
      <c r="MI2302" s="1"/>
      <c r="MJ2302" s="1"/>
      <c r="MK2302" s="1"/>
      <c r="ML2302" s="1"/>
      <c r="MM2302" s="1"/>
      <c r="MN2302" s="1"/>
      <c r="MO2302" s="1"/>
      <c r="MP2302" s="1"/>
      <c r="MQ2302" s="1"/>
      <c r="MR2302" s="1"/>
      <c r="MS2302" s="1"/>
      <c r="MT2302" s="8">
        <v>43081.695196759261</v>
      </c>
      <c r="MU2302" s="1"/>
      <c r="MV2302" s="1"/>
    </row>
    <row r="2303" spans="1:360" x14ac:dyDescent="0.25">
      <c r="A2303" s="2">
        <v>2231</v>
      </c>
      <c r="B2303" s="1"/>
      <c r="C2303" s="1"/>
      <c r="D2303" s="2">
        <v>675212172231</v>
      </c>
      <c r="E2303" s="1" t="s">
        <v>2371</v>
      </c>
      <c r="F2303" s="1" t="s">
        <v>9006</v>
      </c>
      <c r="G2303" s="3" t="s">
        <v>10407</v>
      </c>
      <c r="H2303" s="1" t="s">
        <v>9007</v>
      </c>
      <c r="I2303" s="1" t="s">
        <v>9017</v>
      </c>
      <c r="J2303" s="3" t="s">
        <v>10411</v>
      </c>
      <c r="K2303" s="1" t="s">
        <v>9018</v>
      </c>
      <c r="L2303" s="1" t="s">
        <v>9085</v>
      </c>
      <c r="M2303" s="3" t="s">
        <v>10437</v>
      </c>
      <c r="N2303" s="1" t="s">
        <v>9086</v>
      </c>
      <c r="O2303" s="1" t="s">
        <v>9087</v>
      </c>
      <c r="P2303" s="1"/>
      <c r="Q2303" s="1" t="s">
        <v>9038</v>
      </c>
      <c r="R2303" s="2">
        <v>6752</v>
      </c>
      <c r="S2303" s="1" t="s">
        <v>9063</v>
      </c>
      <c r="T2303" s="1"/>
      <c r="U2303" s="1"/>
      <c r="V2303" s="1"/>
      <c r="W2303" s="1" t="s">
        <v>9111</v>
      </c>
      <c r="X2303" s="1"/>
      <c r="Y2303" s="4">
        <v>43081</v>
      </c>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c r="DF2303" s="1"/>
      <c r="DG2303" s="1"/>
      <c r="DH2303" s="1"/>
      <c r="DI2303" s="1"/>
      <c r="DJ2303" s="1"/>
      <c r="DK2303" s="1"/>
      <c r="DL2303" s="1"/>
      <c r="DM2303" s="1"/>
      <c r="DN2303" s="1"/>
      <c r="DO2303" s="1"/>
      <c r="DP2303" s="1"/>
      <c r="DQ2303" s="1"/>
      <c r="DR2303" s="1"/>
      <c r="DS2303" s="1"/>
      <c r="DT2303" s="1"/>
      <c r="DU2303" s="1"/>
      <c r="DV2303" s="1"/>
      <c r="DW2303" s="1"/>
      <c r="DX2303" s="1"/>
      <c r="DY2303" s="1"/>
      <c r="DZ2303" s="1"/>
      <c r="EA2303" s="1"/>
      <c r="EB2303" s="1"/>
      <c r="EC2303" s="1"/>
      <c r="ED2303" s="1"/>
      <c r="EE2303" s="1"/>
      <c r="EF2303" s="1"/>
      <c r="EG2303" s="1"/>
      <c r="EH2303" s="1"/>
      <c r="EI2303" s="1"/>
      <c r="EJ2303" s="1"/>
      <c r="EK2303" s="1"/>
      <c r="EL2303" s="1"/>
      <c r="EM2303" s="1"/>
      <c r="EN2303" s="1"/>
      <c r="EO2303" s="1"/>
      <c r="EP2303" s="1"/>
      <c r="EQ2303" s="1"/>
      <c r="ER2303" s="1"/>
      <c r="ES2303" s="1"/>
      <c r="ET2303" s="1"/>
      <c r="EU2303" s="1"/>
      <c r="EV2303" s="1"/>
      <c r="EW2303" s="1"/>
      <c r="EX2303" s="1"/>
      <c r="EY2303" s="1"/>
      <c r="EZ2303" s="1"/>
      <c r="FA2303" s="1"/>
      <c r="FB2303" s="1"/>
      <c r="FC2303" s="1"/>
      <c r="FD2303" s="1"/>
      <c r="FE2303" s="1"/>
      <c r="FF2303" s="1"/>
      <c r="FG2303" s="2">
        <v>700</v>
      </c>
      <c r="FH2303" s="1"/>
      <c r="FI2303" s="1"/>
      <c r="FJ2303" s="1"/>
      <c r="FK2303" s="1"/>
      <c r="FL2303" s="1"/>
      <c r="FM2303" s="1"/>
      <c r="FN2303" s="1"/>
      <c r="FO2303" s="1"/>
      <c r="FP2303" s="1"/>
      <c r="FQ2303" s="1"/>
      <c r="FR2303" s="1"/>
      <c r="FS2303" s="1"/>
      <c r="FT2303" s="1"/>
      <c r="FU2303" s="1"/>
      <c r="FV2303" s="1"/>
      <c r="FW2303" s="1"/>
      <c r="FX2303" s="1"/>
      <c r="FY2303" s="1"/>
      <c r="FZ2303" s="1"/>
      <c r="GA2303" s="1"/>
      <c r="GB2303" s="1"/>
      <c r="GC2303" s="1"/>
      <c r="GD2303" s="1"/>
      <c r="GE2303" s="1"/>
      <c r="GF2303" s="1"/>
      <c r="GG2303" s="1"/>
      <c r="GH2303" s="1"/>
      <c r="GI2303" s="1"/>
      <c r="GJ2303" s="1"/>
      <c r="GK2303" s="1"/>
      <c r="GL2303" s="1"/>
      <c r="GM2303" s="1"/>
      <c r="GN2303" s="1"/>
      <c r="GO2303" s="1"/>
      <c r="GP2303" s="1"/>
      <c r="GQ2303" s="1"/>
      <c r="GR2303" s="1"/>
      <c r="GS2303" s="1"/>
      <c r="GT2303" s="1"/>
      <c r="GU2303" s="1"/>
      <c r="GV2303" s="1"/>
      <c r="GW2303" s="1"/>
      <c r="GX2303" s="1"/>
      <c r="GY2303" s="1"/>
      <c r="GZ2303" s="1"/>
      <c r="HA2303" s="1"/>
      <c r="HB2303" s="1"/>
      <c r="HC2303" s="1"/>
      <c r="HD2303" s="1"/>
      <c r="HE2303" s="1"/>
      <c r="HF2303" s="1"/>
      <c r="HG2303" s="1"/>
      <c r="HH2303" s="1"/>
      <c r="HI2303" s="1"/>
      <c r="HJ2303" s="1"/>
      <c r="HK2303" s="1"/>
      <c r="HL2303" s="1"/>
      <c r="HM2303" s="1"/>
      <c r="HN2303" s="1"/>
      <c r="HO2303" s="1"/>
      <c r="HP2303" s="1"/>
      <c r="HQ2303" s="1"/>
      <c r="HR2303" s="1"/>
      <c r="HS2303" s="1"/>
      <c r="HT2303" s="1"/>
      <c r="HU2303" s="1"/>
      <c r="HV2303" s="1"/>
      <c r="HW2303" s="1"/>
      <c r="HX2303" s="1"/>
      <c r="HY2303" s="1"/>
      <c r="HZ2303" s="1"/>
      <c r="IA2303" s="1"/>
      <c r="IB2303" s="1"/>
      <c r="IC2303" s="1"/>
      <c r="ID2303" s="1"/>
      <c r="IE2303" s="1"/>
      <c r="IF2303" s="1"/>
      <c r="IG2303" s="1"/>
      <c r="IH2303" s="1"/>
      <c r="II2303" s="1"/>
      <c r="IJ2303" s="1"/>
      <c r="IK2303" s="1"/>
      <c r="IL2303" s="1"/>
      <c r="IM2303" s="1"/>
      <c r="IN2303" s="1"/>
      <c r="IO2303" s="1"/>
      <c r="IP2303" s="1"/>
      <c r="IQ2303" s="1"/>
      <c r="IR2303" s="1"/>
      <c r="IS2303" s="1"/>
      <c r="IT2303" s="1"/>
      <c r="IU2303" s="1"/>
      <c r="IV2303" s="1"/>
      <c r="IW2303" s="1"/>
      <c r="IX2303" s="1"/>
      <c r="IY2303" s="1"/>
      <c r="IZ2303" s="1"/>
      <c r="JA2303" s="1"/>
      <c r="JB2303" s="1"/>
      <c r="JC2303" s="1"/>
      <c r="JD2303" s="1"/>
      <c r="JE2303" s="1"/>
      <c r="JF2303" s="1"/>
      <c r="JG2303" s="1"/>
      <c r="JH2303" s="1"/>
      <c r="JI2303" s="1"/>
      <c r="JJ2303" s="1"/>
      <c r="JK2303" s="1"/>
      <c r="JL2303" s="1"/>
      <c r="JM2303" s="1"/>
      <c r="JN2303" s="1"/>
      <c r="JO2303" s="1"/>
      <c r="JP2303" s="1"/>
      <c r="JQ2303" s="1"/>
      <c r="JR2303" s="1"/>
      <c r="JS2303" s="1"/>
      <c r="JT2303" s="1"/>
      <c r="JU2303" s="1"/>
      <c r="JV2303" s="1"/>
      <c r="JW2303" s="1"/>
      <c r="JX2303" s="1"/>
      <c r="JY2303" s="1"/>
      <c r="JZ2303" s="1"/>
      <c r="KA2303" s="1"/>
      <c r="KB2303" s="1"/>
      <c r="KC2303" s="1"/>
      <c r="KD2303" s="1"/>
      <c r="KE2303" s="1"/>
      <c r="KF2303" s="1"/>
      <c r="KG2303" s="1"/>
      <c r="KH2303" s="1"/>
      <c r="KI2303" s="1"/>
      <c r="KJ2303" s="1"/>
      <c r="KK2303" s="1"/>
      <c r="KL2303" s="1"/>
      <c r="KM2303" s="1"/>
      <c r="KN2303" s="1"/>
      <c r="KO2303" s="1"/>
      <c r="KP2303" s="1"/>
      <c r="KQ2303" s="1"/>
      <c r="KR2303" s="1"/>
      <c r="KS2303" s="1"/>
      <c r="KT2303" s="1"/>
      <c r="KU2303" s="1"/>
      <c r="KV2303" s="1"/>
      <c r="KW2303" s="1"/>
      <c r="KX2303" s="1"/>
      <c r="KY2303" s="1"/>
      <c r="KZ2303" s="1"/>
      <c r="LA2303" s="1"/>
      <c r="LB2303" s="1"/>
      <c r="LC2303" s="1"/>
      <c r="LD2303" s="1"/>
      <c r="LE2303" s="1"/>
      <c r="LF2303" s="1"/>
      <c r="LG2303" s="1"/>
      <c r="LH2303" s="1"/>
      <c r="LI2303" s="1"/>
      <c r="LJ2303" s="1"/>
      <c r="LK2303" s="1"/>
      <c r="LL2303" s="1"/>
      <c r="LM2303" s="1"/>
      <c r="LN2303" s="1"/>
      <c r="LO2303" s="1"/>
      <c r="LP2303" s="1"/>
      <c r="LQ2303" s="1"/>
      <c r="LR2303" s="1"/>
      <c r="LS2303" s="1"/>
      <c r="LT2303" s="1"/>
      <c r="LU2303" s="1"/>
      <c r="LV2303" s="1"/>
      <c r="LW2303" s="1"/>
      <c r="LX2303" s="1"/>
      <c r="LY2303" s="1"/>
      <c r="LZ2303" s="1"/>
      <c r="MA2303" s="1"/>
      <c r="MB2303" s="1"/>
      <c r="MC2303" s="1"/>
      <c r="MD2303" s="1"/>
      <c r="ME2303" s="1"/>
      <c r="MF2303" s="1"/>
      <c r="MG2303" s="1"/>
      <c r="MH2303" s="1"/>
      <c r="MI2303" s="1"/>
      <c r="MJ2303" s="1"/>
      <c r="MK2303" s="1"/>
      <c r="ML2303" s="1"/>
      <c r="MM2303" s="1"/>
      <c r="MN2303" s="1"/>
      <c r="MO2303" s="1"/>
      <c r="MP2303" s="1"/>
      <c r="MQ2303" s="1"/>
      <c r="MR2303" s="1"/>
      <c r="MS2303" s="1"/>
      <c r="MT2303" s="8">
        <v>43081.696759259263</v>
      </c>
      <c r="MU2303" s="1"/>
      <c r="MV2303" s="1"/>
    </row>
    <row r="2304" spans="1:360" x14ac:dyDescent="0.25">
      <c r="A2304" s="2">
        <v>2232</v>
      </c>
      <c r="B2304" s="1"/>
      <c r="C2304" s="1"/>
      <c r="D2304" s="2">
        <v>388212172232</v>
      </c>
      <c r="E2304" s="1" t="s">
        <v>2371</v>
      </c>
      <c r="F2304" s="1" t="s">
        <v>9006</v>
      </c>
      <c r="G2304" s="3" t="s">
        <v>10407</v>
      </c>
      <c r="H2304" s="1" t="s">
        <v>9007</v>
      </c>
      <c r="I2304" s="1" t="s">
        <v>9008</v>
      </c>
      <c r="J2304" s="3" t="s">
        <v>10408</v>
      </c>
      <c r="K2304" s="1" t="s">
        <v>9009</v>
      </c>
      <c r="L2304" s="1" t="s">
        <v>9112</v>
      </c>
      <c r="M2304" s="3" t="s">
        <v>10438</v>
      </c>
      <c r="N2304" s="1" t="s">
        <v>9113</v>
      </c>
      <c r="O2304" s="1" t="s">
        <v>9114</v>
      </c>
      <c r="P2304" s="1"/>
      <c r="Q2304" s="1" t="s">
        <v>9038</v>
      </c>
      <c r="R2304" s="2">
        <v>3882</v>
      </c>
      <c r="S2304" s="1" t="s">
        <v>9036</v>
      </c>
      <c r="T2304" s="1"/>
      <c r="U2304" s="1"/>
      <c r="V2304" s="1"/>
      <c r="W2304" s="1" t="s">
        <v>9115</v>
      </c>
      <c r="X2304" s="1"/>
      <c r="Y2304" s="4">
        <v>43080</v>
      </c>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2">
        <v>150</v>
      </c>
      <c r="CT2304" s="1"/>
      <c r="CU2304" s="1"/>
      <c r="CV2304" s="1"/>
      <c r="CW2304" s="1"/>
      <c r="CX2304" s="1"/>
      <c r="CY2304" s="1"/>
      <c r="CZ2304" s="1"/>
      <c r="DA2304" s="1"/>
      <c r="DB2304" s="1"/>
      <c r="DC2304" s="1"/>
      <c r="DD2304" s="2">
        <v>350</v>
      </c>
      <c r="DE2304" s="1"/>
      <c r="DF2304" s="1"/>
      <c r="DG2304" s="1"/>
      <c r="DH2304" s="1"/>
      <c r="DI2304" s="1"/>
      <c r="DJ2304" s="1"/>
      <c r="DK2304" s="1"/>
      <c r="DL2304" s="1"/>
      <c r="DM2304" s="1"/>
      <c r="DN2304" s="1"/>
      <c r="DO2304" s="2">
        <v>150</v>
      </c>
      <c r="DP2304" s="1"/>
      <c r="DQ2304" s="1"/>
      <c r="DR2304" s="1"/>
      <c r="DS2304" s="1"/>
      <c r="DT2304" s="1"/>
      <c r="DU2304" s="1"/>
      <c r="DV2304" s="1"/>
      <c r="DW2304" s="1"/>
      <c r="DX2304" s="1"/>
      <c r="DY2304" s="1"/>
      <c r="DZ2304" s="2">
        <v>300</v>
      </c>
      <c r="EA2304" s="1"/>
      <c r="EB2304" s="1"/>
      <c r="EC2304" s="1"/>
      <c r="ED2304" s="1"/>
      <c r="EE2304" s="1"/>
      <c r="EF2304" s="1"/>
      <c r="EG2304" s="1"/>
      <c r="EH2304" s="1"/>
      <c r="EI2304" s="1"/>
      <c r="EJ2304" s="1"/>
      <c r="EK2304" s="1"/>
      <c r="EL2304" s="1"/>
      <c r="EM2304" s="1"/>
      <c r="EN2304" s="1"/>
      <c r="EO2304" s="1"/>
      <c r="EP2304" s="1"/>
      <c r="EQ2304" s="1"/>
      <c r="ER2304" s="1"/>
      <c r="ES2304" s="1"/>
      <c r="ET2304" s="1"/>
      <c r="EU2304" s="1"/>
      <c r="EV2304" s="1"/>
      <c r="EW2304" s="1"/>
      <c r="EX2304" s="1"/>
      <c r="EY2304" s="1"/>
      <c r="EZ2304" s="1"/>
      <c r="FA2304" s="1"/>
      <c r="FB2304" s="1"/>
      <c r="FC2304" s="1"/>
      <c r="FD2304" s="1"/>
      <c r="FE2304" s="1"/>
      <c r="FF2304" s="1"/>
      <c r="FG2304" s="1"/>
      <c r="FH2304" s="1"/>
      <c r="FI2304" s="1"/>
      <c r="FJ2304" s="1"/>
      <c r="FK2304" s="1"/>
      <c r="FL2304" s="1"/>
      <c r="FM2304" s="1"/>
      <c r="FN2304" s="1"/>
      <c r="FO2304" s="1"/>
      <c r="FP2304" s="1"/>
      <c r="FQ2304" s="1"/>
      <c r="FR2304" s="1"/>
      <c r="FS2304" s="1"/>
      <c r="FT2304" s="1"/>
      <c r="FU2304" s="1"/>
      <c r="FV2304" s="1"/>
      <c r="FW2304" s="1"/>
      <c r="FX2304" s="1"/>
      <c r="FY2304" s="1"/>
      <c r="FZ2304" s="1"/>
      <c r="GA2304" s="1"/>
      <c r="GB2304" s="1"/>
      <c r="GC2304" s="1"/>
      <c r="GD2304" s="1"/>
      <c r="GE2304" s="1"/>
      <c r="GF2304" s="1"/>
      <c r="GG2304" s="1"/>
      <c r="GH2304" s="1"/>
      <c r="GI2304" s="1"/>
      <c r="GJ2304" s="1"/>
      <c r="GK2304" s="1"/>
      <c r="GL2304" s="1"/>
      <c r="GM2304" s="1"/>
      <c r="GN2304" s="1"/>
      <c r="GO2304" s="1"/>
      <c r="GP2304" s="1"/>
      <c r="GQ2304" s="1"/>
      <c r="GR2304" s="1"/>
      <c r="GS2304" s="1"/>
      <c r="GT2304" s="1"/>
      <c r="GU2304" s="1"/>
      <c r="GV2304" s="1"/>
      <c r="GW2304" s="1"/>
      <c r="GX2304" s="1"/>
      <c r="GY2304" s="1"/>
      <c r="GZ2304" s="1"/>
      <c r="HA2304" s="1"/>
      <c r="HB2304" s="1"/>
      <c r="HC2304" s="1"/>
      <c r="HD2304" s="1"/>
      <c r="HE2304" s="1"/>
      <c r="HF2304" s="1"/>
      <c r="HG2304" s="1"/>
      <c r="HH2304" s="1"/>
      <c r="HI2304" s="1"/>
      <c r="HJ2304" s="1"/>
      <c r="HK2304" s="1"/>
      <c r="HL2304" s="1"/>
      <c r="HM2304" s="1"/>
      <c r="HN2304" s="1"/>
      <c r="HO2304" s="1"/>
      <c r="HP2304" s="1"/>
      <c r="HQ2304" s="1"/>
      <c r="HR2304" s="1"/>
      <c r="HS2304" s="1"/>
      <c r="HT2304" s="1"/>
      <c r="HU2304" s="1"/>
      <c r="HV2304" s="1"/>
      <c r="HW2304" s="1"/>
      <c r="HX2304" s="1"/>
      <c r="HY2304" s="1"/>
      <c r="HZ2304" s="1"/>
      <c r="IA2304" s="1"/>
      <c r="IB2304" s="1"/>
      <c r="IC2304" s="1"/>
      <c r="ID2304" s="1"/>
      <c r="IE2304" s="1"/>
      <c r="IF2304" s="1"/>
      <c r="IG2304" s="1"/>
      <c r="IH2304" s="1"/>
      <c r="II2304" s="1"/>
      <c r="IJ2304" s="1"/>
      <c r="IK2304" s="1"/>
      <c r="IL2304" s="1"/>
      <c r="IM2304" s="1"/>
      <c r="IN2304" s="1"/>
      <c r="IO2304" s="1"/>
      <c r="IP2304" s="1"/>
      <c r="IQ2304" s="1"/>
      <c r="IR2304" s="1"/>
      <c r="IS2304" s="1"/>
      <c r="IT2304" s="1"/>
      <c r="IU2304" s="1"/>
      <c r="IV2304" s="1"/>
      <c r="IW2304" s="1"/>
      <c r="IX2304" s="1"/>
      <c r="IY2304" s="1"/>
      <c r="IZ2304" s="1"/>
      <c r="JA2304" s="1"/>
      <c r="JB2304" s="1"/>
      <c r="JC2304" s="1"/>
      <c r="JD2304" s="1"/>
      <c r="JE2304" s="1"/>
      <c r="JF2304" s="1"/>
      <c r="JG2304" s="1"/>
      <c r="JH2304" s="1"/>
      <c r="JI2304" s="1"/>
      <c r="JJ2304" s="1"/>
      <c r="JK2304" s="1"/>
      <c r="JL2304" s="1"/>
      <c r="JM2304" s="1"/>
      <c r="JN2304" s="1"/>
      <c r="JO2304" s="1"/>
      <c r="JP2304" s="1"/>
      <c r="JQ2304" s="1"/>
      <c r="JR2304" s="1"/>
      <c r="JS2304" s="1"/>
      <c r="JT2304" s="1"/>
      <c r="JU2304" s="1"/>
      <c r="JV2304" s="1"/>
      <c r="JW2304" s="1"/>
      <c r="JX2304" s="1"/>
      <c r="JY2304" s="1"/>
      <c r="JZ2304" s="1"/>
      <c r="KA2304" s="1"/>
      <c r="KB2304" s="1"/>
      <c r="KC2304" s="1"/>
      <c r="KD2304" s="1"/>
      <c r="KE2304" s="1"/>
      <c r="KF2304" s="1"/>
      <c r="KG2304" s="1"/>
      <c r="KH2304" s="1"/>
      <c r="KI2304" s="1"/>
      <c r="KJ2304" s="1"/>
      <c r="KK2304" s="1"/>
      <c r="KL2304" s="1"/>
      <c r="KM2304" s="1"/>
      <c r="KN2304" s="1"/>
      <c r="KO2304" s="1"/>
      <c r="KP2304" s="1"/>
      <c r="KQ2304" s="1"/>
      <c r="KR2304" s="1"/>
      <c r="KS2304" s="1"/>
      <c r="KT2304" s="1"/>
      <c r="KU2304" s="1"/>
      <c r="KV2304" s="1"/>
      <c r="KW2304" s="1"/>
      <c r="KX2304" s="1"/>
      <c r="KY2304" s="1"/>
      <c r="KZ2304" s="1"/>
      <c r="LA2304" s="1"/>
      <c r="LB2304" s="1"/>
      <c r="LC2304" s="1"/>
      <c r="LD2304" s="1"/>
      <c r="LE2304" s="1"/>
      <c r="LF2304" s="1"/>
      <c r="LG2304" s="1"/>
      <c r="LH2304" s="1"/>
      <c r="LI2304" s="1"/>
      <c r="LJ2304" s="1"/>
      <c r="LK2304" s="1"/>
      <c r="LL2304" s="1"/>
      <c r="LM2304" s="1"/>
      <c r="LN2304" s="1"/>
      <c r="LO2304" s="1"/>
      <c r="LP2304" s="1"/>
      <c r="LQ2304" s="1"/>
      <c r="LR2304" s="1"/>
      <c r="LS2304" s="1"/>
      <c r="LT2304" s="1"/>
      <c r="LU2304" s="1"/>
      <c r="LV2304" s="1"/>
      <c r="LW2304" s="1"/>
      <c r="LX2304" s="1"/>
      <c r="LY2304" s="1"/>
      <c r="LZ2304" s="1"/>
      <c r="MA2304" s="1"/>
      <c r="MB2304" s="1"/>
      <c r="MC2304" s="1"/>
      <c r="MD2304" s="1"/>
      <c r="ME2304" s="1"/>
      <c r="MF2304" s="1"/>
      <c r="MG2304" s="1"/>
      <c r="MH2304" s="1"/>
      <c r="MI2304" s="1"/>
      <c r="MJ2304" s="1"/>
      <c r="MK2304" s="1"/>
      <c r="ML2304" s="3" t="s">
        <v>9369</v>
      </c>
      <c r="MM2304" s="1"/>
      <c r="MN2304" s="1"/>
      <c r="MO2304" s="1"/>
      <c r="MP2304" s="1"/>
      <c r="MQ2304" s="1"/>
      <c r="MR2304" s="1"/>
      <c r="MS2304" s="1"/>
      <c r="MT2304" s="8">
        <v>43081.509270833332</v>
      </c>
      <c r="MU2304" s="1"/>
      <c r="MV2304" s="1"/>
    </row>
    <row r="2305" spans="1:360" x14ac:dyDescent="0.25">
      <c r="A2305" s="2">
        <v>2233</v>
      </c>
      <c r="B2305" s="1"/>
      <c r="C2305" s="1"/>
      <c r="D2305" s="2">
        <v>388212172233</v>
      </c>
      <c r="E2305" s="1" t="s">
        <v>2371</v>
      </c>
      <c r="F2305" s="1" t="s">
        <v>9006</v>
      </c>
      <c r="G2305" s="3" t="s">
        <v>10407</v>
      </c>
      <c r="H2305" s="1" t="s">
        <v>9007</v>
      </c>
      <c r="I2305" s="1" t="s">
        <v>9008</v>
      </c>
      <c r="J2305" s="3" t="s">
        <v>10408</v>
      </c>
      <c r="K2305" s="1" t="s">
        <v>9009</v>
      </c>
      <c r="L2305" s="1" t="s">
        <v>9112</v>
      </c>
      <c r="M2305" s="3" t="s">
        <v>10438</v>
      </c>
      <c r="N2305" s="1" t="s">
        <v>9113</v>
      </c>
      <c r="O2305" s="1" t="s">
        <v>9114</v>
      </c>
      <c r="P2305" s="1"/>
      <c r="Q2305" s="1" t="s">
        <v>9038</v>
      </c>
      <c r="R2305" s="2">
        <v>3882</v>
      </c>
      <c r="S2305" s="1" t="s">
        <v>9036</v>
      </c>
      <c r="T2305" s="1"/>
      <c r="U2305" s="1"/>
      <c r="V2305" s="1"/>
      <c r="W2305" s="1" t="s">
        <v>9116</v>
      </c>
      <c r="X2305" s="1"/>
      <c r="Y2305" s="4">
        <v>43080</v>
      </c>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2">
        <v>150</v>
      </c>
      <c r="CT2305" s="1"/>
      <c r="CU2305" s="1"/>
      <c r="CV2305" s="1"/>
      <c r="CW2305" s="1"/>
      <c r="CX2305" s="1"/>
      <c r="CY2305" s="1"/>
      <c r="CZ2305" s="1"/>
      <c r="DA2305" s="1"/>
      <c r="DB2305" s="1"/>
      <c r="DC2305" s="1"/>
      <c r="DD2305" s="2">
        <v>360</v>
      </c>
      <c r="DE2305" s="1"/>
      <c r="DF2305" s="1"/>
      <c r="DG2305" s="1"/>
      <c r="DH2305" s="1"/>
      <c r="DI2305" s="1"/>
      <c r="DJ2305" s="1"/>
      <c r="DK2305" s="1"/>
      <c r="DL2305" s="1"/>
      <c r="DM2305" s="1"/>
      <c r="DN2305" s="1"/>
      <c r="DO2305" s="2">
        <v>150</v>
      </c>
      <c r="DP2305" s="1"/>
      <c r="DQ2305" s="1"/>
      <c r="DR2305" s="1"/>
      <c r="DS2305" s="1"/>
      <c r="DT2305" s="1"/>
      <c r="DU2305" s="1"/>
      <c r="DV2305" s="1"/>
      <c r="DW2305" s="1"/>
      <c r="DX2305" s="1"/>
      <c r="DY2305" s="1"/>
      <c r="DZ2305" s="2">
        <v>320</v>
      </c>
      <c r="EA2305" s="1"/>
      <c r="EB2305" s="1"/>
      <c r="EC2305" s="1"/>
      <c r="ED2305" s="1"/>
      <c r="EE2305" s="1"/>
      <c r="EF2305" s="1"/>
      <c r="EG2305" s="1"/>
      <c r="EH2305" s="1"/>
      <c r="EI2305" s="1"/>
      <c r="EJ2305" s="1"/>
      <c r="EK2305" s="1"/>
      <c r="EL2305" s="1"/>
      <c r="EM2305" s="1"/>
      <c r="EN2305" s="1"/>
      <c r="EO2305" s="1"/>
      <c r="EP2305" s="1"/>
      <c r="EQ2305" s="1"/>
      <c r="ER2305" s="1"/>
      <c r="ES2305" s="1"/>
      <c r="ET2305" s="1"/>
      <c r="EU2305" s="1"/>
      <c r="EV2305" s="1"/>
      <c r="EW2305" s="1"/>
      <c r="EX2305" s="1"/>
      <c r="EY2305" s="1"/>
      <c r="EZ2305" s="1"/>
      <c r="FA2305" s="1"/>
      <c r="FB2305" s="1"/>
      <c r="FC2305" s="1"/>
      <c r="FD2305" s="1"/>
      <c r="FE2305" s="1"/>
      <c r="FF2305" s="1"/>
      <c r="FG2305" s="1"/>
      <c r="FH2305" s="1"/>
      <c r="FI2305" s="1"/>
      <c r="FJ2305" s="1"/>
      <c r="FK2305" s="1"/>
      <c r="FL2305" s="1"/>
      <c r="FM2305" s="1"/>
      <c r="FN2305" s="1"/>
      <c r="FO2305" s="1"/>
      <c r="FP2305" s="1"/>
      <c r="FQ2305" s="1"/>
      <c r="FR2305" s="1"/>
      <c r="FS2305" s="1"/>
      <c r="FT2305" s="1"/>
      <c r="FU2305" s="1"/>
      <c r="FV2305" s="1"/>
      <c r="FW2305" s="1"/>
      <c r="FX2305" s="1"/>
      <c r="FY2305" s="1"/>
      <c r="FZ2305" s="1"/>
      <c r="GA2305" s="1"/>
      <c r="GB2305" s="1"/>
      <c r="GC2305" s="1"/>
      <c r="GD2305" s="1"/>
      <c r="GE2305" s="1"/>
      <c r="GF2305" s="1"/>
      <c r="GG2305" s="1"/>
      <c r="GH2305" s="1"/>
      <c r="GI2305" s="1"/>
      <c r="GJ2305" s="1"/>
      <c r="GK2305" s="1"/>
      <c r="GL2305" s="1"/>
      <c r="GM2305" s="1"/>
      <c r="GN2305" s="1"/>
      <c r="GO2305" s="1"/>
      <c r="GP2305" s="1"/>
      <c r="GQ2305" s="1"/>
      <c r="GR2305" s="1"/>
      <c r="GS2305" s="1"/>
      <c r="GT2305" s="1"/>
      <c r="GU2305" s="1"/>
      <c r="GV2305" s="1"/>
      <c r="GW2305" s="1"/>
      <c r="GX2305" s="1"/>
      <c r="GY2305" s="1"/>
      <c r="GZ2305" s="1"/>
      <c r="HA2305" s="1"/>
      <c r="HB2305" s="1"/>
      <c r="HC2305" s="1"/>
      <c r="HD2305" s="1"/>
      <c r="HE2305" s="1"/>
      <c r="HF2305" s="1"/>
      <c r="HG2305" s="1"/>
      <c r="HH2305" s="1"/>
      <c r="HI2305" s="1"/>
      <c r="HJ2305" s="1"/>
      <c r="HK2305" s="1"/>
      <c r="HL2305" s="1"/>
      <c r="HM2305" s="1"/>
      <c r="HN2305" s="1"/>
      <c r="HO2305" s="1"/>
      <c r="HP2305" s="1"/>
      <c r="HQ2305" s="1"/>
      <c r="HR2305" s="1"/>
      <c r="HS2305" s="1"/>
      <c r="HT2305" s="1"/>
      <c r="HU2305" s="1"/>
      <c r="HV2305" s="1"/>
      <c r="HW2305" s="1"/>
      <c r="HX2305" s="1"/>
      <c r="HY2305" s="1"/>
      <c r="HZ2305" s="1"/>
      <c r="IA2305" s="1"/>
      <c r="IB2305" s="1"/>
      <c r="IC2305" s="1"/>
      <c r="ID2305" s="1"/>
      <c r="IE2305" s="1"/>
      <c r="IF2305" s="1"/>
      <c r="IG2305" s="1"/>
      <c r="IH2305" s="1"/>
      <c r="II2305" s="1"/>
      <c r="IJ2305" s="1"/>
      <c r="IK2305" s="1"/>
      <c r="IL2305" s="1"/>
      <c r="IM2305" s="1"/>
      <c r="IN2305" s="1"/>
      <c r="IO2305" s="1"/>
      <c r="IP2305" s="1"/>
      <c r="IQ2305" s="1"/>
      <c r="IR2305" s="1"/>
      <c r="IS2305" s="1"/>
      <c r="IT2305" s="1"/>
      <c r="IU2305" s="1"/>
      <c r="IV2305" s="1"/>
      <c r="IW2305" s="1"/>
      <c r="IX2305" s="1"/>
      <c r="IY2305" s="1"/>
      <c r="IZ2305" s="1"/>
      <c r="JA2305" s="1"/>
      <c r="JB2305" s="1"/>
      <c r="JC2305" s="1"/>
      <c r="JD2305" s="1"/>
      <c r="JE2305" s="1"/>
      <c r="JF2305" s="1"/>
      <c r="JG2305" s="1"/>
      <c r="JH2305" s="1"/>
      <c r="JI2305" s="1"/>
      <c r="JJ2305" s="1"/>
      <c r="JK2305" s="1"/>
      <c r="JL2305" s="1"/>
      <c r="JM2305" s="1"/>
      <c r="JN2305" s="1"/>
      <c r="JO2305" s="1"/>
      <c r="JP2305" s="1"/>
      <c r="JQ2305" s="1"/>
      <c r="JR2305" s="1"/>
      <c r="JS2305" s="1"/>
      <c r="JT2305" s="1"/>
      <c r="JU2305" s="1"/>
      <c r="JV2305" s="1"/>
      <c r="JW2305" s="1"/>
      <c r="JX2305" s="1"/>
      <c r="JY2305" s="1"/>
      <c r="JZ2305" s="1"/>
      <c r="KA2305" s="1"/>
      <c r="KB2305" s="1"/>
      <c r="KC2305" s="1"/>
      <c r="KD2305" s="1"/>
      <c r="KE2305" s="1"/>
      <c r="KF2305" s="1"/>
      <c r="KG2305" s="1"/>
      <c r="KH2305" s="1"/>
      <c r="KI2305" s="1"/>
      <c r="KJ2305" s="1"/>
      <c r="KK2305" s="1"/>
      <c r="KL2305" s="1"/>
      <c r="KM2305" s="1"/>
      <c r="KN2305" s="1"/>
      <c r="KO2305" s="1"/>
      <c r="KP2305" s="1"/>
      <c r="KQ2305" s="1"/>
      <c r="KR2305" s="1"/>
      <c r="KS2305" s="1"/>
      <c r="KT2305" s="1"/>
      <c r="KU2305" s="1"/>
      <c r="KV2305" s="1"/>
      <c r="KW2305" s="1"/>
      <c r="KX2305" s="1"/>
      <c r="KY2305" s="1"/>
      <c r="KZ2305" s="1"/>
      <c r="LA2305" s="1"/>
      <c r="LB2305" s="1"/>
      <c r="LC2305" s="1"/>
      <c r="LD2305" s="1"/>
      <c r="LE2305" s="1"/>
      <c r="LF2305" s="1"/>
      <c r="LG2305" s="1"/>
      <c r="LH2305" s="1"/>
      <c r="LI2305" s="1"/>
      <c r="LJ2305" s="1"/>
      <c r="LK2305" s="1"/>
      <c r="LL2305" s="1"/>
      <c r="LM2305" s="1"/>
      <c r="LN2305" s="1"/>
      <c r="LO2305" s="1"/>
      <c r="LP2305" s="1"/>
      <c r="LQ2305" s="1"/>
      <c r="LR2305" s="1"/>
      <c r="LS2305" s="1"/>
      <c r="LT2305" s="1"/>
      <c r="LU2305" s="1"/>
      <c r="LV2305" s="1"/>
      <c r="LW2305" s="1"/>
      <c r="LX2305" s="1"/>
      <c r="LY2305" s="1"/>
      <c r="LZ2305" s="1"/>
      <c r="MA2305" s="1"/>
      <c r="MB2305" s="1"/>
      <c r="MC2305" s="1"/>
      <c r="MD2305" s="1"/>
      <c r="ME2305" s="1"/>
      <c r="MF2305" s="1"/>
      <c r="MG2305" s="1"/>
      <c r="MH2305" s="1"/>
      <c r="MI2305" s="1"/>
      <c r="MJ2305" s="1"/>
      <c r="MK2305" s="1"/>
      <c r="ML2305" s="1"/>
      <c r="MM2305" s="1"/>
      <c r="MN2305" s="1"/>
      <c r="MO2305" s="1"/>
      <c r="MP2305" s="1"/>
      <c r="MQ2305" s="1"/>
      <c r="MR2305" s="1"/>
      <c r="MS2305" s="1"/>
      <c r="MT2305" s="8">
        <v>43081.509282407409</v>
      </c>
      <c r="MU2305" s="1"/>
      <c r="MV2305" s="1"/>
    </row>
    <row r="2306" spans="1:360" x14ac:dyDescent="0.25">
      <c r="A2306" s="2">
        <v>2234</v>
      </c>
      <c r="B2306" s="1"/>
      <c r="C2306" s="1"/>
      <c r="D2306" s="2">
        <v>388212172234</v>
      </c>
      <c r="E2306" s="1" t="s">
        <v>2371</v>
      </c>
      <c r="F2306" s="1" t="s">
        <v>9006</v>
      </c>
      <c r="G2306" s="3" t="s">
        <v>10407</v>
      </c>
      <c r="H2306" s="1" t="s">
        <v>9007</v>
      </c>
      <c r="I2306" s="1" t="s">
        <v>9008</v>
      </c>
      <c r="J2306" s="3" t="s">
        <v>10408</v>
      </c>
      <c r="K2306" s="1" t="s">
        <v>9009</v>
      </c>
      <c r="L2306" s="1" t="s">
        <v>9112</v>
      </c>
      <c r="M2306" s="3" t="s">
        <v>10438</v>
      </c>
      <c r="N2306" s="1" t="s">
        <v>9113</v>
      </c>
      <c r="O2306" s="1" t="s">
        <v>9114</v>
      </c>
      <c r="P2306" s="1"/>
      <c r="Q2306" s="1" t="s">
        <v>9038</v>
      </c>
      <c r="R2306" s="2">
        <v>3882</v>
      </c>
      <c r="S2306" s="1" t="s">
        <v>9036</v>
      </c>
      <c r="T2306" s="1"/>
      <c r="U2306" s="1"/>
      <c r="V2306" s="1"/>
      <c r="W2306" s="1" t="s">
        <v>9117</v>
      </c>
      <c r="X2306" s="1"/>
      <c r="Y2306" s="4">
        <v>43080</v>
      </c>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2">
        <v>150</v>
      </c>
      <c r="CT2306" s="1"/>
      <c r="CU2306" s="1"/>
      <c r="CV2306" s="1"/>
      <c r="CW2306" s="1"/>
      <c r="CX2306" s="1"/>
      <c r="CY2306" s="1"/>
      <c r="CZ2306" s="1"/>
      <c r="DA2306" s="1"/>
      <c r="DB2306" s="1"/>
      <c r="DC2306" s="1"/>
      <c r="DD2306" s="2">
        <v>325</v>
      </c>
      <c r="DE2306" s="1"/>
      <c r="DF2306" s="1"/>
      <c r="DG2306" s="1"/>
      <c r="DH2306" s="1"/>
      <c r="DI2306" s="1"/>
      <c r="DJ2306" s="1"/>
      <c r="DK2306" s="1"/>
      <c r="DL2306" s="1"/>
      <c r="DM2306" s="1"/>
      <c r="DN2306" s="1"/>
      <c r="DO2306" s="2">
        <v>135</v>
      </c>
      <c r="DP2306" s="1"/>
      <c r="DQ2306" s="1"/>
      <c r="DR2306" s="1"/>
      <c r="DS2306" s="1"/>
      <c r="DT2306" s="1"/>
      <c r="DU2306" s="1"/>
      <c r="DV2306" s="1"/>
      <c r="DW2306" s="1"/>
      <c r="DX2306" s="1"/>
      <c r="DY2306" s="1"/>
      <c r="DZ2306" s="2">
        <v>275</v>
      </c>
      <c r="EA2306" s="1"/>
      <c r="EB2306" s="1"/>
      <c r="EC2306" s="1"/>
      <c r="ED2306" s="1"/>
      <c r="EE2306" s="1"/>
      <c r="EF2306" s="1"/>
      <c r="EG2306" s="1"/>
      <c r="EH2306" s="1"/>
      <c r="EI2306" s="1"/>
      <c r="EJ2306" s="1"/>
      <c r="EK2306" s="1"/>
      <c r="EL2306" s="1"/>
      <c r="EM2306" s="1"/>
      <c r="EN2306" s="1"/>
      <c r="EO2306" s="1"/>
      <c r="EP2306" s="1"/>
      <c r="EQ2306" s="1"/>
      <c r="ER2306" s="1"/>
      <c r="ES2306" s="1"/>
      <c r="ET2306" s="1"/>
      <c r="EU2306" s="1"/>
      <c r="EV2306" s="1"/>
      <c r="EW2306" s="1"/>
      <c r="EX2306" s="1"/>
      <c r="EY2306" s="1"/>
      <c r="EZ2306" s="1"/>
      <c r="FA2306" s="1"/>
      <c r="FB2306" s="1"/>
      <c r="FC2306" s="1"/>
      <c r="FD2306" s="1"/>
      <c r="FE2306" s="1"/>
      <c r="FF2306" s="1"/>
      <c r="FG2306" s="1"/>
      <c r="FH2306" s="1"/>
      <c r="FI2306" s="1"/>
      <c r="FJ2306" s="1"/>
      <c r="FK2306" s="1"/>
      <c r="FL2306" s="1"/>
      <c r="FM2306" s="1"/>
      <c r="FN2306" s="1"/>
      <c r="FO2306" s="1"/>
      <c r="FP2306" s="1"/>
      <c r="FQ2306" s="1"/>
      <c r="FR2306" s="1"/>
      <c r="FS2306" s="1"/>
      <c r="FT2306" s="1"/>
      <c r="FU2306" s="1"/>
      <c r="FV2306" s="1"/>
      <c r="FW2306" s="1"/>
      <c r="FX2306" s="1"/>
      <c r="FY2306" s="1"/>
      <c r="FZ2306" s="1"/>
      <c r="GA2306" s="1"/>
      <c r="GB2306" s="1"/>
      <c r="GC2306" s="1"/>
      <c r="GD2306" s="1"/>
      <c r="GE2306" s="1"/>
      <c r="GF2306" s="1"/>
      <c r="GG2306" s="1"/>
      <c r="GH2306" s="1"/>
      <c r="GI2306" s="1"/>
      <c r="GJ2306" s="1"/>
      <c r="GK2306" s="1"/>
      <c r="GL2306" s="1"/>
      <c r="GM2306" s="1"/>
      <c r="GN2306" s="1"/>
      <c r="GO2306" s="1"/>
      <c r="GP2306" s="1"/>
      <c r="GQ2306" s="1"/>
      <c r="GR2306" s="1"/>
      <c r="GS2306" s="1"/>
      <c r="GT2306" s="1"/>
      <c r="GU2306" s="1"/>
      <c r="GV2306" s="1"/>
      <c r="GW2306" s="1"/>
      <c r="GX2306" s="1"/>
      <c r="GY2306" s="1"/>
      <c r="GZ2306" s="1"/>
      <c r="HA2306" s="1"/>
      <c r="HB2306" s="1"/>
      <c r="HC2306" s="1"/>
      <c r="HD2306" s="1"/>
      <c r="HE2306" s="1"/>
      <c r="HF2306" s="1"/>
      <c r="HG2306" s="1"/>
      <c r="HH2306" s="1"/>
      <c r="HI2306" s="1"/>
      <c r="HJ2306" s="1"/>
      <c r="HK2306" s="1"/>
      <c r="HL2306" s="1"/>
      <c r="HM2306" s="1"/>
      <c r="HN2306" s="1"/>
      <c r="HO2306" s="1"/>
      <c r="HP2306" s="1"/>
      <c r="HQ2306" s="1"/>
      <c r="HR2306" s="1"/>
      <c r="HS2306" s="1"/>
      <c r="HT2306" s="1"/>
      <c r="HU2306" s="1"/>
      <c r="HV2306" s="1"/>
      <c r="HW2306" s="1"/>
      <c r="HX2306" s="1"/>
      <c r="HY2306" s="1"/>
      <c r="HZ2306" s="1"/>
      <c r="IA2306" s="1"/>
      <c r="IB2306" s="1"/>
      <c r="IC2306" s="1"/>
      <c r="ID2306" s="1"/>
      <c r="IE2306" s="1"/>
      <c r="IF2306" s="1"/>
      <c r="IG2306" s="1"/>
      <c r="IH2306" s="1"/>
      <c r="II2306" s="1"/>
      <c r="IJ2306" s="1"/>
      <c r="IK2306" s="1"/>
      <c r="IL2306" s="1"/>
      <c r="IM2306" s="1"/>
      <c r="IN2306" s="1"/>
      <c r="IO2306" s="1"/>
      <c r="IP2306" s="1"/>
      <c r="IQ2306" s="1"/>
      <c r="IR2306" s="1"/>
      <c r="IS2306" s="1"/>
      <c r="IT2306" s="1"/>
      <c r="IU2306" s="1"/>
      <c r="IV2306" s="1"/>
      <c r="IW2306" s="1"/>
      <c r="IX2306" s="1"/>
      <c r="IY2306" s="1"/>
      <c r="IZ2306" s="1"/>
      <c r="JA2306" s="1"/>
      <c r="JB2306" s="1"/>
      <c r="JC2306" s="1"/>
      <c r="JD2306" s="1"/>
      <c r="JE2306" s="1"/>
      <c r="JF2306" s="1"/>
      <c r="JG2306" s="1"/>
      <c r="JH2306" s="1"/>
      <c r="JI2306" s="1"/>
      <c r="JJ2306" s="1"/>
      <c r="JK2306" s="1"/>
      <c r="JL2306" s="1"/>
      <c r="JM2306" s="1"/>
      <c r="JN2306" s="1"/>
      <c r="JO2306" s="1"/>
      <c r="JP2306" s="1"/>
      <c r="JQ2306" s="1"/>
      <c r="JR2306" s="1"/>
      <c r="JS2306" s="1"/>
      <c r="JT2306" s="1"/>
      <c r="JU2306" s="1"/>
      <c r="JV2306" s="1"/>
      <c r="JW2306" s="1"/>
      <c r="JX2306" s="1"/>
      <c r="JY2306" s="1"/>
      <c r="JZ2306" s="1"/>
      <c r="KA2306" s="1"/>
      <c r="KB2306" s="1"/>
      <c r="KC2306" s="1"/>
      <c r="KD2306" s="1"/>
      <c r="KE2306" s="1"/>
      <c r="KF2306" s="1"/>
      <c r="KG2306" s="1"/>
      <c r="KH2306" s="1"/>
      <c r="KI2306" s="1"/>
      <c r="KJ2306" s="1"/>
      <c r="KK2306" s="1"/>
      <c r="KL2306" s="1"/>
      <c r="KM2306" s="1"/>
      <c r="KN2306" s="1"/>
      <c r="KO2306" s="1"/>
      <c r="KP2306" s="1"/>
      <c r="KQ2306" s="1"/>
      <c r="KR2306" s="1"/>
      <c r="KS2306" s="1"/>
      <c r="KT2306" s="1"/>
      <c r="KU2306" s="1"/>
      <c r="KV2306" s="1"/>
      <c r="KW2306" s="1"/>
      <c r="KX2306" s="1"/>
      <c r="KY2306" s="1"/>
      <c r="KZ2306" s="1"/>
      <c r="LA2306" s="1"/>
      <c r="LB2306" s="1"/>
      <c r="LC2306" s="1"/>
      <c r="LD2306" s="1"/>
      <c r="LE2306" s="1"/>
      <c r="LF2306" s="1"/>
      <c r="LG2306" s="1"/>
      <c r="LH2306" s="1"/>
      <c r="LI2306" s="1"/>
      <c r="LJ2306" s="1"/>
      <c r="LK2306" s="1"/>
      <c r="LL2306" s="1"/>
      <c r="LM2306" s="1"/>
      <c r="LN2306" s="1"/>
      <c r="LO2306" s="1"/>
      <c r="LP2306" s="1"/>
      <c r="LQ2306" s="1"/>
      <c r="LR2306" s="1"/>
      <c r="LS2306" s="1"/>
      <c r="LT2306" s="1"/>
      <c r="LU2306" s="1"/>
      <c r="LV2306" s="1"/>
      <c r="LW2306" s="1"/>
      <c r="LX2306" s="1"/>
      <c r="LY2306" s="1"/>
      <c r="LZ2306" s="1"/>
      <c r="MA2306" s="1"/>
      <c r="MB2306" s="1"/>
      <c r="MC2306" s="1"/>
      <c r="MD2306" s="1"/>
      <c r="ME2306" s="1"/>
      <c r="MF2306" s="1"/>
      <c r="MG2306" s="1"/>
      <c r="MH2306" s="1"/>
      <c r="MI2306" s="1"/>
      <c r="MJ2306" s="1"/>
      <c r="MK2306" s="1"/>
      <c r="ML2306" s="1"/>
      <c r="MM2306" s="1"/>
      <c r="MN2306" s="1"/>
      <c r="MO2306" s="1"/>
      <c r="MP2306" s="1"/>
      <c r="MQ2306" s="1"/>
      <c r="MR2306" s="1"/>
      <c r="MS2306" s="1"/>
      <c r="MT2306" s="8">
        <v>43081.509293981479</v>
      </c>
      <c r="MU2306" s="1"/>
      <c r="MV2306" s="1"/>
    </row>
    <row r="2307" spans="1:360" x14ac:dyDescent="0.25">
      <c r="A2307" s="2">
        <v>2235</v>
      </c>
      <c r="B2307" s="1"/>
      <c r="C2307" s="1"/>
      <c r="D2307" s="2">
        <v>388212172235</v>
      </c>
      <c r="E2307" s="1" t="s">
        <v>2371</v>
      </c>
      <c r="F2307" s="1" t="s">
        <v>9006</v>
      </c>
      <c r="G2307" s="3" t="s">
        <v>10407</v>
      </c>
      <c r="H2307" s="1" t="s">
        <v>9007</v>
      </c>
      <c r="I2307" s="1" t="s">
        <v>9008</v>
      </c>
      <c r="J2307" s="3" t="s">
        <v>10408</v>
      </c>
      <c r="K2307" s="1" t="s">
        <v>9009</v>
      </c>
      <c r="L2307" s="1" t="s">
        <v>9112</v>
      </c>
      <c r="M2307" s="3" t="s">
        <v>10438</v>
      </c>
      <c r="N2307" s="1" t="s">
        <v>9113</v>
      </c>
      <c r="O2307" s="1" t="s">
        <v>9114</v>
      </c>
      <c r="P2307" s="1"/>
      <c r="Q2307" s="1" t="s">
        <v>9038</v>
      </c>
      <c r="R2307" s="2">
        <v>3882</v>
      </c>
      <c r="S2307" s="1" t="s">
        <v>9036</v>
      </c>
      <c r="T2307" s="1"/>
      <c r="U2307" s="1"/>
      <c r="V2307" s="1"/>
      <c r="W2307" s="1" t="s">
        <v>9118</v>
      </c>
      <c r="X2307" s="1"/>
      <c r="Y2307" s="4">
        <v>43080</v>
      </c>
      <c r="Z2307" s="1"/>
      <c r="AA2307" s="1"/>
      <c r="AB2307" s="1"/>
      <c r="AC2307" s="1"/>
      <c r="AD2307" s="1"/>
      <c r="AE2307" s="2">
        <v>200</v>
      </c>
      <c r="AF2307" s="1"/>
      <c r="AG2307" s="1"/>
      <c r="AH2307" s="1"/>
      <c r="AI2307" s="1"/>
      <c r="AJ2307" s="1"/>
      <c r="AK2307" s="1"/>
      <c r="AL2307" s="1"/>
      <c r="AM2307" s="1"/>
      <c r="AN2307" s="1"/>
      <c r="AO2307" s="1"/>
      <c r="AP2307" s="2">
        <v>500</v>
      </c>
      <c r="AQ2307" s="1"/>
      <c r="AR2307" s="1"/>
      <c r="AS2307" s="1"/>
      <c r="AT2307" s="1"/>
      <c r="AU2307" s="1"/>
      <c r="AV2307" s="1"/>
      <c r="AW2307" s="1"/>
      <c r="AX2307" s="1"/>
      <c r="AY2307" s="1"/>
      <c r="AZ2307" s="1"/>
      <c r="BA2307" s="2">
        <v>250</v>
      </c>
      <c r="BB2307" s="1"/>
      <c r="BC2307" s="1"/>
      <c r="BD2307" s="1"/>
      <c r="BE2307" s="1"/>
      <c r="BF2307" s="1"/>
      <c r="BG2307" s="1"/>
      <c r="BH2307" s="1"/>
      <c r="BI2307" s="1"/>
      <c r="BJ2307" s="1"/>
      <c r="BK2307" s="1"/>
      <c r="BL2307" s="2">
        <v>350</v>
      </c>
      <c r="BM2307" s="1"/>
      <c r="BN2307" s="1"/>
      <c r="BO2307" s="1"/>
      <c r="BP2307" s="1"/>
      <c r="BQ2307" s="1"/>
      <c r="BR2307" s="1"/>
      <c r="BS2307" s="1"/>
      <c r="BT2307" s="1"/>
      <c r="BU2307" s="1"/>
      <c r="BV2307" s="1"/>
      <c r="BW2307" s="2">
        <v>750</v>
      </c>
      <c r="BX2307" s="1"/>
      <c r="BY2307" s="1"/>
      <c r="BZ2307" s="1"/>
      <c r="CA2307" s="1"/>
      <c r="CB2307" s="1"/>
      <c r="CC2307" s="1"/>
      <c r="CD2307" s="1"/>
      <c r="CE2307" s="1"/>
      <c r="CF2307" s="1"/>
      <c r="CG2307" s="1"/>
      <c r="CH2307" s="2">
        <v>300</v>
      </c>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c r="DF2307" s="1"/>
      <c r="DG2307" s="1"/>
      <c r="DH2307" s="1"/>
      <c r="DI2307" s="1"/>
      <c r="DJ2307" s="1"/>
      <c r="DK2307" s="1"/>
      <c r="DL2307" s="1"/>
      <c r="DM2307" s="1"/>
      <c r="DN2307" s="1"/>
      <c r="DO2307" s="1"/>
      <c r="DP2307" s="1"/>
      <c r="DQ2307" s="1"/>
      <c r="DR2307" s="1"/>
      <c r="DS2307" s="1"/>
      <c r="DT2307" s="1"/>
      <c r="DU2307" s="1"/>
      <c r="DV2307" s="1"/>
      <c r="DW2307" s="1"/>
      <c r="DX2307" s="1"/>
      <c r="DY2307" s="1"/>
      <c r="DZ2307" s="1"/>
      <c r="EA2307" s="1"/>
      <c r="EB2307" s="1"/>
      <c r="EC2307" s="1"/>
      <c r="ED2307" s="1"/>
      <c r="EE2307" s="1"/>
      <c r="EF2307" s="1"/>
      <c r="EG2307" s="1"/>
      <c r="EH2307" s="1"/>
      <c r="EI2307" s="1"/>
      <c r="EJ2307" s="1"/>
      <c r="EK2307" s="2">
        <v>2800</v>
      </c>
      <c r="EL2307" s="1"/>
      <c r="EM2307" s="1"/>
      <c r="EN2307" s="1"/>
      <c r="EO2307" s="1"/>
      <c r="EP2307" s="1"/>
      <c r="EQ2307" s="1"/>
      <c r="ER2307" s="1"/>
      <c r="ES2307" s="1"/>
      <c r="ET2307" s="1"/>
      <c r="EU2307" s="1"/>
      <c r="EV2307" s="2">
        <v>450</v>
      </c>
      <c r="EW2307" s="1"/>
      <c r="EX2307" s="1"/>
      <c r="EY2307" s="1"/>
      <c r="EZ2307" s="1"/>
      <c r="FA2307" s="1"/>
      <c r="FB2307" s="1"/>
      <c r="FC2307" s="1"/>
      <c r="FD2307" s="1"/>
      <c r="FE2307" s="1"/>
      <c r="FF2307" s="1"/>
      <c r="FG2307" s="1"/>
      <c r="FH2307" s="1"/>
      <c r="FI2307" s="1"/>
      <c r="FJ2307" s="1"/>
      <c r="FK2307" s="1"/>
      <c r="FL2307" s="1"/>
      <c r="FM2307" s="1"/>
      <c r="FN2307" s="1"/>
      <c r="FO2307" s="1"/>
      <c r="FP2307" s="1"/>
      <c r="FQ2307" s="1"/>
      <c r="FR2307" s="2">
        <v>575</v>
      </c>
      <c r="FS2307" s="1"/>
      <c r="FT2307" s="1"/>
      <c r="FU2307" s="1"/>
      <c r="FV2307" s="1"/>
      <c r="FW2307" s="1"/>
      <c r="FX2307" s="1"/>
      <c r="FY2307" s="1"/>
      <c r="FZ2307" s="1"/>
      <c r="GA2307" s="1"/>
      <c r="GB2307" s="1"/>
      <c r="GC2307" s="2">
        <v>1200</v>
      </c>
      <c r="GD2307" s="1"/>
      <c r="GE2307" s="1"/>
      <c r="GF2307" s="1"/>
      <c r="GG2307" s="1"/>
      <c r="GH2307" s="1"/>
      <c r="GI2307" s="1"/>
      <c r="GJ2307" s="1"/>
      <c r="GK2307" s="1"/>
      <c r="GL2307" s="1"/>
      <c r="GM2307" s="1"/>
      <c r="GN2307" s="2">
        <v>300</v>
      </c>
      <c r="GO2307" s="1"/>
      <c r="GP2307" s="1"/>
      <c r="GQ2307" s="1"/>
      <c r="GR2307" s="1"/>
      <c r="GS2307" s="1"/>
      <c r="GT2307" s="1"/>
      <c r="GU2307" s="1"/>
      <c r="GV2307" s="1"/>
      <c r="GW2307" s="1"/>
      <c r="GX2307" s="1"/>
      <c r="GY2307" s="2">
        <v>100</v>
      </c>
      <c r="GZ2307" s="1"/>
      <c r="HA2307" s="1"/>
      <c r="HB2307" s="1"/>
      <c r="HC2307" s="1"/>
      <c r="HD2307" s="1"/>
      <c r="HE2307" s="1"/>
      <c r="HF2307" s="1"/>
      <c r="HG2307" s="1"/>
      <c r="HH2307" s="1"/>
      <c r="HI2307" s="1"/>
      <c r="HJ2307" s="2">
        <v>75</v>
      </c>
      <c r="HK2307" s="1"/>
      <c r="HL2307" s="1"/>
      <c r="HM2307" s="1"/>
      <c r="HN2307" s="1"/>
      <c r="HO2307" s="1"/>
      <c r="HP2307" s="1"/>
      <c r="HQ2307" s="1"/>
      <c r="HR2307" s="1"/>
      <c r="HS2307" s="1"/>
      <c r="HT2307" s="1"/>
      <c r="HU2307" s="2">
        <v>500</v>
      </c>
      <c r="HV2307" s="1"/>
      <c r="HW2307" s="1"/>
      <c r="HX2307" s="1"/>
      <c r="HY2307" s="1"/>
      <c r="HZ2307" s="1"/>
      <c r="IA2307" s="1"/>
      <c r="IB2307" s="1"/>
      <c r="IC2307" s="1"/>
      <c r="ID2307" s="1"/>
      <c r="IE2307" s="2">
        <v>1000</v>
      </c>
      <c r="IF2307" s="2">
        <v>150</v>
      </c>
      <c r="IG2307" s="1"/>
      <c r="IH2307" s="1"/>
      <c r="II2307" s="1"/>
      <c r="IJ2307" s="1"/>
      <c r="IK2307" s="1"/>
      <c r="IL2307" s="1"/>
      <c r="IM2307" s="1"/>
      <c r="IN2307" s="1"/>
      <c r="IO2307" s="1"/>
      <c r="IP2307" s="1"/>
      <c r="IQ2307" s="2">
        <v>700</v>
      </c>
      <c r="IR2307" s="1"/>
      <c r="IS2307" s="1"/>
      <c r="IT2307" s="1"/>
      <c r="IU2307" s="1"/>
      <c r="IV2307" s="1"/>
      <c r="IW2307" s="1"/>
      <c r="IX2307" s="1"/>
      <c r="IY2307" s="1"/>
      <c r="IZ2307" s="1"/>
      <c r="JA2307" s="1"/>
      <c r="JB2307" s="2">
        <v>300</v>
      </c>
      <c r="JC2307" s="1"/>
      <c r="JD2307" s="1"/>
      <c r="JE2307" s="1"/>
      <c r="JF2307" s="1"/>
      <c r="JG2307" s="1"/>
      <c r="JH2307" s="1"/>
      <c r="JI2307" s="1"/>
      <c r="JJ2307" s="1"/>
      <c r="JK2307" s="1"/>
      <c r="JL2307" s="1"/>
      <c r="JM2307" s="2">
        <v>250</v>
      </c>
      <c r="JN2307" s="1"/>
      <c r="JO2307" s="1"/>
      <c r="JP2307" s="1"/>
      <c r="JQ2307" s="1"/>
      <c r="JR2307" s="1"/>
      <c r="JS2307" s="1"/>
      <c r="JT2307" s="1"/>
      <c r="JU2307" s="1"/>
      <c r="JV2307" s="1"/>
      <c r="JW2307" s="1"/>
      <c r="JX2307" s="1"/>
      <c r="JY2307" s="1"/>
      <c r="JZ2307" s="1"/>
      <c r="KA2307" s="1"/>
      <c r="KB2307" s="1"/>
      <c r="KC2307" s="1"/>
      <c r="KD2307" s="1"/>
      <c r="KE2307" s="1"/>
      <c r="KF2307" s="1"/>
      <c r="KG2307" s="1"/>
      <c r="KH2307" s="1"/>
      <c r="KI2307" s="1"/>
      <c r="KJ2307" s="1"/>
      <c r="KK2307" s="1"/>
      <c r="KL2307" s="1"/>
      <c r="KM2307" s="1"/>
      <c r="KN2307" s="1"/>
      <c r="KO2307" s="1"/>
      <c r="KP2307" s="1"/>
      <c r="KQ2307" s="1"/>
      <c r="KR2307" s="1"/>
      <c r="KS2307" s="1"/>
      <c r="KT2307" s="1"/>
      <c r="KU2307" s="1"/>
      <c r="KV2307" s="1"/>
      <c r="KW2307" s="1"/>
      <c r="KX2307" s="1"/>
      <c r="KY2307" s="1"/>
      <c r="KZ2307" s="1"/>
      <c r="LA2307" s="1"/>
      <c r="LB2307" s="1"/>
      <c r="LC2307" s="1"/>
      <c r="LD2307" s="1"/>
      <c r="LE2307" s="1"/>
      <c r="LF2307" s="1"/>
      <c r="LG2307" s="1"/>
      <c r="LH2307" s="1"/>
      <c r="LI2307" s="1"/>
      <c r="LJ2307" s="1"/>
      <c r="LK2307" s="1"/>
      <c r="LL2307" s="1"/>
      <c r="LM2307" s="1"/>
      <c r="LN2307" s="1"/>
      <c r="LO2307" s="1"/>
      <c r="LP2307" s="1"/>
      <c r="LQ2307" s="1"/>
      <c r="LR2307" s="1"/>
      <c r="LS2307" s="1"/>
      <c r="LT2307" s="1"/>
      <c r="LU2307" s="1"/>
      <c r="LV2307" s="1"/>
      <c r="LW2307" s="1"/>
      <c r="LX2307" s="1"/>
      <c r="LY2307" s="1"/>
      <c r="LZ2307" s="1"/>
      <c r="MA2307" s="1"/>
      <c r="MB2307" s="1"/>
      <c r="MC2307" s="1"/>
      <c r="MD2307" s="1"/>
      <c r="ME2307" s="1"/>
      <c r="MF2307" s="1"/>
      <c r="MG2307" s="1"/>
      <c r="MH2307" s="1"/>
      <c r="MI2307" s="1"/>
      <c r="MJ2307" s="1"/>
      <c r="MK2307" s="1"/>
      <c r="ML2307" s="1"/>
      <c r="MM2307" s="1"/>
      <c r="MN2307" s="1"/>
      <c r="MO2307" s="1"/>
      <c r="MP2307" s="1"/>
      <c r="MQ2307" s="1"/>
      <c r="MR2307" s="1"/>
      <c r="MS2307" s="1"/>
      <c r="MT2307" s="8">
        <v>43081.509305555555</v>
      </c>
      <c r="MU2307" s="1"/>
      <c r="MV2307" s="1"/>
    </row>
    <row r="2308" spans="1:360" x14ac:dyDescent="0.25">
      <c r="A2308" s="2">
        <v>2236</v>
      </c>
      <c r="B2308" s="1"/>
      <c r="C2308" s="1"/>
      <c r="D2308" s="2">
        <v>388212172236</v>
      </c>
      <c r="E2308" s="1" t="s">
        <v>2371</v>
      </c>
      <c r="F2308" s="1" t="s">
        <v>9006</v>
      </c>
      <c r="G2308" s="3" t="s">
        <v>10407</v>
      </c>
      <c r="H2308" s="1" t="s">
        <v>9007</v>
      </c>
      <c r="I2308" s="1" t="s">
        <v>9008</v>
      </c>
      <c r="J2308" s="3" t="s">
        <v>10408</v>
      </c>
      <c r="K2308" s="1" t="s">
        <v>9009</v>
      </c>
      <c r="L2308" s="1" t="s">
        <v>9112</v>
      </c>
      <c r="M2308" s="3" t="s">
        <v>10438</v>
      </c>
      <c r="N2308" s="1" t="s">
        <v>9113</v>
      </c>
      <c r="O2308" s="1" t="s">
        <v>9114</v>
      </c>
      <c r="P2308" s="1"/>
      <c r="Q2308" s="1" t="s">
        <v>9038</v>
      </c>
      <c r="R2308" s="2">
        <v>3882</v>
      </c>
      <c r="S2308" s="1" t="s">
        <v>9036</v>
      </c>
      <c r="T2308" s="1"/>
      <c r="U2308" s="1"/>
      <c r="V2308" s="1"/>
      <c r="W2308" s="1" t="s">
        <v>9119</v>
      </c>
      <c r="X2308" s="1"/>
      <c r="Y2308" s="4">
        <v>43080</v>
      </c>
      <c r="Z2308" s="1"/>
      <c r="AA2308" s="1"/>
      <c r="AB2308" s="1"/>
      <c r="AC2308" s="1"/>
      <c r="AD2308" s="1"/>
      <c r="AE2308" s="2">
        <v>175</v>
      </c>
      <c r="AF2308" s="1"/>
      <c r="AG2308" s="1"/>
      <c r="AH2308" s="1"/>
      <c r="AI2308" s="1"/>
      <c r="AJ2308" s="1"/>
      <c r="AK2308" s="1"/>
      <c r="AL2308" s="1"/>
      <c r="AM2308" s="1"/>
      <c r="AN2308" s="1"/>
      <c r="AO2308" s="1"/>
      <c r="AP2308" s="2">
        <v>500</v>
      </c>
      <c r="AQ2308" s="1"/>
      <c r="AR2308" s="1"/>
      <c r="AS2308" s="1"/>
      <c r="AT2308" s="1"/>
      <c r="AU2308" s="1"/>
      <c r="AV2308" s="1"/>
      <c r="AW2308" s="1"/>
      <c r="AX2308" s="1"/>
      <c r="AY2308" s="1"/>
      <c r="AZ2308" s="1"/>
      <c r="BA2308" s="2">
        <v>275</v>
      </c>
      <c r="BB2308" s="1"/>
      <c r="BC2308" s="1"/>
      <c r="BD2308" s="1"/>
      <c r="BE2308" s="1"/>
      <c r="BF2308" s="1"/>
      <c r="BG2308" s="1"/>
      <c r="BH2308" s="1"/>
      <c r="BI2308" s="1"/>
      <c r="BJ2308" s="1"/>
      <c r="BK2308" s="1"/>
      <c r="BL2308" s="2">
        <v>375</v>
      </c>
      <c r="BM2308" s="1"/>
      <c r="BN2308" s="1"/>
      <c r="BO2308" s="1"/>
      <c r="BP2308" s="1"/>
      <c r="BQ2308" s="1"/>
      <c r="BR2308" s="1"/>
      <c r="BS2308" s="1"/>
      <c r="BT2308" s="1"/>
      <c r="BU2308" s="1"/>
      <c r="BV2308" s="1"/>
      <c r="BW2308" s="2">
        <v>800</v>
      </c>
      <c r="BX2308" s="1"/>
      <c r="BY2308" s="1"/>
      <c r="BZ2308" s="1"/>
      <c r="CA2308" s="1"/>
      <c r="CB2308" s="1"/>
      <c r="CC2308" s="1"/>
      <c r="CD2308" s="1"/>
      <c r="CE2308" s="1"/>
      <c r="CF2308" s="1"/>
      <c r="CG2308" s="1"/>
      <c r="CH2308" s="2">
        <v>310</v>
      </c>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c r="DF2308" s="1"/>
      <c r="DG2308" s="1"/>
      <c r="DH2308" s="1"/>
      <c r="DI2308" s="1"/>
      <c r="DJ2308" s="1"/>
      <c r="DK2308" s="1"/>
      <c r="DL2308" s="1"/>
      <c r="DM2308" s="1"/>
      <c r="DN2308" s="1"/>
      <c r="DO2308" s="1"/>
      <c r="DP2308" s="1"/>
      <c r="DQ2308" s="1"/>
      <c r="DR2308" s="1"/>
      <c r="DS2308" s="1"/>
      <c r="DT2308" s="1"/>
      <c r="DU2308" s="1"/>
      <c r="DV2308" s="1"/>
      <c r="DW2308" s="1"/>
      <c r="DX2308" s="1"/>
      <c r="DY2308" s="1"/>
      <c r="DZ2308" s="1"/>
      <c r="EA2308" s="1"/>
      <c r="EB2308" s="1"/>
      <c r="EC2308" s="1"/>
      <c r="ED2308" s="1"/>
      <c r="EE2308" s="1"/>
      <c r="EF2308" s="1"/>
      <c r="EG2308" s="1"/>
      <c r="EH2308" s="1"/>
      <c r="EI2308" s="1"/>
      <c r="EJ2308" s="1"/>
      <c r="EK2308" s="2">
        <v>3000</v>
      </c>
      <c r="EL2308" s="1"/>
      <c r="EM2308" s="1"/>
      <c r="EN2308" s="1"/>
      <c r="EO2308" s="1"/>
      <c r="EP2308" s="1"/>
      <c r="EQ2308" s="1"/>
      <c r="ER2308" s="1"/>
      <c r="ES2308" s="1"/>
      <c r="ET2308" s="1"/>
      <c r="EU2308" s="1"/>
      <c r="EV2308" s="2">
        <v>500</v>
      </c>
      <c r="EW2308" s="1"/>
      <c r="EX2308" s="1"/>
      <c r="EY2308" s="1"/>
      <c r="EZ2308" s="1"/>
      <c r="FA2308" s="1"/>
      <c r="FB2308" s="1"/>
      <c r="FC2308" s="1"/>
      <c r="FD2308" s="1"/>
      <c r="FE2308" s="1"/>
      <c r="FF2308" s="1"/>
      <c r="FG2308" s="1"/>
      <c r="FH2308" s="1"/>
      <c r="FI2308" s="1"/>
      <c r="FJ2308" s="1"/>
      <c r="FK2308" s="1"/>
      <c r="FL2308" s="1"/>
      <c r="FM2308" s="1"/>
      <c r="FN2308" s="1"/>
      <c r="FO2308" s="1"/>
      <c r="FP2308" s="1"/>
      <c r="FQ2308" s="1"/>
      <c r="FR2308" s="2">
        <v>600</v>
      </c>
      <c r="FS2308" s="1"/>
      <c r="FT2308" s="1"/>
      <c r="FU2308" s="1"/>
      <c r="FV2308" s="1"/>
      <c r="FW2308" s="1"/>
      <c r="FX2308" s="1"/>
      <c r="FY2308" s="1"/>
      <c r="FZ2308" s="1"/>
      <c r="GA2308" s="1"/>
      <c r="GB2308" s="1"/>
      <c r="GC2308" s="2">
        <v>1200</v>
      </c>
      <c r="GD2308" s="1"/>
      <c r="GE2308" s="1"/>
      <c r="GF2308" s="1"/>
      <c r="GG2308" s="1"/>
      <c r="GH2308" s="1"/>
      <c r="GI2308" s="1"/>
      <c r="GJ2308" s="1"/>
      <c r="GK2308" s="1"/>
      <c r="GL2308" s="1"/>
      <c r="GM2308" s="1"/>
      <c r="GN2308" s="2">
        <v>300</v>
      </c>
      <c r="GO2308" s="1"/>
      <c r="GP2308" s="1"/>
      <c r="GQ2308" s="1"/>
      <c r="GR2308" s="1"/>
      <c r="GS2308" s="1"/>
      <c r="GT2308" s="1"/>
      <c r="GU2308" s="1"/>
      <c r="GV2308" s="1"/>
      <c r="GW2308" s="1"/>
      <c r="GX2308" s="1"/>
      <c r="GY2308" s="2">
        <v>100</v>
      </c>
      <c r="GZ2308" s="1"/>
      <c r="HA2308" s="1"/>
      <c r="HB2308" s="1"/>
      <c r="HC2308" s="1"/>
      <c r="HD2308" s="1"/>
      <c r="HE2308" s="1"/>
      <c r="HF2308" s="1"/>
      <c r="HG2308" s="1"/>
      <c r="HH2308" s="1"/>
      <c r="HI2308" s="1"/>
      <c r="HJ2308" s="2">
        <v>75</v>
      </c>
      <c r="HK2308" s="1"/>
      <c r="HL2308" s="1"/>
      <c r="HM2308" s="1"/>
      <c r="HN2308" s="1"/>
      <c r="HO2308" s="1"/>
      <c r="HP2308" s="1"/>
      <c r="HQ2308" s="1"/>
      <c r="HR2308" s="1"/>
      <c r="HS2308" s="1"/>
      <c r="HT2308" s="1"/>
      <c r="HU2308" s="2">
        <v>500</v>
      </c>
      <c r="HV2308" s="1"/>
      <c r="HW2308" s="1"/>
      <c r="HX2308" s="1"/>
      <c r="HY2308" s="1"/>
      <c r="HZ2308" s="1"/>
      <c r="IA2308" s="1"/>
      <c r="IB2308" s="1"/>
      <c r="IC2308" s="1"/>
      <c r="ID2308" s="1"/>
      <c r="IE2308" s="2">
        <v>1150</v>
      </c>
      <c r="IF2308" s="2">
        <v>172.5</v>
      </c>
      <c r="IG2308" s="1"/>
      <c r="IH2308" s="1"/>
      <c r="II2308" s="1"/>
      <c r="IJ2308" s="1"/>
      <c r="IK2308" s="1"/>
      <c r="IL2308" s="1"/>
      <c r="IM2308" s="1"/>
      <c r="IN2308" s="1"/>
      <c r="IO2308" s="1"/>
      <c r="IP2308" s="1"/>
      <c r="IQ2308" s="2">
        <v>750</v>
      </c>
      <c r="IR2308" s="1"/>
      <c r="IS2308" s="1"/>
      <c r="IT2308" s="1"/>
      <c r="IU2308" s="1"/>
      <c r="IV2308" s="1"/>
      <c r="IW2308" s="1"/>
      <c r="IX2308" s="1"/>
      <c r="IY2308" s="1"/>
      <c r="IZ2308" s="1"/>
      <c r="JA2308" s="1"/>
      <c r="JB2308" s="2">
        <v>300</v>
      </c>
      <c r="JC2308" s="1"/>
      <c r="JD2308" s="1"/>
      <c r="JE2308" s="1"/>
      <c r="JF2308" s="1"/>
      <c r="JG2308" s="1"/>
      <c r="JH2308" s="1"/>
      <c r="JI2308" s="1"/>
      <c r="JJ2308" s="1"/>
      <c r="JK2308" s="1"/>
      <c r="JL2308" s="1"/>
      <c r="JM2308" s="2">
        <v>300</v>
      </c>
      <c r="JN2308" s="1"/>
      <c r="JO2308" s="1"/>
      <c r="JP2308" s="1"/>
      <c r="JQ2308" s="1"/>
      <c r="JR2308" s="1"/>
      <c r="JS2308" s="1"/>
      <c r="JT2308" s="1"/>
      <c r="JU2308" s="1"/>
      <c r="JV2308" s="1"/>
      <c r="JW2308" s="1"/>
      <c r="JX2308" s="1"/>
      <c r="JY2308" s="1"/>
      <c r="JZ2308" s="1"/>
      <c r="KA2308" s="1"/>
      <c r="KB2308" s="1"/>
      <c r="KC2308" s="1"/>
      <c r="KD2308" s="1"/>
      <c r="KE2308" s="1"/>
      <c r="KF2308" s="1"/>
      <c r="KG2308" s="1"/>
      <c r="KH2308" s="1"/>
      <c r="KI2308" s="1"/>
      <c r="KJ2308" s="1"/>
      <c r="KK2308" s="1"/>
      <c r="KL2308" s="1"/>
      <c r="KM2308" s="1"/>
      <c r="KN2308" s="1"/>
      <c r="KO2308" s="1"/>
      <c r="KP2308" s="1"/>
      <c r="KQ2308" s="1"/>
      <c r="KR2308" s="1"/>
      <c r="KS2308" s="1"/>
      <c r="KT2308" s="1"/>
      <c r="KU2308" s="1"/>
      <c r="KV2308" s="1"/>
      <c r="KW2308" s="1"/>
      <c r="KX2308" s="1"/>
      <c r="KY2308" s="1"/>
      <c r="KZ2308" s="1"/>
      <c r="LA2308" s="1"/>
      <c r="LB2308" s="1"/>
      <c r="LC2308" s="1"/>
      <c r="LD2308" s="1"/>
      <c r="LE2308" s="1"/>
      <c r="LF2308" s="1"/>
      <c r="LG2308" s="1"/>
      <c r="LH2308" s="1"/>
      <c r="LI2308" s="1"/>
      <c r="LJ2308" s="1"/>
      <c r="LK2308" s="1"/>
      <c r="LL2308" s="1"/>
      <c r="LM2308" s="1"/>
      <c r="LN2308" s="1"/>
      <c r="LO2308" s="1"/>
      <c r="LP2308" s="1"/>
      <c r="LQ2308" s="1"/>
      <c r="LR2308" s="1"/>
      <c r="LS2308" s="1"/>
      <c r="LT2308" s="1"/>
      <c r="LU2308" s="1"/>
      <c r="LV2308" s="1"/>
      <c r="LW2308" s="1"/>
      <c r="LX2308" s="1"/>
      <c r="LY2308" s="1"/>
      <c r="LZ2308" s="1"/>
      <c r="MA2308" s="1"/>
      <c r="MB2308" s="1"/>
      <c r="MC2308" s="1"/>
      <c r="MD2308" s="1"/>
      <c r="ME2308" s="1"/>
      <c r="MF2308" s="1"/>
      <c r="MG2308" s="1"/>
      <c r="MH2308" s="1"/>
      <c r="MI2308" s="1"/>
      <c r="MJ2308" s="1"/>
      <c r="MK2308" s="1"/>
      <c r="ML2308" s="1"/>
      <c r="MM2308" s="1"/>
      <c r="MN2308" s="1"/>
      <c r="MO2308" s="1"/>
      <c r="MP2308" s="1"/>
      <c r="MQ2308" s="1"/>
      <c r="MR2308" s="1"/>
      <c r="MS2308" s="1"/>
      <c r="MT2308" s="8">
        <v>43081.509317129632</v>
      </c>
      <c r="MU2308" s="1"/>
      <c r="MV2308" s="1"/>
    </row>
    <row r="2309" spans="1:360" x14ac:dyDescent="0.25">
      <c r="A2309" s="2">
        <v>2237</v>
      </c>
      <c r="B2309" s="1"/>
      <c r="C2309" s="1"/>
      <c r="D2309" s="2">
        <v>388212172237</v>
      </c>
      <c r="E2309" s="1" t="s">
        <v>2371</v>
      </c>
      <c r="F2309" s="1" t="s">
        <v>9006</v>
      </c>
      <c r="G2309" s="3" t="s">
        <v>10407</v>
      </c>
      <c r="H2309" s="1" t="s">
        <v>9007</v>
      </c>
      <c r="I2309" s="1" t="s">
        <v>9008</v>
      </c>
      <c r="J2309" s="3" t="s">
        <v>10408</v>
      </c>
      <c r="K2309" s="1" t="s">
        <v>9009</v>
      </c>
      <c r="L2309" s="1" t="s">
        <v>9112</v>
      </c>
      <c r="M2309" s="3" t="s">
        <v>10438</v>
      </c>
      <c r="N2309" s="1" t="s">
        <v>9113</v>
      </c>
      <c r="O2309" s="1" t="s">
        <v>9114</v>
      </c>
      <c r="P2309" s="1"/>
      <c r="Q2309" s="1" t="s">
        <v>9038</v>
      </c>
      <c r="R2309" s="2">
        <v>3882</v>
      </c>
      <c r="S2309" s="1" t="s">
        <v>9036</v>
      </c>
      <c r="T2309" s="1"/>
      <c r="U2309" s="1"/>
      <c r="V2309" s="1"/>
      <c r="W2309" s="1" t="s">
        <v>9120</v>
      </c>
      <c r="X2309" s="1"/>
      <c r="Y2309" s="4">
        <v>43080</v>
      </c>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2">
        <v>150</v>
      </c>
      <c r="CT2309" s="1"/>
      <c r="CU2309" s="1"/>
      <c r="CV2309" s="1"/>
      <c r="CW2309" s="1"/>
      <c r="CX2309" s="1"/>
      <c r="CY2309" s="1"/>
      <c r="CZ2309" s="1"/>
      <c r="DA2309" s="1"/>
      <c r="DB2309" s="1"/>
      <c r="DC2309" s="1"/>
      <c r="DD2309" s="2">
        <v>335</v>
      </c>
      <c r="DE2309" s="1"/>
      <c r="DF2309" s="1"/>
      <c r="DG2309" s="1"/>
      <c r="DH2309" s="1"/>
      <c r="DI2309" s="1"/>
      <c r="DJ2309" s="1"/>
      <c r="DK2309" s="1"/>
      <c r="DL2309" s="1"/>
      <c r="DM2309" s="1"/>
      <c r="DN2309" s="1"/>
      <c r="DO2309" s="2">
        <v>150</v>
      </c>
      <c r="DP2309" s="1"/>
      <c r="DQ2309" s="1"/>
      <c r="DR2309" s="1"/>
      <c r="DS2309" s="1"/>
      <c r="DT2309" s="1"/>
      <c r="DU2309" s="1"/>
      <c r="DV2309" s="1"/>
      <c r="DW2309" s="1"/>
      <c r="DX2309" s="1"/>
      <c r="DY2309" s="1"/>
      <c r="DZ2309" s="2">
        <v>300</v>
      </c>
      <c r="EA2309" s="1"/>
      <c r="EB2309" s="1"/>
      <c r="EC2309" s="1"/>
      <c r="ED2309" s="1"/>
      <c r="EE2309" s="1"/>
      <c r="EF2309" s="1"/>
      <c r="EG2309" s="1"/>
      <c r="EH2309" s="1"/>
      <c r="EI2309" s="1"/>
      <c r="EJ2309" s="1"/>
      <c r="EK2309" s="1"/>
      <c r="EL2309" s="1"/>
      <c r="EM2309" s="1"/>
      <c r="EN2309" s="1"/>
      <c r="EO2309" s="1"/>
      <c r="EP2309" s="1"/>
      <c r="EQ2309" s="1"/>
      <c r="ER2309" s="1"/>
      <c r="ES2309" s="1"/>
      <c r="ET2309" s="1"/>
      <c r="EU2309" s="1"/>
      <c r="EV2309" s="1"/>
      <c r="EW2309" s="1"/>
      <c r="EX2309" s="1"/>
      <c r="EY2309" s="1"/>
      <c r="EZ2309" s="1"/>
      <c r="FA2309" s="1"/>
      <c r="FB2309" s="1"/>
      <c r="FC2309" s="1"/>
      <c r="FD2309" s="1"/>
      <c r="FE2309" s="1"/>
      <c r="FF2309" s="1"/>
      <c r="FG2309" s="1"/>
      <c r="FH2309" s="1"/>
      <c r="FI2309" s="1"/>
      <c r="FJ2309" s="1"/>
      <c r="FK2309" s="1"/>
      <c r="FL2309" s="1"/>
      <c r="FM2309" s="1"/>
      <c r="FN2309" s="1"/>
      <c r="FO2309" s="1"/>
      <c r="FP2309" s="1"/>
      <c r="FQ2309" s="1"/>
      <c r="FR2309" s="1"/>
      <c r="FS2309" s="1"/>
      <c r="FT2309" s="1"/>
      <c r="FU2309" s="1"/>
      <c r="FV2309" s="1"/>
      <c r="FW2309" s="1"/>
      <c r="FX2309" s="1"/>
      <c r="FY2309" s="1"/>
      <c r="FZ2309" s="1"/>
      <c r="GA2309" s="1"/>
      <c r="GB2309" s="1"/>
      <c r="GC2309" s="1"/>
      <c r="GD2309" s="1"/>
      <c r="GE2309" s="1"/>
      <c r="GF2309" s="1"/>
      <c r="GG2309" s="1"/>
      <c r="GH2309" s="1"/>
      <c r="GI2309" s="1"/>
      <c r="GJ2309" s="1"/>
      <c r="GK2309" s="1"/>
      <c r="GL2309" s="1"/>
      <c r="GM2309" s="1"/>
      <c r="GN2309" s="1"/>
      <c r="GO2309" s="1"/>
      <c r="GP2309" s="1"/>
      <c r="GQ2309" s="1"/>
      <c r="GR2309" s="1"/>
      <c r="GS2309" s="1"/>
      <c r="GT2309" s="1"/>
      <c r="GU2309" s="1"/>
      <c r="GV2309" s="1"/>
      <c r="GW2309" s="1"/>
      <c r="GX2309" s="1"/>
      <c r="GY2309" s="1"/>
      <c r="GZ2309" s="1"/>
      <c r="HA2309" s="1"/>
      <c r="HB2309" s="1"/>
      <c r="HC2309" s="1"/>
      <c r="HD2309" s="1"/>
      <c r="HE2309" s="1"/>
      <c r="HF2309" s="1"/>
      <c r="HG2309" s="1"/>
      <c r="HH2309" s="1"/>
      <c r="HI2309" s="1"/>
      <c r="HJ2309" s="1"/>
      <c r="HK2309" s="1"/>
      <c r="HL2309" s="1"/>
      <c r="HM2309" s="1"/>
      <c r="HN2309" s="1"/>
      <c r="HO2309" s="1"/>
      <c r="HP2309" s="1"/>
      <c r="HQ2309" s="1"/>
      <c r="HR2309" s="1"/>
      <c r="HS2309" s="1"/>
      <c r="HT2309" s="1"/>
      <c r="HU2309" s="1"/>
      <c r="HV2309" s="1"/>
      <c r="HW2309" s="1"/>
      <c r="HX2309" s="1"/>
      <c r="HY2309" s="1"/>
      <c r="HZ2309" s="1"/>
      <c r="IA2309" s="1"/>
      <c r="IB2309" s="1"/>
      <c r="IC2309" s="1"/>
      <c r="ID2309" s="1"/>
      <c r="IE2309" s="1"/>
      <c r="IF2309" s="1"/>
      <c r="IG2309" s="1"/>
      <c r="IH2309" s="1"/>
      <c r="II2309" s="1"/>
      <c r="IJ2309" s="1"/>
      <c r="IK2309" s="1"/>
      <c r="IL2309" s="1"/>
      <c r="IM2309" s="1"/>
      <c r="IN2309" s="1"/>
      <c r="IO2309" s="1"/>
      <c r="IP2309" s="1"/>
      <c r="IQ2309" s="1"/>
      <c r="IR2309" s="1"/>
      <c r="IS2309" s="1"/>
      <c r="IT2309" s="1"/>
      <c r="IU2309" s="1"/>
      <c r="IV2309" s="1"/>
      <c r="IW2309" s="1"/>
      <c r="IX2309" s="1"/>
      <c r="IY2309" s="1"/>
      <c r="IZ2309" s="1"/>
      <c r="JA2309" s="1"/>
      <c r="JB2309" s="1"/>
      <c r="JC2309" s="1"/>
      <c r="JD2309" s="1"/>
      <c r="JE2309" s="1"/>
      <c r="JF2309" s="1"/>
      <c r="JG2309" s="1"/>
      <c r="JH2309" s="1"/>
      <c r="JI2309" s="1"/>
      <c r="JJ2309" s="1"/>
      <c r="JK2309" s="1"/>
      <c r="JL2309" s="1"/>
      <c r="JM2309" s="1"/>
      <c r="JN2309" s="1"/>
      <c r="JO2309" s="1"/>
      <c r="JP2309" s="1"/>
      <c r="JQ2309" s="1"/>
      <c r="JR2309" s="1"/>
      <c r="JS2309" s="1"/>
      <c r="JT2309" s="1"/>
      <c r="JU2309" s="1"/>
      <c r="JV2309" s="1"/>
      <c r="JW2309" s="1"/>
      <c r="JX2309" s="1"/>
      <c r="JY2309" s="1"/>
      <c r="JZ2309" s="1"/>
      <c r="KA2309" s="1"/>
      <c r="KB2309" s="1"/>
      <c r="KC2309" s="1"/>
      <c r="KD2309" s="1"/>
      <c r="KE2309" s="1"/>
      <c r="KF2309" s="1"/>
      <c r="KG2309" s="1"/>
      <c r="KH2309" s="1"/>
      <c r="KI2309" s="1"/>
      <c r="KJ2309" s="1"/>
      <c r="KK2309" s="1"/>
      <c r="KL2309" s="1"/>
      <c r="KM2309" s="1"/>
      <c r="KN2309" s="1"/>
      <c r="KO2309" s="1"/>
      <c r="KP2309" s="1"/>
      <c r="KQ2309" s="1"/>
      <c r="KR2309" s="1"/>
      <c r="KS2309" s="1"/>
      <c r="KT2309" s="1"/>
      <c r="KU2309" s="1"/>
      <c r="KV2309" s="1"/>
      <c r="KW2309" s="1"/>
      <c r="KX2309" s="1"/>
      <c r="KY2309" s="1"/>
      <c r="KZ2309" s="1"/>
      <c r="LA2309" s="1"/>
      <c r="LB2309" s="1"/>
      <c r="LC2309" s="1"/>
      <c r="LD2309" s="1"/>
      <c r="LE2309" s="1"/>
      <c r="LF2309" s="1"/>
      <c r="LG2309" s="1"/>
      <c r="LH2309" s="1"/>
      <c r="LI2309" s="1"/>
      <c r="LJ2309" s="1"/>
      <c r="LK2309" s="1"/>
      <c r="LL2309" s="1"/>
      <c r="LM2309" s="1"/>
      <c r="LN2309" s="1"/>
      <c r="LO2309" s="1"/>
      <c r="LP2309" s="1"/>
      <c r="LQ2309" s="1"/>
      <c r="LR2309" s="1"/>
      <c r="LS2309" s="1"/>
      <c r="LT2309" s="1"/>
      <c r="LU2309" s="1"/>
      <c r="LV2309" s="1"/>
      <c r="LW2309" s="1"/>
      <c r="LX2309" s="1"/>
      <c r="LY2309" s="1"/>
      <c r="LZ2309" s="1"/>
      <c r="MA2309" s="1"/>
      <c r="MB2309" s="1"/>
      <c r="MC2309" s="1"/>
      <c r="MD2309" s="1"/>
      <c r="ME2309" s="1"/>
      <c r="MF2309" s="1"/>
      <c r="MG2309" s="1"/>
      <c r="MH2309" s="1"/>
      <c r="MI2309" s="1"/>
      <c r="MJ2309" s="1"/>
      <c r="MK2309" s="1"/>
      <c r="ML2309" s="1"/>
      <c r="MM2309" s="1"/>
      <c r="MN2309" s="1"/>
      <c r="MO2309" s="1"/>
      <c r="MP2309" s="1"/>
      <c r="MQ2309" s="1"/>
      <c r="MR2309" s="1"/>
      <c r="MS2309" s="1"/>
      <c r="MT2309" s="8">
        <v>43081.509340277778</v>
      </c>
      <c r="MU2309" s="1"/>
      <c r="MV2309" s="1"/>
    </row>
    <row r="2310" spans="1:360" x14ac:dyDescent="0.25">
      <c r="A2310" s="2">
        <v>2238</v>
      </c>
      <c r="B2310" s="1"/>
      <c r="C2310" s="1"/>
      <c r="D2310" s="2">
        <v>388212172238</v>
      </c>
      <c r="E2310" s="1" t="s">
        <v>2371</v>
      </c>
      <c r="F2310" s="1" t="s">
        <v>9006</v>
      </c>
      <c r="G2310" s="3" t="s">
        <v>10407</v>
      </c>
      <c r="H2310" s="1" t="s">
        <v>9007</v>
      </c>
      <c r="I2310" s="1" t="s">
        <v>9008</v>
      </c>
      <c r="J2310" s="3" t="s">
        <v>10408</v>
      </c>
      <c r="K2310" s="1" t="s">
        <v>9009</v>
      </c>
      <c r="L2310" s="1" t="s">
        <v>9112</v>
      </c>
      <c r="M2310" s="3" t="s">
        <v>10438</v>
      </c>
      <c r="N2310" s="1" t="s">
        <v>9113</v>
      </c>
      <c r="O2310" s="1" t="s">
        <v>9114</v>
      </c>
      <c r="P2310" s="1"/>
      <c r="Q2310" s="1" t="s">
        <v>9038</v>
      </c>
      <c r="R2310" s="2">
        <v>3882</v>
      </c>
      <c r="S2310" s="1" t="s">
        <v>9036</v>
      </c>
      <c r="T2310" s="1"/>
      <c r="U2310" s="1"/>
      <c r="V2310" s="1"/>
      <c r="W2310" s="1" t="s">
        <v>9121</v>
      </c>
      <c r="X2310" s="1"/>
      <c r="Y2310" s="4">
        <v>43080</v>
      </c>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2">
        <v>175</v>
      </c>
      <c r="CT2310" s="1"/>
      <c r="CU2310" s="1"/>
      <c r="CV2310" s="1"/>
      <c r="CW2310" s="1"/>
      <c r="CX2310" s="1"/>
      <c r="CY2310" s="1"/>
      <c r="CZ2310" s="1"/>
      <c r="DA2310" s="1"/>
      <c r="DB2310" s="1"/>
      <c r="DC2310" s="1"/>
      <c r="DD2310" s="2">
        <v>350</v>
      </c>
      <c r="DE2310" s="1"/>
      <c r="DF2310" s="1"/>
      <c r="DG2310" s="1"/>
      <c r="DH2310" s="1"/>
      <c r="DI2310" s="1"/>
      <c r="DJ2310" s="1"/>
      <c r="DK2310" s="1"/>
      <c r="DL2310" s="1"/>
      <c r="DM2310" s="1"/>
      <c r="DN2310" s="1"/>
      <c r="DO2310" s="2">
        <v>175</v>
      </c>
      <c r="DP2310" s="1"/>
      <c r="DQ2310" s="1"/>
      <c r="DR2310" s="1"/>
      <c r="DS2310" s="1"/>
      <c r="DT2310" s="1"/>
      <c r="DU2310" s="1"/>
      <c r="DV2310" s="1"/>
      <c r="DW2310" s="1"/>
      <c r="DX2310" s="1"/>
      <c r="DY2310" s="1"/>
      <c r="DZ2310" s="2">
        <v>320</v>
      </c>
      <c r="EA2310" s="1"/>
      <c r="EB2310" s="1"/>
      <c r="EC2310" s="1"/>
      <c r="ED2310" s="1"/>
      <c r="EE2310" s="1"/>
      <c r="EF2310" s="1"/>
      <c r="EG2310" s="1"/>
      <c r="EH2310" s="1"/>
      <c r="EI2310" s="1"/>
      <c r="EJ2310" s="1"/>
      <c r="EK2310" s="1"/>
      <c r="EL2310" s="1"/>
      <c r="EM2310" s="1"/>
      <c r="EN2310" s="1"/>
      <c r="EO2310" s="1"/>
      <c r="EP2310" s="1"/>
      <c r="EQ2310" s="1"/>
      <c r="ER2310" s="1"/>
      <c r="ES2310" s="1"/>
      <c r="ET2310" s="1"/>
      <c r="EU2310" s="1"/>
      <c r="EV2310" s="1"/>
      <c r="EW2310" s="1"/>
      <c r="EX2310" s="1"/>
      <c r="EY2310" s="1"/>
      <c r="EZ2310" s="1"/>
      <c r="FA2310" s="1"/>
      <c r="FB2310" s="1"/>
      <c r="FC2310" s="1"/>
      <c r="FD2310" s="1"/>
      <c r="FE2310" s="1"/>
      <c r="FF2310" s="1"/>
      <c r="FG2310" s="1"/>
      <c r="FH2310" s="1"/>
      <c r="FI2310" s="1"/>
      <c r="FJ2310" s="1"/>
      <c r="FK2310" s="1"/>
      <c r="FL2310" s="1"/>
      <c r="FM2310" s="1"/>
      <c r="FN2310" s="1"/>
      <c r="FO2310" s="1"/>
      <c r="FP2310" s="1"/>
      <c r="FQ2310" s="1"/>
      <c r="FR2310" s="1"/>
      <c r="FS2310" s="1"/>
      <c r="FT2310" s="1"/>
      <c r="FU2310" s="1"/>
      <c r="FV2310" s="1"/>
      <c r="FW2310" s="1"/>
      <c r="FX2310" s="1"/>
      <c r="FY2310" s="1"/>
      <c r="FZ2310" s="1"/>
      <c r="GA2310" s="1"/>
      <c r="GB2310" s="1"/>
      <c r="GC2310" s="1"/>
      <c r="GD2310" s="1"/>
      <c r="GE2310" s="1"/>
      <c r="GF2310" s="1"/>
      <c r="GG2310" s="1"/>
      <c r="GH2310" s="1"/>
      <c r="GI2310" s="1"/>
      <c r="GJ2310" s="1"/>
      <c r="GK2310" s="1"/>
      <c r="GL2310" s="1"/>
      <c r="GM2310" s="1"/>
      <c r="GN2310" s="1"/>
      <c r="GO2310" s="1"/>
      <c r="GP2310" s="1"/>
      <c r="GQ2310" s="1"/>
      <c r="GR2310" s="1"/>
      <c r="GS2310" s="1"/>
      <c r="GT2310" s="1"/>
      <c r="GU2310" s="1"/>
      <c r="GV2310" s="1"/>
      <c r="GW2310" s="1"/>
      <c r="GX2310" s="1"/>
      <c r="GY2310" s="1"/>
      <c r="GZ2310" s="1"/>
      <c r="HA2310" s="1"/>
      <c r="HB2310" s="1"/>
      <c r="HC2310" s="1"/>
      <c r="HD2310" s="1"/>
      <c r="HE2310" s="1"/>
      <c r="HF2310" s="1"/>
      <c r="HG2310" s="1"/>
      <c r="HH2310" s="1"/>
      <c r="HI2310" s="1"/>
      <c r="HJ2310" s="1"/>
      <c r="HK2310" s="1"/>
      <c r="HL2310" s="1"/>
      <c r="HM2310" s="1"/>
      <c r="HN2310" s="1"/>
      <c r="HO2310" s="1"/>
      <c r="HP2310" s="1"/>
      <c r="HQ2310" s="1"/>
      <c r="HR2310" s="1"/>
      <c r="HS2310" s="1"/>
      <c r="HT2310" s="1"/>
      <c r="HU2310" s="1"/>
      <c r="HV2310" s="1"/>
      <c r="HW2310" s="1"/>
      <c r="HX2310" s="1"/>
      <c r="HY2310" s="1"/>
      <c r="HZ2310" s="1"/>
      <c r="IA2310" s="1"/>
      <c r="IB2310" s="1"/>
      <c r="IC2310" s="1"/>
      <c r="ID2310" s="1"/>
      <c r="IE2310" s="1"/>
      <c r="IF2310" s="1"/>
      <c r="IG2310" s="1"/>
      <c r="IH2310" s="1"/>
      <c r="II2310" s="1"/>
      <c r="IJ2310" s="1"/>
      <c r="IK2310" s="1"/>
      <c r="IL2310" s="1"/>
      <c r="IM2310" s="1"/>
      <c r="IN2310" s="1"/>
      <c r="IO2310" s="1"/>
      <c r="IP2310" s="1"/>
      <c r="IQ2310" s="1"/>
      <c r="IR2310" s="1"/>
      <c r="IS2310" s="1"/>
      <c r="IT2310" s="1"/>
      <c r="IU2310" s="1"/>
      <c r="IV2310" s="1"/>
      <c r="IW2310" s="1"/>
      <c r="IX2310" s="1"/>
      <c r="IY2310" s="1"/>
      <c r="IZ2310" s="1"/>
      <c r="JA2310" s="1"/>
      <c r="JB2310" s="1"/>
      <c r="JC2310" s="1"/>
      <c r="JD2310" s="1"/>
      <c r="JE2310" s="1"/>
      <c r="JF2310" s="1"/>
      <c r="JG2310" s="1"/>
      <c r="JH2310" s="1"/>
      <c r="JI2310" s="1"/>
      <c r="JJ2310" s="1"/>
      <c r="JK2310" s="1"/>
      <c r="JL2310" s="1"/>
      <c r="JM2310" s="1"/>
      <c r="JN2310" s="1"/>
      <c r="JO2310" s="1"/>
      <c r="JP2310" s="1"/>
      <c r="JQ2310" s="1"/>
      <c r="JR2310" s="1"/>
      <c r="JS2310" s="1"/>
      <c r="JT2310" s="1"/>
      <c r="JU2310" s="1"/>
      <c r="JV2310" s="1"/>
      <c r="JW2310" s="1"/>
      <c r="JX2310" s="1"/>
      <c r="JY2310" s="1"/>
      <c r="JZ2310" s="1"/>
      <c r="KA2310" s="1"/>
      <c r="KB2310" s="1"/>
      <c r="KC2310" s="1"/>
      <c r="KD2310" s="1"/>
      <c r="KE2310" s="1"/>
      <c r="KF2310" s="1"/>
      <c r="KG2310" s="1"/>
      <c r="KH2310" s="1"/>
      <c r="KI2310" s="1"/>
      <c r="KJ2310" s="1"/>
      <c r="KK2310" s="1"/>
      <c r="KL2310" s="1"/>
      <c r="KM2310" s="1"/>
      <c r="KN2310" s="1"/>
      <c r="KO2310" s="1"/>
      <c r="KP2310" s="1"/>
      <c r="KQ2310" s="1"/>
      <c r="KR2310" s="1"/>
      <c r="KS2310" s="1"/>
      <c r="KT2310" s="1"/>
      <c r="KU2310" s="1"/>
      <c r="KV2310" s="1"/>
      <c r="KW2310" s="1"/>
      <c r="KX2310" s="1"/>
      <c r="KY2310" s="1"/>
      <c r="KZ2310" s="1"/>
      <c r="LA2310" s="1"/>
      <c r="LB2310" s="1"/>
      <c r="LC2310" s="1"/>
      <c r="LD2310" s="1"/>
      <c r="LE2310" s="1"/>
      <c r="LF2310" s="1"/>
      <c r="LG2310" s="1"/>
      <c r="LH2310" s="1"/>
      <c r="LI2310" s="1"/>
      <c r="LJ2310" s="1"/>
      <c r="LK2310" s="1"/>
      <c r="LL2310" s="1"/>
      <c r="LM2310" s="1"/>
      <c r="LN2310" s="1"/>
      <c r="LO2310" s="1"/>
      <c r="LP2310" s="1"/>
      <c r="LQ2310" s="1"/>
      <c r="LR2310" s="1"/>
      <c r="LS2310" s="1"/>
      <c r="LT2310" s="1"/>
      <c r="LU2310" s="1"/>
      <c r="LV2310" s="1"/>
      <c r="LW2310" s="1"/>
      <c r="LX2310" s="1"/>
      <c r="LY2310" s="1"/>
      <c r="LZ2310" s="1"/>
      <c r="MA2310" s="1"/>
      <c r="MB2310" s="1"/>
      <c r="MC2310" s="1"/>
      <c r="MD2310" s="1"/>
      <c r="ME2310" s="1"/>
      <c r="MF2310" s="1"/>
      <c r="MG2310" s="1"/>
      <c r="MH2310" s="1"/>
      <c r="MI2310" s="1"/>
      <c r="MJ2310" s="1"/>
      <c r="MK2310" s="1"/>
      <c r="ML2310" s="1"/>
      <c r="MM2310" s="1"/>
      <c r="MN2310" s="1"/>
      <c r="MO2310" s="1"/>
      <c r="MP2310" s="1"/>
      <c r="MQ2310" s="1"/>
      <c r="MR2310" s="1"/>
      <c r="MS2310" s="1"/>
      <c r="MT2310" s="8">
        <v>43081.509351851855</v>
      </c>
      <c r="MU2310" s="1"/>
      <c r="MV2310" s="1"/>
    </row>
    <row r="2311" spans="1:360" x14ac:dyDescent="0.25">
      <c r="A2311" s="2">
        <v>2239</v>
      </c>
      <c r="B2311" s="1"/>
      <c r="C2311" s="1"/>
      <c r="D2311" s="2">
        <v>388212172239</v>
      </c>
      <c r="E2311" s="1" t="s">
        <v>2371</v>
      </c>
      <c r="F2311" s="1" t="s">
        <v>9006</v>
      </c>
      <c r="G2311" s="3" t="s">
        <v>10407</v>
      </c>
      <c r="H2311" s="1" t="s">
        <v>9007</v>
      </c>
      <c r="I2311" s="1" t="s">
        <v>9008</v>
      </c>
      <c r="J2311" s="3" t="s">
        <v>10408</v>
      </c>
      <c r="K2311" s="1" t="s">
        <v>9009</v>
      </c>
      <c r="L2311" s="1" t="s">
        <v>9112</v>
      </c>
      <c r="M2311" s="3" t="s">
        <v>10438</v>
      </c>
      <c r="N2311" s="1" t="s">
        <v>9113</v>
      </c>
      <c r="O2311" s="1" t="s">
        <v>9114</v>
      </c>
      <c r="P2311" s="1"/>
      <c r="Q2311" s="1" t="s">
        <v>9038</v>
      </c>
      <c r="R2311" s="2">
        <v>3882</v>
      </c>
      <c r="S2311" s="1" t="s">
        <v>9036</v>
      </c>
      <c r="T2311" s="1"/>
      <c r="U2311" s="1"/>
      <c r="V2311" s="1"/>
      <c r="W2311" s="1" t="s">
        <v>9122</v>
      </c>
      <c r="X2311" s="1"/>
      <c r="Y2311" s="4">
        <v>43080</v>
      </c>
      <c r="Z2311" s="1"/>
      <c r="AA2311" s="1"/>
      <c r="AB2311" s="1"/>
      <c r="AC2311" s="1"/>
      <c r="AD2311" s="1"/>
      <c r="AE2311" s="1"/>
      <c r="AF2311" s="1"/>
      <c r="AG2311" s="1"/>
      <c r="AH2311" s="1"/>
      <c r="AI2311" s="1"/>
      <c r="AJ2311" s="1"/>
      <c r="AK2311" s="1"/>
      <c r="AL2311" s="1"/>
      <c r="AM2311" s="1"/>
      <c r="AN2311" s="1"/>
      <c r="AO2311" s="1"/>
      <c r="AP2311" s="2">
        <v>500</v>
      </c>
      <c r="AQ2311" s="1"/>
      <c r="AR2311" s="1"/>
      <c r="AS2311" s="1"/>
      <c r="AT2311" s="1"/>
      <c r="AU2311" s="1"/>
      <c r="AV2311" s="1"/>
      <c r="AW2311" s="1"/>
      <c r="AX2311" s="1"/>
      <c r="AY2311" s="1"/>
      <c r="AZ2311" s="1"/>
      <c r="BA2311" s="2">
        <v>250</v>
      </c>
      <c r="BB2311" s="1"/>
      <c r="BC2311" s="1"/>
      <c r="BD2311" s="1"/>
      <c r="BE2311" s="1"/>
      <c r="BF2311" s="1"/>
      <c r="BG2311" s="1"/>
      <c r="BH2311" s="1"/>
      <c r="BI2311" s="1"/>
      <c r="BJ2311" s="1"/>
      <c r="BK2311" s="1"/>
      <c r="BL2311" s="2">
        <v>400</v>
      </c>
      <c r="BM2311" s="1"/>
      <c r="BN2311" s="1"/>
      <c r="BO2311" s="1"/>
      <c r="BP2311" s="1"/>
      <c r="BQ2311" s="1"/>
      <c r="BR2311" s="1"/>
      <c r="BS2311" s="1"/>
      <c r="BT2311" s="1"/>
      <c r="BU2311" s="1"/>
      <c r="BV2311" s="1"/>
      <c r="BW2311" s="2">
        <v>750</v>
      </c>
      <c r="BX2311" s="1"/>
      <c r="BY2311" s="1"/>
      <c r="BZ2311" s="1"/>
      <c r="CA2311" s="1"/>
      <c r="CB2311" s="1"/>
      <c r="CC2311" s="1"/>
      <c r="CD2311" s="1"/>
      <c r="CE2311" s="1"/>
      <c r="CF2311" s="1"/>
      <c r="CG2311" s="1"/>
      <c r="CH2311" s="2">
        <v>300</v>
      </c>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c r="DF2311" s="1"/>
      <c r="DG2311" s="1"/>
      <c r="DH2311" s="1"/>
      <c r="DI2311" s="1"/>
      <c r="DJ2311" s="1"/>
      <c r="DK2311" s="1"/>
      <c r="DL2311" s="1"/>
      <c r="DM2311" s="1"/>
      <c r="DN2311" s="1"/>
      <c r="DO2311" s="1"/>
      <c r="DP2311" s="1"/>
      <c r="DQ2311" s="1"/>
      <c r="DR2311" s="1"/>
      <c r="DS2311" s="1"/>
      <c r="DT2311" s="1"/>
      <c r="DU2311" s="1"/>
      <c r="DV2311" s="1"/>
      <c r="DW2311" s="1"/>
      <c r="DX2311" s="1"/>
      <c r="DY2311" s="1"/>
      <c r="DZ2311" s="1"/>
      <c r="EA2311" s="1"/>
      <c r="EB2311" s="1"/>
      <c r="EC2311" s="1"/>
      <c r="ED2311" s="1"/>
      <c r="EE2311" s="1"/>
      <c r="EF2311" s="1"/>
      <c r="EG2311" s="1"/>
      <c r="EH2311" s="1"/>
      <c r="EI2311" s="1"/>
      <c r="EJ2311" s="1"/>
      <c r="EK2311" s="2">
        <v>3000</v>
      </c>
      <c r="EL2311" s="1"/>
      <c r="EM2311" s="1"/>
      <c r="EN2311" s="1"/>
      <c r="EO2311" s="1"/>
      <c r="EP2311" s="1"/>
      <c r="EQ2311" s="1"/>
      <c r="ER2311" s="1"/>
      <c r="ES2311" s="1"/>
      <c r="ET2311" s="1"/>
      <c r="EU2311" s="1"/>
      <c r="EV2311" s="2">
        <v>450</v>
      </c>
      <c r="EW2311" s="1"/>
      <c r="EX2311" s="1"/>
      <c r="EY2311" s="1"/>
      <c r="EZ2311" s="1"/>
      <c r="FA2311" s="1"/>
      <c r="FB2311" s="1"/>
      <c r="FC2311" s="1"/>
      <c r="FD2311" s="1"/>
      <c r="FE2311" s="1"/>
      <c r="FF2311" s="1"/>
      <c r="FG2311" s="1"/>
      <c r="FH2311" s="1"/>
      <c r="FI2311" s="1"/>
      <c r="FJ2311" s="1"/>
      <c r="FK2311" s="1"/>
      <c r="FL2311" s="1"/>
      <c r="FM2311" s="1"/>
      <c r="FN2311" s="1"/>
      <c r="FO2311" s="1"/>
      <c r="FP2311" s="1"/>
      <c r="FQ2311" s="1"/>
      <c r="FR2311" s="2">
        <v>575</v>
      </c>
      <c r="FS2311" s="1"/>
      <c r="FT2311" s="1"/>
      <c r="FU2311" s="1"/>
      <c r="FV2311" s="1"/>
      <c r="FW2311" s="1"/>
      <c r="FX2311" s="1"/>
      <c r="FY2311" s="1"/>
      <c r="FZ2311" s="1"/>
      <c r="GA2311" s="1"/>
      <c r="GB2311" s="1"/>
      <c r="GC2311" s="2">
        <v>1200</v>
      </c>
      <c r="GD2311" s="1"/>
      <c r="GE2311" s="1"/>
      <c r="GF2311" s="1"/>
      <c r="GG2311" s="1"/>
      <c r="GH2311" s="1"/>
      <c r="GI2311" s="1"/>
      <c r="GJ2311" s="1"/>
      <c r="GK2311" s="1"/>
      <c r="GL2311" s="1"/>
      <c r="GM2311" s="1"/>
      <c r="GN2311" s="2">
        <v>300</v>
      </c>
      <c r="GO2311" s="1"/>
      <c r="GP2311" s="1"/>
      <c r="GQ2311" s="1"/>
      <c r="GR2311" s="1"/>
      <c r="GS2311" s="1"/>
      <c r="GT2311" s="1"/>
      <c r="GU2311" s="1"/>
      <c r="GV2311" s="1"/>
      <c r="GW2311" s="1"/>
      <c r="GX2311" s="1"/>
      <c r="GY2311" s="2">
        <v>100</v>
      </c>
      <c r="GZ2311" s="1"/>
      <c r="HA2311" s="1"/>
      <c r="HB2311" s="1"/>
      <c r="HC2311" s="1"/>
      <c r="HD2311" s="1"/>
      <c r="HE2311" s="1"/>
      <c r="HF2311" s="1"/>
      <c r="HG2311" s="1"/>
      <c r="HH2311" s="1"/>
      <c r="HI2311" s="1"/>
      <c r="HJ2311" s="2">
        <v>75</v>
      </c>
      <c r="HK2311" s="1"/>
      <c r="HL2311" s="1"/>
      <c r="HM2311" s="1"/>
      <c r="HN2311" s="1"/>
      <c r="HO2311" s="1"/>
      <c r="HP2311" s="1"/>
      <c r="HQ2311" s="1"/>
      <c r="HR2311" s="1"/>
      <c r="HS2311" s="1"/>
      <c r="HT2311" s="1"/>
      <c r="HU2311" s="2">
        <v>500</v>
      </c>
      <c r="HV2311" s="1"/>
      <c r="HW2311" s="1"/>
      <c r="HX2311" s="1"/>
      <c r="HY2311" s="1"/>
      <c r="HZ2311" s="1"/>
      <c r="IA2311" s="1"/>
      <c r="IB2311" s="1"/>
      <c r="IC2311" s="1"/>
      <c r="ID2311" s="1"/>
      <c r="IE2311" s="2">
        <v>1100</v>
      </c>
      <c r="IF2311" s="2">
        <v>165</v>
      </c>
      <c r="IG2311" s="1"/>
      <c r="IH2311" s="1"/>
      <c r="II2311" s="1"/>
      <c r="IJ2311" s="1"/>
      <c r="IK2311" s="1"/>
      <c r="IL2311" s="1"/>
      <c r="IM2311" s="1"/>
      <c r="IN2311" s="1"/>
      <c r="IO2311" s="1"/>
      <c r="IP2311" s="1"/>
      <c r="IQ2311" s="2">
        <v>750</v>
      </c>
      <c r="IR2311" s="1"/>
      <c r="IS2311" s="1"/>
      <c r="IT2311" s="1"/>
      <c r="IU2311" s="1"/>
      <c r="IV2311" s="1"/>
      <c r="IW2311" s="1"/>
      <c r="IX2311" s="1"/>
      <c r="IY2311" s="1"/>
      <c r="IZ2311" s="1"/>
      <c r="JA2311" s="1"/>
      <c r="JB2311" s="2">
        <v>300</v>
      </c>
      <c r="JC2311" s="1"/>
      <c r="JD2311" s="1"/>
      <c r="JE2311" s="1"/>
      <c r="JF2311" s="1"/>
      <c r="JG2311" s="1"/>
      <c r="JH2311" s="1"/>
      <c r="JI2311" s="1"/>
      <c r="JJ2311" s="1"/>
      <c r="JK2311" s="1"/>
      <c r="JL2311" s="1"/>
      <c r="JM2311" s="2">
        <v>275</v>
      </c>
      <c r="JN2311" s="1"/>
      <c r="JO2311" s="1"/>
      <c r="JP2311" s="1"/>
      <c r="JQ2311" s="1"/>
      <c r="JR2311" s="1"/>
      <c r="JS2311" s="1"/>
      <c r="JT2311" s="1"/>
      <c r="JU2311" s="1"/>
      <c r="JV2311" s="1"/>
      <c r="JW2311" s="1"/>
      <c r="JX2311" s="1"/>
      <c r="JY2311" s="1"/>
      <c r="JZ2311" s="1"/>
      <c r="KA2311" s="1"/>
      <c r="KB2311" s="1"/>
      <c r="KC2311" s="1"/>
      <c r="KD2311" s="1"/>
      <c r="KE2311" s="1"/>
      <c r="KF2311" s="1"/>
      <c r="KG2311" s="1"/>
      <c r="KH2311" s="1"/>
      <c r="KI2311" s="1"/>
      <c r="KJ2311" s="1"/>
      <c r="KK2311" s="1"/>
      <c r="KL2311" s="1"/>
      <c r="KM2311" s="1"/>
      <c r="KN2311" s="1"/>
      <c r="KO2311" s="1"/>
      <c r="KP2311" s="1"/>
      <c r="KQ2311" s="1"/>
      <c r="KR2311" s="1"/>
      <c r="KS2311" s="1"/>
      <c r="KT2311" s="1"/>
      <c r="KU2311" s="1"/>
      <c r="KV2311" s="1"/>
      <c r="KW2311" s="1"/>
      <c r="KX2311" s="1"/>
      <c r="KY2311" s="1"/>
      <c r="KZ2311" s="1"/>
      <c r="LA2311" s="1"/>
      <c r="LB2311" s="1"/>
      <c r="LC2311" s="1"/>
      <c r="LD2311" s="1"/>
      <c r="LE2311" s="1"/>
      <c r="LF2311" s="1"/>
      <c r="LG2311" s="1"/>
      <c r="LH2311" s="1"/>
      <c r="LI2311" s="1"/>
      <c r="LJ2311" s="1"/>
      <c r="LK2311" s="1"/>
      <c r="LL2311" s="1"/>
      <c r="LM2311" s="1"/>
      <c r="LN2311" s="1"/>
      <c r="LO2311" s="1"/>
      <c r="LP2311" s="1"/>
      <c r="LQ2311" s="1"/>
      <c r="LR2311" s="1"/>
      <c r="LS2311" s="1"/>
      <c r="LT2311" s="1"/>
      <c r="LU2311" s="1"/>
      <c r="LV2311" s="1"/>
      <c r="LW2311" s="1"/>
      <c r="LX2311" s="1"/>
      <c r="LY2311" s="1"/>
      <c r="LZ2311" s="1"/>
      <c r="MA2311" s="1"/>
      <c r="MB2311" s="1"/>
      <c r="MC2311" s="1"/>
      <c r="MD2311" s="1"/>
      <c r="ME2311" s="1"/>
      <c r="MF2311" s="1"/>
      <c r="MG2311" s="1"/>
      <c r="MH2311" s="1"/>
      <c r="MI2311" s="1"/>
      <c r="MJ2311" s="1"/>
      <c r="MK2311" s="1"/>
      <c r="ML2311" s="1"/>
      <c r="MM2311" s="1"/>
      <c r="MN2311" s="1"/>
      <c r="MO2311" s="1"/>
      <c r="MP2311" s="1"/>
      <c r="MQ2311" s="1"/>
      <c r="MR2311" s="1"/>
      <c r="MS2311" s="1"/>
      <c r="MT2311" s="8">
        <v>43081.509363425925</v>
      </c>
      <c r="MU2311" s="1"/>
      <c r="MV2311" s="1"/>
    </row>
    <row r="2312" spans="1:360" x14ac:dyDescent="0.25">
      <c r="A2312" s="2">
        <v>2240</v>
      </c>
      <c r="B2312" s="1"/>
      <c r="C2312" s="1"/>
      <c r="D2312" s="2">
        <v>388212172240</v>
      </c>
      <c r="E2312" s="1" t="s">
        <v>2371</v>
      </c>
      <c r="F2312" s="1" t="s">
        <v>9006</v>
      </c>
      <c r="G2312" s="3" t="s">
        <v>10407</v>
      </c>
      <c r="H2312" s="1" t="s">
        <v>9007</v>
      </c>
      <c r="I2312" s="1" t="s">
        <v>9008</v>
      </c>
      <c r="J2312" s="3" t="s">
        <v>10408</v>
      </c>
      <c r="K2312" s="1" t="s">
        <v>9009</v>
      </c>
      <c r="L2312" s="1" t="s">
        <v>9112</v>
      </c>
      <c r="M2312" s="3" t="s">
        <v>10438</v>
      </c>
      <c r="N2312" s="1" t="s">
        <v>9113</v>
      </c>
      <c r="O2312" s="1" t="s">
        <v>9114</v>
      </c>
      <c r="P2312" s="1"/>
      <c r="Q2312" s="1" t="s">
        <v>9038</v>
      </c>
      <c r="R2312" s="2">
        <v>3882</v>
      </c>
      <c r="S2312" s="1" t="s">
        <v>9036</v>
      </c>
      <c r="T2312" s="1"/>
      <c r="U2312" s="1"/>
      <c r="V2312" s="1"/>
      <c r="W2312" s="1" t="s">
        <v>9123</v>
      </c>
      <c r="X2312" s="1"/>
      <c r="Y2312" s="4">
        <v>43080</v>
      </c>
      <c r="Z2312" s="1"/>
      <c r="AA2312" s="1"/>
      <c r="AB2312" s="1"/>
      <c r="AC2312" s="1"/>
      <c r="AD2312" s="1"/>
      <c r="AE2312" s="2">
        <v>175</v>
      </c>
      <c r="AF2312" s="1"/>
      <c r="AG2312" s="1"/>
      <c r="AH2312" s="1"/>
      <c r="AI2312" s="1"/>
      <c r="AJ2312" s="1"/>
      <c r="AK2312" s="1"/>
      <c r="AL2312" s="1"/>
      <c r="AM2312" s="1"/>
      <c r="AN2312" s="1"/>
      <c r="AO2312" s="1"/>
      <c r="AP2312" s="2">
        <v>550</v>
      </c>
      <c r="AQ2312" s="1"/>
      <c r="AR2312" s="1"/>
      <c r="AS2312" s="1"/>
      <c r="AT2312" s="1"/>
      <c r="AU2312" s="1"/>
      <c r="AV2312" s="1"/>
      <c r="AW2312" s="1"/>
      <c r="AX2312" s="1"/>
      <c r="AY2312" s="1"/>
      <c r="AZ2312" s="1"/>
      <c r="BA2312" s="2">
        <v>250</v>
      </c>
      <c r="BB2312" s="1"/>
      <c r="BC2312" s="1"/>
      <c r="BD2312" s="1"/>
      <c r="BE2312" s="1"/>
      <c r="BF2312" s="1"/>
      <c r="BG2312" s="1"/>
      <c r="BH2312" s="1"/>
      <c r="BI2312" s="1"/>
      <c r="BJ2312" s="1"/>
      <c r="BK2312" s="1"/>
      <c r="BL2312" s="2">
        <v>400</v>
      </c>
      <c r="BM2312" s="1"/>
      <c r="BN2312" s="1"/>
      <c r="BO2312" s="1"/>
      <c r="BP2312" s="1"/>
      <c r="BQ2312" s="1"/>
      <c r="BR2312" s="1"/>
      <c r="BS2312" s="1"/>
      <c r="BT2312" s="1"/>
      <c r="BU2312" s="1"/>
      <c r="BV2312" s="1"/>
      <c r="BW2312" s="2">
        <v>750</v>
      </c>
      <c r="BX2312" s="1"/>
      <c r="BY2312" s="1"/>
      <c r="BZ2312" s="1"/>
      <c r="CA2312" s="1"/>
      <c r="CB2312" s="1"/>
      <c r="CC2312" s="1"/>
      <c r="CD2312" s="1"/>
      <c r="CE2312" s="1"/>
      <c r="CF2312" s="1"/>
      <c r="CG2312" s="1"/>
      <c r="CH2312" s="2">
        <v>300</v>
      </c>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c r="DO2312" s="1"/>
      <c r="DP2312" s="1"/>
      <c r="DQ2312" s="1"/>
      <c r="DR2312" s="1"/>
      <c r="DS2312" s="1"/>
      <c r="DT2312" s="1"/>
      <c r="DU2312" s="1"/>
      <c r="DV2312" s="1"/>
      <c r="DW2312" s="1"/>
      <c r="DX2312" s="1"/>
      <c r="DY2312" s="1"/>
      <c r="DZ2312" s="1"/>
      <c r="EA2312" s="1"/>
      <c r="EB2312" s="1"/>
      <c r="EC2312" s="1"/>
      <c r="ED2312" s="1"/>
      <c r="EE2312" s="1"/>
      <c r="EF2312" s="1"/>
      <c r="EG2312" s="1"/>
      <c r="EH2312" s="1"/>
      <c r="EI2312" s="1"/>
      <c r="EJ2312" s="1"/>
      <c r="EK2312" s="2">
        <v>2800</v>
      </c>
      <c r="EL2312" s="1"/>
      <c r="EM2312" s="1"/>
      <c r="EN2312" s="1"/>
      <c r="EO2312" s="1"/>
      <c r="EP2312" s="1"/>
      <c r="EQ2312" s="1"/>
      <c r="ER2312" s="1"/>
      <c r="ES2312" s="1"/>
      <c r="ET2312" s="1"/>
      <c r="EU2312" s="1"/>
      <c r="EV2312" s="2">
        <v>500</v>
      </c>
      <c r="EW2312" s="1"/>
      <c r="EX2312" s="1"/>
      <c r="EY2312" s="1"/>
      <c r="EZ2312" s="1"/>
      <c r="FA2312" s="1"/>
      <c r="FB2312" s="1"/>
      <c r="FC2312" s="1"/>
      <c r="FD2312" s="1"/>
      <c r="FE2312" s="1"/>
      <c r="FF2312" s="1"/>
      <c r="FG2312" s="1"/>
      <c r="FH2312" s="1"/>
      <c r="FI2312" s="1"/>
      <c r="FJ2312" s="1"/>
      <c r="FK2312" s="1"/>
      <c r="FL2312" s="1"/>
      <c r="FM2312" s="1"/>
      <c r="FN2312" s="1"/>
      <c r="FO2312" s="1"/>
      <c r="FP2312" s="1"/>
      <c r="FQ2312" s="1"/>
      <c r="FR2312" s="2">
        <v>600</v>
      </c>
      <c r="FS2312" s="1"/>
      <c r="FT2312" s="1"/>
      <c r="FU2312" s="1"/>
      <c r="FV2312" s="1"/>
      <c r="FW2312" s="1"/>
      <c r="FX2312" s="1"/>
      <c r="FY2312" s="1"/>
      <c r="FZ2312" s="1"/>
      <c r="GA2312" s="1"/>
      <c r="GB2312" s="1"/>
      <c r="GC2312" s="2">
        <v>1200</v>
      </c>
      <c r="GD2312" s="1"/>
      <c r="GE2312" s="1"/>
      <c r="GF2312" s="1"/>
      <c r="GG2312" s="1"/>
      <c r="GH2312" s="1"/>
      <c r="GI2312" s="1"/>
      <c r="GJ2312" s="1"/>
      <c r="GK2312" s="1"/>
      <c r="GL2312" s="1"/>
      <c r="GM2312" s="1"/>
      <c r="GN2312" s="2">
        <v>300</v>
      </c>
      <c r="GO2312" s="1"/>
      <c r="GP2312" s="1"/>
      <c r="GQ2312" s="1"/>
      <c r="GR2312" s="1"/>
      <c r="GS2312" s="1"/>
      <c r="GT2312" s="1"/>
      <c r="GU2312" s="1"/>
      <c r="GV2312" s="1"/>
      <c r="GW2312" s="1"/>
      <c r="GX2312" s="1"/>
      <c r="GY2312" s="2">
        <v>100</v>
      </c>
      <c r="GZ2312" s="1"/>
      <c r="HA2312" s="1"/>
      <c r="HB2312" s="1"/>
      <c r="HC2312" s="1"/>
      <c r="HD2312" s="1"/>
      <c r="HE2312" s="1"/>
      <c r="HF2312" s="1"/>
      <c r="HG2312" s="1"/>
      <c r="HH2312" s="1"/>
      <c r="HI2312" s="1"/>
      <c r="HJ2312" s="2">
        <v>75</v>
      </c>
      <c r="HK2312" s="1"/>
      <c r="HL2312" s="1"/>
      <c r="HM2312" s="1"/>
      <c r="HN2312" s="1"/>
      <c r="HO2312" s="1"/>
      <c r="HP2312" s="1"/>
      <c r="HQ2312" s="1"/>
      <c r="HR2312" s="1"/>
      <c r="HS2312" s="1"/>
      <c r="HT2312" s="1"/>
      <c r="HU2312" s="2">
        <v>700</v>
      </c>
      <c r="HV2312" s="1"/>
      <c r="HW2312" s="1"/>
      <c r="HX2312" s="1"/>
      <c r="HY2312" s="1"/>
      <c r="HZ2312" s="1"/>
      <c r="IA2312" s="1"/>
      <c r="IB2312" s="1"/>
      <c r="IC2312" s="1"/>
      <c r="ID2312" s="1"/>
      <c r="IE2312" s="2">
        <v>1000</v>
      </c>
      <c r="IF2312" s="2">
        <v>150</v>
      </c>
      <c r="IG2312" s="1"/>
      <c r="IH2312" s="1"/>
      <c r="II2312" s="1"/>
      <c r="IJ2312" s="1"/>
      <c r="IK2312" s="1"/>
      <c r="IL2312" s="1"/>
      <c r="IM2312" s="1"/>
      <c r="IN2312" s="1"/>
      <c r="IO2312" s="1"/>
      <c r="IP2312" s="1"/>
      <c r="IQ2312" s="2">
        <v>750</v>
      </c>
      <c r="IR2312" s="1"/>
      <c r="IS2312" s="1"/>
      <c r="IT2312" s="1"/>
      <c r="IU2312" s="1"/>
      <c r="IV2312" s="1"/>
      <c r="IW2312" s="1"/>
      <c r="IX2312" s="1"/>
      <c r="IY2312" s="1"/>
      <c r="IZ2312" s="1"/>
      <c r="JA2312" s="1"/>
      <c r="JB2312" s="2">
        <v>350</v>
      </c>
      <c r="JC2312" s="1"/>
      <c r="JD2312" s="1"/>
      <c r="JE2312" s="1"/>
      <c r="JF2312" s="1"/>
      <c r="JG2312" s="1"/>
      <c r="JH2312" s="1"/>
      <c r="JI2312" s="1"/>
      <c r="JJ2312" s="1"/>
      <c r="JK2312" s="1"/>
      <c r="JL2312" s="1"/>
      <c r="JM2312" s="2">
        <v>275</v>
      </c>
      <c r="JN2312" s="1"/>
      <c r="JO2312" s="1"/>
      <c r="JP2312" s="1"/>
      <c r="JQ2312" s="1"/>
      <c r="JR2312" s="1"/>
      <c r="JS2312" s="1"/>
      <c r="JT2312" s="1"/>
      <c r="JU2312" s="1"/>
      <c r="JV2312" s="1"/>
      <c r="JW2312" s="1"/>
      <c r="JX2312" s="1"/>
      <c r="JY2312" s="1"/>
      <c r="JZ2312" s="1"/>
      <c r="KA2312" s="1"/>
      <c r="KB2312" s="1"/>
      <c r="KC2312" s="1"/>
      <c r="KD2312" s="1"/>
      <c r="KE2312" s="1"/>
      <c r="KF2312" s="1"/>
      <c r="KG2312" s="1"/>
      <c r="KH2312" s="1"/>
      <c r="KI2312" s="1"/>
      <c r="KJ2312" s="1"/>
      <c r="KK2312" s="1"/>
      <c r="KL2312" s="1"/>
      <c r="KM2312" s="1"/>
      <c r="KN2312" s="1"/>
      <c r="KO2312" s="1"/>
      <c r="KP2312" s="1"/>
      <c r="KQ2312" s="1"/>
      <c r="KR2312" s="1"/>
      <c r="KS2312" s="1"/>
      <c r="KT2312" s="1"/>
      <c r="KU2312" s="1"/>
      <c r="KV2312" s="1"/>
      <c r="KW2312" s="1"/>
      <c r="KX2312" s="1"/>
      <c r="KY2312" s="1"/>
      <c r="KZ2312" s="1"/>
      <c r="LA2312" s="1"/>
      <c r="LB2312" s="1"/>
      <c r="LC2312" s="1"/>
      <c r="LD2312" s="1"/>
      <c r="LE2312" s="1"/>
      <c r="LF2312" s="1"/>
      <c r="LG2312" s="1"/>
      <c r="LH2312" s="1"/>
      <c r="LI2312" s="1"/>
      <c r="LJ2312" s="1"/>
      <c r="LK2312" s="1"/>
      <c r="LL2312" s="1"/>
      <c r="LM2312" s="1"/>
      <c r="LN2312" s="1"/>
      <c r="LO2312" s="1"/>
      <c r="LP2312" s="1"/>
      <c r="LQ2312" s="1"/>
      <c r="LR2312" s="1"/>
      <c r="LS2312" s="1"/>
      <c r="LT2312" s="1"/>
      <c r="LU2312" s="1"/>
      <c r="LV2312" s="1"/>
      <c r="LW2312" s="1"/>
      <c r="LX2312" s="1"/>
      <c r="LY2312" s="1"/>
      <c r="LZ2312" s="1"/>
      <c r="MA2312" s="1"/>
      <c r="MB2312" s="1"/>
      <c r="MC2312" s="1"/>
      <c r="MD2312" s="1"/>
      <c r="ME2312" s="1"/>
      <c r="MF2312" s="1"/>
      <c r="MG2312" s="1"/>
      <c r="MH2312" s="1"/>
      <c r="MI2312" s="1"/>
      <c r="MJ2312" s="1"/>
      <c r="MK2312" s="1"/>
      <c r="ML2312" s="1"/>
      <c r="MM2312" s="1"/>
      <c r="MN2312" s="1"/>
      <c r="MO2312" s="1"/>
      <c r="MP2312" s="1"/>
      <c r="MQ2312" s="1"/>
      <c r="MR2312" s="1"/>
      <c r="MS2312" s="1"/>
      <c r="MT2312" s="8">
        <v>43081.509386574071</v>
      </c>
      <c r="MU2312" s="1"/>
      <c r="MV2312" s="1"/>
    </row>
    <row r="2313" spans="1:360" x14ac:dyDescent="0.25">
      <c r="A2313" s="2">
        <v>2241</v>
      </c>
      <c r="B2313" s="1"/>
      <c r="C2313" s="1"/>
      <c r="D2313" s="2">
        <v>388212172241</v>
      </c>
      <c r="E2313" s="1" t="s">
        <v>2371</v>
      </c>
      <c r="F2313" s="1" t="s">
        <v>9006</v>
      </c>
      <c r="G2313" s="3" t="s">
        <v>10407</v>
      </c>
      <c r="H2313" s="1" t="s">
        <v>9007</v>
      </c>
      <c r="I2313" s="1" t="s">
        <v>9008</v>
      </c>
      <c r="J2313" s="3" t="s">
        <v>10408</v>
      </c>
      <c r="K2313" s="1" t="s">
        <v>9009</v>
      </c>
      <c r="L2313" s="1" t="s">
        <v>9112</v>
      </c>
      <c r="M2313" s="3" t="s">
        <v>10438</v>
      </c>
      <c r="N2313" s="1" t="s">
        <v>9113</v>
      </c>
      <c r="O2313" s="1" t="s">
        <v>9114</v>
      </c>
      <c r="P2313" s="1"/>
      <c r="Q2313" s="1" t="s">
        <v>9038</v>
      </c>
      <c r="R2313" s="2">
        <v>3882</v>
      </c>
      <c r="S2313" s="1" t="s">
        <v>9036</v>
      </c>
      <c r="T2313" s="1"/>
      <c r="U2313" s="1"/>
      <c r="V2313" s="1"/>
      <c r="W2313" s="1" t="s">
        <v>9124</v>
      </c>
      <c r="X2313" s="1"/>
      <c r="Y2313" s="4">
        <v>43080</v>
      </c>
      <c r="Z2313" s="1"/>
      <c r="AA2313" s="1"/>
      <c r="AB2313" s="1"/>
      <c r="AC2313" s="1"/>
      <c r="AD2313" s="1"/>
      <c r="AE2313" s="1"/>
      <c r="AF2313" s="1"/>
      <c r="AG2313" s="1"/>
      <c r="AH2313" s="1"/>
      <c r="AI2313" s="1"/>
      <c r="AJ2313" s="1"/>
      <c r="AK2313" s="1"/>
      <c r="AL2313" s="1"/>
      <c r="AM2313" s="1"/>
      <c r="AN2313" s="1"/>
      <c r="AO2313" s="1"/>
      <c r="AP2313" s="2">
        <v>500</v>
      </c>
      <c r="AQ2313" s="1"/>
      <c r="AR2313" s="1"/>
      <c r="AS2313" s="1"/>
      <c r="AT2313" s="1"/>
      <c r="AU2313" s="1"/>
      <c r="AV2313" s="1"/>
      <c r="AW2313" s="1"/>
      <c r="AX2313" s="1"/>
      <c r="AY2313" s="1"/>
      <c r="AZ2313" s="1"/>
      <c r="BA2313" s="2">
        <v>250</v>
      </c>
      <c r="BB2313" s="1"/>
      <c r="BC2313" s="1"/>
      <c r="BD2313" s="1"/>
      <c r="BE2313" s="1"/>
      <c r="BF2313" s="1"/>
      <c r="BG2313" s="1"/>
      <c r="BH2313" s="1"/>
      <c r="BI2313" s="1"/>
      <c r="BJ2313" s="1"/>
      <c r="BK2313" s="1"/>
      <c r="BL2313" s="2">
        <v>350</v>
      </c>
      <c r="BM2313" s="1"/>
      <c r="BN2313" s="1"/>
      <c r="BO2313" s="1"/>
      <c r="BP2313" s="1"/>
      <c r="BQ2313" s="1"/>
      <c r="BR2313" s="1"/>
      <c r="BS2313" s="1"/>
      <c r="BT2313" s="1"/>
      <c r="BU2313" s="1"/>
      <c r="BV2313" s="1"/>
      <c r="BW2313" s="2">
        <v>725</v>
      </c>
      <c r="BX2313" s="1"/>
      <c r="BY2313" s="1"/>
      <c r="BZ2313" s="1"/>
      <c r="CA2313" s="1"/>
      <c r="CB2313" s="1"/>
      <c r="CC2313" s="1"/>
      <c r="CD2313" s="1"/>
      <c r="CE2313" s="1"/>
      <c r="CF2313" s="1"/>
      <c r="CG2313" s="1"/>
      <c r="CH2313" s="2">
        <v>300</v>
      </c>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c r="DO2313" s="1"/>
      <c r="DP2313" s="1"/>
      <c r="DQ2313" s="1"/>
      <c r="DR2313" s="1"/>
      <c r="DS2313" s="1"/>
      <c r="DT2313" s="1"/>
      <c r="DU2313" s="1"/>
      <c r="DV2313" s="1"/>
      <c r="DW2313" s="1"/>
      <c r="DX2313" s="1"/>
      <c r="DY2313" s="1"/>
      <c r="DZ2313" s="1"/>
      <c r="EA2313" s="1"/>
      <c r="EB2313" s="1"/>
      <c r="EC2313" s="1"/>
      <c r="ED2313" s="1"/>
      <c r="EE2313" s="1"/>
      <c r="EF2313" s="1"/>
      <c r="EG2313" s="1"/>
      <c r="EH2313" s="1"/>
      <c r="EI2313" s="1"/>
      <c r="EJ2313" s="1"/>
      <c r="EK2313" s="2">
        <v>2800</v>
      </c>
      <c r="EL2313" s="1"/>
      <c r="EM2313" s="1"/>
      <c r="EN2313" s="1"/>
      <c r="EO2313" s="1"/>
      <c r="EP2313" s="1"/>
      <c r="EQ2313" s="1"/>
      <c r="ER2313" s="1"/>
      <c r="ES2313" s="1"/>
      <c r="ET2313" s="1"/>
      <c r="EU2313" s="1"/>
      <c r="EV2313" s="2">
        <v>450</v>
      </c>
      <c r="EW2313" s="1"/>
      <c r="EX2313" s="1"/>
      <c r="EY2313" s="1"/>
      <c r="EZ2313" s="1"/>
      <c r="FA2313" s="1"/>
      <c r="FB2313" s="1"/>
      <c r="FC2313" s="1"/>
      <c r="FD2313" s="1"/>
      <c r="FE2313" s="1"/>
      <c r="FF2313" s="1"/>
      <c r="FG2313" s="1"/>
      <c r="FH2313" s="1"/>
      <c r="FI2313" s="1"/>
      <c r="FJ2313" s="1"/>
      <c r="FK2313" s="1"/>
      <c r="FL2313" s="1"/>
      <c r="FM2313" s="1"/>
      <c r="FN2313" s="1"/>
      <c r="FO2313" s="1"/>
      <c r="FP2313" s="1"/>
      <c r="FQ2313" s="1"/>
      <c r="FR2313" s="2">
        <v>575</v>
      </c>
      <c r="FS2313" s="1"/>
      <c r="FT2313" s="1"/>
      <c r="FU2313" s="1"/>
      <c r="FV2313" s="1"/>
      <c r="FW2313" s="1"/>
      <c r="FX2313" s="1"/>
      <c r="FY2313" s="1"/>
      <c r="FZ2313" s="1"/>
      <c r="GA2313" s="1"/>
      <c r="GB2313" s="1"/>
      <c r="GC2313" s="2">
        <v>1200</v>
      </c>
      <c r="GD2313" s="1"/>
      <c r="GE2313" s="1"/>
      <c r="GF2313" s="1"/>
      <c r="GG2313" s="1"/>
      <c r="GH2313" s="1"/>
      <c r="GI2313" s="1"/>
      <c r="GJ2313" s="1"/>
      <c r="GK2313" s="1"/>
      <c r="GL2313" s="1"/>
      <c r="GM2313" s="1"/>
      <c r="GN2313" s="2">
        <v>300</v>
      </c>
      <c r="GO2313" s="1"/>
      <c r="GP2313" s="1"/>
      <c r="GQ2313" s="1"/>
      <c r="GR2313" s="1"/>
      <c r="GS2313" s="1"/>
      <c r="GT2313" s="1"/>
      <c r="GU2313" s="1"/>
      <c r="GV2313" s="1"/>
      <c r="GW2313" s="1"/>
      <c r="GX2313" s="1"/>
      <c r="GY2313" s="2">
        <v>100</v>
      </c>
      <c r="GZ2313" s="1"/>
      <c r="HA2313" s="1"/>
      <c r="HB2313" s="1"/>
      <c r="HC2313" s="1"/>
      <c r="HD2313" s="1"/>
      <c r="HE2313" s="1"/>
      <c r="HF2313" s="1"/>
      <c r="HG2313" s="1"/>
      <c r="HH2313" s="1"/>
      <c r="HI2313" s="1"/>
      <c r="HJ2313" s="2">
        <v>75</v>
      </c>
      <c r="HK2313" s="1"/>
      <c r="HL2313" s="1"/>
      <c r="HM2313" s="1"/>
      <c r="HN2313" s="1"/>
      <c r="HO2313" s="1"/>
      <c r="HP2313" s="1"/>
      <c r="HQ2313" s="1"/>
      <c r="HR2313" s="1"/>
      <c r="HS2313" s="1"/>
      <c r="HT2313" s="1"/>
      <c r="HU2313" s="2">
        <v>500</v>
      </c>
      <c r="HV2313" s="1"/>
      <c r="HW2313" s="1"/>
      <c r="HX2313" s="1"/>
      <c r="HY2313" s="1"/>
      <c r="HZ2313" s="1"/>
      <c r="IA2313" s="1"/>
      <c r="IB2313" s="1"/>
      <c r="IC2313" s="1"/>
      <c r="ID2313" s="1"/>
      <c r="IE2313" s="2">
        <v>1000</v>
      </c>
      <c r="IF2313" s="2">
        <v>150</v>
      </c>
      <c r="IG2313" s="1"/>
      <c r="IH2313" s="1"/>
      <c r="II2313" s="1"/>
      <c r="IJ2313" s="1"/>
      <c r="IK2313" s="1"/>
      <c r="IL2313" s="1"/>
      <c r="IM2313" s="1"/>
      <c r="IN2313" s="1"/>
      <c r="IO2313" s="1"/>
      <c r="IP2313" s="1"/>
      <c r="IQ2313" s="2">
        <v>750</v>
      </c>
      <c r="IR2313" s="1"/>
      <c r="IS2313" s="1"/>
      <c r="IT2313" s="1"/>
      <c r="IU2313" s="1"/>
      <c r="IV2313" s="1"/>
      <c r="IW2313" s="1"/>
      <c r="IX2313" s="1"/>
      <c r="IY2313" s="1"/>
      <c r="IZ2313" s="1"/>
      <c r="JA2313" s="1"/>
      <c r="JB2313" s="2">
        <v>300</v>
      </c>
      <c r="JC2313" s="1"/>
      <c r="JD2313" s="1"/>
      <c r="JE2313" s="1"/>
      <c r="JF2313" s="1"/>
      <c r="JG2313" s="1"/>
      <c r="JH2313" s="1"/>
      <c r="JI2313" s="1"/>
      <c r="JJ2313" s="1"/>
      <c r="JK2313" s="1"/>
      <c r="JL2313" s="1"/>
      <c r="JM2313" s="2">
        <v>250</v>
      </c>
      <c r="JN2313" s="1"/>
      <c r="JO2313" s="1"/>
      <c r="JP2313" s="1"/>
      <c r="JQ2313" s="1"/>
      <c r="JR2313" s="1"/>
      <c r="JS2313" s="1"/>
      <c r="JT2313" s="1"/>
      <c r="JU2313" s="1"/>
      <c r="JV2313" s="1"/>
      <c r="JW2313" s="1"/>
      <c r="JX2313" s="1"/>
      <c r="JY2313" s="1"/>
      <c r="JZ2313" s="1"/>
      <c r="KA2313" s="1"/>
      <c r="KB2313" s="1"/>
      <c r="KC2313" s="1"/>
      <c r="KD2313" s="1"/>
      <c r="KE2313" s="1"/>
      <c r="KF2313" s="1"/>
      <c r="KG2313" s="1"/>
      <c r="KH2313" s="1"/>
      <c r="KI2313" s="1"/>
      <c r="KJ2313" s="1"/>
      <c r="KK2313" s="1"/>
      <c r="KL2313" s="1"/>
      <c r="KM2313" s="1"/>
      <c r="KN2313" s="1"/>
      <c r="KO2313" s="1"/>
      <c r="KP2313" s="1"/>
      <c r="KQ2313" s="1"/>
      <c r="KR2313" s="1"/>
      <c r="KS2313" s="1"/>
      <c r="KT2313" s="1"/>
      <c r="KU2313" s="1"/>
      <c r="KV2313" s="1"/>
      <c r="KW2313" s="1"/>
      <c r="KX2313" s="1"/>
      <c r="KY2313" s="1"/>
      <c r="KZ2313" s="1"/>
      <c r="LA2313" s="1"/>
      <c r="LB2313" s="1"/>
      <c r="LC2313" s="1"/>
      <c r="LD2313" s="1"/>
      <c r="LE2313" s="1"/>
      <c r="LF2313" s="1"/>
      <c r="LG2313" s="1"/>
      <c r="LH2313" s="1"/>
      <c r="LI2313" s="1"/>
      <c r="LJ2313" s="1"/>
      <c r="LK2313" s="1"/>
      <c r="LL2313" s="1"/>
      <c r="LM2313" s="1"/>
      <c r="LN2313" s="1"/>
      <c r="LO2313" s="1"/>
      <c r="LP2313" s="1"/>
      <c r="LQ2313" s="1"/>
      <c r="LR2313" s="1"/>
      <c r="LS2313" s="1"/>
      <c r="LT2313" s="1"/>
      <c r="LU2313" s="1"/>
      <c r="LV2313" s="1"/>
      <c r="LW2313" s="1"/>
      <c r="LX2313" s="1"/>
      <c r="LY2313" s="1"/>
      <c r="LZ2313" s="1"/>
      <c r="MA2313" s="1"/>
      <c r="MB2313" s="1"/>
      <c r="MC2313" s="1"/>
      <c r="MD2313" s="1"/>
      <c r="ME2313" s="1"/>
      <c r="MF2313" s="1"/>
      <c r="MG2313" s="1"/>
      <c r="MH2313" s="1"/>
      <c r="MI2313" s="1"/>
      <c r="MJ2313" s="1"/>
      <c r="MK2313" s="1"/>
      <c r="ML2313" s="1"/>
      <c r="MM2313" s="1"/>
      <c r="MN2313" s="1"/>
      <c r="MO2313" s="1"/>
      <c r="MP2313" s="1"/>
      <c r="MQ2313" s="1"/>
      <c r="MR2313" s="1"/>
      <c r="MS2313" s="1"/>
      <c r="MT2313" s="8">
        <v>43081.509409722225</v>
      </c>
      <c r="MU2313" s="1"/>
      <c r="MV2313" s="1"/>
    </row>
    <row r="2314" spans="1:360" x14ac:dyDescent="0.25">
      <c r="A2314" s="2">
        <v>2242</v>
      </c>
      <c r="B2314" s="1"/>
      <c r="C2314" s="1"/>
      <c r="D2314" s="2">
        <v>388212172242</v>
      </c>
      <c r="E2314" s="1" t="s">
        <v>2371</v>
      </c>
      <c r="F2314" s="1" t="s">
        <v>9006</v>
      </c>
      <c r="G2314" s="3" t="s">
        <v>10407</v>
      </c>
      <c r="H2314" s="1" t="s">
        <v>9007</v>
      </c>
      <c r="I2314" s="1" t="s">
        <v>9008</v>
      </c>
      <c r="J2314" s="3" t="s">
        <v>10408</v>
      </c>
      <c r="K2314" s="1" t="s">
        <v>9009</v>
      </c>
      <c r="L2314" s="1" t="s">
        <v>9112</v>
      </c>
      <c r="M2314" s="3" t="s">
        <v>10438</v>
      </c>
      <c r="N2314" s="1" t="s">
        <v>9113</v>
      </c>
      <c r="O2314" s="1" t="s">
        <v>9114</v>
      </c>
      <c r="P2314" s="1"/>
      <c r="Q2314" s="1" t="s">
        <v>9038</v>
      </c>
      <c r="R2314" s="2">
        <v>3882</v>
      </c>
      <c r="S2314" s="1" t="s">
        <v>9036</v>
      </c>
      <c r="T2314" s="1"/>
      <c r="U2314" s="1"/>
      <c r="V2314" s="1"/>
      <c r="W2314" s="1" t="s">
        <v>9125</v>
      </c>
      <c r="X2314" s="1"/>
      <c r="Y2314" s="4">
        <v>43081</v>
      </c>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c r="DO2314" s="1"/>
      <c r="DP2314" s="1"/>
      <c r="DQ2314" s="1"/>
      <c r="DR2314" s="1"/>
      <c r="DS2314" s="1"/>
      <c r="DT2314" s="1"/>
      <c r="DU2314" s="1"/>
      <c r="DV2314" s="1"/>
      <c r="DW2314" s="1"/>
      <c r="DX2314" s="1"/>
      <c r="DY2314" s="1"/>
      <c r="DZ2314" s="1"/>
      <c r="EA2314" s="1"/>
      <c r="EB2314" s="1"/>
      <c r="EC2314" s="1"/>
      <c r="ED2314" s="1"/>
      <c r="EE2314" s="1"/>
      <c r="EF2314" s="1"/>
      <c r="EG2314" s="1"/>
      <c r="EH2314" s="1"/>
      <c r="EI2314" s="1"/>
      <c r="EJ2314" s="1"/>
      <c r="EK2314" s="1"/>
      <c r="EL2314" s="1"/>
      <c r="EM2314" s="1"/>
      <c r="EN2314" s="1"/>
      <c r="EO2314" s="1"/>
      <c r="EP2314" s="1"/>
      <c r="EQ2314" s="1"/>
      <c r="ER2314" s="1"/>
      <c r="ES2314" s="1"/>
      <c r="ET2314" s="1"/>
      <c r="EU2314" s="1"/>
      <c r="EV2314" s="1"/>
      <c r="EW2314" s="1"/>
      <c r="EX2314" s="1"/>
      <c r="EY2314" s="1"/>
      <c r="EZ2314" s="1"/>
      <c r="FA2314" s="1"/>
      <c r="FB2314" s="1"/>
      <c r="FC2314" s="1"/>
      <c r="FD2314" s="1"/>
      <c r="FE2314" s="1"/>
      <c r="FF2314" s="1"/>
      <c r="FG2314" s="1"/>
      <c r="FH2314" s="1"/>
      <c r="FI2314" s="1"/>
      <c r="FJ2314" s="1"/>
      <c r="FK2314" s="1"/>
      <c r="FL2314" s="1"/>
      <c r="FM2314" s="1"/>
      <c r="FN2314" s="1"/>
      <c r="FO2314" s="1"/>
      <c r="FP2314" s="1"/>
      <c r="FQ2314" s="1"/>
      <c r="FR2314" s="1"/>
      <c r="FS2314" s="1"/>
      <c r="FT2314" s="1"/>
      <c r="FU2314" s="1"/>
      <c r="FV2314" s="1"/>
      <c r="FW2314" s="1"/>
      <c r="FX2314" s="1"/>
      <c r="FY2314" s="1"/>
      <c r="FZ2314" s="1"/>
      <c r="GA2314" s="1"/>
      <c r="GB2314" s="1"/>
      <c r="GC2314" s="1"/>
      <c r="GD2314" s="1"/>
      <c r="GE2314" s="1"/>
      <c r="GF2314" s="1"/>
      <c r="GG2314" s="1"/>
      <c r="GH2314" s="1"/>
      <c r="GI2314" s="1"/>
      <c r="GJ2314" s="1"/>
      <c r="GK2314" s="1"/>
      <c r="GL2314" s="1"/>
      <c r="GM2314" s="1"/>
      <c r="GN2314" s="1"/>
      <c r="GO2314" s="1"/>
      <c r="GP2314" s="1"/>
      <c r="GQ2314" s="1"/>
      <c r="GR2314" s="1"/>
      <c r="GS2314" s="1"/>
      <c r="GT2314" s="1"/>
      <c r="GU2314" s="1"/>
      <c r="GV2314" s="1"/>
      <c r="GW2314" s="1"/>
      <c r="GX2314" s="1"/>
      <c r="GY2314" s="1"/>
      <c r="GZ2314" s="1"/>
      <c r="HA2314" s="1"/>
      <c r="HB2314" s="1"/>
      <c r="HC2314" s="1"/>
      <c r="HD2314" s="1"/>
      <c r="HE2314" s="1"/>
      <c r="HF2314" s="1"/>
      <c r="HG2314" s="1"/>
      <c r="HH2314" s="1"/>
      <c r="HI2314" s="1"/>
      <c r="HJ2314" s="1"/>
      <c r="HK2314" s="1"/>
      <c r="HL2314" s="1"/>
      <c r="HM2314" s="1"/>
      <c r="HN2314" s="1"/>
      <c r="HO2314" s="1"/>
      <c r="HP2314" s="1"/>
      <c r="HQ2314" s="1"/>
      <c r="HR2314" s="1"/>
      <c r="HS2314" s="1"/>
      <c r="HT2314" s="1"/>
      <c r="HU2314" s="1"/>
      <c r="HV2314" s="1"/>
      <c r="HW2314" s="1"/>
      <c r="HX2314" s="1"/>
      <c r="HY2314" s="1"/>
      <c r="HZ2314" s="1"/>
      <c r="IA2314" s="1"/>
      <c r="IB2314" s="1"/>
      <c r="IC2314" s="1"/>
      <c r="ID2314" s="1"/>
      <c r="IE2314" s="1"/>
      <c r="IF2314" s="1"/>
      <c r="IG2314" s="1"/>
      <c r="IH2314" s="1"/>
      <c r="II2314" s="1"/>
      <c r="IJ2314" s="1"/>
      <c r="IK2314" s="1"/>
      <c r="IL2314" s="1"/>
      <c r="IM2314" s="1"/>
      <c r="IN2314" s="1"/>
      <c r="IO2314" s="1"/>
      <c r="IP2314" s="1"/>
      <c r="IQ2314" s="1"/>
      <c r="IR2314" s="1"/>
      <c r="IS2314" s="1"/>
      <c r="IT2314" s="1"/>
      <c r="IU2314" s="1"/>
      <c r="IV2314" s="1"/>
      <c r="IW2314" s="1"/>
      <c r="IX2314" s="1"/>
      <c r="IY2314" s="1"/>
      <c r="IZ2314" s="1"/>
      <c r="JA2314" s="1"/>
      <c r="JB2314" s="1"/>
      <c r="JC2314" s="1"/>
      <c r="JD2314" s="1"/>
      <c r="JE2314" s="1"/>
      <c r="JF2314" s="1"/>
      <c r="JG2314" s="1"/>
      <c r="JH2314" s="1"/>
      <c r="JI2314" s="1"/>
      <c r="JJ2314" s="1"/>
      <c r="JK2314" s="1"/>
      <c r="JL2314" s="1"/>
      <c r="JM2314" s="1"/>
      <c r="JN2314" s="1"/>
      <c r="JO2314" s="1"/>
      <c r="JP2314" s="1"/>
      <c r="JQ2314" s="1"/>
      <c r="JR2314" s="1"/>
      <c r="JS2314" s="1"/>
      <c r="JT2314" s="1"/>
      <c r="JU2314" s="1"/>
      <c r="JV2314" s="1"/>
      <c r="JW2314" s="1"/>
      <c r="JX2314" s="1"/>
      <c r="JY2314" s="1"/>
      <c r="JZ2314" s="1"/>
      <c r="KA2314" s="1"/>
      <c r="KB2314" s="1"/>
      <c r="KC2314" s="1"/>
      <c r="KD2314" s="1"/>
      <c r="KE2314" s="1"/>
      <c r="KF2314" s="1"/>
      <c r="KG2314" s="1"/>
      <c r="KH2314" s="1"/>
      <c r="KI2314" s="1"/>
      <c r="KJ2314" s="1"/>
      <c r="KK2314" s="1"/>
      <c r="KL2314" s="1"/>
      <c r="KM2314" s="1"/>
      <c r="KN2314" s="1"/>
      <c r="KO2314" s="1"/>
      <c r="KP2314" s="1"/>
      <c r="KQ2314" s="1"/>
      <c r="KR2314" s="1"/>
      <c r="KS2314" s="1"/>
      <c r="KT2314" s="1"/>
      <c r="KU2314" s="1"/>
      <c r="KV2314" s="1"/>
      <c r="KW2314" s="1"/>
      <c r="KX2314" s="1"/>
      <c r="KY2314" s="1"/>
      <c r="KZ2314" s="1"/>
      <c r="LA2314" s="1"/>
      <c r="LB2314" s="1"/>
      <c r="LC2314" s="1"/>
      <c r="LD2314" s="1"/>
      <c r="LE2314" s="1"/>
      <c r="LF2314" s="1"/>
      <c r="LG2314" s="1"/>
      <c r="LH2314" s="1"/>
      <c r="LI2314" s="1"/>
      <c r="LJ2314" s="1"/>
      <c r="LK2314" s="1"/>
      <c r="LL2314" s="1"/>
      <c r="LM2314" s="1"/>
      <c r="LN2314" s="1"/>
      <c r="LO2314" s="1"/>
      <c r="LP2314" s="1"/>
      <c r="LQ2314" s="1"/>
      <c r="LR2314" s="1"/>
      <c r="LS2314" s="1"/>
      <c r="LT2314" s="1"/>
      <c r="LU2314" s="1"/>
      <c r="LV2314" s="1"/>
      <c r="LW2314" s="2">
        <v>2300</v>
      </c>
      <c r="LX2314" s="1"/>
      <c r="LY2314" s="1"/>
      <c r="LZ2314" s="1"/>
      <c r="MA2314" s="1"/>
      <c r="MB2314" s="1"/>
      <c r="MC2314" s="1"/>
      <c r="MD2314" s="1"/>
      <c r="ME2314" s="1"/>
      <c r="MF2314" s="1"/>
      <c r="MG2314" s="1"/>
      <c r="MH2314" s="1"/>
      <c r="MI2314" s="1"/>
      <c r="MJ2314" s="1"/>
      <c r="MK2314" s="1"/>
      <c r="ML2314" s="1"/>
      <c r="MM2314" s="1"/>
      <c r="MN2314" s="1"/>
      <c r="MO2314" s="1"/>
      <c r="MP2314" s="1"/>
      <c r="MQ2314" s="1"/>
      <c r="MR2314" s="1"/>
      <c r="MS2314" s="1"/>
      <c r="MT2314" s="8">
        <v>43081.509432870371</v>
      </c>
      <c r="MU2314" s="1"/>
      <c r="MV2314" s="1"/>
    </row>
    <row r="2315" spans="1:360" x14ac:dyDescent="0.25">
      <c r="A2315" s="2">
        <v>2243</v>
      </c>
      <c r="B2315" s="1"/>
      <c r="C2315" s="1"/>
      <c r="D2315" s="2">
        <v>388212172243</v>
      </c>
      <c r="E2315" s="1" t="s">
        <v>2371</v>
      </c>
      <c r="F2315" s="1" t="s">
        <v>9006</v>
      </c>
      <c r="G2315" s="3" t="s">
        <v>10407</v>
      </c>
      <c r="H2315" s="1" t="s">
        <v>9007</v>
      </c>
      <c r="I2315" s="1" t="s">
        <v>9008</v>
      </c>
      <c r="J2315" s="3" t="s">
        <v>10408</v>
      </c>
      <c r="K2315" s="1" t="s">
        <v>9009</v>
      </c>
      <c r="L2315" s="1" t="s">
        <v>9112</v>
      </c>
      <c r="M2315" s="3" t="s">
        <v>10438</v>
      </c>
      <c r="N2315" s="1" t="s">
        <v>9113</v>
      </c>
      <c r="O2315" s="1" t="s">
        <v>9114</v>
      </c>
      <c r="P2315" s="1"/>
      <c r="Q2315" s="1" t="s">
        <v>9038</v>
      </c>
      <c r="R2315" s="2">
        <v>3882</v>
      </c>
      <c r="S2315" s="1" t="s">
        <v>9036</v>
      </c>
      <c r="T2315" s="1"/>
      <c r="U2315" s="1"/>
      <c r="V2315" s="1"/>
      <c r="W2315" s="1" t="s">
        <v>9126</v>
      </c>
      <c r="X2315" s="1"/>
      <c r="Y2315" s="4">
        <v>43081</v>
      </c>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c r="DO2315" s="1"/>
      <c r="DP2315" s="1"/>
      <c r="DQ2315" s="1"/>
      <c r="DR2315" s="1"/>
      <c r="DS2315" s="1"/>
      <c r="DT2315" s="1"/>
      <c r="DU2315" s="1"/>
      <c r="DV2315" s="1"/>
      <c r="DW2315" s="1"/>
      <c r="DX2315" s="1"/>
      <c r="DY2315" s="1"/>
      <c r="DZ2315" s="1"/>
      <c r="EA2315" s="1"/>
      <c r="EB2315" s="1"/>
      <c r="EC2315" s="1"/>
      <c r="ED2315" s="1"/>
      <c r="EE2315" s="1"/>
      <c r="EF2315" s="1"/>
      <c r="EG2315" s="1"/>
      <c r="EH2315" s="1"/>
      <c r="EI2315" s="1"/>
      <c r="EJ2315" s="1"/>
      <c r="EK2315" s="1"/>
      <c r="EL2315" s="1"/>
      <c r="EM2315" s="1"/>
      <c r="EN2315" s="1"/>
      <c r="EO2315" s="1"/>
      <c r="EP2315" s="1"/>
      <c r="EQ2315" s="1"/>
      <c r="ER2315" s="1"/>
      <c r="ES2315" s="1"/>
      <c r="ET2315" s="1"/>
      <c r="EU2315" s="1"/>
      <c r="EV2315" s="1"/>
      <c r="EW2315" s="1"/>
      <c r="EX2315" s="1"/>
      <c r="EY2315" s="1"/>
      <c r="EZ2315" s="1"/>
      <c r="FA2315" s="1"/>
      <c r="FB2315" s="1"/>
      <c r="FC2315" s="1"/>
      <c r="FD2315" s="1"/>
      <c r="FE2315" s="1"/>
      <c r="FF2315" s="1"/>
      <c r="FG2315" s="1"/>
      <c r="FH2315" s="1"/>
      <c r="FI2315" s="1"/>
      <c r="FJ2315" s="1"/>
      <c r="FK2315" s="1"/>
      <c r="FL2315" s="1"/>
      <c r="FM2315" s="1"/>
      <c r="FN2315" s="1"/>
      <c r="FO2315" s="1"/>
      <c r="FP2315" s="1"/>
      <c r="FQ2315" s="1"/>
      <c r="FR2315" s="1"/>
      <c r="FS2315" s="1"/>
      <c r="FT2315" s="1"/>
      <c r="FU2315" s="1"/>
      <c r="FV2315" s="1"/>
      <c r="FW2315" s="1"/>
      <c r="FX2315" s="1"/>
      <c r="FY2315" s="1"/>
      <c r="FZ2315" s="1"/>
      <c r="GA2315" s="1"/>
      <c r="GB2315" s="1"/>
      <c r="GC2315" s="1"/>
      <c r="GD2315" s="1"/>
      <c r="GE2315" s="1"/>
      <c r="GF2315" s="1"/>
      <c r="GG2315" s="1"/>
      <c r="GH2315" s="1"/>
      <c r="GI2315" s="1"/>
      <c r="GJ2315" s="1"/>
      <c r="GK2315" s="1"/>
      <c r="GL2315" s="1"/>
      <c r="GM2315" s="1"/>
      <c r="GN2315" s="1"/>
      <c r="GO2315" s="1"/>
      <c r="GP2315" s="1"/>
      <c r="GQ2315" s="1"/>
      <c r="GR2315" s="1"/>
      <c r="GS2315" s="1"/>
      <c r="GT2315" s="1"/>
      <c r="GU2315" s="1"/>
      <c r="GV2315" s="1"/>
      <c r="GW2315" s="1"/>
      <c r="GX2315" s="1"/>
      <c r="GY2315" s="1"/>
      <c r="GZ2315" s="1"/>
      <c r="HA2315" s="1"/>
      <c r="HB2315" s="1"/>
      <c r="HC2315" s="1"/>
      <c r="HD2315" s="1"/>
      <c r="HE2315" s="1"/>
      <c r="HF2315" s="1"/>
      <c r="HG2315" s="1"/>
      <c r="HH2315" s="1"/>
      <c r="HI2315" s="1"/>
      <c r="HJ2315" s="1"/>
      <c r="HK2315" s="1"/>
      <c r="HL2315" s="1"/>
      <c r="HM2315" s="1"/>
      <c r="HN2315" s="1"/>
      <c r="HO2315" s="1"/>
      <c r="HP2315" s="1"/>
      <c r="HQ2315" s="1"/>
      <c r="HR2315" s="1"/>
      <c r="HS2315" s="1"/>
      <c r="HT2315" s="1"/>
      <c r="HU2315" s="1"/>
      <c r="HV2315" s="1"/>
      <c r="HW2315" s="1"/>
      <c r="HX2315" s="1"/>
      <c r="HY2315" s="1"/>
      <c r="HZ2315" s="1"/>
      <c r="IA2315" s="1"/>
      <c r="IB2315" s="1"/>
      <c r="IC2315" s="1"/>
      <c r="ID2315" s="1"/>
      <c r="IE2315" s="1"/>
      <c r="IF2315" s="1"/>
      <c r="IG2315" s="1"/>
      <c r="IH2315" s="1"/>
      <c r="II2315" s="1"/>
      <c r="IJ2315" s="1"/>
      <c r="IK2315" s="1"/>
      <c r="IL2315" s="1"/>
      <c r="IM2315" s="1"/>
      <c r="IN2315" s="1"/>
      <c r="IO2315" s="1"/>
      <c r="IP2315" s="1"/>
      <c r="IQ2315" s="1"/>
      <c r="IR2315" s="1"/>
      <c r="IS2315" s="1"/>
      <c r="IT2315" s="1"/>
      <c r="IU2315" s="1"/>
      <c r="IV2315" s="1"/>
      <c r="IW2315" s="1"/>
      <c r="IX2315" s="1"/>
      <c r="IY2315" s="1"/>
      <c r="IZ2315" s="1"/>
      <c r="JA2315" s="1"/>
      <c r="JB2315" s="1"/>
      <c r="JC2315" s="1"/>
      <c r="JD2315" s="1"/>
      <c r="JE2315" s="1"/>
      <c r="JF2315" s="1"/>
      <c r="JG2315" s="1"/>
      <c r="JH2315" s="1"/>
      <c r="JI2315" s="1"/>
      <c r="JJ2315" s="1"/>
      <c r="JK2315" s="1"/>
      <c r="JL2315" s="1"/>
      <c r="JM2315" s="1"/>
      <c r="JN2315" s="1"/>
      <c r="JO2315" s="1"/>
      <c r="JP2315" s="1"/>
      <c r="JQ2315" s="1"/>
      <c r="JR2315" s="1"/>
      <c r="JS2315" s="1"/>
      <c r="JT2315" s="1"/>
      <c r="JU2315" s="1"/>
      <c r="JV2315" s="1"/>
      <c r="JW2315" s="1"/>
      <c r="JX2315" s="1"/>
      <c r="JY2315" s="1"/>
      <c r="JZ2315" s="1"/>
      <c r="KA2315" s="1"/>
      <c r="KB2315" s="1"/>
      <c r="KC2315" s="1"/>
      <c r="KD2315" s="1"/>
      <c r="KE2315" s="1"/>
      <c r="KF2315" s="1"/>
      <c r="KG2315" s="1"/>
      <c r="KH2315" s="1"/>
      <c r="KI2315" s="1"/>
      <c r="KJ2315" s="1"/>
      <c r="KK2315" s="1"/>
      <c r="KL2315" s="1"/>
      <c r="KM2315" s="1"/>
      <c r="KN2315" s="1"/>
      <c r="KO2315" s="1"/>
      <c r="KP2315" s="1"/>
      <c r="KQ2315" s="1"/>
      <c r="KR2315" s="1"/>
      <c r="KS2315" s="1"/>
      <c r="KT2315" s="1"/>
      <c r="KU2315" s="1"/>
      <c r="KV2315" s="1"/>
      <c r="KW2315" s="1"/>
      <c r="KX2315" s="1"/>
      <c r="KY2315" s="1"/>
      <c r="KZ2315" s="1"/>
      <c r="LA2315" s="1"/>
      <c r="LB2315" s="1"/>
      <c r="LC2315" s="1"/>
      <c r="LD2315" s="1"/>
      <c r="LE2315" s="1"/>
      <c r="LF2315" s="1"/>
      <c r="LG2315" s="1"/>
      <c r="LH2315" s="1"/>
      <c r="LI2315" s="1"/>
      <c r="LJ2315" s="1"/>
      <c r="LK2315" s="1"/>
      <c r="LL2315" s="1"/>
      <c r="LM2315" s="1"/>
      <c r="LN2315" s="1"/>
      <c r="LO2315" s="1"/>
      <c r="LP2315" s="1"/>
      <c r="LQ2315" s="1"/>
      <c r="LR2315" s="1"/>
      <c r="LS2315" s="1"/>
      <c r="LT2315" s="1"/>
      <c r="LU2315" s="1"/>
      <c r="LV2315" s="1"/>
      <c r="LW2315" s="2">
        <v>1800</v>
      </c>
      <c r="LX2315" s="1"/>
      <c r="LY2315" s="1"/>
      <c r="LZ2315" s="1"/>
      <c r="MA2315" s="1"/>
      <c r="MB2315" s="1"/>
      <c r="MC2315" s="1"/>
      <c r="MD2315" s="1"/>
      <c r="ME2315" s="1"/>
      <c r="MF2315" s="1"/>
      <c r="MG2315" s="1"/>
      <c r="MH2315" s="1"/>
      <c r="MI2315" s="1"/>
      <c r="MJ2315" s="1"/>
      <c r="MK2315" s="1"/>
      <c r="ML2315" s="1"/>
      <c r="MM2315" s="1"/>
      <c r="MN2315" s="1"/>
      <c r="MO2315" s="1"/>
      <c r="MP2315" s="1"/>
      <c r="MQ2315" s="1"/>
      <c r="MR2315" s="1"/>
      <c r="MS2315" s="1"/>
      <c r="MT2315" s="8">
        <v>43081.509444444448</v>
      </c>
      <c r="MU2315" s="1"/>
      <c r="MV2315" s="1"/>
    </row>
    <row r="2316" spans="1:360" x14ac:dyDescent="0.25">
      <c r="A2316" s="2">
        <v>2244</v>
      </c>
      <c r="B2316" s="1"/>
      <c r="C2316" s="1"/>
      <c r="D2316" s="2">
        <v>388212172244</v>
      </c>
      <c r="E2316" s="1" t="s">
        <v>2371</v>
      </c>
      <c r="F2316" s="1" t="s">
        <v>9006</v>
      </c>
      <c r="G2316" s="3" t="s">
        <v>10407</v>
      </c>
      <c r="H2316" s="1" t="s">
        <v>9007</v>
      </c>
      <c r="I2316" s="1" t="s">
        <v>9008</v>
      </c>
      <c r="J2316" s="3" t="s">
        <v>10408</v>
      </c>
      <c r="K2316" s="1" t="s">
        <v>9009</v>
      </c>
      <c r="L2316" s="1" t="s">
        <v>9112</v>
      </c>
      <c r="M2316" s="3" t="s">
        <v>10438</v>
      </c>
      <c r="N2316" s="1" t="s">
        <v>9113</v>
      </c>
      <c r="O2316" s="1" t="s">
        <v>9114</v>
      </c>
      <c r="P2316" s="1"/>
      <c r="Q2316" s="1" t="s">
        <v>9038</v>
      </c>
      <c r="R2316" s="2">
        <v>3882</v>
      </c>
      <c r="S2316" s="1" t="s">
        <v>9036</v>
      </c>
      <c r="T2316" s="1"/>
      <c r="U2316" s="1"/>
      <c r="V2316" s="1"/>
      <c r="W2316" s="1" t="s">
        <v>9127</v>
      </c>
      <c r="X2316" s="1"/>
      <c r="Y2316" s="4">
        <v>43081</v>
      </c>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c r="DO2316" s="1"/>
      <c r="DP2316" s="1"/>
      <c r="DQ2316" s="1"/>
      <c r="DR2316" s="1"/>
      <c r="DS2316" s="1"/>
      <c r="DT2316" s="1"/>
      <c r="DU2316" s="1"/>
      <c r="DV2316" s="1"/>
      <c r="DW2316" s="1"/>
      <c r="DX2316" s="1"/>
      <c r="DY2316" s="1"/>
      <c r="DZ2316" s="1"/>
      <c r="EA2316" s="1"/>
      <c r="EB2316" s="1"/>
      <c r="EC2316" s="1"/>
      <c r="ED2316" s="1"/>
      <c r="EE2316" s="1"/>
      <c r="EF2316" s="1"/>
      <c r="EG2316" s="1"/>
      <c r="EH2316" s="1"/>
      <c r="EI2316" s="1"/>
      <c r="EJ2316" s="1"/>
      <c r="EK2316" s="1"/>
      <c r="EL2316" s="1"/>
      <c r="EM2316" s="1"/>
      <c r="EN2316" s="1"/>
      <c r="EO2316" s="1"/>
      <c r="EP2316" s="1"/>
      <c r="EQ2316" s="1"/>
      <c r="ER2316" s="1"/>
      <c r="ES2316" s="1"/>
      <c r="ET2316" s="1"/>
      <c r="EU2316" s="1"/>
      <c r="EV2316" s="1"/>
      <c r="EW2316" s="1"/>
      <c r="EX2316" s="1"/>
      <c r="EY2316" s="1"/>
      <c r="EZ2316" s="1"/>
      <c r="FA2316" s="1"/>
      <c r="FB2316" s="1"/>
      <c r="FC2316" s="1"/>
      <c r="FD2316" s="1"/>
      <c r="FE2316" s="1"/>
      <c r="FF2316" s="1"/>
      <c r="FG2316" s="1"/>
      <c r="FH2316" s="1"/>
      <c r="FI2316" s="1"/>
      <c r="FJ2316" s="1"/>
      <c r="FK2316" s="1"/>
      <c r="FL2316" s="1"/>
      <c r="FM2316" s="1"/>
      <c r="FN2316" s="1"/>
      <c r="FO2316" s="1"/>
      <c r="FP2316" s="1"/>
      <c r="FQ2316" s="1"/>
      <c r="FR2316" s="1"/>
      <c r="FS2316" s="1"/>
      <c r="FT2316" s="1"/>
      <c r="FU2316" s="1"/>
      <c r="FV2316" s="1"/>
      <c r="FW2316" s="1"/>
      <c r="FX2316" s="1"/>
      <c r="FY2316" s="1"/>
      <c r="FZ2316" s="1"/>
      <c r="GA2316" s="1"/>
      <c r="GB2316" s="1"/>
      <c r="GC2316" s="1"/>
      <c r="GD2316" s="1"/>
      <c r="GE2316" s="1"/>
      <c r="GF2316" s="1"/>
      <c r="GG2316" s="1"/>
      <c r="GH2316" s="1"/>
      <c r="GI2316" s="1"/>
      <c r="GJ2316" s="1"/>
      <c r="GK2316" s="1"/>
      <c r="GL2316" s="1"/>
      <c r="GM2316" s="1"/>
      <c r="GN2316" s="1"/>
      <c r="GO2316" s="1"/>
      <c r="GP2316" s="1"/>
      <c r="GQ2316" s="1"/>
      <c r="GR2316" s="1"/>
      <c r="GS2316" s="1"/>
      <c r="GT2316" s="1"/>
      <c r="GU2316" s="1"/>
      <c r="GV2316" s="1"/>
      <c r="GW2316" s="1"/>
      <c r="GX2316" s="1"/>
      <c r="GY2316" s="1"/>
      <c r="GZ2316" s="1"/>
      <c r="HA2316" s="1"/>
      <c r="HB2316" s="1"/>
      <c r="HC2316" s="1"/>
      <c r="HD2316" s="1"/>
      <c r="HE2316" s="1"/>
      <c r="HF2316" s="1"/>
      <c r="HG2316" s="1"/>
      <c r="HH2316" s="1"/>
      <c r="HI2316" s="1"/>
      <c r="HJ2316" s="1"/>
      <c r="HK2316" s="1"/>
      <c r="HL2316" s="1"/>
      <c r="HM2316" s="1"/>
      <c r="HN2316" s="1"/>
      <c r="HO2316" s="1"/>
      <c r="HP2316" s="1"/>
      <c r="HQ2316" s="1"/>
      <c r="HR2316" s="1"/>
      <c r="HS2316" s="1"/>
      <c r="HT2316" s="1"/>
      <c r="HU2316" s="1"/>
      <c r="HV2316" s="1"/>
      <c r="HW2316" s="1"/>
      <c r="HX2316" s="1"/>
      <c r="HY2316" s="1"/>
      <c r="HZ2316" s="1"/>
      <c r="IA2316" s="1"/>
      <c r="IB2316" s="1"/>
      <c r="IC2316" s="1"/>
      <c r="ID2316" s="1"/>
      <c r="IE2316" s="1"/>
      <c r="IF2316" s="1"/>
      <c r="IG2316" s="1"/>
      <c r="IH2316" s="1"/>
      <c r="II2316" s="1"/>
      <c r="IJ2316" s="1"/>
      <c r="IK2316" s="1"/>
      <c r="IL2316" s="1"/>
      <c r="IM2316" s="1"/>
      <c r="IN2316" s="1"/>
      <c r="IO2316" s="1"/>
      <c r="IP2316" s="1"/>
      <c r="IQ2316" s="1"/>
      <c r="IR2316" s="1"/>
      <c r="IS2316" s="1"/>
      <c r="IT2316" s="1"/>
      <c r="IU2316" s="1"/>
      <c r="IV2316" s="1"/>
      <c r="IW2316" s="1"/>
      <c r="IX2316" s="1"/>
      <c r="IY2316" s="1"/>
      <c r="IZ2316" s="1"/>
      <c r="JA2316" s="1"/>
      <c r="JB2316" s="1"/>
      <c r="JC2316" s="1"/>
      <c r="JD2316" s="1"/>
      <c r="JE2316" s="1"/>
      <c r="JF2316" s="1"/>
      <c r="JG2316" s="1"/>
      <c r="JH2316" s="1"/>
      <c r="JI2316" s="1"/>
      <c r="JJ2316" s="1"/>
      <c r="JK2316" s="1"/>
      <c r="JL2316" s="1"/>
      <c r="JM2316" s="1"/>
      <c r="JN2316" s="1"/>
      <c r="JO2316" s="1"/>
      <c r="JP2316" s="1"/>
      <c r="JQ2316" s="1"/>
      <c r="JR2316" s="1"/>
      <c r="JS2316" s="1"/>
      <c r="JT2316" s="1"/>
      <c r="JU2316" s="1"/>
      <c r="JV2316" s="1"/>
      <c r="JW2316" s="1"/>
      <c r="JX2316" s="1"/>
      <c r="JY2316" s="1"/>
      <c r="JZ2316" s="1"/>
      <c r="KA2316" s="1"/>
      <c r="KB2316" s="1"/>
      <c r="KC2316" s="1"/>
      <c r="KD2316" s="1"/>
      <c r="KE2316" s="1"/>
      <c r="KF2316" s="1"/>
      <c r="KG2316" s="1"/>
      <c r="KH2316" s="1"/>
      <c r="KI2316" s="1"/>
      <c r="KJ2316" s="1"/>
      <c r="KK2316" s="1"/>
      <c r="KL2316" s="1"/>
      <c r="KM2316" s="1"/>
      <c r="KN2316" s="1"/>
      <c r="KO2316" s="1"/>
      <c r="KP2316" s="1"/>
      <c r="KQ2316" s="1"/>
      <c r="KR2316" s="1"/>
      <c r="KS2316" s="1"/>
      <c r="KT2316" s="1"/>
      <c r="KU2316" s="1"/>
      <c r="KV2316" s="1"/>
      <c r="KW2316" s="1"/>
      <c r="KX2316" s="1"/>
      <c r="KY2316" s="1"/>
      <c r="KZ2316" s="1"/>
      <c r="LA2316" s="1"/>
      <c r="LB2316" s="1"/>
      <c r="LC2316" s="1"/>
      <c r="LD2316" s="1"/>
      <c r="LE2316" s="1"/>
      <c r="LF2316" s="1"/>
      <c r="LG2316" s="1"/>
      <c r="LH2316" s="1"/>
      <c r="LI2316" s="1"/>
      <c r="LJ2316" s="1"/>
      <c r="LK2316" s="1"/>
      <c r="LL2316" s="1"/>
      <c r="LM2316" s="1"/>
      <c r="LN2316" s="1"/>
      <c r="LO2316" s="1"/>
      <c r="LP2316" s="1"/>
      <c r="LQ2316" s="1"/>
      <c r="LR2316" s="1"/>
      <c r="LS2316" s="1"/>
      <c r="LT2316" s="1"/>
      <c r="LU2316" s="1"/>
      <c r="LV2316" s="1"/>
      <c r="LW2316" s="2">
        <v>1700</v>
      </c>
      <c r="LX2316" s="1"/>
      <c r="LY2316" s="1"/>
      <c r="LZ2316" s="1"/>
      <c r="MA2316" s="1"/>
      <c r="MB2316" s="1"/>
      <c r="MC2316" s="1"/>
      <c r="MD2316" s="1"/>
      <c r="ME2316" s="1"/>
      <c r="MF2316" s="1"/>
      <c r="MG2316" s="1"/>
      <c r="MH2316" s="1"/>
      <c r="MI2316" s="1"/>
      <c r="MJ2316" s="1"/>
      <c r="MK2316" s="1"/>
      <c r="ML2316" s="1"/>
      <c r="MM2316" s="1"/>
      <c r="MN2316" s="1"/>
      <c r="MO2316" s="1"/>
      <c r="MP2316" s="1"/>
      <c r="MQ2316" s="1"/>
      <c r="MR2316" s="1"/>
      <c r="MS2316" s="1"/>
      <c r="MT2316" s="8">
        <v>43081.509456018517</v>
      </c>
      <c r="MU2316" s="1"/>
      <c r="MV2316" s="1"/>
    </row>
    <row r="2317" spans="1:360" x14ac:dyDescent="0.25">
      <c r="A2317" s="2">
        <v>2245</v>
      </c>
      <c r="B2317" s="1"/>
      <c r="C2317" s="1"/>
      <c r="D2317" s="2">
        <v>388212172245</v>
      </c>
      <c r="E2317" s="1" t="s">
        <v>2371</v>
      </c>
      <c r="F2317" s="1" t="s">
        <v>9006</v>
      </c>
      <c r="G2317" s="3" t="s">
        <v>10407</v>
      </c>
      <c r="H2317" s="1" t="s">
        <v>9007</v>
      </c>
      <c r="I2317" s="1" t="s">
        <v>9008</v>
      </c>
      <c r="J2317" s="3" t="s">
        <v>10408</v>
      </c>
      <c r="K2317" s="1" t="s">
        <v>9009</v>
      </c>
      <c r="L2317" s="1" t="s">
        <v>9112</v>
      </c>
      <c r="M2317" s="3" t="s">
        <v>10438</v>
      </c>
      <c r="N2317" s="1" t="s">
        <v>9113</v>
      </c>
      <c r="O2317" s="1" t="s">
        <v>9114</v>
      </c>
      <c r="P2317" s="1"/>
      <c r="Q2317" s="1" t="s">
        <v>9038</v>
      </c>
      <c r="R2317" s="2">
        <v>3882</v>
      </c>
      <c r="S2317" s="1" t="s">
        <v>9036</v>
      </c>
      <c r="T2317" s="1"/>
      <c r="U2317" s="1"/>
      <c r="V2317" s="1"/>
      <c r="W2317" s="1" t="s">
        <v>9128</v>
      </c>
      <c r="X2317" s="1"/>
      <c r="Y2317" s="4">
        <v>43081</v>
      </c>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c r="DF2317" s="1"/>
      <c r="DG2317" s="1"/>
      <c r="DH2317" s="1"/>
      <c r="DI2317" s="1"/>
      <c r="DJ2317" s="1"/>
      <c r="DK2317" s="1"/>
      <c r="DL2317" s="1"/>
      <c r="DM2317" s="1"/>
      <c r="DN2317" s="1"/>
      <c r="DO2317" s="1"/>
      <c r="DP2317" s="1"/>
      <c r="DQ2317" s="1"/>
      <c r="DR2317" s="1"/>
      <c r="DS2317" s="1"/>
      <c r="DT2317" s="1"/>
      <c r="DU2317" s="1"/>
      <c r="DV2317" s="1"/>
      <c r="DW2317" s="1"/>
      <c r="DX2317" s="1"/>
      <c r="DY2317" s="1"/>
      <c r="DZ2317" s="1"/>
      <c r="EA2317" s="1"/>
      <c r="EB2317" s="1"/>
      <c r="EC2317" s="1"/>
      <c r="ED2317" s="1"/>
      <c r="EE2317" s="1"/>
      <c r="EF2317" s="1"/>
      <c r="EG2317" s="1"/>
      <c r="EH2317" s="1"/>
      <c r="EI2317" s="1"/>
      <c r="EJ2317" s="1"/>
      <c r="EK2317" s="1"/>
      <c r="EL2317" s="1"/>
      <c r="EM2317" s="1"/>
      <c r="EN2317" s="1"/>
      <c r="EO2317" s="1"/>
      <c r="EP2317" s="1"/>
      <c r="EQ2317" s="1"/>
      <c r="ER2317" s="1"/>
      <c r="ES2317" s="1"/>
      <c r="ET2317" s="1"/>
      <c r="EU2317" s="1"/>
      <c r="EV2317" s="1"/>
      <c r="EW2317" s="1"/>
      <c r="EX2317" s="1"/>
      <c r="EY2317" s="1"/>
      <c r="EZ2317" s="1"/>
      <c r="FA2317" s="1"/>
      <c r="FB2317" s="1"/>
      <c r="FC2317" s="1"/>
      <c r="FD2317" s="1"/>
      <c r="FE2317" s="1"/>
      <c r="FF2317" s="1"/>
      <c r="FG2317" s="1"/>
      <c r="FH2317" s="1"/>
      <c r="FI2317" s="1"/>
      <c r="FJ2317" s="1"/>
      <c r="FK2317" s="1"/>
      <c r="FL2317" s="1"/>
      <c r="FM2317" s="1"/>
      <c r="FN2317" s="1"/>
      <c r="FO2317" s="1"/>
      <c r="FP2317" s="1"/>
      <c r="FQ2317" s="1"/>
      <c r="FR2317" s="1"/>
      <c r="FS2317" s="1"/>
      <c r="FT2317" s="1"/>
      <c r="FU2317" s="1"/>
      <c r="FV2317" s="1"/>
      <c r="FW2317" s="1"/>
      <c r="FX2317" s="1"/>
      <c r="FY2317" s="1"/>
      <c r="FZ2317" s="1"/>
      <c r="GA2317" s="1"/>
      <c r="GB2317" s="1"/>
      <c r="GC2317" s="1"/>
      <c r="GD2317" s="1"/>
      <c r="GE2317" s="1"/>
      <c r="GF2317" s="1"/>
      <c r="GG2317" s="1"/>
      <c r="GH2317" s="1"/>
      <c r="GI2317" s="1"/>
      <c r="GJ2317" s="1"/>
      <c r="GK2317" s="1"/>
      <c r="GL2317" s="1"/>
      <c r="GM2317" s="1"/>
      <c r="GN2317" s="1"/>
      <c r="GO2317" s="1"/>
      <c r="GP2317" s="1"/>
      <c r="GQ2317" s="1"/>
      <c r="GR2317" s="1"/>
      <c r="GS2317" s="1"/>
      <c r="GT2317" s="1"/>
      <c r="GU2317" s="1"/>
      <c r="GV2317" s="1"/>
      <c r="GW2317" s="1"/>
      <c r="GX2317" s="1"/>
      <c r="GY2317" s="1"/>
      <c r="GZ2317" s="1"/>
      <c r="HA2317" s="1"/>
      <c r="HB2317" s="1"/>
      <c r="HC2317" s="1"/>
      <c r="HD2317" s="1"/>
      <c r="HE2317" s="1"/>
      <c r="HF2317" s="1"/>
      <c r="HG2317" s="1"/>
      <c r="HH2317" s="1"/>
      <c r="HI2317" s="1"/>
      <c r="HJ2317" s="1"/>
      <c r="HK2317" s="1"/>
      <c r="HL2317" s="1"/>
      <c r="HM2317" s="1"/>
      <c r="HN2317" s="1"/>
      <c r="HO2317" s="1"/>
      <c r="HP2317" s="1"/>
      <c r="HQ2317" s="1"/>
      <c r="HR2317" s="1"/>
      <c r="HS2317" s="1"/>
      <c r="HT2317" s="1"/>
      <c r="HU2317" s="1"/>
      <c r="HV2317" s="1"/>
      <c r="HW2317" s="1"/>
      <c r="HX2317" s="1"/>
      <c r="HY2317" s="1"/>
      <c r="HZ2317" s="1"/>
      <c r="IA2317" s="1"/>
      <c r="IB2317" s="1"/>
      <c r="IC2317" s="1"/>
      <c r="ID2317" s="1"/>
      <c r="IE2317" s="1"/>
      <c r="IF2317" s="1"/>
      <c r="IG2317" s="1"/>
      <c r="IH2317" s="1"/>
      <c r="II2317" s="1"/>
      <c r="IJ2317" s="1"/>
      <c r="IK2317" s="1"/>
      <c r="IL2317" s="1"/>
      <c r="IM2317" s="1"/>
      <c r="IN2317" s="1"/>
      <c r="IO2317" s="1"/>
      <c r="IP2317" s="1"/>
      <c r="IQ2317" s="1"/>
      <c r="IR2317" s="1"/>
      <c r="IS2317" s="1"/>
      <c r="IT2317" s="1"/>
      <c r="IU2317" s="1"/>
      <c r="IV2317" s="1"/>
      <c r="IW2317" s="1"/>
      <c r="IX2317" s="1"/>
      <c r="IY2317" s="1"/>
      <c r="IZ2317" s="1"/>
      <c r="JA2317" s="1"/>
      <c r="JB2317" s="1"/>
      <c r="JC2317" s="1"/>
      <c r="JD2317" s="1"/>
      <c r="JE2317" s="1"/>
      <c r="JF2317" s="1"/>
      <c r="JG2317" s="1"/>
      <c r="JH2317" s="1"/>
      <c r="JI2317" s="1"/>
      <c r="JJ2317" s="1"/>
      <c r="JK2317" s="1"/>
      <c r="JL2317" s="1"/>
      <c r="JM2317" s="1"/>
      <c r="JN2317" s="1"/>
      <c r="JO2317" s="1"/>
      <c r="JP2317" s="1"/>
      <c r="JQ2317" s="1"/>
      <c r="JR2317" s="1"/>
      <c r="JS2317" s="1"/>
      <c r="JT2317" s="1"/>
      <c r="JU2317" s="1"/>
      <c r="JV2317" s="1"/>
      <c r="JW2317" s="1"/>
      <c r="JX2317" s="1"/>
      <c r="JY2317" s="1"/>
      <c r="JZ2317" s="1"/>
      <c r="KA2317" s="1"/>
      <c r="KB2317" s="1"/>
      <c r="KC2317" s="1"/>
      <c r="KD2317" s="1"/>
      <c r="KE2317" s="1"/>
      <c r="KF2317" s="1"/>
      <c r="KG2317" s="1"/>
      <c r="KH2317" s="1"/>
      <c r="KI2317" s="1"/>
      <c r="KJ2317" s="1"/>
      <c r="KK2317" s="1"/>
      <c r="KL2317" s="1"/>
      <c r="KM2317" s="1"/>
      <c r="KN2317" s="1"/>
      <c r="KO2317" s="1"/>
      <c r="KP2317" s="1"/>
      <c r="KQ2317" s="1"/>
      <c r="KR2317" s="1"/>
      <c r="KS2317" s="1"/>
      <c r="KT2317" s="1"/>
      <c r="KU2317" s="1"/>
      <c r="KV2317" s="1"/>
      <c r="KW2317" s="1"/>
      <c r="KX2317" s="1"/>
      <c r="KY2317" s="1"/>
      <c r="KZ2317" s="1"/>
      <c r="LA2317" s="1"/>
      <c r="LB2317" s="1"/>
      <c r="LC2317" s="1"/>
      <c r="LD2317" s="1"/>
      <c r="LE2317" s="1"/>
      <c r="LF2317" s="1"/>
      <c r="LG2317" s="1"/>
      <c r="LH2317" s="1"/>
      <c r="LI2317" s="1"/>
      <c r="LJ2317" s="1"/>
      <c r="LK2317" s="1"/>
      <c r="LL2317" s="1"/>
      <c r="LM2317" s="1"/>
      <c r="LN2317" s="1"/>
      <c r="LO2317" s="1"/>
      <c r="LP2317" s="1"/>
      <c r="LQ2317" s="1"/>
      <c r="LR2317" s="1"/>
      <c r="LS2317" s="1"/>
      <c r="LT2317" s="1"/>
      <c r="LU2317" s="1"/>
      <c r="LV2317" s="1"/>
      <c r="LW2317" s="2">
        <v>2000</v>
      </c>
      <c r="LX2317" s="1"/>
      <c r="LY2317" s="1"/>
      <c r="LZ2317" s="1"/>
      <c r="MA2317" s="1"/>
      <c r="MB2317" s="1"/>
      <c r="MC2317" s="1"/>
      <c r="MD2317" s="1"/>
      <c r="ME2317" s="1"/>
      <c r="MF2317" s="1"/>
      <c r="MG2317" s="1"/>
      <c r="MH2317" s="1"/>
      <c r="MI2317" s="1"/>
      <c r="MJ2317" s="1"/>
      <c r="MK2317" s="1"/>
      <c r="ML2317" s="1"/>
      <c r="MM2317" s="1"/>
      <c r="MN2317" s="1"/>
      <c r="MO2317" s="1"/>
      <c r="MP2317" s="1"/>
      <c r="MQ2317" s="1"/>
      <c r="MR2317" s="1"/>
      <c r="MS2317" s="1"/>
      <c r="MT2317" s="8">
        <v>43081.509479166663</v>
      </c>
      <c r="MU2317" s="1"/>
      <c r="MV2317" s="1"/>
    </row>
    <row r="2318" spans="1:360" x14ac:dyDescent="0.25">
      <c r="A2318" s="2">
        <v>2246</v>
      </c>
      <c r="B2318" s="1"/>
      <c r="C2318" s="1"/>
      <c r="D2318" s="2">
        <v>388212172246</v>
      </c>
      <c r="E2318" s="1" t="s">
        <v>2371</v>
      </c>
      <c r="F2318" s="1" t="s">
        <v>9006</v>
      </c>
      <c r="G2318" s="3" t="s">
        <v>10407</v>
      </c>
      <c r="H2318" s="1" t="s">
        <v>9007</v>
      </c>
      <c r="I2318" s="1" t="s">
        <v>9008</v>
      </c>
      <c r="J2318" s="3" t="s">
        <v>10408</v>
      </c>
      <c r="K2318" s="1" t="s">
        <v>9009</v>
      </c>
      <c r="L2318" s="1" t="s">
        <v>9112</v>
      </c>
      <c r="M2318" s="3" t="s">
        <v>10438</v>
      </c>
      <c r="N2318" s="1" t="s">
        <v>9113</v>
      </c>
      <c r="O2318" s="1" t="s">
        <v>9114</v>
      </c>
      <c r="P2318" s="1"/>
      <c r="Q2318" s="1" t="s">
        <v>9038</v>
      </c>
      <c r="R2318" s="2">
        <v>3882</v>
      </c>
      <c r="S2318" s="1" t="s">
        <v>9036</v>
      </c>
      <c r="T2318" s="1"/>
      <c r="U2318" s="1"/>
      <c r="V2318" s="1"/>
      <c r="W2318" s="1" t="s">
        <v>9129</v>
      </c>
      <c r="X2318" s="1"/>
      <c r="Y2318" s="4">
        <v>43081</v>
      </c>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c r="DF2318" s="1"/>
      <c r="DG2318" s="1"/>
      <c r="DH2318" s="1"/>
      <c r="DI2318" s="1"/>
      <c r="DJ2318" s="1"/>
      <c r="DK2318" s="1"/>
      <c r="DL2318" s="1"/>
      <c r="DM2318" s="1"/>
      <c r="DN2318" s="1"/>
      <c r="DO2318" s="1"/>
      <c r="DP2318" s="1"/>
      <c r="DQ2318" s="1"/>
      <c r="DR2318" s="1"/>
      <c r="DS2318" s="1"/>
      <c r="DT2318" s="1"/>
      <c r="DU2318" s="1"/>
      <c r="DV2318" s="1"/>
      <c r="DW2318" s="1"/>
      <c r="DX2318" s="1"/>
      <c r="DY2318" s="1"/>
      <c r="DZ2318" s="1"/>
      <c r="EA2318" s="1"/>
      <c r="EB2318" s="1"/>
      <c r="EC2318" s="1"/>
      <c r="ED2318" s="1"/>
      <c r="EE2318" s="1"/>
      <c r="EF2318" s="1"/>
      <c r="EG2318" s="1"/>
      <c r="EH2318" s="1"/>
      <c r="EI2318" s="1"/>
      <c r="EJ2318" s="1"/>
      <c r="EK2318" s="1"/>
      <c r="EL2318" s="1"/>
      <c r="EM2318" s="1"/>
      <c r="EN2318" s="1"/>
      <c r="EO2318" s="1"/>
      <c r="EP2318" s="1"/>
      <c r="EQ2318" s="1"/>
      <c r="ER2318" s="1"/>
      <c r="ES2318" s="1"/>
      <c r="ET2318" s="1"/>
      <c r="EU2318" s="1"/>
      <c r="EV2318" s="1"/>
      <c r="EW2318" s="1"/>
      <c r="EX2318" s="1"/>
      <c r="EY2318" s="1"/>
      <c r="EZ2318" s="1"/>
      <c r="FA2318" s="1"/>
      <c r="FB2318" s="1"/>
      <c r="FC2318" s="1"/>
      <c r="FD2318" s="1"/>
      <c r="FE2318" s="1"/>
      <c r="FF2318" s="1"/>
      <c r="FG2318" s="1"/>
      <c r="FH2318" s="1"/>
      <c r="FI2318" s="1"/>
      <c r="FJ2318" s="1"/>
      <c r="FK2318" s="1"/>
      <c r="FL2318" s="1"/>
      <c r="FM2318" s="1"/>
      <c r="FN2318" s="1"/>
      <c r="FO2318" s="1"/>
      <c r="FP2318" s="1"/>
      <c r="FQ2318" s="1"/>
      <c r="FR2318" s="1"/>
      <c r="FS2318" s="1"/>
      <c r="FT2318" s="1"/>
      <c r="FU2318" s="1"/>
      <c r="FV2318" s="1"/>
      <c r="FW2318" s="1"/>
      <c r="FX2318" s="1"/>
      <c r="FY2318" s="1"/>
      <c r="FZ2318" s="1"/>
      <c r="GA2318" s="1"/>
      <c r="GB2318" s="1"/>
      <c r="GC2318" s="1"/>
      <c r="GD2318" s="1"/>
      <c r="GE2318" s="1"/>
      <c r="GF2318" s="1"/>
      <c r="GG2318" s="1"/>
      <c r="GH2318" s="1"/>
      <c r="GI2318" s="1"/>
      <c r="GJ2318" s="1"/>
      <c r="GK2318" s="1"/>
      <c r="GL2318" s="1"/>
      <c r="GM2318" s="1"/>
      <c r="GN2318" s="1"/>
      <c r="GO2318" s="1"/>
      <c r="GP2318" s="1"/>
      <c r="GQ2318" s="1"/>
      <c r="GR2318" s="1"/>
      <c r="GS2318" s="1"/>
      <c r="GT2318" s="1"/>
      <c r="GU2318" s="1"/>
      <c r="GV2318" s="1"/>
      <c r="GW2318" s="1"/>
      <c r="GX2318" s="1"/>
      <c r="GY2318" s="1"/>
      <c r="GZ2318" s="1"/>
      <c r="HA2318" s="1"/>
      <c r="HB2318" s="1"/>
      <c r="HC2318" s="1"/>
      <c r="HD2318" s="1"/>
      <c r="HE2318" s="1"/>
      <c r="HF2318" s="1"/>
      <c r="HG2318" s="1"/>
      <c r="HH2318" s="1"/>
      <c r="HI2318" s="1"/>
      <c r="HJ2318" s="1"/>
      <c r="HK2318" s="1"/>
      <c r="HL2318" s="1"/>
      <c r="HM2318" s="1"/>
      <c r="HN2318" s="1"/>
      <c r="HO2318" s="1"/>
      <c r="HP2318" s="1"/>
      <c r="HQ2318" s="1"/>
      <c r="HR2318" s="1"/>
      <c r="HS2318" s="1"/>
      <c r="HT2318" s="1"/>
      <c r="HU2318" s="1"/>
      <c r="HV2318" s="1"/>
      <c r="HW2318" s="1"/>
      <c r="HX2318" s="1"/>
      <c r="HY2318" s="1"/>
      <c r="HZ2318" s="1"/>
      <c r="IA2318" s="1"/>
      <c r="IB2318" s="1"/>
      <c r="IC2318" s="1"/>
      <c r="ID2318" s="1"/>
      <c r="IE2318" s="1"/>
      <c r="IF2318" s="1"/>
      <c r="IG2318" s="1"/>
      <c r="IH2318" s="1"/>
      <c r="II2318" s="1"/>
      <c r="IJ2318" s="1"/>
      <c r="IK2318" s="1"/>
      <c r="IL2318" s="1"/>
      <c r="IM2318" s="1"/>
      <c r="IN2318" s="1"/>
      <c r="IO2318" s="1"/>
      <c r="IP2318" s="1"/>
      <c r="IQ2318" s="1"/>
      <c r="IR2318" s="1"/>
      <c r="IS2318" s="1"/>
      <c r="IT2318" s="1"/>
      <c r="IU2318" s="1"/>
      <c r="IV2318" s="1"/>
      <c r="IW2318" s="1"/>
      <c r="IX2318" s="1"/>
      <c r="IY2318" s="1"/>
      <c r="IZ2318" s="1"/>
      <c r="JA2318" s="1"/>
      <c r="JB2318" s="1"/>
      <c r="JC2318" s="1"/>
      <c r="JD2318" s="1"/>
      <c r="JE2318" s="1"/>
      <c r="JF2318" s="1"/>
      <c r="JG2318" s="1"/>
      <c r="JH2318" s="1"/>
      <c r="JI2318" s="1"/>
      <c r="JJ2318" s="1"/>
      <c r="JK2318" s="1"/>
      <c r="JL2318" s="1"/>
      <c r="JM2318" s="1"/>
      <c r="JN2318" s="1"/>
      <c r="JO2318" s="1"/>
      <c r="JP2318" s="1"/>
      <c r="JQ2318" s="1"/>
      <c r="JR2318" s="1"/>
      <c r="JS2318" s="1"/>
      <c r="JT2318" s="1"/>
      <c r="JU2318" s="1"/>
      <c r="JV2318" s="1"/>
      <c r="JW2318" s="1"/>
      <c r="JX2318" s="1"/>
      <c r="JY2318" s="1"/>
      <c r="JZ2318" s="1"/>
      <c r="KA2318" s="1"/>
      <c r="KB2318" s="1"/>
      <c r="KC2318" s="1"/>
      <c r="KD2318" s="1"/>
      <c r="KE2318" s="1"/>
      <c r="KF2318" s="1"/>
      <c r="KG2318" s="1"/>
      <c r="KH2318" s="1"/>
      <c r="KI2318" s="1"/>
      <c r="KJ2318" s="1"/>
      <c r="KK2318" s="1"/>
      <c r="KL2318" s="1"/>
      <c r="KM2318" s="1"/>
      <c r="KN2318" s="1"/>
      <c r="KO2318" s="1"/>
      <c r="KP2318" s="1"/>
      <c r="KQ2318" s="1"/>
      <c r="KR2318" s="1"/>
      <c r="KS2318" s="1"/>
      <c r="KT2318" s="1"/>
      <c r="KU2318" s="1"/>
      <c r="KV2318" s="1"/>
      <c r="KW2318" s="1"/>
      <c r="KX2318" s="1"/>
      <c r="KY2318" s="1"/>
      <c r="KZ2318" s="1"/>
      <c r="LA2318" s="1"/>
      <c r="LB2318" s="1"/>
      <c r="LC2318" s="1"/>
      <c r="LD2318" s="1"/>
      <c r="LE2318" s="1"/>
      <c r="LF2318" s="1"/>
      <c r="LG2318" s="1"/>
      <c r="LH2318" s="1"/>
      <c r="LI2318" s="1"/>
      <c r="LJ2318" s="1"/>
      <c r="LK2318" s="1"/>
      <c r="LL2318" s="1"/>
      <c r="LM2318" s="1"/>
      <c r="LN2318" s="1"/>
      <c r="LO2318" s="1"/>
      <c r="LP2318" s="1"/>
      <c r="LQ2318" s="1"/>
      <c r="LR2318" s="1"/>
      <c r="LS2318" s="1"/>
      <c r="LT2318" s="1"/>
      <c r="LU2318" s="1"/>
      <c r="LV2318" s="1"/>
      <c r="LW2318" s="2">
        <v>1700</v>
      </c>
      <c r="LX2318" s="1"/>
      <c r="LY2318" s="1"/>
      <c r="LZ2318" s="1"/>
      <c r="MA2318" s="1"/>
      <c r="MB2318" s="1"/>
      <c r="MC2318" s="1"/>
      <c r="MD2318" s="1"/>
      <c r="ME2318" s="1"/>
      <c r="MF2318" s="1"/>
      <c r="MG2318" s="1"/>
      <c r="MH2318" s="1"/>
      <c r="MI2318" s="1"/>
      <c r="MJ2318" s="1"/>
      <c r="MK2318" s="1"/>
      <c r="ML2318" s="1"/>
      <c r="MM2318" s="1"/>
      <c r="MN2318" s="1"/>
      <c r="MO2318" s="1"/>
      <c r="MP2318" s="1"/>
      <c r="MQ2318" s="1"/>
      <c r="MR2318" s="1"/>
      <c r="MS2318" s="1"/>
      <c r="MT2318" s="8">
        <v>43081.50949074074</v>
      </c>
      <c r="MU2318" s="1"/>
      <c r="MV2318" s="1"/>
    </row>
    <row r="2319" spans="1:360" x14ac:dyDescent="0.25">
      <c r="A2319" s="2">
        <v>2247</v>
      </c>
      <c r="B2319" s="1"/>
      <c r="C2319" s="1"/>
      <c r="D2319" s="2">
        <v>388212172247</v>
      </c>
      <c r="E2319" s="1" t="s">
        <v>2371</v>
      </c>
      <c r="F2319" s="1" t="s">
        <v>9006</v>
      </c>
      <c r="G2319" s="3" t="s">
        <v>10407</v>
      </c>
      <c r="H2319" s="1" t="s">
        <v>9007</v>
      </c>
      <c r="I2319" s="1" t="s">
        <v>9008</v>
      </c>
      <c r="J2319" s="3" t="s">
        <v>10408</v>
      </c>
      <c r="K2319" s="1" t="s">
        <v>9009</v>
      </c>
      <c r="L2319" s="1" t="s">
        <v>9112</v>
      </c>
      <c r="M2319" s="3" t="s">
        <v>10438</v>
      </c>
      <c r="N2319" s="1" t="s">
        <v>9113</v>
      </c>
      <c r="O2319" s="1" t="s">
        <v>9114</v>
      </c>
      <c r="P2319" s="1"/>
      <c r="Q2319" s="1" t="s">
        <v>9038</v>
      </c>
      <c r="R2319" s="2">
        <v>3882</v>
      </c>
      <c r="S2319" s="1" t="s">
        <v>9036</v>
      </c>
      <c r="T2319" s="1"/>
      <c r="U2319" s="1"/>
      <c r="V2319" s="1"/>
      <c r="W2319" s="1" t="s">
        <v>9130</v>
      </c>
      <c r="X2319" s="1"/>
      <c r="Y2319" s="4">
        <v>43081</v>
      </c>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c r="DF2319" s="1"/>
      <c r="DG2319" s="1"/>
      <c r="DH2319" s="1"/>
      <c r="DI2319" s="1"/>
      <c r="DJ2319" s="1"/>
      <c r="DK2319" s="1"/>
      <c r="DL2319" s="1"/>
      <c r="DM2319" s="1"/>
      <c r="DN2319" s="1"/>
      <c r="DO2319" s="1"/>
      <c r="DP2319" s="1"/>
      <c r="DQ2319" s="1"/>
      <c r="DR2319" s="1"/>
      <c r="DS2319" s="1"/>
      <c r="DT2319" s="1"/>
      <c r="DU2319" s="1"/>
      <c r="DV2319" s="1"/>
      <c r="DW2319" s="1"/>
      <c r="DX2319" s="1"/>
      <c r="DY2319" s="1"/>
      <c r="DZ2319" s="1"/>
      <c r="EA2319" s="1"/>
      <c r="EB2319" s="1"/>
      <c r="EC2319" s="1"/>
      <c r="ED2319" s="1"/>
      <c r="EE2319" s="1"/>
      <c r="EF2319" s="1"/>
      <c r="EG2319" s="1"/>
      <c r="EH2319" s="1"/>
      <c r="EI2319" s="1"/>
      <c r="EJ2319" s="1"/>
      <c r="EK2319" s="1"/>
      <c r="EL2319" s="1"/>
      <c r="EM2319" s="1"/>
      <c r="EN2319" s="1"/>
      <c r="EO2319" s="1"/>
      <c r="EP2319" s="1"/>
      <c r="EQ2319" s="1"/>
      <c r="ER2319" s="1"/>
      <c r="ES2319" s="1"/>
      <c r="ET2319" s="1"/>
      <c r="EU2319" s="1"/>
      <c r="EV2319" s="1"/>
      <c r="EW2319" s="1"/>
      <c r="EX2319" s="1"/>
      <c r="EY2319" s="1"/>
      <c r="EZ2319" s="1"/>
      <c r="FA2319" s="1"/>
      <c r="FB2319" s="1"/>
      <c r="FC2319" s="1"/>
      <c r="FD2319" s="1"/>
      <c r="FE2319" s="1"/>
      <c r="FF2319" s="1"/>
      <c r="FG2319" s="1"/>
      <c r="FH2319" s="1"/>
      <c r="FI2319" s="1"/>
      <c r="FJ2319" s="1"/>
      <c r="FK2319" s="1"/>
      <c r="FL2319" s="1"/>
      <c r="FM2319" s="1"/>
      <c r="FN2319" s="1"/>
      <c r="FO2319" s="1"/>
      <c r="FP2319" s="1"/>
      <c r="FQ2319" s="1"/>
      <c r="FR2319" s="1"/>
      <c r="FS2319" s="1"/>
      <c r="FT2319" s="1"/>
      <c r="FU2319" s="1"/>
      <c r="FV2319" s="1"/>
      <c r="FW2319" s="1"/>
      <c r="FX2319" s="1"/>
      <c r="FY2319" s="1"/>
      <c r="FZ2319" s="1"/>
      <c r="GA2319" s="1"/>
      <c r="GB2319" s="1"/>
      <c r="GC2319" s="1"/>
      <c r="GD2319" s="1"/>
      <c r="GE2319" s="1"/>
      <c r="GF2319" s="1"/>
      <c r="GG2319" s="1"/>
      <c r="GH2319" s="1"/>
      <c r="GI2319" s="1"/>
      <c r="GJ2319" s="1"/>
      <c r="GK2319" s="1"/>
      <c r="GL2319" s="1"/>
      <c r="GM2319" s="1"/>
      <c r="GN2319" s="1"/>
      <c r="GO2319" s="1"/>
      <c r="GP2319" s="1"/>
      <c r="GQ2319" s="1"/>
      <c r="GR2319" s="1"/>
      <c r="GS2319" s="1"/>
      <c r="GT2319" s="1"/>
      <c r="GU2319" s="1"/>
      <c r="GV2319" s="1"/>
      <c r="GW2319" s="1"/>
      <c r="GX2319" s="1"/>
      <c r="GY2319" s="1"/>
      <c r="GZ2319" s="1"/>
      <c r="HA2319" s="1"/>
      <c r="HB2319" s="1"/>
      <c r="HC2319" s="1"/>
      <c r="HD2319" s="1"/>
      <c r="HE2319" s="1"/>
      <c r="HF2319" s="1"/>
      <c r="HG2319" s="1"/>
      <c r="HH2319" s="1"/>
      <c r="HI2319" s="1"/>
      <c r="HJ2319" s="1"/>
      <c r="HK2319" s="1"/>
      <c r="HL2319" s="1"/>
      <c r="HM2319" s="1"/>
      <c r="HN2319" s="1"/>
      <c r="HO2319" s="1"/>
      <c r="HP2319" s="1"/>
      <c r="HQ2319" s="1"/>
      <c r="HR2319" s="1"/>
      <c r="HS2319" s="1"/>
      <c r="HT2319" s="1"/>
      <c r="HU2319" s="1"/>
      <c r="HV2319" s="1"/>
      <c r="HW2319" s="1"/>
      <c r="HX2319" s="1"/>
      <c r="HY2319" s="1"/>
      <c r="HZ2319" s="1"/>
      <c r="IA2319" s="1"/>
      <c r="IB2319" s="1"/>
      <c r="IC2319" s="1"/>
      <c r="ID2319" s="1"/>
      <c r="IE2319" s="1"/>
      <c r="IF2319" s="1"/>
      <c r="IG2319" s="1"/>
      <c r="IH2319" s="1"/>
      <c r="II2319" s="1"/>
      <c r="IJ2319" s="1"/>
      <c r="IK2319" s="1"/>
      <c r="IL2319" s="1"/>
      <c r="IM2319" s="1"/>
      <c r="IN2319" s="1"/>
      <c r="IO2319" s="1"/>
      <c r="IP2319" s="1"/>
      <c r="IQ2319" s="1"/>
      <c r="IR2319" s="1"/>
      <c r="IS2319" s="1"/>
      <c r="IT2319" s="1"/>
      <c r="IU2319" s="1"/>
      <c r="IV2319" s="1"/>
      <c r="IW2319" s="1"/>
      <c r="IX2319" s="1"/>
      <c r="IY2319" s="1"/>
      <c r="IZ2319" s="1"/>
      <c r="JA2319" s="1"/>
      <c r="JB2319" s="1"/>
      <c r="JC2319" s="1"/>
      <c r="JD2319" s="1"/>
      <c r="JE2319" s="1"/>
      <c r="JF2319" s="1"/>
      <c r="JG2319" s="1"/>
      <c r="JH2319" s="1"/>
      <c r="JI2319" s="1"/>
      <c r="JJ2319" s="1"/>
      <c r="JK2319" s="1"/>
      <c r="JL2319" s="1"/>
      <c r="JM2319" s="1"/>
      <c r="JN2319" s="1"/>
      <c r="JO2319" s="1"/>
      <c r="JP2319" s="1"/>
      <c r="JQ2319" s="1"/>
      <c r="JR2319" s="1"/>
      <c r="JS2319" s="1"/>
      <c r="JT2319" s="1"/>
      <c r="JU2319" s="2">
        <v>100</v>
      </c>
      <c r="JV2319" s="1"/>
      <c r="JW2319" s="1"/>
      <c r="JX2319" s="1"/>
      <c r="JY2319" s="1"/>
      <c r="JZ2319" s="1"/>
      <c r="KA2319" s="1"/>
      <c r="KB2319" s="2">
        <v>75</v>
      </c>
      <c r="KC2319" s="1"/>
      <c r="KD2319" s="1"/>
      <c r="KE2319" s="1"/>
      <c r="KF2319" s="1"/>
      <c r="KG2319" s="1"/>
      <c r="KH2319" s="1"/>
      <c r="KI2319" s="2">
        <v>180</v>
      </c>
      <c r="KJ2319" s="1"/>
      <c r="KK2319" s="1"/>
      <c r="KL2319" s="1"/>
      <c r="KM2319" s="1"/>
      <c r="KN2319" s="1"/>
      <c r="KO2319" s="1"/>
      <c r="KP2319" s="2">
        <v>40</v>
      </c>
      <c r="KQ2319" s="1"/>
      <c r="KR2319" s="1"/>
      <c r="KS2319" s="1"/>
      <c r="KT2319" s="1"/>
      <c r="KU2319" s="1"/>
      <c r="KV2319" s="1"/>
      <c r="KW2319" s="1"/>
      <c r="KX2319" s="1"/>
      <c r="KY2319" s="1"/>
      <c r="KZ2319" s="1"/>
      <c r="LA2319" s="1"/>
      <c r="LB2319" s="1"/>
      <c r="LC2319" s="1"/>
      <c r="LD2319" s="2">
        <v>2300</v>
      </c>
      <c r="LE2319" s="1"/>
      <c r="LF2319" s="1"/>
      <c r="LG2319" s="1"/>
      <c r="LH2319" s="1"/>
      <c r="LI2319" s="1"/>
      <c r="LJ2319" s="1"/>
      <c r="LK2319" s="1"/>
      <c r="LL2319" s="1"/>
      <c r="LM2319" s="1"/>
      <c r="LN2319" s="1"/>
      <c r="LO2319" s="1"/>
      <c r="LP2319" s="1"/>
      <c r="LQ2319" s="1"/>
      <c r="LR2319" s="1"/>
      <c r="LS2319" s="1"/>
      <c r="LT2319" s="1"/>
      <c r="LU2319" s="1"/>
      <c r="LV2319" s="1"/>
      <c r="LW2319" s="1"/>
      <c r="LX2319" s="1"/>
      <c r="LY2319" s="1"/>
      <c r="LZ2319" s="1"/>
      <c r="MA2319" s="1"/>
      <c r="MB2319" s="1"/>
      <c r="MC2319" s="1"/>
      <c r="MD2319" s="1"/>
      <c r="ME2319" s="1"/>
      <c r="MF2319" s="1"/>
      <c r="MG2319" s="1"/>
      <c r="MH2319" s="1"/>
      <c r="MI2319" s="1"/>
      <c r="MJ2319" s="1"/>
      <c r="MK2319" s="1"/>
      <c r="ML2319" s="1"/>
      <c r="MM2319" s="1"/>
      <c r="MN2319" s="1"/>
      <c r="MO2319" s="1"/>
      <c r="MP2319" s="1"/>
      <c r="MQ2319" s="1"/>
      <c r="MR2319" s="1"/>
      <c r="MS2319" s="1"/>
      <c r="MT2319" s="8">
        <v>43081.509513888886</v>
      </c>
      <c r="MU2319" s="1"/>
      <c r="MV2319" s="1"/>
    </row>
    <row r="2320" spans="1:360" x14ac:dyDescent="0.25">
      <c r="A2320" s="2">
        <v>2248</v>
      </c>
      <c r="B2320" s="1"/>
      <c r="C2320" s="1"/>
      <c r="D2320" s="2">
        <v>388212172248</v>
      </c>
      <c r="E2320" s="1" t="s">
        <v>2371</v>
      </c>
      <c r="F2320" s="1" t="s">
        <v>9006</v>
      </c>
      <c r="G2320" s="3" t="s">
        <v>10407</v>
      </c>
      <c r="H2320" s="1" t="s">
        <v>9007</v>
      </c>
      <c r="I2320" s="1" t="s">
        <v>9008</v>
      </c>
      <c r="J2320" s="3" t="s">
        <v>10408</v>
      </c>
      <c r="K2320" s="1" t="s">
        <v>9009</v>
      </c>
      <c r="L2320" s="1" t="s">
        <v>9112</v>
      </c>
      <c r="M2320" s="3" t="s">
        <v>10438</v>
      </c>
      <c r="N2320" s="1" t="s">
        <v>9113</v>
      </c>
      <c r="O2320" s="1" t="s">
        <v>9114</v>
      </c>
      <c r="P2320" s="1"/>
      <c r="Q2320" s="1" t="s">
        <v>9038</v>
      </c>
      <c r="R2320" s="2">
        <v>3882</v>
      </c>
      <c r="S2320" s="1" t="s">
        <v>9036</v>
      </c>
      <c r="T2320" s="1"/>
      <c r="U2320" s="1"/>
      <c r="V2320" s="1"/>
      <c r="W2320" s="1" t="s">
        <v>9131</v>
      </c>
      <c r="X2320" s="1"/>
      <c r="Y2320" s="4">
        <v>43081</v>
      </c>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c r="DF2320" s="1"/>
      <c r="DG2320" s="1"/>
      <c r="DH2320" s="1"/>
      <c r="DI2320" s="1"/>
      <c r="DJ2320" s="1"/>
      <c r="DK2320" s="1"/>
      <c r="DL2320" s="1"/>
      <c r="DM2320" s="1"/>
      <c r="DN2320" s="1"/>
      <c r="DO2320" s="1"/>
      <c r="DP2320" s="1"/>
      <c r="DQ2320" s="1"/>
      <c r="DR2320" s="1"/>
      <c r="DS2320" s="1"/>
      <c r="DT2320" s="1"/>
      <c r="DU2320" s="1"/>
      <c r="DV2320" s="1"/>
      <c r="DW2320" s="1"/>
      <c r="DX2320" s="1"/>
      <c r="DY2320" s="1"/>
      <c r="DZ2320" s="1"/>
      <c r="EA2320" s="1"/>
      <c r="EB2320" s="1"/>
      <c r="EC2320" s="1"/>
      <c r="ED2320" s="1"/>
      <c r="EE2320" s="1"/>
      <c r="EF2320" s="1"/>
      <c r="EG2320" s="1"/>
      <c r="EH2320" s="1"/>
      <c r="EI2320" s="1"/>
      <c r="EJ2320" s="1"/>
      <c r="EK2320" s="1"/>
      <c r="EL2320" s="1"/>
      <c r="EM2320" s="1"/>
      <c r="EN2320" s="1"/>
      <c r="EO2320" s="1"/>
      <c r="EP2320" s="1"/>
      <c r="EQ2320" s="1"/>
      <c r="ER2320" s="1"/>
      <c r="ES2320" s="1"/>
      <c r="ET2320" s="1"/>
      <c r="EU2320" s="1"/>
      <c r="EV2320" s="1"/>
      <c r="EW2320" s="1"/>
      <c r="EX2320" s="1"/>
      <c r="EY2320" s="1"/>
      <c r="EZ2320" s="1"/>
      <c r="FA2320" s="1"/>
      <c r="FB2320" s="1"/>
      <c r="FC2320" s="1"/>
      <c r="FD2320" s="1"/>
      <c r="FE2320" s="1"/>
      <c r="FF2320" s="1"/>
      <c r="FG2320" s="1"/>
      <c r="FH2320" s="1"/>
      <c r="FI2320" s="1"/>
      <c r="FJ2320" s="1"/>
      <c r="FK2320" s="1"/>
      <c r="FL2320" s="1"/>
      <c r="FM2320" s="1"/>
      <c r="FN2320" s="1"/>
      <c r="FO2320" s="1"/>
      <c r="FP2320" s="1"/>
      <c r="FQ2320" s="1"/>
      <c r="FR2320" s="1"/>
      <c r="FS2320" s="1"/>
      <c r="FT2320" s="1"/>
      <c r="FU2320" s="1"/>
      <c r="FV2320" s="1"/>
      <c r="FW2320" s="1"/>
      <c r="FX2320" s="1"/>
      <c r="FY2320" s="1"/>
      <c r="FZ2320" s="1"/>
      <c r="GA2320" s="1"/>
      <c r="GB2320" s="1"/>
      <c r="GC2320" s="1"/>
      <c r="GD2320" s="1"/>
      <c r="GE2320" s="1"/>
      <c r="GF2320" s="1"/>
      <c r="GG2320" s="1"/>
      <c r="GH2320" s="1"/>
      <c r="GI2320" s="1"/>
      <c r="GJ2320" s="1"/>
      <c r="GK2320" s="1"/>
      <c r="GL2320" s="1"/>
      <c r="GM2320" s="1"/>
      <c r="GN2320" s="1"/>
      <c r="GO2320" s="1"/>
      <c r="GP2320" s="1"/>
      <c r="GQ2320" s="1"/>
      <c r="GR2320" s="1"/>
      <c r="GS2320" s="1"/>
      <c r="GT2320" s="1"/>
      <c r="GU2320" s="1"/>
      <c r="GV2320" s="1"/>
      <c r="GW2320" s="1"/>
      <c r="GX2320" s="1"/>
      <c r="GY2320" s="1"/>
      <c r="GZ2320" s="1"/>
      <c r="HA2320" s="1"/>
      <c r="HB2320" s="1"/>
      <c r="HC2320" s="1"/>
      <c r="HD2320" s="1"/>
      <c r="HE2320" s="1"/>
      <c r="HF2320" s="1"/>
      <c r="HG2320" s="1"/>
      <c r="HH2320" s="1"/>
      <c r="HI2320" s="1"/>
      <c r="HJ2320" s="1"/>
      <c r="HK2320" s="1"/>
      <c r="HL2320" s="1"/>
      <c r="HM2320" s="1"/>
      <c r="HN2320" s="1"/>
      <c r="HO2320" s="1"/>
      <c r="HP2320" s="1"/>
      <c r="HQ2320" s="1"/>
      <c r="HR2320" s="1"/>
      <c r="HS2320" s="1"/>
      <c r="HT2320" s="1"/>
      <c r="HU2320" s="1"/>
      <c r="HV2320" s="1"/>
      <c r="HW2320" s="1"/>
      <c r="HX2320" s="1"/>
      <c r="HY2320" s="1"/>
      <c r="HZ2320" s="1"/>
      <c r="IA2320" s="1"/>
      <c r="IB2320" s="1"/>
      <c r="IC2320" s="1"/>
      <c r="ID2320" s="1"/>
      <c r="IE2320" s="1"/>
      <c r="IF2320" s="1"/>
      <c r="IG2320" s="1"/>
      <c r="IH2320" s="1"/>
      <c r="II2320" s="1"/>
      <c r="IJ2320" s="1"/>
      <c r="IK2320" s="1"/>
      <c r="IL2320" s="1"/>
      <c r="IM2320" s="1"/>
      <c r="IN2320" s="1"/>
      <c r="IO2320" s="1"/>
      <c r="IP2320" s="1"/>
      <c r="IQ2320" s="1"/>
      <c r="IR2320" s="1"/>
      <c r="IS2320" s="1"/>
      <c r="IT2320" s="1"/>
      <c r="IU2320" s="1"/>
      <c r="IV2320" s="1"/>
      <c r="IW2320" s="1"/>
      <c r="IX2320" s="1"/>
      <c r="IY2320" s="1"/>
      <c r="IZ2320" s="1"/>
      <c r="JA2320" s="1"/>
      <c r="JB2320" s="1"/>
      <c r="JC2320" s="1"/>
      <c r="JD2320" s="1"/>
      <c r="JE2320" s="1"/>
      <c r="JF2320" s="1"/>
      <c r="JG2320" s="1"/>
      <c r="JH2320" s="1"/>
      <c r="JI2320" s="1"/>
      <c r="JJ2320" s="1"/>
      <c r="JK2320" s="1"/>
      <c r="JL2320" s="1"/>
      <c r="JM2320" s="1"/>
      <c r="JN2320" s="1"/>
      <c r="JO2320" s="1"/>
      <c r="JP2320" s="1"/>
      <c r="JQ2320" s="1"/>
      <c r="JR2320" s="1"/>
      <c r="JS2320" s="1"/>
      <c r="JT2320" s="1"/>
      <c r="JU2320" s="2">
        <v>100</v>
      </c>
      <c r="JV2320" s="1"/>
      <c r="JW2320" s="1"/>
      <c r="JX2320" s="1"/>
      <c r="JY2320" s="1"/>
      <c r="JZ2320" s="1"/>
      <c r="KA2320" s="1"/>
      <c r="KB2320" s="2">
        <v>75</v>
      </c>
      <c r="KC2320" s="1"/>
      <c r="KD2320" s="1"/>
      <c r="KE2320" s="1"/>
      <c r="KF2320" s="1"/>
      <c r="KG2320" s="1"/>
      <c r="KH2320" s="1"/>
      <c r="KI2320" s="2">
        <v>175</v>
      </c>
      <c r="KJ2320" s="1"/>
      <c r="KK2320" s="1"/>
      <c r="KL2320" s="1"/>
      <c r="KM2320" s="1"/>
      <c r="KN2320" s="1"/>
      <c r="KO2320" s="1"/>
      <c r="KP2320" s="2">
        <v>40</v>
      </c>
      <c r="KQ2320" s="1"/>
      <c r="KR2320" s="1"/>
      <c r="KS2320" s="1"/>
      <c r="KT2320" s="1"/>
      <c r="KU2320" s="1"/>
      <c r="KV2320" s="1"/>
      <c r="KW2320" s="1"/>
      <c r="KX2320" s="1"/>
      <c r="KY2320" s="1"/>
      <c r="KZ2320" s="1"/>
      <c r="LA2320" s="1"/>
      <c r="LB2320" s="1"/>
      <c r="LC2320" s="1"/>
      <c r="LD2320" s="2">
        <v>2300</v>
      </c>
      <c r="LE2320" s="1"/>
      <c r="LF2320" s="1"/>
      <c r="LG2320" s="1"/>
      <c r="LH2320" s="1"/>
      <c r="LI2320" s="1"/>
      <c r="LJ2320" s="1"/>
      <c r="LK2320" s="1"/>
      <c r="LL2320" s="1"/>
      <c r="LM2320" s="1"/>
      <c r="LN2320" s="1"/>
      <c r="LO2320" s="1"/>
      <c r="LP2320" s="1"/>
      <c r="LQ2320" s="1"/>
      <c r="LR2320" s="1"/>
      <c r="LS2320" s="1"/>
      <c r="LT2320" s="1"/>
      <c r="LU2320" s="1"/>
      <c r="LV2320" s="1"/>
      <c r="LW2320" s="1"/>
      <c r="LX2320" s="1"/>
      <c r="LY2320" s="1"/>
      <c r="LZ2320" s="1"/>
      <c r="MA2320" s="1"/>
      <c r="MB2320" s="1"/>
      <c r="MC2320" s="1"/>
      <c r="MD2320" s="1"/>
      <c r="ME2320" s="1"/>
      <c r="MF2320" s="1"/>
      <c r="MG2320" s="1"/>
      <c r="MH2320" s="1"/>
      <c r="MI2320" s="1"/>
      <c r="MJ2320" s="1"/>
      <c r="MK2320" s="1"/>
      <c r="ML2320" s="1"/>
      <c r="MM2320" s="1"/>
      <c r="MN2320" s="1"/>
      <c r="MO2320" s="1"/>
      <c r="MP2320" s="1"/>
      <c r="MQ2320" s="1"/>
      <c r="MR2320" s="1"/>
      <c r="MS2320" s="1"/>
      <c r="MT2320" s="8">
        <v>43081.509525462963</v>
      </c>
      <c r="MU2320" s="1"/>
      <c r="MV2320" s="1"/>
    </row>
    <row r="2321" spans="1:360" x14ac:dyDescent="0.25">
      <c r="A2321" s="2">
        <v>2249</v>
      </c>
      <c r="B2321" s="1"/>
      <c r="C2321" s="1"/>
      <c r="D2321" s="2">
        <v>388212172249</v>
      </c>
      <c r="E2321" s="1" t="s">
        <v>2371</v>
      </c>
      <c r="F2321" s="1" t="s">
        <v>9006</v>
      </c>
      <c r="G2321" s="3" t="s">
        <v>10407</v>
      </c>
      <c r="H2321" s="1" t="s">
        <v>9007</v>
      </c>
      <c r="I2321" s="1" t="s">
        <v>9008</v>
      </c>
      <c r="J2321" s="3" t="s">
        <v>10408</v>
      </c>
      <c r="K2321" s="1" t="s">
        <v>9009</v>
      </c>
      <c r="L2321" s="1" t="s">
        <v>9112</v>
      </c>
      <c r="M2321" s="3" t="s">
        <v>10438</v>
      </c>
      <c r="N2321" s="1" t="s">
        <v>9113</v>
      </c>
      <c r="O2321" s="1" t="s">
        <v>9114</v>
      </c>
      <c r="P2321" s="1"/>
      <c r="Q2321" s="1" t="s">
        <v>9038</v>
      </c>
      <c r="R2321" s="2">
        <v>3882</v>
      </c>
      <c r="S2321" s="1" t="s">
        <v>9036</v>
      </c>
      <c r="T2321" s="1"/>
      <c r="U2321" s="1"/>
      <c r="V2321" s="1"/>
      <c r="W2321" s="1" t="s">
        <v>9132</v>
      </c>
      <c r="X2321" s="1"/>
      <c r="Y2321" s="4">
        <v>43081</v>
      </c>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c r="DF2321" s="1"/>
      <c r="DG2321" s="1"/>
      <c r="DH2321" s="1"/>
      <c r="DI2321" s="1"/>
      <c r="DJ2321" s="1"/>
      <c r="DK2321" s="1"/>
      <c r="DL2321" s="1"/>
      <c r="DM2321" s="1"/>
      <c r="DN2321" s="1"/>
      <c r="DO2321" s="1"/>
      <c r="DP2321" s="1"/>
      <c r="DQ2321" s="1"/>
      <c r="DR2321" s="1"/>
      <c r="DS2321" s="1"/>
      <c r="DT2321" s="1"/>
      <c r="DU2321" s="1"/>
      <c r="DV2321" s="1"/>
      <c r="DW2321" s="1"/>
      <c r="DX2321" s="1"/>
      <c r="DY2321" s="1"/>
      <c r="DZ2321" s="1"/>
      <c r="EA2321" s="1"/>
      <c r="EB2321" s="1"/>
      <c r="EC2321" s="1"/>
      <c r="ED2321" s="1"/>
      <c r="EE2321" s="1"/>
      <c r="EF2321" s="1"/>
      <c r="EG2321" s="1"/>
      <c r="EH2321" s="1"/>
      <c r="EI2321" s="1"/>
      <c r="EJ2321" s="1"/>
      <c r="EK2321" s="1"/>
      <c r="EL2321" s="1"/>
      <c r="EM2321" s="1"/>
      <c r="EN2321" s="1"/>
      <c r="EO2321" s="1"/>
      <c r="EP2321" s="1"/>
      <c r="EQ2321" s="1"/>
      <c r="ER2321" s="1"/>
      <c r="ES2321" s="1"/>
      <c r="ET2321" s="1"/>
      <c r="EU2321" s="1"/>
      <c r="EV2321" s="1"/>
      <c r="EW2321" s="1"/>
      <c r="EX2321" s="1"/>
      <c r="EY2321" s="1"/>
      <c r="EZ2321" s="1"/>
      <c r="FA2321" s="1"/>
      <c r="FB2321" s="1"/>
      <c r="FC2321" s="1"/>
      <c r="FD2321" s="1"/>
      <c r="FE2321" s="1"/>
      <c r="FF2321" s="1"/>
      <c r="FG2321" s="1"/>
      <c r="FH2321" s="1"/>
      <c r="FI2321" s="1"/>
      <c r="FJ2321" s="1"/>
      <c r="FK2321" s="1"/>
      <c r="FL2321" s="1"/>
      <c r="FM2321" s="1"/>
      <c r="FN2321" s="1"/>
      <c r="FO2321" s="1"/>
      <c r="FP2321" s="1"/>
      <c r="FQ2321" s="1"/>
      <c r="FR2321" s="1"/>
      <c r="FS2321" s="1"/>
      <c r="FT2321" s="1"/>
      <c r="FU2321" s="1"/>
      <c r="FV2321" s="1"/>
      <c r="FW2321" s="1"/>
      <c r="FX2321" s="1"/>
      <c r="FY2321" s="1"/>
      <c r="FZ2321" s="1"/>
      <c r="GA2321" s="1"/>
      <c r="GB2321" s="1"/>
      <c r="GC2321" s="1"/>
      <c r="GD2321" s="1"/>
      <c r="GE2321" s="1"/>
      <c r="GF2321" s="1"/>
      <c r="GG2321" s="1"/>
      <c r="GH2321" s="1"/>
      <c r="GI2321" s="1"/>
      <c r="GJ2321" s="1"/>
      <c r="GK2321" s="1"/>
      <c r="GL2321" s="1"/>
      <c r="GM2321" s="1"/>
      <c r="GN2321" s="1"/>
      <c r="GO2321" s="1"/>
      <c r="GP2321" s="1"/>
      <c r="GQ2321" s="1"/>
      <c r="GR2321" s="1"/>
      <c r="GS2321" s="1"/>
      <c r="GT2321" s="1"/>
      <c r="GU2321" s="1"/>
      <c r="GV2321" s="1"/>
      <c r="GW2321" s="1"/>
      <c r="GX2321" s="1"/>
      <c r="GY2321" s="1"/>
      <c r="GZ2321" s="1"/>
      <c r="HA2321" s="1"/>
      <c r="HB2321" s="1"/>
      <c r="HC2321" s="1"/>
      <c r="HD2321" s="1"/>
      <c r="HE2321" s="1"/>
      <c r="HF2321" s="1"/>
      <c r="HG2321" s="1"/>
      <c r="HH2321" s="1"/>
      <c r="HI2321" s="1"/>
      <c r="HJ2321" s="1"/>
      <c r="HK2321" s="1"/>
      <c r="HL2321" s="1"/>
      <c r="HM2321" s="1"/>
      <c r="HN2321" s="1"/>
      <c r="HO2321" s="1"/>
      <c r="HP2321" s="1"/>
      <c r="HQ2321" s="1"/>
      <c r="HR2321" s="1"/>
      <c r="HS2321" s="1"/>
      <c r="HT2321" s="1"/>
      <c r="HU2321" s="1"/>
      <c r="HV2321" s="1"/>
      <c r="HW2321" s="1"/>
      <c r="HX2321" s="1"/>
      <c r="HY2321" s="1"/>
      <c r="HZ2321" s="1"/>
      <c r="IA2321" s="1"/>
      <c r="IB2321" s="1"/>
      <c r="IC2321" s="1"/>
      <c r="ID2321" s="1"/>
      <c r="IE2321" s="1"/>
      <c r="IF2321" s="1"/>
      <c r="IG2321" s="1"/>
      <c r="IH2321" s="1"/>
      <c r="II2321" s="1"/>
      <c r="IJ2321" s="1"/>
      <c r="IK2321" s="1"/>
      <c r="IL2321" s="1"/>
      <c r="IM2321" s="1"/>
      <c r="IN2321" s="1"/>
      <c r="IO2321" s="1"/>
      <c r="IP2321" s="1"/>
      <c r="IQ2321" s="1"/>
      <c r="IR2321" s="1"/>
      <c r="IS2321" s="1"/>
      <c r="IT2321" s="1"/>
      <c r="IU2321" s="1"/>
      <c r="IV2321" s="1"/>
      <c r="IW2321" s="1"/>
      <c r="IX2321" s="1"/>
      <c r="IY2321" s="1"/>
      <c r="IZ2321" s="1"/>
      <c r="JA2321" s="1"/>
      <c r="JB2321" s="1"/>
      <c r="JC2321" s="1"/>
      <c r="JD2321" s="1"/>
      <c r="JE2321" s="1"/>
      <c r="JF2321" s="1"/>
      <c r="JG2321" s="1"/>
      <c r="JH2321" s="1"/>
      <c r="JI2321" s="1"/>
      <c r="JJ2321" s="1"/>
      <c r="JK2321" s="1"/>
      <c r="JL2321" s="1"/>
      <c r="JM2321" s="1"/>
      <c r="JN2321" s="1"/>
      <c r="JO2321" s="1"/>
      <c r="JP2321" s="1"/>
      <c r="JQ2321" s="1"/>
      <c r="JR2321" s="1"/>
      <c r="JS2321" s="1"/>
      <c r="JT2321" s="1"/>
      <c r="JU2321" s="2">
        <v>100</v>
      </c>
      <c r="JV2321" s="1"/>
      <c r="JW2321" s="1"/>
      <c r="JX2321" s="1"/>
      <c r="JY2321" s="1"/>
      <c r="JZ2321" s="1"/>
      <c r="KA2321" s="1"/>
      <c r="KB2321" s="2">
        <v>75</v>
      </c>
      <c r="KC2321" s="1"/>
      <c r="KD2321" s="1"/>
      <c r="KE2321" s="1"/>
      <c r="KF2321" s="1"/>
      <c r="KG2321" s="1"/>
      <c r="KH2321" s="1"/>
      <c r="KI2321" s="2">
        <v>175</v>
      </c>
      <c r="KJ2321" s="1"/>
      <c r="KK2321" s="1"/>
      <c r="KL2321" s="1"/>
      <c r="KM2321" s="1"/>
      <c r="KN2321" s="1"/>
      <c r="KO2321" s="1"/>
      <c r="KP2321" s="2">
        <v>40</v>
      </c>
      <c r="KQ2321" s="1"/>
      <c r="KR2321" s="1"/>
      <c r="KS2321" s="1"/>
      <c r="KT2321" s="1"/>
      <c r="KU2321" s="1"/>
      <c r="KV2321" s="1"/>
      <c r="KW2321" s="1"/>
      <c r="KX2321" s="1"/>
      <c r="KY2321" s="1"/>
      <c r="KZ2321" s="1"/>
      <c r="LA2321" s="1"/>
      <c r="LB2321" s="1"/>
      <c r="LC2321" s="1"/>
      <c r="LD2321" s="2">
        <v>2300</v>
      </c>
      <c r="LE2321" s="1"/>
      <c r="LF2321" s="1"/>
      <c r="LG2321" s="1"/>
      <c r="LH2321" s="1"/>
      <c r="LI2321" s="1"/>
      <c r="LJ2321" s="1"/>
      <c r="LK2321" s="1"/>
      <c r="LL2321" s="1"/>
      <c r="LM2321" s="1"/>
      <c r="LN2321" s="1"/>
      <c r="LO2321" s="1"/>
      <c r="LP2321" s="1"/>
      <c r="LQ2321" s="1"/>
      <c r="LR2321" s="1"/>
      <c r="LS2321" s="1"/>
      <c r="LT2321" s="1"/>
      <c r="LU2321" s="1"/>
      <c r="LV2321" s="1"/>
      <c r="LW2321" s="1"/>
      <c r="LX2321" s="1"/>
      <c r="LY2321" s="1"/>
      <c r="LZ2321" s="1"/>
      <c r="MA2321" s="1"/>
      <c r="MB2321" s="1"/>
      <c r="MC2321" s="1"/>
      <c r="MD2321" s="1"/>
      <c r="ME2321" s="1"/>
      <c r="MF2321" s="1"/>
      <c r="MG2321" s="1"/>
      <c r="MH2321" s="1"/>
      <c r="MI2321" s="1"/>
      <c r="MJ2321" s="1"/>
      <c r="MK2321" s="1"/>
      <c r="ML2321" s="1"/>
      <c r="MM2321" s="1"/>
      <c r="MN2321" s="1"/>
      <c r="MO2321" s="1"/>
      <c r="MP2321" s="1"/>
      <c r="MQ2321" s="1"/>
      <c r="MR2321" s="1"/>
      <c r="MS2321" s="1"/>
      <c r="MT2321" s="8">
        <v>43081.509548611109</v>
      </c>
      <c r="MU2321" s="1"/>
      <c r="MV2321" s="1"/>
    </row>
    <row r="2322" spans="1:360" x14ac:dyDescent="0.25">
      <c r="A2322" s="2">
        <v>2250</v>
      </c>
      <c r="B2322" s="1"/>
      <c r="C2322" s="1"/>
      <c r="D2322" s="2">
        <v>388212172250</v>
      </c>
      <c r="E2322" s="1" t="s">
        <v>2371</v>
      </c>
      <c r="F2322" s="1" t="s">
        <v>9006</v>
      </c>
      <c r="G2322" s="3" t="s">
        <v>10407</v>
      </c>
      <c r="H2322" s="1" t="s">
        <v>9007</v>
      </c>
      <c r="I2322" s="1" t="s">
        <v>9008</v>
      </c>
      <c r="J2322" s="3" t="s">
        <v>10408</v>
      </c>
      <c r="K2322" s="1" t="s">
        <v>9009</v>
      </c>
      <c r="L2322" s="1" t="s">
        <v>9112</v>
      </c>
      <c r="M2322" s="3" t="s">
        <v>10438</v>
      </c>
      <c r="N2322" s="1" t="s">
        <v>9113</v>
      </c>
      <c r="O2322" s="1" t="s">
        <v>9114</v>
      </c>
      <c r="P2322" s="1"/>
      <c r="Q2322" s="1" t="s">
        <v>9038</v>
      </c>
      <c r="R2322" s="2">
        <v>3882</v>
      </c>
      <c r="S2322" s="1" t="s">
        <v>9036</v>
      </c>
      <c r="T2322" s="1"/>
      <c r="U2322" s="1"/>
      <c r="V2322" s="1"/>
      <c r="W2322" s="1" t="s">
        <v>9133</v>
      </c>
      <c r="X2322" s="1"/>
      <c r="Y2322" s="4">
        <v>43081</v>
      </c>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c r="DF2322" s="1"/>
      <c r="DG2322" s="1"/>
      <c r="DH2322" s="1"/>
      <c r="DI2322" s="1"/>
      <c r="DJ2322" s="1"/>
      <c r="DK2322" s="1"/>
      <c r="DL2322" s="1"/>
      <c r="DM2322" s="1"/>
      <c r="DN2322" s="1"/>
      <c r="DO2322" s="1"/>
      <c r="DP2322" s="1"/>
      <c r="DQ2322" s="1"/>
      <c r="DR2322" s="1"/>
      <c r="DS2322" s="1"/>
      <c r="DT2322" s="1"/>
      <c r="DU2322" s="1"/>
      <c r="DV2322" s="1"/>
      <c r="DW2322" s="1"/>
      <c r="DX2322" s="1"/>
      <c r="DY2322" s="1"/>
      <c r="DZ2322" s="1"/>
      <c r="EA2322" s="1"/>
      <c r="EB2322" s="1"/>
      <c r="EC2322" s="1"/>
      <c r="ED2322" s="1"/>
      <c r="EE2322" s="1"/>
      <c r="EF2322" s="1"/>
      <c r="EG2322" s="1"/>
      <c r="EH2322" s="1"/>
      <c r="EI2322" s="1"/>
      <c r="EJ2322" s="1"/>
      <c r="EK2322" s="1"/>
      <c r="EL2322" s="1"/>
      <c r="EM2322" s="1"/>
      <c r="EN2322" s="1"/>
      <c r="EO2322" s="1"/>
      <c r="EP2322" s="1"/>
      <c r="EQ2322" s="1"/>
      <c r="ER2322" s="1"/>
      <c r="ES2322" s="1"/>
      <c r="ET2322" s="1"/>
      <c r="EU2322" s="1"/>
      <c r="EV2322" s="1"/>
      <c r="EW2322" s="1"/>
      <c r="EX2322" s="1"/>
      <c r="EY2322" s="1"/>
      <c r="EZ2322" s="1"/>
      <c r="FA2322" s="1"/>
      <c r="FB2322" s="1"/>
      <c r="FC2322" s="1"/>
      <c r="FD2322" s="1"/>
      <c r="FE2322" s="1"/>
      <c r="FF2322" s="1"/>
      <c r="FG2322" s="2">
        <v>750</v>
      </c>
      <c r="FH2322" s="1"/>
      <c r="FI2322" s="1"/>
      <c r="FJ2322" s="1"/>
      <c r="FK2322" s="1"/>
      <c r="FL2322" s="1"/>
      <c r="FM2322" s="1"/>
      <c r="FN2322" s="1"/>
      <c r="FO2322" s="1"/>
      <c r="FP2322" s="1"/>
      <c r="FQ2322" s="1"/>
      <c r="FR2322" s="1"/>
      <c r="FS2322" s="1"/>
      <c r="FT2322" s="1"/>
      <c r="FU2322" s="1"/>
      <c r="FV2322" s="1"/>
      <c r="FW2322" s="1"/>
      <c r="FX2322" s="1"/>
      <c r="FY2322" s="1"/>
      <c r="FZ2322" s="1"/>
      <c r="GA2322" s="1"/>
      <c r="GB2322" s="1"/>
      <c r="GC2322" s="1"/>
      <c r="GD2322" s="1"/>
      <c r="GE2322" s="1"/>
      <c r="GF2322" s="1"/>
      <c r="GG2322" s="1"/>
      <c r="GH2322" s="1"/>
      <c r="GI2322" s="1"/>
      <c r="GJ2322" s="1"/>
      <c r="GK2322" s="1"/>
      <c r="GL2322" s="1"/>
      <c r="GM2322" s="1"/>
      <c r="GN2322" s="1"/>
      <c r="GO2322" s="1"/>
      <c r="GP2322" s="1"/>
      <c r="GQ2322" s="1"/>
      <c r="GR2322" s="1"/>
      <c r="GS2322" s="1"/>
      <c r="GT2322" s="1"/>
      <c r="GU2322" s="1"/>
      <c r="GV2322" s="1"/>
      <c r="GW2322" s="1"/>
      <c r="GX2322" s="1"/>
      <c r="GY2322" s="1"/>
      <c r="GZ2322" s="1"/>
      <c r="HA2322" s="1"/>
      <c r="HB2322" s="1"/>
      <c r="HC2322" s="1"/>
      <c r="HD2322" s="1"/>
      <c r="HE2322" s="1"/>
      <c r="HF2322" s="1"/>
      <c r="HG2322" s="1"/>
      <c r="HH2322" s="1"/>
      <c r="HI2322" s="1"/>
      <c r="HJ2322" s="1"/>
      <c r="HK2322" s="1"/>
      <c r="HL2322" s="1"/>
      <c r="HM2322" s="1"/>
      <c r="HN2322" s="1"/>
      <c r="HO2322" s="1"/>
      <c r="HP2322" s="1"/>
      <c r="HQ2322" s="1"/>
      <c r="HR2322" s="1"/>
      <c r="HS2322" s="1"/>
      <c r="HT2322" s="1"/>
      <c r="HU2322" s="1"/>
      <c r="HV2322" s="1"/>
      <c r="HW2322" s="1"/>
      <c r="HX2322" s="1"/>
      <c r="HY2322" s="1"/>
      <c r="HZ2322" s="1"/>
      <c r="IA2322" s="1"/>
      <c r="IB2322" s="1"/>
      <c r="IC2322" s="1"/>
      <c r="ID2322" s="1"/>
      <c r="IE2322" s="1"/>
      <c r="IF2322" s="1"/>
      <c r="IG2322" s="1"/>
      <c r="IH2322" s="1"/>
      <c r="II2322" s="1"/>
      <c r="IJ2322" s="1"/>
      <c r="IK2322" s="1"/>
      <c r="IL2322" s="1"/>
      <c r="IM2322" s="1"/>
      <c r="IN2322" s="1"/>
      <c r="IO2322" s="1"/>
      <c r="IP2322" s="1"/>
      <c r="IQ2322" s="1"/>
      <c r="IR2322" s="1"/>
      <c r="IS2322" s="1"/>
      <c r="IT2322" s="1"/>
      <c r="IU2322" s="1"/>
      <c r="IV2322" s="1"/>
      <c r="IW2322" s="1"/>
      <c r="IX2322" s="1"/>
      <c r="IY2322" s="1"/>
      <c r="IZ2322" s="1"/>
      <c r="JA2322" s="1"/>
      <c r="JB2322" s="1"/>
      <c r="JC2322" s="1"/>
      <c r="JD2322" s="1"/>
      <c r="JE2322" s="1"/>
      <c r="JF2322" s="1"/>
      <c r="JG2322" s="1"/>
      <c r="JH2322" s="1"/>
      <c r="JI2322" s="1"/>
      <c r="JJ2322" s="1"/>
      <c r="JK2322" s="1"/>
      <c r="JL2322" s="1"/>
      <c r="JM2322" s="1"/>
      <c r="JN2322" s="1"/>
      <c r="JO2322" s="1"/>
      <c r="JP2322" s="1"/>
      <c r="JQ2322" s="1"/>
      <c r="JR2322" s="1"/>
      <c r="JS2322" s="1"/>
      <c r="JT2322" s="1"/>
      <c r="JU2322" s="1"/>
      <c r="JV2322" s="1"/>
      <c r="JW2322" s="1"/>
      <c r="JX2322" s="1"/>
      <c r="JY2322" s="1"/>
      <c r="JZ2322" s="1"/>
      <c r="KA2322" s="1"/>
      <c r="KB2322" s="1"/>
      <c r="KC2322" s="1"/>
      <c r="KD2322" s="1"/>
      <c r="KE2322" s="1"/>
      <c r="KF2322" s="1"/>
      <c r="KG2322" s="1"/>
      <c r="KH2322" s="1"/>
      <c r="KI2322" s="1"/>
      <c r="KJ2322" s="1"/>
      <c r="KK2322" s="1"/>
      <c r="KL2322" s="1"/>
      <c r="KM2322" s="1"/>
      <c r="KN2322" s="1"/>
      <c r="KO2322" s="1"/>
      <c r="KP2322" s="1"/>
      <c r="KQ2322" s="1"/>
      <c r="KR2322" s="1"/>
      <c r="KS2322" s="1"/>
      <c r="KT2322" s="1"/>
      <c r="KU2322" s="1"/>
      <c r="KV2322" s="1"/>
      <c r="KW2322" s="1"/>
      <c r="KX2322" s="1"/>
      <c r="KY2322" s="1"/>
      <c r="KZ2322" s="1"/>
      <c r="LA2322" s="1"/>
      <c r="LB2322" s="1"/>
      <c r="LC2322" s="1"/>
      <c r="LD2322" s="1"/>
      <c r="LE2322" s="1"/>
      <c r="LF2322" s="1"/>
      <c r="LG2322" s="1"/>
      <c r="LH2322" s="1"/>
      <c r="LI2322" s="1"/>
      <c r="LJ2322" s="1"/>
      <c r="LK2322" s="1"/>
      <c r="LL2322" s="1"/>
      <c r="LM2322" s="1"/>
      <c r="LN2322" s="1"/>
      <c r="LO2322" s="1"/>
      <c r="LP2322" s="1"/>
      <c r="LQ2322" s="1"/>
      <c r="LR2322" s="1"/>
      <c r="LS2322" s="1"/>
      <c r="LT2322" s="1"/>
      <c r="LU2322" s="1"/>
      <c r="LV2322" s="1"/>
      <c r="LW2322" s="1"/>
      <c r="LX2322" s="1"/>
      <c r="LY2322" s="1"/>
      <c r="LZ2322" s="1"/>
      <c r="MA2322" s="1"/>
      <c r="MB2322" s="1"/>
      <c r="MC2322" s="1"/>
      <c r="MD2322" s="1"/>
      <c r="ME2322" s="1"/>
      <c r="MF2322" s="1"/>
      <c r="MG2322" s="1"/>
      <c r="MH2322" s="1"/>
      <c r="MI2322" s="1"/>
      <c r="MJ2322" s="1"/>
      <c r="MK2322" s="1"/>
      <c r="ML2322" s="1"/>
      <c r="MM2322" s="1"/>
      <c r="MN2322" s="1"/>
      <c r="MO2322" s="1"/>
      <c r="MP2322" s="1"/>
      <c r="MQ2322" s="1"/>
      <c r="MR2322" s="1"/>
      <c r="MS2322" s="1"/>
      <c r="MT2322" s="8">
        <v>43081.509571759256</v>
      </c>
      <c r="MU2322" s="1"/>
      <c r="MV2322" s="1"/>
    </row>
    <row r="2323" spans="1:360" x14ac:dyDescent="0.25">
      <c r="A2323" s="2">
        <v>2251</v>
      </c>
      <c r="B2323" s="1"/>
      <c r="C2323" s="1"/>
      <c r="D2323" s="2">
        <v>388212172251</v>
      </c>
      <c r="E2323" s="1" t="s">
        <v>2371</v>
      </c>
      <c r="F2323" s="1" t="s">
        <v>9006</v>
      </c>
      <c r="G2323" s="3" t="s">
        <v>10407</v>
      </c>
      <c r="H2323" s="1" t="s">
        <v>9007</v>
      </c>
      <c r="I2323" s="1" t="s">
        <v>9008</v>
      </c>
      <c r="J2323" s="3" t="s">
        <v>10408</v>
      </c>
      <c r="K2323" s="1" t="s">
        <v>9009</v>
      </c>
      <c r="L2323" s="1" t="s">
        <v>9112</v>
      </c>
      <c r="M2323" s="3" t="s">
        <v>10438</v>
      </c>
      <c r="N2323" s="1" t="s">
        <v>9113</v>
      </c>
      <c r="O2323" s="1" t="s">
        <v>9114</v>
      </c>
      <c r="P2323" s="1"/>
      <c r="Q2323" s="1" t="s">
        <v>9038</v>
      </c>
      <c r="R2323" s="2">
        <v>3882</v>
      </c>
      <c r="S2323" s="1" t="s">
        <v>9036</v>
      </c>
      <c r="T2323" s="1"/>
      <c r="U2323" s="1"/>
      <c r="V2323" s="1"/>
      <c r="W2323" s="1" t="s">
        <v>9134</v>
      </c>
      <c r="X2323" s="1"/>
      <c r="Y2323" s="4">
        <v>43081</v>
      </c>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c r="DF2323" s="1"/>
      <c r="DG2323" s="1"/>
      <c r="DH2323" s="1"/>
      <c r="DI2323" s="1"/>
      <c r="DJ2323" s="1"/>
      <c r="DK2323" s="1"/>
      <c r="DL2323" s="1"/>
      <c r="DM2323" s="1"/>
      <c r="DN2323" s="1"/>
      <c r="DO2323" s="1"/>
      <c r="DP2323" s="1"/>
      <c r="DQ2323" s="1"/>
      <c r="DR2323" s="1"/>
      <c r="DS2323" s="1"/>
      <c r="DT2323" s="1"/>
      <c r="DU2323" s="1"/>
      <c r="DV2323" s="1"/>
      <c r="DW2323" s="1"/>
      <c r="DX2323" s="1"/>
      <c r="DY2323" s="1"/>
      <c r="DZ2323" s="1"/>
      <c r="EA2323" s="1"/>
      <c r="EB2323" s="1"/>
      <c r="EC2323" s="1"/>
      <c r="ED2323" s="1"/>
      <c r="EE2323" s="1"/>
      <c r="EF2323" s="1"/>
      <c r="EG2323" s="1"/>
      <c r="EH2323" s="1"/>
      <c r="EI2323" s="1"/>
      <c r="EJ2323" s="1"/>
      <c r="EK2323" s="1"/>
      <c r="EL2323" s="1"/>
      <c r="EM2323" s="1"/>
      <c r="EN2323" s="1"/>
      <c r="EO2323" s="1"/>
      <c r="EP2323" s="1"/>
      <c r="EQ2323" s="1"/>
      <c r="ER2323" s="1"/>
      <c r="ES2323" s="1"/>
      <c r="ET2323" s="1"/>
      <c r="EU2323" s="1"/>
      <c r="EV2323" s="1"/>
      <c r="EW2323" s="1"/>
      <c r="EX2323" s="1"/>
      <c r="EY2323" s="1"/>
      <c r="EZ2323" s="1"/>
      <c r="FA2323" s="1"/>
      <c r="FB2323" s="1"/>
      <c r="FC2323" s="1"/>
      <c r="FD2323" s="1"/>
      <c r="FE2323" s="1"/>
      <c r="FF2323" s="1"/>
      <c r="FG2323" s="2">
        <v>735</v>
      </c>
      <c r="FH2323" s="1"/>
      <c r="FI2323" s="1"/>
      <c r="FJ2323" s="1"/>
      <c r="FK2323" s="1"/>
      <c r="FL2323" s="1"/>
      <c r="FM2323" s="1"/>
      <c r="FN2323" s="1"/>
      <c r="FO2323" s="1"/>
      <c r="FP2323" s="1"/>
      <c r="FQ2323" s="1"/>
      <c r="FR2323" s="1"/>
      <c r="FS2323" s="1"/>
      <c r="FT2323" s="1"/>
      <c r="FU2323" s="1"/>
      <c r="FV2323" s="1"/>
      <c r="FW2323" s="1"/>
      <c r="FX2323" s="1"/>
      <c r="FY2323" s="1"/>
      <c r="FZ2323" s="1"/>
      <c r="GA2323" s="1"/>
      <c r="GB2323" s="1"/>
      <c r="GC2323" s="1"/>
      <c r="GD2323" s="1"/>
      <c r="GE2323" s="1"/>
      <c r="GF2323" s="1"/>
      <c r="GG2323" s="1"/>
      <c r="GH2323" s="1"/>
      <c r="GI2323" s="1"/>
      <c r="GJ2323" s="1"/>
      <c r="GK2323" s="1"/>
      <c r="GL2323" s="1"/>
      <c r="GM2323" s="1"/>
      <c r="GN2323" s="1"/>
      <c r="GO2323" s="1"/>
      <c r="GP2323" s="1"/>
      <c r="GQ2323" s="1"/>
      <c r="GR2323" s="1"/>
      <c r="GS2323" s="1"/>
      <c r="GT2323" s="1"/>
      <c r="GU2323" s="1"/>
      <c r="GV2323" s="1"/>
      <c r="GW2323" s="1"/>
      <c r="GX2323" s="1"/>
      <c r="GY2323" s="1"/>
      <c r="GZ2323" s="1"/>
      <c r="HA2323" s="1"/>
      <c r="HB2323" s="1"/>
      <c r="HC2323" s="1"/>
      <c r="HD2323" s="1"/>
      <c r="HE2323" s="1"/>
      <c r="HF2323" s="1"/>
      <c r="HG2323" s="1"/>
      <c r="HH2323" s="1"/>
      <c r="HI2323" s="1"/>
      <c r="HJ2323" s="1"/>
      <c r="HK2323" s="1"/>
      <c r="HL2323" s="1"/>
      <c r="HM2323" s="1"/>
      <c r="HN2323" s="1"/>
      <c r="HO2323" s="1"/>
      <c r="HP2323" s="1"/>
      <c r="HQ2323" s="1"/>
      <c r="HR2323" s="1"/>
      <c r="HS2323" s="1"/>
      <c r="HT2323" s="1"/>
      <c r="HU2323" s="1"/>
      <c r="HV2323" s="1"/>
      <c r="HW2323" s="1"/>
      <c r="HX2323" s="1"/>
      <c r="HY2323" s="1"/>
      <c r="HZ2323" s="1"/>
      <c r="IA2323" s="1"/>
      <c r="IB2323" s="1"/>
      <c r="IC2323" s="1"/>
      <c r="ID2323" s="1"/>
      <c r="IE2323" s="1"/>
      <c r="IF2323" s="1"/>
      <c r="IG2323" s="1"/>
      <c r="IH2323" s="1"/>
      <c r="II2323" s="1"/>
      <c r="IJ2323" s="1"/>
      <c r="IK2323" s="1"/>
      <c r="IL2323" s="1"/>
      <c r="IM2323" s="1"/>
      <c r="IN2323" s="1"/>
      <c r="IO2323" s="1"/>
      <c r="IP2323" s="1"/>
      <c r="IQ2323" s="1"/>
      <c r="IR2323" s="1"/>
      <c r="IS2323" s="1"/>
      <c r="IT2323" s="1"/>
      <c r="IU2323" s="1"/>
      <c r="IV2323" s="1"/>
      <c r="IW2323" s="1"/>
      <c r="IX2323" s="1"/>
      <c r="IY2323" s="1"/>
      <c r="IZ2323" s="1"/>
      <c r="JA2323" s="1"/>
      <c r="JB2323" s="1"/>
      <c r="JC2323" s="1"/>
      <c r="JD2323" s="1"/>
      <c r="JE2323" s="1"/>
      <c r="JF2323" s="1"/>
      <c r="JG2323" s="1"/>
      <c r="JH2323" s="1"/>
      <c r="JI2323" s="1"/>
      <c r="JJ2323" s="1"/>
      <c r="JK2323" s="1"/>
      <c r="JL2323" s="1"/>
      <c r="JM2323" s="1"/>
      <c r="JN2323" s="1"/>
      <c r="JO2323" s="1"/>
      <c r="JP2323" s="1"/>
      <c r="JQ2323" s="1"/>
      <c r="JR2323" s="1"/>
      <c r="JS2323" s="1"/>
      <c r="JT2323" s="1"/>
      <c r="JU2323" s="1"/>
      <c r="JV2323" s="1"/>
      <c r="JW2323" s="1"/>
      <c r="JX2323" s="1"/>
      <c r="JY2323" s="1"/>
      <c r="JZ2323" s="1"/>
      <c r="KA2323" s="1"/>
      <c r="KB2323" s="1"/>
      <c r="KC2323" s="1"/>
      <c r="KD2323" s="1"/>
      <c r="KE2323" s="1"/>
      <c r="KF2323" s="1"/>
      <c r="KG2323" s="1"/>
      <c r="KH2323" s="1"/>
      <c r="KI2323" s="1"/>
      <c r="KJ2323" s="1"/>
      <c r="KK2323" s="1"/>
      <c r="KL2323" s="1"/>
      <c r="KM2323" s="1"/>
      <c r="KN2323" s="1"/>
      <c r="KO2323" s="1"/>
      <c r="KP2323" s="1"/>
      <c r="KQ2323" s="1"/>
      <c r="KR2323" s="1"/>
      <c r="KS2323" s="1"/>
      <c r="KT2323" s="1"/>
      <c r="KU2323" s="1"/>
      <c r="KV2323" s="1"/>
      <c r="KW2323" s="1"/>
      <c r="KX2323" s="1"/>
      <c r="KY2323" s="1"/>
      <c r="KZ2323" s="1"/>
      <c r="LA2323" s="1"/>
      <c r="LB2323" s="1"/>
      <c r="LC2323" s="1"/>
      <c r="LD2323" s="1"/>
      <c r="LE2323" s="1"/>
      <c r="LF2323" s="1"/>
      <c r="LG2323" s="1"/>
      <c r="LH2323" s="1"/>
      <c r="LI2323" s="1"/>
      <c r="LJ2323" s="1"/>
      <c r="LK2323" s="1"/>
      <c r="LL2323" s="1"/>
      <c r="LM2323" s="1"/>
      <c r="LN2323" s="1"/>
      <c r="LO2323" s="1"/>
      <c r="LP2323" s="1"/>
      <c r="LQ2323" s="1"/>
      <c r="LR2323" s="1"/>
      <c r="LS2323" s="1"/>
      <c r="LT2323" s="1"/>
      <c r="LU2323" s="1"/>
      <c r="LV2323" s="1"/>
      <c r="LW2323" s="1"/>
      <c r="LX2323" s="1"/>
      <c r="LY2323" s="1"/>
      <c r="LZ2323" s="1"/>
      <c r="MA2323" s="1"/>
      <c r="MB2323" s="1"/>
      <c r="MC2323" s="1"/>
      <c r="MD2323" s="1"/>
      <c r="ME2323" s="1"/>
      <c r="MF2323" s="1"/>
      <c r="MG2323" s="1"/>
      <c r="MH2323" s="1"/>
      <c r="MI2323" s="1"/>
      <c r="MJ2323" s="1"/>
      <c r="MK2323" s="1"/>
      <c r="ML2323" s="1"/>
      <c r="MM2323" s="1"/>
      <c r="MN2323" s="1"/>
      <c r="MO2323" s="1"/>
      <c r="MP2323" s="1"/>
      <c r="MQ2323" s="1"/>
      <c r="MR2323" s="1"/>
      <c r="MS2323" s="1"/>
      <c r="MT2323" s="8">
        <v>43081.509594907409</v>
      </c>
      <c r="MU2323" s="1"/>
      <c r="MV2323" s="1"/>
    </row>
    <row r="2324" spans="1:360" x14ac:dyDescent="0.25">
      <c r="A2324" s="2">
        <v>2252</v>
      </c>
      <c r="B2324" s="1"/>
      <c r="C2324" s="1"/>
      <c r="D2324" s="2">
        <v>388212172252</v>
      </c>
      <c r="E2324" s="1" t="s">
        <v>2371</v>
      </c>
      <c r="F2324" s="1" t="s">
        <v>9006</v>
      </c>
      <c r="G2324" s="3" t="s">
        <v>10407</v>
      </c>
      <c r="H2324" s="1" t="s">
        <v>9007</v>
      </c>
      <c r="I2324" s="1" t="s">
        <v>9008</v>
      </c>
      <c r="J2324" s="3" t="s">
        <v>10408</v>
      </c>
      <c r="K2324" s="1" t="s">
        <v>9009</v>
      </c>
      <c r="L2324" s="1" t="s">
        <v>9112</v>
      </c>
      <c r="M2324" s="3" t="s">
        <v>10438</v>
      </c>
      <c r="N2324" s="1" t="s">
        <v>9113</v>
      </c>
      <c r="O2324" s="1" t="s">
        <v>9114</v>
      </c>
      <c r="P2324" s="1"/>
      <c r="Q2324" s="1" t="s">
        <v>9038</v>
      </c>
      <c r="R2324" s="2">
        <v>3882</v>
      </c>
      <c r="S2324" s="1" t="s">
        <v>9036</v>
      </c>
      <c r="T2324" s="1"/>
      <c r="U2324" s="1"/>
      <c r="V2324" s="1"/>
      <c r="W2324" s="1" t="s">
        <v>9135</v>
      </c>
      <c r="X2324" s="1"/>
      <c r="Y2324" s="4">
        <v>43081</v>
      </c>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c r="DF2324" s="1"/>
      <c r="DG2324" s="1"/>
      <c r="DH2324" s="1"/>
      <c r="DI2324" s="1"/>
      <c r="DJ2324" s="1"/>
      <c r="DK2324" s="1"/>
      <c r="DL2324" s="1"/>
      <c r="DM2324" s="1"/>
      <c r="DN2324" s="1"/>
      <c r="DO2324" s="1"/>
      <c r="DP2324" s="1"/>
      <c r="DQ2324" s="1"/>
      <c r="DR2324" s="1"/>
      <c r="DS2324" s="1"/>
      <c r="DT2324" s="1"/>
      <c r="DU2324" s="1"/>
      <c r="DV2324" s="1"/>
      <c r="DW2324" s="1"/>
      <c r="DX2324" s="1"/>
      <c r="DY2324" s="1"/>
      <c r="DZ2324" s="1"/>
      <c r="EA2324" s="1"/>
      <c r="EB2324" s="1"/>
      <c r="EC2324" s="1"/>
      <c r="ED2324" s="1"/>
      <c r="EE2324" s="1"/>
      <c r="EF2324" s="1"/>
      <c r="EG2324" s="1"/>
      <c r="EH2324" s="1"/>
      <c r="EI2324" s="1"/>
      <c r="EJ2324" s="1"/>
      <c r="EK2324" s="1"/>
      <c r="EL2324" s="1"/>
      <c r="EM2324" s="1"/>
      <c r="EN2324" s="1"/>
      <c r="EO2324" s="1"/>
      <c r="EP2324" s="1"/>
      <c r="EQ2324" s="1"/>
      <c r="ER2324" s="1"/>
      <c r="ES2324" s="1"/>
      <c r="ET2324" s="1"/>
      <c r="EU2324" s="1"/>
      <c r="EV2324" s="1"/>
      <c r="EW2324" s="1"/>
      <c r="EX2324" s="1"/>
      <c r="EY2324" s="1"/>
      <c r="EZ2324" s="1"/>
      <c r="FA2324" s="1"/>
      <c r="FB2324" s="1"/>
      <c r="FC2324" s="1"/>
      <c r="FD2324" s="1"/>
      <c r="FE2324" s="1"/>
      <c r="FF2324" s="1"/>
      <c r="FG2324" s="2">
        <v>765</v>
      </c>
      <c r="FH2324" s="1"/>
      <c r="FI2324" s="1"/>
      <c r="FJ2324" s="1"/>
      <c r="FK2324" s="1"/>
      <c r="FL2324" s="1"/>
      <c r="FM2324" s="1"/>
      <c r="FN2324" s="1"/>
      <c r="FO2324" s="1"/>
      <c r="FP2324" s="1"/>
      <c r="FQ2324" s="1"/>
      <c r="FR2324" s="1"/>
      <c r="FS2324" s="1"/>
      <c r="FT2324" s="1"/>
      <c r="FU2324" s="1"/>
      <c r="FV2324" s="1"/>
      <c r="FW2324" s="1"/>
      <c r="FX2324" s="1"/>
      <c r="FY2324" s="1"/>
      <c r="FZ2324" s="1"/>
      <c r="GA2324" s="1"/>
      <c r="GB2324" s="1"/>
      <c r="GC2324" s="1"/>
      <c r="GD2324" s="1"/>
      <c r="GE2324" s="1"/>
      <c r="GF2324" s="1"/>
      <c r="GG2324" s="1"/>
      <c r="GH2324" s="1"/>
      <c r="GI2324" s="1"/>
      <c r="GJ2324" s="1"/>
      <c r="GK2324" s="1"/>
      <c r="GL2324" s="1"/>
      <c r="GM2324" s="1"/>
      <c r="GN2324" s="1"/>
      <c r="GO2324" s="1"/>
      <c r="GP2324" s="1"/>
      <c r="GQ2324" s="1"/>
      <c r="GR2324" s="1"/>
      <c r="GS2324" s="1"/>
      <c r="GT2324" s="1"/>
      <c r="GU2324" s="1"/>
      <c r="GV2324" s="1"/>
      <c r="GW2324" s="1"/>
      <c r="GX2324" s="1"/>
      <c r="GY2324" s="1"/>
      <c r="GZ2324" s="1"/>
      <c r="HA2324" s="1"/>
      <c r="HB2324" s="1"/>
      <c r="HC2324" s="1"/>
      <c r="HD2324" s="1"/>
      <c r="HE2324" s="1"/>
      <c r="HF2324" s="1"/>
      <c r="HG2324" s="1"/>
      <c r="HH2324" s="1"/>
      <c r="HI2324" s="1"/>
      <c r="HJ2324" s="1"/>
      <c r="HK2324" s="1"/>
      <c r="HL2324" s="1"/>
      <c r="HM2324" s="1"/>
      <c r="HN2324" s="1"/>
      <c r="HO2324" s="1"/>
      <c r="HP2324" s="1"/>
      <c r="HQ2324" s="1"/>
      <c r="HR2324" s="1"/>
      <c r="HS2324" s="1"/>
      <c r="HT2324" s="1"/>
      <c r="HU2324" s="1"/>
      <c r="HV2324" s="1"/>
      <c r="HW2324" s="1"/>
      <c r="HX2324" s="1"/>
      <c r="HY2324" s="1"/>
      <c r="HZ2324" s="1"/>
      <c r="IA2324" s="1"/>
      <c r="IB2324" s="1"/>
      <c r="IC2324" s="1"/>
      <c r="ID2324" s="1"/>
      <c r="IE2324" s="1"/>
      <c r="IF2324" s="1"/>
      <c r="IG2324" s="1"/>
      <c r="IH2324" s="1"/>
      <c r="II2324" s="1"/>
      <c r="IJ2324" s="1"/>
      <c r="IK2324" s="1"/>
      <c r="IL2324" s="1"/>
      <c r="IM2324" s="1"/>
      <c r="IN2324" s="1"/>
      <c r="IO2324" s="1"/>
      <c r="IP2324" s="1"/>
      <c r="IQ2324" s="1"/>
      <c r="IR2324" s="1"/>
      <c r="IS2324" s="1"/>
      <c r="IT2324" s="1"/>
      <c r="IU2324" s="1"/>
      <c r="IV2324" s="1"/>
      <c r="IW2324" s="1"/>
      <c r="IX2324" s="1"/>
      <c r="IY2324" s="1"/>
      <c r="IZ2324" s="1"/>
      <c r="JA2324" s="1"/>
      <c r="JB2324" s="1"/>
      <c r="JC2324" s="1"/>
      <c r="JD2324" s="1"/>
      <c r="JE2324" s="1"/>
      <c r="JF2324" s="1"/>
      <c r="JG2324" s="1"/>
      <c r="JH2324" s="1"/>
      <c r="JI2324" s="1"/>
      <c r="JJ2324" s="1"/>
      <c r="JK2324" s="1"/>
      <c r="JL2324" s="1"/>
      <c r="JM2324" s="1"/>
      <c r="JN2324" s="1"/>
      <c r="JO2324" s="1"/>
      <c r="JP2324" s="1"/>
      <c r="JQ2324" s="1"/>
      <c r="JR2324" s="1"/>
      <c r="JS2324" s="1"/>
      <c r="JT2324" s="1"/>
      <c r="JU2324" s="1"/>
      <c r="JV2324" s="1"/>
      <c r="JW2324" s="1"/>
      <c r="JX2324" s="1"/>
      <c r="JY2324" s="1"/>
      <c r="JZ2324" s="1"/>
      <c r="KA2324" s="1"/>
      <c r="KB2324" s="1"/>
      <c r="KC2324" s="1"/>
      <c r="KD2324" s="1"/>
      <c r="KE2324" s="1"/>
      <c r="KF2324" s="1"/>
      <c r="KG2324" s="1"/>
      <c r="KH2324" s="1"/>
      <c r="KI2324" s="1"/>
      <c r="KJ2324" s="1"/>
      <c r="KK2324" s="1"/>
      <c r="KL2324" s="1"/>
      <c r="KM2324" s="1"/>
      <c r="KN2324" s="1"/>
      <c r="KO2324" s="1"/>
      <c r="KP2324" s="1"/>
      <c r="KQ2324" s="1"/>
      <c r="KR2324" s="1"/>
      <c r="KS2324" s="1"/>
      <c r="KT2324" s="1"/>
      <c r="KU2324" s="1"/>
      <c r="KV2324" s="1"/>
      <c r="KW2324" s="1"/>
      <c r="KX2324" s="1"/>
      <c r="KY2324" s="1"/>
      <c r="KZ2324" s="1"/>
      <c r="LA2324" s="1"/>
      <c r="LB2324" s="1"/>
      <c r="LC2324" s="1"/>
      <c r="LD2324" s="1"/>
      <c r="LE2324" s="1"/>
      <c r="LF2324" s="1"/>
      <c r="LG2324" s="1"/>
      <c r="LH2324" s="1"/>
      <c r="LI2324" s="1"/>
      <c r="LJ2324" s="1"/>
      <c r="LK2324" s="1"/>
      <c r="LL2324" s="1"/>
      <c r="LM2324" s="1"/>
      <c r="LN2324" s="1"/>
      <c r="LO2324" s="1"/>
      <c r="LP2324" s="1"/>
      <c r="LQ2324" s="1"/>
      <c r="LR2324" s="1"/>
      <c r="LS2324" s="1"/>
      <c r="LT2324" s="1"/>
      <c r="LU2324" s="1"/>
      <c r="LV2324" s="1"/>
      <c r="LW2324" s="1"/>
      <c r="LX2324" s="1"/>
      <c r="LY2324" s="1"/>
      <c r="LZ2324" s="1"/>
      <c r="MA2324" s="1"/>
      <c r="MB2324" s="1"/>
      <c r="MC2324" s="1"/>
      <c r="MD2324" s="1"/>
      <c r="ME2324" s="1"/>
      <c r="MF2324" s="1"/>
      <c r="MG2324" s="1"/>
      <c r="MH2324" s="1"/>
      <c r="MI2324" s="1"/>
      <c r="MJ2324" s="1"/>
      <c r="MK2324" s="1"/>
      <c r="ML2324" s="1"/>
      <c r="MM2324" s="1"/>
      <c r="MN2324" s="1"/>
      <c r="MO2324" s="1"/>
      <c r="MP2324" s="1"/>
      <c r="MQ2324" s="1"/>
      <c r="MR2324" s="1"/>
      <c r="MS2324" s="1"/>
      <c r="MT2324" s="8">
        <v>43081.509618055556</v>
      </c>
      <c r="MU2324" s="1"/>
      <c r="MV2324" s="1"/>
    </row>
    <row r="2325" spans="1:360" x14ac:dyDescent="0.25">
      <c r="A2325" s="2">
        <v>2253</v>
      </c>
      <c r="B2325" s="1"/>
      <c r="C2325" s="1"/>
      <c r="D2325" s="2">
        <v>388212172253</v>
      </c>
      <c r="E2325" s="1" t="s">
        <v>2371</v>
      </c>
      <c r="F2325" s="1" t="s">
        <v>9006</v>
      </c>
      <c r="G2325" s="3" t="s">
        <v>10407</v>
      </c>
      <c r="H2325" s="1" t="s">
        <v>9007</v>
      </c>
      <c r="I2325" s="1" t="s">
        <v>9008</v>
      </c>
      <c r="J2325" s="3" t="s">
        <v>10408</v>
      </c>
      <c r="K2325" s="1" t="s">
        <v>9009</v>
      </c>
      <c r="L2325" s="1" t="s">
        <v>9112</v>
      </c>
      <c r="M2325" s="3" t="s">
        <v>10438</v>
      </c>
      <c r="N2325" s="1" t="s">
        <v>9113</v>
      </c>
      <c r="O2325" s="1" t="s">
        <v>9114</v>
      </c>
      <c r="P2325" s="1"/>
      <c r="Q2325" s="1" t="s">
        <v>9038</v>
      </c>
      <c r="R2325" s="2">
        <v>3882</v>
      </c>
      <c r="S2325" s="1" t="s">
        <v>9036</v>
      </c>
      <c r="T2325" s="1"/>
      <c r="U2325" s="1"/>
      <c r="V2325" s="1"/>
      <c r="W2325" s="1" t="s">
        <v>9136</v>
      </c>
      <c r="X2325" s="1"/>
      <c r="Y2325" s="4">
        <v>43081</v>
      </c>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c r="DF2325" s="1"/>
      <c r="DG2325" s="1"/>
      <c r="DH2325" s="1"/>
      <c r="DI2325" s="1"/>
      <c r="DJ2325" s="1"/>
      <c r="DK2325" s="1"/>
      <c r="DL2325" s="1"/>
      <c r="DM2325" s="1"/>
      <c r="DN2325" s="1"/>
      <c r="DO2325" s="1"/>
      <c r="DP2325" s="1"/>
      <c r="DQ2325" s="1"/>
      <c r="DR2325" s="1"/>
      <c r="DS2325" s="1"/>
      <c r="DT2325" s="1"/>
      <c r="DU2325" s="1"/>
      <c r="DV2325" s="1"/>
      <c r="DW2325" s="1"/>
      <c r="DX2325" s="1"/>
      <c r="DY2325" s="1"/>
      <c r="DZ2325" s="1"/>
      <c r="EA2325" s="1"/>
      <c r="EB2325" s="1"/>
      <c r="EC2325" s="1"/>
      <c r="ED2325" s="1"/>
      <c r="EE2325" s="1"/>
      <c r="EF2325" s="1"/>
      <c r="EG2325" s="1"/>
      <c r="EH2325" s="1"/>
      <c r="EI2325" s="1"/>
      <c r="EJ2325" s="1"/>
      <c r="EK2325" s="1"/>
      <c r="EL2325" s="1"/>
      <c r="EM2325" s="1"/>
      <c r="EN2325" s="1"/>
      <c r="EO2325" s="1"/>
      <c r="EP2325" s="1"/>
      <c r="EQ2325" s="1"/>
      <c r="ER2325" s="1"/>
      <c r="ES2325" s="1"/>
      <c r="ET2325" s="1"/>
      <c r="EU2325" s="1"/>
      <c r="EV2325" s="1"/>
      <c r="EW2325" s="1"/>
      <c r="EX2325" s="1"/>
      <c r="EY2325" s="1"/>
      <c r="EZ2325" s="1"/>
      <c r="FA2325" s="1"/>
      <c r="FB2325" s="1"/>
      <c r="FC2325" s="1"/>
      <c r="FD2325" s="1"/>
      <c r="FE2325" s="1"/>
      <c r="FF2325" s="1"/>
      <c r="FG2325" s="2">
        <v>750</v>
      </c>
      <c r="FH2325" s="1"/>
      <c r="FI2325" s="1"/>
      <c r="FJ2325" s="1"/>
      <c r="FK2325" s="1"/>
      <c r="FL2325" s="1"/>
      <c r="FM2325" s="1"/>
      <c r="FN2325" s="1"/>
      <c r="FO2325" s="1"/>
      <c r="FP2325" s="1"/>
      <c r="FQ2325" s="1"/>
      <c r="FR2325" s="1"/>
      <c r="FS2325" s="1"/>
      <c r="FT2325" s="1"/>
      <c r="FU2325" s="1"/>
      <c r="FV2325" s="1"/>
      <c r="FW2325" s="1"/>
      <c r="FX2325" s="1"/>
      <c r="FY2325" s="1"/>
      <c r="FZ2325" s="1"/>
      <c r="GA2325" s="1"/>
      <c r="GB2325" s="1"/>
      <c r="GC2325" s="1"/>
      <c r="GD2325" s="1"/>
      <c r="GE2325" s="1"/>
      <c r="GF2325" s="1"/>
      <c r="GG2325" s="1"/>
      <c r="GH2325" s="1"/>
      <c r="GI2325" s="1"/>
      <c r="GJ2325" s="1"/>
      <c r="GK2325" s="1"/>
      <c r="GL2325" s="1"/>
      <c r="GM2325" s="1"/>
      <c r="GN2325" s="1"/>
      <c r="GO2325" s="1"/>
      <c r="GP2325" s="1"/>
      <c r="GQ2325" s="1"/>
      <c r="GR2325" s="1"/>
      <c r="GS2325" s="1"/>
      <c r="GT2325" s="1"/>
      <c r="GU2325" s="1"/>
      <c r="GV2325" s="1"/>
      <c r="GW2325" s="1"/>
      <c r="GX2325" s="1"/>
      <c r="GY2325" s="1"/>
      <c r="GZ2325" s="1"/>
      <c r="HA2325" s="1"/>
      <c r="HB2325" s="1"/>
      <c r="HC2325" s="1"/>
      <c r="HD2325" s="1"/>
      <c r="HE2325" s="1"/>
      <c r="HF2325" s="1"/>
      <c r="HG2325" s="1"/>
      <c r="HH2325" s="1"/>
      <c r="HI2325" s="1"/>
      <c r="HJ2325" s="1"/>
      <c r="HK2325" s="1"/>
      <c r="HL2325" s="1"/>
      <c r="HM2325" s="1"/>
      <c r="HN2325" s="1"/>
      <c r="HO2325" s="1"/>
      <c r="HP2325" s="1"/>
      <c r="HQ2325" s="1"/>
      <c r="HR2325" s="1"/>
      <c r="HS2325" s="1"/>
      <c r="HT2325" s="1"/>
      <c r="HU2325" s="1"/>
      <c r="HV2325" s="1"/>
      <c r="HW2325" s="1"/>
      <c r="HX2325" s="1"/>
      <c r="HY2325" s="1"/>
      <c r="HZ2325" s="1"/>
      <c r="IA2325" s="1"/>
      <c r="IB2325" s="1"/>
      <c r="IC2325" s="1"/>
      <c r="ID2325" s="1"/>
      <c r="IE2325" s="1"/>
      <c r="IF2325" s="1"/>
      <c r="IG2325" s="1"/>
      <c r="IH2325" s="1"/>
      <c r="II2325" s="1"/>
      <c r="IJ2325" s="1"/>
      <c r="IK2325" s="1"/>
      <c r="IL2325" s="1"/>
      <c r="IM2325" s="1"/>
      <c r="IN2325" s="1"/>
      <c r="IO2325" s="1"/>
      <c r="IP2325" s="1"/>
      <c r="IQ2325" s="1"/>
      <c r="IR2325" s="1"/>
      <c r="IS2325" s="1"/>
      <c r="IT2325" s="1"/>
      <c r="IU2325" s="1"/>
      <c r="IV2325" s="1"/>
      <c r="IW2325" s="1"/>
      <c r="IX2325" s="1"/>
      <c r="IY2325" s="1"/>
      <c r="IZ2325" s="1"/>
      <c r="JA2325" s="1"/>
      <c r="JB2325" s="1"/>
      <c r="JC2325" s="1"/>
      <c r="JD2325" s="1"/>
      <c r="JE2325" s="1"/>
      <c r="JF2325" s="1"/>
      <c r="JG2325" s="1"/>
      <c r="JH2325" s="1"/>
      <c r="JI2325" s="1"/>
      <c r="JJ2325" s="1"/>
      <c r="JK2325" s="1"/>
      <c r="JL2325" s="1"/>
      <c r="JM2325" s="1"/>
      <c r="JN2325" s="1"/>
      <c r="JO2325" s="1"/>
      <c r="JP2325" s="1"/>
      <c r="JQ2325" s="1"/>
      <c r="JR2325" s="1"/>
      <c r="JS2325" s="1"/>
      <c r="JT2325" s="1"/>
      <c r="JU2325" s="1"/>
      <c r="JV2325" s="1"/>
      <c r="JW2325" s="1"/>
      <c r="JX2325" s="1"/>
      <c r="JY2325" s="1"/>
      <c r="JZ2325" s="1"/>
      <c r="KA2325" s="1"/>
      <c r="KB2325" s="1"/>
      <c r="KC2325" s="1"/>
      <c r="KD2325" s="1"/>
      <c r="KE2325" s="1"/>
      <c r="KF2325" s="1"/>
      <c r="KG2325" s="1"/>
      <c r="KH2325" s="1"/>
      <c r="KI2325" s="1"/>
      <c r="KJ2325" s="1"/>
      <c r="KK2325" s="1"/>
      <c r="KL2325" s="1"/>
      <c r="KM2325" s="1"/>
      <c r="KN2325" s="1"/>
      <c r="KO2325" s="1"/>
      <c r="KP2325" s="1"/>
      <c r="KQ2325" s="1"/>
      <c r="KR2325" s="1"/>
      <c r="KS2325" s="1"/>
      <c r="KT2325" s="1"/>
      <c r="KU2325" s="1"/>
      <c r="KV2325" s="1"/>
      <c r="KW2325" s="1"/>
      <c r="KX2325" s="1"/>
      <c r="KY2325" s="1"/>
      <c r="KZ2325" s="1"/>
      <c r="LA2325" s="1"/>
      <c r="LB2325" s="1"/>
      <c r="LC2325" s="1"/>
      <c r="LD2325" s="1"/>
      <c r="LE2325" s="1"/>
      <c r="LF2325" s="1"/>
      <c r="LG2325" s="1"/>
      <c r="LH2325" s="1"/>
      <c r="LI2325" s="1"/>
      <c r="LJ2325" s="1"/>
      <c r="LK2325" s="1"/>
      <c r="LL2325" s="1"/>
      <c r="LM2325" s="1"/>
      <c r="LN2325" s="1"/>
      <c r="LO2325" s="1"/>
      <c r="LP2325" s="1"/>
      <c r="LQ2325" s="1"/>
      <c r="LR2325" s="1"/>
      <c r="LS2325" s="1"/>
      <c r="LT2325" s="1"/>
      <c r="LU2325" s="1"/>
      <c r="LV2325" s="1"/>
      <c r="LW2325" s="1"/>
      <c r="LX2325" s="1"/>
      <c r="LY2325" s="1"/>
      <c r="LZ2325" s="1"/>
      <c r="MA2325" s="1"/>
      <c r="MB2325" s="1"/>
      <c r="MC2325" s="1"/>
      <c r="MD2325" s="1"/>
      <c r="ME2325" s="1"/>
      <c r="MF2325" s="1"/>
      <c r="MG2325" s="1"/>
      <c r="MH2325" s="1"/>
      <c r="MI2325" s="1"/>
      <c r="MJ2325" s="1"/>
      <c r="MK2325" s="1"/>
      <c r="ML2325" s="1"/>
      <c r="MM2325" s="1"/>
      <c r="MN2325" s="1"/>
      <c r="MO2325" s="1"/>
      <c r="MP2325" s="1"/>
      <c r="MQ2325" s="1"/>
      <c r="MR2325" s="1"/>
      <c r="MS2325" s="1"/>
      <c r="MT2325" s="8">
        <v>43081.509629629632</v>
      </c>
      <c r="MU2325" s="1"/>
      <c r="MV2325" s="1"/>
    </row>
    <row r="2326" spans="1:360" x14ac:dyDescent="0.25">
      <c r="A2326" s="2">
        <v>2254</v>
      </c>
      <c r="B2326" s="1"/>
      <c r="C2326" s="1"/>
      <c r="D2326" s="2">
        <v>388212172254</v>
      </c>
      <c r="E2326" s="1" t="s">
        <v>2371</v>
      </c>
      <c r="F2326" s="1" t="s">
        <v>9006</v>
      </c>
      <c r="G2326" s="3" t="s">
        <v>10407</v>
      </c>
      <c r="H2326" s="1" t="s">
        <v>9007</v>
      </c>
      <c r="I2326" s="1" t="s">
        <v>9008</v>
      </c>
      <c r="J2326" s="3" t="s">
        <v>10408</v>
      </c>
      <c r="K2326" s="1" t="s">
        <v>9009</v>
      </c>
      <c r="L2326" s="1" t="s">
        <v>9112</v>
      </c>
      <c r="M2326" s="3" t="s">
        <v>10438</v>
      </c>
      <c r="N2326" s="1" t="s">
        <v>9113</v>
      </c>
      <c r="O2326" s="1" t="s">
        <v>9114</v>
      </c>
      <c r="P2326" s="1"/>
      <c r="Q2326" s="1" t="s">
        <v>9038</v>
      </c>
      <c r="R2326" s="2">
        <v>3882</v>
      </c>
      <c r="S2326" s="1" t="s">
        <v>9036</v>
      </c>
      <c r="T2326" s="1"/>
      <c r="U2326" s="1"/>
      <c r="V2326" s="1"/>
      <c r="W2326" s="1" t="s">
        <v>9137</v>
      </c>
      <c r="X2326" s="1"/>
      <c r="Y2326" s="4">
        <v>43081</v>
      </c>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c r="DO2326" s="1"/>
      <c r="DP2326" s="1"/>
      <c r="DQ2326" s="1"/>
      <c r="DR2326" s="1"/>
      <c r="DS2326" s="1"/>
      <c r="DT2326" s="1"/>
      <c r="DU2326" s="1"/>
      <c r="DV2326" s="1"/>
      <c r="DW2326" s="1"/>
      <c r="DX2326" s="1"/>
      <c r="DY2326" s="1"/>
      <c r="DZ2326" s="1"/>
      <c r="EA2326" s="1"/>
      <c r="EB2326" s="1"/>
      <c r="EC2326" s="1"/>
      <c r="ED2326" s="1"/>
      <c r="EE2326" s="1"/>
      <c r="EF2326" s="1"/>
      <c r="EG2326" s="1"/>
      <c r="EH2326" s="1"/>
      <c r="EI2326" s="1"/>
      <c r="EJ2326" s="1"/>
      <c r="EK2326" s="1"/>
      <c r="EL2326" s="1"/>
      <c r="EM2326" s="1"/>
      <c r="EN2326" s="1"/>
      <c r="EO2326" s="1"/>
      <c r="EP2326" s="1"/>
      <c r="EQ2326" s="1"/>
      <c r="ER2326" s="1"/>
      <c r="ES2326" s="1"/>
      <c r="ET2326" s="1"/>
      <c r="EU2326" s="1"/>
      <c r="EV2326" s="1"/>
      <c r="EW2326" s="1"/>
      <c r="EX2326" s="1"/>
      <c r="EY2326" s="1"/>
      <c r="EZ2326" s="1"/>
      <c r="FA2326" s="1"/>
      <c r="FB2326" s="1"/>
      <c r="FC2326" s="1"/>
      <c r="FD2326" s="1"/>
      <c r="FE2326" s="1"/>
      <c r="FF2326" s="1"/>
      <c r="FG2326" s="2">
        <v>775</v>
      </c>
      <c r="FH2326" s="1"/>
      <c r="FI2326" s="1"/>
      <c r="FJ2326" s="1"/>
      <c r="FK2326" s="1"/>
      <c r="FL2326" s="1"/>
      <c r="FM2326" s="1"/>
      <c r="FN2326" s="1"/>
      <c r="FO2326" s="1"/>
      <c r="FP2326" s="1"/>
      <c r="FQ2326" s="1"/>
      <c r="FR2326" s="1"/>
      <c r="FS2326" s="1"/>
      <c r="FT2326" s="1"/>
      <c r="FU2326" s="1"/>
      <c r="FV2326" s="1"/>
      <c r="FW2326" s="1"/>
      <c r="FX2326" s="1"/>
      <c r="FY2326" s="1"/>
      <c r="FZ2326" s="1"/>
      <c r="GA2326" s="1"/>
      <c r="GB2326" s="1"/>
      <c r="GC2326" s="1"/>
      <c r="GD2326" s="1"/>
      <c r="GE2326" s="1"/>
      <c r="GF2326" s="1"/>
      <c r="GG2326" s="1"/>
      <c r="GH2326" s="1"/>
      <c r="GI2326" s="1"/>
      <c r="GJ2326" s="1"/>
      <c r="GK2326" s="1"/>
      <c r="GL2326" s="1"/>
      <c r="GM2326" s="1"/>
      <c r="GN2326" s="1"/>
      <c r="GO2326" s="1"/>
      <c r="GP2326" s="1"/>
      <c r="GQ2326" s="1"/>
      <c r="GR2326" s="1"/>
      <c r="GS2326" s="1"/>
      <c r="GT2326" s="1"/>
      <c r="GU2326" s="1"/>
      <c r="GV2326" s="1"/>
      <c r="GW2326" s="1"/>
      <c r="GX2326" s="1"/>
      <c r="GY2326" s="1"/>
      <c r="GZ2326" s="1"/>
      <c r="HA2326" s="1"/>
      <c r="HB2326" s="1"/>
      <c r="HC2326" s="1"/>
      <c r="HD2326" s="1"/>
      <c r="HE2326" s="1"/>
      <c r="HF2326" s="1"/>
      <c r="HG2326" s="1"/>
      <c r="HH2326" s="1"/>
      <c r="HI2326" s="1"/>
      <c r="HJ2326" s="1"/>
      <c r="HK2326" s="1"/>
      <c r="HL2326" s="1"/>
      <c r="HM2326" s="1"/>
      <c r="HN2326" s="1"/>
      <c r="HO2326" s="1"/>
      <c r="HP2326" s="1"/>
      <c r="HQ2326" s="1"/>
      <c r="HR2326" s="1"/>
      <c r="HS2326" s="1"/>
      <c r="HT2326" s="1"/>
      <c r="HU2326" s="1"/>
      <c r="HV2326" s="1"/>
      <c r="HW2326" s="1"/>
      <c r="HX2326" s="1"/>
      <c r="HY2326" s="1"/>
      <c r="HZ2326" s="1"/>
      <c r="IA2326" s="1"/>
      <c r="IB2326" s="1"/>
      <c r="IC2326" s="1"/>
      <c r="ID2326" s="1"/>
      <c r="IE2326" s="1"/>
      <c r="IF2326" s="1"/>
      <c r="IG2326" s="1"/>
      <c r="IH2326" s="1"/>
      <c r="II2326" s="1"/>
      <c r="IJ2326" s="1"/>
      <c r="IK2326" s="1"/>
      <c r="IL2326" s="1"/>
      <c r="IM2326" s="1"/>
      <c r="IN2326" s="1"/>
      <c r="IO2326" s="1"/>
      <c r="IP2326" s="1"/>
      <c r="IQ2326" s="1"/>
      <c r="IR2326" s="1"/>
      <c r="IS2326" s="1"/>
      <c r="IT2326" s="1"/>
      <c r="IU2326" s="1"/>
      <c r="IV2326" s="1"/>
      <c r="IW2326" s="1"/>
      <c r="IX2326" s="1"/>
      <c r="IY2326" s="1"/>
      <c r="IZ2326" s="1"/>
      <c r="JA2326" s="1"/>
      <c r="JB2326" s="1"/>
      <c r="JC2326" s="1"/>
      <c r="JD2326" s="1"/>
      <c r="JE2326" s="1"/>
      <c r="JF2326" s="1"/>
      <c r="JG2326" s="1"/>
      <c r="JH2326" s="1"/>
      <c r="JI2326" s="1"/>
      <c r="JJ2326" s="1"/>
      <c r="JK2326" s="1"/>
      <c r="JL2326" s="1"/>
      <c r="JM2326" s="1"/>
      <c r="JN2326" s="1"/>
      <c r="JO2326" s="1"/>
      <c r="JP2326" s="1"/>
      <c r="JQ2326" s="1"/>
      <c r="JR2326" s="1"/>
      <c r="JS2326" s="1"/>
      <c r="JT2326" s="1"/>
      <c r="JU2326" s="1"/>
      <c r="JV2326" s="1"/>
      <c r="JW2326" s="1"/>
      <c r="JX2326" s="1"/>
      <c r="JY2326" s="1"/>
      <c r="JZ2326" s="1"/>
      <c r="KA2326" s="1"/>
      <c r="KB2326" s="1"/>
      <c r="KC2326" s="1"/>
      <c r="KD2326" s="1"/>
      <c r="KE2326" s="1"/>
      <c r="KF2326" s="1"/>
      <c r="KG2326" s="1"/>
      <c r="KH2326" s="1"/>
      <c r="KI2326" s="1"/>
      <c r="KJ2326" s="1"/>
      <c r="KK2326" s="1"/>
      <c r="KL2326" s="1"/>
      <c r="KM2326" s="1"/>
      <c r="KN2326" s="1"/>
      <c r="KO2326" s="1"/>
      <c r="KP2326" s="1"/>
      <c r="KQ2326" s="1"/>
      <c r="KR2326" s="1"/>
      <c r="KS2326" s="1"/>
      <c r="KT2326" s="1"/>
      <c r="KU2326" s="1"/>
      <c r="KV2326" s="1"/>
      <c r="KW2326" s="1"/>
      <c r="KX2326" s="1"/>
      <c r="KY2326" s="1"/>
      <c r="KZ2326" s="1"/>
      <c r="LA2326" s="1"/>
      <c r="LB2326" s="1"/>
      <c r="LC2326" s="1"/>
      <c r="LD2326" s="1"/>
      <c r="LE2326" s="1"/>
      <c r="LF2326" s="1"/>
      <c r="LG2326" s="1"/>
      <c r="LH2326" s="1"/>
      <c r="LI2326" s="1"/>
      <c r="LJ2326" s="1"/>
      <c r="LK2326" s="1"/>
      <c r="LL2326" s="1"/>
      <c r="LM2326" s="1"/>
      <c r="LN2326" s="1"/>
      <c r="LO2326" s="1"/>
      <c r="LP2326" s="1"/>
      <c r="LQ2326" s="1"/>
      <c r="LR2326" s="1"/>
      <c r="LS2326" s="1"/>
      <c r="LT2326" s="1"/>
      <c r="LU2326" s="1"/>
      <c r="LV2326" s="1"/>
      <c r="LW2326" s="1"/>
      <c r="LX2326" s="1"/>
      <c r="LY2326" s="1"/>
      <c r="LZ2326" s="1"/>
      <c r="MA2326" s="1"/>
      <c r="MB2326" s="1"/>
      <c r="MC2326" s="1"/>
      <c r="MD2326" s="1"/>
      <c r="ME2326" s="1"/>
      <c r="MF2326" s="1"/>
      <c r="MG2326" s="1"/>
      <c r="MH2326" s="1"/>
      <c r="MI2326" s="1"/>
      <c r="MJ2326" s="1"/>
      <c r="MK2326" s="1"/>
      <c r="ML2326" s="1"/>
      <c r="MM2326" s="1"/>
      <c r="MN2326" s="1"/>
      <c r="MO2326" s="1"/>
      <c r="MP2326" s="1"/>
      <c r="MQ2326" s="1"/>
      <c r="MR2326" s="1"/>
      <c r="MS2326" s="1"/>
      <c r="MT2326" s="8">
        <v>43081.509641203702</v>
      </c>
      <c r="MU2326" s="1"/>
      <c r="MV2326" s="1"/>
    </row>
    <row r="2327" spans="1:360" x14ac:dyDescent="0.25">
      <c r="A2327" s="2">
        <v>2255</v>
      </c>
      <c r="B2327" s="1"/>
      <c r="C2327" s="1"/>
      <c r="D2327" s="2">
        <v>388212172255</v>
      </c>
      <c r="E2327" s="1" t="s">
        <v>2371</v>
      </c>
      <c r="F2327" s="1" t="s">
        <v>9006</v>
      </c>
      <c r="G2327" s="3" t="s">
        <v>10407</v>
      </c>
      <c r="H2327" s="1" t="s">
        <v>9007</v>
      </c>
      <c r="I2327" s="1" t="s">
        <v>9008</v>
      </c>
      <c r="J2327" s="3" t="s">
        <v>10408</v>
      </c>
      <c r="K2327" s="1" t="s">
        <v>9009</v>
      </c>
      <c r="L2327" s="1" t="s">
        <v>9112</v>
      </c>
      <c r="M2327" s="3" t="s">
        <v>10438</v>
      </c>
      <c r="N2327" s="1" t="s">
        <v>9113</v>
      </c>
      <c r="O2327" s="1" t="s">
        <v>9114</v>
      </c>
      <c r="P2327" s="1"/>
      <c r="Q2327" s="1" t="s">
        <v>9038</v>
      </c>
      <c r="R2327" s="2">
        <v>3882</v>
      </c>
      <c r="S2327" s="1" t="s">
        <v>9036</v>
      </c>
      <c r="T2327" s="1"/>
      <c r="U2327" s="1"/>
      <c r="V2327" s="1"/>
      <c r="W2327" s="1" t="s">
        <v>9138</v>
      </c>
      <c r="X2327" s="1"/>
      <c r="Y2327" s="4">
        <v>43081</v>
      </c>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c r="DF2327" s="1"/>
      <c r="DG2327" s="1"/>
      <c r="DH2327" s="1"/>
      <c r="DI2327" s="1"/>
      <c r="DJ2327" s="1"/>
      <c r="DK2327" s="1"/>
      <c r="DL2327" s="1"/>
      <c r="DM2327" s="1"/>
      <c r="DN2327" s="1"/>
      <c r="DO2327" s="1"/>
      <c r="DP2327" s="1"/>
      <c r="DQ2327" s="1"/>
      <c r="DR2327" s="1"/>
      <c r="DS2327" s="1"/>
      <c r="DT2327" s="1"/>
      <c r="DU2327" s="1"/>
      <c r="DV2327" s="1"/>
      <c r="DW2327" s="1"/>
      <c r="DX2327" s="1"/>
      <c r="DY2327" s="1"/>
      <c r="DZ2327" s="1"/>
      <c r="EA2327" s="1"/>
      <c r="EB2327" s="1"/>
      <c r="EC2327" s="1"/>
      <c r="ED2327" s="1"/>
      <c r="EE2327" s="1"/>
      <c r="EF2327" s="1"/>
      <c r="EG2327" s="1"/>
      <c r="EH2327" s="1"/>
      <c r="EI2327" s="1"/>
      <c r="EJ2327" s="1"/>
      <c r="EK2327" s="1"/>
      <c r="EL2327" s="1"/>
      <c r="EM2327" s="1"/>
      <c r="EN2327" s="1"/>
      <c r="EO2327" s="1"/>
      <c r="EP2327" s="1"/>
      <c r="EQ2327" s="1"/>
      <c r="ER2327" s="1"/>
      <c r="ES2327" s="1"/>
      <c r="ET2327" s="1"/>
      <c r="EU2327" s="1"/>
      <c r="EV2327" s="1"/>
      <c r="EW2327" s="1"/>
      <c r="EX2327" s="1"/>
      <c r="EY2327" s="1"/>
      <c r="EZ2327" s="1"/>
      <c r="FA2327" s="1"/>
      <c r="FB2327" s="1"/>
      <c r="FC2327" s="1"/>
      <c r="FD2327" s="1"/>
      <c r="FE2327" s="1"/>
      <c r="FF2327" s="1"/>
      <c r="FG2327" s="1"/>
      <c r="FH2327" s="1"/>
      <c r="FI2327" s="1"/>
      <c r="FJ2327" s="1"/>
      <c r="FK2327" s="1"/>
      <c r="FL2327" s="1"/>
      <c r="FM2327" s="1"/>
      <c r="FN2327" s="1"/>
      <c r="FO2327" s="1"/>
      <c r="FP2327" s="1"/>
      <c r="FQ2327" s="1"/>
      <c r="FR2327" s="1"/>
      <c r="FS2327" s="1"/>
      <c r="FT2327" s="1"/>
      <c r="FU2327" s="1"/>
      <c r="FV2327" s="1"/>
      <c r="FW2327" s="1"/>
      <c r="FX2327" s="1"/>
      <c r="FY2327" s="1"/>
      <c r="FZ2327" s="1"/>
      <c r="GA2327" s="1"/>
      <c r="GB2327" s="1"/>
      <c r="GC2327" s="1"/>
      <c r="GD2327" s="1"/>
      <c r="GE2327" s="1"/>
      <c r="GF2327" s="1"/>
      <c r="GG2327" s="1"/>
      <c r="GH2327" s="1"/>
      <c r="GI2327" s="1"/>
      <c r="GJ2327" s="1"/>
      <c r="GK2327" s="1"/>
      <c r="GL2327" s="1"/>
      <c r="GM2327" s="1"/>
      <c r="GN2327" s="1"/>
      <c r="GO2327" s="1"/>
      <c r="GP2327" s="1"/>
      <c r="GQ2327" s="1"/>
      <c r="GR2327" s="1"/>
      <c r="GS2327" s="1"/>
      <c r="GT2327" s="1"/>
      <c r="GU2327" s="1"/>
      <c r="GV2327" s="1"/>
      <c r="GW2327" s="1"/>
      <c r="GX2327" s="1"/>
      <c r="GY2327" s="1"/>
      <c r="GZ2327" s="1"/>
      <c r="HA2327" s="1"/>
      <c r="HB2327" s="1"/>
      <c r="HC2327" s="1"/>
      <c r="HD2327" s="1"/>
      <c r="HE2327" s="1"/>
      <c r="HF2327" s="1"/>
      <c r="HG2327" s="1"/>
      <c r="HH2327" s="1"/>
      <c r="HI2327" s="1"/>
      <c r="HJ2327" s="1"/>
      <c r="HK2327" s="1"/>
      <c r="HL2327" s="1"/>
      <c r="HM2327" s="1"/>
      <c r="HN2327" s="1"/>
      <c r="HO2327" s="1"/>
      <c r="HP2327" s="1"/>
      <c r="HQ2327" s="1"/>
      <c r="HR2327" s="1"/>
      <c r="HS2327" s="1"/>
      <c r="HT2327" s="1"/>
      <c r="HU2327" s="1"/>
      <c r="HV2327" s="1"/>
      <c r="HW2327" s="1"/>
      <c r="HX2327" s="1"/>
      <c r="HY2327" s="1"/>
      <c r="HZ2327" s="1"/>
      <c r="IA2327" s="1"/>
      <c r="IB2327" s="1"/>
      <c r="IC2327" s="1"/>
      <c r="ID2327" s="1"/>
      <c r="IE2327" s="1"/>
      <c r="IF2327" s="1"/>
      <c r="IG2327" s="1"/>
      <c r="IH2327" s="1"/>
      <c r="II2327" s="1"/>
      <c r="IJ2327" s="1"/>
      <c r="IK2327" s="1"/>
      <c r="IL2327" s="1"/>
      <c r="IM2327" s="1"/>
      <c r="IN2327" s="1"/>
      <c r="IO2327" s="1"/>
      <c r="IP2327" s="1"/>
      <c r="IQ2327" s="1"/>
      <c r="IR2327" s="1"/>
      <c r="IS2327" s="1"/>
      <c r="IT2327" s="1"/>
      <c r="IU2327" s="1"/>
      <c r="IV2327" s="1"/>
      <c r="IW2327" s="1"/>
      <c r="IX2327" s="1"/>
      <c r="IY2327" s="1"/>
      <c r="IZ2327" s="1"/>
      <c r="JA2327" s="1"/>
      <c r="JB2327" s="1"/>
      <c r="JC2327" s="1"/>
      <c r="JD2327" s="1"/>
      <c r="JE2327" s="1"/>
      <c r="JF2327" s="1"/>
      <c r="JG2327" s="1"/>
      <c r="JH2327" s="1"/>
      <c r="JI2327" s="1"/>
      <c r="JJ2327" s="1"/>
      <c r="JK2327" s="1"/>
      <c r="JL2327" s="1"/>
      <c r="JM2327" s="1"/>
      <c r="JN2327" s="1"/>
      <c r="JO2327" s="1"/>
      <c r="JP2327" s="1"/>
      <c r="JQ2327" s="1"/>
      <c r="JR2327" s="1"/>
      <c r="JS2327" s="1"/>
      <c r="JT2327" s="1"/>
      <c r="JU2327" s="1"/>
      <c r="JV2327" s="1"/>
      <c r="JW2327" s="1"/>
      <c r="JX2327" s="1"/>
      <c r="JY2327" s="1"/>
      <c r="JZ2327" s="1"/>
      <c r="KA2327" s="1"/>
      <c r="KB2327" s="1"/>
      <c r="KC2327" s="1"/>
      <c r="KD2327" s="1"/>
      <c r="KE2327" s="1"/>
      <c r="KF2327" s="1"/>
      <c r="KG2327" s="1"/>
      <c r="KH2327" s="1"/>
      <c r="KI2327" s="1"/>
      <c r="KJ2327" s="1"/>
      <c r="KK2327" s="1"/>
      <c r="KL2327" s="1"/>
      <c r="KM2327" s="1"/>
      <c r="KN2327" s="1"/>
      <c r="KO2327" s="1"/>
      <c r="KP2327" s="1"/>
      <c r="KQ2327" s="1"/>
      <c r="KR2327" s="1"/>
      <c r="KS2327" s="1"/>
      <c r="KT2327" s="1"/>
      <c r="KU2327" s="1"/>
      <c r="KV2327" s="1"/>
      <c r="KW2327" s="1"/>
      <c r="KX2327" s="1"/>
      <c r="KY2327" s="1"/>
      <c r="KZ2327" s="1"/>
      <c r="LA2327" s="1"/>
      <c r="LB2327" s="1"/>
      <c r="LC2327" s="1"/>
      <c r="LD2327" s="1"/>
      <c r="LE2327" s="1"/>
      <c r="LF2327" s="1"/>
      <c r="LG2327" s="1"/>
      <c r="LH2327" s="1"/>
      <c r="LI2327" s="1"/>
      <c r="LJ2327" s="1"/>
      <c r="LK2327" s="1"/>
      <c r="LL2327" s="1"/>
      <c r="LM2327" s="2">
        <v>420</v>
      </c>
      <c r="LN2327" s="1"/>
      <c r="LO2327" s="1"/>
      <c r="LP2327" s="1"/>
      <c r="LQ2327" s="1"/>
      <c r="LR2327" s="1"/>
      <c r="LS2327" s="1"/>
      <c r="LT2327" s="1"/>
      <c r="LU2327" s="1"/>
      <c r="LV2327" s="1"/>
      <c r="LW2327" s="1"/>
      <c r="LX2327" s="1"/>
      <c r="LY2327" s="1"/>
      <c r="LZ2327" s="1"/>
      <c r="MA2327" s="1"/>
      <c r="MB2327" s="1"/>
      <c r="MC2327" s="1"/>
      <c r="MD2327" s="1"/>
      <c r="ME2327" s="1"/>
      <c r="MF2327" s="1"/>
      <c r="MG2327" s="1"/>
      <c r="MH2327" s="1"/>
      <c r="MI2327" s="1"/>
      <c r="MJ2327" s="1"/>
      <c r="MK2327" s="1"/>
      <c r="ML2327" s="1"/>
      <c r="MM2327" s="1"/>
      <c r="MN2327" s="1"/>
      <c r="MO2327" s="1"/>
      <c r="MP2327" s="1"/>
      <c r="MQ2327" s="1"/>
      <c r="MR2327" s="1"/>
      <c r="MS2327" s="1"/>
      <c r="MT2327" s="8">
        <v>43081.509652777779</v>
      </c>
      <c r="MU2327" s="1"/>
      <c r="MV2327" s="1"/>
    </row>
    <row r="2328" spans="1:360" x14ac:dyDescent="0.25">
      <c r="A2328" s="2">
        <v>2256</v>
      </c>
      <c r="B2328" s="1"/>
      <c r="C2328" s="1"/>
      <c r="D2328" s="2">
        <v>388212172256</v>
      </c>
      <c r="E2328" s="1" t="s">
        <v>2371</v>
      </c>
      <c r="F2328" s="1" t="s">
        <v>9006</v>
      </c>
      <c r="G2328" s="3" t="s">
        <v>10407</v>
      </c>
      <c r="H2328" s="1" t="s">
        <v>9007</v>
      </c>
      <c r="I2328" s="1" t="s">
        <v>9008</v>
      </c>
      <c r="J2328" s="3" t="s">
        <v>10408</v>
      </c>
      <c r="K2328" s="1" t="s">
        <v>9009</v>
      </c>
      <c r="L2328" s="1" t="s">
        <v>9112</v>
      </c>
      <c r="M2328" s="3" t="s">
        <v>10438</v>
      </c>
      <c r="N2328" s="1" t="s">
        <v>9113</v>
      </c>
      <c r="O2328" s="1" t="s">
        <v>9114</v>
      </c>
      <c r="P2328" s="1"/>
      <c r="Q2328" s="1" t="s">
        <v>9038</v>
      </c>
      <c r="R2328" s="2">
        <v>3882</v>
      </c>
      <c r="S2328" s="1" t="s">
        <v>9036</v>
      </c>
      <c r="T2328" s="1"/>
      <c r="U2328" s="1"/>
      <c r="V2328" s="1"/>
      <c r="W2328" s="1" t="s">
        <v>9139</v>
      </c>
      <c r="X2328" s="1"/>
      <c r="Y2328" s="4">
        <v>43081</v>
      </c>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c r="DF2328" s="1"/>
      <c r="DG2328" s="1"/>
      <c r="DH2328" s="1"/>
      <c r="DI2328" s="1"/>
      <c r="DJ2328" s="1"/>
      <c r="DK2328" s="1"/>
      <c r="DL2328" s="1"/>
      <c r="DM2328" s="1"/>
      <c r="DN2328" s="1"/>
      <c r="DO2328" s="1"/>
      <c r="DP2328" s="1"/>
      <c r="DQ2328" s="1"/>
      <c r="DR2328" s="1"/>
      <c r="DS2328" s="1"/>
      <c r="DT2328" s="1"/>
      <c r="DU2328" s="1"/>
      <c r="DV2328" s="1"/>
      <c r="DW2328" s="1"/>
      <c r="DX2328" s="1"/>
      <c r="DY2328" s="1"/>
      <c r="DZ2328" s="1"/>
      <c r="EA2328" s="1"/>
      <c r="EB2328" s="1"/>
      <c r="EC2328" s="1"/>
      <c r="ED2328" s="1"/>
      <c r="EE2328" s="1"/>
      <c r="EF2328" s="1"/>
      <c r="EG2328" s="1"/>
      <c r="EH2328" s="1"/>
      <c r="EI2328" s="1"/>
      <c r="EJ2328" s="1"/>
      <c r="EK2328" s="1"/>
      <c r="EL2328" s="1"/>
      <c r="EM2328" s="1"/>
      <c r="EN2328" s="1"/>
      <c r="EO2328" s="1"/>
      <c r="EP2328" s="1"/>
      <c r="EQ2328" s="1"/>
      <c r="ER2328" s="1"/>
      <c r="ES2328" s="1"/>
      <c r="ET2328" s="1"/>
      <c r="EU2328" s="1"/>
      <c r="EV2328" s="1"/>
      <c r="EW2328" s="1"/>
      <c r="EX2328" s="1"/>
      <c r="EY2328" s="1"/>
      <c r="EZ2328" s="1"/>
      <c r="FA2328" s="1"/>
      <c r="FB2328" s="1"/>
      <c r="FC2328" s="1"/>
      <c r="FD2328" s="1"/>
      <c r="FE2328" s="1"/>
      <c r="FF2328" s="1"/>
      <c r="FG2328" s="1"/>
      <c r="FH2328" s="1"/>
      <c r="FI2328" s="1"/>
      <c r="FJ2328" s="1"/>
      <c r="FK2328" s="1"/>
      <c r="FL2328" s="1"/>
      <c r="FM2328" s="1"/>
      <c r="FN2328" s="1"/>
      <c r="FO2328" s="1"/>
      <c r="FP2328" s="1"/>
      <c r="FQ2328" s="1"/>
      <c r="FR2328" s="1"/>
      <c r="FS2328" s="1"/>
      <c r="FT2328" s="1"/>
      <c r="FU2328" s="1"/>
      <c r="FV2328" s="1"/>
      <c r="FW2328" s="1"/>
      <c r="FX2328" s="1"/>
      <c r="FY2328" s="1"/>
      <c r="FZ2328" s="1"/>
      <c r="GA2328" s="1"/>
      <c r="GB2328" s="1"/>
      <c r="GC2328" s="1"/>
      <c r="GD2328" s="1"/>
      <c r="GE2328" s="1"/>
      <c r="GF2328" s="1"/>
      <c r="GG2328" s="1"/>
      <c r="GH2328" s="1"/>
      <c r="GI2328" s="1"/>
      <c r="GJ2328" s="1"/>
      <c r="GK2328" s="1"/>
      <c r="GL2328" s="1"/>
      <c r="GM2328" s="1"/>
      <c r="GN2328" s="1"/>
      <c r="GO2328" s="1"/>
      <c r="GP2328" s="1"/>
      <c r="GQ2328" s="1"/>
      <c r="GR2328" s="1"/>
      <c r="GS2328" s="1"/>
      <c r="GT2328" s="1"/>
      <c r="GU2328" s="1"/>
      <c r="GV2328" s="1"/>
      <c r="GW2328" s="1"/>
      <c r="GX2328" s="1"/>
      <c r="GY2328" s="1"/>
      <c r="GZ2328" s="1"/>
      <c r="HA2328" s="1"/>
      <c r="HB2328" s="1"/>
      <c r="HC2328" s="1"/>
      <c r="HD2328" s="1"/>
      <c r="HE2328" s="1"/>
      <c r="HF2328" s="1"/>
      <c r="HG2328" s="1"/>
      <c r="HH2328" s="1"/>
      <c r="HI2328" s="1"/>
      <c r="HJ2328" s="1"/>
      <c r="HK2328" s="1"/>
      <c r="HL2328" s="1"/>
      <c r="HM2328" s="1"/>
      <c r="HN2328" s="1"/>
      <c r="HO2328" s="1"/>
      <c r="HP2328" s="1"/>
      <c r="HQ2328" s="1"/>
      <c r="HR2328" s="1"/>
      <c r="HS2328" s="1"/>
      <c r="HT2328" s="1"/>
      <c r="HU2328" s="1"/>
      <c r="HV2328" s="1"/>
      <c r="HW2328" s="1"/>
      <c r="HX2328" s="1"/>
      <c r="HY2328" s="1"/>
      <c r="HZ2328" s="1"/>
      <c r="IA2328" s="1"/>
      <c r="IB2328" s="1"/>
      <c r="IC2328" s="1"/>
      <c r="ID2328" s="1"/>
      <c r="IE2328" s="1"/>
      <c r="IF2328" s="1"/>
      <c r="IG2328" s="1"/>
      <c r="IH2328" s="1"/>
      <c r="II2328" s="1"/>
      <c r="IJ2328" s="1"/>
      <c r="IK2328" s="1"/>
      <c r="IL2328" s="1"/>
      <c r="IM2328" s="1"/>
      <c r="IN2328" s="1"/>
      <c r="IO2328" s="1"/>
      <c r="IP2328" s="1"/>
      <c r="IQ2328" s="1"/>
      <c r="IR2328" s="1"/>
      <c r="IS2328" s="1"/>
      <c r="IT2328" s="1"/>
      <c r="IU2328" s="1"/>
      <c r="IV2328" s="1"/>
      <c r="IW2328" s="1"/>
      <c r="IX2328" s="1"/>
      <c r="IY2328" s="1"/>
      <c r="IZ2328" s="1"/>
      <c r="JA2328" s="1"/>
      <c r="JB2328" s="1"/>
      <c r="JC2328" s="1"/>
      <c r="JD2328" s="1"/>
      <c r="JE2328" s="1"/>
      <c r="JF2328" s="1"/>
      <c r="JG2328" s="1"/>
      <c r="JH2328" s="1"/>
      <c r="JI2328" s="1"/>
      <c r="JJ2328" s="1"/>
      <c r="JK2328" s="1"/>
      <c r="JL2328" s="1"/>
      <c r="JM2328" s="1"/>
      <c r="JN2328" s="1"/>
      <c r="JO2328" s="1"/>
      <c r="JP2328" s="1"/>
      <c r="JQ2328" s="1"/>
      <c r="JR2328" s="1"/>
      <c r="JS2328" s="1"/>
      <c r="JT2328" s="1"/>
      <c r="JU2328" s="1"/>
      <c r="JV2328" s="1"/>
      <c r="JW2328" s="1"/>
      <c r="JX2328" s="1"/>
      <c r="JY2328" s="1"/>
      <c r="JZ2328" s="1"/>
      <c r="KA2328" s="1"/>
      <c r="KB2328" s="1"/>
      <c r="KC2328" s="1"/>
      <c r="KD2328" s="1"/>
      <c r="KE2328" s="1"/>
      <c r="KF2328" s="1"/>
      <c r="KG2328" s="1"/>
      <c r="KH2328" s="1"/>
      <c r="KI2328" s="1"/>
      <c r="KJ2328" s="1"/>
      <c r="KK2328" s="1"/>
      <c r="KL2328" s="1"/>
      <c r="KM2328" s="1"/>
      <c r="KN2328" s="1"/>
      <c r="KO2328" s="1"/>
      <c r="KP2328" s="1"/>
      <c r="KQ2328" s="1"/>
      <c r="KR2328" s="1"/>
      <c r="KS2328" s="1"/>
      <c r="KT2328" s="1"/>
      <c r="KU2328" s="1"/>
      <c r="KV2328" s="1"/>
      <c r="KW2328" s="1"/>
      <c r="KX2328" s="1"/>
      <c r="KY2328" s="1"/>
      <c r="KZ2328" s="1"/>
      <c r="LA2328" s="1"/>
      <c r="LB2328" s="1"/>
      <c r="LC2328" s="1"/>
      <c r="LD2328" s="1"/>
      <c r="LE2328" s="1"/>
      <c r="LF2328" s="1"/>
      <c r="LG2328" s="1"/>
      <c r="LH2328" s="1"/>
      <c r="LI2328" s="1"/>
      <c r="LJ2328" s="1"/>
      <c r="LK2328" s="1"/>
      <c r="LL2328" s="1"/>
      <c r="LM2328" s="2">
        <v>421</v>
      </c>
      <c r="LN2328" s="1"/>
      <c r="LO2328" s="1"/>
      <c r="LP2328" s="1"/>
      <c r="LQ2328" s="1"/>
      <c r="LR2328" s="1"/>
      <c r="LS2328" s="1"/>
      <c r="LT2328" s="1"/>
      <c r="LU2328" s="1"/>
      <c r="LV2328" s="1"/>
      <c r="LW2328" s="1"/>
      <c r="LX2328" s="1"/>
      <c r="LY2328" s="1"/>
      <c r="LZ2328" s="1"/>
      <c r="MA2328" s="1"/>
      <c r="MB2328" s="1"/>
      <c r="MC2328" s="1"/>
      <c r="MD2328" s="1"/>
      <c r="ME2328" s="1"/>
      <c r="MF2328" s="1"/>
      <c r="MG2328" s="1"/>
      <c r="MH2328" s="1"/>
      <c r="MI2328" s="1"/>
      <c r="MJ2328" s="1"/>
      <c r="MK2328" s="1"/>
      <c r="ML2328" s="1"/>
      <c r="MM2328" s="1"/>
      <c r="MN2328" s="1"/>
      <c r="MO2328" s="1"/>
      <c r="MP2328" s="1"/>
      <c r="MQ2328" s="1"/>
      <c r="MR2328" s="1"/>
      <c r="MS2328" s="1"/>
      <c r="MT2328" s="8">
        <v>43081.509664351855</v>
      </c>
      <c r="MU2328" s="1"/>
      <c r="MV2328" s="1"/>
    </row>
    <row r="2329" spans="1:360" x14ac:dyDescent="0.25">
      <c r="A2329" s="2">
        <v>2257</v>
      </c>
      <c r="B2329" s="1"/>
      <c r="C2329" s="1"/>
      <c r="D2329" s="2">
        <v>388212172257</v>
      </c>
      <c r="E2329" s="1" t="s">
        <v>2371</v>
      </c>
      <c r="F2329" s="1" t="s">
        <v>9006</v>
      </c>
      <c r="G2329" s="3" t="s">
        <v>10407</v>
      </c>
      <c r="H2329" s="1" t="s">
        <v>9007</v>
      </c>
      <c r="I2329" s="1" t="s">
        <v>9008</v>
      </c>
      <c r="J2329" s="3" t="s">
        <v>10408</v>
      </c>
      <c r="K2329" s="1" t="s">
        <v>9009</v>
      </c>
      <c r="L2329" s="1" t="s">
        <v>9112</v>
      </c>
      <c r="M2329" s="3" t="s">
        <v>10438</v>
      </c>
      <c r="N2329" s="1" t="s">
        <v>9113</v>
      </c>
      <c r="O2329" s="1" t="s">
        <v>9114</v>
      </c>
      <c r="P2329" s="1"/>
      <c r="Q2329" s="1" t="s">
        <v>9038</v>
      </c>
      <c r="R2329" s="2">
        <v>3882</v>
      </c>
      <c r="S2329" s="1" t="s">
        <v>9036</v>
      </c>
      <c r="T2329" s="1"/>
      <c r="U2329" s="1"/>
      <c r="V2329" s="1"/>
      <c r="W2329" s="1" t="s">
        <v>9140</v>
      </c>
      <c r="X2329" s="1"/>
      <c r="Y2329" s="4">
        <v>43081</v>
      </c>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c r="DF2329" s="1"/>
      <c r="DG2329" s="1"/>
      <c r="DH2329" s="1"/>
      <c r="DI2329" s="1"/>
      <c r="DJ2329" s="1"/>
      <c r="DK2329" s="1"/>
      <c r="DL2329" s="1"/>
      <c r="DM2329" s="1"/>
      <c r="DN2329" s="1"/>
      <c r="DO2329" s="1"/>
      <c r="DP2329" s="1"/>
      <c r="DQ2329" s="1"/>
      <c r="DR2329" s="1"/>
      <c r="DS2329" s="1"/>
      <c r="DT2329" s="1"/>
      <c r="DU2329" s="1"/>
      <c r="DV2329" s="1"/>
      <c r="DW2329" s="1"/>
      <c r="DX2329" s="1"/>
      <c r="DY2329" s="1"/>
      <c r="DZ2329" s="1"/>
      <c r="EA2329" s="1"/>
      <c r="EB2329" s="1"/>
      <c r="EC2329" s="1"/>
      <c r="ED2329" s="1"/>
      <c r="EE2329" s="1"/>
      <c r="EF2329" s="1"/>
      <c r="EG2329" s="1"/>
      <c r="EH2329" s="1"/>
      <c r="EI2329" s="1"/>
      <c r="EJ2329" s="1"/>
      <c r="EK2329" s="1"/>
      <c r="EL2329" s="1"/>
      <c r="EM2329" s="1"/>
      <c r="EN2329" s="1"/>
      <c r="EO2329" s="1"/>
      <c r="EP2329" s="1"/>
      <c r="EQ2329" s="1"/>
      <c r="ER2329" s="1"/>
      <c r="ES2329" s="1"/>
      <c r="ET2329" s="1"/>
      <c r="EU2329" s="1"/>
      <c r="EV2329" s="1"/>
      <c r="EW2329" s="1"/>
      <c r="EX2329" s="1"/>
      <c r="EY2329" s="1"/>
      <c r="EZ2329" s="1"/>
      <c r="FA2329" s="1"/>
      <c r="FB2329" s="1"/>
      <c r="FC2329" s="1"/>
      <c r="FD2329" s="1"/>
      <c r="FE2329" s="1"/>
      <c r="FF2329" s="1"/>
      <c r="FG2329" s="1"/>
      <c r="FH2329" s="1"/>
      <c r="FI2329" s="1"/>
      <c r="FJ2329" s="1"/>
      <c r="FK2329" s="1"/>
      <c r="FL2329" s="1"/>
      <c r="FM2329" s="1"/>
      <c r="FN2329" s="1"/>
      <c r="FO2329" s="1"/>
      <c r="FP2329" s="1"/>
      <c r="FQ2329" s="1"/>
      <c r="FR2329" s="1"/>
      <c r="FS2329" s="1"/>
      <c r="FT2329" s="1"/>
      <c r="FU2329" s="1"/>
      <c r="FV2329" s="1"/>
      <c r="FW2329" s="1"/>
      <c r="FX2329" s="1"/>
      <c r="FY2329" s="1"/>
      <c r="FZ2329" s="1"/>
      <c r="GA2329" s="1"/>
      <c r="GB2329" s="1"/>
      <c r="GC2329" s="1"/>
      <c r="GD2329" s="1"/>
      <c r="GE2329" s="1"/>
      <c r="GF2329" s="1"/>
      <c r="GG2329" s="1"/>
      <c r="GH2329" s="1"/>
      <c r="GI2329" s="1"/>
      <c r="GJ2329" s="1"/>
      <c r="GK2329" s="1"/>
      <c r="GL2329" s="1"/>
      <c r="GM2329" s="1"/>
      <c r="GN2329" s="1"/>
      <c r="GO2329" s="1"/>
      <c r="GP2329" s="1"/>
      <c r="GQ2329" s="1"/>
      <c r="GR2329" s="1"/>
      <c r="GS2329" s="1"/>
      <c r="GT2329" s="1"/>
      <c r="GU2329" s="1"/>
      <c r="GV2329" s="1"/>
      <c r="GW2329" s="1"/>
      <c r="GX2329" s="1"/>
      <c r="GY2329" s="1"/>
      <c r="GZ2329" s="1"/>
      <c r="HA2329" s="1"/>
      <c r="HB2329" s="1"/>
      <c r="HC2329" s="1"/>
      <c r="HD2329" s="1"/>
      <c r="HE2329" s="1"/>
      <c r="HF2329" s="1"/>
      <c r="HG2329" s="1"/>
      <c r="HH2329" s="1"/>
      <c r="HI2329" s="1"/>
      <c r="HJ2329" s="1"/>
      <c r="HK2329" s="1"/>
      <c r="HL2329" s="1"/>
      <c r="HM2329" s="1"/>
      <c r="HN2329" s="1"/>
      <c r="HO2329" s="1"/>
      <c r="HP2329" s="1"/>
      <c r="HQ2329" s="1"/>
      <c r="HR2329" s="1"/>
      <c r="HS2329" s="1"/>
      <c r="HT2329" s="1"/>
      <c r="HU2329" s="1"/>
      <c r="HV2329" s="1"/>
      <c r="HW2329" s="1"/>
      <c r="HX2329" s="1"/>
      <c r="HY2329" s="1"/>
      <c r="HZ2329" s="1"/>
      <c r="IA2329" s="1"/>
      <c r="IB2329" s="1"/>
      <c r="IC2329" s="1"/>
      <c r="ID2329" s="1"/>
      <c r="IE2329" s="1"/>
      <c r="IF2329" s="1"/>
      <c r="IG2329" s="1"/>
      <c r="IH2329" s="1"/>
      <c r="II2329" s="1"/>
      <c r="IJ2329" s="1"/>
      <c r="IK2329" s="1"/>
      <c r="IL2329" s="1"/>
      <c r="IM2329" s="1"/>
      <c r="IN2329" s="1"/>
      <c r="IO2329" s="1"/>
      <c r="IP2329" s="1"/>
      <c r="IQ2329" s="1"/>
      <c r="IR2329" s="1"/>
      <c r="IS2329" s="1"/>
      <c r="IT2329" s="1"/>
      <c r="IU2329" s="1"/>
      <c r="IV2329" s="1"/>
      <c r="IW2329" s="1"/>
      <c r="IX2329" s="1"/>
      <c r="IY2329" s="1"/>
      <c r="IZ2329" s="1"/>
      <c r="JA2329" s="1"/>
      <c r="JB2329" s="1"/>
      <c r="JC2329" s="1"/>
      <c r="JD2329" s="1"/>
      <c r="JE2329" s="1"/>
      <c r="JF2329" s="1"/>
      <c r="JG2329" s="1"/>
      <c r="JH2329" s="1"/>
      <c r="JI2329" s="1"/>
      <c r="JJ2329" s="1"/>
      <c r="JK2329" s="1"/>
      <c r="JL2329" s="1"/>
      <c r="JM2329" s="1"/>
      <c r="JN2329" s="1"/>
      <c r="JO2329" s="1"/>
      <c r="JP2329" s="1"/>
      <c r="JQ2329" s="1"/>
      <c r="JR2329" s="1"/>
      <c r="JS2329" s="1"/>
      <c r="JT2329" s="1"/>
      <c r="JU2329" s="1"/>
      <c r="JV2329" s="1"/>
      <c r="JW2329" s="1"/>
      <c r="JX2329" s="1"/>
      <c r="JY2329" s="1"/>
      <c r="JZ2329" s="1"/>
      <c r="KA2329" s="1"/>
      <c r="KB2329" s="1"/>
      <c r="KC2329" s="1"/>
      <c r="KD2329" s="1"/>
      <c r="KE2329" s="1"/>
      <c r="KF2329" s="1"/>
      <c r="KG2329" s="1"/>
      <c r="KH2329" s="1"/>
      <c r="KI2329" s="1"/>
      <c r="KJ2329" s="1"/>
      <c r="KK2329" s="1"/>
      <c r="KL2329" s="1"/>
      <c r="KM2329" s="1"/>
      <c r="KN2329" s="1"/>
      <c r="KO2329" s="1"/>
      <c r="KP2329" s="1"/>
      <c r="KQ2329" s="1"/>
      <c r="KR2329" s="1"/>
      <c r="KS2329" s="1"/>
      <c r="KT2329" s="1"/>
      <c r="KU2329" s="1"/>
      <c r="KV2329" s="1"/>
      <c r="KW2329" s="1"/>
      <c r="KX2329" s="1"/>
      <c r="KY2329" s="1"/>
      <c r="KZ2329" s="1"/>
      <c r="LA2329" s="1"/>
      <c r="LB2329" s="1"/>
      <c r="LC2329" s="1"/>
      <c r="LD2329" s="1"/>
      <c r="LE2329" s="1"/>
      <c r="LF2329" s="1"/>
      <c r="LG2329" s="1"/>
      <c r="LH2329" s="1"/>
      <c r="LI2329" s="1"/>
      <c r="LJ2329" s="1"/>
      <c r="LK2329" s="1"/>
      <c r="LL2329" s="1"/>
      <c r="LM2329" s="2">
        <v>420</v>
      </c>
      <c r="LN2329" s="1"/>
      <c r="LO2329" s="1"/>
      <c r="LP2329" s="1"/>
      <c r="LQ2329" s="1"/>
      <c r="LR2329" s="1"/>
      <c r="LS2329" s="1"/>
      <c r="LT2329" s="1"/>
      <c r="LU2329" s="1"/>
      <c r="LV2329" s="1"/>
      <c r="LW2329" s="1"/>
      <c r="LX2329" s="1"/>
      <c r="LY2329" s="1"/>
      <c r="LZ2329" s="1"/>
      <c r="MA2329" s="1"/>
      <c r="MB2329" s="1"/>
      <c r="MC2329" s="1"/>
      <c r="MD2329" s="1"/>
      <c r="ME2329" s="1"/>
      <c r="MF2329" s="1"/>
      <c r="MG2329" s="1"/>
      <c r="MH2329" s="1"/>
      <c r="MI2329" s="1"/>
      <c r="MJ2329" s="1"/>
      <c r="MK2329" s="1"/>
      <c r="ML2329" s="1"/>
      <c r="MM2329" s="1"/>
      <c r="MN2329" s="1"/>
      <c r="MO2329" s="1"/>
      <c r="MP2329" s="1"/>
      <c r="MQ2329" s="1"/>
      <c r="MR2329" s="1"/>
      <c r="MS2329" s="1"/>
      <c r="MT2329" s="8">
        <v>43081.509687500002</v>
      </c>
      <c r="MU2329" s="1"/>
      <c r="MV2329" s="1"/>
    </row>
    <row r="2330" spans="1:360" x14ac:dyDescent="0.25">
      <c r="A2330" s="2">
        <v>2258</v>
      </c>
      <c r="B2330" s="1"/>
      <c r="C2330" s="1"/>
      <c r="D2330" s="2">
        <v>388212172258</v>
      </c>
      <c r="E2330" s="1" t="s">
        <v>2371</v>
      </c>
      <c r="F2330" s="1" t="s">
        <v>9006</v>
      </c>
      <c r="G2330" s="3" t="s">
        <v>10407</v>
      </c>
      <c r="H2330" s="1" t="s">
        <v>9007</v>
      </c>
      <c r="I2330" s="1" t="s">
        <v>9008</v>
      </c>
      <c r="J2330" s="3" t="s">
        <v>10408</v>
      </c>
      <c r="K2330" s="1" t="s">
        <v>9009</v>
      </c>
      <c r="L2330" s="1" t="s">
        <v>9112</v>
      </c>
      <c r="M2330" s="3" t="s">
        <v>10438</v>
      </c>
      <c r="N2330" s="1" t="s">
        <v>9113</v>
      </c>
      <c r="O2330" s="1" t="s">
        <v>9114</v>
      </c>
      <c r="P2330" s="1"/>
      <c r="Q2330" s="1" t="s">
        <v>9038</v>
      </c>
      <c r="R2330" s="2">
        <v>3882</v>
      </c>
      <c r="S2330" s="1" t="s">
        <v>9036</v>
      </c>
      <c r="T2330" s="1"/>
      <c r="U2330" s="1"/>
      <c r="V2330" s="1"/>
      <c r="W2330" s="1" t="s">
        <v>9141</v>
      </c>
      <c r="X2330" s="1"/>
      <c r="Y2330" s="4">
        <v>43081</v>
      </c>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c r="DF2330" s="1"/>
      <c r="DG2330" s="1"/>
      <c r="DH2330" s="1"/>
      <c r="DI2330" s="1"/>
      <c r="DJ2330" s="1"/>
      <c r="DK2330" s="1"/>
      <c r="DL2330" s="1"/>
      <c r="DM2330" s="1"/>
      <c r="DN2330" s="1"/>
      <c r="DO2330" s="1"/>
      <c r="DP2330" s="1"/>
      <c r="DQ2330" s="1"/>
      <c r="DR2330" s="1"/>
      <c r="DS2330" s="1"/>
      <c r="DT2330" s="1"/>
      <c r="DU2330" s="1"/>
      <c r="DV2330" s="1"/>
      <c r="DW2330" s="1"/>
      <c r="DX2330" s="1"/>
      <c r="DY2330" s="1"/>
      <c r="DZ2330" s="1"/>
      <c r="EA2330" s="1"/>
      <c r="EB2330" s="1"/>
      <c r="EC2330" s="1"/>
      <c r="ED2330" s="1"/>
      <c r="EE2330" s="1"/>
      <c r="EF2330" s="1"/>
      <c r="EG2330" s="1"/>
      <c r="EH2330" s="1"/>
      <c r="EI2330" s="1"/>
      <c r="EJ2330" s="1"/>
      <c r="EK2330" s="1"/>
      <c r="EL2330" s="1"/>
      <c r="EM2330" s="1"/>
      <c r="EN2330" s="1"/>
      <c r="EO2330" s="1"/>
      <c r="EP2330" s="1"/>
      <c r="EQ2330" s="1"/>
      <c r="ER2330" s="1"/>
      <c r="ES2330" s="1"/>
      <c r="ET2330" s="1"/>
      <c r="EU2330" s="1"/>
      <c r="EV2330" s="1"/>
      <c r="EW2330" s="1"/>
      <c r="EX2330" s="1"/>
      <c r="EY2330" s="1"/>
      <c r="EZ2330" s="1"/>
      <c r="FA2330" s="1"/>
      <c r="FB2330" s="1"/>
      <c r="FC2330" s="1"/>
      <c r="FD2330" s="1"/>
      <c r="FE2330" s="1"/>
      <c r="FF2330" s="1"/>
      <c r="FG2330" s="1"/>
      <c r="FH2330" s="1"/>
      <c r="FI2330" s="1"/>
      <c r="FJ2330" s="1"/>
      <c r="FK2330" s="1"/>
      <c r="FL2330" s="1"/>
      <c r="FM2330" s="1"/>
      <c r="FN2330" s="1"/>
      <c r="FO2330" s="1"/>
      <c r="FP2330" s="1"/>
      <c r="FQ2330" s="1"/>
      <c r="FR2330" s="1"/>
      <c r="FS2330" s="1"/>
      <c r="FT2330" s="1"/>
      <c r="FU2330" s="1"/>
      <c r="FV2330" s="1"/>
      <c r="FW2330" s="1"/>
      <c r="FX2330" s="1"/>
      <c r="FY2330" s="1"/>
      <c r="FZ2330" s="1"/>
      <c r="GA2330" s="1"/>
      <c r="GB2330" s="1"/>
      <c r="GC2330" s="1"/>
      <c r="GD2330" s="1"/>
      <c r="GE2330" s="1"/>
      <c r="GF2330" s="1"/>
      <c r="GG2330" s="1"/>
      <c r="GH2330" s="1"/>
      <c r="GI2330" s="1"/>
      <c r="GJ2330" s="1"/>
      <c r="GK2330" s="1"/>
      <c r="GL2330" s="1"/>
      <c r="GM2330" s="1"/>
      <c r="GN2330" s="1"/>
      <c r="GO2330" s="1"/>
      <c r="GP2330" s="1"/>
      <c r="GQ2330" s="1"/>
      <c r="GR2330" s="1"/>
      <c r="GS2330" s="1"/>
      <c r="GT2330" s="1"/>
      <c r="GU2330" s="1"/>
      <c r="GV2330" s="1"/>
      <c r="GW2330" s="1"/>
      <c r="GX2330" s="1"/>
      <c r="GY2330" s="1"/>
      <c r="GZ2330" s="1"/>
      <c r="HA2330" s="1"/>
      <c r="HB2330" s="1"/>
      <c r="HC2330" s="1"/>
      <c r="HD2330" s="1"/>
      <c r="HE2330" s="1"/>
      <c r="HF2330" s="1"/>
      <c r="HG2330" s="1"/>
      <c r="HH2330" s="1"/>
      <c r="HI2330" s="1"/>
      <c r="HJ2330" s="1"/>
      <c r="HK2330" s="1"/>
      <c r="HL2330" s="1"/>
      <c r="HM2330" s="1"/>
      <c r="HN2330" s="1"/>
      <c r="HO2330" s="1"/>
      <c r="HP2330" s="1"/>
      <c r="HQ2330" s="1"/>
      <c r="HR2330" s="1"/>
      <c r="HS2330" s="1"/>
      <c r="HT2330" s="1"/>
      <c r="HU2330" s="1"/>
      <c r="HV2330" s="1"/>
      <c r="HW2330" s="1"/>
      <c r="HX2330" s="1"/>
      <c r="HY2330" s="1"/>
      <c r="HZ2330" s="1"/>
      <c r="IA2330" s="1"/>
      <c r="IB2330" s="1"/>
      <c r="IC2330" s="1"/>
      <c r="ID2330" s="1"/>
      <c r="IE2330" s="1"/>
      <c r="IF2330" s="1"/>
      <c r="IG2330" s="1"/>
      <c r="IH2330" s="1"/>
      <c r="II2330" s="1"/>
      <c r="IJ2330" s="1"/>
      <c r="IK2330" s="1"/>
      <c r="IL2330" s="1"/>
      <c r="IM2330" s="1"/>
      <c r="IN2330" s="1"/>
      <c r="IO2330" s="1"/>
      <c r="IP2330" s="1"/>
      <c r="IQ2330" s="1"/>
      <c r="IR2330" s="1"/>
      <c r="IS2330" s="1"/>
      <c r="IT2330" s="1"/>
      <c r="IU2330" s="1"/>
      <c r="IV2330" s="1"/>
      <c r="IW2330" s="1"/>
      <c r="IX2330" s="1"/>
      <c r="IY2330" s="1"/>
      <c r="IZ2330" s="1"/>
      <c r="JA2330" s="1"/>
      <c r="JB2330" s="1"/>
      <c r="JC2330" s="1"/>
      <c r="JD2330" s="1"/>
      <c r="JE2330" s="1"/>
      <c r="JF2330" s="1"/>
      <c r="JG2330" s="1"/>
      <c r="JH2330" s="1"/>
      <c r="JI2330" s="1"/>
      <c r="JJ2330" s="1"/>
      <c r="JK2330" s="1"/>
      <c r="JL2330" s="1"/>
      <c r="JM2330" s="1"/>
      <c r="JN2330" s="1"/>
      <c r="JO2330" s="1"/>
      <c r="JP2330" s="1"/>
      <c r="JQ2330" s="1"/>
      <c r="JR2330" s="1"/>
      <c r="JS2330" s="1"/>
      <c r="JT2330" s="1"/>
      <c r="JU2330" s="1"/>
      <c r="JV2330" s="1"/>
      <c r="JW2330" s="1"/>
      <c r="JX2330" s="1"/>
      <c r="JY2330" s="1"/>
      <c r="JZ2330" s="1"/>
      <c r="KA2330" s="1"/>
      <c r="KB2330" s="1"/>
      <c r="KC2330" s="1"/>
      <c r="KD2330" s="1"/>
      <c r="KE2330" s="1"/>
      <c r="KF2330" s="1"/>
      <c r="KG2330" s="1"/>
      <c r="KH2330" s="1"/>
      <c r="KI2330" s="1"/>
      <c r="KJ2330" s="1"/>
      <c r="KK2330" s="1"/>
      <c r="KL2330" s="1"/>
      <c r="KM2330" s="1"/>
      <c r="KN2330" s="1"/>
      <c r="KO2330" s="1"/>
      <c r="KP2330" s="1"/>
      <c r="KQ2330" s="1"/>
      <c r="KR2330" s="1"/>
      <c r="KS2330" s="1"/>
      <c r="KT2330" s="1"/>
      <c r="KU2330" s="1"/>
      <c r="KV2330" s="1"/>
      <c r="KW2330" s="1"/>
      <c r="KX2330" s="1"/>
      <c r="KY2330" s="1"/>
      <c r="KZ2330" s="1"/>
      <c r="LA2330" s="1"/>
      <c r="LB2330" s="1"/>
      <c r="LC2330" s="1"/>
      <c r="LD2330" s="1"/>
      <c r="LE2330" s="1"/>
      <c r="LF2330" s="1"/>
      <c r="LG2330" s="1"/>
      <c r="LH2330" s="1"/>
      <c r="LI2330" s="1"/>
      <c r="LJ2330" s="1"/>
      <c r="LK2330" s="1"/>
      <c r="LL2330" s="1"/>
      <c r="LM2330" s="2">
        <v>420</v>
      </c>
      <c r="LN2330" s="1"/>
      <c r="LO2330" s="1"/>
      <c r="LP2330" s="1"/>
      <c r="LQ2330" s="1"/>
      <c r="LR2330" s="1"/>
      <c r="LS2330" s="1"/>
      <c r="LT2330" s="1"/>
      <c r="LU2330" s="1"/>
      <c r="LV2330" s="1"/>
      <c r="LW2330" s="1"/>
      <c r="LX2330" s="1"/>
      <c r="LY2330" s="1"/>
      <c r="LZ2330" s="1"/>
      <c r="MA2330" s="1"/>
      <c r="MB2330" s="1"/>
      <c r="MC2330" s="1"/>
      <c r="MD2330" s="1"/>
      <c r="ME2330" s="1"/>
      <c r="MF2330" s="1"/>
      <c r="MG2330" s="1"/>
      <c r="MH2330" s="1"/>
      <c r="MI2330" s="1"/>
      <c r="MJ2330" s="1"/>
      <c r="MK2330" s="1"/>
      <c r="ML2330" s="1"/>
      <c r="MM2330" s="1"/>
      <c r="MN2330" s="1"/>
      <c r="MO2330" s="1"/>
      <c r="MP2330" s="1"/>
      <c r="MQ2330" s="1"/>
      <c r="MR2330" s="1"/>
      <c r="MS2330" s="1"/>
      <c r="MT2330" s="8">
        <v>43081.509710648148</v>
      </c>
      <c r="MU2330" s="1"/>
      <c r="MV2330" s="1"/>
    </row>
    <row r="2331" spans="1:360" x14ac:dyDescent="0.25">
      <c r="A2331" s="2">
        <v>2259</v>
      </c>
      <c r="B2331" s="1"/>
      <c r="C2331" s="1"/>
      <c r="D2331" s="2">
        <v>388212172259</v>
      </c>
      <c r="E2331" s="1" t="s">
        <v>2371</v>
      </c>
      <c r="F2331" s="1" t="s">
        <v>9006</v>
      </c>
      <c r="G2331" s="3" t="s">
        <v>10407</v>
      </c>
      <c r="H2331" s="1" t="s">
        <v>9007</v>
      </c>
      <c r="I2331" s="1" t="s">
        <v>9008</v>
      </c>
      <c r="J2331" s="3" t="s">
        <v>10408</v>
      </c>
      <c r="K2331" s="1" t="s">
        <v>9009</v>
      </c>
      <c r="L2331" s="1" t="s">
        <v>9112</v>
      </c>
      <c r="M2331" s="3" t="s">
        <v>10438</v>
      </c>
      <c r="N2331" s="1" t="s">
        <v>9113</v>
      </c>
      <c r="O2331" s="1" t="s">
        <v>9114</v>
      </c>
      <c r="P2331" s="1"/>
      <c r="Q2331" s="1" t="s">
        <v>9038</v>
      </c>
      <c r="R2331" s="2">
        <v>3882</v>
      </c>
      <c r="S2331" s="1" t="s">
        <v>9036</v>
      </c>
      <c r="T2331" s="1"/>
      <c r="U2331" s="1"/>
      <c r="V2331" s="1"/>
      <c r="W2331" s="1" t="s">
        <v>9142</v>
      </c>
      <c r="X2331" s="1"/>
      <c r="Y2331" s="4">
        <v>43081</v>
      </c>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c r="DO2331" s="1"/>
      <c r="DP2331" s="1"/>
      <c r="DQ2331" s="1"/>
      <c r="DR2331" s="1"/>
      <c r="DS2331" s="1"/>
      <c r="DT2331" s="1"/>
      <c r="DU2331" s="1"/>
      <c r="DV2331" s="1"/>
      <c r="DW2331" s="1"/>
      <c r="DX2331" s="1"/>
      <c r="DY2331" s="1"/>
      <c r="DZ2331" s="1"/>
      <c r="EA2331" s="1"/>
      <c r="EB2331" s="1"/>
      <c r="EC2331" s="1"/>
      <c r="ED2331" s="1"/>
      <c r="EE2331" s="1"/>
      <c r="EF2331" s="1"/>
      <c r="EG2331" s="1"/>
      <c r="EH2331" s="1"/>
      <c r="EI2331" s="1"/>
      <c r="EJ2331" s="1"/>
      <c r="EK2331" s="1"/>
      <c r="EL2331" s="1"/>
      <c r="EM2331" s="1"/>
      <c r="EN2331" s="1"/>
      <c r="EO2331" s="1"/>
      <c r="EP2331" s="1"/>
      <c r="EQ2331" s="1"/>
      <c r="ER2331" s="1"/>
      <c r="ES2331" s="1"/>
      <c r="ET2331" s="1"/>
      <c r="EU2331" s="1"/>
      <c r="EV2331" s="1"/>
      <c r="EW2331" s="1"/>
      <c r="EX2331" s="1"/>
      <c r="EY2331" s="1"/>
      <c r="EZ2331" s="1"/>
      <c r="FA2331" s="1"/>
      <c r="FB2331" s="1"/>
      <c r="FC2331" s="1"/>
      <c r="FD2331" s="1"/>
      <c r="FE2331" s="1"/>
      <c r="FF2331" s="1"/>
      <c r="FG2331" s="1"/>
      <c r="FH2331" s="1"/>
      <c r="FI2331" s="1"/>
      <c r="FJ2331" s="1"/>
      <c r="FK2331" s="1"/>
      <c r="FL2331" s="1"/>
      <c r="FM2331" s="1"/>
      <c r="FN2331" s="1"/>
      <c r="FO2331" s="1"/>
      <c r="FP2331" s="1"/>
      <c r="FQ2331" s="1"/>
      <c r="FR2331" s="1"/>
      <c r="FS2331" s="1"/>
      <c r="FT2331" s="1"/>
      <c r="FU2331" s="1"/>
      <c r="FV2331" s="1"/>
      <c r="FW2331" s="1"/>
      <c r="FX2331" s="1"/>
      <c r="FY2331" s="1"/>
      <c r="FZ2331" s="1"/>
      <c r="GA2331" s="1"/>
      <c r="GB2331" s="1"/>
      <c r="GC2331" s="1"/>
      <c r="GD2331" s="1"/>
      <c r="GE2331" s="1"/>
      <c r="GF2331" s="1"/>
      <c r="GG2331" s="1"/>
      <c r="GH2331" s="1"/>
      <c r="GI2331" s="1"/>
      <c r="GJ2331" s="1"/>
      <c r="GK2331" s="1"/>
      <c r="GL2331" s="1"/>
      <c r="GM2331" s="1"/>
      <c r="GN2331" s="1"/>
      <c r="GO2331" s="1"/>
      <c r="GP2331" s="1"/>
      <c r="GQ2331" s="1"/>
      <c r="GR2331" s="1"/>
      <c r="GS2331" s="1"/>
      <c r="GT2331" s="1"/>
      <c r="GU2331" s="1"/>
      <c r="GV2331" s="1"/>
      <c r="GW2331" s="1"/>
      <c r="GX2331" s="1"/>
      <c r="GY2331" s="1"/>
      <c r="GZ2331" s="1"/>
      <c r="HA2331" s="1"/>
      <c r="HB2331" s="1"/>
      <c r="HC2331" s="1"/>
      <c r="HD2331" s="1"/>
      <c r="HE2331" s="1"/>
      <c r="HF2331" s="1"/>
      <c r="HG2331" s="1"/>
      <c r="HH2331" s="1"/>
      <c r="HI2331" s="1"/>
      <c r="HJ2331" s="1"/>
      <c r="HK2331" s="1"/>
      <c r="HL2331" s="1"/>
      <c r="HM2331" s="1"/>
      <c r="HN2331" s="1"/>
      <c r="HO2331" s="1"/>
      <c r="HP2331" s="1"/>
      <c r="HQ2331" s="1"/>
      <c r="HR2331" s="1"/>
      <c r="HS2331" s="1"/>
      <c r="HT2331" s="1"/>
      <c r="HU2331" s="1"/>
      <c r="HV2331" s="1"/>
      <c r="HW2331" s="1"/>
      <c r="HX2331" s="1"/>
      <c r="HY2331" s="1"/>
      <c r="HZ2331" s="1"/>
      <c r="IA2331" s="1"/>
      <c r="IB2331" s="1"/>
      <c r="IC2331" s="1"/>
      <c r="ID2331" s="1"/>
      <c r="IE2331" s="1"/>
      <c r="IF2331" s="1"/>
      <c r="IG2331" s="1"/>
      <c r="IH2331" s="1"/>
      <c r="II2331" s="1"/>
      <c r="IJ2331" s="1"/>
      <c r="IK2331" s="1"/>
      <c r="IL2331" s="1"/>
      <c r="IM2331" s="1"/>
      <c r="IN2331" s="1"/>
      <c r="IO2331" s="1"/>
      <c r="IP2331" s="1"/>
      <c r="IQ2331" s="1"/>
      <c r="IR2331" s="1"/>
      <c r="IS2331" s="1"/>
      <c r="IT2331" s="1"/>
      <c r="IU2331" s="1"/>
      <c r="IV2331" s="1"/>
      <c r="IW2331" s="1"/>
      <c r="IX2331" s="1"/>
      <c r="IY2331" s="1"/>
      <c r="IZ2331" s="1"/>
      <c r="JA2331" s="1"/>
      <c r="JB2331" s="1"/>
      <c r="JC2331" s="1"/>
      <c r="JD2331" s="1"/>
      <c r="JE2331" s="1"/>
      <c r="JF2331" s="1"/>
      <c r="JG2331" s="1"/>
      <c r="JH2331" s="1"/>
      <c r="JI2331" s="1"/>
      <c r="JJ2331" s="1"/>
      <c r="JK2331" s="1"/>
      <c r="JL2331" s="1"/>
      <c r="JM2331" s="1"/>
      <c r="JN2331" s="1"/>
      <c r="JO2331" s="1"/>
      <c r="JP2331" s="1"/>
      <c r="JQ2331" s="1"/>
      <c r="JR2331" s="1"/>
      <c r="JS2331" s="1"/>
      <c r="JT2331" s="1"/>
      <c r="JU2331" s="1"/>
      <c r="JV2331" s="1"/>
      <c r="JW2331" s="1"/>
      <c r="JX2331" s="1"/>
      <c r="JY2331" s="1"/>
      <c r="JZ2331" s="1"/>
      <c r="KA2331" s="1"/>
      <c r="KB2331" s="1"/>
      <c r="KC2331" s="1"/>
      <c r="KD2331" s="1"/>
      <c r="KE2331" s="1"/>
      <c r="KF2331" s="1"/>
      <c r="KG2331" s="1"/>
      <c r="KH2331" s="1"/>
      <c r="KI2331" s="1"/>
      <c r="KJ2331" s="1"/>
      <c r="KK2331" s="1"/>
      <c r="KL2331" s="1"/>
      <c r="KM2331" s="1"/>
      <c r="KN2331" s="1"/>
      <c r="KO2331" s="1"/>
      <c r="KP2331" s="1"/>
      <c r="KQ2331" s="1"/>
      <c r="KR2331" s="1"/>
      <c r="KS2331" s="1"/>
      <c r="KT2331" s="1"/>
      <c r="KU2331" s="1"/>
      <c r="KV2331" s="1"/>
      <c r="KW2331" s="1"/>
      <c r="KX2331" s="1"/>
      <c r="KY2331" s="1"/>
      <c r="KZ2331" s="1"/>
      <c r="LA2331" s="1"/>
      <c r="LB2331" s="1"/>
      <c r="LC2331" s="1"/>
      <c r="LD2331" s="1"/>
      <c r="LE2331" s="1"/>
      <c r="LF2331" s="1"/>
      <c r="LG2331" s="1"/>
      <c r="LH2331" s="1"/>
      <c r="LI2331" s="1"/>
      <c r="LJ2331" s="1"/>
      <c r="LK2331" s="1"/>
      <c r="LL2331" s="1"/>
      <c r="LM2331" s="2">
        <v>419</v>
      </c>
      <c r="LN2331" s="1"/>
      <c r="LO2331" s="1"/>
      <c r="LP2331" s="1"/>
      <c r="LQ2331" s="1"/>
      <c r="LR2331" s="1"/>
      <c r="LS2331" s="1"/>
      <c r="LT2331" s="1"/>
      <c r="LU2331" s="1"/>
      <c r="LV2331" s="1"/>
      <c r="LW2331" s="1"/>
      <c r="LX2331" s="1"/>
      <c r="LY2331" s="1"/>
      <c r="LZ2331" s="1"/>
      <c r="MA2331" s="1"/>
      <c r="MB2331" s="1"/>
      <c r="MC2331" s="1"/>
      <c r="MD2331" s="1"/>
      <c r="ME2331" s="1"/>
      <c r="MF2331" s="1"/>
      <c r="MG2331" s="1"/>
      <c r="MH2331" s="1"/>
      <c r="MI2331" s="1"/>
      <c r="MJ2331" s="1"/>
      <c r="MK2331" s="1"/>
      <c r="ML2331" s="1"/>
      <c r="MM2331" s="1"/>
      <c r="MN2331" s="1"/>
      <c r="MO2331" s="1"/>
      <c r="MP2331" s="1"/>
      <c r="MQ2331" s="1"/>
      <c r="MR2331" s="1"/>
      <c r="MS2331" s="1"/>
      <c r="MT2331" s="8">
        <v>43081.509722222225</v>
      </c>
      <c r="MU2331" s="1"/>
      <c r="MV2331" s="1"/>
    </row>
    <row r="2332" spans="1:360" x14ac:dyDescent="0.25">
      <c r="A2332" s="2">
        <v>2260</v>
      </c>
      <c r="B2332" s="1"/>
      <c r="C2332" s="1"/>
      <c r="D2332" s="2">
        <v>282612172260</v>
      </c>
      <c r="E2332" s="1" t="s">
        <v>2371</v>
      </c>
      <c r="F2332" s="1" t="s">
        <v>9006</v>
      </c>
      <c r="G2332" s="3" t="s">
        <v>10407</v>
      </c>
      <c r="H2332" s="1" t="s">
        <v>9007</v>
      </c>
      <c r="I2332" s="1" t="s">
        <v>9022</v>
      </c>
      <c r="J2332" s="3" t="s">
        <v>10413</v>
      </c>
      <c r="K2332" s="1" t="s">
        <v>9023</v>
      </c>
      <c r="L2332" s="1" t="s">
        <v>9024</v>
      </c>
      <c r="M2332" s="3" t="s">
        <v>10414</v>
      </c>
      <c r="N2332" s="1" t="s">
        <v>9023</v>
      </c>
      <c r="O2332" s="1" t="s">
        <v>9025</v>
      </c>
      <c r="P2332" s="1"/>
      <c r="Q2332" s="1" t="s">
        <v>9038</v>
      </c>
      <c r="R2332" s="2">
        <v>2826</v>
      </c>
      <c r="S2332" s="1" t="s">
        <v>9036</v>
      </c>
      <c r="T2332" s="1"/>
      <c r="U2332" s="1"/>
      <c r="V2332" s="1"/>
      <c r="W2332" s="1" t="s">
        <v>9143</v>
      </c>
      <c r="X2332" s="1"/>
      <c r="Y2332" s="4">
        <v>43081</v>
      </c>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c r="DO2332" s="1"/>
      <c r="DP2332" s="1"/>
      <c r="DQ2332" s="1"/>
      <c r="DR2332" s="1"/>
      <c r="DS2332" s="1"/>
      <c r="DT2332" s="1"/>
      <c r="DU2332" s="1"/>
      <c r="DV2332" s="1"/>
      <c r="DW2332" s="1"/>
      <c r="DX2332" s="1"/>
      <c r="DY2332" s="1"/>
      <c r="DZ2332" s="1"/>
      <c r="EA2332" s="1"/>
      <c r="EB2332" s="1"/>
      <c r="EC2332" s="1"/>
      <c r="ED2332" s="1"/>
      <c r="EE2332" s="1"/>
      <c r="EF2332" s="1"/>
      <c r="EG2332" s="1"/>
      <c r="EH2332" s="1"/>
      <c r="EI2332" s="1"/>
      <c r="EJ2332" s="1"/>
      <c r="EK2332" s="1"/>
      <c r="EL2332" s="1"/>
      <c r="EM2332" s="1"/>
      <c r="EN2332" s="1"/>
      <c r="EO2332" s="1"/>
      <c r="EP2332" s="1"/>
      <c r="EQ2332" s="1"/>
      <c r="ER2332" s="1"/>
      <c r="ES2332" s="1"/>
      <c r="ET2332" s="1"/>
      <c r="EU2332" s="1"/>
      <c r="EV2332" s="1"/>
      <c r="EW2332" s="1"/>
      <c r="EX2332" s="1"/>
      <c r="EY2332" s="1"/>
      <c r="EZ2332" s="1"/>
      <c r="FA2332" s="1"/>
      <c r="FB2332" s="1"/>
      <c r="FC2332" s="1"/>
      <c r="FD2332" s="1"/>
      <c r="FE2332" s="1"/>
      <c r="FF2332" s="1"/>
      <c r="FG2332" s="2">
        <v>750</v>
      </c>
      <c r="FH2332" s="1"/>
      <c r="FI2332" s="1"/>
      <c r="FJ2332" s="1"/>
      <c r="FK2332" s="1"/>
      <c r="FL2332" s="1"/>
      <c r="FM2332" s="1"/>
      <c r="FN2332" s="1"/>
      <c r="FO2332" s="1"/>
      <c r="FP2332" s="1"/>
      <c r="FQ2332" s="1"/>
      <c r="FR2332" s="1"/>
      <c r="FS2332" s="1"/>
      <c r="FT2332" s="1"/>
      <c r="FU2332" s="1"/>
      <c r="FV2332" s="1"/>
      <c r="FW2332" s="1"/>
      <c r="FX2332" s="1"/>
      <c r="FY2332" s="1"/>
      <c r="FZ2332" s="1"/>
      <c r="GA2332" s="1"/>
      <c r="GB2332" s="1"/>
      <c r="GC2332" s="1"/>
      <c r="GD2332" s="1"/>
      <c r="GE2332" s="1"/>
      <c r="GF2332" s="1"/>
      <c r="GG2332" s="1"/>
      <c r="GH2332" s="1"/>
      <c r="GI2332" s="1"/>
      <c r="GJ2332" s="1"/>
      <c r="GK2332" s="1"/>
      <c r="GL2332" s="1"/>
      <c r="GM2332" s="1"/>
      <c r="GN2332" s="1"/>
      <c r="GO2332" s="1"/>
      <c r="GP2332" s="1"/>
      <c r="GQ2332" s="1"/>
      <c r="GR2332" s="1"/>
      <c r="GS2332" s="1"/>
      <c r="GT2332" s="1"/>
      <c r="GU2332" s="1"/>
      <c r="GV2332" s="1"/>
      <c r="GW2332" s="1"/>
      <c r="GX2332" s="1"/>
      <c r="GY2332" s="1"/>
      <c r="GZ2332" s="1"/>
      <c r="HA2332" s="1"/>
      <c r="HB2332" s="1"/>
      <c r="HC2332" s="1"/>
      <c r="HD2332" s="1"/>
      <c r="HE2332" s="1"/>
      <c r="HF2332" s="1"/>
      <c r="HG2332" s="1"/>
      <c r="HH2332" s="1"/>
      <c r="HI2332" s="1"/>
      <c r="HJ2332" s="1"/>
      <c r="HK2332" s="1"/>
      <c r="HL2332" s="1"/>
      <c r="HM2332" s="1"/>
      <c r="HN2332" s="1"/>
      <c r="HO2332" s="1"/>
      <c r="HP2332" s="1"/>
      <c r="HQ2332" s="1"/>
      <c r="HR2332" s="1"/>
      <c r="HS2332" s="1"/>
      <c r="HT2332" s="1"/>
      <c r="HU2332" s="1"/>
      <c r="HV2332" s="1"/>
      <c r="HW2332" s="1"/>
      <c r="HX2332" s="1"/>
      <c r="HY2332" s="1"/>
      <c r="HZ2332" s="1"/>
      <c r="IA2332" s="1"/>
      <c r="IB2332" s="1"/>
      <c r="IC2332" s="1"/>
      <c r="ID2332" s="1"/>
      <c r="IE2332" s="1"/>
      <c r="IF2332" s="1"/>
      <c r="IG2332" s="1"/>
      <c r="IH2332" s="1"/>
      <c r="II2332" s="1"/>
      <c r="IJ2332" s="1"/>
      <c r="IK2332" s="1"/>
      <c r="IL2332" s="1"/>
      <c r="IM2332" s="1"/>
      <c r="IN2332" s="1"/>
      <c r="IO2332" s="1"/>
      <c r="IP2332" s="1"/>
      <c r="IQ2332" s="1"/>
      <c r="IR2332" s="1"/>
      <c r="IS2332" s="1"/>
      <c r="IT2332" s="1"/>
      <c r="IU2332" s="1"/>
      <c r="IV2332" s="1"/>
      <c r="IW2332" s="1"/>
      <c r="IX2332" s="1"/>
      <c r="IY2332" s="1"/>
      <c r="IZ2332" s="1"/>
      <c r="JA2332" s="1"/>
      <c r="JB2332" s="1"/>
      <c r="JC2332" s="1"/>
      <c r="JD2332" s="1"/>
      <c r="JE2332" s="1"/>
      <c r="JF2332" s="1"/>
      <c r="JG2332" s="1"/>
      <c r="JH2332" s="1"/>
      <c r="JI2332" s="1"/>
      <c r="JJ2332" s="1"/>
      <c r="JK2332" s="1"/>
      <c r="JL2332" s="1"/>
      <c r="JM2332" s="1"/>
      <c r="JN2332" s="1"/>
      <c r="JO2332" s="1"/>
      <c r="JP2332" s="1"/>
      <c r="JQ2332" s="1"/>
      <c r="JR2332" s="1"/>
      <c r="JS2332" s="1"/>
      <c r="JT2332" s="1"/>
      <c r="JU2332" s="1"/>
      <c r="JV2332" s="1"/>
      <c r="JW2332" s="1"/>
      <c r="JX2332" s="1"/>
      <c r="JY2332" s="1"/>
      <c r="JZ2332" s="1"/>
      <c r="KA2332" s="1"/>
      <c r="KB2332" s="1"/>
      <c r="KC2332" s="1"/>
      <c r="KD2332" s="1"/>
      <c r="KE2332" s="1"/>
      <c r="KF2332" s="1"/>
      <c r="KG2332" s="1"/>
      <c r="KH2332" s="1"/>
      <c r="KI2332" s="1"/>
      <c r="KJ2332" s="1"/>
      <c r="KK2332" s="1"/>
      <c r="KL2332" s="1"/>
      <c r="KM2332" s="1"/>
      <c r="KN2332" s="1"/>
      <c r="KO2332" s="1"/>
      <c r="KP2332" s="1"/>
      <c r="KQ2332" s="1"/>
      <c r="KR2332" s="1"/>
      <c r="KS2332" s="1"/>
      <c r="KT2332" s="1"/>
      <c r="KU2332" s="1"/>
      <c r="KV2332" s="1"/>
      <c r="KW2332" s="1"/>
      <c r="KX2332" s="1"/>
      <c r="KY2332" s="1"/>
      <c r="KZ2332" s="1"/>
      <c r="LA2332" s="1"/>
      <c r="LB2332" s="1"/>
      <c r="LC2332" s="1"/>
      <c r="LD2332" s="1"/>
      <c r="LE2332" s="1"/>
      <c r="LF2332" s="1"/>
      <c r="LG2332" s="1"/>
      <c r="LH2332" s="1"/>
      <c r="LI2332" s="1"/>
      <c r="LJ2332" s="1"/>
      <c r="LK2332" s="1"/>
      <c r="LL2332" s="1"/>
      <c r="LM2332" s="1"/>
      <c r="LN2332" s="1"/>
      <c r="LO2332" s="1"/>
      <c r="LP2332" s="1"/>
      <c r="LQ2332" s="1"/>
      <c r="LR2332" s="1"/>
      <c r="LS2332" s="1"/>
      <c r="LT2332" s="1"/>
      <c r="LU2332" s="1"/>
      <c r="LV2332" s="1"/>
      <c r="LW2332" s="1"/>
      <c r="LX2332" s="1"/>
      <c r="LY2332" s="1"/>
      <c r="LZ2332" s="1"/>
      <c r="MA2332" s="1"/>
      <c r="MB2332" s="1"/>
      <c r="MC2332" s="1"/>
      <c r="MD2332" s="1"/>
      <c r="ME2332" s="1"/>
      <c r="MF2332" s="1"/>
      <c r="MG2332" s="1"/>
      <c r="MH2332" s="1"/>
      <c r="MI2332" s="1"/>
      <c r="MJ2332" s="1"/>
      <c r="MK2332" s="1"/>
      <c r="ML2332" s="1"/>
      <c r="MM2332" s="1"/>
      <c r="MN2332" s="1"/>
      <c r="MO2332" s="1"/>
      <c r="MP2332" s="1"/>
      <c r="MQ2332" s="1"/>
      <c r="MR2332" s="1"/>
      <c r="MS2332" s="1"/>
      <c r="MT2332" s="8">
        <v>43081.622303240743</v>
      </c>
      <c r="MU2332" s="1"/>
      <c r="MV2332" s="1"/>
    </row>
    <row r="2333" spans="1:360" x14ac:dyDescent="0.25">
      <c r="A2333" s="2">
        <v>2261</v>
      </c>
      <c r="B2333" s="1"/>
      <c r="C2333" s="1"/>
      <c r="D2333" s="2">
        <v>282612172261</v>
      </c>
      <c r="E2333" s="1" t="s">
        <v>2371</v>
      </c>
      <c r="F2333" s="1" t="s">
        <v>9006</v>
      </c>
      <c r="G2333" s="3" t="s">
        <v>10407</v>
      </c>
      <c r="H2333" s="1" t="s">
        <v>9007</v>
      </c>
      <c r="I2333" s="1" t="s">
        <v>9022</v>
      </c>
      <c r="J2333" s="3" t="s">
        <v>10413</v>
      </c>
      <c r="K2333" s="1" t="s">
        <v>9023</v>
      </c>
      <c r="L2333" s="1" t="s">
        <v>9024</v>
      </c>
      <c r="M2333" s="3" t="s">
        <v>10414</v>
      </c>
      <c r="N2333" s="1" t="s">
        <v>9023</v>
      </c>
      <c r="O2333" s="1" t="s">
        <v>9025</v>
      </c>
      <c r="P2333" s="1"/>
      <c r="Q2333" s="1" t="s">
        <v>9038</v>
      </c>
      <c r="R2333" s="2">
        <v>2826</v>
      </c>
      <c r="S2333" s="1" t="s">
        <v>9036</v>
      </c>
      <c r="T2333" s="1"/>
      <c r="U2333" s="1"/>
      <c r="V2333" s="1"/>
      <c r="W2333" s="1" t="s">
        <v>9144</v>
      </c>
      <c r="X2333" s="1"/>
      <c r="Y2333" s="4">
        <v>43081</v>
      </c>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c r="DO2333" s="1"/>
      <c r="DP2333" s="1"/>
      <c r="DQ2333" s="1"/>
      <c r="DR2333" s="1"/>
      <c r="DS2333" s="1"/>
      <c r="DT2333" s="1"/>
      <c r="DU2333" s="1"/>
      <c r="DV2333" s="1"/>
      <c r="DW2333" s="1"/>
      <c r="DX2333" s="1"/>
      <c r="DY2333" s="1"/>
      <c r="DZ2333" s="1"/>
      <c r="EA2333" s="1"/>
      <c r="EB2333" s="1"/>
      <c r="EC2333" s="1"/>
      <c r="ED2333" s="1"/>
      <c r="EE2333" s="1"/>
      <c r="EF2333" s="1"/>
      <c r="EG2333" s="1"/>
      <c r="EH2333" s="1"/>
      <c r="EI2333" s="1"/>
      <c r="EJ2333" s="1"/>
      <c r="EK2333" s="1"/>
      <c r="EL2333" s="1"/>
      <c r="EM2333" s="1"/>
      <c r="EN2333" s="1"/>
      <c r="EO2333" s="1"/>
      <c r="EP2333" s="1"/>
      <c r="EQ2333" s="1"/>
      <c r="ER2333" s="1"/>
      <c r="ES2333" s="1"/>
      <c r="ET2333" s="1"/>
      <c r="EU2333" s="1"/>
      <c r="EV2333" s="1"/>
      <c r="EW2333" s="1"/>
      <c r="EX2333" s="1"/>
      <c r="EY2333" s="1"/>
      <c r="EZ2333" s="1"/>
      <c r="FA2333" s="1"/>
      <c r="FB2333" s="1"/>
      <c r="FC2333" s="1"/>
      <c r="FD2333" s="1"/>
      <c r="FE2333" s="1"/>
      <c r="FF2333" s="1"/>
      <c r="FG2333" s="2">
        <v>750</v>
      </c>
      <c r="FH2333" s="1"/>
      <c r="FI2333" s="1"/>
      <c r="FJ2333" s="1"/>
      <c r="FK2333" s="1"/>
      <c r="FL2333" s="1"/>
      <c r="FM2333" s="1"/>
      <c r="FN2333" s="1"/>
      <c r="FO2333" s="1"/>
      <c r="FP2333" s="1"/>
      <c r="FQ2333" s="1"/>
      <c r="FR2333" s="1"/>
      <c r="FS2333" s="1"/>
      <c r="FT2333" s="1"/>
      <c r="FU2333" s="1"/>
      <c r="FV2333" s="1"/>
      <c r="FW2333" s="1"/>
      <c r="FX2333" s="1"/>
      <c r="FY2333" s="1"/>
      <c r="FZ2333" s="1"/>
      <c r="GA2333" s="1"/>
      <c r="GB2333" s="1"/>
      <c r="GC2333" s="1"/>
      <c r="GD2333" s="1"/>
      <c r="GE2333" s="1"/>
      <c r="GF2333" s="1"/>
      <c r="GG2333" s="1"/>
      <c r="GH2333" s="1"/>
      <c r="GI2333" s="1"/>
      <c r="GJ2333" s="1"/>
      <c r="GK2333" s="1"/>
      <c r="GL2333" s="1"/>
      <c r="GM2333" s="1"/>
      <c r="GN2333" s="1"/>
      <c r="GO2333" s="1"/>
      <c r="GP2333" s="1"/>
      <c r="GQ2333" s="1"/>
      <c r="GR2333" s="1"/>
      <c r="GS2333" s="1"/>
      <c r="GT2333" s="1"/>
      <c r="GU2333" s="1"/>
      <c r="GV2333" s="1"/>
      <c r="GW2333" s="1"/>
      <c r="GX2333" s="1"/>
      <c r="GY2333" s="1"/>
      <c r="GZ2333" s="1"/>
      <c r="HA2333" s="1"/>
      <c r="HB2333" s="1"/>
      <c r="HC2333" s="1"/>
      <c r="HD2333" s="1"/>
      <c r="HE2333" s="1"/>
      <c r="HF2333" s="1"/>
      <c r="HG2333" s="1"/>
      <c r="HH2333" s="1"/>
      <c r="HI2333" s="1"/>
      <c r="HJ2333" s="1"/>
      <c r="HK2333" s="1"/>
      <c r="HL2333" s="1"/>
      <c r="HM2333" s="1"/>
      <c r="HN2333" s="1"/>
      <c r="HO2333" s="1"/>
      <c r="HP2333" s="1"/>
      <c r="HQ2333" s="1"/>
      <c r="HR2333" s="1"/>
      <c r="HS2333" s="1"/>
      <c r="HT2333" s="1"/>
      <c r="HU2333" s="1"/>
      <c r="HV2333" s="1"/>
      <c r="HW2333" s="1"/>
      <c r="HX2333" s="1"/>
      <c r="HY2333" s="1"/>
      <c r="HZ2333" s="1"/>
      <c r="IA2333" s="1"/>
      <c r="IB2333" s="1"/>
      <c r="IC2333" s="1"/>
      <c r="ID2333" s="1"/>
      <c r="IE2333" s="1"/>
      <c r="IF2333" s="1"/>
      <c r="IG2333" s="1"/>
      <c r="IH2333" s="1"/>
      <c r="II2333" s="1"/>
      <c r="IJ2333" s="1"/>
      <c r="IK2333" s="1"/>
      <c r="IL2333" s="1"/>
      <c r="IM2333" s="1"/>
      <c r="IN2333" s="1"/>
      <c r="IO2333" s="1"/>
      <c r="IP2333" s="1"/>
      <c r="IQ2333" s="1"/>
      <c r="IR2333" s="1"/>
      <c r="IS2333" s="1"/>
      <c r="IT2333" s="1"/>
      <c r="IU2333" s="1"/>
      <c r="IV2333" s="1"/>
      <c r="IW2333" s="1"/>
      <c r="IX2333" s="1"/>
      <c r="IY2333" s="1"/>
      <c r="IZ2333" s="1"/>
      <c r="JA2333" s="1"/>
      <c r="JB2333" s="1"/>
      <c r="JC2333" s="1"/>
      <c r="JD2333" s="1"/>
      <c r="JE2333" s="1"/>
      <c r="JF2333" s="1"/>
      <c r="JG2333" s="1"/>
      <c r="JH2333" s="1"/>
      <c r="JI2333" s="1"/>
      <c r="JJ2333" s="1"/>
      <c r="JK2333" s="1"/>
      <c r="JL2333" s="1"/>
      <c r="JM2333" s="1"/>
      <c r="JN2333" s="1"/>
      <c r="JO2333" s="1"/>
      <c r="JP2333" s="1"/>
      <c r="JQ2333" s="1"/>
      <c r="JR2333" s="1"/>
      <c r="JS2333" s="1"/>
      <c r="JT2333" s="1"/>
      <c r="JU2333" s="1"/>
      <c r="JV2333" s="1"/>
      <c r="JW2333" s="1"/>
      <c r="JX2333" s="1"/>
      <c r="JY2333" s="1"/>
      <c r="JZ2333" s="1"/>
      <c r="KA2333" s="1"/>
      <c r="KB2333" s="1"/>
      <c r="KC2333" s="1"/>
      <c r="KD2333" s="1"/>
      <c r="KE2333" s="1"/>
      <c r="KF2333" s="1"/>
      <c r="KG2333" s="1"/>
      <c r="KH2333" s="1"/>
      <c r="KI2333" s="1"/>
      <c r="KJ2333" s="1"/>
      <c r="KK2333" s="1"/>
      <c r="KL2333" s="1"/>
      <c r="KM2333" s="1"/>
      <c r="KN2333" s="1"/>
      <c r="KO2333" s="1"/>
      <c r="KP2333" s="1"/>
      <c r="KQ2333" s="1"/>
      <c r="KR2333" s="1"/>
      <c r="KS2333" s="1"/>
      <c r="KT2333" s="1"/>
      <c r="KU2333" s="1"/>
      <c r="KV2333" s="1"/>
      <c r="KW2333" s="1"/>
      <c r="KX2333" s="1"/>
      <c r="KY2333" s="1"/>
      <c r="KZ2333" s="1"/>
      <c r="LA2333" s="1"/>
      <c r="LB2333" s="1"/>
      <c r="LC2333" s="1"/>
      <c r="LD2333" s="1"/>
      <c r="LE2333" s="1"/>
      <c r="LF2333" s="1"/>
      <c r="LG2333" s="1"/>
      <c r="LH2333" s="1"/>
      <c r="LI2333" s="1"/>
      <c r="LJ2333" s="1"/>
      <c r="LK2333" s="1"/>
      <c r="LL2333" s="1"/>
      <c r="LM2333" s="1"/>
      <c r="LN2333" s="1"/>
      <c r="LO2333" s="1"/>
      <c r="LP2333" s="1"/>
      <c r="LQ2333" s="1"/>
      <c r="LR2333" s="1"/>
      <c r="LS2333" s="1"/>
      <c r="LT2333" s="1"/>
      <c r="LU2333" s="1"/>
      <c r="LV2333" s="1"/>
      <c r="LW2333" s="1"/>
      <c r="LX2333" s="1"/>
      <c r="LY2333" s="1"/>
      <c r="LZ2333" s="1"/>
      <c r="MA2333" s="1"/>
      <c r="MB2333" s="1"/>
      <c r="MC2333" s="1"/>
      <c r="MD2333" s="1"/>
      <c r="ME2333" s="1"/>
      <c r="MF2333" s="1"/>
      <c r="MG2333" s="1"/>
      <c r="MH2333" s="1"/>
      <c r="MI2333" s="1"/>
      <c r="MJ2333" s="1"/>
      <c r="MK2333" s="1"/>
      <c r="ML2333" s="1"/>
      <c r="MM2333" s="1"/>
      <c r="MN2333" s="1"/>
      <c r="MO2333" s="1"/>
      <c r="MP2333" s="1"/>
      <c r="MQ2333" s="1"/>
      <c r="MR2333" s="1"/>
      <c r="MS2333" s="1"/>
      <c r="MT2333" s="8">
        <v>43081.66851851852</v>
      </c>
      <c r="MU2333" s="1"/>
      <c r="MV2333" s="1"/>
    </row>
    <row r="2334" spans="1:360" x14ac:dyDescent="0.25">
      <c r="A2334" s="2">
        <v>2262</v>
      </c>
      <c r="B2334" s="1"/>
      <c r="C2334" s="1"/>
      <c r="D2334" s="2">
        <v>282612172262</v>
      </c>
      <c r="E2334" s="1" t="s">
        <v>2371</v>
      </c>
      <c r="F2334" s="1" t="s">
        <v>9006</v>
      </c>
      <c r="G2334" s="3" t="s">
        <v>10407</v>
      </c>
      <c r="H2334" s="1" t="s">
        <v>9007</v>
      </c>
      <c r="I2334" s="1" t="s">
        <v>9022</v>
      </c>
      <c r="J2334" s="3" t="s">
        <v>10413</v>
      </c>
      <c r="K2334" s="1" t="s">
        <v>9023</v>
      </c>
      <c r="L2334" s="1" t="s">
        <v>9024</v>
      </c>
      <c r="M2334" s="3" t="s">
        <v>10414</v>
      </c>
      <c r="N2334" s="1" t="s">
        <v>9023</v>
      </c>
      <c r="O2334" s="1" t="s">
        <v>9025</v>
      </c>
      <c r="P2334" s="1"/>
      <c r="Q2334" s="1" t="s">
        <v>9038</v>
      </c>
      <c r="R2334" s="2">
        <v>2826</v>
      </c>
      <c r="S2334" s="1" t="s">
        <v>9036</v>
      </c>
      <c r="T2334" s="1"/>
      <c r="U2334" s="1"/>
      <c r="V2334" s="1"/>
      <c r="W2334" s="1" t="s">
        <v>9145</v>
      </c>
      <c r="X2334" s="1"/>
      <c r="Y2334" s="4">
        <v>43081</v>
      </c>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c r="DO2334" s="1"/>
      <c r="DP2334" s="1"/>
      <c r="DQ2334" s="1"/>
      <c r="DR2334" s="1"/>
      <c r="DS2334" s="1"/>
      <c r="DT2334" s="1"/>
      <c r="DU2334" s="1"/>
      <c r="DV2334" s="1"/>
      <c r="DW2334" s="1"/>
      <c r="DX2334" s="1"/>
      <c r="DY2334" s="1"/>
      <c r="DZ2334" s="1"/>
      <c r="EA2334" s="1"/>
      <c r="EB2334" s="1"/>
      <c r="EC2334" s="1"/>
      <c r="ED2334" s="1"/>
      <c r="EE2334" s="1"/>
      <c r="EF2334" s="1"/>
      <c r="EG2334" s="1"/>
      <c r="EH2334" s="1"/>
      <c r="EI2334" s="1"/>
      <c r="EJ2334" s="1"/>
      <c r="EK2334" s="1"/>
      <c r="EL2334" s="1"/>
      <c r="EM2334" s="1"/>
      <c r="EN2334" s="1"/>
      <c r="EO2334" s="1"/>
      <c r="EP2334" s="1"/>
      <c r="EQ2334" s="1"/>
      <c r="ER2334" s="1"/>
      <c r="ES2334" s="1"/>
      <c r="ET2334" s="1"/>
      <c r="EU2334" s="1"/>
      <c r="EV2334" s="1"/>
      <c r="EW2334" s="1"/>
      <c r="EX2334" s="1"/>
      <c r="EY2334" s="1"/>
      <c r="EZ2334" s="1"/>
      <c r="FA2334" s="1"/>
      <c r="FB2334" s="1"/>
      <c r="FC2334" s="1"/>
      <c r="FD2334" s="1"/>
      <c r="FE2334" s="1"/>
      <c r="FF2334" s="1"/>
      <c r="FG2334" s="2">
        <v>750</v>
      </c>
      <c r="FH2334" s="1"/>
      <c r="FI2334" s="1"/>
      <c r="FJ2334" s="1"/>
      <c r="FK2334" s="1"/>
      <c r="FL2334" s="1"/>
      <c r="FM2334" s="1"/>
      <c r="FN2334" s="1"/>
      <c r="FO2334" s="1"/>
      <c r="FP2334" s="1"/>
      <c r="FQ2334" s="1"/>
      <c r="FR2334" s="1"/>
      <c r="FS2334" s="1"/>
      <c r="FT2334" s="1"/>
      <c r="FU2334" s="1"/>
      <c r="FV2334" s="1"/>
      <c r="FW2334" s="1"/>
      <c r="FX2334" s="1"/>
      <c r="FY2334" s="1"/>
      <c r="FZ2334" s="1"/>
      <c r="GA2334" s="1"/>
      <c r="GB2334" s="1"/>
      <c r="GC2334" s="1"/>
      <c r="GD2334" s="1"/>
      <c r="GE2334" s="1"/>
      <c r="GF2334" s="1"/>
      <c r="GG2334" s="1"/>
      <c r="GH2334" s="1"/>
      <c r="GI2334" s="1"/>
      <c r="GJ2334" s="1"/>
      <c r="GK2334" s="1"/>
      <c r="GL2334" s="1"/>
      <c r="GM2334" s="1"/>
      <c r="GN2334" s="1"/>
      <c r="GO2334" s="1"/>
      <c r="GP2334" s="1"/>
      <c r="GQ2334" s="1"/>
      <c r="GR2334" s="1"/>
      <c r="GS2334" s="1"/>
      <c r="GT2334" s="1"/>
      <c r="GU2334" s="1"/>
      <c r="GV2334" s="1"/>
      <c r="GW2334" s="1"/>
      <c r="GX2334" s="1"/>
      <c r="GY2334" s="1"/>
      <c r="GZ2334" s="1"/>
      <c r="HA2334" s="1"/>
      <c r="HB2334" s="1"/>
      <c r="HC2334" s="1"/>
      <c r="HD2334" s="1"/>
      <c r="HE2334" s="1"/>
      <c r="HF2334" s="1"/>
      <c r="HG2334" s="1"/>
      <c r="HH2334" s="1"/>
      <c r="HI2334" s="1"/>
      <c r="HJ2334" s="1"/>
      <c r="HK2334" s="1"/>
      <c r="HL2334" s="1"/>
      <c r="HM2334" s="1"/>
      <c r="HN2334" s="1"/>
      <c r="HO2334" s="1"/>
      <c r="HP2334" s="1"/>
      <c r="HQ2334" s="1"/>
      <c r="HR2334" s="1"/>
      <c r="HS2334" s="1"/>
      <c r="HT2334" s="1"/>
      <c r="HU2334" s="1"/>
      <c r="HV2334" s="1"/>
      <c r="HW2334" s="1"/>
      <c r="HX2334" s="1"/>
      <c r="HY2334" s="1"/>
      <c r="HZ2334" s="1"/>
      <c r="IA2334" s="1"/>
      <c r="IB2334" s="1"/>
      <c r="IC2334" s="1"/>
      <c r="ID2334" s="1"/>
      <c r="IE2334" s="1"/>
      <c r="IF2334" s="1"/>
      <c r="IG2334" s="1"/>
      <c r="IH2334" s="1"/>
      <c r="II2334" s="1"/>
      <c r="IJ2334" s="1"/>
      <c r="IK2334" s="1"/>
      <c r="IL2334" s="1"/>
      <c r="IM2334" s="1"/>
      <c r="IN2334" s="1"/>
      <c r="IO2334" s="1"/>
      <c r="IP2334" s="1"/>
      <c r="IQ2334" s="1"/>
      <c r="IR2334" s="1"/>
      <c r="IS2334" s="1"/>
      <c r="IT2334" s="1"/>
      <c r="IU2334" s="1"/>
      <c r="IV2334" s="1"/>
      <c r="IW2334" s="1"/>
      <c r="IX2334" s="1"/>
      <c r="IY2334" s="1"/>
      <c r="IZ2334" s="1"/>
      <c r="JA2334" s="1"/>
      <c r="JB2334" s="1"/>
      <c r="JC2334" s="1"/>
      <c r="JD2334" s="1"/>
      <c r="JE2334" s="1"/>
      <c r="JF2334" s="1"/>
      <c r="JG2334" s="1"/>
      <c r="JH2334" s="1"/>
      <c r="JI2334" s="1"/>
      <c r="JJ2334" s="1"/>
      <c r="JK2334" s="1"/>
      <c r="JL2334" s="1"/>
      <c r="JM2334" s="1"/>
      <c r="JN2334" s="1"/>
      <c r="JO2334" s="1"/>
      <c r="JP2334" s="1"/>
      <c r="JQ2334" s="1"/>
      <c r="JR2334" s="1"/>
      <c r="JS2334" s="1"/>
      <c r="JT2334" s="1"/>
      <c r="JU2334" s="1"/>
      <c r="JV2334" s="1"/>
      <c r="JW2334" s="1"/>
      <c r="JX2334" s="1"/>
      <c r="JY2334" s="1"/>
      <c r="JZ2334" s="1"/>
      <c r="KA2334" s="1"/>
      <c r="KB2334" s="1"/>
      <c r="KC2334" s="1"/>
      <c r="KD2334" s="1"/>
      <c r="KE2334" s="1"/>
      <c r="KF2334" s="1"/>
      <c r="KG2334" s="1"/>
      <c r="KH2334" s="1"/>
      <c r="KI2334" s="1"/>
      <c r="KJ2334" s="1"/>
      <c r="KK2334" s="1"/>
      <c r="KL2334" s="1"/>
      <c r="KM2334" s="1"/>
      <c r="KN2334" s="1"/>
      <c r="KO2334" s="1"/>
      <c r="KP2334" s="1"/>
      <c r="KQ2334" s="1"/>
      <c r="KR2334" s="1"/>
      <c r="KS2334" s="1"/>
      <c r="KT2334" s="1"/>
      <c r="KU2334" s="1"/>
      <c r="KV2334" s="1"/>
      <c r="KW2334" s="1"/>
      <c r="KX2334" s="1"/>
      <c r="KY2334" s="1"/>
      <c r="KZ2334" s="1"/>
      <c r="LA2334" s="1"/>
      <c r="LB2334" s="1"/>
      <c r="LC2334" s="1"/>
      <c r="LD2334" s="1"/>
      <c r="LE2334" s="1"/>
      <c r="LF2334" s="1"/>
      <c r="LG2334" s="1"/>
      <c r="LH2334" s="1"/>
      <c r="LI2334" s="1"/>
      <c r="LJ2334" s="1"/>
      <c r="LK2334" s="1"/>
      <c r="LL2334" s="1"/>
      <c r="LM2334" s="1"/>
      <c r="LN2334" s="1"/>
      <c r="LO2334" s="1"/>
      <c r="LP2334" s="1"/>
      <c r="LQ2334" s="1"/>
      <c r="LR2334" s="1"/>
      <c r="LS2334" s="1"/>
      <c r="LT2334" s="1"/>
      <c r="LU2334" s="1"/>
      <c r="LV2334" s="1"/>
      <c r="LW2334" s="1"/>
      <c r="LX2334" s="1"/>
      <c r="LY2334" s="1"/>
      <c r="LZ2334" s="1"/>
      <c r="MA2334" s="1"/>
      <c r="MB2334" s="1"/>
      <c r="MC2334" s="1"/>
      <c r="MD2334" s="1"/>
      <c r="ME2334" s="1"/>
      <c r="MF2334" s="1"/>
      <c r="MG2334" s="1"/>
      <c r="MH2334" s="1"/>
      <c r="MI2334" s="1"/>
      <c r="MJ2334" s="1"/>
      <c r="MK2334" s="1"/>
      <c r="ML2334" s="1"/>
      <c r="MM2334" s="1"/>
      <c r="MN2334" s="1"/>
      <c r="MO2334" s="1"/>
      <c r="MP2334" s="1"/>
      <c r="MQ2334" s="1"/>
      <c r="MR2334" s="1"/>
      <c r="MS2334" s="1"/>
      <c r="MT2334" s="8">
        <v>43081.668541666666</v>
      </c>
      <c r="MU2334" s="1"/>
      <c r="MV2334" s="1"/>
    </row>
    <row r="2335" spans="1:360" x14ac:dyDescent="0.25">
      <c r="A2335" s="2">
        <v>2263</v>
      </c>
      <c r="B2335" s="1"/>
      <c r="C2335" s="1"/>
      <c r="D2335" s="2">
        <v>282612172263</v>
      </c>
      <c r="E2335" s="1" t="s">
        <v>2371</v>
      </c>
      <c r="F2335" s="1" t="s">
        <v>9006</v>
      </c>
      <c r="G2335" s="3" t="s">
        <v>10407</v>
      </c>
      <c r="H2335" s="1" t="s">
        <v>9007</v>
      </c>
      <c r="I2335" s="1" t="s">
        <v>9022</v>
      </c>
      <c r="J2335" s="3" t="s">
        <v>10413</v>
      </c>
      <c r="K2335" s="1" t="s">
        <v>9023</v>
      </c>
      <c r="L2335" s="1" t="s">
        <v>9024</v>
      </c>
      <c r="M2335" s="3" t="s">
        <v>10414</v>
      </c>
      <c r="N2335" s="1" t="s">
        <v>9023</v>
      </c>
      <c r="O2335" s="1" t="s">
        <v>9025</v>
      </c>
      <c r="P2335" s="1"/>
      <c r="Q2335" s="1" t="s">
        <v>9038</v>
      </c>
      <c r="R2335" s="2">
        <v>2826</v>
      </c>
      <c r="S2335" s="1" t="s">
        <v>9036</v>
      </c>
      <c r="T2335" s="1"/>
      <c r="U2335" s="1"/>
      <c r="V2335" s="1"/>
      <c r="W2335" s="1" t="s">
        <v>9146</v>
      </c>
      <c r="X2335" s="1"/>
      <c r="Y2335" s="4">
        <v>43081</v>
      </c>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c r="DF2335" s="1"/>
      <c r="DG2335" s="1"/>
      <c r="DH2335" s="1"/>
      <c r="DI2335" s="1"/>
      <c r="DJ2335" s="1"/>
      <c r="DK2335" s="1"/>
      <c r="DL2335" s="1"/>
      <c r="DM2335" s="1"/>
      <c r="DN2335" s="1"/>
      <c r="DO2335" s="1"/>
      <c r="DP2335" s="1"/>
      <c r="DQ2335" s="1"/>
      <c r="DR2335" s="1"/>
      <c r="DS2335" s="1"/>
      <c r="DT2335" s="1"/>
      <c r="DU2335" s="1"/>
      <c r="DV2335" s="1"/>
      <c r="DW2335" s="1"/>
      <c r="DX2335" s="1"/>
      <c r="DY2335" s="1"/>
      <c r="DZ2335" s="1"/>
      <c r="EA2335" s="1"/>
      <c r="EB2335" s="1"/>
      <c r="EC2335" s="1"/>
      <c r="ED2335" s="1"/>
      <c r="EE2335" s="1"/>
      <c r="EF2335" s="1"/>
      <c r="EG2335" s="1"/>
      <c r="EH2335" s="1"/>
      <c r="EI2335" s="1"/>
      <c r="EJ2335" s="1"/>
      <c r="EK2335" s="1"/>
      <c r="EL2335" s="1"/>
      <c r="EM2335" s="1"/>
      <c r="EN2335" s="1"/>
      <c r="EO2335" s="1"/>
      <c r="EP2335" s="1"/>
      <c r="EQ2335" s="1"/>
      <c r="ER2335" s="1"/>
      <c r="ES2335" s="1"/>
      <c r="ET2335" s="1"/>
      <c r="EU2335" s="1"/>
      <c r="EV2335" s="1"/>
      <c r="EW2335" s="1"/>
      <c r="EX2335" s="1"/>
      <c r="EY2335" s="1"/>
      <c r="EZ2335" s="1"/>
      <c r="FA2335" s="1"/>
      <c r="FB2335" s="1"/>
      <c r="FC2335" s="1"/>
      <c r="FD2335" s="1"/>
      <c r="FE2335" s="1"/>
      <c r="FF2335" s="1"/>
      <c r="FG2335" s="1"/>
      <c r="FH2335" s="1"/>
      <c r="FI2335" s="1"/>
      <c r="FJ2335" s="1"/>
      <c r="FK2335" s="1"/>
      <c r="FL2335" s="1"/>
      <c r="FM2335" s="1"/>
      <c r="FN2335" s="1"/>
      <c r="FO2335" s="1"/>
      <c r="FP2335" s="1"/>
      <c r="FQ2335" s="1"/>
      <c r="FR2335" s="1"/>
      <c r="FS2335" s="1"/>
      <c r="FT2335" s="1"/>
      <c r="FU2335" s="1"/>
      <c r="FV2335" s="1"/>
      <c r="FW2335" s="1"/>
      <c r="FX2335" s="1"/>
      <c r="FY2335" s="1"/>
      <c r="FZ2335" s="1"/>
      <c r="GA2335" s="1"/>
      <c r="GB2335" s="1"/>
      <c r="GC2335" s="1"/>
      <c r="GD2335" s="1"/>
      <c r="GE2335" s="1"/>
      <c r="GF2335" s="1"/>
      <c r="GG2335" s="1"/>
      <c r="GH2335" s="1"/>
      <c r="GI2335" s="1"/>
      <c r="GJ2335" s="1"/>
      <c r="GK2335" s="1"/>
      <c r="GL2335" s="1"/>
      <c r="GM2335" s="1"/>
      <c r="GN2335" s="1"/>
      <c r="GO2335" s="1"/>
      <c r="GP2335" s="1"/>
      <c r="GQ2335" s="1"/>
      <c r="GR2335" s="1"/>
      <c r="GS2335" s="1"/>
      <c r="GT2335" s="1"/>
      <c r="GU2335" s="1"/>
      <c r="GV2335" s="1"/>
      <c r="GW2335" s="1"/>
      <c r="GX2335" s="1"/>
      <c r="GY2335" s="1"/>
      <c r="GZ2335" s="1"/>
      <c r="HA2335" s="1"/>
      <c r="HB2335" s="1"/>
      <c r="HC2335" s="1"/>
      <c r="HD2335" s="1"/>
      <c r="HE2335" s="1"/>
      <c r="HF2335" s="1"/>
      <c r="HG2335" s="1"/>
      <c r="HH2335" s="1"/>
      <c r="HI2335" s="1"/>
      <c r="HJ2335" s="1"/>
      <c r="HK2335" s="1"/>
      <c r="HL2335" s="1"/>
      <c r="HM2335" s="1"/>
      <c r="HN2335" s="1"/>
      <c r="HO2335" s="1"/>
      <c r="HP2335" s="1"/>
      <c r="HQ2335" s="1"/>
      <c r="HR2335" s="1"/>
      <c r="HS2335" s="1"/>
      <c r="HT2335" s="1"/>
      <c r="HU2335" s="1"/>
      <c r="HV2335" s="1"/>
      <c r="HW2335" s="1"/>
      <c r="HX2335" s="1"/>
      <c r="HY2335" s="1"/>
      <c r="HZ2335" s="1"/>
      <c r="IA2335" s="1"/>
      <c r="IB2335" s="1"/>
      <c r="IC2335" s="1"/>
      <c r="ID2335" s="1"/>
      <c r="IE2335" s="1"/>
      <c r="IF2335" s="1"/>
      <c r="IG2335" s="1"/>
      <c r="IH2335" s="1"/>
      <c r="II2335" s="1"/>
      <c r="IJ2335" s="1"/>
      <c r="IK2335" s="1"/>
      <c r="IL2335" s="1"/>
      <c r="IM2335" s="1"/>
      <c r="IN2335" s="1"/>
      <c r="IO2335" s="1"/>
      <c r="IP2335" s="1"/>
      <c r="IQ2335" s="1"/>
      <c r="IR2335" s="1"/>
      <c r="IS2335" s="1"/>
      <c r="IT2335" s="1"/>
      <c r="IU2335" s="1"/>
      <c r="IV2335" s="1"/>
      <c r="IW2335" s="1"/>
      <c r="IX2335" s="1"/>
      <c r="IY2335" s="1"/>
      <c r="IZ2335" s="1"/>
      <c r="JA2335" s="1"/>
      <c r="JB2335" s="1"/>
      <c r="JC2335" s="1"/>
      <c r="JD2335" s="1"/>
      <c r="JE2335" s="1"/>
      <c r="JF2335" s="1"/>
      <c r="JG2335" s="1"/>
      <c r="JH2335" s="1"/>
      <c r="JI2335" s="1"/>
      <c r="JJ2335" s="1"/>
      <c r="JK2335" s="1"/>
      <c r="JL2335" s="1"/>
      <c r="JM2335" s="1"/>
      <c r="JN2335" s="1"/>
      <c r="JO2335" s="1"/>
      <c r="JP2335" s="1"/>
      <c r="JQ2335" s="1"/>
      <c r="JR2335" s="1"/>
      <c r="JS2335" s="1"/>
      <c r="JT2335" s="1"/>
      <c r="JU2335" s="1"/>
      <c r="JV2335" s="1"/>
      <c r="JW2335" s="1"/>
      <c r="JX2335" s="1"/>
      <c r="JY2335" s="1"/>
      <c r="JZ2335" s="1"/>
      <c r="KA2335" s="1"/>
      <c r="KB2335" s="1"/>
      <c r="KC2335" s="1"/>
      <c r="KD2335" s="1"/>
      <c r="KE2335" s="1"/>
      <c r="KF2335" s="1"/>
      <c r="KG2335" s="1"/>
      <c r="KH2335" s="1"/>
      <c r="KI2335" s="1"/>
      <c r="KJ2335" s="1"/>
      <c r="KK2335" s="1"/>
      <c r="KL2335" s="1"/>
      <c r="KM2335" s="1"/>
      <c r="KN2335" s="1"/>
      <c r="KO2335" s="1"/>
      <c r="KP2335" s="1"/>
      <c r="KQ2335" s="1"/>
      <c r="KR2335" s="1"/>
      <c r="KS2335" s="1"/>
      <c r="KT2335" s="1"/>
      <c r="KU2335" s="1"/>
      <c r="KV2335" s="1"/>
      <c r="KW2335" s="1"/>
      <c r="KX2335" s="1"/>
      <c r="KY2335" s="1"/>
      <c r="KZ2335" s="1"/>
      <c r="LA2335" s="1"/>
      <c r="LB2335" s="1"/>
      <c r="LC2335" s="1"/>
      <c r="LD2335" s="1"/>
      <c r="LE2335" s="1"/>
      <c r="LF2335" s="1"/>
      <c r="LG2335" s="1"/>
      <c r="LH2335" s="1"/>
      <c r="LI2335" s="1"/>
      <c r="LJ2335" s="1"/>
      <c r="LK2335" s="1"/>
      <c r="LL2335" s="1"/>
      <c r="LM2335" s="1"/>
      <c r="LN2335" s="1"/>
      <c r="LO2335" s="1"/>
      <c r="LP2335" s="1"/>
      <c r="LQ2335" s="1"/>
      <c r="LR2335" s="1"/>
      <c r="LS2335" s="1"/>
      <c r="LT2335" s="1"/>
      <c r="LU2335" s="1"/>
      <c r="LV2335" s="1"/>
      <c r="LW2335" s="1"/>
      <c r="LX2335" s="1"/>
      <c r="LY2335" s="1"/>
      <c r="LZ2335" s="1"/>
      <c r="MA2335" s="1"/>
      <c r="MB2335" s="1"/>
      <c r="MC2335" s="1"/>
      <c r="MD2335" s="1"/>
      <c r="ME2335" s="1"/>
      <c r="MF2335" s="1"/>
      <c r="MG2335" s="1"/>
      <c r="MH2335" s="1"/>
      <c r="MI2335" s="1"/>
      <c r="MJ2335" s="1"/>
      <c r="MK2335" s="1"/>
      <c r="ML2335" s="1"/>
      <c r="MM2335" s="1"/>
      <c r="MN2335" s="1"/>
      <c r="MO2335" s="1"/>
      <c r="MP2335" s="1"/>
      <c r="MQ2335" s="1"/>
      <c r="MR2335" s="1"/>
      <c r="MS2335" s="1"/>
      <c r="MT2335" s="8">
        <v>43081.668622685182</v>
      </c>
      <c r="MU2335" s="1"/>
      <c r="MV2335" s="1"/>
    </row>
    <row r="2336" spans="1:360" x14ac:dyDescent="0.25">
      <c r="A2336" s="2">
        <v>2264</v>
      </c>
      <c r="B2336" s="1"/>
      <c r="C2336" s="1"/>
      <c r="D2336" s="2">
        <v>282612172264</v>
      </c>
      <c r="E2336" s="1" t="s">
        <v>2371</v>
      </c>
      <c r="F2336" s="1" t="s">
        <v>9006</v>
      </c>
      <c r="G2336" s="3" t="s">
        <v>10407</v>
      </c>
      <c r="H2336" s="1" t="s">
        <v>9007</v>
      </c>
      <c r="I2336" s="1" t="s">
        <v>9022</v>
      </c>
      <c r="J2336" s="3" t="s">
        <v>10413</v>
      </c>
      <c r="K2336" s="1" t="s">
        <v>9023</v>
      </c>
      <c r="L2336" s="1" t="s">
        <v>9024</v>
      </c>
      <c r="M2336" s="3" t="s">
        <v>10414</v>
      </c>
      <c r="N2336" s="1" t="s">
        <v>9023</v>
      </c>
      <c r="O2336" s="1" t="s">
        <v>9025</v>
      </c>
      <c r="P2336" s="1"/>
      <c r="Q2336" s="1" t="s">
        <v>9038</v>
      </c>
      <c r="R2336" s="2">
        <v>2826</v>
      </c>
      <c r="S2336" s="1" t="s">
        <v>9036</v>
      </c>
      <c r="T2336" s="1"/>
      <c r="U2336" s="1"/>
      <c r="V2336" s="1"/>
      <c r="W2336" s="1" t="s">
        <v>9147</v>
      </c>
      <c r="X2336" s="1"/>
      <c r="Y2336" s="4">
        <v>43081</v>
      </c>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c r="DO2336" s="1"/>
      <c r="DP2336" s="1"/>
      <c r="DQ2336" s="1"/>
      <c r="DR2336" s="1"/>
      <c r="DS2336" s="1"/>
      <c r="DT2336" s="1"/>
      <c r="DU2336" s="1"/>
      <c r="DV2336" s="1"/>
      <c r="DW2336" s="1"/>
      <c r="DX2336" s="1"/>
      <c r="DY2336" s="1"/>
      <c r="DZ2336" s="1"/>
      <c r="EA2336" s="1"/>
      <c r="EB2336" s="1"/>
      <c r="EC2336" s="1"/>
      <c r="ED2336" s="1"/>
      <c r="EE2336" s="1"/>
      <c r="EF2336" s="1"/>
      <c r="EG2336" s="1"/>
      <c r="EH2336" s="1"/>
      <c r="EI2336" s="1"/>
      <c r="EJ2336" s="1"/>
      <c r="EK2336" s="1"/>
      <c r="EL2336" s="1"/>
      <c r="EM2336" s="1"/>
      <c r="EN2336" s="1"/>
      <c r="EO2336" s="1"/>
      <c r="EP2336" s="1"/>
      <c r="EQ2336" s="1"/>
      <c r="ER2336" s="1"/>
      <c r="ES2336" s="1"/>
      <c r="ET2336" s="1"/>
      <c r="EU2336" s="1"/>
      <c r="EV2336" s="1"/>
      <c r="EW2336" s="1"/>
      <c r="EX2336" s="1"/>
      <c r="EY2336" s="1"/>
      <c r="EZ2336" s="1"/>
      <c r="FA2336" s="1"/>
      <c r="FB2336" s="1"/>
      <c r="FC2336" s="1"/>
      <c r="FD2336" s="1"/>
      <c r="FE2336" s="1"/>
      <c r="FF2336" s="1"/>
      <c r="FG2336" s="1"/>
      <c r="FH2336" s="1"/>
      <c r="FI2336" s="1"/>
      <c r="FJ2336" s="1"/>
      <c r="FK2336" s="1"/>
      <c r="FL2336" s="1"/>
      <c r="FM2336" s="1"/>
      <c r="FN2336" s="1"/>
      <c r="FO2336" s="1"/>
      <c r="FP2336" s="1"/>
      <c r="FQ2336" s="1"/>
      <c r="FR2336" s="1"/>
      <c r="FS2336" s="1"/>
      <c r="FT2336" s="1"/>
      <c r="FU2336" s="1"/>
      <c r="FV2336" s="1"/>
      <c r="FW2336" s="1"/>
      <c r="FX2336" s="1"/>
      <c r="FY2336" s="1"/>
      <c r="FZ2336" s="1"/>
      <c r="GA2336" s="1"/>
      <c r="GB2336" s="1"/>
      <c r="GC2336" s="1"/>
      <c r="GD2336" s="1"/>
      <c r="GE2336" s="1"/>
      <c r="GF2336" s="1"/>
      <c r="GG2336" s="1"/>
      <c r="GH2336" s="1"/>
      <c r="GI2336" s="1"/>
      <c r="GJ2336" s="1"/>
      <c r="GK2336" s="1"/>
      <c r="GL2336" s="1"/>
      <c r="GM2336" s="1"/>
      <c r="GN2336" s="1"/>
      <c r="GO2336" s="1"/>
      <c r="GP2336" s="1"/>
      <c r="GQ2336" s="1"/>
      <c r="GR2336" s="1"/>
      <c r="GS2336" s="1"/>
      <c r="GT2336" s="1"/>
      <c r="GU2336" s="1"/>
      <c r="GV2336" s="1"/>
      <c r="GW2336" s="1"/>
      <c r="GX2336" s="1"/>
      <c r="GY2336" s="1"/>
      <c r="GZ2336" s="1"/>
      <c r="HA2336" s="1"/>
      <c r="HB2336" s="1"/>
      <c r="HC2336" s="1"/>
      <c r="HD2336" s="1"/>
      <c r="HE2336" s="1"/>
      <c r="HF2336" s="1"/>
      <c r="HG2336" s="1"/>
      <c r="HH2336" s="1"/>
      <c r="HI2336" s="1"/>
      <c r="HJ2336" s="1"/>
      <c r="HK2336" s="1"/>
      <c r="HL2336" s="1"/>
      <c r="HM2336" s="1"/>
      <c r="HN2336" s="1"/>
      <c r="HO2336" s="1"/>
      <c r="HP2336" s="1"/>
      <c r="HQ2336" s="1"/>
      <c r="HR2336" s="1"/>
      <c r="HS2336" s="1"/>
      <c r="HT2336" s="1"/>
      <c r="HU2336" s="1"/>
      <c r="HV2336" s="1"/>
      <c r="HW2336" s="1"/>
      <c r="HX2336" s="1"/>
      <c r="HY2336" s="1"/>
      <c r="HZ2336" s="1"/>
      <c r="IA2336" s="1"/>
      <c r="IB2336" s="1"/>
      <c r="IC2336" s="1"/>
      <c r="ID2336" s="1"/>
      <c r="IE2336" s="1"/>
      <c r="IF2336" s="1"/>
      <c r="IG2336" s="1"/>
      <c r="IH2336" s="1"/>
      <c r="II2336" s="1"/>
      <c r="IJ2336" s="1"/>
      <c r="IK2336" s="1"/>
      <c r="IL2336" s="1"/>
      <c r="IM2336" s="1"/>
      <c r="IN2336" s="1"/>
      <c r="IO2336" s="1"/>
      <c r="IP2336" s="1"/>
      <c r="IQ2336" s="1"/>
      <c r="IR2336" s="1"/>
      <c r="IS2336" s="1"/>
      <c r="IT2336" s="1"/>
      <c r="IU2336" s="1"/>
      <c r="IV2336" s="1"/>
      <c r="IW2336" s="1"/>
      <c r="IX2336" s="1"/>
      <c r="IY2336" s="1"/>
      <c r="IZ2336" s="1"/>
      <c r="JA2336" s="1"/>
      <c r="JB2336" s="1"/>
      <c r="JC2336" s="1"/>
      <c r="JD2336" s="1"/>
      <c r="JE2336" s="1"/>
      <c r="JF2336" s="1"/>
      <c r="JG2336" s="1"/>
      <c r="JH2336" s="1"/>
      <c r="JI2336" s="1"/>
      <c r="JJ2336" s="1"/>
      <c r="JK2336" s="1"/>
      <c r="JL2336" s="1"/>
      <c r="JM2336" s="1"/>
      <c r="JN2336" s="1"/>
      <c r="JO2336" s="1"/>
      <c r="JP2336" s="1"/>
      <c r="JQ2336" s="1"/>
      <c r="JR2336" s="1"/>
      <c r="JS2336" s="1"/>
      <c r="JT2336" s="1"/>
      <c r="JU2336" s="1"/>
      <c r="JV2336" s="1"/>
      <c r="JW2336" s="1"/>
      <c r="JX2336" s="1"/>
      <c r="JY2336" s="1"/>
      <c r="JZ2336" s="1"/>
      <c r="KA2336" s="1"/>
      <c r="KB2336" s="1"/>
      <c r="KC2336" s="1"/>
      <c r="KD2336" s="1"/>
      <c r="KE2336" s="1"/>
      <c r="KF2336" s="1"/>
      <c r="KG2336" s="1"/>
      <c r="KH2336" s="1"/>
      <c r="KI2336" s="1"/>
      <c r="KJ2336" s="1"/>
      <c r="KK2336" s="1"/>
      <c r="KL2336" s="1"/>
      <c r="KM2336" s="1"/>
      <c r="KN2336" s="1"/>
      <c r="KO2336" s="1"/>
      <c r="KP2336" s="1"/>
      <c r="KQ2336" s="1"/>
      <c r="KR2336" s="1"/>
      <c r="KS2336" s="1"/>
      <c r="KT2336" s="1"/>
      <c r="KU2336" s="1"/>
      <c r="KV2336" s="1"/>
      <c r="KW2336" s="1"/>
      <c r="KX2336" s="1"/>
      <c r="KY2336" s="1"/>
      <c r="KZ2336" s="1"/>
      <c r="LA2336" s="1"/>
      <c r="LB2336" s="1"/>
      <c r="LC2336" s="1"/>
      <c r="LD2336" s="1"/>
      <c r="LE2336" s="1"/>
      <c r="LF2336" s="1"/>
      <c r="LG2336" s="1"/>
      <c r="LH2336" s="1"/>
      <c r="LI2336" s="1"/>
      <c r="LJ2336" s="1"/>
      <c r="LK2336" s="1"/>
      <c r="LL2336" s="1"/>
      <c r="LM2336" s="1"/>
      <c r="LN2336" s="1"/>
      <c r="LO2336" s="1"/>
      <c r="LP2336" s="1"/>
      <c r="LQ2336" s="1"/>
      <c r="LR2336" s="1"/>
      <c r="LS2336" s="1"/>
      <c r="LT2336" s="1"/>
      <c r="LU2336" s="1"/>
      <c r="LV2336" s="1"/>
      <c r="LW2336" s="1"/>
      <c r="LX2336" s="1"/>
      <c r="LY2336" s="1"/>
      <c r="LZ2336" s="1"/>
      <c r="MA2336" s="1"/>
      <c r="MB2336" s="1"/>
      <c r="MC2336" s="1"/>
      <c r="MD2336" s="1"/>
      <c r="ME2336" s="1"/>
      <c r="MF2336" s="1"/>
      <c r="MG2336" s="1"/>
      <c r="MH2336" s="1"/>
      <c r="MI2336" s="1"/>
      <c r="MJ2336" s="1"/>
      <c r="MK2336" s="1"/>
      <c r="ML2336" s="1"/>
      <c r="MM2336" s="1"/>
      <c r="MN2336" s="1"/>
      <c r="MO2336" s="1"/>
      <c r="MP2336" s="1"/>
      <c r="MQ2336" s="1"/>
      <c r="MR2336" s="1"/>
      <c r="MS2336" s="1"/>
      <c r="MT2336" s="8">
        <v>43081.668738425928</v>
      </c>
      <c r="MU2336" s="1"/>
      <c r="MV2336" s="1"/>
    </row>
    <row r="2337" spans="1:360" x14ac:dyDescent="0.25">
      <c r="A2337" s="2">
        <v>2265</v>
      </c>
      <c r="B2337" s="1"/>
      <c r="C2337" s="1"/>
      <c r="D2337" s="2">
        <v>282612172265</v>
      </c>
      <c r="E2337" s="1" t="s">
        <v>2371</v>
      </c>
      <c r="F2337" s="1" t="s">
        <v>9006</v>
      </c>
      <c r="G2337" s="3" t="s">
        <v>10407</v>
      </c>
      <c r="H2337" s="1" t="s">
        <v>9007</v>
      </c>
      <c r="I2337" s="1" t="s">
        <v>9022</v>
      </c>
      <c r="J2337" s="3" t="s">
        <v>10413</v>
      </c>
      <c r="K2337" s="1" t="s">
        <v>9023</v>
      </c>
      <c r="L2337" s="1" t="s">
        <v>9024</v>
      </c>
      <c r="M2337" s="3" t="s">
        <v>10414</v>
      </c>
      <c r="N2337" s="1" t="s">
        <v>9023</v>
      </c>
      <c r="O2337" s="1" t="s">
        <v>9025</v>
      </c>
      <c r="P2337" s="1"/>
      <c r="Q2337" s="1" t="s">
        <v>9038</v>
      </c>
      <c r="R2337" s="2">
        <v>2826</v>
      </c>
      <c r="S2337" s="1" t="s">
        <v>9036</v>
      </c>
      <c r="T2337" s="1"/>
      <c r="U2337" s="1"/>
      <c r="V2337" s="1"/>
      <c r="W2337" s="1" t="s">
        <v>9148</v>
      </c>
      <c r="X2337" s="1"/>
      <c r="Y2337" s="4">
        <v>43081</v>
      </c>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c r="DO2337" s="1"/>
      <c r="DP2337" s="1"/>
      <c r="DQ2337" s="1"/>
      <c r="DR2337" s="1"/>
      <c r="DS2337" s="1"/>
      <c r="DT2337" s="1"/>
      <c r="DU2337" s="1"/>
      <c r="DV2337" s="1"/>
      <c r="DW2337" s="1"/>
      <c r="DX2337" s="1"/>
      <c r="DY2337" s="1"/>
      <c r="DZ2337" s="1"/>
      <c r="EA2337" s="1"/>
      <c r="EB2337" s="1"/>
      <c r="EC2337" s="1"/>
      <c r="ED2337" s="1"/>
      <c r="EE2337" s="1"/>
      <c r="EF2337" s="1"/>
      <c r="EG2337" s="1"/>
      <c r="EH2337" s="1"/>
      <c r="EI2337" s="1"/>
      <c r="EJ2337" s="1"/>
      <c r="EK2337" s="1"/>
      <c r="EL2337" s="1"/>
      <c r="EM2337" s="1"/>
      <c r="EN2337" s="1"/>
      <c r="EO2337" s="1"/>
      <c r="EP2337" s="1"/>
      <c r="EQ2337" s="1"/>
      <c r="ER2337" s="1"/>
      <c r="ES2337" s="1"/>
      <c r="ET2337" s="1"/>
      <c r="EU2337" s="1"/>
      <c r="EV2337" s="1"/>
      <c r="EW2337" s="1"/>
      <c r="EX2337" s="1"/>
      <c r="EY2337" s="1"/>
      <c r="EZ2337" s="1"/>
      <c r="FA2337" s="1"/>
      <c r="FB2337" s="1"/>
      <c r="FC2337" s="1"/>
      <c r="FD2337" s="1"/>
      <c r="FE2337" s="1"/>
      <c r="FF2337" s="1"/>
      <c r="FG2337" s="1"/>
      <c r="FH2337" s="1"/>
      <c r="FI2337" s="1"/>
      <c r="FJ2337" s="1"/>
      <c r="FK2337" s="1"/>
      <c r="FL2337" s="1"/>
      <c r="FM2337" s="1"/>
      <c r="FN2337" s="1"/>
      <c r="FO2337" s="1"/>
      <c r="FP2337" s="1"/>
      <c r="FQ2337" s="1"/>
      <c r="FR2337" s="1"/>
      <c r="FS2337" s="1"/>
      <c r="FT2337" s="1"/>
      <c r="FU2337" s="1"/>
      <c r="FV2337" s="1"/>
      <c r="FW2337" s="1"/>
      <c r="FX2337" s="1"/>
      <c r="FY2337" s="1"/>
      <c r="FZ2337" s="1"/>
      <c r="GA2337" s="1"/>
      <c r="GB2337" s="1"/>
      <c r="GC2337" s="1"/>
      <c r="GD2337" s="1"/>
      <c r="GE2337" s="1"/>
      <c r="GF2337" s="1"/>
      <c r="GG2337" s="1"/>
      <c r="GH2337" s="1"/>
      <c r="GI2337" s="1"/>
      <c r="GJ2337" s="1"/>
      <c r="GK2337" s="1"/>
      <c r="GL2337" s="1"/>
      <c r="GM2337" s="1"/>
      <c r="GN2337" s="1"/>
      <c r="GO2337" s="1"/>
      <c r="GP2337" s="1"/>
      <c r="GQ2337" s="1"/>
      <c r="GR2337" s="1"/>
      <c r="GS2337" s="1"/>
      <c r="GT2337" s="1"/>
      <c r="GU2337" s="1"/>
      <c r="GV2337" s="1"/>
      <c r="GW2337" s="1"/>
      <c r="GX2337" s="1"/>
      <c r="GY2337" s="1"/>
      <c r="GZ2337" s="1"/>
      <c r="HA2337" s="1"/>
      <c r="HB2337" s="1"/>
      <c r="HC2337" s="1"/>
      <c r="HD2337" s="1"/>
      <c r="HE2337" s="1"/>
      <c r="HF2337" s="1"/>
      <c r="HG2337" s="1"/>
      <c r="HH2337" s="1"/>
      <c r="HI2337" s="1"/>
      <c r="HJ2337" s="1"/>
      <c r="HK2337" s="1"/>
      <c r="HL2337" s="1"/>
      <c r="HM2337" s="1"/>
      <c r="HN2337" s="1"/>
      <c r="HO2337" s="1"/>
      <c r="HP2337" s="1"/>
      <c r="HQ2337" s="1"/>
      <c r="HR2337" s="1"/>
      <c r="HS2337" s="1"/>
      <c r="HT2337" s="1"/>
      <c r="HU2337" s="1"/>
      <c r="HV2337" s="1"/>
      <c r="HW2337" s="1"/>
      <c r="HX2337" s="1"/>
      <c r="HY2337" s="1"/>
      <c r="HZ2337" s="1"/>
      <c r="IA2337" s="1"/>
      <c r="IB2337" s="1"/>
      <c r="IC2337" s="1"/>
      <c r="ID2337" s="1"/>
      <c r="IE2337" s="1"/>
      <c r="IF2337" s="1"/>
      <c r="IG2337" s="1"/>
      <c r="IH2337" s="1"/>
      <c r="II2337" s="1"/>
      <c r="IJ2337" s="1"/>
      <c r="IK2337" s="1"/>
      <c r="IL2337" s="1"/>
      <c r="IM2337" s="1"/>
      <c r="IN2337" s="1"/>
      <c r="IO2337" s="1"/>
      <c r="IP2337" s="1"/>
      <c r="IQ2337" s="1"/>
      <c r="IR2337" s="1"/>
      <c r="IS2337" s="1"/>
      <c r="IT2337" s="1"/>
      <c r="IU2337" s="1"/>
      <c r="IV2337" s="1"/>
      <c r="IW2337" s="1"/>
      <c r="IX2337" s="1"/>
      <c r="IY2337" s="1"/>
      <c r="IZ2337" s="1"/>
      <c r="JA2337" s="1"/>
      <c r="JB2337" s="1"/>
      <c r="JC2337" s="1"/>
      <c r="JD2337" s="1"/>
      <c r="JE2337" s="1"/>
      <c r="JF2337" s="1"/>
      <c r="JG2337" s="1"/>
      <c r="JH2337" s="1"/>
      <c r="JI2337" s="1"/>
      <c r="JJ2337" s="1"/>
      <c r="JK2337" s="1"/>
      <c r="JL2337" s="1"/>
      <c r="JM2337" s="1"/>
      <c r="JN2337" s="1"/>
      <c r="JO2337" s="1"/>
      <c r="JP2337" s="1"/>
      <c r="JQ2337" s="1"/>
      <c r="JR2337" s="1"/>
      <c r="JS2337" s="1"/>
      <c r="JT2337" s="1"/>
      <c r="JU2337" s="1"/>
      <c r="JV2337" s="1"/>
      <c r="JW2337" s="1"/>
      <c r="JX2337" s="1"/>
      <c r="JY2337" s="1"/>
      <c r="JZ2337" s="1"/>
      <c r="KA2337" s="1"/>
      <c r="KB2337" s="1"/>
      <c r="KC2337" s="1"/>
      <c r="KD2337" s="1"/>
      <c r="KE2337" s="1"/>
      <c r="KF2337" s="1"/>
      <c r="KG2337" s="1"/>
      <c r="KH2337" s="1"/>
      <c r="KI2337" s="1"/>
      <c r="KJ2337" s="1"/>
      <c r="KK2337" s="1"/>
      <c r="KL2337" s="1"/>
      <c r="KM2337" s="1"/>
      <c r="KN2337" s="1"/>
      <c r="KO2337" s="1"/>
      <c r="KP2337" s="1"/>
      <c r="KQ2337" s="1"/>
      <c r="KR2337" s="1"/>
      <c r="KS2337" s="1"/>
      <c r="KT2337" s="1"/>
      <c r="KU2337" s="1"/>
      <c r="KV2337" s="1"/>
      <c r="KW2337" s="1"/>
      <c r="KX2337" s="1"/>
      <c r="KY2337" s="1"/>
      <c r="KZ2337" s="1"/>
      <c r="LA2337" s="1"/>
      <c r="LB2337" s="1"/>
      <c r="LC2337" s="1"/>
      <c r="LD2337" s="1"/>
      <c r="LE2337" s="1"/>
      <c r="LF2337" s="1"/>
      <c r="LG2337" s="1"/>
      <c r="LH2337" s="1"/>
      <c r="LI2337" s="1"/>
      <c r="LJ2337" s="1"/>
      <c r="LK2337" s="1"/>
      <c r="LL2337" s="1"/>
      <c r="LM2337" s="1"/>
      <c r="LN2337" s="1"/>
      <c r="LO2337" s="1"/>
      <c r="LP2337" s="1"/>
      <c r="LQ2337" s="1"/>
      <c r="LR2337" s="1"/>
      <c r="LS2337" s="1"/>
      <c r="LT2337" s="1"/>
      <c r="LU2337" s="1"/>
      <c r="LV2337" s="1"/>
      <c r="LW2337" s="1"/>
      <c r="LX2337" s="1"/>
      <c r="LY2337" s="1"/>
      <c r="LZ2337" s="1"/>
      <c r="MA2337" s="1"/>
      <c r="MB2337" s="1"/>
      <c r="MC2337" s="1"/>
      <c r="MD2337" s="1"/>
      <c r="ME2337" s="1"/>
      <c r="MF2337" s="1"/>
      <c r="MG2337" s="1"/>
      <c r="MH2337" s="1"/>
      <c r="MI2337" s="1"/>
      <c r="MJ2337" s="1"/>
      <c r="MK2337" s="1"/>
      <c r="ML2337" s="1"/>
      <c r="MM2337" s="1"/>
      <c r="MN2337" s="1"/>
      <c r="MO2337" s="1"/>
      <c r="MP2337" s="1"/>
      <c r="MQ2337" s="1"/>
      <c r="MR2337" s="1"/>
      <c r="MS2337" s="1"/>
      <c r="MT2337" s="8">
        <v>43081.668738425928</v>
      </c>
      <c r="MU2337" s="1"/>
      <c r="MV2337" s="1"/>
    </row>
    <row r="2338" spans="1:360" x14ac:dyDescent="0.25">
      <c r="A2338" s="2">
        <v>2266</v>
      </c>
      <c r="B2338" s="1"/>
      <c r="C2338" s="1"/>
      <c r="D2338" s="2">
        <v>282612172266</v>
      </c>
      <c r="E2338" s="1" t="s">
        <v>2371</v>
      </c>
      <c r="F2338" s="1" t="s">
        <v>9006</v>
      </c>
      <c r="G2338" s="3" t="s">
        <v>10407</v>
      </c>
      <c r="H2338" s="1" t="s">
        <v>9007</v>
      </c>
      <c r="I2338" s="1" t="s">
        <v>9022</v>
      </c>
      <c r="J2338" s="3" t="s">
        <v>10413</v>
      </c>
      <c r="K2338" s="1" t="s">
        <v>9023</v>
      </c>
      <c r="L2338" s="1" t="s">
        <v>9024</v>
      </c>
      <c r="M2338" s="3" t="s">
        <v>10414</v>
      </c>
      <c r="N2338" s="1" t="s">
        <v>9023</v>
      </c>
      <c r="O2338" s="1" t="s">
        <v>9025</v>
      </c>
      <c r="P2338" s="1"/>
      <c r="Q2338" s="1" t="s">
        <v>9038</v>
      </c>
      <c r="R2338" s="2">
        <v>2826</v>
      </c>
      <c r="S2338" s="1" t="s">
        <v>9036</v>
      </c>
      <c r="T2338" s="1"/>
      <c r="U2338" s="1"/>
      <c r="V2338" s="1"/>
      <c r="W2338" s="1" t="s">
        <v>9149</v>
      </c>
      <c r="X2338" s="1"/>
      <c r="Y2338" s="4">
        <v>43081</v>
      </c>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c r="DO2338" s="1"/>
      <c r="DP2338" s="1"/>
      <c r="DQ2338" s="1"/>
      <c r="DR2338" s="1"/>
      <c r="DS2338" s="1"/>
      <c r="DT2338" s="1"/>
      <c r="DU2338" s="1"/>
      <c r="DV2338" s="1"/>
      <c r="DW2338" s="1"/>
      <c r="DX2338" s="1"/>
      <c r="DY2338" s="1"/>
      <c r="DZ2338" s="1"/>
      <c r="EA2338" s="1"/>
      <c r="EB2338" s="1"/>
      <c r="EC2338" s="1"/>
      <c r="ED2338" s="1"/>
      <c r="EE2338" s="1"/>
      <c r="EF2338" s="1"/>
      <c r="EG2338" s="1"/>
      <c r="EH2338" s="1"/>
      <c r="EI2338" s="1"/>
      <c r="EJ2338" s="1"/>
      <c r="EK2338" s="1"/>
      <c r="EL2338" s="1"/>
      <c r="EM2338" s="1"/>
      <c r="EN2338" s="1"/>
      <c r="EO2338" s="1"/>
      <c r="EP2338" s="1"/>
      <c r="EQ2338" s="1"/>
      <c r="ER2338" s="1"/>
      <c r="ES2338" s="1"/>
      <c r="ET2338" s="1"/>
      <c r="EU2338" s="1"/>
      <c r="EV2338" s="1"/>
      <c r="EW2338" s="1"/>
      <c r="EX2338" s="1"/>
      <c r="EY2338" s="1"/>
      <c r="EZ2338" s="1"/>
      <c r="FA2338" s="1"/>
      <c r="FB2338" s="1"/>
      <c r="FC2338" s="1"/>
      <c r="FD2338" s="1"/>
      <c r="FE2338" s="1"/>
      <c r="FF2338" s="1"/>
      <c r="FG2338" s="1"/>
      <c r="FH2338" s="1"/>
      <c r="FI2338" s="1"/>
      <c r="FJ2338" s="1"/>
      <c r="FK2338" s="1"/>
      <c r="FL2338" s="1"/>
      <c r="FM2338" s="1"/>
      <c r="FN2338" s="1"/>
      <c r="FO2338" s="1"/>
      <c r="FP2338" s="1"/>
      <c r="FQ2338" s="1"/>
      <c r="FR2338" s="1"/>
      <c r="FS2338" s="1"/>
      <c r="FT2338" s="1"/>
      <c r="FU2338" s="1"/>
      <c r="FV2338" s="1"/>
      <c r="FW2338" s="1"/>
      <c r="FX2338" s="1"/>
      <c r="FY2338" s="1"/>
      <c r="FZ2338" s="1"/>
      <c r="GA2338" s="1"/>
      <c r="GB2338" s="1"/>
      <c r="GC2338" s="1"/>
      <c r="GD2338" s="1"/>
      <c r="GE2338" s="1"/>
      <c r="GF2338" s="1"/>
      <c r="GG2338" s="1"/>
      <c r="GH2338" s="1"/>
      <c r="GI2338" s="1"/>
      <c r="GJ2338" s="1"/>
      <c r="GK2338" s="1"/>
      <c r="GL2338" s="1"/>
      <c r="GM2338" s="1"/>
      <c r="GN2338" s="1"/>
      <c r="GO2338" s="1"/>
      <c r="GP2338" s="1"/>
      <c r="GQ2338" s="1"/>
      <c r="GR2338" s="1"/>
      <c r="GS2338" s="1"/>
      <c r="GT2338" s="1"/>
      <c r="GU2338" s="1"/>
      <c r="GV2338" s="1"/>
      <c r="GW2338" s="1"/>
      <c r="GX2338" s="1"/>
      <c r="GY2338" s="1"/>
      <c r="GZ2338" s="1"/>
      <c r="HA2338" s="1"/>
      <c r="HB2338" s="1"/>
      <c r="HC2338" s="1"/>
      <c r="HD2338" s="1"/>
      <c r="HE2338" s="1"/>
      <c r="HF2338" s="1"/>
      <c r="HG2338" s="1"/>
      <c r="HH2338" s="1"/>
      <c r="HI2338" s="1"/>
      <c r="HJ2338" s="1"/>
      <c r="HK2338" s="1"/>
      <c r="HL2338" s="1"/>
      <c r="HM2338" s="1"/>
      <c r="HN2338" s="1"/>
      <c r="HO2338" s="1"/>
      <c r="HP2338" s="1"/>
      <c r="HQ2338" s="1"/>
      <c r="HR2338" s="1"/>
      <c r="HS2338" s="1"/>
      <c r="HT2338" s="1"/>
      <c r="HU2338" s="1"/>
      <c r="HV2338" s="1"/>
      <c r="HW2338" s="1"/>
      <c r="HX2338" s="1"/>
      <c r="HY2338" s="1"/>
      <c r="HZ2338" s="1"/>
      <c r="IA2338" s="1"/>
      <c r="IB2338" s="1"/>
      <c r="IC2338" s="1"/>
      <c r="ID2338" s="1"/>
      <c r="IE2338" s="1"/>
      <c r="IF2338" s="1"/>
      <c r="IG2338" s="1"/>
      <c r="IH2338" s="1"/>
      <c r="II2338" s="1"/>
      <c r="IJ2338" s="1"/>
      <c r="IK2338" s="1"/>
      <c r="IL2338" s="1"/>
      <c r="IM2338" s="1"/>
      <c r="IN2338" s="1"/>
      <c r="IO2338" s="1"/>
      <c r="IP2338" s="1"/>
      <c r="IQ2338" s="1"/>
      <c r="IR2338" s="1"/>
      <c r="IS2338" s="1"/>
      <c r="IT2338" s="1"/>
      <c r="IU2338" s="1"/>
      <c r="IV2338" s="1"/>
      <c r="IW2338" s="1"/>
      <c r="IX2338" s="1"/>
      <c r="IY2338" s="1"/>
      <c r="IZ2338" s="1"/>
      <c r="JA2338" s="1"/>
      <c r="JB2338" s="1"/>
      <c r="JC2338" s="1"/>
      <c r="JD2338" s="1"/>
      <c r="JE2338" s="1"/>
      <c r="JF2338" s="1"/>
      <c r="JG2338" s="1"/>
      <c r="JH2338" s="1"/>
      <c r="JI2338" s="1"/>
      <c r="JJ2338" s="1"/>
      <c r="JK2338" s="1"/>
      <c r="JL2338" s="1"/>
      <c r="JM2338" s="1"/>
      <c r="JN2338" s="1"/>
      <c r="JO2338" s="1"/>
      <c r="JP2338" s="1"/>
      <c r="JQ2338" s="1"/>
      <c r="JR2338" s="1"/>
      <c r="JS2338" s="1"/>
      <c r="JT2338" s="1"/>
      <c r="JU2338" s="1"/>
      <c r="JV2338" s="1"/>
      <c r="JW2338" s="1"/>
      <c r="JX2338" s="1"/>
      <c r="JY2338" s="1"/>
      <c r="JZ2338" s="1"/>
      <c r="KA2338" s="1"/>
      <c r="KB2338" s="1"/>
      <c r="KC2338" s="1"/>
      <c r="KD2338" s="1"/>
      <c r="KE2338" s="1"/>
      <c r="KF2338" s="1"/>
      <c r="KG2338" s="1"/>
      <c r="KH2338" s="1"/>
      <c r="KI2338" s="1"/>
      <c r="KJ2338" s="1"/>
      <c r="KK2338" s="1"/>
      <c r="KL2338" s="1"/>
      <c r="KM2338" s="1"/>
      <c r="KN2338" s="1"/>
      <c r="KO2338" s="1"/>
      <c r="KP2338" s="1"/>
      <c r="KQ2338" s="1"/>
      <c r="KR2338" s="1"/>
      <c r="KS2338" s="1"/>
      <c r="KT2338" s="1"/>
      <c r="KU2338" s="1"/>
      <c r="KV2338" s="1"/>
      <c r="KW2338" s="1"/>
      <c r="KX2338" s="1"/>
      <c r="KY2338" s="1"/>
      <c r="KZ2338" s="1"/>
      <c r="LA2338" s="1"/>
      <c r="LB2338" s="1"/>
      <c r="LC2338" s="1"/>
      <c r="LD2338" s="1"/>
      <c r="LE2338" s="1"/>
      <c r="LF2338" s="1"/>
      <c r="LG2338" s="1"/>
      <c r="LH2338" s="1"/>
      <c r="LI2338" s="1"/>
      <c r="LJ2338" s="1"/>
      <c r="LK2338" s="1"/>
      <c r="LL2338" s="1"/>
      <c r="LM2338" s="1"/>
      <c r="LN2338" s="1"/>
      <c r="LO2338" s="1"/>
      <c r="LP2338" s="1"/>
      <c r="LQ2338" s="1"/>
      <c r="LR2338" s="1"/>
      <c r="LS2338" s="1"/>
      <c r="LT2338" s="1"/>
      <c r="LU2338" s="1"/>
      <c r="LV2338" s="1"/>
      <c r="LW2338" s="1"/>
      <c r="LX2338" s="1"/>
      <c r="LY2338" s="1"/>
      <c r="LZ2338" s="1"/>
      <c r="MA2338" s="1"/>
      <c r="MB2338" s="1"/>
      <c r="MC2338" s="1"/>
      <c r="MD2338" s="1"/>
      <c r="ME2338" s="1"/>
      <c r="MF2338" s="1"/>
      <c r="MG2338" s="1"/>
      <c r="MH2338" s="1"/>
      <c r="MI2338" s="1"/>
      <c r="MJ2338" s="1"/>
      <c r="MK2338" s="1"/>
      <c r="ML2338" s="1"/>
      <c r="MM2338" s="1"/>
      <c r="MN2338" s="1"/>
      <c r="MO2338" s="1"/>
      <c r="MP2338" s="1"/>
      <c r="MQ2338" s="1"/>
      <c r="MR2338" s="1"/>
      <c r="MS2338" s="1"/>
      <c r="MT2338" s="8">
        <v>43081.668749999997</v>
      </c>
      <c r="MU2338" s="1"/>
      <c r="MV2338" s="1"/>
    </row>
    <row r="2339" spans="1:360" x14ac:dyDescent="0.25">
      <c r="A2339" s="2">
        <v>2267</v>
      </c>
      <c r="B2339" s="1"/>
      <c r="C2339" s="1"/>
      <c r="D2339" s="2">
        <v>282612172267</v>
      </c>
      <c r="E2339" s="1" t="s">
        <v>2371</v>
      </c>
      <c r="F2339" s="1" t="s">
        <v>9006</v>
      </c>
      <c r="G2339" s="3" t="s">
        <v>10407</v>
      </c>
      <c r="H2339" s="1" t="s">
        <v>9007</v>
      </c>
      <c r="I2339" s="1" t="s">
        <v>9022</v>
      </c>
      <c r="J2339" s="3" t="s">
        <v>10413</v>
      </c>
      <c r="K2339" s="1" t="s">
        <v>9023</v>
      </c>
      <c r="L2339" s="1" t="s">
        <v>9024</v>
      </c>
      <c r="M2339" s="3" t="s">
        <v>10414</v>
      </c>
      <c r="N2339" s="1" t="s">
        <v>9023</v>
      </c>
      <c r="O2339" s="1" t="s">
        <v>9025</v>
      </c>
      <c r="P2339" s="1"/>
      <c r="Q2339" s="1" t="s">
        <v>9038</v>
      </c>
      <c r="R2339" s="2">
        <v>2826</v>
      </c>
      <c r="S2339" s="1" t="s">
        <v>9036</v>
      </c>
      <c r="T2339" s="1"/>
      <c r="U2339" s="1"/>
      <c r="V2339" s="1"/>
      <c r="W2339" s="1" t="s">
        <v>9150</v>
      </c>
      <c r="X2339" s="1"/>
      <c r="Y2339" s="4">
        <v>43081</v>
      </c>
      <c r="Z2339" s="1"/>
      <c r="AA2339" s="1"/>
      <c r="AB2339" s="1"/>
      <c r="AC2339" s="1"/>
      <c r="AD2339" s="1"/>
      <c r="AE2339" s="2">
        <v>200</v>
      </c>
      <c r="AF2339" s="1"/>
      <c r="AG2339" s="1"/>
      <c r="AH2339" s="1"/>
      <c r="AI2339" s="1"/>
      <c r="AJ2339" s="1"/>
      <c r="AK2339" s="1"/>
      <c r="AL2339" s="1"/>
      <c r="AM2339" s="1"/>
      <c r="AN2339" s="1"/>
      <c r="AO2339" s="1"/>
      <c r="AP2339" s="2">
        <v>450</v>
      </c>
      <c r="AQ2339" s="1"/>
      <c r="AR2339" s="1"/>
      <c r="AS2339" s="1"/>
      <c r="AT2339" s="1"/>
      <c r="AU2339" s="1"/>
      <c r="AV2339" s="1"/>
      <c r="AW2339" s="1"/>
      <c r="AX2339" s="1"/>
      <c r="AY2339" s="1"/>
      <c r="AZ2339" s="1"/>
      <c r="BA2339" s="2">
        <v>275</v>
      </c>
      <c r="BB2339" s="1"/>
      <c r="BC2339" s="1"/>
      <c r="BD2339" s="1"/>
      <c r="BE2339" s="1"/>
      <c r="BF2339" s="1"/>
      <c r="BG2339" s="1"/>
      <c r="BH2339" s="1"/>
      <c r="BI2339" s="1"/>
      <c r="BJ2339" s="1"/>
      <c r="BK2339" s="1"/>
      <c r="BL2339" s="2">
        <v>350</v>
      </c>
      <c r="BM2339" s="1"/>
      <c r="BN2339" s="1"/>
      <c r="BO2339" s="1"/>
      <c r="BP2339" s="1"/>
      <c r="BQ2339" s="1"/>
      <c r="BR2339" s="1"/>
      <c r="BS2339" s="1"/>
      <c r="BT2339" s="1"/>
      <c r="BU2339" s="1"/>
      <c r="BV2339" s="1"/>
      <c r="BW2339" s="2">
        <v>600</v>
      </c>
      <c r="BX2339" s="1"/>
      <c r="BY2339" s="1"/>
      <c r="BZ2339" s="1"/>
      <c r="CA2339" s="1"/>
      <c r="CB2339" s="1"/>
      <c r="CC2339" s="1"/>
      <c r="CD2339" s="1"/>
      <c r="CE2339" s="1"/>
      <c r="CF2339" s="1"/>
      <c r="CG2339" s="1"/>
      <c r="CH2339" s="2">
        <v>275</v>
      </c>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c r="DO2339" s="1"/>
      <c r="DP2339" s="1"/>
      <c r="DQ2339" s="1"/>
      <c r="DR2339" s="1"/>
      <c r="DS2339" s="1"/>
      <c r="DT2339" s="1"/>
      <c r="DU2339" s="1"/>
      <c r="DV2339" s="1"/>
      <c r="DW2339" s="1"/>
      <c r="DX2339" s="1"/>
      <c r="DY2339" s="1"/>
      <c r="DZ2339" s="1"/>
      <c r="EA2339" s="1"/>
      <c r="EB2339" s="1"/>
      <c r="EC2339" s="1"/>
      <c r="ED2339" s="1"/>
      <c r="EE2339" s="1"/>
      <c r="EF2339" s="1"/>
      <c r="EG2339" s="1"/>
      <c r="EH2339" s="1"/>
      <c r="EI2339" s="1"/>
      <c r="EJ2339" s="1"/>
      <c r="EK2339" s="2">
        <v>2900</v>
      </c>
      <c r="EL2339" s="1"/>
      <c r="EM2339" s="1"/>
      <c r="EN2339" s="1"/>
      <c r="EO2339" s="1"/>
      <c r="EP2339" s="1"/>
      <c r="EQ2339" s="1"/>
      <c r="ER2339" s="1"/>
      <c r="ES2339" s="1"/>
      <c r="ET2339" s="1"/>
      <c r="EU2339" s="1"/>
      <c r="EV2339" s="2">
        <v>400</v>
      </c>
      <c r="EW2339" s="1"/>
      <c r="EX2339" s="1"/>
      <c r="EY2339" s="1"/>
      <c r="EZ2339" s="1"/>
      <c r="FA2339" s="1"/>
      <c r="FB2339" s="1"/>
      <c r="FC2339" s="1"/>
      <c r="FD2339" s="1"/>
      <c r="FE2339" s="1"/>
      <c r="FF2339" s="1"/>
      <c r="FG2339" s="1"/>
      <c r="FH2339" s="1"/>
      <c r="FI2339" s="1"/>
      <c r="FJ2339" s="1"/>
      <c r="FK2339" s="1"/>
      <c r="FL2339" s="1"/>
      <c r="FM2339" s="1"/>
      <c r="FN2339" s="1"/>
      <c r="FO2339" s="1"/>
      <c r="FP2339" s="1"/>
      <c r="FQ2339" s="1"/>
      <c r="FR2339" s="2">
        <v>475</v>
      </c>
      <c r="FS2339" s="1"/>
      <c r="FT2339" s="1"/>
      <c r="FU2339" s="1"/>
      <c r="FV2339" s="1"/>
      <c r="FW2339" s="1"/>
      <c r="FX2339" s="1"/>
      <c r="FY2339" s="1"/>
      <c r="FZ2339" s="1"/>
      <c r="GA2339" s="1"/>
      <c r="GB2339" s="1"/>
      <c r="GC2339" s="2">
        <v>1000</v>
      </c>
      <c r="GD2339" s="1"/>
      <c r="GE2339" s="1"/>
      <c r="GF2339" s="1"/>
      <c r="GG2339" s="1"/>
      <c r="GH2339" s="1"/>
      <c r="GI2339" s="1"/>
      <c r="GJ2339" s="1"/>
      <c r="GK2339" s="1"/>
      <c r="GL2339" s="1"/>
      <c r="GM2339" s="1"/>
      <c r="GN2339" s="2">
        <v>600</v>
      </c>
      <c r="GO2339" s="1"/>
      <c r="GP2339" s="1"/>
      <c r="GQ2339" s="1"/>
      <c r="GR2339" s="1"/>
      <c r="GS2339" s="1"/>
      <c r="GT2339" s="1"/>
      <c r="GU2339" s="1"/>
      <c r="GV2339" s="1"/>
      <c r="GW2339" s="1"/>
      <c r="GX2339" s="1"/>
      <c r="GY2339" s="2">
        <v>100</v>
      </c>
      <c r="GZ2339" s="1"/>
      <c r="HA2339" s="1"/>
      <c r="HB2339" s="1"/>
      <c r="HC2339" s="1"/>
      <c r="HD2339" s="1"/>
      <c r="HE2339" s="1"/>
      <c r="HF2339" s="1"/>
      <c r="HG2339" s="1"/>
      <c r="HH2339" s="1"/>
      <c r="HI2339" s="1"/>
      <c r="HJ2339" s="2">
        <v>100</v>
      </c>
      <c r="HK2339" s="1"/>
      <c r="HL2339" s="1"/>
      <c r="HM2339" s="1"/>
      <c r="HN2339" s="1"/>
      <c r="HO2339" s="1"/>
      <c r="HP2339" s="1"/>
      <c r="HQ2339" s="1"/>
      <c r="HR2339" s="1"/>
      <c r="HS2339" s="1"/>
      <c r="HT2339" s="1"/>
      <c r="HU2339" s="2">
        <v>600</v>
      </c>
      <c r="HV2339" s="1"/>
      <c r="HW2339" s="1"/>
      <c r="HX2339" s="1"/>
      <c r="HY2339" s="1"/>
      <c r="HZ2339" s="1"/>
      <c r="IA2339" s="1"/>
      <c r="IB2339" s="1"/>
      <c r="IC2339" s="1"/>
      <c r="ID2339" s="1"/>
      <c r="IE2339" s="2">
        <v>1000</v>
      </c>
      <c r="IF2339" s="2">
        <v>150</v>
      </c>
      <c r="IG2339" s="1"/>
      <c r="IH2339" s="1"/>
      <c r="II2339" s="1"/>
      <c r="IJ2339" s="1"/>
      <c r="IK2339" s="1"/>
      <c r="IL2339" s="1"/>
      <c r="IM2339" s="1"/>
      <c r="IN2339" s="1"/>
      <c r="IO2339" s="1"/>
      <c r="IP2339" s="1"/>
      <c r="IQ2339" s="2">
        <v>600</v>
      </c>
      <c r="IR2339" s="1"/>
      <c r="IS2339" s="1"/>
      <c r="IT2339" s="1"/>
      <c r="IU2339" s="1"/>
      <c r="IV2339" s="1"/>
      <c r="IW2339" s="1"/>
      <c r="IX2339" s="1"/>
      <c r="IY2339" s="1"/>
      <c r="IZ2339" s="1"/>
      <c r="JA2339" s="1"/>
      <c r="JB2339" s="2">
        <v>300</v>
      </c>
      <c r="JC2339" s="1"/>
      <c r="JD2339" s="1"/>
      <c r="JE2339" s="1"/>
      <c r="JF2339" s="1"/>
      <c r="JG2339" s="1"/>
      <c r="JH2339" s="1"/>
      <c r="JI2339" s="1"/>
      <c r="JJ2339" s="1"/>
      <c r="JK2339" s="1"/>
      <c r="JL2339" s="1"/>
      <c r="JM2339" s="2">
        <v>200</v>
      </c>
      <c r="JN2339" s="1"/>
      <c r="JO2339" s="1"/>
      <c r="JP2339" s="1"/>
      <c r="JQ2339" s="1"/>
      <c r="JR2339" s="1"/>
      <c r="JS2339" s="1"/>
      <c r="JT2339" s="1"/>
      <c r="JU2339" s="1"/>
      <c r="JV2339" s="1"/>
      <c r="JW2339" s="1"/>
      <c r="JX2339" s="1"/>
      <c r="JY2339" s="1"/>
      <c r="JZ2339" s="1"/>
      <c r="KA2339" s="1"/>
      <c r="KB2339" s="1"/>
      <c r="KC2339" s="1"/>
      <c r="KD2339" s="1"/>
      <c r="KE2339" s="1"/>
      <c r="KF2339" s="1"/>
      <c r="KG2339" s="1"/>
      <c r="KH2339" s="1"/>
      <c r="KI2339" s="1"/>
      <c r="KJ2339" s="1"/>
      <c r="KK2339" s="1"/>
      <c r="KL2339" s="1"/>
      <c r="KM2339" s="1"/>
      <c r="KN2339" s="1"/>
      <c r="KO2339" s="1"/>
      <c r="KP2339" s="1"/>
      <c r="KQ2339" s="1"/>
      <c r="KR2339" s="1"/>
      <c r="KS2339" s="1"/>
      <c r="KT2339" s="1"/>
      <c r="KU2339" s="1"/>
      <c r="KV2339" s="1"/>
      <c r="KW2339" s="1"/>
      <c r="KX2339" s="1"/>
      <c r="KY2339" s="1"/>
      <c r="KZ2339" s="1"/>
      <c r="LA2339" s="1"/>
      <c r="LB2339" s="1"/>
      <c r="LC2339" s="1"/>
      <c r="LD2339" s="1"/>
      <c r="LE2339" s="1"/>
      <c r="LF2339" s="1"/>
      <c r="LG2339" s="1"/>
      <c r="LH2339" s="1"/>
      <c r="LI2339" s="1"/>
      <c r="LJ2339" s="1"/>
      <c r="LK2339" s="1"/>
      <c r="LL2339" s="1"/>
      <c r="LM2339" s="1"/>
      <c r="LN2339" s="1"/>
      <c r="LO2339" s="1"/>
      <c r="LP2339" s="1"/>
      <c r="LQ2339" s="1"/>
      <c r="LR2339" s="1"/>
      <c r="LS2339" s="1"/>
      <c r="LT2339" s="1"/>
      <c r="LU2339" s="1"/>
      <c r="LV2339" s="1"/>
      <c r="LW2339" s="1"/>
      <c r="LX2339" s="1"/>
      <c r="LY2339" s="1"/>
      <c r="LZ2339" s="1"/>
      <c r="MA2339" s="1"/>
      <c r="MB2339" s="1"/>
      <c r="MC2339" s="1"/>
      <c r="MD2339" s="1"/>
      <c r="ME2339" s="1"/>
      <c r="MF2339" s="1"/>
      <c r="MG2339" s="1"/>
      <c r="MH2339" s="1"/>
      <c r="MI2339" s="1"/>
      <c r="MJ2339" s="1"/>
      <c r="MK2339" s="1"/>
      <c r="ML2339" s="1"/>
      <c r="MM2339" s="1"/>
      <c r="MN2339" s="1"/>
      <c r="MO2339" s="1"/>
      <c r="MP2339" s="1"/>
      <c r="MQ2339" s="1"/>
      <c r="MR2339" s="1"/>
      <c r="MS2339" s="1"/>
      <c r="MT2339" s="8">
        <v>43081.669490740744</v>
      </c>
      <c r="MU2339" s="1"/>
      <c r="MV2339" s="1"/>
    </row>
    <row r="2340" spans="1:360" x14ac:dyDescent="0.25">
      <c r="A2340" s="2">
        <v>2268</v>
      </c>
      <c r="B2340" s="1"/>
      <c r="C2340" s="1"/>
      <c r="D2340" s="2">
        <v>282612172268</v>
      </c>
      <c r="E2340" s="1" t="s">
        <v>2371</v>
      </c>
      <c r="F2340" s="1" t="s">
        <v>9006</v>
      </c>
      <c r="G2340" s="3" t="s">
        <v>10407</v>
      </c>
      <c r="H2340" s="1" t="s">
        <v>9007</v>
      </c>
      <c r="I2340" s="1" t="s">
        <v>9022</v>
      </c>
      <c r="J2340" s="3" t="s">
        <v>10413</v>
      </c>
      <c r="K2340" s="1" t="s">
        <v>9023</v>
      </c>
      <c r="L2340" s="1" t="s">
        <v>9024</v>
      </c>
      <c r="M2340" s="3" t="s">
        <v>10414</v>
      </c>
      <c r="N2340" s="1" t="s">
        <v>9023</v>
      </c>
      <c r="O2340" s="1" t="s">
        <v>9025</v>
      </c>
      <c r="P2340" s="1"/>
      <c r="Q2340" s="1" t="s">
        <v>9038</v>
      </c>
      <c r="R2340" s="2">
        <v>2826</v>
      </c>
      <c r="S2340" s="1" t="s">
        <v>9036</v>
      </c>
      <c r="T2340" s="1"/>
      <c r="U2340" s="1"/>
      <c r="V2340" s="1"/>
      <c r="W2340" s="1" t="s">
        <v>9151</v>
      </c>
      <c r="X2340" s="1"/>
      <c r="Y2340" s="4">
        <v>43081</v>
      </c>
      <c r="Z2340" s="1"/>
      <c r="AA2340" s="1"/>
      <c r="AB2340" s="1"/>
      <c r="AC2340" s="1"/>
      <c r="AD2340" s="1"/>
      <c r="AE2340" s="2">
        <v>200</v>
      </c>
      <c r="AF2340" s="1"/>
      <c r="AG2340" s="1"/>
      <c r="AH2340" s="1"/>
      <c r="AI2340" s="1"/>
      <c r="AJ2340" s="1"/>
      <c r="AK2340" s="1"/>
      <c r="AL2340" s="1"/>
      <c r="AM2340" s="1"/>
      <c r="AN2340" s="1"/>
      <c r="AO2340" s="1"/>
      <c r="AP2340" s="2">
        <v>450</v>
      </c>
      <c r="AQ2340" s="1"/>
      <c r="AR2340" s="1"/>
      <c r="AS2340" s="1"/>
      <c r="AT2340" s="1"/>
      <c r="AU2340" s="1"/>
      <c r="AV2340" s="1"/>
      <c r="AW2340" s="1"/>
      <c r="AX2340" s="1"/>
      <c r="AY2340" s="1"/>
      <c r="AZ2340" s="1"/>
      <c r="BA2340" s="2">
        <v>250</v>
      </c>
      <c r="BB2340" s="1"/>
      <c r="BC2340" s="1"/>
      <c r="BD2340" s="1"/>
      <c r="BE2340" s="1"/>
      <c r="BF2340" s="1"/>
      <c r="BG2340" s="1"/>
      <c r="BH2340" s="1"/>
      <c r="BI2340" s="1"/>
      <c r="BJ2340" s="1"/>
      <c r="BK2340" s="1"/>
      <c r="BL2340" s="2">
        <v>350</v>
      </c>
      <c r="BM2340" s="1"/>
      <c r="BN2340" s="1"/>
      <c r="BO2340" s="1"/>
      <c r="BP2340" s="1"/>
      <c r="BQ2340" s="1"/>
      <c r="BR2340" s="1"/>
      <c r="BS2340" s="1"/>
      <c r="BT2340" s="1"/>
      <c r="BU2340" s="1"/>
      <c r="BV2340" s="1"/>
      <c r="BW2340" s="2">
        <v>650</v>
      </c>
      <c r="BX2340" s="1"/>
      <c r="BY2340" s="1"/>
      <c r="BZ2340" s="1"/>
      <c r="CA2340" s="1"/>
      <c r="CB2340" s="1"/>
      <c r="CC2340" s="1"/>
      <c r="CD2340" s="1"/>
      <c r="CE2340" s="1"/>
      <c r="CF2340" s="1"/>
      <c r="CG2340" s="1"/>
      <c r="CH2340" s="2">
        <v>280</v>
      </c>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c r="DO2340" s="1"/>
      <c r="DP2340" s="1"/>
      <c r="DQ2340" s="1"/>
      <c r="DR2340" s="1"/>
      <c r="DS2340" s="1"/>
      <c r="DT2340" s="1"/>
      <c r="DU2340" s="1"/>
      <c r="DV2340" s="1"/>
      <c r="DW2340" s="1"/>
      <c r="DX2340" s="1"/>
      <c r="DY2340" s="1"/>
      <c r="DZ2340" s="1"/>
      <c r="EA2340" s="1"/>
      <c r="EB2340" s="1"/>
      <c r="EC2340" s="1"/>
      <c r="ED2340" s="1"/>
      <c r="EE2340" s="1"/>
      <c r="EF2340" s="1"/>
      <c r="EG2340" s="1"/>
      <c r="EH2340" s="1"/>
      <c r="EI2340" s="1"/>
      <c r="EJ2340" s="1"/>
      <c r="EK2340" s="2">
        <v>3000</v>
      </c>
      <c r="EL2340" s="1"/>
      <c r="EM2340" s="1"/>
      <c r="EN2340" s="1"/>
      <c r="EO2340" s="1"/>
      <c r="EP2340" s="1"/>
      <c r="EQ2340" s="1"/>
      <c r="ER2340" s="1"/>
      <c r="ES2340" s="1"/>
      <c r="ET2340" s="1"/>
      <c r="EU2340" s="1"/>
      <c r="EV2340" s="2">
        <v>450</v>
      </c>
      <c r="EW2340" s="1"/>
      <c r="EX2340" s="1"/>
      <c r="EY2340" s="1"/>
      <c r="EZ2340" s="1"/>
      <c r="FA2340" s="1"/>
      <c r="FB2340" s="1"/>
      <c r="FC2340" s="1"/>
      <c r="FD2340" s="1"/>
      <c r="FE2340" s="1"/>
      <c r="FF2340" s="1"/>
      <c r="FG2340" s="1"/>
      <c r="FH2340" s="1"/>
      <c r="FI2340" s="1"/>
      <c r="FJ2340" s="1"/>
      <c r="FK2340" s="1"/>
      <c r="FL2340" s="1"/>
      <c r="FM2340" s="1"/>
      <c r="FN2340" s="1"/>
      <c r="FO2340" s="1"/>
      <c r="FP2340" s="1"/>
      <c r="FQ2340" s="1"/>
      <c r="FR2340" s="2">
        <v>400</v>
      </c>
      <c r="FS2340" s="1"/>
      <c r="FT2340" s="1"/>
      <c r="FU2340" s="1"/>
      <c r="FV2340" s="1"/>
      <c r="FW2340" s="1"/>
      <c r="FX2340" s="1"/>
      <c r="FY2340" s="1"/>
      <c r="FZ2340" s="1"/>
      <c r="GA2340" s="1"/>
      <c r="GB2340" s="1"/>
      <c r="GC2340" s="2">
        <v>1000</v>
      </c>
      <c r="GD2340" s="1"/>
      <c r="GE2340" s="1"/>
      <c r="GF2340" s="1"/>
      <c r="GG2340" s="1"/>
      <c r="GH2340" s="1"/>
      <c r="GI2340" s="1"/>
      <c r="GJ2340" s="1"/>
      <c r="GK2340" s="1"/>
      <c r="GL2340" s="1"/>
      <c r="GM2340" s="1"/>
      <c r="GN2340" s="2">
        <v>600</v>
      </c>
      <c r="GO2340" s="1"/>
      <c r="GP2340" s="1"/>
      <c r="GQ2340" s="1"/>
      <c r="GR2340" s="1"/>
      <c r="GS2340" s="1"/>
      <c r="GT2340" s="1"/>
      <c r="GU2340" s="1"/>
      <c r="GV2340" s="1"/>
      <c r="GW2340" s="1"/>
      <c r="GX2340" s="1"/>
      <c r="GY2340" s="2">
        <v>100</v>
      </c>
      <c r="GZ2340" s="1"/>
      <c r="HA2340" s="1"/>
      <c r="HB2340" s="1"/>
      <c r="HC2340" s="1"/>
      <c r="HD2340" s="1"/>
      <c r="HE2340" s="1"/>
      <c r="HF2340" s="1"/>
      <c r="HG2340" s="1"/>
      <c r="HH2340" s="1"/>
      <c r="HI2340" s="1"/>
      <c r="HJ2340" s="2">
        <v>100</v>
      </c>
      <c r="HK2340" s="1"/>
      <c r="HL2340" s="1"/>
      <c r="HM2340" s="1"/>
      <c r="HN2340" s="1"/>
      <c r="HO2340" s="1"/>
      <c r="HP2340" s="1"/>
      <c r="HQ2340" s="1"/>
      <c r="HR2340" s="1"/>
      <c r="HS2340" s="1"/>
      <c r="HT2340" s="1"/>
      <c r="HU2340" s="2">
        <v>600</v>
      </c>
      <c r="HV2340" s="1"/>
      <c r="HW2340" s="1"/>
      <c r="HX2340" s="1"/>
      <c r="HY2340" s="1"/>
      <c r="HZ2340" s="1"/>
      <c r="IA2340" s="1"/>
      <c r="IB2340" s="1"/>
      <c r="IC2340" s="1"/>
      <c r="ID2340" s="1"/>
      <c r="IE2340" s="2">
        <v>1100</v>
      </c>
      <c r="IF2340" s="2">
        <v>165</v>
      </c>
      <c r="IG2340" s="1"/>
      <c r="IH2340" s="1"/>
      <c r="II2340" s="1"/>
      <c r="IJ2340" s="1"/>
      <c r="IK2340" s="1"/>
      <c r="IL2340" s="1"/>
      <c r="IM2340" s="1"/>
      <c r="IN2340" s="1"/>
      <c r="IO2340" s="1"/>
      <c r="IP2340" s="1"/>
      <c r="IQ2340" s="2">
        <v>600</v>
      </c>
      <c r="IR2340" s="1"/>
      <c r="IS2340" s="1"/>
      <c r="IT2340" s="1"/>
      <c r="IU2340" s="1"/>
      <c r="IV2340" s="1"/>
      <c r="IW2340" s="1"/>
      <c r="IX2340" s="1"/>
      <c r="IY2340" s="1"/>
      <c r="IZ2340" s="1"/>
      <c r="JA2340" s="1"/>
      <c r="JB2340" s="2">
        <v>250</v>
      </c>
      <c r="JC2340" s="1"/>
      <c r="JD2340" s="1"/>
      <c r="JE2340" s="1"/>
      <c r="JF2340" s="1"/>
      <c r="JG2340" s="1"/>
      <c r="JH2340" s="1"/>
      <c r="JI2340" s="1"/>
      <c r="JJ2340" s="1"/>
      <c r="JK2340" s="1"/>
      <c r="JL2340" s="1"/>
      <c r="JM2340" s="2">
        <v>200</v>
      </c>
      <c r="JN2340" s="1"/>
      <c r="JO2340" s="1"/>
      <c r="JP2340" s="1"/>
      <c r="JQ2340" s="1"/>
      <c r="JR2340" s="1"/>
      <c r="JS2340" s="1"/>
      <c r="JT2340" s="1"/>
      <c r="JU2340" s="1"/>
      <c r="JV2340" s="1"/>
      <c r="JW2340" s="1"/>
      <c r="JX2340" s="1"/>
      <c r="JY2340" s="1"/>
      <c r="JZ2340" s="1"/>
      <c r="KA2340" s="1"/>
      <c r="KB2340" s="1"/>
      <c r="KC2340" s="1"/>
      <c r="KD2340" s="1"/>
      <c r="KE2340" s="1"/>
      <c r="KF2340" s="1"/>
      <c r="KG2340" s="1"/>
      <c r="KH2340" s="1"/>
      <c r="KI2340" s="1"/>
      <c r="KJ2340" s="1"/>
      <c r="KK2340" s="1"/>
      <c r="KL2340" s="1"/>
      <c r="KM2340" s="1"/>
      <c r="KN2340" s="1"/>
      <c r="KO2340" s="1"/>
      <c r="KP2340" s="1"/>
      <c r="KQ2340" s="1"/>
      <c r="KR2340" s="1"/>
      <c r="KS2340" s="1"/>
      <c r="KT2340" s="1"/>
      <c r="KU2340" s="1"/>
      <c r="KV2340" s="1"/>
      <c r="KW2340" s="1"/>
      <c r="KX2340" s="1"/>
      <c r="KY2340" s="1"/>
      <c r="KZ2340" s="1"/>
      <c r="LA2340" s="1"/>
      <c r="LB2340" s="1"/>
      <c r="LC2340" s="1"/>
      <c r="LD2340" s="1"/>
      <c r="LE2340" s="1"/>
      <c r="LF2340" s="1"/>
      <c r="LG2340" s="1"/>
      <c r="LH2340" s="1"/>
      <c r="LI2340" s="1"/>
      <c r="LJ2340" s="1"/>
      <c r="LK2340" s="1"/>
      <c r="LL2340" s="1"/>
      <c r="LM2340" s="1"/>
      <c r="LN2340" s="1"/>
      <c r="LO2340" s="1"/>
      <c r="LP2340" s="1"/>
      <c r="LQ2340" s="1"/>
      <c r="LR2340" s="1"/>
      <c r="LS2340" s="1"/>
      <c r="LT2340" s="1"/>
      <c r="LU2340" s="1"/>
      <c r="LV2340" s="1"/>
      <c r="LW2340" s="1"/>
      <c r="LX2340" s="1"/>
      <c r="LY2340" s="1"/>
      <c r="LZ2340" s="1"/>
      <c r="MA2340" s="1"/>
      <c r="MB2340" s="1"/>
      <c r="MC2340" s="1"/>
      <c r="MD2340" s="1"/>
      <c r="ME2340" s="1"/>
      <c r="MF2340" s="1"/>
      <c r="MG2340" s="1"/>
      <c r="MH2340" s="1"/>
      <c r="MI2340" s="1"/>
      <c r="MJ2340" s="1"/>
      <c r="MK2340" s="1"/>
      <c r="ML2340" s="1"/>
      <c r="MM2340" s="1"/>
      <c r="MN2340" s="1"/>
      <c r="MO2340" s="1"/>
      <c r="MP2340" s="1"/>
      <c r="MQ2340" s="1"/>
      <c r="MR2340" s="1"/>
      <c r="MS2340" s="1"/>
      <c r="MT2340" s="8">
        <v>43081.669502314813</v>
      </c>
      <c r="MU2340" s="1"/>
      <c r="MV2340" s="1"/>
    </row>
    <row r="2341" spans="1:360" x14ac:dyDescent="0.25">
      <c r="A2341" s="2">
        <v>2269</v>
      </c>
      <c r="B2341" s="1"/>
      <c r="C2341" s="1"/>
      <c r="D2341" s="2">
        <v>282612172269</v>
      </c>
      <c r="E2341" s="1" t="s">
        <v>2371</v>
      </c>
      <c r="F2341" s="1" t="s">
        <v>9006</v>
      </c>
      <c r="G2341" s="3" t="s">
        <v>10407</v>
      </c>
      <c r="H2341" s="1" t="s">
        <v>9007</v>
      </c>
      <c r="I2341" s="1" t="s">
        <v>9022</v>
      </c>
      <c r="J2341" s="3" t="s">
        <v>10413</v>
      </c>
      <c r="K2341" s="1" t="s">
        <v>9023</v>
      </c>
      <c r="L2341" s="1" t="s">
        <v>9024</v>
      </c>
      <c r="M2341" s="3" t="s">
        <v>10414</v>
      </c>
      <c r="N2341" s="1" t="s">
        <v>9023</v>
      </c>
      <c r="O2341" s="1" t="s">
        <v>9025</v>
      </c>
      <c r="P2341" s="1"/>
      <c r="Q2341" s="1" t="s">
        <v>9038</v>
      </c>
      <c r="R2341" s="2">
        <v>2826</v>
      </c>
      <c r="S2341" s="1" t="s">
        <v>9036</v>
      </c>
      <c r="T2341" s="1"/>
      <c r="U2341" s="1"/>
      <c r="V2341" s="1"/>
      <c r="W2341" s="1" t="s">
        <v>9152</v>
      </c>
      <c r="X2341" s="1"/>
      <c r="Y2341" s="4">
        <v>43081</v>
      </c>
      <c r="Z2341" s="1"/>
      <c r="AA2341" s="1"/>
      <c r="AB2341" s="1"/>
      <c r="AC2341" s="1"/>
      <c r="AD2341" s="1"/>
      <c r="AE2341" s="1"/>
      <c r="AF2341" s="1"/>
      <c r="AG2341" s="1"/>
      <c r="AH2341" s="1"/>
      <c r="AI2341" s="1"/>
      <c r="AJ2341" s="1"/>
      <c r="AK2341" s="1"/>
      <c r="AL2341" s="1"/>
      <c r="AM2341" s="1"/>
      <c r="AN2341" s="1"/>
      <c r="AO2341" s="1"/>
      <c r="AP2341" s="2">
        <v>450</v>
      </c>
      <c r="AQ2341" s="1"/>
      <c r="AR2341" s="1"/>
      <c r="AS2341" s="1"/>
      <c r="AT2341" s="1"/>
      <c r="AU2341" s="1"/>
      <c r="AV2341" s="1"/>
      <c r="AW2341" s="1"/>
      <c r="AX2341" s="1"/>
      <c r="AY2341" s="1"/>
      <c r="AZ2341" s="1"/>
      <c r="BA2341" s="2">
        <v>250</v>
      </c>
      <c r="BB2341" s="1"/>
      <c r="BC2341" s="1"/>
      <c r="BD2341" s="1"/>
      <c r="BE2341" s="1"/>
      <c r="BF2341" s="1"/>
      <c r="BG2341" s="1"/>
      <c r="BH2341" s="1"/>
      <c r="BI2341" s="1"/>
      <c r="BJ2341" s="1"/>
      <c r="BK2341" s="1"/>
      <c r="BL2341" s="2">
        <v>350</v>
      </c>
      <c r="BM2341" s="1"/>
      <c r="BN2341" s="1"/>
      <c r="BO2341" s="1"/>
      <c r="BP2341" s="1"/>
      <c r="BQ2341" s="1"/>
      <c r="BR2341" s="1"/>
      <c r="BS2341" s="1"/>
      <c r="BT2341" s="1"/>
      <c r="BU2341" s="1"/>
      <c r="BV2341" s="1"/>
      <c r="BW2341" s="2">
        <v>550</v>
      </c>
      <c r="BX2341" s="1"/>
      <c r="BY2341" s="1"/>
      <c r="BZ2341" s="1"/>
      <c r="CA2341" s="1"/>
      <c r="CB2341" s="1"/>
      <c r="CC2341" s="1"/>
      <c r="CD2341" s="1"/>
      <c r="CE2341" s="1"/>
      <c r="CF2341" s="1"/>
      <c r="CG2341" s="1"/>
      <c r="CH2341" s="2">
        <v>275</v>
      </c>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c r="DO2341" s="1"/>
      <c r="DP2341" s="1"/>
      <c r="DQ2341" s="1"/>
      <c r="DR2341" s="1"/>
      <c r="DS2341" s="1"/>
      <c r="DT2341" s="1"/>
      <c r="DU2341" s="1"/>
      <c r="DV2341" s="1"/>
      <c r="DW2341" s="1"/>
      <c r="DX2341" s="1"/>
      <c r="DY2341" s="1"/>
      <c r="DZ2341" s="1"/>
      <c r="EA2341" s="1"/>
      <c r="EB2341" s="1"/>
      <c r="EC2341" s="1"/>
      <c r="ED2341" s="1"/>
      <c r="EE2341" s="1"/>
      <c r="EF2341" s="1"/>
      <c r="EG2341" s="1"/>
      <c r="EH2341" s="1"/>
      <c r="EI2341" s="1"/>
      <c r="EJ2341" s="1"/>
      <c r="EK2341" s="2">
        <v>3400</v>
      </c>
      <c r="EL2341" s="1"/>
      <c r="EM2341" s="1"/>
      <c r="EN2341" s="1"/>
      <c r="EO2341" s="1"/>
      <c r="EP2341" s="1"/>
      <c r="EQ2341" s="1"/>
      <c r="ER2341" s="1"/>
      <c r="ES2341" s="1"/>
      <c r="ET2341" s="1"/>
      <c r="EU2341" s="1"/>
      <c r="EV2341" s="2">
        <v>400</v>
      </c>
      <c r="EW2341" s="1"/>
      <c r="EX2341" s="1"/>
      <c r="EY2341" s="1"/>
      <c r="EZ2341" s="1"/>
      <c r="FA2341" s="1"/>
      <c r="FB2341" s="1"/>
      <c r="FC2341" s="1"/>
      <c r="FD2341" s="1"/>
      <c r="FE2341" s="1"/>
      <c r="FF2341" s="1"/>
      <c r="FG2341" s="1"/>
      <c r="FH2341" s="1"/>
      <c r="FI2341" s="1"/>
      <c r="FJ2341" s="1"/>
      <c r="FK2341" s="1"/>
      <c r="FL2341" s="1"/>
      <c r="FM2341" s="1"/>
      <c r="FN2341" s="1"/>
      <c r="FO2341" s="1"/>
      <c r="FP2341" s="1"/>
      <c r="FQ2341" s="1"/>
      <c r="FR2341" s="2">
        <v>450</v>
      </c>
      <c r="FS2341" s="1"/>
      <c r="FT2341" s="1"/>
      <c r="FU2341" s="1"/>
      <c r="FV2341" s="1"/>
      <c r="FW2341" s="1"/>
      <c r="FX2341" s="1"/>
      <c r="FY2341" s="1"/>
      <c r="FZ2341" s="1"/>
      <c r="GA2341" s="1"/>
      <c r="GB2341" s="1"/>
      <c r="GC2341" s="2">
        <v>1100</v>
      </c>
      <c r="GD2341" s="1"/>
      <c r="GE2341" s="1"/>
      <c r="GF2341" s="1"/>
      <c r="GG2341" s="1"/>
      <c r="GH2341" s="1"/>
      <c r="GI2341" s="1"/>
      <c r="GJ2341" s="1"/>
      <c r="GK2341" s="1"/>
      <c r="GL2341" s="1"/>
      <c r="GM2341" s="1"/>
      <c r="GN2341" s="1"/>
      <c r="GO2341" s="1"/>
      <c r="GP2341" s="1"/>
      <c r="GQ2341" s="1"/>
      <c r="GR2341" s="1"/>
      <c r="GS2341" s="1"/>
      <c r="GT2341" s="1"/>
      <c r="GU2341" s="1"/>
      <c r="GV2341" s="1"/>
      <c r="GW2341" s="1"/>
      <c r="GX2341" s="1"/>
      <c r="GY2341" s="2">
        <v>100</v>
      </c>
      <c r="GZ2341" s="1"/>
      <c r="HA2341" s="1"/>
      <c r="HB2341" s="1"/>
      <c r="HC2341" s="1"/>
      <c r="HD2341" s="1"/>
      <c r="HE2341" s="1"/>
      <c r="HF2341" s="1"/>
      <c r="HG2341" s="1"/>
      <c r="HH2341" s="1"/>
      <c r="HI2341" s="1"/>
      <c r="HJ2341" s="2">
        <v>100</v>
      </c>
      <c r="HK2341" s="1"/>
      <c r="HL2341" s="1"/>
      <c r="HM2341" s="1"/>
      <c r="HN2341" s="1"/>
      <c r="HO2341" s="1"/>
      <c r="HP2341" s="1"/>
      <c r="HQ2341" s="1"/>
      <c r="HR2341" s="1"/>
      <c r="HS2341" s="1"/>
      <c r="HT2341" s="1"/>
      <c r="HU2341" s="2">
        <v>500</v>
      </c>
      <c r="HV2341" s="1"/>
      <c r="HW2341" s="1"/>
      <c r="HX2341" s="1"/>
      <c r="HY2341" s="1"/>
      <c r="HZ2341" s="1"/>
      <c r="IA2341" s="1"/>
      <c r="IB2341" s="1"/>
      <c r="IC2341" s="1"/>
      <c r="ID2341" s="1"/>
      <c r="IE2341" s="2">
        <v>1000</v>
      </c>
      <c r="IF2341" s="2">
        <v>150</v>
      </c>
      <c r="IG2341" s="1"/>
      <c r="IH2341" s="1"/>
      <c r="II2341" s="1"/>
      <c r="IJ2341" s="1"/>
      <c r="IK2341" s="1"/>
      <c r="IL2341" s="1"/>
      <c r="IM2341" s="1"/>
      <c r="IN2341" s="1"/>
      <c r="IO2341" s="1"/>
      <c r="IP2341" s="1"/>
      <c r="IQ2341" s="2">
        <v>600</v>
      </c>
      <c r="IR2341" s="1"/>
      <c r="IS2341" s="1"/>
      <c r="IT2341" s="1"/>
      <c r="IU2341" s="1"/>
      <c r="IV2341" s="1"/>
      <c r="IW2341" s="1"/>
      <c r="IX2341" s="1"/>
      <c r="IY2341" s="1"/>
      <c r="IZ2341" s="1"/>
      <c r="JA2341" s="1"/>
      <c r="JB2341" s="2">
        <v>250</v>
      </c>
      <c r="JC2341" s="1"/>
      <c r="JD2341" s="1"/>
      <c r="JE2341" s="1"/>
      <c r="JF2341" s="1"/>
      <c r="JG2341" s="1"/>
      <c r="JH2341" s="1"/>
      <c r="JI2341" s="1"/>
      <c r="JJ2341" s="1"/>
      <c r="JK2341" s="1"/>
      <c r="JL2341" s="1"/>
      <c r="JM2341" s="2">
        <v>200</v>
      </c>
      <c r="JN2341" s="1"/>
      <c r="JO2341" s="1"/>
      <c r="JP2341" s="1"/>
      <c r="JQ2341" s="1"/>
      <c r="JR2341" s="1"/>
      <c r="JS2341" s="1"/>
      <c r="JT2341" s="1"/>
      <c r="JU2341" s="1"/>
      <c r="JV2341" s="1"/>
      <c r="JW2341" s="1"/>
      <c r="JX2341" s="1"/>
      <c r="JY2341" s="1"/>
      <c r="JZ2341" s="1"/>
      <c r="KA2341" s="1"/>
      <c r="KB2341" s="1"/>
      <c r="KC2341" s="1"/>
      <c r="KD2341" s="1"/>
      <c r="KE2341" s="1"/>
      <c r="KF2341" s="1"/>
      <c r="KG2341" s="1"/>
      <c r="KH2341" s="1"/>
      <c r="KI2341" s="1"/>
      <c r="KJ2341" s="1"/>
      <c r="KK2341" s="1"/>
      <c r="KL2341" s="1"/>
      <c r="KM2341" s="1"/>
      <c r="KN2341" s="1"/>
      <c r="KO2341" s="1"/>
      <c r="KP2341" s="1"/>
      <c r="KQ2341" s="1"/>
      <c r="KR2341" s="1"/>
      <c r="KS2341" s="1"/>
      <c r="KT2341" s="1"/>
      <c r="KU2341" s="1"/>
      <c r="KV2341" s="1"/>
      <c r="KW2341" s="1"/>
      <c r="KX2341" s="1"/>
      <c r="KY2341" s="1"/>
      <c r="KZ2341" s="1"/>
      <c r="LA2341" s="1"/>
      <c r="LB2341" s="1"/>
      <c r="LC2341" s="1"/>
      <c r="LD2341" s="1"/>
      <c r="LE2341" s="1"/>
      <c r="LF2341" s="1"/>
      <c r="LG2341" s="1"/>
      <c r="LH2341" s="1"/>
      <c r="LI2341" s="1"/>
      <c r="LJ2341" s="1"/>
      <c r="LK2341" s="1"/>
      <c r="LL2341" s="1"/>
      <c r="LM2341" s="1"/>
      <c r="LN2341" s="1"/>
      <c r="LO2341" s="1"/>
      <c r="LP2341" s="1"/>
      <c r="LQ2341" s="1"/>
      <c r="LR2341" s="1"/>
      <c r="LS2341" s="1"/>
      <c r="LT2341" s="1"/>
      <c r="LU2341" s="1"/>
      <c r="LV2341" s="1"/>
      <c r="LW2341" s="1"/>
      <c r="LX2341" s="1"/>
      <c r="LY2341" s="1"/>
      <c r="LZ2341" s="1"/>
      <c r="MA2341" s="1"/>
      <c r="MB2341" s="1"/>
      <c r="MC2341" s="1"/>
      <c r="MD2341" s="1"/>
      <c r="ME2341" s="1"/>
      <c r="MF2341" s="1"/>
      <c r="MG2341" s="1"/>
      <c r="MH2341" s="1"/>
      <c r="MI2341" s="1"/>
      <c r="MJ2341" s="1"/>
      <c r="MK2341" s="1"/>
      <c r="ML2341" s="1"/>
      <c r="MM2341" s="1"/>
      <c r="MN2341" s="1"/>
      <c r="MO2341" s="1"/>
      <c r="MP2341" s="1"/>
      <c r="MQ2341" s="1"/>
      <c r="MR2341" s="1"/>
      <c r="MS2341" s="1"/>
      <c r="MT2341" s="8">
        <v>43081.669525462959</v>
      </c>
      <c r="MU2341" s="1"/>
      <c r="MV2341" s="1"/>
    </row>
    <row r="2342" spans="1:360" x14ac:dyDescent="0.25">
      <c r="A2342" s="2">
        <v>2270</v>
      </c>
      <c r="B2342" s="1"/>
      <c r="C2342" s="1"/>
      <c r="D2342" s="2">
        <v>282612172270</v>
      </c>
      <c r="E2342" s="1" t="s">
        <v>2371</v>
      </c>
      <c r="F2342" s="1" t="s">
        <v>9006</v>
      </c>
      <c r="G2342" s="3" t="s">
        <v>10407</v>
      </c>
      <c r="H2342" s="1" t="s">
        <v>9007</v>
      </c>
      <c r="I2342" s="1" t="s">
        <v>9022</v>
      </c>
      <c r="J2342" s="3" t="s">
        <v>10413</v>
      </c>
      <c r="K2342" s="1" t="s">
        <v>9023</v>
      </c>
      <c r="L2342" s="1" t="s">
        <v>9024</v>
      </c>
      <c r="M2342" s="3" t="s">
        <v>10414</v>
      </c>
      <c r="N2342" s="1" t="s">
        <v>9023</v>
      </c>
      <c r="O2342" s="1" t="s">
        <v>9025</v>
      </c>
      <c r="P2342" s="1"/>
      <c r="Q2342" s="1" t="s">
        <v>9038</v>
      </c>
      <c r="R2342" s="2">
        <v>2826</v>
      </c>
      <c r="S2342" s="1" t="s">
        <v>9036</v>
      </c>
      <c r="T2342" s="1"/>
      <c r="U2342" s="1"/>
      <c r="V2342" s="1"/>
      <c r="W2342" s="1" t="s">
        <v>9153</v>
      </c>
      <c r="X2342" s="1"/>
      <c r="Y2342" s="4">
        <v>43081</v>
      </c>
      <c r="Z2342" s="1"/>
      <c r="AA2342" s="1"/>
      <c r="AB2342" s="1"/>
      <c r="AC2342" s="1"/>
      <c r="AD2342" s="1"/>
      <c r="AE2342" s="2">
        <v>200</v>
      </c>
      <c r="AF2342" s="1"/>
      <c r="AG2342" s="1"/>
      <c r="AH2342" s="1"/>
      <c r="AI2342" s="1"/>
      <c r="AJ2342" s="1"/>
      <c r="AK2342" s="1"/>
      <c r="AL2342" s="1"/>
      <c r="AM2342" s="1"/>
      <c r="AN2342" s="1"/>
      <c r="AO2342" s="1"/>
      <c r="AP2342" s="2">
        <v>400</v>
      </c>
      <c r="AQ2342" s="1"/>
      <c r="AR2342" s="1"/>
      <c r="AS2342" s="1"/>
      <c r="AT2342" s="1"/>
      <c r="AU2342" s="1"/>
      <c r="AV2342" s="1"/>
      <c r="AW2342" s="1"/>
      <c r="AX2342" s="1"/>
      <c r="AY2342" s="1"/>
      <c r="AZ2342" s="1"/>
      <c r="BA2342" s="2">
        <v>250</v>
      </c>
      <c r="BB2342" s="1"/>
      <c r="BC2342" s="1"/>
      <c r="BD2342" s="1"/>
      <c r="BE2342" s="1"/>
      <c r="BF2342" s="1"/>
      <c r="BG2342" s="1"/>
      <c r="BH2342" s="1"/>
      <c r="BI2342" s="1"/>
      <c r="BJ2342" s="1"/>
      <c r="BK2342" s="1"/>
      <c r="BL2342" s="2">
        <v>300</v>
      </c>
      <c r="BM2342" s="1"/>
      <c r="BN2342" s="1"/>
      <c r="BO2342" s="1"/>
      <c r="BP2342" s="1"/>
      <c r="BQ2342" s="1"/>
      <c r="BR2342" s="1"/>
      <c r="BS2342" s="1"/>
      <c r="BT2342" s="1"/>
      <c r="BU2342" s="1"/>
      <c r="BV2342" s="1"/>
      <c r="BW2342" s="2">
        <v>700</v>
      </c>
      <c r="BX2342" s="1"/>
      <c r="BY2342" s="1"/>
      <c r="BZ2342" s="1"/>
      <c r="CA2342" s="1"/>
      <c r="CB2342" s="1"/>
      <c r="CC2342" s="1"/>
      <c r="CD2342" s="1"/>
      <c r="CE2342" s="1"/>
      <c r="CF2342" s="1"/>
      <c r="CG2342" s="1"/>
      <c r="CH2342" s="2">
        <v>275</v>
      </c>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c r="DO2342" s="1"/>
      <c r="DP2342" s="1"/>
      <c r="DQ2342" s="1"/>
      <c r="DR2342" s="1"/>
      <c r="DS2342" s="1"/>
      <c r="DT2342" s="1"/>
      <c r="DU2342" s="1"/>
      <c r="DV2342" s="1"/>
      <c r="DW2342" s="1"/>
      <c r="DX2342" s="1"/>
      <c r="DY2342" s="1"/>
      <c r="DZ2342" s="1"/>
      <c r="EA2342" s="1"/>
      <c r="EB2342" s="1"/>
      <c r="EC2342" s="1"/>
      <c r="ED2342" s="1"/>
      <c r="EE2342" s="1"/>
      <c r="EF2342" s="1"/>
      <c r="EG2342" s="1"/>
      <c r="EH2342" s="1"/>
      <c r="EI2342" s="1"/>
      <c r="EJ2342" s="1"/>
      <c r="EK2342" s="2">
        <v>2500</v>
      </c>
      <c r="EL2342" s="1"/>
      <c r="EM2342" s="1"/>
      <c r="EN2342" s="1"/>
      <c r="EO2342" s="1"/>
      <c r="EP2342" s="1"/>
      <c r="EQ2342" s="1"/>
      <c r="ER2342" s="1"/>
      <c r="ES2342" s="1"/>
      <c r="ET2342" s="1"/>
      <c r="EU2342" s="1"/>
      <c r="EV2342" s="2">
        <v>500</v>
      </c>
      <c r="EW2342" s="1"/>
      <c r="EX2342" s="1"/>
      <c r="EY2342" s="1"/>
      <c r="EZ2342" s="1"/>
      <c r="FA2342" s="1"/>
      <c r="FB2342" s="1"/>
      <c r="FC2342" s="1"/>
      <c r="FD2342" s="1"/>
      <c r="FE2342" s="1"/>
      <c r="FF2342" s="1"/>
      <c r="FG2342" s="1"/>
      <c r="FH2342" s="1"/>
      <c r="FI2342" s="1"/>
      <c r="FJ2342" s="1"/>
      <c r="FK2342" s="1"/>
      <c r="FL2342" s="1"/>
      <c r="FM2342" s="1"/>
      <c r="FN2342" s="1"/>
      <c r="FO2342" s="1"/>
      <c r="FP2342" s="1"/>
      <c r="FQ2342" s="1"/>
      <c r="FR2342" s="2">
        <v>400</v>
      </c>
      <c r="FS2342" s="1"/>
      <c r="FT2342" s="1"/>
      <c r="FU2342" s="1"/>
      <c r="FV2342" s="1"/>
      <c r="FW2342" s="1"/>
      <c r="FX2342" s="1"/>
      <c r="FY2342" s="1"/>
      <c r="FZ2342" s="1"/>
      <c r="GA2342" s="1"/>
      <c r="GB2342" s="1"/>
      <c r="GC2342" s="2">
        <v>1100</v>
      </c>
      <c r="GD2342" s="1"/>
      <c r="GE2342" s="1"/>
      <c r="GF2342" s="1"/>
      <c r="GG2342" s="1"/>
      <c r="GH2342" s="1"/>
      <c r="GI2342" s="1"/>
      <c r="GJ2342" s="1"/>
      <c r="GK2342" s="1"/>
      <c r="GL2342" s="1"/>
      <c r="GM2342" s="1"/>
      <c r="GN2342" s="2">
        <v>600</v>
      </c>
      <c r="GO2342" s="1"/>
      <c r="GP2342" s="1"/>
      <c r="GQ2342" s="1"/>
      <c r="GR2342" s="1"/>
      <c r="GS2342" s="1"/>
      <c r="GT2342" s="1"/>
      <c r="GU2342" s="1"/>
      <c r="GV2342" s="1"/>
      <c r="GW2342" s="1"/>
      <c r="GX2342" s="1"/>
      <c r="GY2342" s="2">
        <v>100</v>
      </c>
      <c r="GZ2342" s="1"/>
      <c r="HA2342" s="1"/>
      <c r="HB2342" s="1"/>
      <c r="HC2342" s="1"/>
      <c r="HD2342" s="1"/>
      <c r="HE2342" s="1"/>
      <c r="HF2342" s="1"/>
      <c r="HG2342" s="1"/>
      <c r="HH2342" s="1"/>
      <c r="HI2342" s="1"/>
      <c r="HJ2342" s="2">
        <v>100</v>
      </c>
      <c r="HK2342" s="1"/>
      <c r="HL2342" s="1"/>
      <c r="HM2342" s="1"/>
      <c r="HN2342" s="1"/>
      <c r="HO2342" s="1"/>
      <c r="HP2342" s="1"/>
      <c r="HQ2342" s="1"/>
      <c r="HR2342" s="1"/>
      <c r="HS2342" s="1"/>
      <c r="HT2342" s="1"/>
      <c r="HU2342" s="2">
        <v>600</v>
      </c>
      <c r="HV2342" s="1"/>
      <c r="HW2342" s="1"/>
      <c r="HX2342" s="1"/>
      <c r="HY2342" s="1"/>
      <c r="HZ2342" s="1"/>
      <c r="IA2342" s="1"/>
      <c r="IB2342" s="1"/>
      <c r="IC2342" s="1"/>
      <c r="ID2342" s="1"/>
      <c r="IE2342" s="2">
        <v>1100</v>
      </c>
      <c r="IF2342" s="2">
        <v>165</v>
      </c>
      <c r="IG2342" s="1"/>
      <c r="IH2342" s="1"/>
      <c r="II2342" s="1"/>
      <c r="IJ2342" s="1"/>
      <c r="IK2342" s="1"/>
      <c r="IL2342" s="1"/>
      <c r="IM2342" s="1"/>
      <c r="IN2342" s="1"/>
      <c r="IO2342" s="1"/>
      <c r="IP2342" s="1"/>
      <c r="IQ2342" s="2">
        <v>600</v>
      </c>
      <c r="IR2342" s="1"/>
      <c r="IS2342" s="1"/>
      <c r="IT2342" s="1"/>
      <c r="IU2342" s="1"/>
      <c r="IV2342" s="1"/>
      <c r="IW2342" s="1"/>
      <c r="IX2342" s="1"/>
      <c r="IY2342" s="1"/>
      <c r="IZ2342" s="1"/>
      <c r="JA2342" s="1"/>
      <c r="JB2342" s="2">
        <v>250</v>
      </c>
      <c r="JC2342" s="1"/>
      <c r="JD2342" s="1"/>
      <c r="JE2342" s="1"/>
      <c r="JF2342" s="1"/>
      <c r="JG2342" s="1"/>
      <c r="JH2342" s="1"/>
      <c r="JI2342" s="1"/>
      <c r="JJ2342" s="1"/>
      <c r="JK2342" s="1"/>
      <c r="JL2342" s="1"/>
      <c r="JM2342" s="2">
        <v>200</v>
      </c>
      <c r="JN2342" s="1"/>
      <c r="JO2342" s="1"/>
      <c r="JP2342" s="1"/>
      <c r="JQ2342" s="1"/>
      <c r="JR2342" s="1"/>
      <c r="JS2342" s="1"/>
      <c r="JT2342" s="1"/>
      <c r="JU2342" s="1"/>
      <c r="JV2342" s="1"/>
      <c r="JW2342" s="1"/>
      <c r="JX2342" s="1"/>
      <c r="JY2342" s="1"/>
      <c r="JZ2342" s="1"/>
      <c r="KA2342" s="1"/>
      <c r="KB2342" s="1"/>
      <c r="KC2342" s="1"/>
      <c r="KD2342" s="1"/>
      <c r="KE2342" s="1"/>
      <c r="KF2342" s="1"/>
      <c r="KG2342" s="1"/>
      <c r="KH2342" s="1"/>
      <c r="KI2342" s="1"/>
      <c r="KJ2342" s="1"/>
      <c r="KK2342" s="1"/>
      <c r="KL2342" s="1"/>
      <c r="KM2342" s="1"/>
      <c r="KN2342" s="1"/>
      <c r="KO2342" s="1"/>
      <c r="KP2342" s="1"/>
      <c r="KQ2342" s="1"/>
      <c r="KR2342" s="1"/>
      <c r="KS2342" s="1"/>
      <c r="KT2342" s="1"/>
      <c r="KU2342" s="1"/>
      <c r="KV2342" s="1"/>
      <c r="KW2342" s="1"/>
      <c r="KX2342" s="1"/>
      <c r="KY2342" s="1"/>
      <c r="KZ2342" s="1"/>
      <c r="LA2342" s="1"/>
      <c r="LB2342" s="1"/>
      <c r="LC2342" s="1"/>
      <c r="LD2342" s="1"/>
      <c r="LE2342" s="1"/>
      <c r="LF2342" s="1"/>
      <c r="LG2342" s="1"/>
      <c r="LH2342" s="1"/>
      <c r="LI2342" s="1"/>
      <c r="LJ2342" s="1"/>
      <c r="LK2342" s="1"/>
      <c r="LL2342" s="1"/>
      <c r="LM2342" s="1"/>
      <c r="LN2342" s="1"/>
      <c r="LO2342" s="1"/>
      <c r="LP2342" s="1"/>
      <c r="LQ2342" s="1"/>
      <c r="LR2342" s="1"/>
      <c r="LS2342" s="1"/>
      <c r="LT2342" s="1"/>
      <c r="LU2342" s="1"/>
      <c r="LV2342" s="1"/>
      <c r="LW2342" s="1"/>
      <c r="LX2342" s="1"/>
      <c r="LY2342" s="1"/>
      <c r="LZ2342" s="1"/>
      <c r="MA2342" s="1"/>
      <c r="MB2342" s="1"/>
      <c r="MC2342" s="1"/>
      <c r="MD2342" s="1"/>
      <c r="ME2342" s="1"/>
      <c r="MF2342" s="1"/>
      <c r="MG2342" s="1"/>
      <c r="MH2342" s="1"/>
      <c r="MI2342" s="1"/>
      <c r="MJ2342" s="1"/>
      <c r="MK2342" s="1"/>
      <c r="ML2342" s="1"/>
      <c r="MM2342" s="1"/>
      <c r="MN2342" s="1"/>
      <c r="MO2342" s="1"/>
      <c r="MP2342" s="1"/>
      <c r="MQ2342" s="1"/>
      <c r="MR2342" s="1"/>
      <c r="MS2342" s="1"/>
      <c r="MT2342" s="8">
        <v>43081.669560185182</v>
      </c>
      <c r="MU2342" s="1"/>
      <c r="MV2342" s="1"/>
    </row>
    <row r="2343" spans="1:360" x14ac:dyDescent="0.25">
      <c r="A2343" s="2">
        <v>2271</v>
      </c>
      <c r="B2343" s="1"/>
      <c r="C2343" s="1"/>
      <c r="D2343" s="2">
        <v>282612172271</v>
      </c>
      <c r="E2343" s="1" t="s">
        <v>2371</v>
      </c>
      <c r="F2343" s="1" t="s">
        <v>9006</v>
      </c>
      <c r="G2343" s="3" t="s">
        <v>10407</v>
      </c>
      <c r="H2343" s="1" t="s">
        <v>9007</v>
      </c>
      <c r="I2343" s="1" t="s">
        <v>9022</v>
      </c>
      <c r="J2343" s="3" t="s">
        <v>10413</v>
      </c>
      <c r="K2343" s="1" t="s">
        <v>9023</v>
      </c>
      <c r="L2343" s="1" t="s">
        <v>9024</v>
      </c>
      <c r="M2343" s="3" t="s">
        <v>10414</v>
      </c>
      <c r="N2343" s="1" t="s">
        <v>9023</v>
      </c>
      <c r="O2343" s="1" t="s">
        <v>9025</v>
      </c>
      <c r="P2343" s="1"/>
      <c r="Q2343" s="1" t="s">
        <v>9038</v>
      </c>
      <c r="R2343" s="2">
        <v>2826</v>
      </c>
      <c r="S2343" s="1" t="s">
        <v>9036</v>
      </c>
      <c r="T2343" s="1"/>
      <c r="U2343" s="1"/>
      <c r="V2343" s="1"/>
      <c r="W2343" s="1" t="s">
        <v>9154</v>
      </c>
      <c r="X2343" s="1"/>
      <c r="Y2343" s="4">
        <v>43081</v>
      </c>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c r="DO2343" s="1"/>
      <c r="DP2343" s="1"/>
      <c r="DQ2343" s="1"/>
      <c r="DR2343" s="1"/>
      <c r="DS2343" s="1"/>
      <c r="DT2343" s="1"/>
      <c r="DU2343" s="1"/>
      <c r="DV2343" s="1"/>
      <c r="DW2343" s="1"/>
      <c r="DX2343" s="1"/>
      <c r="DY2343" s="1"/>
      <c r="DZ2343" s="1"/>
      <c r="EA2343" s="1"/>
      <c r="EB2343" s="1"/>
      <c r="EC2343" s="1"/>
      <c r="ED2343" s="1"/>
      <c r="EE2343" s="1"/>
      <c r="EF2343" s="1"/>
      <c r="EG2343" s="1"/>
      <c r="EH2343" s="1"/>
      <c r="EI2343" s="1"/>
      <c r="EJ2343" s="1"/>
      <c r="EK2343" s="1"/>
      <c r="EL2343" s="1"/>
      <c r="EM2343" s="1"/>
      <c r="EN2343" s="1"/>
      <c r="EO2343" s="1"/>
      <c r="EP2343" s="1"/>
      <c r="EQ2343" s="1"/>
      <c r="ER2343" s="1"/>
      <c r="ES2343" s="1"/>
      <c r="ET2343" s="1"/>
      <c r="EU2343" s="1"/>
      <c r="EV2343" s="1"/>
      <c r="EW2343" s="1"/>
      <c r="EX2343" s="1"/>
      <c r="EY2343" s="1"/>
      <c r="EZ2343" s="1"/>
      <c r="FA2343" s="1"/>
      <c r="FB2343" s="1"/>
      <c r="FC2343" s="1"/>
      <c r="FD2343" s="1"/>
      <c r="FE2343" s="1"/>
      <c r="FF2343" s="1"/>
      <c r="FG2343" s="1"/>
      <c r="FH2343" s="1"/>
      <c r="FI2343" s="1"/>
      <c r="FJ2343" s="1"/>
      <c r="FK2343" s="1"/>
      <c r="FL2343" s="1"/>
      <c r="FM2343" s="1"/>
      <c r="FN2343" s="1"/>
      <c r="FO2343" s="1"/>
      <c r="FP2343" s="1"/>
      <c r="FQ2343" s="1"/>
      <c r="FR2343" s="1"/>
      <c r="FS2343" s="1"/>
      <c r="FT2343" s="1"/>
      <c r="FU2343" s="1"/>
      <c r="FV2343" s="1"/>
      <c r="FW2343" s="1"/>
      <c r="FX2343" s="1"/>
      <c r="FY2343" s="1"/>
      <c r="FZ2343" s="1"/>
      <c r="GA2343" s="1"/>
      <c r="GB2343" s="1"/>
      <c r="GC2343" s="1"/>
      <c r="GD2343" s="1"/>
      <c r="GE2343" s="1"/>
      <c r="GF2343" s="1"/>
      <c r="GG2343" s="1"/>
      <c r="GH2343" s="1"/>
      <c r="GI2343" s="1"/>
      <c r="GJ2343" s="1"/>
      <c r="GK2343" s="1"/>
      <c r="GL2343" s="1"/>
      <c r="GM2343" s="1"/>
      <c r="GN2343" s="1"/>
      <c r="GO2343" s="1"/>
      <c r="GP2343" s="1"/>
      <c r="GQ2343" s="1"/>
      <c r="GR2343" s="1"/>
      <c r="GS2343" s="1"/>
      <c r="GT2343" s="1"/>
      <c r="GU2343" s="1"/>
      <c r="GV2343" s="1"/>
      <c r="GW2343" s="1"/>
      <c r="GX2343" s="1"/>
      <c r="GY2343" s="1"/>
      <c r="GZ2343" s="1"/>
      <c r="HA2343" s="1"/>
      <c r="HB2343" s="1"/>
      <c r="HC2343" s="1"/>
      <c r="HD2343" s="1"/>
      <c r="HE2343" s="1"/>
      <c r="HF2343" s="1"/>
      <c r="HG2343" s="1"/>
      <c r="HH2343" s="1"/>
      <c r="HI2343" s="1"/>
      <c r="HJ2343" s="1"/>
      <c r="HK2343" s="1"/>
      <c r="HL2343" s="1"/>
      <c r="HM2343" s="1"/>
      <c r="HN2343" s="1"/>
      <c r="HO2343" s="1"/>
      <c r="HP2343" s="1"/>
      <c r="HQ2343" s="1"/>
      <c r="HR2343" s="1"/>
      <c r="HS2343" s="1"/>
      <c r="HT2343" s="1"/>
      <c r="HU2343" s="1"/>
      <c r="HV2343" s="1"/>
      <c r="HW2343" s="1"/>
      <c r="HX2343" s="1"/>
      <c r="HY2343" s="1"/>
      <c r="HZ2343" s="1"/>
      <c r="IA2343" s="1"/>
      <c r="IB2343" s="1"/>
      <c r="IC2343" s="1"/>
      <c r="ID2343" s="1"/>
      <c r="IE2343" s="1"/>
      <c r="IF2343" s="1"/>
      <c r="IG2343" s="1"/>
      <c r="IH2343" s="1"/>
      <c r="II2343" s="1"/>
      <c r="IJ2343" s="1"/>
      <c r="IK2343" s="1"/>
      <c r="IL2343" s="1"/>
      <c r="IM2343" s="1"/>
      <c r="IN2343" s="1"/>
      <c r="IO2343" s="1"/>
      <c r="IP2343" s="1"/>
      <c r="IQ2343" s="1"/>
      <c r="IR2343" s="1"/>
      <c r="IS2343" s="1"/>
      <c r="IT2343" s="1"/>
      <c r="IU2343" s="1"/>
      <c r="IV2343" s="1"/>
      <c r="IW2343" s="1"/>
      <c r="IX2343" s="1"/>
      <c r="IY2343" s="1"/>
      <c r="IZ2343" s="1"/>
      <c r="JA2343" s="1"/>
      <c r="JB2343" s="1"/>
      <c r="JC2343" s="1"/>
      <c r="JD2343" s="1"/>
      <c r="JE2343" s="1"/>
      <c r="JF2343" s="1"/>
      <c r="JG2343" s="1"/>
      <c r="JH2343" s="1"/>
      <c r="JI2343" s="1"/>
      <c r="JJ2343" s="1"/>
      <c r="JK2343" s="1"/>
      <c r="JL2343" s="1"/>
      <c r="JM2343" s="1"/>
      <c r="JN2343" s="1"/>
      <c r="JO2343" s="1"/>
      <c r="JP2343" s="1"/>
      <c r="JQ2343" s="1"/>
      <c r="JR2343" s="1"/>
      <c r="JS2343" s="1"/>
      <c r="JT2343" s="1"/>
      <c r="JU2343" s="2">
        <v>40</v>
      </c>
      <c r="JV2343" s="1"/>
      <c r="JW2343" s="1"/>
      <c r="JX2343" s="1"/>
      <c r="JY2343" s="1"/>
      <c r="JZ2343" s="1"/>
      <c r="KA2343" s="1"/>
      <c r="KB2343" s="1"/>
      <c r="KC2343" s="1"/>
      <c r="KD2343" s="1"/>
      <c r="KE2343" s="1"/>
      <c r="KF2343" s="1"/>
      <c r="KG2343" s="1"/>
      <c r="KH2343" s="1"/>
      <c r="KI2343" s="2">
        <v>100</v>
      </c>
      <c r="KJ2343" s="1"/>
      <c r="KK2343" s="1"/>
      <c r="KL2343" s="1"/>
      <c r="KM2343" s="1"/>
      <c r="KN2343" s="1"/>
      <c r="KO2343" s="1"/>
      <c r="KP2343" s="1"/>
      <c r="KQ2343" s="1"/>
      <c r="KR2343" s="1"/>
      <c r="KS2343" s="1"/>
      <c r="KT2343" s="1"/>
      <c r="KU2343" s="1"/>
      <c r="KV2343" s="1"/>
      <c r="KW2343" s="1"/>
      <c r="KX2343" s="1"/>
      <c r="KY2343" s="1"/>
      <c r="KZ2343" s="1"/>
      <c r="LA2343" s="1"/>
      <c r="LB2343" s="1"/>
      <c r="LC2343" s="1"/>
      <c r="LD2343" s="1"/>
      <c r="LE2343" s="1"/>
      <c r="LF2343" s="1"/>
      <c r="LG2343" s="1"/>
      <c r="LH2343" s="1"/>
      <c r="LI2343" s="1"/>
      <c r="LJ2343" s="1"/>
      <c r="LK2343" s="1"/>
      <c r="LL2343" s="1"/>
      <c r="LM2343" s="1"/>
      <c r="LN2343" s="1"/>
      <c r="LO2343" s="1"/>
      <c r="LP2343" s="1"/>
      <c r="LQ2343" s="1"/>
      <c r="LR2343" s="1"/>
      <c r="LS2343" s="1"/>
      <c r="LT2343" s="1"/>
      <c r="LU2343" s="1"/>
      <c r="LV2343" s="1"/>
      <c r="LW2343" s="1"/>
      <c r="LX2343" s="1"/>
      <c r="LY2343" s="1"/>
      <c r="LZ2343" s="1"/>
      <c r="MA2343" s="1"/>
      <c r="MB2343" s="1"/>
      <c r="MC2343" s="1"/>
      <c r="MD2343" s="1"/>
      <c r="ME2343" s="1"/>
      <c r="MF2343" s="1"/>
      <c r="MG2343" s="1"/>
      <c r="MH2343" s="1"/>
      <c r="MI2343" s="1"/>
      <c r="MJ2343" s="1"/>
      <c r="MK2343" s="1"/>
      <c r="ML2343" s="1"/>
      <c r="MM2343" s="1"/>
      <c r="MN2343" s="1"/>
      <c r="MO2343" s="1"/>
      <c r="MP2343" s="1"/>
      <c r="MQ2343" s="1"/>
      <c r="MR2343" s="1"/>
      <c r="MS2343" s="1"/>
      <c r="MT2343" s="8">
        <v>43081.669606481482</v>
      </c>
      <c r="MU2343" s="1"/>
      <c r="MV2343" s="1"/>
    </row>
    <row r="2344" spans="1:360" x14ac:dyDescent="0.25">
      <c r="A2344" s="2">
        <v>2272</v>
      </c>
      <c r="B2344" s="1"/>
      <c r="C2344" s="1"/>
      <c r="D2344" s="2">
        <v>282612172272</v>
      </c>
      <c r="E2344" s="1" t="s">
        <v>2371</v>
      </c>
      <c r="F2344" s="1" t="s">
        <v>9006</v>
      </c>
      <c r="G2344" s="3" t="s">
        <v>10407</v>
      </c>
      <c r="H2344" s="1" t="s">
        <v>9007</v>
      </c>
      <c r="I2344" s="1" t="s">
        <v>9022</v>
      </c>
      <c r="J2344" s="3" t="s">
        <v>10413</v>
      </c>
      <c r="K2344" s="1" t="s">
        <v>9023</v>
      </c>
      <c r="L2344" s="1" t="s">
        <v>9024</v>
      </c>
      <c r="M2344" s="3" t="s">
        <v>10414</v>
      </c>
      <c r="N2344" s="1" t="s">
        <v>9023</v>
      </c>
      <c r="O2344" s="1" t="s">
        <v>9025</v>
      </c>
      <c r="P2344" s="1"/>
      <c r="Q2344" s="1" t="s">
        <v>9038</v>
      </c>
      <c r="R2344" s="2">
        <v>2826</v>
      </c>
      <c r="S2344" s="1" t="s">
        <v>9036</v>
      </c>
      <c r="T2344" s="1"/>
      <c r="U2344" s="1"/>
      <c r="V2344" s="1"/>
      <c r="W2344" s="1" t="s">
        <v>9155</v>
      </c>
      <c r="X2344" s="1"/>
      <c r="Y2344" s="4">
        <v>43081</v>
      </c>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2">
        <v>150</v>
      </c>
      <c r="CT2344" s="1"/>
      <c r="CU2344" s="1"/>
      <c r="CV2344" s="1"/>
      <c r="CW2344" s="1"/>
      <c r="CX2344" s="1"/>
      <c r="CY2344" s="1"/>
      <c r="CZ2344" s="1"/>
      <c r="DA2344" s="1"/>
      <c r="DB2344" s="1"/>
      <c r="DC2344" s="1"/>
      <c r="DD2344" s="2">
        <v>300</v>
      </c>
      <c r="DE2344" s="1"/>
      <c r="DF2344" s="1"/>
      <c r="DG2344" s="1"/>
      <c r="DH2344" s="1"/>
      <c r="DI2344" s="1"/>
      <c r="DJ2344" s="1"/>
      <c r="DK2344" s="1"/>
      <c r="DL2344" s="1"/>
      <c r="DM2344" s="1"/>
      <c r="DN2344" s="1"/>
      <c r="DO2344" s="2">
        <v>100</v>
      </c>
      <c r="DP2344" s="1"/>
      <c r="DQ2344" s="1"/>
      <c r="DR2344" s="1"/>
      <c r="DS2344" s="1"/>
      <c r="DT2344" s="1"/>
      <c r="DU2344" s="1"/>
      <c r="DV2344" s="1"/>
      <c r="DW2344" s="1"/>
      <c r="DX2344" s="1"/>
      <c r="DY2344" s="1"/>
      <c r="DZ2344" s="2">
        <v>300</v>
      </c>
      <c r="EA2344" s="1"/>
      <c r="EB2344" s="1"/>
      <c r="EC2344" s="1"/>
      <c r="ED2344" s="1"/>
      <c r="EE2344" s="1"/>
      <c r="EF2344" s="1"/>
      <c r="EG2344" s="1"/>
      <c r="EH2344" s="1"/>
      <c r="EI2344" s="1"/>
      <c r="EJ2344" s="1"/>
      <c r="EK2344" s="1"/>
      <c r="EL2344" s="1"/>
      <c r="EM2344" s="1"/>
      <c r="EN2344" s="1"/>
      <c r="EO2344" s="1"/>
      <c r="EP2344" s="1"/>
      <c r="EQ2344" s="1"/>
      <c r="ER2344" s="1"/>
      <c r="ES2344" s="1"/>
      <c r="ET2344" s="1"/>
      <c r="EU2344" s="1"/>
      <c r="EV2344" s="1"/>
      <c r="EW2344" s="1"/>
      <c r="EX2344" s="1"/>
      <c r="EY2344" s="1"/>
      <c r="EZ2344" s="1"/>
      <c r="FA2344" s="1"/>
      <c r="FB2344" s="1"/>
      <c r="FC2344" s="1"/>
      <c r="FD2344" s="1"/>
      <c r="FE2344" s="1"/>
      <c r="FF2344" s="1"/>
      <c r="FG2344" s="1"/>
      <c r="FH2344" s="1"/>
      <c r="FI2344" s="1"/>
      <c r="FJ2344" s="1"/>
      <c r="FK2344" s="1"/>
      <c r="FL2344" s="1"/>
      <c r="FM2344" s="1"/>
      <c r="FN2344" s="1"/>
      <c r="FO2344" s="1"/>
      <c r="FP2344" s="1"/>
      <c r="FQ2344" s="1"/>
      <c r="FR2344" s="1"/>
      <c r="FS2344" s="1"/>
      <c r="FT2344" s="1"/>
      <c r="FU2344" s="1"/>
      <c r="FV2344" s="1"/>
      <c r="FW2344" s="1"/>
      <c r="FX2344" s="1"/>
      <c r="FY2344" s="1"/>
      <c r="FZ2344" s="1"/>
      <c r="GA2344" s="1"/>
      <c r="GB2344" s="1"/>
      <c r="GC2344" s="1"/>
      <c r="GD2344" s="1"/>
      <c r="GE2344" s="1"/>
      <c r="GF2344" s="1"/>
      <c r="GG2344" s="1"/>
      <c r="GH2344" s="1"/>
      <c r="GI2344" s="1"/>
      <c r="GJ2344" s="1"/>
      <c r="GK2344" s="1"/>
      <c r="GL2344" s="1"/>
      <c r="GM2344" s="1"/>
      <c r="GN2344" s="1"/>
      <c r="GO2344" s="1"/>
      <c r="GP2344" s="1"/>
      <c r="GQ2344" s="1"/>
      <c r="GR2344" s="1"/>
      <c r="GS2344" s="1"/>
      <c r="GT2344" s="1"/>
      <c r="GU2344" s="1"/>
      <c r="GV2344" s="1"/>
      <c r="GW2344" s="1"/>
      <c r="GX2344" s="1"/>
      <c r="GY2344" s="1"/>
      <c r="GZ2344" s="1"/>
      <c r="HA2344" s="1"/>
      <c r="HB2344" s="1"/>
      <c r="HC2344" s="1"/>
      <c r="HD2344" s="1"/>
      <c r="HE2344" s="1"/>
      <c r="HF2344" s="1"/>
      <c r="HG2344" s="1"/>
      <c r="HH2344" s="1"/>
      <c r="HI2344" s="1"/>
      <c r="HJ2344" s="1"/>
      <c r="HK2344" s="1"/>
      <c r="HL2344" s="1"/>
      <c r="HM2344" s="1"/>
      <c r="HN2344" s="1"/>
      <c r="HO2344" s="1"/>
      <c r="HP2344" s="1"/>
      <c r="HQ2344" s="1"/>
      <c r="HR2344" s="1"/>
      <c r="HS2344" s="1"/>
      <c r="HT2344" s="1"/>
      <c r="HU2344" s="1"/>
      <c r="HV2344" s="1"/>
      <c r="HW2344" s="1"/>
      <c r="HX2344" s="1"/>
      <c r="HY2344" s="1"/>
      <c r="HZ2344" s="1"/>
      <c r="IA2344" s="1"/>
      <c r="IB2344" s="1"/>
      <c r="IC2344" s="1"/>
      <c r="ID2344" s="1"/>
      <c r="IE2344" s="1"/>
      <c r="IF2344" s="1"/>
      <c r="IG2344" s="1"/>
      <c r="IH2344" s="1"/>
      <c r="II2344" s="1"/>
      <c r="IJ2344" s="1"/>
      <c r="IK2344" s="1"/>
      <c r="IL2344" s="1"/>
      <c r="IM2344" s="1"/>
      <c r="IN2344" s="1"/>
      <c r="IO2344" s="1"/>
      <c r="IP2344" s="1"/>
      <c r="IQ2344" s="1"/>
      <c r="IR2344" s="1"/>
      <c r="IS2344" s="1"/>
      <c r="IT2344" s="1"/>
      <c r="IU2344" s="1"/>
      <c r="IV2344" s="1"/>
      <c r="IW2344" s="1"/>
      <c r="IX2344" s="1"/>
      <c r="IY2344" s="1"/>
      <c r="IZ2344" s="1"/>
      <c r="JA2344" s="1"/>
      <c r="JB2344" s="1"/>
      <c r="JC2344" s="1"/>
      <c r="JD2344" s="1"/>
      <c r="JE2344" s="1"/>
      <c r="JF2344" s="1"/>
      <c r="JG2344" s="1"/>
      <c r="JH2344" s="1"/>
      <c r="JI2344" s="1"/>
      <c r="JJ2344" s="1"/>
      <c r="JK2344" s="1"/>
      <c r="JL2344" s="1"/>
      <c r="JM2344" s="1"/>
      <c r="JN2344" s="1"/>
      <c r="JO2344" s="1"/>
      <c r="JP2344" s="1"/>
      <c r="JQ2344" s="1"/>
      <c r="JR2344" s="1"/>
      <c r="JS2344" s="1"/>
      <c r="JT2344" s="1"/>
      <c r="JU2344" s="1"/>
      <c r="JV2344" s="1"/>
      <c r="JW2344" s="1"/>
      <c r="JX2344" s="1"/>
      <c r="JY2344" s="1"/>
      <c r="JZ2344" s="1"/>
      <c r="KA2344" s="1"/>
      <c r="KB2344" s="1"/>
      <c r="KC2344" s="1"/>
      <c r="KD2344" s="1"/>
      <c r="KE2344" s="1"/>
      <c r="KF2344" s="1"/>
      <c r="KG2344" s="1"/>
      <c r="KH2344" s="1"/>
      <c r="KI2344" s="1"/>
      <c r="KJ2344" s="1"/>
      <c r="KK2344" s="1"/>
      <c r="KL2344" s="1"/>
      <c r="KM2344" s="1"/>
      <c r="KN2344" s="1"/>
      <c r="KO2344" s="1"/>
      <c r="KP2344" s="1"/>
      <c r="KQ2344" s="1"/>
      <c r="KR2344" s="1"/>
      <c r="KS2344" s="1"/>
      <c r="KT2344" s="1"/>
      <c r="KU2344" s="1"/>
      <c r="KV2344" s="1"/>
      <c r="KW2344" s="1"/>
      <c r="KX2344" s="1"/>
      <c r="KY2344" s="1"/>
      <c r="KZ2344" s="1"/>
      <c r="LA2344" s="1"/>
      <c r="LB2344" s="1"/>
      <c r="LC2344" s="1"/>
      <c r="LD2344" s="1"/>
      <c r="LE2344" s="1"/>
      <c r="LF2344" s="1"/>
      <c r="LG2344" s="1"/>
      <c r="LH2344" s="1"/>
      <c r="LI2344" s="1"/>
      <c r="LJ2344" s="1"/>
      <c r="LK2344" s="1"/>
      <c r="LL2344" s="1"/>
      <c r="LM2344" s="1"/>
      <c r="LN2344" s="1"/>
      <c r="LO2344" s="1"/>
      <c r="LP2344" s="1"/>
      <c r="LQ2344" s="1"/>
      <c r="LR2344" s="1"/>
      <c r="LS2344" s="1"/>
      <c r="LT2344" s="1"/>
      <c r="LU2344" s="1"/>
      <c r="LV2344" s="1"/>
      <c r="LW2344" s="1"/>
      <c r="LX2344" s="1"/>
      <c r="LY2344" s="1"/>
      <c r="LZ2344" s="1"/>
      <c r="MA2344" s="1"/>
      <c r="MB2344" s="1"/>
      <c r="MC2344" s="1"/>
      <c r="MD2344" s="1"/>
      <c r="ME2344" s="1"/>
      <c r="MF2344" s="1"/>
      <c r="MG2344" s="1"/>
      <c r="MH2344" s="1"/>
      <c r="MI2344" s="1"/>
      <c r="MJ2344" s="1"/>
      <c r="MK2344" s="1"/>
      <c r="ML2344" s="1"/>
      <c r="MM2344" s="1"/>
      <c r="MN2344" s="1"/>
      <c r="MO2344" s="1"/>
      <c r="MP2344" s="1"/>
      <c r="MQ2344" s="1"/>
      <c r="MR2344" s="1"/>
      <c r="MS2344" s="1"/>
      <c r="MT2344" s="8">
        <v>43081.669618055559</v>
      </c>
      <c r="MU2344" s="1"/>
      <c r="MV2344" s="1"/>
    </row>
    <row r="2345" spans="1:360" x14ac:dyDescent="0.25">
      <c r="A2345" s="2">
        <v>2273</v>
      </c>
      <c r="B2345" s="1"/>
      <c r="C2345" s="1"/>
      <c r="D2345" s="2">
        <v>282612172273</v>
      </c>
      <c r="E2345" s="1" t="s">
        <v>2371</v>
      </c>
      <c r="F2345" s="1" t="s">
        <v>9006</v>
      </c>
      <c r="G2345" s="3" t="s">
        <v>10407</v>
      </c>
      <c r="H2345" s="1" t="s">
        <v>9007</v>
      </c>
      <c r="I2345" s="1" t="s">
        <v>9022</v>
      </c>
      <c r="J2345" s="3" t="s">
        <v>10413</v>
      </c>
      <c r="K2345" s="1" t="s">
        <v>9023</v>
      </c>
      <c r="L2345" s="1" t="s">
        <v>9024</v>
      </c>
      <c r="M2345" s="3" t="s">
        <v>10414</v>
      </c>
      <c r="N2345" s="1" t="s">
        <v>9023</v>
      </c>
      <c r="O2345" s="1" t="s">
        <v>9025</v>
      </c>
      <c r="P2345" s="1"/>
      <c r="Q2345" s="1" t="s">
        <v>9038</v>
      </c>
      <c r="R2345" s="2">
        <v>2826</v>
      </c>
      <c r="S2345" s="1" t="s">
        <v>9036</v>
      </c>
      <c r="T2345" s="1"/>
      <c r="U2345" s="1"/>
      <c r="V2345" s="1"/>
      <c r="W2345" s="1" t="s">
        <v>9156</v>
      </c>
      <c r="X2345" s="1"/>
      <c r="Y2345" s="4">
        <v>43081</v>
      </c>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2">
        <v>150</v>
      </c>
      <c r="CT2345" s="1"/>
      <c r="CU2345" s="1"/>
      <c r="CV2345" s="1"/>
      <c r="CW2345" s="1"/>
      <c r="CX2345" s="1"/>
      <c r="CY2345" s="1"/>
      <c r="CZ2345" s="1"/>
      <c r="DA2345" s="1"/>
      <c r="DB2345" s="1"/>
      <c r="DC2345" s="1"/>
      <c r="DD2345" s="2">
        <v>300</v>
      </c>
      <c r="DE2345" s="1"/>
      <c r="DF2345" s="1"/>
      <c r="DG2345" s="1"/>
      <c r="DH2345" s="1"/>
      <c r="DI2345" s="1"/>
      <c r="DJ2345" s="1"/>
      <c r="DK2345" s="1"/>
      <c r="DL2345" s="1"/>
      <c r="DM2345" s="1"/>
      <c r="DN2345" s="1"/>
      <c r="DO2345" s="2">
        <v>100</v>
      </c>
      <c r="DP2345" s="1"/>
      <c r="DQ2345" s="1"/>
      <c r="DR2345" s="1"/>
      <c r="DS2345" s="1"/>
      <c r="DT2345" s="1"/>
      <c r="DU2345" s="1"/>
      <c r="DV2345" s="1"/>
      <c r="DW2345" s="1"/>
      <c r="DX2345" s="1"/>
      <c r="DY2345" s="1"/>
      <c r="DZ2345" s="2">
        <v>300</v>
      </c>
      <c r="EA2345" s="1"/>
      <c r="EB2345" s="1"/>
      <c r="EC2345" s="1"/>
      <c r="ED2345" s="1"/>
      <c r="EE2345" s="1"/>
      <c r="EF2345" s="1"/>
      <c r="EG2345" s="1"/>
      <c r="EH2345" s="1"/>
      <c r="EI2345" s="1"/>
      <c r="EJ2345" s="1"/>
      <c r="EK2345" s="1"/>
      <c r="EL2345" s="1"/>
      <c r="EM2345" s="1"/>
      <c r="EN2345" s="1"/>
      <c r="EO2345" s="1"/>
      <c r="EP2345" s="1"/>
      <c r="EQ2345" s="1"/>
      <c r="ER2345" s="1"/>
      <c r="ES2345" s="1"/>
      <c r="ET2345" s="1"/>
      <c r="EU2345" s="1"/>
      <c r="EV2345" s="1"/>
      <c r="EW2345" s="1"/>
      <c r="EX2345" s="1"/>
      <c r="EY2345" s="1"/>
      <c r="EZ2345" s="1"/>
      <c r="FA2345" s="1"/>
      <c r="FB2345" s="1"/>
      <c r="FC2345" s="1"/>
      <c r="FD2345" s="1"/>
      <c r="FE2345" s="1"/>
      <c r="FF2345" s="1"/>
      <c r="FG2345" s="1"/>
      <c r="FH2345" s="1"/>
      <c r="FI2345" s="1"/>
      <c r="FJ2345" s="1"/>
      <c r="FK2345" s="1"/>
      <c r="FL2345" s="1"/>
      <c r="FM2345" s="1"/>
      <c r="FN2345" s="1"/>
      <c r="FO2345" s="1"/>
      <c r="FP2345" s="1"/>
      <c r="FQ2345" s="1"/>
      <c r="FR2345" s="1"/>
      <c r="FS2345" s="1"/>
      <c r="FT2345" s="1"/>
      <c r="FU2345" s="1"/>
      <c r="FV2345" s="1"/>
      <c r="FW2345" s="1"/>
      <c r="FX2345" s="1"/>
      <c r="FY2345" s="1"/>
      <c r="FZ2345" s="1"/>
      <c r="GA2345" s="1"/>
      <c r="GB2345" s="1"/>
      <c r="GC2345" s="1"/>
      <c r="GD2345" s="1"/>
      <c r="GE2345" s="1"/>
      <c r="GF2345" s="1"/>
      <c r="GG2345" s="1"/>
      <c r="GH2345" s="1"/>
      <c r="GI2345" s="1"/>
      <c r="GJ2345" s="1"/>
      <c r="GK2345" s="1"/>
      <c r="GL2345" s="1"/>
      <c r="GM2345" s="1"/>
      <c r="GN2345" s="1"/>
      <c r="GO2345" s="1"/>
      <c r="GP2345" s="1"/>
      <c r="GQ2345" s="1"/>
      <c r="GR2345" s="1"/>
      <c r="GS2345" s="1"/>
      <c r="GT2345" s="1"/>
      <c r="GU2345" s="1"/>
      <c r="GV2345" s="1"/>
      <c r="GW2345" s="1"/>
      <c r="GX2345" s="1"/>
      <c r="GY2345" s="1"/>
      <c r="GZ2345" s="1"/>
      <c r="HA2345" s="1"/>
      <c r="HB2345" s="1"/>
      <c r="HC2345" s="1"/>
      <c r="HD2345" s="1"/>
      <c r="HE2345" s="1"/>
      <c r="HF2345" s="1"/>
      <c r="HG2345" s="1"/>
      <c r="HH2345" s="1"/>
      <c r="HI2345" s="1"/>
      <c r="HJ2345" s="1"/>
      <c r="HK2345" s="1"/>
      <c r="HL2345" s="1"/>
      <c r="HM2345" s="1"/>
      <c r="HN2345" s="1"/>
      <c r="HO2345" s="1"/>
      <c r="HP2345" s="1"/>
      <c r="HQ2345" s="1"/>
      <c r="HR2345" s="1"/>
      <c r="HS2345" s="1"/>
      <c r="HT2345" s="1"/>
      <c r="HU2345" s="1"/>
      <c r="HV2345" s="1"/>
      <c r="HW2345" s="1"/>
      <c r="HX2345" s="1"/>
      <c r="HY2345" s="1"/>
      <c r="HZ2345" s="1"/>
      <c r="IA2345" s="1"/>
      <c r="IB2345" s="1"/>
      <c r="IC2345" s="1"/>
      <c r="ID2345" s="1"/>
      <c r="IE2345" s="1"/>
      <c r="IF2345" s="1"/>
      <c r="IG2345" s="1"/>
      <c r="IH2345" s="1"/>
      <c r="II2345" s="1"/>
      <c r="IJ2345" s="1"/>
      <c r="IK2345" s="1"/>
      <c r="IL2345" s="1"/>
      <c r="IM2345" s="1"/>
      <c r="IN2345" s="1"/>
      <c r="IO2345" s="1"/>
      <c r="IP2345" s="1"/>
      <c r="IQ2345" s="1"/>
      <c r="IR2345" s="1"/>
      <c r="IS2345" s="1"/>
      <c r="IT2345" s="1"/>
      <c r="IU2345" s="1"/>
      <c r="IV2345" s="1"/>
      <c r="IW2345" s="1"/>
      <c r="IX2345" s="1"/>
      <c r="IY2345" s="1"/>
      <c r="IZ2345" s="1"/>
      <c r="JA2345" s="1"/>
      <c r="JB2345" s="1"/>
      <c r="JC2345" s="1"/>
      <c r="JD2345" s="1"/>
      <c r="JE2345" s="1"/>
      <c r="JF2345" s="1"/>
      <c r="JG2345" s="1"/>
      <c r="JH2345" s="1"/>
      <c r="JI2345" s="1"/>
      <c r="JJ2345" s="1"/>
      <c r="JK2345" s="1"/>
      <c r="JL2345" s="1"/>
      <c r="JM2345" s="1"/>
      <c r="JN2345" s="1"/>
      <c r="JO2345" s="1"/>
      <c r="JP2345" s="1"/>
      <c r="JQ2345" s="1"/>
      <c r="JR2345" s="1"/>
      <c r="JS2345" s="1"/>
      <c r="JT2345" s="1"/>
      <c r="JU2345" s="1"/>
      <c r="JV2345" s="1"/>
      <c r="JW2345" s="1"/>
      <c r="JX2345" s="1"/>
      <c r="JY2345" s="1"/>
      <c r="JZ2345" s="1"/>
      <c r="KA2345" s="1"/>
      <c r="KB2345" s="1"/>
      <c r="KC2345" s="1"/>
      <c r="KD2345" s="1"/>
      <c r="KE2345" s="1"/>
      <c r="KF2345" s="1"/>
      <c r="KG2345" s="1"/>
      <c r="KH2345" s="1"/>
      <c r="KI2345" s="1"/>
      <c r="KJ2345" s="1"/>
      <c r="KK2345" s="1"/>
      <c r="KL2345" s="1"/>
      <c r="KM2345" s="1"/>
      <c r="KN2345" s="1"/>
      <c r="KO2345" s="1"/>
      <c r="KP2345" s="1"/>
      <c r="KQ2345" s="1"/>
      <c r="KR2345" s="1"/>
      <c r="KS2345" s="1"/>
      <c r="KT2345" s="1"/>
      <c r="KU2345" s="1"/>
      <c r="KV2345" s="1"/>
      <c r="KW2345" s="1"/>
      <c r="KX2345" s="1"/>
      <c r="KY2345" s="1"/>
      <c r="KZ2345" s="1"/>
      <c r="LA2345" s="1"/>
      <c r="LB2345" s="1"/>
      <c r="LC2345" s="1"/>
      <c r="LD2345" s="1"/>
      <c r="LE2345" s="1"/>
      <c r="LF2345" s="1"/>
      <c r="LG2345" s="1"/>
      <c r="LH2345" s="1"/>
      <c r="LI2345" s="1"/>
      <c r="LJ2345" s="1"/>
      <c r="LK2345" s="1"/>
      <c r="LL2345" s="1"/>
      <c r="LM2345" s="1"/>
      <c r="LN2345" s="1"/>
      <c r="LO2345" s="1"/>
      <c r="LP2345" s="1"/>
      <c r="LQ2345" s="1"/>
      <c r="LR2345" s="1"/>
      <c r="LS2345" s="1"/>
      <c r="LT2345" s="1"/>
      <c r="LU2345" s="1"/>
      <c r="LV2345" s="1"/>
      <c r="LW2345" s="1"/>
      <c r="LX2345" s="1"/>
      <c r="LY2345" s="1"/>
      <c r="LZ2345" s="1"/>
      <c r="MA2345" s="1"/>
      <c r="MB2345" s="1"/>
      <c r="MC2345" s="1"/>
      <c r="MD2345" s="1"/>
      <c r="ME2345" s="1"/>
      <c r="MF2345" s="1"/>
      <c r="MG2345" s="1"/>
      <c r="MH2345" s="1"/>
      <c r="MI2345" s="1"/>
      <c r="MJ2345" s="1"/>
      <c r="MK2345" s="1"/>
      <c r="ML2345" s="1"/>
      <c r="MM2345" s="1"/>
      <c r="MN2345" s="1"/>
      <c r="MO2345" s="1"/>
      <c r="MP2345" s="1"/>
      <c r="MQ2345" s="1"/>
      <c r="MR2345" s="1"/>
      <c r="MS2345" s="1"/>
      <c r="MT2345" s="8">
        <v>43081.669629629629</v>
      </c>
      <c r="MU2345" s="1"/>
      <c r="MV2345" s="1"/>
    </row>
    <row r="2346" spans="1:360" x14ac:dyDescent="0.25">
      <c r="A2346" s="2">
        <v>2274</v>
      </c>
      <c r="B2346" s="1"/>
      <c r="C2346" s="1"/>
      <c r="D2346" s="2">
        <v>282612172274</v>
      </c>
      <c r="E2346" s="1" t="s">
        <v>2371</v>
      </c>
      <c r="F2346" s="1" t="s">
        <v>9006</v>
      </c>
      <c r="G2346" s="3" t="s">
        <v>10407</v>
      </c>
      <c r="H2346" s="1" t="s">
        <v>9007</v>
      </c>
      <c r="I2346" s="1" t="s">
        <v>9022</v>
      </c>
      <c r="J2346" s="3" t="s">
        <v>10413</v>
      </c>
      <c r="K2346" s="1" t="s">
        <v>9023</v>
      </c>
      <c r="L2346" s="1" t="s">
        <v>9024</v>
      </c>
      <c r="M2346" s="3" t="s">
        <v>10414</v>
      </c>
      <c r="N2346" s="1" t="s">
        <v>9023</v>
      </c>
      <c r="O2346" s="1" t="s">
        <v>9025</v>
      </c>
      <c r="P2346" s="1"/>
      <c r="Q2346" s="1" t="s">
        <v>9038</v>
      </c>
      <c r="R2346" s="2">
        <v>2826</v>
      </c>
      <c r="S2346" s="1" t="s">
        <v>9036</v>
      </c>
      <c r="T2346" s="1"/>
      <c r="U2346" s="1"/>
      <c r="V2346" s="1"/>
      <c r="W2346" s="1" t="s">
        <v>9157</v>
      </c>
      <c r="X2346" s="1"/>
      <c r="Y2346" s="4">
        <v>43081</v>
      </c>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2">
        <v>125</v>
      </c>
      <c r="CT2346" s="1"/>
      <c r="CU2346" s="1"/>
      <c r="CV2346" s="1"/>
      <c r="CW2346" s="1"/>
      <c r="CX2346" s="1"/>
      <c r="CY2346" s="1"/>
      <c r="CZ2346" s="1"/>
      <c r="DA2346" s="1"/>
      <c r="DB2346" s="1"/>
      <c r="DC2346" s="1"/>
      <c r="DD2346" s="2">
        <v>300</v>
      </c>
      <c r="DE2346" s="1"/>
      <c r="DF2346" s="1"/>
      <c r="DG2346" s="1"/>
      <c r="DH2346" s="1"/>
      <c r="DI2346" s="1"/>
      <c r="DJ2346" s="1"/>
      <c r="DK2346" s="1"/>
      <c r="DL2346" s="1"/>
      <c r="DM2346" s="1"/>
      <c r="DN2346" s="1"/>
      <c r="DO2346" s="2">
        <v>100</v>
      </c>
      <c r="DP2346" s="1"/>
      <c r="DQ2346" s="1"/>
      <c r="DR2346" s="1"/>
      <c r="DS2346" s="1"/>
      <c r="DT2346" s="1"/>
      <c r="DU2346" s="1"/>
      <c r="DV2346" s="1"/>
      <c r="DW2346" s="1"/>
      <c r="DX2346" s="1"/>
      <c r="DY2346" s="1"/>
      <c r="DZ2346" s="2">
        <v>300</v>
      </c>
      <c r="EA2346" s="1"/>
      <c r="EB2346" s="1"/>
      <c r="EC2346" s="1"/>
      <c r="ED2346" s="1"/>
      <c r="EE2346" s="1"/>
      <c r="EF2346" s="1"/>
      <c r="EG2346" s="1"/>
      <c r="EH2346" s="1"/>
      <c r="EI2346" s="1"/>
      <c r="EJ2346" s="1"/>
      <c r="EK2346" s="1"/>
      <c r="EL2346" s="1"/>
      <c r="EM2346" s="1"/>
      <c r="EN2346" s="1"/>
      <c r="EO2346" s="1"/>
      <c r="EP2346" s="1"/>
      <c r="EQ2346" s="1"/>
      <c r="ER2346" s="1"/>
      <c r="ES2346" s="1"/>
      <c r="ET2346" s="1"/>
      <c r="EU2346" s="1"/>
      <c r="EV2346" s="1"/>
      <c r="EW2346" s="1"/>
      <c r="EX2346" s="1"/>
      <c r="EY2346" s="1"/>
      <c r="EZ2346" s="1"/>
      <c r="FA2346" s="1"/>
      <c r="FB2346" s="1"/>
      <c r="FC2346" s="1"/>
      <c r="FD2346" s="1"/>
      <c r="FE2346" s="1"/>
      <c r="FF2346" s="1"/>
      <c r="FG2346" s="1"/>
      <c r="FH2346" s="1"/>
      <c r="FI2346" s="1"/>
      <c r="FJ2346" s="1"/>
      <c r="FK2346" s="1"/>
      <c r="FL2346" s="1"/>
      <c r="FM2346" s="1"/>
      <c r="FN2346" s="1"/>
      <c r="FO2346" s="1"/>
      <c r="FP2346" s="1"/>
      <c r="FQ2346" s="1"/>
      <c r="FR2346" s="1"/>
      <c r="FS2346" s="1"/>
      <c r="FT2346" s="1"/>
      <c r="FU2346" s="1"/>
      <c r="FV2346" s="1"/>
      <c r="FW2346" s="1"/>
      <c r="FX2346" s="1"/>
      <c r="FY2346" s="1"/>
      <c r="FZ2346" s="1"/>
      <c r="GA2346" s="1"/>
      <c r="GB2346" s="1"/>
      <c r="GC2346" s="1"/>
      <c r="GD2346" s="1"/>
      <c r="GE2346" s="1"/>
      <c r="GF2346" s="1"/>
      <c r="GG2346" s="1"/>
      <c r="GH2346" s="1"/>
      <c r="GI2346" s="1"/>
      <c r="GJ2346" s="1"/>
      <c r="GK2346" s="1"/>
      <c r="GL2346" s="1"/>
      <c r="GM2346" s="1"/>
      <c r="GN2346" s="1"/>
      <c r="GO2346" s="1"/>
      <c r="GP2346" s="1"/>
      <c r="GQ2346" s="1"/>
      <c r="GR2346" s="1"/>
      <c r="GS2346" s="1"/>
      <c r="GT2346" s="1"/>
      <c r="GU2346" s="1"/>
      <c r="GV2346" s="1"/>
      <c r="GW2346" s="1"/>
      <c r="GX2346" s="1"/>
      <c r="GY2346" s="1"/>
      <c r="GZ2346" s="1"/>
      <c r="HA2346" s="1"/>
      <c r="HB2346" s="1"/>
      <c r="HC2346" s="1"/>
      <c r="HD2346" s="1"/>
      <c r="HE2346" s="1"/>
      <c r="HF2346" s="1"/>
      <c r="HG2346" s="1"/>
      <c r="HH2346" s="1"/>
      <c r="HI2346" s="1"/>
      <c r="HJ2346" s="1"/>
      <c r="HK2346" s="1"/>
      <c r="HL2346" s="1"/>
      <c r="HM2346" s="1"/>
      <c r="HN2346" s="1"/>
      <c r="HO2346" s="1"/>
      <c r="HP2346" s="1"/>
      <c r="HQ2346" s="1"/>
      <c r="HR2346" s="1"/>
      <c r="HS2346" s="1"/>
      <c r="HT2346" s="1"/>
      <c r="HU2346" s="1"/>
      <c r="HV2346" s="1"/>
      <c r="HW2346" s="1"/>
      <c r="HX2346" s="1"/>
      <c r="HY2346" s="1"/>
      <c r="HZ2346" s="1"/>
      <c r="IA2346" s="1"/>
      <c r="IB2346" s="1"/>
      <c r="IC2346" s="1"/>
      <c r="ID2346" s="1"/>
      <c r="IE2346" s="1"/>
      <c r="IF2346" s="1"/>
      <c r="IG2346" s="1"/>
      <c r="IH2346" s="1"/>
      <c r="II2346" s="1"/>
      <c r="IJ2346" s="1"/>
      <c r="IK2346" s="1"/>
      <c r="IL2346" s="1"/>
      <c r="IM2346" s="1"/>
      <c r="IN2346" s="1"/>
      <c r="IO2346" s="1"/>
      <c r="IP2346" s="1"/>
      <c r="IQ2346" s="1"/>
      <c r="IR2346" s="1"/>
      <c r="IS2346" s="1"/>
      <c r="IT2346" s="1"/>
      <c r="IU2346" s="1"/>
      <c r="IV2346" s="1"/>
      <c r="IW2346" s="1"/>
      <c r="IX2346" s="1"/>
      <c r="IY2346" s="1"/>
      <c r="IZ2346" s="1"/>
      <c r="JA2346" s="1"/>
      <c r="JB2346" s="1"/>
      <c r="JC2346" s="1"/>
      <c r="JD2346" s="1"/>
      <c r="JE2346" s="1"/>
      <c r="JF2346" s="1"/>
      <c r="JG2346" s="1"/>
      <c r="JH2346" s="1"/>
      <c r="JI2346" s="1"/>
      <c r="JJ2346" s="1"/>
      <c r="JK2346" s="1"/>
      <c r="JL2346" s="1"/>
      <c r="JM2346" s="1"/>
      <c r="JN2346" s="1"/>
      <c r="JO2346" s="1"/>
      <c r="JP2346" s="1"/>
      <c r="JQ2346" s="1"/>
      <c r="JR2346" s="1"/>
      <c r="JS2346" s="1"/>
      <c r="JT2346" s="1"/>
      <c r="JU2346" s="1"/>
      <c r="JV2346" s="1"/>
      <c r="JW2346" s="1"/>
      <c r="JX2346" s="1"/>
      <c r="JY2346" s="1"/>
      <c r="JZ2346" s="1"/>
      <c r="KA2346" s="1"/>
      <c r="KB2346" s="1"/>
      <c r="KC2346" s="1"/>
      <c r="KD2346" s="1"/>
      <c r="KE2346" s="1"/>
      <c r="KF2346" s="1"/>
      <c r="KG2346" s="1"/>
      <c r="KH2346" s="1"/>
      <c r="KI2346" s="1"/>
      <c r="KJ2346" s="1"/>
      <c r="KK2346" s="1"/>
      <c r="KL2346" s="1"/>
      <c r="KM2346" s="1"/>
      <c r="KN2346" s="1"/>
      <c r="KO2346" s="1"/>
      <c r="KP2346" s="1"/>
      <c r="KQ2346" s="1"/>
      <c r="KR2346" s="1"/>
      <c r="KS2346" s="1"/>
      <c r="KT2346" s="1"/>
      <c r="KU2346" s="1"/>
      <c r="KV2346" s="1"/>
      <c r="KW2346" s="1"/>
      <c r="KX2346" s="1"/>
      <c r="KY2346" s="1"/>
      <c r="KZ2346" s="1"/>
      <c r="LA2346" s="1"/>
      <c r="LB2346" s="1"/>
      <c r="LC2346" s="1"/>
      <c r="LD2346" s="1"/>
      <c r="LE2346" s="1"/>
      <c r="LF2346" s="1"/>
      <c r="LG2346" s="1"/>
      <c r="LH2346" s="1"/>
      <c r="LI2346" s="1"/>
      <c r="LJ2346" s="1"/>
      <c r="LK2346" s="1"/>
      <c r="LL2346" s="1"/>
      <c r="LM2346" s="1"/>
      <c r="LN2346" s="1"/>
      <c r="LO2346" s="1"/>
      <c r="LP2346" s="1"/>
      <c r="LQ2346" s="1"/>
      <c r="LR2346" s="1"/>
      <c r="LS2346" s="1"/>
      <c r="LT2346" s="1"/>
      <c r="LU2346" s="1"/>
      <c r="LV2346" s="1"/>
      <c r="LW2346" s="1"/>
      <c r="LX2346" s="1"/>
      <c r="LY2346" s="1"/>
      <c r="LZ2346" s="1"/>
      <c r="MA2346" s="1"/>
      <c r="MB2346" s="1"/>
      <c r="MC2346" s="1"/>
      <c r="MD2346" s="1"/>
      <c r="ME2346" s="1"/>
      <c r="MF2346" s="1"/>
      <c r="MG2346" s="1"/>
      <c r="MH2346" s="1"/>
      <c r="MI2346" s="1"/>
      <c r="MJ2346" s="1"/>
      <c r="MK2346" s="1"/>
      <c r="ML2346" s="1"/>
      <c r="MM2346" s="1"/>
      <c r="MN2346" s="1"/>
      <c r="MO2346" s="1"/>
      <c r="MP2346" s="1"/>
      <c r="MQ2346" s="1"/>
      <c r="MR2346" s="1"/>
      <c r="MS2346" s="1"/>
      <c r="MT2346" s="8">
        <v>43081.669664351852</v>
      </c>
      <c r="MU2346" s="1"/>
      <c r="MV2346" s="1"/>
    </row>
    <row r="2347" spans="1:360" x14ac:dyDescent="0.25">
      <c r="A2347" s="2">
        <v>2275</v>
      </c>
      <c r="B2347" s="1"/>
      <c r="C2347" s="1"/>
      <c r="D2347" s="2">
        <v>282612172275</v>
      </c>
      <c r="E2347" s="1" t="s">
        <v>2371</v>
      </c>
      <c r="F2347" s="1" t="s">
        <v>9006</v>
      </c>
      <c r="G2347" s="3" t="s">
        <v>10407</v>
      </c>
      <c r="H2347" s="1" t="s">
        <v>9007</v>
      </c>
      <c r="I2347" s="1" t="s">
        <v>9022</v>
      </c>
      <c r="J2347" s="3" t="s">
        <v>10413</v>
      </c>
      <c r="K2347" s="1" t="s">
        <v>9023</v>
      </c>
      <c r="L2347" s="1" t="s">
        <v>9024</v>
      </c>
      <c r="M2347" s="3" t="s">
        <v>10414</v>
      </c>
      <c r="N2347" s="1" t="s">
        <v>9023</v>
      </c>
      <c r="O2347" s="1" t="s">
        <v>9025</v>
      </c>
      <c r="P2347" s="1"/>
      <c r="Q2347" s="1" t="s">
        <v>9038</v>
      </c>
      <c r="R2347" s="2">
        <v>2826</v>
      </c>
      <c r="S2347" s="1" t="s">
        <v>9036</v>
      </c>
      <c r="T2347" s="1"/>
      <c r="U2347" s="1"/>
      <c r="V2347" s="1"/>
      <c r="W2347" s="1" t="s">
        <v>9158</v>
      </c>
      <c r="X2347" s="1"/>
      <c r="Y2347" s="4">
        <v>43081</v>
      </c>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2">
        <v>135</v>
      </c>
      <c r="CT2347" s="1"/>
      <c r="CU2347" s="1"/>
      <c r="CV2347" s="1"/>
      <c r="CW2347" s="1"/>
      <c r="CX2347" s="1"/>
      <c r="CY2347" s="1"/>
      <c r="CZ2347" s="1"/>
      <c r="DA2347" s="1"/>
      <c r="DB2347" s="1"/>
      <c r="DC2347" s="1"/>
      <c r="DD2347" s="2">
        <v>300</v>
      </c>
      <c r="DE2347" s="1"/>
      <c r="DF2347" s="1"/>
      <c r="DG2347" s="1"/>
      <c r="DH2347" s="1"/>
      <c r="DI2347" s="1"/>
      <c r="DJ2347" s="1"/>
      <c r="DK2347" s="1"/>
      <c r="DL2347" s="1"/>
      <c r="DM2347" s="1"/>
      <c r="DN2347" s="1"/>
      <c r="DO2347" s="2">
        <v>150</v>
      </c>
      <c r="DP2347" s="1"/>
      <c r="DQ2347" s="1"/>
      <c r="DR2347" s="1"/>
      <c r="DS2347" s="1"/>
      <c r="DT2347" s="1"/>
      <c r="DU2347" s="1"/>
      <c r="DV2347" s="1"/>
      <c r="DW2347" s="1"/>
      <c r="DX2347" s="1"/>
      <c r="DY2347" s="1"/>
      <c r="DZ2347" s="2">
        <v>275</v>
      </c>
      <c r="EA2347" s="1"/>
      <c r="EB2347" s="1"/>
      <c r="EC2347" s="1"/>
      <c r="ED2347" s="1"/>
      <c r="EE2347" s="1"/>
      <c r="EF2347" s="1"/>
      <c r="EG2347" s="1"/>
      <c r="EH2347" s="1"/>
      <c r="EI2347" s="1"/>
      <c r="EJ2347" s="1"/>
      <c r="EK2347" s="1"/>
      <c r="EL2347" s="1"/>
      <c r="EM2347" s="1"/>
      <c r="EN2347" s="1"/>
      <c r="EO2347" s="1"/>
      <c r="EP2347" s="1"/>
      <c r="EQ2347" s="1"/>
      <c r="ER2347" s="1"/>
      <c r="ES2347" s="1"/>
      <c r="ET2347" s="1"/>
      <c r="EU2347" s="1"/>
      <c r="EV2347" s="1"/>
      <c r="EW2347" s="1"/>
      <c r="EX2347" s="1"/>
      <c r="EY2347" s="1"/>
      <c r="EZ2347" s="1"/>
      <c r="FA2347" s="1"/>
      <c r="FB2347" s="1"/>
      <c r="FC2347" s="1"/>
      <c r="FD2347" s="1"/>
      <c r="FE2347" s="1"/>
      <c r="FF2347" s="1"/>
      <c r="FG2347" s="1"/>
      <c r="FH2347" s="1"/>
      <c r="FI2347" s="1"/>
      <c r="FJ2347" s="1"/>
      <c r="FK2347" s="1"/>
      <c r="FL2347" s="1"/>
      <c r="FM2347" s="1"/>
      <c r="FN2347" s="1"/>
      <c r="FO2347" s="1"/>
      <c r="FP2347" s="1"/>
      <c r="FQ2347" s="1"/>
      <c r="FR2347" s="1"/>
      <c r="FS2347" s="1"/>
      <c r="FT2347" s="1"/>
      <c r="FU2347" s="1"/>
      <c r="FV2347" s="1"/>
      <c r="FW2347" s="1"/>
      <c r="FX2347" s="1"/>
      <c r="FY2347" s="1"/>
      <c r="FZ2347" s="1"/>
      <c r="GA2347" s="1"/>
      <c r="GB2347" s="1"/>
      <c r="GC2347" s="1"/>
      <c r="GD2347" s="1"/>
      <c r="GE2347" s="1"/>
      <c r="GF2347" s="1"/>
      <c r="GG2347" s="1"/>
      <c r="GH2347" s="1"/>
      <c r="GI2347" s="1"/>
      <c r="GJ2347" s="1"/>
      <c r="GK2347" s="1"/>
      <c r="GL2347" s="1"/>
      <c r="GM2347" s="1"/>
      <c r="GN2347" s="1"/>
      <c r="GO2347" s="1"/>
      <c r="GP2347" s="1"/>
      <c r="GQ2347" s="1"/>
      <c r="GR2347" s="1"/>
      <c r="GS2347" s="1"/>
      <c r="GT2347" s="1"/>
      <c r="GU2347" s="1"/>
      <c r="GV2347" s="1"/>
      <c r="GW2347" s="1"/>
      <c r="GX2347" s="1"/>
      <c r="GY2347" s="1"/>
      <c r="GZ2347" s="1"/>
      <c r="HA2347" s="1"/>
      <c r="HB2347" s="1"/>
      <c r="HC2347" s="1"/>
      <c r="HD2347" s="1"/>
      <c r="HE2347" s="1"/>
      <c r="HF2347" s="1"/>
      <c r="HG2347" s="1"/>
      <c r="HH2347" s="1"/>
      <c r="HI2347" s="1"/>
      <c r="HJ2347" s="1"/>
      <c r="HK2347" s="1"/>
      <c r="HL2347" s="1"/>
      <c r="HM2347" s="1"/>
      <c r="HN2347" s="1"/>
      <c r="HO2347" s="1"/>
      <c r="HP2347" s="1"/>
      <c r="HQ2347" s="1"/>
      <c r="HR2347" s="1"/>
      <c r="HS2347" s="1"/>
      <c r="HT2347" s="1"/>
      <c r="HU2347" s="1"/>
      <c r="HV2347" s="1"/>
      <c r="HW2347" s="1"/>
      <c r="HX2347" s="1"/>
      <c r="HY2347" s="1"/>
      <c r="HZ2347" s="1"/>
      <c r="IA2347" s="1"/>
      <c r="IB2347" s="1"/>
      <c r="IC2347" s="1"/>
      <c r="ID2347" s="1"/>
      <c r="IE2347" s="1"/>
      <c r="IF2347" s="1"/>
      <c r="IG2347" s="1"/>
      <c r="IH2347" s="1"/>
      <c r="II2347" s="1"/>
      <c r="IJ2347" s="1"/>
      <c r="IK2347" s="1"/>
      <c r="IL2347" s="1"/>
      <c r="IM2347" s="1"/>
      <c r="IN2347" s="1"/>
      <c r="IO2347" s="1"/>
      <c r="IP2347" s="1"/>
      <c r="IQ2347" s="1"/>
      <c r="IR2347" s="1"/>
      <c r="IS2347" s="1"/>
      <c r="IT2347" s="1"/>
      <c r="IU2347" s="1"/>
      <c r="IV2347" s="1"/>
      <c r="IW2347" s="1"/>
      <c r="IX2347" s="1"/>
      <c r="IY2347" s="1"/>
      <c r="IZ2347" s="1"/>
      <c r="JA2347" s="1"/>
      <c r="JB2347" s="1"/>
      <c r="JC2347" s="1"/>
      <c r="JD2347" s="1"/>
      <c r="JE2347" s="1"/>
      <c r="JF2347" s="1"/>
      <c r="JG2347" s="1"/>
      <c r="JH2347" s="1"/>
      <c r="JI2347" s="1"/>
      <c r="JJ2347" s="1"/>
      <c r="JK2347" s="1"/>
      <c r="JL2347" s="1"/>
      <c r="JM2347" s="1"/>
      <c r="JN2347" s="1"/>
      <c r="JO2347" s="1"/>
      <c r="JP2347" s="1"/>
      <c r="JQ2347" s="1"/>
      <c r="JR2347" s="1"/>
      <c r="JS2347" s="1"/>
      <c r="JT2347" s="1"/>
      <c r="JU2347" s="1"/>
      <c r="JV2347" s="1"/>
      <c r="JW2347" s="1"/>
      <c r="JX2347" s="1"/>
      <c r="JY2347" s="1"/>
      <c r="JZ2347" s="1"/>
      <c r="KA2347" s="1"/>
      <c r="KB2347" s="1"/>
      <c r="KC2347" s="1"/>
      <c r="KD2347" s="1"/>
      <c r="KE2347" s="1"/>
      <c r="KF2347" s="1"/>
      <c r="KG2347" s="1"/>
      <c r="KH2347" s="1"/>
      <c r="KI2347" s="1"/>
      <c r="KJ2347" s="1"/>
      <c r="KK2347" s="1"/>
      <c r="KL2347" s="1"/>
      <c r="KM2347" s="1"/>
      <c r="KN2347" s="1"/>
      <c r="KO2347" s="1"/>
      <c r="KP2347" s="1"/>
      <c r="KQ2347" s="1"/>
      <c r="KR2347" s="1"/>
      <c r="KS2347" s="1"/>
      <c r="KT2347" s="1"/>
      <c r="KU2347" s="1"/>
      <c r="KV2347" s="1"/>
      <c r="KW2347" s="1"/>
      <c r="KX2347" s="1"/>
      <c r="KY2347" s="1"/>
      <c r="KZ2347" s="1"/>
      <c r="LA2347" s="1"/>
      <c r="LB2347" s="1"/>
      <c r="LC2347" s="1"/>
      <c r="LD2347" s="1"/>
      <c r="LE2347" s="1"/>
      <c r="LF2347" s="1"/>
      <c r="LG2347" s="1"/>
      <c r="LH2347" s="1"/>
      <c r="LI2347" s="1"/>
      <c r="LJ2347" s="1"/>
      <c r="LK2347" s="1"/>
      <c r="LL2347" s="1"/>
      <c r="LM2347" s="1"/>
      <c r="LN2347" s="1"/>
      <c r="LO2347" s="1"/>
      <c r="LP2347" s="1"/>
      <c r="LQ2347" s="1"/>
      <c r="LR2347" s="1"/>
      <c r="LS2347" s="1"/>
      <c r="LT2347" s="1"/>
      <c r="LU2347" s="1"/>
      <c r="LV2347" s="1"/>
      <c r="LW2347" s="1"/>
      <c r="LX2347" s="1"/>
      <c r="LY2347" s="1"/>
      <c r="LZ2347" s="1"/>
      <c r="MA2347" s="1"/>
      <c r="MB2347" s="1"/>
      <c r="MC2347" s="1"/>
      <c r="MD2347" s="1"/>
      <c r="ME2347" s="1"/>
      <c r="MF2347" s="1"/>
      <c r="MG2347" s="1"/>
      <c r="MH2347" s="1"/>
      <c r="MI2347" s="1"/>
      <c r="MJ2347" s="1"/>
      <c r="MK2347" s="1"/>
      <c r="ML2347" s="1"/>
      <c r="MM2347" s="1"/>
      <c r="MN2347" s="1"/>
      <c r="MO2347" s="1"/>
      <c r="MP2347" s="1"/>
      <c r="MQ2347" s="1"/>
      <c r="MR2347" s="1"/>
      <c r="MS2347" s="1"/>
      <c r="MT2347" s="8">
        <v>43081.669722222221</v>
      </c>
      <c r="MU2347" s="1"/>
      <c r="MV2347" s="1"/>
    </row>
    <row r="2348" spans="1:360" x14ac:dyDescent="0.25">
      <c r="A2348" s="2">
        <v>2276</v>
      </c>
      <c r="B2348" s="1"/>
      <c r="C2348" s="1"/>
      <c r="D2348" s="2">
        <v>282612172276</v>
      </c>
      <c r="E2348" s="1" t="s">
        <v>2371</v>
      </c>
      <c r="F2348" s="1" t="s">
        <v>9006</v>
      </c>
      <c r="G2348" s="3" t="s">
        <v>10407</v>
      </c>
      <c r="H2348" s="1" t="s">
        <v>9007</v>
      </c>
      <c r="I2348" s="1" t="s">
        <v>9022</v>
      </c>
      <c r="J2348" s="3" t="s">
        <v>10413</v>
      </c>
      <c r="K2348" s="1" t="s">
        <v>9023</v>
      </c>
      <c r="L2348" s="1" t="s">
        <v>9024</v>
      </c>
      <c r="M2348" s="3" t="s">
        <v>10414</v>
      </c>
      <c r="N2348" s="1" t="s">
        <v>9023</v>
      </c>
      <c r="O2348" s="1" t="s">
        <v>9025</v>
      </c>
      <c r="P2348" s="1"/>
      <c r="Q2348" s="1" t="s">
        <v>9038</v>
      </c>
      <c r="R2348" s="2">
        <v>2826</v>
      </c>
      <c r="S2348" s="1" t="s">
        <v>9036</v>
      </c>
      <c r="T2348" s="1"/>
      <c r="U2348" s="1"/>
      <c r="V2348" s="1"/>
      <c r="W2348" s="1" t="s">
        <v>9159</v>
      </c>
      <c r="X2348" s="1"/>
      <c r="Y2348" s="4">
        <v>43081</v>
      </c>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2">
        <v>140</v>
      </c>
      <c r="CT2348" s="1"/>
      <c r="CU2348" s="1"/>
      <c r="CV2348" s="1"/>
      <c r="CW2348" s="1"/>
      <c r="CX2348" s="1"/>
      <c r="CY2348" s="1"/>
      <c r="CZ2348" s="1"/>
      <c r="DA2348" s="1"/>
      <c r="DB2348" s="1"/>
      <c r="DC2348" s="1"/>
      <c r="DD2348" s="2">
        <v>300</v>
      </c>
      <c r="DE2348" s="1"/>
      <c r="DF2348" s="1"/>
      <c r="DG2348" s="1"/>
      <c r="DH2348" s="1"/>
      <c r="DI2348" s="1"/>
      <c r="DJ2348" s="1"/>
      <c r="DK2348" s="1"/>
      <c r="DL2348" s="1"/>
      <c r="DM2348" s="1"/>
      <c r="DN2348" s="1"/>
      <c r="DO2348" s="2">
        <v>150</v>
      </c>
      <c r="DP2348" s="1"/>
      <c r="DQ2348" s="1"/>
      <c r="DR2348" s="1"/>
      <c r="DS2348" s="1"/>
      <c r="DT2348" s="1"/>
      <c r="DU2348" s="1"/>
      <c r="DV2348" s="1"/>
      <c r="DW2348" s="1"/>
      <c r="DX2348" s="1"/>
      <c r="DY2348" s="1"/>
      <c r="DZ2348" s="2">
        <v>300</v>
      </c>
      <c r="EA2348" s="1"/>
      <c r="EB2348" s="1"/>
      <c r="EC2348" s="1"/>
      <c r="ED2348" s="1"/>
      <c r="EE2348" s="1"/>
      <c r="EF2348" s="1"/>
      <c r="EG2348" s="1"/>
      <c r="EH2348" s="1"/>
      <c r="EI2348" s="1"/>
      <c r="EJ2348" s="1"/>
      <c r="EK2348" s="1"/>
      <c r="EL2348" s="1"/>
      <c r="EM2348" s="1"/>
      <c r="EN2348" s="1"/>
      <c r="EO2348" s="1"/>
      <c r="EP2348" s="1"/>
      <c r="EQ2348" s="1"/>
      <c r="ER2348" s="1"/>
      <c r="ES2348" s="1"/>
      <c r="ET2348" s="1"/>
      <c r="EU2348" s="1"/>
      <c r="EV2348" s="1"/>
      <c r="EW2348" s="1"/>
      <c r="EX2348" s="1"/>
      <c r="EY2348" s="1"/>
      <c r="EZ2348" s="1"/>
      <c r="FA2348" s="1"/>
      <c r="FB2348" s="1"/>
      <c r="FC2348" s="1"/>
      <c r="FD2348" s="1"/>
      <c r="FE2348" s="1"/>
      <c r="FF2348" s="1"/>
      <c r="FG2348" s="1"/>
      <c r="FH2348" s="1"/>
      <c r="FI2348" s="1"/>
      <c r="FJ2348" s="1"/>
      <c r="FK2348" s="1"/>
      <c r="FL2348" s="1"/>
      <c r="FM2348" s="1"/>
      <c r="FN2348" s="1"/>
      <c r="FO2348" s="1"/>
      <c r="FP2348" s="1"/>
      <c r="FQ2348" s="1"/>
      <c r="FR2348" s="1"/>
      <c r="FS2348" s="1"/>
      <c r="FT2348" s="1"/>
      <c r="FU2348" s="1"/>
      <c r="FV2348" s="1"/>
      <c r="FW2348" s="1"/>
      <c r="FX2348" s="1"/>
      <c r="FY2348" s="1"/>
      <c r="FZ2348" s="1"/>
      <c r="GA2348" s="1"/>
      <c r="GB2348" s="1"/>
      <c r="GC2348" s="1"/>
      <c r="GD2348" s="1"/>
      <c r="GE2348" s="1"/>
      <c r="GF2348" s="1"/>
      <c r="GG2348" s="1"/>
      <c r="GH2348" s="1"/>
      <c r="GI2348" s="1"/>
      <c r="GJ2348" s="1"/>
      <c r="GK2348" s="1"/>
      <c r="GL2348" s="1"/>
      <c r="GM2348" s="1"/>
      <c r="GN2348" s="1"/>
      <c r="GO2348" s="1"/>
      <c r="GP2348" s="1"/>
      <c r="GQ2348" s="1"/>
      <c r="GR2348" s="1"/>
      <c r="GS2348" s="1"/>
      <c r="GT2348" s="1"/>
      <c r="GU2348" s="1"/>
      <c r="GV2348" s="1"/>
      <c r="GW2348" s="1"/>
      <c r="GX2348" s="1"/>
      <c r="GY2348" s="1"/>
      <c r="GZ2348" s="1"/>
      <c r="HA2348" s="1"/>
      <c r="HB2348" s="1"/>
      <c r="HC2348" s="1"/>
      <c r="HD2348" s="1"/>
      <c r="HE2348" s="1"/>
      <c r="HF2348" s="1"/>
      <c r="HG2348" s="1"/>
      <c r="HH2348" s="1"/>
      <c r="HI2348" s="1"/>
      <c r="HJ2348" s="1"/>
      <c r="HK2348" s="1"/>
      <c r="HL2348" s="1"/>
      <c r="HM2348" s="1"/>
      <c r="HN2348" s="1"/>
      <c r="HO2348" s="1"/>
      <c r="HP2348" s="1"/>
      <c r="HQ2348" s="1"/>
      <c r="HR2348" s="1"/>
      <c r="HS2348" s="1"/>
      <c r="HT2348" s="1"/>
      <c r="HU2348" s="1"/>
      <c r="HV2348" s="1"/>
      <c r="HW2348" s="1"/>
      <c r="HX2348" s="1"/>
      <c r="HY2348" s="1"/>
      <c r="HZ2348" s="1"/>
      <c r="IA2348" s="1"/>
      <c r="IB2348" s="1"/>
      <c r="IC2348" s="1"/>
      <c r="ID2348" s="1"/>
      <c r="IE2348" s="1"/>
      <c r="IF2348" s="1"/>
      <c r="IG2348" s="1"/>
      <c r="IH2348" s="1"/>
      <c r="II2348" s="1"/>
      <c r="IJ2348" s="1"/>
      <c r="IK2348" s="1"/>
      <c r="IL2348" s="1"/>
      <c r="IM2348" s="1"/>
      <c r="IN2348" s="1"/>
      <c r="IO2348" s="1"/>
      <c r="IP2348" s="1"/>
      <c r="IQ2348" s="1"/>
      <c r="IR2348" s="1"/>
      <c r="IS2348" s="1"/>
      <c r="IT2348" s="1"/>
      <c r="IU2348" s="1"/>
      <c r="IV2348" s="1"/>
      <c r="IW2348" s="1"/>
      <c r="IX2348" s="1"/>
      <c r="IY2348" s="1"/>
      <c r="IZ2348" s="1"/>
      <c r="JA2348" s="1"/>
      <c r="JB2348" s="1"/>
      <c r="JC2348" s="1"/>
      <c r="JD2348" s="1"/>
      <c r="JE2348" s="1"/>
      <c r="JF2348" s="1"/>
      <c r="JG2348" s="1"/>
      <c r="JH2348" s="1"/>
      <c r="JI2348" s="1"/>
      <c r="JJ2348" s="1"/>
      <c r="JK2348" s="1"/>
      <c r="JL2348" s="1"/>
      <c r="JM2348" s="1"/>
      <c r="JN2348" s="1"/>
      <c r="JO2348" s="1"/>
      <c r="JP2348" s="1"/>
      <c r="JQ2348" s="1"/>
      <c r="JR2348" s="1"/>
      <c r="JS2348" s="1"/>
      <c r="JT2348" s="1"/>
      <c r="JU2348" s="1"/>
      <c r="JV2348" s="1"/>
      <c r="JW2348" s="1"/>
      <c r="JX2348" s="1"/>
      <c r="JY2348" s="1"/>
      <c r="JZ2348" s="1"/>
      <c r="KA2348" s="1"/>
      <c r="KB2348" s="1"/>
      <c r="KC2348" s="1"/>
      <c r="KD2348" s="1"/>
      <c r="KE2348" s="1"/>
      <c r="KF2348" s="1"/>
      <c r="KG2348" s="1"/>
      <c r="KH2348" s="1"/>
      <c r="KI2348" s="1"/>
      <c r="KJ2348" s="1"/>
      <c r="KK2348" s="1"/>
      <c r="KL2348" s="1"/>
      <c r="KM2348" s="1"/>
      <c r="KN2348" s="1"/>
      <c r="KO2348" s="1"/>
      <c r="KP2348" s="1"/>
      <c r="KQ2348" s="1"/>
      <c r="KR2348" s="1"/>
      <c r="KS2348" s="1"/>
      <c r="KT2348" s="1"/>
      <c r="KU2348" s="1"/>
      <c r="KV2348" s="1"/>
      <c r="KW2348" s="1"/>
      <c r="KX2348" s="1"/>
      <c r="KY2348" s="1"/>
      <c r="KZ2348" s="1"/>
      <c r="LA2348" s="1"/>
      <c r="LB2348" s="1"/>
      <c r="LC2348" s="1"/>
      <c r="LD2348" s="1"/>
      <c r="LE2348" s="1"/>
      <c r="LF2348" s="1"/>
      <c r="LG2348" s="1"/>
      <c r="LH2348" s="1"/>
      <c r="LI2348" s="1"/>
      <c r="LJ2348" s="1"/>
      <c r="LK2348" s="1"/>
      <c r="LL2348" s="1"/>
      <c r="LM2348" s="1"/>
      <c r="LN2348" s="1"/>
      <c r="LO2348" s="1"/>
      <c r="LP2348" s="1"/>
      <c r="LQ2348" s="1"/>
      <c r="LR2348" s="1"/>
      <c r="LS2348" s="1"/>
      <c r="LT2348" s="1"/>
      <c r="LU2348" s="1"/>
      <c r="LV2348" s="1"/>
      <c r="LW2348" s="1"/>
      <c r="LX2348" s="1"/>
      <c r="LY2348" s="1"/>
      <c r="LZ2348" s="1"/>
      <c r="MA2348" s="1"/>
      <c r="MB2348" s="1"/>
      <c r="MC2348" s="1"/>
      <c r="MD2348" s="1"/>
      <c r="ME2348" s="1"/>
      <c r="MF2348" s="1"/>
      <c r="MG2348" s="1"/>
      <c r="MH2348" s="1"/>
      <c r="MI2348" s="1"/>
      <c r="MJ2348" s="1"/>
      <c r="MK2348" s="1"/>
      <c r="ML2348" s="1"/>
      <c r="MM2348" s="1"/>
      <c r="MN2348" s="1"/>
      <c r="MO2348" s="1"/>
      <c r="MP2348" s="1"/>
      <c r="MQ2348" s="1"/>
      <c r="MR2348" s="1"/>
      <c r="MS2348" s="1"/>
      <c r="MT2348" s="8">
        <v>43081.669733796298</v>
      </c>
      <c r="MU2348" s="1"/>
      <c r="MV2348" s="1"/>
    </row>
    <row r="2349" spans="1:360" x14ac:dyDescent="0.25">
      <c r="A2349" s="2">
        <v>2277</v>
      </c>
      <c r="B2349" s="1"/>
      <c r="C2349" s="1"/>
      <c r="D2349" s="2">
        <v>282612172277</v>
      </c>
      <c r="E2349" s="1" t="s">
        <v>2371</v>
      </c>
      <c r="F2349" s="1" t="s">
        <v>9006</v>
      </c>
      <c r="G2349" s="3" t="s">
        <v>10407</v>
      </c>
      <c r="H2349" s="1" t="s">
        <v>9007</v>
      </c>
      <c r="I2349" s="1" t="s">
        <v>9022</v>
      </c>
      <c r="J2349" s="3" t="s">
        <v>10413</v>
      </c>
      <c r="K2349" s="1" t="s">
        <v>9023</v>
      </c>
      <c r="L2349" s="1" t="s">
        <v>9024</v>
      </c>
      <c r="M2349" s="3" t="s">
        <v>10414</v>
      </c>
      <c r="N2349" s="1" t="s">
        <v>9023</v>
      </c>
      <c r="O2349" s="1" t="s">
        <v>9025</v>
      </c>
      <c r="P2349" s="1"/>
      <c r="Q2349" s="1" t="s">
        <v>9038</v>
      </c>
      <c r="R2349" s="2">
        <v>2826</v>
      </c>
      <c r="S2349" s="1" t="s">
        <v>9036</v>
      </c>
      <c r="T2349" s="1"/>
      <c r="U2349" s="1"/>
      <c r="V2349" s="1"/>
      <c r="W2349" s="1" t="s">
        <v>9160</v>
      </c>
      <c r="X2349" s="1"/>
      <c r="Y2349" s="4">
        <v>43081</v>
      </c>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c r="DO2349" s="1"/>
      <c r="DP2349" s="1"/>
      <c r="DQ2349" s="1"/>
      <c r="DR2349" s="1"/>
      <c r="DS2349" s="1"/>
      <c r="DT2349" s="1"/>
      <c r="DU2349" s="1"/>
      <c r="DV2349" s="1"/>
      <c r="DW2349" s="1"/>
      <c r="DX2349" s="1"/>
      <c r="DY2349" s="1"/>
      <c r="DZ2349" s="1"/>
      <c r="EA2349" s="1"/>
      <c r="EB2349" s="1"/>
      <c r="EC2349" s="1"/>
      <c r="ED2349" s="1"/>
      <c r="EE2349" s="1"/>
      <c r="EF2349" s="1"/>
      <c r="EG2349" s="1"/>
      <c r="EH2349" s="1"/>
      <c r="EI2349" s="1"/>
      <c r="EJ2349" s="1"/>
      <c r="EK2349" s="1"/>
      <c r="EL2349" s="1"/>
      <c r="EM2349" s="1"/>
      <c r="EN2349" s="1"/>
      <c r="EO2349" s="1"/>
      <c r="EP2349" s="1"/>
      <c r="EQ2349" s="1"/>
      <c r="ER2349" s="1"/>
      <c r="ES2349" s="1"/>
      <c r="ET2349" s="1"/>
      <c r="EU2349" s="1"/>
      <c r="EV2349" s="1"/>
      <c r="EW2349" s="1"/>
      <c r="EX2349" s="1"/>
      <c r="EY2349" s="1"/>
      <c r="EZ2349" s="1"/>
      <c r="FA2349" s="1"/>
      <c r="FB2349" s="1"/>
      <c r="FC2349" s="1"/>
      <c r="FD2349" s="1"/>
      <c r="FE2349" s="1"/>
      <c r="FF2349" s="1"/>
      <c r="FG2349" s="1"/>
      <c r="FH2349" s="1"/>
      <c r="FI2349" s="1"/>
      <c r="FJ2349" s="1"/>
      <c r="FK2349" s="1"/>
      <c r="FL2349" s="1"/>
      <c r="FM2349" s="1"/>
      <c r="FN2349" s="1"/>
      <c r="FO2349" s="1"/>
      <c r="FP2349" s="1"/>
      <c r="FQ2349" s="1"/>
      <c r="FR2349" s="1"/>
      <c r="FS2349" s="1"/>
      <c r="FT2349" s="1"/>
      <c r="FU2349" s="1"/>
      <c r="FV2349" s="1"/>
      <c r="FW2349" s="1"/>
      <c r="FX2349" s="1"/>
      <c r="FY2349" s="1"/>
      <c r="FZ2349" s="1"/>
      <c r="GA2349" s="1"/>
      <c r="GB2349" s="1"/>
      <c r="GC2349" s="1"/>
      <c r="GD2349" s="1"/>
      <c r="GE2349" s="1"/>
      <c r="GF2349" s="1"/>
      <c r="GG2349" s="1"/>
      <c r="GH2349" s="1"/>
      <c r="GI2349" s="1"/>
      <c r="GJ2349" s="1"/>
      <c r="GK2349" s="1"/>
      <c r="GL2349" s="1"/>
      <c r="GM2349" s="1"/>
      <c r="GN2349" s="1"/>
      <c r="GO2349" s="1"/>
      <c r="GP2349" s="1"/>
      <c r="GQ2349" s="1"/>
      <c r="GR2349" s="1"/>
      <c r="GS2349" s="1"/>
      <c r="GT2349" s="1"/>
      <c r="GU2349" s="1"/>
      <c r="GV2349" s="1"/>
      <c r="GW2349" s="1"/>
      <c r="GX2349" s="1"/>
      <c r="GY2349" s="1"/>
      <c r="GZ2349" s="1"/>
      <c r="HA2349" s="1"/>
      <c r="HB2349" s="1"/>
      <c r="HC2349" s="1"/>
      <c r="HD2349" s="1"/>
      <c r="HE2349" s="1"/>
      <c r="HF2349" s="1"/>
      <c r="HG2349" s="1"/>
      <c r="HH2349" s="1"/>
      <c r="HI2349" s="1"/>
      <c r="HJ2349" s="1"/>
      <c r="HK2349" s="1"/>
      <c r="HL2349" s="1"/>
      <c r="HM2349" s="1"/>
      <c r="HN2349" s="1"/>
      <c r="HO2349" s="1"/>
      <c r="HP2349" s="1"/>
      <c r="HQ2349" s="1"/>
      <c r="HR2349" s="1"/>
      <c r="HS2349" s="1"/>
      <c r="HT2349" s="1"/>
      <c r="HU2349" s="1"/>
      <c r="HV2349" s="1"/>
      <c r="HW2349" s="1"/>
      <c r="HX2349" s="1"/>
      <c r="HY2349" s="1"/>
      <c r="HZ2349" s="1"/>
      <c r="IA2349" s="1"/>
      <c r="IB2349" s="1"/>
      <c r="IC2349" s="1"/>
      <c r="ID2349" s="1"/>
      <c r="IE2349" s="1"/>
      <c r="IF2349" s="1"/>
      <c r="IG2349" s="1"/>
      <c r="IH2349" s="1"/>
      <c r="II2349" s="1"/>
      <c r="IJ2349" s="1"/>
      <c r="IK2349" s="1"/>
      <c r="IL2349" s="1"/>
      <c r="IM2349" s="1"/>
      <c r="IN2349" s="1"/>
      <c r="IO2349" s="1"/>
      <c r="IP2349" s="1"/>
      <c r="IQ2349" s="1"/>
      <c r="IR2349" s="1"/>
      <c r="IS2349" s="1"/>
      <c r="IT2349" s="1"/>
      <c r="IU2349" s="1"/>
      <c r="IV2349" s="1"/>
      <c r="IW2349" s="1"/>
      <c r="IX2349" s="1"/>
      <c r="IY2349" s="1"/>
      <c r="IZ2349" s="1"/>
      <c r="JA2349" s="1"/>
      <c r="JB2349" s="1"/>
      <c r="JC2349" s="1"/>
      <c r="JD2349" s="1"/>
      <c r="JE2349" s="1"/>
      <c r="JF2349" s="1"/>
      <c r="JG2349" s="1"/>
      <c r="JH2349" s="1"/>
      <c r="JI2349" s="1"/>
      <c r="JJ2349" s="1"/>
      <c r="JK2349" s="1"/>
      <c r="JL2349" s="1"/>
      <c r="JM2349" s="1"/>
      <c r="JN2349" s="1"/>
      <c r="JO2349" s="1"/>
      <c r="JP2349" s="1"/>
      <c r="JQ2349" s="1"/>
      <c r="JR2349" s="1"/>
      <c r="JS2349" s="1"/>
      <c r="JT2349" s="1"/>
      <c r="JU2349" s="1"/>
      <c r="JV2349" s="1"/>
      <c r="JW2349" s="1"/>
      <c r="JX2349" s="1"/>
      <c r="JY2349" s="1"/>
      <c r="JZ2349" s="1"/>
      <c r="KA2349" s="1"/>
      <c r="KB2349" s="1"/>
      <c r="KC2349" s="1"/>
      <c r="KD2349" s="1"/>
      <c r="KE2349" s="1"/>
      <c r="KF2349" s="1"/>
      <c r="KG2349" s="1"/>
      <c r="KH2349" s="1"/>
      <c r="KI2349" s="1"/>
      <c r="KJ2349" s="1"/>
      <c r="KK2349" s="1"/>
      <c r="KL2349" s="1"/>
      <c r="KM2349" s="1"/>
      <c r="KN2349" s="1"/>
      <c r="KO2349" s="1"/>
      <c r="KP2349" s="1"/>
      <c r="KQ2349" s="1"/>
      <c r="KR2349" s="1"/>
      <c r="KS2349" s="1"/>
      <c r="KT2349" s="1"/>
      <c r="KU2349" s="1"/>
      <c r="KV2349" s="1"/>
      <c r="KW2349" s="1"/>
      <c r="KX2349" s="1"/>
      <c r="KY2349" s="1"/>
      <c r="KZ2349" s="1"/>
      <c r="LA2349" s="1"/>
      <c r="LB2349" s="1"/>
      <c r="LC2349" s="1"/>
      <c r="LD2349" s="1"/>
      <c r="LE2349" s="1"/>
      <c r="LF2349" s="1"/>
      <c r="LG2349" s="1"/>
      <c r="LH2349" s="1"/>
      <c r="LI2349" s="1"/>
      <c r="LJ2349" s="1"/>
      <c r="LK2349" s="1"/>
      <c r="LL2349" s="1"/>
      <c r="LM2349" s="2">
        <v>423</v>
      </c>
      <c r="LN2349" s="1"/>
      <c r="LO2349" s="2">
        <v>109</v>
      </c>
      <c r="LP2349" s="1"/>
      <c r="LQ2349" s="1"/>
      <c r="LR2349" s="1"/>
      <c r="LS2349" s="1"/>
      <c r="LT2349" s="1"/>
      <c r="LU2349" s="1"/>
      <c r="LV2349" s="1"/>
      <c r="LW2349" s="1"/>
      <c r="LX2349" s="1"/>
      <c r="LY2349" s="1"/>
      <c r="LZ2349" s="1"/>
      <c r="MA2349" s="1"/>
      <c r="MB2349" s="1"/>
      <c r="MC2349" s="1"/>
      <c r="MD2349" s="1"/>
      <c r="ME2349" s="1"/>
      <c r="MF2349" s="1"/>
      <c r="MG2349" s="1"/>
      <c r="MH2349" s="1"/>
      <c r="MI2349" s="1"/>
      <c r="MJ2349" s="1"/>
      <c r="MK2349" s="1"/>
      <c r="ML2349" s="1"/>
      <c r="MM2349" s="1"/>
      <c r="MN2349" s="1"/>
      <c r="MO2349" s="1"/>
      <c r="MP2349" s="1"/>
      <c r="MQ2349" s="1"/>
      <c r="MR2349" s="1"/>
      <c r="MS2349" s="1"/>
      <c r="MT2349" s="8">
        <v>43081.669745370367</v>
      </c>
      <c r="MU2349" s="1"/>
      <c r="MV2349" s="1"/>
    </row>
    <row r="2350" spans="1:360" x14ac:dyDescent="0.25">
      <c r="A2350" s="2">
        <v>2278</v>
      </c>
      <c r="B2350" s="1"/>
      <c r="C2350" s="1"/>
      <c r="D2350" s="2">
        <v>282612172278</v>
      </c>
      <c r="E2350" s="1" t="s">
        <v>2371</v>
      </c>
      <c r="F2350" s="1" t="s">
        <v>9006</v>
      </c>
      <c r="G2350" s="3" t="s">
        <v>10407</v>
      </c>
      <c r="H2350" s="1" t="s">
        <v>9007</v>
      </c>
      <c r="I2350" s="1" t="s">
        <v>9022</v>
      </c>
      <c r="J2350" s="3" t="s">
        <v>10413</v>
      </c>
      <c r="K2350" s="1" t="s">
        <v>9023</v>
      </c>
      <c r="L2350" s="1" t="s">
        <v>9024</v>
      </c>
      <c r="M2350" s="3" t="s">
        <v>10414</v>
      </c>
      <c r="N2350" s="1" t="s">
        <v>9023</v>
      </c>
      <c r="O2350" s="1" t="s">
        <v>9025</v>
      </c>
      <c r="P2350" s="1"/>
      <c r="Q2350" s="1" t="s">
        <v>9038</v>
      </c>
      <c r="R2350" s="2">
        <v>2826</v>
      </c>
      <c r="S2350" s="1" t="s">
        <v>9036</v>
      </c>
      <c r="T2350" s="1"/>
      <c r="U2350" s="1"/>
      <c r="V2350" s="1"/>
      <c r="W2350" s="1" t="s">
        <v>9161</v>
      </c>
      <c r="X2350" s="1"/>
      <c r="Y2350" s="4">
        <v>43081</v>
      </c>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c r="DO2350" s="1"/>
      <c r="DP2350" s="1"/>
      <c r="DQ2350" s="1"/>
      <c r="DR2350" s="1"/>
      <c r="DS2350" s="1"/>
      <c r="DT2350" s="1"/>
      <c r="DU2350" s="1"/>
      <c r="DV2350" s="1"/>
      <c r="DW2350" s="1"/>
      <c r="DX2350" s="1"/>
      <c r="DY2350" s="1"/>
      <c r="DZ2350" s="1"/>
      <c r="EA2350" s="1"/>
      <c r="EB2350" s="1"/>
      <c r="EC2350" s="1"/>
      <c r="ED2350" s="1"/>
      <c r="EE2350" s="1"/>
      <c r="EF2350" s="1"/>
      <c r="EG2350" s="1"/>
      <c r="EH2350" s="1"/>
      <c r="EI2350" s="1"/>
      <c r="EJ2350" s="1"/>
      <c r="EK2350" s="1"/>
      <c r="EL2350" s="1"/>
      <c r="EM2350" s="1"/>
      <c r="EN2350" s="1"/>
      <c r="EO2350" s="1"/>
      <c r="EP2350" s="1"/>
      <c r="EQ2350" s="1"/>
      <c r="ER2350" s="1"/>
      <c r="ES2350" s="1"/>
      <c r="ET2350" s="1"/>
      <c r="EU2350" s="1"/>
      <c r="EV2350" s="1"/>
      <c r="EW2350" s="1"/>
      <c r="EX2350" s="1"/>
      <c r="EY2350" s="1"/>
      <c r="EZ2350" s="1"/>
      <c r="FA2350" s="1"/>
      <c r="FB2350" s="1"/>
      <c r="FC2350" s="1"/>
      <c r="FD2350" s="1"/>
      <c r="FE2350" s="1"/>
      <c r="FF2350" s="1"/>
      <c r="FG2350" s="1"/>
      <c r="FH2350" s="1"/>
      <c r="FI2350" s="1"/>
      <c r="FJ2350" s="1"/>
      <c r="FK2350" s="1"/>
      <c r="FL2350" s="1"/>
      <c r="FM2350" s="1"/>
      <c r="FN2350" s="1"/>
      <c r="FO2350" s="1"/>
      <c r="FP2350" s="1"/>
      <c r="FQ2350" s="1"/>
      <c r="FR2350" s="1"/>
      <c r="FS2350" s="1"/>
      <c r="FT2350" s="1"/>
      <c r="FU2350" s="1"/>
      <c r="FV2350" s="1"/>
      <c r="FW2350" s="1"/>
      <c r="FX2350" s="1"/>
      <c r="FY2350" s="1"/>
      <c r="FZ2350" s="1"/>
      <c r="GA2350" s="1"/>
      <c r="GB2350" s="1"/>
      <c r="GC2350" s="1"/>
      <c r="GD2350" s="1"/>
      <c r="GE2350" s="1"/>
      <c r="GF2350" s="1"/>
      <c r="GG2350" s="1"/>
      <c r="GH2350" s="1"/>
      <c r="GI2350" s="1"/>
      <c r="GJ2350" s="1"/>
      <c r="GK2350" s="1"/>
      <c r="GL2350" s="1"/>
      <c r="GM2350" s="1"/>
      <c r="GN2350" s="1"/>
      <c r="GO2350" s="1"/>
      <c r="GP2350" s="1"/>
      <c r="GQ2350" s="1"/>
      <c r="GR2350" s="1"/>
      <c r="GS2350" s="1"/>
      <c r="GT2350" s="1"/>
      <c r="GU2350" s="1"/>
      <c r="GV2350" s="1"/>
      <c r="GW2350" s="1"/>
      <c r="GX2350" s="1"/>
      <c r="GY2350" s="1"/>
      <c r="GZ2350" s="1"/>
      <c r="HA2350" s="1"/>
      <c r="HB2350" s="1"/>
      <c r="HC2350" s="1"/>
      <c r="HD2350" s="1"/>
      <c r="HE2350" s="1"/>
      <c r="HF2350" s="1"/>
      <c r="HG2350" s="1"/>
      <c r="HH2350" s="1"/>
      <c r="HI2350" s="1"/>
      <c r="HJ2350" s="1"/>
      <c r="HK2350" s="1"/>
      <c r="HL2350" s="1"/>
      <c r="HM2350" s="1"/>
      <c r="HN2350" s="1"/>
      <c r="HO2350" s="1"/>
      <c r="HP2350" s="1"/>
      <c r="HQ2350" s="1"/>
      <c r="HR2350" s="1"/>
      <c r="HS2350" s="1"/>
      <c r="HT2350" s="1"/>
      <c r="HU2350" s="1"/>
      <c r="HV2350" s="1"/>
      <c r="HW2350" s="1"/>
      <c r="HX2350" s="1"/>
      <c r="HY2350" s="1"/>
      <c r="HZ2350" s="1"/>
      <c r="IA2350" s="1"/>
      <c r="IB2350" s="1"/>
      <c r="IC2350" s="1"/>
      <c r="ID2350" s="1"/>
      <c r="IE2350" s="1"/>
      <c r="IF2350" s="1"/>
      <c r="IG2350" s="1"/>
      <c r="IH2350" s="1"/>
      <c r="II2350" s="1"/>
      <c r="IJ2350" s="1"/>
      <c r="IK2350" s="1"/>
      <c r="IL2350" s="1"/>
      <c r="IM2350" s="1"/>
      <c r="IN2350" s="1"/>
      <c r="IO2350" s="1"/>
      <c r="IP2350" s="1"/>
      <c r="IQ2350" s="1"/>
      <c r="IR2350" s="1"/>
      <c r="IS2350" s="1"/>
      <c r="IT2350" s="1"/>
      <c r="IU2350" s="1"/>
      <c r="IV2350" s="1"/>
      <c r="IW2350" s="1"/>
      <c r="IX2350" s="1"/>
      <c r="IY2350" s="1"/>
      <c r="IZ2350" s="1"/>
      <c r="JA2350" s="1"/>
      <c r="JB2350" s="1"/>
      <c r="JC2350" s="1"/>
      <c r="JD2350" s="1"/>
      <c r="JE2350" s="1"/>
      <c r="JF2350" s="1"/>
      <c r="JG2350" s="1"/>
      <c r="JH2350" s="1"/>
      <c r="JI2350" s="1"/>
      <c r="JJ2350" s="1"/>
      <c r="JK2350" s="1"/>
      <c r="JL2350" s="1"/>
      <c r="JM2350" s="1"/>
      <c r="JN2350" s="1"/>
      <c r="JO2350" s="1"/>
      <c r="JP2350" s="1"/>
      <c r="JQ2350" s="1"/>
      <c r="JR2350" s="1"/>
      <c r="JS2350" s="1"/>
      <c r="JT2350" s="1"/>
      <c r="JU2350" s="1"/>
      <c r="JV2350" s="1"/>
      <c r="JW2350" s="1"/>
      <c r="JX2350" s="1"/>
      <c r="JY2350" s="1"/>
      <c r="JZ2350" s="1"/>
      <c r="KA2350" s="1"/>
      <c r="KB2350" s="1"/>
      <c r="KC2350" s="1"/>
      <c r="KD2350" s="1"/>
      <c r="KE2350" s="1"/>
      <c r="KF2350" s="1"/>
      <c r="KG2350" s="1"/>
      <c r="KH2350" s="1"/>
      <c r="KI2350" s="1"/>
      <c r="KJ2350" s="1"/>
      <c r="KK2350" s="1"/>
      <c r="KL2350" s="1"/>
      <c r="KM2350" s="1"/>
      <c r="KN2350" s="1"/>
      <c r="KO2350" s="1"/>
      <c r="KP2350" s="1"/>
      <c r="KQ2350" s="1"/>
      <c r="KR2350" s="1"/>
      <c r="KS2350" s="1"/>
      <c r="KT2350" s="1"/>
      <c r="KU2350" s="1"/>
      <c r="KV2350" s="1"/>
      <c r="KW2350" s="1"/>
      <c r="KX2350" s="1"/>
      <c r="KY2350" s="1"/>
      <c r="KZ2350" s="1"/>
      <c r="LA2350" s="1"/>
      <c r="LB2350" s="1"/>
      <c r="LC2350" s="1"/>
      <c r="LD2350" s="1"/>
      <c r="LE2350" s="1"/>
      <c r="LF2350" s="1"/>
      <c r="LG2350" s="1"/>
      <c r="LH2350" s="1"/>
      <c r="LI2350" s="1"/>
      <c r="LJ2350" s="1"/>
      <c r="LK2350" s="1"/>
      <c r="LL2350" s="1"/>
      <c r="LM2350" s="2">
        <v>422</v>
      </c>
      <c r="LN2350" s="1"/>
      <c r="LO2350" s="2">
        <v>109</v>
      </c>
      <c r="LP2350" s="1"/>
      <c r="LQ2350" s="1"/>
      <c r="LR2350" s="1"/>
      <c r="LS2350" s="1"/>
      <c r="LT2350" s="1"/>
      <c r="LU2350" s="1"/>
      <c r="LV2350" s="1"/>
      <c r="LW2350" s="1"/>
      <c r="LX2350" s="1"/>
      <c r="LY2350" s="1"/>
      <c r="LZ2350" s="1"/>
      <c r="MA2350" s="1"/>
      <c r="MB2350" s="1"/>
      <c r="MC2350" s="1"/>
      <c r="MD2350" s="1"/>
      <c r="ME2350" s="1"/>
      <c r="MF2350" s="1"/>
      <c r="MG2350" s="1"/>
      <c r="MH2350" s="1"/>
      <c r="MI2350" s="1"/>
      <c r="MJ2350" s="1"/>
      <c r="MK2350" s="1"/>
      <c r="ML2350" s="1"/>
      <c r="MM2350" s="1"/>
      <c r="MN2350" s="1"/>
      <c r="MO2350" s="1"/>
      <c r="MP2350" s="1"/>
      <c r="MQ2350" s="1"/>
      <c r="MR2350" s="1"/>
      <c r="MS2350" s="1"/>
      <c r="MT2350" s="8">
        <v>43081.669745370367</v>
      </c>
      <c r="MU2350" s="1"/>
      <c r="MV2350" s="1"/>
    </row>
    <row r="2351" spans="1:360" x14ac:dyDescent="0.25">
      <c r="A2351" s="2">
        <v>2279</v>
      </c>
      <c r="B2351" s="1"/>
      <c r="C2351" s="1"/>
      <c r="D2351" s="2">
        <v>282612172279</v>
      </c>
      <c r="E2351" s="1" t="s">
        <v>2371</v>
      </c>
      <c r="F2351" s="1" t="s">
        <v>9006</v>
      </c>
      <c r="G2351" s="3" t="s">
        <v>10407</v>
      </c>
      <c r="H2351" s="1" t="s">
        <v>9007</v>
      </c>
      <c r="I2351" s="1" t="s">
        <v>9022</v>
      </c>
      <c r="J2351" s="3" t="s">
        <v>10413</v>
      </c>
      <c r="K2351" s="1" t="s">
        <v>9023</v>
      </c>
      <c r="L2351" s="1" t="s">
        <v>9024</v>
      </c>
      <c r="M2351" s="3" t="s">
        <v>10414</v>
      </c>
      <c r="N2351" s="1" t="s">
        <v>9023</v>
      </c>
      <c r="O2351" s="1" t="s">
        <v>9025</v>
      </c>
      <c r="P2351" s="1"/>
      <c r="Q2351" s="1" t="s">
        <v>9038</v>
      </c>
      <c r="R2351" s="2">
        <v>2826</v>
      </c>
      <c r="S2351" s="1" t="s">
        <v>9036</v>
      </c>
      <c r="T2351" s="1"/>
      <c r="U2351" s="1"/>
      <c r="V2351" s="1"/>
      <c r="W2351" s="1" t="s">
        <v>9162</v>
      </c>
      <c r="X2351" s="1"/>
      <c r="Y2351" s="4">
        <v>43081</v>
      </c>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c r="DO2351" s="1"/>
      <c r="DP2351" s="1"/>
      <c r="DQ2351" s="1"/>
      <c r="DR2351" s="1"/>
      <c r="DS2351" s="1"/>
      <c r="DT2351" s="1"/>
      <c r="DU2351" s="1"/>
      <c r="DV2351" s="1"/>
      <c r="DW2351" s="1"/>
      <c r="DX2351" s="1"/>
      <c r="DY2351" s="1"/>
      <c r="DZ2351" s="1"/>
      <c r="EA2351" s="1"/>
      <c r="EB2351" s="1"/>
      <c r="EC2351" s="1"/>
      <c r="ED2351" s="1"/>
      <c r="EE2351" s="1"/>
      <c r="EF2351" s="1"/>
      <c r="EG2351" s="1"/>
      <c r="EH2351" s="1"/>
      <c r="EI2351" s="1"/>
      <c r="EJ2351" s="1"/>
      <c r="EK2351" s="1"/>
      <c r="EL2351" s="1"/>
      <c r="EM2351" s="1"/>
      <c r="EN2351" s="1"/>
      <c r="EO2351" s="1"/>
      <c r="EP2351" s="1"/>
      <c r="EQ2351" s="1"/>
      <c r="ER2351" s="1"/>
      <c r="ES2351" s="1"/>
      <c r="ET2351" s="1"/>
      <c r="EU2351" s="1"/>
      <c r="EV2351" s="1"/>
      <c r="EW2351" s="1"/>
      <c r="EX2351" s="1"/>
      <c r="EY2351" s="1"/>
      <c r="EZ2351" s="1"/>
      <c r="FA2351" s="1"/>
      <c r="FB2351" s="1"/>
      <c r="FC2351" s="1"/>
      <c r="FD2351" s="1"/>
      <c r="FE2351" s="1"/>
      <c r="FF2351" s="1"/>
      <c r="FG2351" s="1"/>
      <c r="FH2351" s="1"/>
      <c r="FI2351" s="1"/>
      <c r="FJ2351" s="1"/>
      <c r="FK2351" s="1"/>
      <c r="FL2351" s="1"/>
      <c r="FM2351" s="1"/>
      <c r="FN2351" s="1"/>
      <c r="FO2351" s="1"/>
      <c r="FP2351" s="1"/>
      <c r="FQ2351" s="1"/>
      <c r="FR2351" s="1"/>
      <c r="FS2351" s="1"/>
      <c r="FT2351" s="1"/>
      <c r="FU2351" s="1"/>
      <c r="FV2351" s="1"/>
      <c r="FW2351" s="1"/>
      <c r="FX2351" s="1"/>
      <c r="FY2351" s="1"/>
      <c r="FZ2351" s="1"/>
      <c r="GA2351" s="1"/>
      <c r="GB2351" s="1"/>
      <c r="GC2351" s="1"/>
      <c r="GD2351" s="1"/>
      <c r="GE2351" s="1"/>
      <c r="GF2351" s="1"/>
      <c r="GG2351" s="1"/>
      <c r="GH2351" s="1"/>
      <c r="GI2351" s="1"/>
      <c r="GJ2351" s="1"/>
      <c r="GK2351" s="1"/>
      <c r="GL2351" s="1"/>
      <c r="GM2351" s="1"/>
      <c r="GN2351" s="1"/>
      <c r="GO2351" s="1"/>
      <c r="GP2351" s="1"/>
      <c r="GQ2351" s="1"/>
      <c r="GR2351" s="1"/>
      <c r="GS2351" s="1"/>
      <c r="GT2351" s="1"/>
      <c r="GU2351" s="1"/>
      <c r="GV2351" s="1"/>
      <c r="GW2351" s="1"/>
      <c r="GX2351" s="1"/>
      <c r="GY2351" s="1"/>
      <c r="GZ2351" s="1"/>
      <c r="HA2351" s="1"/>
      <c r="HB2351" s="1"/>
      <c r="HC2351" s="1"/>
      <c r="HD2351" s="1"/>
      <c r="HE2351" s="1"/>
      <c r="HF2351" s="1"/>
      <c r="HG2351" s="1"/>
      <c r="HH2351" s="1"/>
      <c r="HI2351" s="1"/>
      <c r="HJ2351" s="1"/>
      <c r="HK2351" s="1"/>
      <c r="HL2351" s="1"/>
      <c r="HM2351" s="1"/>
      <c r="HN2351" s="1"/>
      <c r="HO2351" s="1"/>
      <c r="HP2351" s="1"/>
      <c r="HQ2351" s="1"/>
      <c r="HR2351" s="1"/>
      <c r="HS2351" s="1"/>
      <c r="HT2351" s="1"/>
      <c r="HU2351" s="1"/>
      <c r="HV2351" s="1"/>
      <c r="HW2351" s="1"/>
      <c r="HX2351" s="1"/>
      <c r="HY2351" s="1"/>
      <c r="HZ2351" s="1"/>
      <c r="IA2351" s="1"/>
      <c r="IB2351" s="1"/>
      <c r="IC2351" s="1"/>
      <c r="ID2351" s="1"/>
      <c r="IE2351" s="1"/>
      <c r="IF2351" s="1"/>
      <c r="IG2351" s="1"/>
      <c r="IH2351" s="1"/>
      <c r="II2351" s="1"/>
      <c r="IJ2351" s="1"/>
      <c r="IK2351" s="1"/>
      <c r="IL2351" s="1"/>
      <c r="IM2351" s="1"/>
      <c r="IN2351" s="1"/>
      <c r="IO2351" s="1"/>
      <c r="IP2351" s="1"/>
      <c r="IQ2351" s="1"/>
      <c r="IR2351" s="1"/>
      <c r="IS2351" s="1"/>
      <c r="IT2351" s="1"/>
      <c r="IU2351" s="1"/>
      <c r="IV2351" s="1"/>
      <c r="IW2351" s="1"/>
      <c r="IX2351" s="1"/>
      <c r="IY2351" s="1"/>
      <c r="IZ2351" s="1"/>
      <c r="JA2351" s="1"/>
      <c r="JB2351" s="1"/>
      <c r="JC2351" s="1"/>
      <c r="JD2351" s="1"/>
      <c r="JE2351" s="1"/>
      <c r="JF2351" s="1"/>
      <c r="JG2351" s="1"/>
      <c r="JH2351" s="1"/>
      <c r="JI2351" s="1"/>
      <c r="JJ2351" s="1"/>
      <c r="JK2351" s="1"/>
      <c r="JL2351" s="1"/>
      <c r="JM2351" s="1"/>
      <c r="JN2351" s="1"/>
      <c r="JO2351" s="1"/>
      <c r="JP2351" s="1"/>
      <c r="JQ2351" s="1"/>
      <c r="JR2351" s="1"/>
      <c r="JS2351" s="1"/>
      <c r="JT2351" s="1"/>
      <c r="JU2351" s="1"/>
      <c r="JV2351" s="1"/>
      <c r="JW2351" s="1"/>
      <c r="JX2351" s="1"/>
      <c r="JY2351" s="1"/>
      <c r="JZ2351" s="1"/>
      <c r="KA2351" s="1"/>
      <c r="KB2351" s="1"/>
      <c r="KC2351" s="1"/>
      <c r="KD2351" s="1"/>
      <c r="KE2351" s="1"/>
      <c r="KF2351" s="1"/>
      <c r="KG2351" s="1"/>
      <c r="KH2351" s="1"/>
      <c r="KI2351" s="1"/>
      <c r="KJ2351" s="1"/>
      <c r="KK2351" s="1"/>
      <c r="KL2351" s="1"/>
      <c r="KM2351" s="1"/>
      <c r="KN2351" s="1"/>
      <c r="KO2351" s="1"/>
      <c r="KP2351" s="1"/>
      <c r="KQ2351" s="1"/>
      <c r="KR2351" s="1"/>
      <c r="KS2351" s="1"/>
      <c r="KT2351" s="1"/>
      <c r="KU2351" s="1"/>
      <c r="KV2351" s="1"/>
      <c r="KW2351" s="1"/>
      <c r="KX2351" s="1"/>
      <c r="KY2351" s="1"/>
      <c r="KZ2351" s="1"/>
      <c r="LA2351" s="1"/>
      <c r="LB2351" s="1"/>
      <c r="LC2351" s="1"/>
      <c r="LD2351" s="1"/>
      <c r="LE2351" s="1"/>
      <c r="LF2351" s="1"/>
      <c r="LG2351" s="1"/>
      <c r="LH2351" s="1"/>
      <c r="LI2351" s="1"/>
      <c r="LJ2351" s="1"/>
      <c r="LK2351" s="1"/>
      <c r="LL2351" s="1"/>
      <c r="LM2351" s="2">
        <v>422</v>
      </c>
      <c r="LN2351" s="1"/>
      <c r="LO2351" s="2">
        <v>109</v>
      </c>
      <c r="LP2351" s="1"/>
      <c r="LQ2351" s="1"/>
      <c r="LR2351" s="1"/>
      <c r="LS2351" s="1"/>
      <c r="LT2351" s="1"/>
      <c r="LU2351" s="1"/>
      <c r="LV2351" s="1"/>
      <c r="LW2351" s="1"/>
      <c r="LX2351" s="1"/>
      <c r="LY2351" s="1"/>
      <c r="LZ2351" s="1"/>
      <c r="MA2351" s="1"/>
      <c r="MB2351" s="1"/>
      <c r="MC2351" s="1"/>
      <c r="MD2351" s="1"/>
      <c r="ME2351" s="1"/>
      <c r="MF2351" s="1"/>
      <c r="MG2351" s="1"/>
      <c r="MH2351" s="1"/>
      <c r="MI2351" s="1"/>
      <c r="MJ2351" s="1"/>
      <c r="MK2351" s="1"/>
      <c r="ML2351" s="1"/>
      <c r="MM2351" s="1"/>
      <c r="MN2351" s="1"/>
      <c r="MO2351" s="1"/>
      <c r="MP2351" s="1"/>
      <c r="MQ2351" s="1"/>
      <c r="MR2351" s="1"/>
      <c r="MS2351" s="1"/>
      <c r="MT2351" s="8">
        <v>43081.669768518521</v>
      </c>
      <c r="MU2351" s="1"/>
      <c r="MV2351" s="1"/>
    </row>
    <row r="2352" spans="1:360" x14ac:dyDescent="0.25">
      <c r="A2352" s="2">
        <v>2280</v>
      </c>
      <c r="B2352" s="1"/>
      <c r="C2352" s="1"/>
      <c r="D2352" s="2">
        <v>282612172280</v>
      </c>
      <c r="E2352" s="1" t="s">
        <v>2371</v>
      </c>
      <c r="F2352" s="1" t="s">
        <v>9006</v>
      </c>
      <c r="G2352" s="3" t="s">
        <v>10407</v>
      </c>
      <c r="H2352" s="1" t="s">
        <v>9007</v>
      </c>
      <c r="I2352" s="1" t="s">
        <v>9022</v>
      </c>
      <c r="J2352" s="3" t="s">
        <v>10413</v>
      </c>
      <c r="K2352" s="1" t="s">
        <v>9023</v>
      </c>
      <c r="L2352" s="1" t="s">
        <v>9024</v>
      </c>
      <c r="M2352" s="3" t="s">
        <v>10414</v>
      </c>
      <c r="N2352" s="1" t="s">
        <v>9023</v>
      </c>
      <c r="O2352" s="1" t="s">
        <v>9025</v>
      </c>
      <c r="P2352" s="1"/>
      <c r="Q2352" s="1" t="s">
        <v>9038</v>
      </c>
      <c r="R2352" s="2">
        <v>2826</v>
      </c>
      <c r="S2352" s="1" t="s">
        <v>9036</v>
      </c>
      <c r="T2352" s="1"/>
      <c r="U2352" s="1"/>
      <c r="V2352" s="1"/>
      <c r="W2352" s="1" t="s">
        <v>9163</v>
      </c>
      <c r="X2352" s="1"/>
      <c r="Y2352" s="4">
        <v>43081</v>
      </c>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c r="DO2352" s="1"/>
      <c r="DP2352" s="1"/>
      <c r="DQ2352" s="1"/>
      <c r="DR2352" s="1"/>
      <c r="DS2352" s="1"/>
      <c r="DT2352" s="1"/>
      <c r="DU2352" s="1"/>
      <c r="DV2352" s="1"/>
      <c r="DW2352" s="1"/>
      <c r="DX2352" s="1"/>
      <c r="DY2352" s="1"/>
      <c r="DZ2352" s="1"/>
      <c r="EA2352" s="1"/>
      <c r="EB2352" s="1"/>
      <c r="EC2352" s="1"/>
      <c r="ED2352" s="1"/>
      <c r="EE2352" s="1"/>
      <c r="EF2352" s="1"/>
      <c r="EG2352" s="1"/>
      <c r="EH2352" s="1"/>
      <c r="EI2352" s="1"/>
      <c r="EJ2352" s="1"/>
      <c r="EK2352" s="1"/>
      <c r="EL2352" s="1"/>
      <c r="EM2352" s="1"/>
      <c r="EN2352" s="1"/>
      <c r="EO2352" s="1"/>
      <c r="EP2352" s="1"/>
      <c r="EQ2352" s="1"/>
      <c r="ER2352" s="1"/>
      <c r="ES2352" s="1"/>
      <c r="ET2352" s="1"/>
      <c r="EU2352" s="1"/>
      <c r="EV2352" s="1"/>
      <c r="EW2352" s="1"/>
      <c r="EX2352" s="1"/>
      <c r="EY2352" s="1"/>
      <c r="EZ2352" s="1"/>
      <c r="FA2352" s="1"/>
      <c r="FB2352" s="1"/>
      <c r="FC2352" s="1"/>
      <c r="FD2352" s="1"/>
      <c r="FE2352" s="1"/>
      <c r="FF2352" s="1"/>
      <c r="FG2352" s="1"/>
      <c r="FH2352" s="1"/>
      <c r="FI2352" s="1"/>
      <c r="FJ2352" s="1"/>
      <c r="FK2352" s="1"/>
      <c r="FL2352" s="1"/>
      <c r="FM2352" s="1"/>
      <c r="FN2352" s="1"/>
      <c r="FO2352" s="1"/>
      <c r="FP2352" s="1"/>
      <c r="FQ2352" s="1"/>
      <c r="FR2352" s="1"/>
      <c r="FS2352" s="1"/>
      <c r="FT2352" s="1"/>
      <c r="FU2352" s="1"/>
      <c r="FV2352" s="1"/>
      <c r="FW2352" s="1"/>
      <c r="FX2352" s="1"/>
      <c r="FY2352" s="1"/>
      <c r="FZ2352" s="1"/>
      <c r="GA2352" s="1"/>
      <c r="GB2352" s="1"/>
      <c r="GC2352" s="1"/>
      <c r="GD2352" s="1"/>
      <c r="GE2352" s="1"/>
      <c r="GF2352" s="1"/>
      <c r="GG2352" s="1"/>
      <c r="GH2352" s="1"/>
      <c r="GI2352" s="1"/>
      <c r="GJ2352" s="1"/>
      <c r="GK2352" s="1"/>
      <c r="GL2352" s="1"/>
      <c r="GM2352" s="1"/>
      <c r="GN2352" s="1"/>
      <c r="GO2352" s="1"/>
      <c r="GP2352" s="1"/>
      <c r="GQ2352" s="1"/>
      <c r="GR2352" s="1"/>
      <c r="GS2352" s="1"/>
      <c r="GT2352" s="1"/>
      <c r="GU2352" s="1"/>
      <c r="GV2352" s="1"/>
      <c r="GW2352" s="1"/>
      <c r="GX2352" s="1"/>
      <c r="GY2352" s="1"/>
      <c r="GZ2352" s="1"/>
      <c r="HA2352" s="1"/>
      <c r="HB2352" s="1"/>
      <c r="HC2352" s="1"/>
      <c r="HD2352" s="1"/>
      <c r="HE2352" s="1"/>
      <c r="HF2352" s="1"/>
      <c r="HG2352" s="1"/>
      <c r="HH2352" s="1"/>
      <c r="HI2352" s="1"/>
      <c r="HJ2352" s="1"/>
      <c r="HK2352" s="1"/>
      <c r="HL2352" s="1"/>
      <c r="HM2352" s="1"/>
      <c r="HN2352" s="1"/>
      <c r="HO2352" s="1"/>
      <c r="HP2352" s="1"/>
      <c r="HQ2352" s="1"/>
      <c r="HR2352" s="1"/>
      <c r="HS2352" s="1"/>
      <c r="HT2352" s="1"/>
      <c r="HU2352" s="1"/>
      <c r="HV2352" s="1"/>
      <c r="HW2352" s="1"/>
      <c r="HX2352" s="1"/>
      <c r="HY2352" s="1"/>
      <c r="HZ2352" s="1"/>
      <c r="IA2352" s="1"/>
      <c r="IB2352" s="1"/>
      <c r="IC2352" s="1"/>
      <c r="ID2352" s="1"/>
      <c r="IE2352" s="1"/>
      <c r="IF2352" s="1"/>
      <c r="IG2352" s="1"/>
      <c r="IH2352" s="1"/>
      <c r="II2352" s="1"/>
      <c r="IJ2352" s="1"/>
      <c r="IK2352" s="1"/>
      <c r="IL2352" s="1"/>
      <c r="IM2352" s="1"/>
      <c r="IN2352" s="1"/>
      <c r="IO2352" s="1"/>
      <c r="IP2352" s="1"/>
      <c r="IQ2352" s="1"/>
      <c r="IR2352" s="1"/>
      <c r="IS2352" s="1"/>
      <c r="IT2352" s="1"/>
      <c r="IU2352" s="1"/>
      <c r="IV2352" s="1"/>
      <c r="IW2352" s="1"/>
      <c r="IX2352" s="1"/>
      <c r="IY2352" s="1"/>
      <c r="IZ2352" s="1"/>
      <c r="JA2352" s="1"/>
      <c r="JB2352" s="1"/>
      <c r="JC2352" s="1"/>
      <c r="JD2352" s="1"/>
      <c r="JE2352" s="1"/>
      <c r="JF2352" s="1"/>
      <c r="JG2352" s="1"/>
      <c r="JH2352" s="1"/>
      <c r="JI2352" s="1"/>
      <c r="JJ2352" s="1"/>
      <c r="JK2352" s="1"/>
      <c r="JL2352" s="1"/>
      <c r="JM2352" s="1"/>
      <c r="JN2352" s="1"/>
      <c r="JO2352" s="1"/>
      <c r="JP2352" s="1"/>
      <c r="JQ2352" s="1"/>
      <c r="JR2352" s="1"/>
      <c r="JS2352" s="1"/>
      <c r="JT2352" s="1"/>
      <c r="JU2352" s="1"/>
      <c r="JV2352" s="1"/>
      <c r="JW2352" s="1"/>
      <c r="JX2352" s="1"/>
      <c r="JY2352" s="1"/>
      <c r="JZ2352" s="1"/>
      <c r="KA2352" s="1"/>
      <c r="KB2352" s="1"/>
      <c r="KC2352" s="1"/>
      <c r="KD2352" s="1"/>
      <c r="KE2352" s="1"/>
      <c r="KF2352" s="1"/>
      <c r="KG2352" s="1"/>
      <c r="KH2352" s="1"/>
      <c r="KI2352" s="1"/>
      <c r="KJ2352" s="1"/>
      <c r="KK2352" s="1"/>
      <c r="KL2352" s="1"/>
      <c r="KM2352" s="1"/>
      <c r="KN2352" s="1"/>
      <c r="KO2352" s="1"/>
      <c r="KP2352" s="1"/>
      <c r="KQ2352" s="1"/>
      <c r="KR2352" s="1"/>
      <c r="KS2352" s="1"/>
      <c r="KT2352" s="1"/>
      <c r="KU2352" s="1"/>
      <c r="KV2352" s="1"/>
      <c r="KW2352" s="1"/>
      <c r="KX2352" s="1"/>
      <c r="KY2352" s="1"/>
      <c r="KZ2352" s="1"/>
      <c r="LA2352" s="1"/>
      <c r="LB2352" s="1"/>
      <c r="LC2352" s="1"/>
      <c r="LD2352" s="1"/>
      <c r="LE2352" s="1"/>
      <c r="LF2352" s="1"/>
      <c r="LG2352" s="1"/>
      <c r="LH2352" s="1"/>
      <c r="LI2352" s="1"/>
      <c r="LJ2352" s="1"/>
      <c r="LK2352" s="1"/>
      <c r="LL2352" s="1"/>
      <c r="LM2352" s="1"/>
      <c r="LN2352" s="1"/>
      <c r="LO2352" s="1"/>
      <c r="LP2352" s="1"/>
      <c r="LQ2352" s="1"/>
      <c r="LR2352" s="1"/>
      <c r="LS2352" s="1"/>
      <c r="LT2352" s="1"/>
      <c r="LU2352" s="1"/>
      <c r="LV2352" s="1"/>
      <c r="LW2352" s="2">
        <v>2500</v>
      </c>
      <c r="LX2352" s="1"/>
      <c r="LY2352" s="1"/>
      <c r="LZ2352" s="1"/>
      <c r="MA2352" s="1"/>
      <c r="MB2352" s="1"/>
      <c r="MC2352" s="1"/>
      <c r="MD2352" s="1"/>
      <c r="ME2352" s="1"/>
      <c r="MF2352" s="1"/>
      <c r="MG2352" s="1"/>
      <c r="MH2352" s="1"/>
      <c r="MI2352" s="1"/>
      <c r="MJ2352" s="1"/>
      <c r="MK2352" s="1"/>
      <c r="ML2352" s="1"/>
      <c r="MM2352" s="1"/>
      <c r="MN2352" s="1"/>
      <c r="MO2352" s="1"/>
      <c r="MP2352" s="1"/>
      <c r="MQ2352" s="1"/>
      <c r="MR2352" s="1"/>
      <c r="MS2352" s="1"/>
      <c r="MT2352" s="8">
        <v>43081.669768518521</v>
      </c>
      <c r="MU2352" s="1"/>
      <c r="MV2352" s="1"/>
    </row>
    <row r="2353" spans="1:360" x14ac:dyDescent="0.25">
      <c r="A2353" s="2">
        <v>2281</v>
      </c>
      <c r="B2353" s="1"/>
      <c r="C2353" s="1"/>
      <c r="D2353" s="2">
        <v>282612172281</v>
      </c>
      <c r="E2353" s="1" t="s">
        <v>2371</v>
      </c>
      <c r="F2353" s="1" t="s">
        <v>9006</v>
      </c>
      <c r="G2353" s="3" t="s">
        <v>10407</v>
      </c>
      <c r="H2353" s="1" t="s">
        <v>9007</v>
      </c>
      <c r="I2353" s="1" t="s">
        <v>9022</v>
      </c>
      <c r="J2353" s="3" t="s">
        <v>10413</v>
      </c>
      <c r="K2353" s="1" t="s">
        <v>9023</v>
      </c>
      <c r="L2353" s="1" t="s">
        <v>9024</v>
      </c>
      <c r="M2353" s="3" t="s">
        <v>10414</v>
      </c>
      <c r="N2353" s="1" t="s">
        <v>9023</v>
      </c>
      <c r="O2353" s="1" t="s">
        <v>9025</v>
      </c>
      <c r="P2353" s="1"/>
      <c r="Q2353" s="1" t="s">
        <v>9038</v>
      </c>
      <c r="R2353" s="2">
        <v>2826</v>
      </c>
      <c r="S2353" s="1" t="s">
        <v>9036</v>
      </c>
      <c r="T2353" s="1"/>
      <c r="U2353" s="1"/>
      <c r="V2353" s="1"/>
      <c r="W2353" s="1" t="s">
        <v>9164</v>
      </c>
      <c r="X2353" s="1"/>
      <c r="Y2353" s="4">
        <v>43081</v>
      </c>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c r="DO2353" s="1"/>
      <c r="DP2353" s="1"/>
      <c r="DQ2353" s="1"/>
      <c r="DR2353" s="1"/>
      <c r="DS2353" s="1"/>
      <c r="DT2353" s="1"/>
      <c r="DU2353" s="1"/>
      <c r="DV2353" s="1"/>
      <c r="DW2353" s="1"/>
      <c r="DX2353" s="1"/>
      <c r="DY2353" s="1"/>
      <c r="DZ2353" s="1"/>
      <c r="EA2353" s="1"/>
      <c r="EB2353" s="1"/>
      <c r="EC2353" s="1"/>
      <c r="ED2353" s="1"/>
      <c r="EE2353" s="1"/>
      <c r="EF2353" s="1"/>
      <c r="EG2353" s="1"/>
      <c r="EH2353" s="1"/>
      <c r="EI2353" s="1"/>
      <c r="EJ2353" s="1"/>
      <c r="EK2353" s="1"/>
      <c r="EL2353" s="1"/>
      <c r="EM2353" s="1"/>
      <c r="EN2353" s="1"/>
      <c r="EO2353" s="1"/>
      <c r="EP2353" s="1"/>
      <c r="EQ2353" s="1"/>
      <c r="ER2353" s="1"/>
      <c r="ES2353" s="1"/>
      <c r="ET2353" s="1"/>
      <c r="EU2353" s="1"/>
      <c r="EV2353" s="1"/>
      <c r="EW2353" s="1"/>
      <c r="EX2353" s="1"/>
      <c r="EY2353" s="1"/>
      <c r="EZ2353" s="1"/>
      <c r="FA2353" s="1"/>
      <c r="FB2353" s="1"/>
      <c r="FC2353" s="1"/>
      <c r="FD2353" s="1"/>
      <c r="FE2353" s="1"/>
      <c r="FF2353" s="1"/>
      <c r="FG2353" s="1"/>
      <c r="FH2353" s="1"/>
      <c r="FI2353" s="1"/>
      <c r="FJ2353" s="1"/>
      <c r="FK2353" s="1"/>
      <c r="FL2353" s="1"/>
      <c r="FM2353" s="1"/>
      <c r="FN2353" s="1"/>
      <c r="FO2353" s="1"/>
      <c r="FP2353" s="1"/>
      <c r="FQ2353" s="1"/>
      <c r="FR2353" s="1"/>
      <c r="FS2353" s="1"/>
      <c r="FT2353" s="1"/>
      <c r="FU2353" s="1"/>
      <c r="FV2353" s="1"/>
      <c r="FW2353" s="1"/>
      <c r="FX2353" s="1"/>
      <c r="FY2353" s="1"/>
      <c r="FZ2353" s="1"/>
      <c r="GA2353" s="1"/>
      <c r="GB2353" s="1"/>
      <c r="GC2353" s="1"/>
      <c r="GD2353" s="1"/>
      <c r="GE2353" s="1"/>
      <c r="GF2353" s="1"/>
      <c r="GG2353" s="1"/>
      <c r="GH2353" s="1"/>
      <c r="GI2353" s="1"/>
      <c r="GJ2353" s="1"/>
      <c r="GK2353" s="1"/>
      <c r="GL2353" s="1"/>
      <c r="GM2353" s="1"/>
      <c r="GN2353" s="1"/>
      <c r="GO2353" s="1"/>
      <c r="GP2353" s="1"/>
      <c r="GQ2353" s="1"/>
      <c r="GR2353" s="1"/>
      <c r="GS2353" s="1"/>
      <c r="GT2353" s="1"/>
      <c r="GU2353" s="1"/>
      <c r="GV2353" s="1"/>
      <c r="GW2353" s="1"/>
      <c r="GX2353" s="1"/>
      <c r="GY2353" s="1"/>
      <c r="GZ2353" s="1"/>
      <c r="HA2353" s="1"/>
      <c r="HB2353" s="1"/>
      <c r="HC2353" s="1"/>
      <c r="HD2353" s="1"/>
      <c r="HE2353" s="1"/>
      <c r="HF2353" s="1"/>
      <c r="HG2353" s="1"/>
      <c r="HH2353" s="1"/>
      <c r="HI2353" s="1"/>
      <c r="HJ2353" s="1"/>
      <c r="HK2353" s="1"/>
      <c r="HL2353" s="1"/>
      <c r="HM2353" s="1"/>
      <c r="HN2353" s="1"/>
      <c r="HO2353" s="1"/>
      <c r="HP2353" s="1"/>
      <c r="HQ2353" s="1"/>
      <c r="HR2353" s="1"/>
      <c r="HS2353" s="1"/>
      <c r="HT2353" s="1"/>
      <c r="HU2353" s="1"/>
      <c r="HV2353" s="1"/>
      <c r="HW2353" s="1"/>
      <c r="HX2353" s="1"/>
      <c r="HY2353" s="1"/>
      <c r="HZ2353" s="1"/>
      <c r="IA2353" s="1"/>
      <c r="IB2353" s="1"/>
      <c r="IC2353" s="1"/>
      <c r="ID2353" s="1"/>
      <c r="IE2353" s="1"/>
      <c r="IF2353" s="1"/>
      <c r="IG2353" s="1"/>
      <c r="IH2353" s="1"/>
      <c r="II2353" s="1"/>
      <c r="IJ2353" s="1"/>
      <c r="IK2353" s="1"/>
      <c r="IL2353" s="1"/>
      <c r="IM2353" s="1"/>
      <c r="IN2353" s="1"/>
      <c r="IO2353" s="1"/>
      <c r="IP2353" s="1"/>
      <c r="IQ2353" s="1"/>
      <c r="IR2353" s="1"/>
      <c r="IS2353" s="1"/>
      <c r="IT2353" s="1"/>
      <c r="IU2353" s="1"/>
      <c r="IV2353" s="1"/>
      <c r="IW2353" s="1"/>
      <c r="IX2353" s="1"/>
      <c r="IY2353" s="1"/>
      <c r="IZ2353" s="1"/>
      <c r="JA2353" s="1"/>
      <c r="JB2353" s="1"/>
      <c r="JC2353" s="1"/>
      <c r="JD2353" s="1"/>
      <c r="JE2353" s="1"/>
      <c r="JF2353" s="1"/>
      <c r="JG2353" s="1"/>
      <c r="JH2353" s="1"/>
      <c r="JI2353" s="1"/>
      <c r="JJ2353" s="1"/>
      <c r="JK2353" s="1"/>
      <c r="JL2353" s="1"/>
      <c r="JM2353" s="1"/>
      <c r="JN2353" s="1"/>
      <c r="JO2353" s="1"/>
      <c r="JP2353" s="1"/>
      <c r="JQ2353" s="1"/>
      <c r="JR2353" s="1"/>
      <c r="JS2353" s="1"/>
      <c r="JT2353" s="1"/>
      <c r="JU2353" s="1"/>
      <c r="JV2353" s="1"/>
      <c r="JW2353" s="1"/>
      <c r="JX2353" s="1"/>
      <c r="JY2353" s="1"/>
      <c r="JZ2353" s="1"/>
      <c r="KA2353" s="1"/>
      <c r="KB2353" s="1"/>
      <c r="KC2353" s="1"/>
      <c r="KD2353" s="1"/>
      <c r="KE2353" s="1"/>
      <c r="KF2353" s="1"/>
      <c r="KG2353" s="1"/>
      <c r="KH2353" s="1"/>
      <c r="KI2353" s="1"/>
      <c r="KJ2353" s="1"/>
      <c r="KK2353" s="1"/>
      <c r="KL2353" s="1"/>
      <c r="KM2353" s="1"/>
      <c r="KN2353" s="1"/>
      <c r="KO2353" s="1"/>
      <c r="KP2353" s="1"/>
      <c r="KQ2353" s="1"/>
      <c r="KR2353" s="1"/>
      <c r="KS2353" s="1"/>
      <c r="KT2353" s="1"/>
      <c r="KU2353" s="1"/>
      <c r="KV2353" s="1"/>
      <c r="KW2353" s="1"/>
      <c r="KX2353" s="1"/>
      <c r="KY2353" s="1"/>
      <c r="KZ2353" s="1"/>
      <c r="LA2353" s="1"/>
      <c r="LB2353" s="1"/>
      <c r="LC2353" s="1"/>
      <c r="LD2353" s="1"/>
      <c r="LE2353" s="1"/>
      <c r="LF2353" s="1"/>
      <c r="LG2353" s="1"/>
      <c r="LH2353" s="1"/>
      <c r="LI2353" s="1"/>
      <c r="LJ2353" s="1"/>
      <c r="LK2353" s="1"/>
      <c r="LL2353" s="1"/>
      <c r="LM2353" s="1"/>
      <c r="LN2353" s="1"/>
      <c r="LO2353" s="1"/>
      <c r="LP2353" s="1"/>
      <c r="LQ2353" s="1"/>
      <c r="LR2353" s="1"/>
      <c r="LS2353" s="1"/>
      <c r="LT2353" s="1"/>
      <c r="LU2353" s="1"/>
      <c r="LV2353" s="1"/>
      <c r="LW2353" s="2">
        <v>2800</v>
      </c>
      <c r="LX2353" s="1"/>
      <c r="LY2353" s="1"/>
      <c r="LZ2353" s="1"/>
      <c r="MA2353" s="1"/>
      <c r="MB2353" s="1"/>
      <c r="MC2353" s="1"/>
      <c r="MD2353" s="1"/>
      <c r="ME2353" s="1"/>
      <c r="MF2353" s="1"/>
      <c r="MG2353" s="1"/>
      <c r="MH2353" s="1"/>
      <c r="MI2353" s="1"/>
      <c r="MJ2353" s="1"/>
      <c r="MK2353" s="1"/>
      <c r="ML2353" s="1"/>
      <c r="MM2353" s="1"/>
      <c r="MN2353" s="1"/>
      <c r="MO2353" s="1"/>
      <c r="MP2353" s="1"/>
      <c r="MQ2353" s="1"/>
      <c r="MR2353" s="1"/>
      <c r="MS2353" s="1"/>
      <c r="MT2353" s="8">
        <v>43081.66978009259</v>
      </c>
      <c r="MU2353" s="1"/>
      <c r="MV2353" s="1"/>
    </row>
    <row r="2354" spans="1:360" x14ac:dyDescent="0.25">
      <c r="A2354" s="2">
        <v>2282</v>
      </c>
      <c r="B2354" s="1"/>
      <c r="C2354" s="1"/>
      <c r="D2354" s="2">
        <v>282612172282</v>
      </c>
      <c r="E2354" s="1" t="s">
        <v>2371</v>
      </c>
      <c r="F2354" s="1" t="s">
        <v>9006</v>
      </c>
      <c r="G2354" s="3" t="s">
        <v>10407</v>
      </c>
      <c r="H2354" s="1" t="s">
        <v>9007</v>
      </c>
      <c r="I2354" s="1" t="s">
        <v>9022</v>
      </c>
      <c r="J2354" s="3" t="s">
        <v>10413</v>
      </c>
      <c r="K2354" s="1" t="s">
        <v>9023</v>
      </c>
      <c r="L2354" s="1" t="s">
        <v>9024</v>
      </c>
      <c r="M2354" s="3" t="s">
        <v>10414</v>
      </c>
      <c r="N2354" s="1" t="s">
        <v>9023</v>
      </c>
      <c r="O2354" s="1" t="s">
        <v>9025</v>
      </c>
      <c r="P2354" s="1"/>
      <c r="Q2354" s="1" t="s">
        <v>9038</v>
      </c>
      <c r="R2354" s="2">
        <v>2826</v>
      </c>
      <c r="S2354" s="1" t="s">
        <v>9036</v>
      </c>
      <c r="T2354" s="1"/>
      <c r="U2354" s="1"/>
      <c r="V2354" s="1"/>
      <c r="W2354" s="1" t="s">
        <v>9165</v>
      </c>
      <c r="X2354" s="1"/>
      <c r="Y2354" s="4">
        <v>43081</v>
      </c>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c r="DO2354" s="1"/>
      <c r="DP2354" s="1"/>
      <c r="DQ2354" s="1"/>
      <c r="DR2354" s="1"/>
      <c r="DS2354" s="1"/>
      <c r="DT2354" s="1"/>
      <c r="DU2354" s="1"/>
      <c r="DV2354" s="1"/>
      <c r="DW2354" s="1"/>
      <c r="DX2354" s="1"/>
      <c r="DY2354" s="1"/>
      <c r="DZ2354" s="1"/>
      <c r="EA2354" s="1"/>
      <c r="EB2354" s="1"/>
      <c r="EC2354" s="1"/>
      <c r="ED2354" s="1"/>
      <c r="EE2354" s="1"/>
      <c r="EF2354" s="1"/>
      <c r="EG2354" s="1"/>
      <c r="EH2354" s="1"/>
      <c r="EI2354" s="1"/>
      <c r="EJ2354" s="1"/>
      <c r="EK2354" s="1"/>
      <c r="EL2354" s="1"/>
      <c r="EM2354" s="1"/>
      <c r="EN2354" s="1"/>
      <c r="EO2354" s="1"/>
      <c r="EP2354" s="1"/>
      <c r="EQ2354" s="1"/>
      <c r="ER2354" s="1"/>
      <c r="ES2354" s="1"/>
      <c r="ET2354" s="1"/>
      <c r="EU2354" s="1"/>
      <c r="EV2354" s="1"/>
      <c r="EW2354" s="1"/>
      <c r="EX2354" s="1"/>
      <c r="EY2354" s="1"/>
      <c r="EZ2354" s="1"/>
      <c r="FA2354" s="1"/>
      <c r="FB2354" s="1"/>
      <c r="FC2354" s="1"/>
      <c r="FD2354" s="1"/>
      <c r="FE2354" s="1"/>
      <c r="FF2354" s="1"/>
      <c r="FG2354" s="1"/>
      <c r="FH2354" s="1"/>
      <c r="FI2354" s="1"/>
      <c r="FJ2354" s="1"/>
      <c r="FK2354" s="1"/>
      <c r="FL2354" s="1"/>
      <c r="FM2354" s="1"/>
      <c r="FN2354" s="1"/>
      <c r="FO2354" s="1"/>
      <c r="FP2354" s="1"/>
      <c r="FQ2354" s="1"/>
      <c r="FR2354" s="1"/>
      <c r="FS2354" s="1"/>
      <c r="FT2354" s="1"/>
      <c r="FU2354" s="1"/>
      <c r="FV2354" s="1"/>
      <c r="FW2354" s="1"/>
      <c r="FX2354" s="1"/>
      <c r="FY2354" s="1"/>
      <c r="FZ2354" s="1"/>
      <c r="GA2354" s="1"/>
      <c r="GB2354" s="1"/>
      <c r="GC2354" s="1"/>
      <c r="GD2354" s="1"/>
      <c r="GE2354" s="1"/>
      <c r="GF2354" s="1"/>
      <c r="GG2354" s="1"/>
      <c r="GH2354" s="1"/>
      <c r="GI2354" s="1"/>
      <c r="GJ2354" s="1"/>
      <c r="GK2354" s="1"/>
      <c r="GL2354" s="1"/>
      <c r="GM2354" s="1"/>
      <c r="GN2354" s="1"/>
      <c r="GO2354" s="1"/>
      <c r="GP2354" s="1"/>
      <c r="GQ2354" s="1"/>
      <c r="GR2354" s="1"/>
      <c r="GS2354" s="1"/>
      <c r="GT2354" s="1"/>
      <c r="GU2354" s="1"/>
      <c r="GV2354" s="1"/>
      <c r="GW2354" s="1"/>
      <c r="GX2354" s="1"/>
      <c r="GY2354" s="1"/>
      <c r="GZ2354" s="1"/>
      <c r="HA2354" s="1"/>
      <c r="HB2354" s="1"/>
      <c r="HC2354" s="1"/>
      <c r="HD2354" s="1"/>
      <c r="HE2354" s="1"/>
      <c r="HF2354" s="1"/>
      <c r="HG2354" s="1"/>
      <c r="HH2354" s="1"/>
      <c r="HI2354" s="1"/>
      <c r="HJ2354" s="1"/>
      <c r="HK2354" s="1"/>
      <c r="HL2354" s="1"/>
      <c r="HM2354" s="1"/>
      <c r="HN2354" s="1"/>
      <c r="HO2354" s="1"/>
      <c r="HP2354" s="1"/>
      <c r="HQ2354" s="1"/>
      <c r="HR2354" s="1"/>
      <c r="HS2354" s="1"/>
      <c r="HT2354" s="1"/>
      <c r="HU2354" s="1"/>
      <c r="HV2354" s="1"/>
      <c r="HW2354" s="1"/>
      <c r="HX2354" s="1"/>
      <c r="HY2354" s="1"/>
      <c r="HZ2354" s="1"/>
      <c r="IA2354" s="1"/>
      <c r="IB2354" s="1"/>
      <c r="IC2354" s="1"/>
      <c r="ID2354" s="1"/>
      <c r="IE2354" s="1"/>
      <c r="IF2354" s="1"/>
      <c r="IG2354" s="1"/>
      <c r="IH2354" s="1"/>
      <c r="II2354" s="1"/>
      <c r="IJ2354" s="1"/>
      <c r="IK2354" s="1"/>
      <c r="IL2354" s="1"/>
      <c r="IM2354" s="1"/>
      <c r="IN2354" s="1"/>
      <c r="IO2354" s="1"/>
      <c r="IP2354" s="1"/>
      <c r="IQ2354" s="1"/>
      <c r="IR2354" s="1"/>
      <c r="IS2354" s="1"/>
      <c r="IT2354" s="1"/>
      <c r="IU2354" s="1"/>
      <c r="IV2354" s="1"/>
      <c r="IW2354" s="1"/>
      <c r="IX2354" s="1"/>
      <c r="IY2354" s="1"/>
      <c r="IZ2354" s="1"/>
      <c r="JA2354" s="1"/>
      <c r="JB2354" s="1"/>
      <c r="JC2354" s="1"/>
      <c r="JD2354" s="1"/>
      <c r="JE2354" s="1"/>
      <c r="JF2354" s="1"/>
      <c r="JG2354" s="1"/>
      <c r="JH2354" s="1"/>
      <c r="JI2354" s="1"/>
      <c r="JJ2354" s="1"/>
      <c r="JK2354" s="1"/>
      <c r="JL2354" s="1"/>
      <c r="JM2354" s="1"/>
      <c r="JN2354" s="1"/>
      <c r="JO2354" s="1"/>
      <c r="JP2354" s="1"/>
      <c r="JQ2354" s="1"/>
      <c r="JR2354" s="1"/>
      <c r="JS2354" s="1"/>
      <c r="JT2354" s="1"/>
      <c r="JU2354" s="1"/>
      <c r="JV2354" s="1"/>
      <c r="JW2354" s="1"/>
      <c r="JX2354" s="1"/>
      <c r="JY2354" s="1"/>
      <c r="JZ2354" s="1"/>
      <c r="KA2354" s="1"/>
      <c r="KB2354" s="1"/>
      <c r="KC2354" s="1"/>
      <c r="KD2354" s="1"/>
      <c r="KE2354" s="1"/>
      <c r="KF2354" s="1"/>
      <c r="KG2354" s="1"/>
      <c r="KH2354" s="1"/>
      <c r="KI2354" s="1"/>
      <c r="KJ2354" s="1"/>
      <c r="KK2354" s="1"/>
      <c r="KL2354" s="1"/>
      <c r="KM2354" s="1"/>
      <c r="KN2354" s="1"/>
      <c r="KO2354" s="1"/>
      <c r="KP2354" s="1"/>
      <c r="KQ2354" s="1"/>
      <c r="KR2354" s="1"/>
      <c r="KS2354" s="1"/>
      <c r="KT2354" s="1"/>
      <c r="KU2354" s="1"/>
      <c r="KV2354" s="1"/>
      <c r="KW2354" s="1"/>
      <c r="KX2354" s="1"/>
      <c r="KY2354" s="1"/>
      <c r="KZ2354" s="1"/>
      <c r="LA2354" s="1"/>
      <c r="LB2354" s="1"/>
      <c r="LC2354" s="1"/>
      <c r="LD2354" s="1"/>
      <c r="LE2354" s="1"/>
      <c r="LF2354" s="1"/>
      <c r="LG2354" s="1"/>
      <c r="LH2354" s="1"/>
      <c r="LI2354" s="1"/>
      <c r="LJ2354" s="1"/>
      <c r="LK2354" s="1"/>
      <c r="LL2354" s="1"/>
      <c r="LM2354" s="1"/>
      <c r="LN2354" s="1"/>
      <c r="LO2354" s="1"/>
      <c r="LP2354" s="1"/>
      <c r="LQ2354" s="1"/>
      <c r="LR2354" s="1"/>
      <c r="LS2354" s="1"/>
      <c r="LT2354" s="1"/>
      <c r="LU2354" s="1"/>
      <c r="LV2354" s="1"/>
      <c r="LW2354" s="2">
        <v>2500</v>
      </c>
      <c r="LX2354" s="1"/>
      <c r="LY2354" s="1"/>
      <c r="LZ2354" s="1"/>
      <c r="MA2354" s="1"/>
      <c r="MB2354" s="1"/>
      <c r="MC2354" s="1"/>
      <c r="MD2354" s="1"/>
      <c r="ME2354" s="1"/>
      <c r="MF2354" s="1"/>
      <c r="MG2354" s="1"/>
      <c r="MH2354" s="1"/>
      <c r="MI2354" s="1"/>
      <c r="MJ2354" s="1"/>
      <c r="MK2354" s="1"/>
      <c r="ML2354" s="1"/>
      <c r="MM2354" s="1"/>
      <c r="MN2354" s="1"/>
      <c r="MO2354" s="1"/>
      <c r="MP2354" s="1"/>
      <c r="MQ2354" s="1"/>
      <c r="MR2354" s="1"/>
      <c r="MS2354" s="1"/>
      <c r="MT2354" s="8">
        <v>43081.669803240744</v>
      </c>
      <c r="MU2354" s="1"/>
      <c r="MV2354" s="1"/>
    </row>
    <row r="2355" spans="1:360" x14ac:dyDescent="0.25">
      <c r="A2355" s="2">
        <v>2283</v>
      </c>
      <c r="B2355" s="1"/>
      <c r="C2355" s="1"/>
      <c r="D2355" s="2">
        <v>282612172283</v>
      </c>
      <c r="E2355" s="1" t="s">
        <v>2371</v>
      </c>
      <c r="F2355" s="1" t="s">
        <v>9006</v>
      </c>
      <c r="G2355" s="3" t="s">
        <v>10407</v>
      </c>
      <c r="H2355" s="1" t="s">
        <v>9007</v>
      </c>
      <c r="I2355" s="1" t="s">
        <v>9022</v>
      </c>
      <c r="J2355" s="3" t="s">
        <v>10413</v>
      </c>
      <c r="K2355" s="1" t="s">
        <v>9023</v>
      </c>
      <c r="L2355" s="1" t="s">
        <v>9024</v>
      </c>
      <c r="M2355" s="3" t="s">
        <v>10414</v>
      </c>
      <c r="N2355" s="1" t="s">
        <v>9023</v>
      </c>
      <c r="O2355" s="1" t="s">
        <v>9025</v>
      </c>
      <c r="P2355" s="1"/>
      <c r="Q2355" s="1" t="s">
        <v>9038</v>
      </c>
      <c r="R2355" s="2">
        <v>2826</v>
      </c>
      <c r="S2355" s="1" t="s">
        <v>9036</v>
      </c>
      <c r="T2355" s="1"/>
      <c r="U2355" s="1"/>
      <c r="V2355" s="1"/>
      <c r="W2355" s="1" t="s">
        <v>9166</v>
      </c>
      <c r="X2355" s="1"/>
      <c r="Y2355" s="4">
        <v>43081</v>
      </c>
      <c r="Z2355" s="1"/>
      <c r="AA2355" s="1"/>
      <c r="AB2355" s="1"/>
      <c r="AC2355" s="1"/>
      <c r="AD2355" s="1"/>
      <c r="AE2355" s="2">
        <v>200</v>
      </c>
      <c r="AF2355" s="1"/>
      <c r="AG2355" s="1"/>
      <c r="AH2355" s="1"/>
      <c r="AI2355" s="1"/>
      <c r="AJ2355" s="1"/>
      <c r="AK2355" s="1"/>
      <c r="AL2355" s="1"/>
      <c r="AM2355" s="1"/>
      <c r="AN2355" s="1"/>
      <c r="AO2355" s="1"/>
      <c r="AP2355" s="2">
        <v>450</v>
      </c>
      <c r="AQ2355" s="1"/>
      <c r="AR2355" s="1"/>
      <c r="AS2355" s="1"/>
      <c r="AT2355" s="1"/>
      <c r="AU2355" s="1"/>
      <c r="AV2355" s="1"/>
      <c r="AW2355" s="1"/>
      <c r="AX2355" s="1"/>
      <c r="AY2355" s="1"/>
      <c r="AZ2355" s="1"/>
      <c r="BA2355" s="2">
        <v>250</v>
      </c>
      <c r="BB2355" s="1"/>
      <c r="BC2355" s="1"/>
      <c r="BD2355" s="1"/>
      <c r="BE2355" s="1"/>
      <c r="BF2355" s="1"/>
      <c r="BG2355" s="1"/>
      <c r="BH2355" s="1"/>
      <c r="BI2355" s="1"/>
      <c r="BJ2355" s="1"/>
      <c r="BK2355" s="1"/>
      <c r="BL2355" s="2">
        <v>350</v>
      </c>
      <c r="BM2355" s="1"/>
      <c r="BN2355" s="1"/>
      <c r="BO2355" s="1"/>
      <c r="BP2355" s="1"/>
      <c r="BQ2355" s="1"/>
      <c r="BR2355" s="1"/>
      <c r="BS2355" s="1"/>
      <c r="BT2355" s="1"/>
      <c r="BU2355" s="1"/>
      <c r="BV2355" s="1"/>
      <c r="BW2355" s="2">
        <v>700</v>
      </c>
      <c r="BX2355" s="1"/>
      <c r="BY2355" s="1"/>
      <c r="BZ2355" s="1"/>
      <c r="CA2355" s="1"/>
      <c r="CB2355" s="1"/>
      <c r="CC2355" s="1"/>
      <c r="CD2355" s="1"/>
      <c r="CE2355" s="1"/>
      <c r="CF2355" s="1"/>
      <c r="CG2355" s="1"/>
      <c r="CH2355" s="2">
        <v>290</v>
      </c>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c r="DO2355" s="1"/>
      <c r="DP2355" s="1"/>
      <c r="DQ2355" s="1"/>
      <c r="DR2355" s="1"/>
      <c r="DS2355" s="1"/>
      <c r="DT2355" s="1"/>
      <c r="DU2355" s="1"/>
      <c r="DV2355" s="1"/>
      <c r="DW2355" s="1"/>
      <c r="DX2355" s="1"/>
      <c r="DY2355" s="1"/>
      <c r="DZ2355" s="1"/>
      <c r="EA2355" s="1"/>
      <c r="EB2355" s="1"/>
      <c r="EC2355" s="1"/>
      <c r="ED2355" s="1"/>
      <c r="EE2355" s="1"/>
      <c r="EF2355" s="1"/>
      <c r="EG2355" s="1"/>
      <c r="EH2355" s="1"/>
      <c r="EI2355" s="1"/>
      <c r="EJ2355" s="1"/>
      <c r="EK2355" s="2">
        <v>2800</v>
      </c>
      <c r="EL2355" s="1"/>
      <c r="EM2355" s="1"/>
      <c r="EN2355" s="1"/>
      <c r="EO2355" s="1"/>
      <c r="EP2355" s="1"/>
      <c r="EQ2355" s="1"/>
      <c r="ER2355" s="1"/>
      <c r="ES2355" s="1"/>
      <c r="ET2355" s="1"/>
      <c r="EU2355" s="1"/>
      <c r="EV2355" s="2">
        <v>450</v>
      </c>
      <c r="EW2355" s="1"/>
      <c r="EX2355" s="1"/>
      <c r="EY2355" s="1"/>
      <c r="EZ2355" s="1"/>
      <c r="FA2355" s="1"/>
      <c r="FB2355" s="1"/>
      <c r="FC2355" s="1"/>
      <c r="FD2355" s="1"/>
      <c r="FE2355" s="1"/>
      <c r="FF2355" s="1"/>
      <c r="FG2355" s="1"/>
      <c r="FH2355" s="1"/>
      <c r="FI2355" s="1"/>
      <c r="FJ2355" s="1"/>
      <c r="FK2355" s="1"/>
      <c r="FL2355" s="1"/>
      <c r="FM2355" s="1"/>
      <c r="FN2355" s="1"/>
      <c r="FO2355" s="1"/>
      <c r="FP2355" s="1"/>
      <c r="FQ2355" s="1"/>
      <c r="FR2355" s="2">
        <v>400</v>
      </c>
      <c r="FS2355" s="1"/>
      <c r="FT2355" s="1"/>
      <c r="FU2355" s="1"/>
      <c r="FV2355" s="1"/>
      <c r="FW2355" s="1"/>
      <c r="FX2355" s="1"/>
      <c r="FY2355" s="1"/>
      <c r="FZ2355" s="1"/>
      <c r="GA2355" s="1"/>
      <c r="GB2355" s="1"/>
      <c r="GC2355" s="2">
        <v>1100</v>
      </c>
      <c r="GD2355" s="1"/>
      <c r="GE2355" s="1"/>
      <c r="GF2355" s="1"/>
      <c r="GG2355" s="1"/>
      <c r="GH2355" s="1"/>
      <c r="GI2355" s="1"/>
      <c r="GJ2355" s="1"/>
      <c r="GK2355" s="1"/>
      <c r="GL2355" s="1"/>
      <c r="GM2355" s="1"/>
      <c r="GN2355" s="1"/>
      <c r="GO2355" s="1"/>
      <c r="GP2355" s="1"/>
      <c r="GQ2355" s="1"/>
      <c r="GR2355" s="1"/>
      <c r="GS2355" s="1"/>
      <c r="GT2355" s="1"/>
      <c r="GU2355" s="1"/>
      <c r="GV2355" s="1"/>
      <c r="GW2355" s="1"/>
      <c r="GX2355" s="1"/>
      <c r="GY2355" s="2">
        <v>100</v>
      </c>
      <c r="GZ2355" s="1"/>
      <c r="HA2355" s="1"/>
      <c r="HB2355" s="1"/>
      <c r="HC2355" s="1"/>
      <c r="HD2355" s="1"/>
      <c r="HE2355" s="1"/>
      <c r="HF2355" s="1"/>
      <c r="HG2355" s="1"/>
      <c r="HH2355" s="1"/>
      <c r="HI2355" s="1"/>
      <c r="HJ2355" s="1"/>
      <c r="HK2355" s="1"/>
      <c r="HL2355" s="1"/>
      <c r="HM2355" s="1"/>
      <c r="HN2355" s="1"/>
      <c r="HO2355" s="1"/>
      <c r="HP2355" s="1"/>
      <c r="HQ2355" s="1"/>
      <c r="HR2355" s="1"/>
      <c r="HS2355" s="1"/>
      <c r="HT2355" s="1"/>
      <c r="HU2355" s="2">
        <v>500</v>
      </c>
      <c r="HV2355" s="1"/>
      <c r="HW2355" s="1"/>
      <c r="HX2355" s="1"/>
      <c r="HY2355" s="1"/>
      <c r="HZ2355" s="1"/>
      <c r="IA2355" s="1"/>
      <c r="IB2355" s="1"/>
      <c r="IC2355" s="1"/>
      <c r="ID2355" s="1"/>
      <c r="IE2355" s="2">
        <v>1000</v>
      </c>
      <c r="IF2355" s="2">
        <v>150</v>
      </c>
      <c r="IG2355" s="1"/>
      <c r="IH2355" s="1"/>
      <c r="II2355" s="1"/>
      <c r="IJ2355" s="1"/>
      <c r="IK2355" s="1"/>
      <c r="IL2355" s="1"/>
      <c r="IM2355" s="1"/>
      <c r="IN2355" s="1"/>
      <c r="IO2355" s="1"/>
      <c r="IP2355" s="1"/>
      <c r="IQ2355" s="2">
        <v>650</v>
      </c>
      <c r="IR2355" s="1"/>
      <c r="IS2355" s="1"/>
      <c r="IT2355" s="1"/>
      <c r="IU2355" s="1"/>
      <c r="IV2355" s="1"/>
      <c r="IW2355" s="1"/>
      <c r="IX2355" s="1"/>
      <c r="IY2355" s="1"/>
      <c r="IZ2355" s="1"/>
      <c r="JA2355" s="1"/>
      <c r="JB2355" s="2">
        <v>200</v>
      </c>
      <c r="JC2355" s="1"/>
      <c r="JD2355" s="1"/>
      <c r="JE2355" s="1"/>
      <c r="JF2355" s="1"/>
      <c r="JG2355" s="1"/>
      <c r="JH2355" s="1"/>
      <c r="JI2355" s="1"/>
      <c r="JJ2355" s="1"/>
      <c r="JK2355" s="1"/>
      <c r="JL2355" s="1"/>
      <c r="JM2355" s="2">
        <v>200</v>
      </c>
      <c r="JN2355" s="1"/>
      <c r="JO2355" s="1"/>
      <c r="JP2355" s="1"/>
      <c r="JQ2355" s="1"/>
      <c r="JR2355" s="1"/>
      <c r="JS2355" s="1"/>
      <c r="JT2355" s="1"/>
      <c r="JU2355" s="1"/>
      <c r="JV2355" s="1"/>
      <c r="JW2355" s="1"/>
      <c r="JX2355" s="1"/>
      <c r="JY2355" s="1"/>
      <c r="JZ2355" s="1"/>
      <c r="KA2355" s="1"/>
      <c r="KB2355" s="1"/>
      <c r="KC2355" s="1"/>
      <c r="KD2355" s="1"/>
      <c r="KE2355" s="1"/>
      <c r="KF2355" s="1"/>
      <c r="KG2355" s="1"/>
      <c r="KH2355" s="1"/>
      <c r="KI2355" s="1"/>
      <c r="KJ2355" s="1"/>
      <c r="KK2355" s="1"/>
      <c r="KL2355" s="1"/>
      <c r="KM2355" s="1"/>
      <c r="KN2355" s="1"/>
      <c r="KO2355" s="1"/>
      <c r="KP2355" s="1"/>
      <c r="KQ2355" s="1"/>
      <c r="KR2355" s="1"/>
      <c r="KS2355" s="1"/>
      <c r="KT2355" s="1"/>
      <c r="KU2355" s="1"/>
      <c r="KV2355" s="1"/>
      <c r="KW2355" s="1"/>
      <c r="KX2355" s="1"/>
      <c r="KY2355" s="1"/>
      <c r="KZ2355" s="1"/>
      <c r="LA2355" s="1"/>
      <c r="LB2355" s="1"/>
      <c r="LC2355" s="1"/>
      <c r="LD2355" s="1"/>
      <c r="LE2355" s="1"/>
      <c r="LF2355" s="1"/>
      <c r="LG2355" s="1"/>
      <c r="LH2355" s="1"/>
      <c r="LI2355" s="1"/>
      <c r="LJ2355" s="1"/>
      <c r="LK2355" s="1"/>
      <c r="LL2355" s="1"/>
      <c r="LM2355" s="1"/>
      <c r="LN2355" s="1"/>
      <c r="LO2355" s="1"/>
      <c r="LP2355" s="1"/>
      <c r="LQ2355" s="1"/>
      <c r="LR2355" s="1"/>
      <c r="LS2355" s="1"/>
      <c r="LT2355" s="1"/>
      <c r="LU2355" s="1"/>
      <c r="LV2355" s="1"/>
      <c r="LW2355" s="1"/>
      <c r="LX2355" s="1"/>
      <c r="LY2355" s="1"/>
      <c r="LZ2355" s="1"/>
      <c r="MA2355" s="1"/>
      <c r="MB2355" s="1"/>
      <c r="MC2355" s="1"/>
      <c r="MD2355" s="1"/>
      <c r="ME2355" s="1"/>
      <c r="MF2355" s="1"/>
      <c r="MG2355" s="1"/>
      <c r="MH2355" s="1"/>
      <c r="MI2355" s="1"/>
      <c r="MJ2355" s="1"/>
      <c r="MK2355" s="1"/>
      <c r="ML2355" s="1"/>
      <c r="MM2355" s="1"/>
      <c r="MN2355" s="1"/>
      <c r="MO2355" s="1"/>
      <c r="MP2355" s="1"/>
      <c r="MQ2355" s="1"/>
      <c r="MR2355" s="1"/>
      <c r="MS2355" s="1"/>
      <c r="MT2355" s="8">
        <v>43081.670023148145</v>
      </c>
      <c r="MU2355" s="1"/>
      <c r="MV2355" s="1"/>
    </row>
    <row r="2356" spans="1:360" x14ac:dyDescent="0.25">
      <c r="A2356" s="2">
        <v>2284</v>
      </c>
      <c r="B2356" s="1"/>
      <c r="C2356" s="1"/>
      <c r="D2356" s="2">
        <v>282612172284</v>
      </c>
      <c r="E2356" s="1" t="s">
        <v>2371</v>
      </c>
      <c r="F2356" s="1" t="s">
        <v>9006</v>
      </c>
      <c r="G2356" s="3" t="s">
        <v>10407</v>
      </c>
      <c r="H2356" s="1" t="s">
        <v>9007</v>
      </c>
      <c r="I2356" s="1" t="s">
        <v>9022</v>
      </c>
      <c r="J2356" s="3" t="s">
        <v>10413</v>
      </c>
      <c r="K2356" s="1" t="s">
        <v>9023</v>
      </c>
      <c r="L2356" s="1" t="s">
        <v>10632</v>
      </c>
      <c r="M2356" s="1" t="s">
        <v>10633</v>
      </c>
      <c r="N2356" s="1" t="s">
        <v>9167</v>
      </c>
      <c r="O2356" s="1" t="s">
        <v>9168</v>
      </c>
      <c r="P2356" s="1"/>
      <c r="Q2356" s="1" t="s">
        <v>9038</v>
      </c>
      <c r="R2356" s="2">
        <v>2826</v>
      </c>
      <c r="S2356" s="1" t="s">
        <v>9036</v>
      </c>
      <c r="T2356" s="1"/>
      <c r="U2356" s="1"/>
      <c r="V2356" s="1"/>
      <c r="W2356" s="1" t="s">
        <v>9169</v>
      </c>
      <c r="X2356" s="1"/>
      <c r="Y2356" s="4">
        <v>43081</v>
      </c>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c r="DO2356" s="1"/>
      <c r="DP2356" s="1"/>
      <c r="DQ2356" s="1"/>
      <c r="DR2356" s="1"/>
      <c r="DS2356" s="1"/>
      <c r="DT2356" s="1"/>
      <c r="DU2356" s="1"/>
      <c r="DV2356" s="1"/>
      <c r="DW2356" s="1"/>
      <c r="DX2356" s="1"/>
      <c r="DY2356" s="1"/>
      <c r="DZ2356" s="1"/>
      <c r="EA2356" s="1"/>
      <c r="EB2356" s="1"/>
      <c r="EC2356" s="1"/>
      <c r="ED2356" s="1"/>
      <c r="EE2356" s="1"/>
      <c r="EF2356" s="1"/>
      <c r="EG2356" s="1"/>
      <c r="EH2356" s="1"/>
      <c r="EI2356" s="1"/>
      <c r="EJ2356" s="1"/>
      <c r="EK2356" s="1"/>
      <c r="EL2356" s="1"/>
      <c r="EM2356" s="1"/>
      <c r="EN2356" s="1"/>
      <c r="EO2356" s="1"/>
      <c r="EP2356" s="1"/>
      <c r="EQ2356" s="1"/>
      <c r="ER2356" s="1"/>
      <c r="ES2356" s="1"/>
      <c r="ET2356" s="1"/>
      <c r="EU2356" s="1"/>
      <c r="EV2356" s="1"/>
      <c r="EW2356" s="1"/>
      <c r="EX2356" s="1"/>
      <c r="EY2356" s="1"/>
      <c r="EZ2356" s="1"/>
      <c r="FA2356" s="1"/>
      <c r="FB2356" s="1"/>
      <c r="FC2356" s="1"/>
      <c r="FD2356" s="1"/>
      <c r="FE2356" s="1"/>
      <c r="FF2356" s="1"/>
      <c r="FG2356" s="1"/>
      <c r="FH2356" s="1"/>
      <c r="FI2356" s="1"/>
      <c r="FJ2356" s="1"/>
      <c r="FK2356" s="1"/>
      <c r="FL2356" s="1"/>
      <c r="FM2356" s="1"/>
      <c r="FN2356" s="1"/>
      <c r="FO2356" s="1"/>
      <c r="FP2356" s="1"/>
      <c r="FQ2356" s="1"/>
      <c r="FR2356" s="1"/>
      <c r="FS2356" s="1"/>
      <c r="FT2356" s="1"/>
      <c r="FU2356" s="1"/>
      <c r="FV2356" s="1"/>
      <c r="FW2356" s="1"/>
      <c r="FX2356" s="1"/>
      <c r="FY2356" s="1"/>
      <c r="FZ2356" s="1"/>
      <c r="GA2356" s="1"/>
      <c r="GB2356" s="1"/>
      <c r="GC2356" s="1"/>
      <c r="GD2356" s="1"/>
      <c r="GE2356" s="1"/>
      <c r="GF2356" s="1"/>
      <c r="GG2356" s="1"/>
      <c r="GH2356" s="1"/>
      <c r="GI2356" s="1"/>
      <c r="GJ2356" s="1"/>
      <c r="GK2356" s="1"/>
      <c r="GL2356" s="1"/>
      <c r="GM2356" s="1"/>
      <c r="GN2356" s="1"/>
      <c r="GO2356" s="1"/>
      <c r="GP2356" s="1"/>
      <c r="GQ2356" s="1"/>
      <c r="GR2356" s="1"/>
      <c r="GS2356" s="1"/>
      <c r="GT2356" s="1"/>
      <c r="GU2356" s="1"/>
      <c r="GV2356" s="1"/>
      <c r="GW2356" s="1"/>
      <c r="GX2356" s="1"/>
      <c r="GY2356" s="1"/>
      <c r="GZ2356" s="1"/>
      <c r="HA2356" s="1"/>
      <c r="HB2356" s="1"/>
      <c r="HC2356" s="1"/>
      <c r="HD2356" s="1"/>
      <c r="HE2356" s="1"/>
      <c r="HF2356" s="1"/>
      <c r="HG2356" s="1"/>
      <c r="HH2356" s="1"/>
      <c r="HI2356" s="1"/>
      <c r="HJ2356" s="1"/>
      <c r="HK2356" s="1"/>
      <c r="HL2356" s="1"/>
      <c r="HM2356" s="1"/>
      <c r="HN2356" s="1"/>
      <c r="HO2356" s="1"/>
      <c r="HP2356" s="1"/>
      <c r="HQ2356" s="1"/>
      <c r="HR2356" s="1"/>
      <c r="HS2356" s="1"/>
      <c r="HT2356" s="1"/>
      <c r="HU2356" s="1"/>
      <c r="HV2356" s="1"/>
      <c r="HW2356" s="1"/>
      <c r="HX2356" s="1"/>
      <c r="HY2356" s="1"/>
      <c r="HZ2356" s="1"/>
      <c r="IA2356" s="1"/>
      <c r="IB2356" s="1"/>
      <c r="IC2356" s="1"/>
      <c r="ID2356" s="1"/>
      <c r="IE2356" s="1"/>
      <c r="IF2356" s="1"/>
      <c r="IG2356" s="1"/>
      <c r="IH2356" s="1"/>
      <c r="II2356" s="1"/>
      <c r="IJ2356" s="1"/>
      <c r="IK2356" s="1"/>
      <c r="IL2356" s="1"/>
      <c r="IM2356" s="1"/>
      <c r="IN2356" s="1"/>
      <c r="IO2356" s="1"/>
      <c r="IP2356" s="1"/>
      <c r="IQ2356" s="1"/>
      <c r="IR2356" s="1"/>
      <c r="IS2356" s="1"/>
      <c r="IT2356" s="1"/>
      <c r="IU2356" s="1"/>
      <c r="IV2356" s="1"/>
      <c r="IW2356" s="1"/>
      <c r="IX2356" s="1"/>
      <c r="IY2356" s="1"/>
      <c r="IZ2356" s="1"/>
      <c r="JA2356" s="1"/>
      <c r="JB2356" s="1"/>
      <c r="JC2356" s="1"/>
      <c r="JD2356" s="1"/>
      <c r="JE2356" s="1"/>
      <c r="JF2356" s="1"/>
      <c r="JG2356" s="1"/>
      <c r="JH2356" s="1"/>
      <c r="JI2356" s="1"/>
      <c r="JJ2356" s="1"/>
      <c r="JK2356" s="1"/>
      <c r="JL2356" s="1"/>
      <c r="JM2356" s="1"/>
      <c r="JN2356" s="1"/>
      <c r="JO2356" s="1"/>
      <c r="JP2356" s="1"/>
      <c r="JQ2356" s="1"/>
      <c r="JR2356" s="1"/>
      <c r="JS2356" s="1"/>
      <c r="JT2356" s="1"/>
      <c r="JU2356" s="1"/>
      <c r="JV2356" s="1"/>
      <c r="JW2356" s="1"/>
      <c r="JX2356" s="1"/>
      <c r="JY2356" s="1"/>
      <c r="JZ2356" s="1"/>
      <c r="KA2356" s="1"/>
      <c r="KB2356" s="1"/>
      <c r="KC2356" s="1"/>
      <c r="KD2356" s="1"/>
      <c r="KE2356" s="1"/>
      <c r="KF2356" s="1"/>
      <c r="KG2356" s="1"/>
      <c r="KH2356" s="1"/>
      <c r="KI2356" s="1"/>
      <c r="KJ2356" s="1"/>
      <c r="KK2356" s="1"/>
      <c r="KL2356" s="1"/>
      <c r="KM2356" s="1"/>
      <c r="KN2356" s="1"/>
      <c r="KO2356" s="1"/>
      <c r="KP2356" s="1"/>
      <c r="KQ2356" s="1"/>
      <c r="KR2356" s="1"/>
      <c r="KS2356" s="1"/>
      <c r="KT2356" s="1"/>
      <c r="KU2356" s="1"/>
      <c r="KV2356" s="1"/>
      <c r="KW2356" s="1"/>
      <c r="KX2356" s="1"/>
      <c r="KY2356" s="1"/>
      <c r="KZ2356" s="1"/>
      <c r="LA2356" s="1"/>
      <c r="LB2356" s="1"/>
      <c r="LC2356" s="1"/>
      <c r="LD2356" s="1"/>
      <c r="LE2356" s="1"/>
      <c r="LF2356" s="1"/>
      <c r="LG2356" s="1"/>
      <c r="LH2356" s="1"/>
      <c r="LI2356" s="1"/>
      <c r="LJ2356" s="1"/>
      <c r="LK2356" s="1"/>
      <c r="LL2356" s="1"/>
      <c r="LM2356" s="1"/>
      <c r="LN2356" s="1"/>
      <c r="LO2356" s="1"/>
      <c r="LP2356" s="1"/>
      <c r="LQ2356" s="1"/>
      <c r="LR2356" s="1"/>
      <c r="LS2356" s="1"/>
      <c r="LT2356" s="1"/>
      <c r="LU2356" s="1"/>
      <c r="LV2356" s="1"/>
      <c r="LW2356" s="2">
        <v>2300</v>
      </c>
      <c r="LX2356" s="1"/>
      <c r="LY2356" s="1"/>
      <c r="LZ2356" s="1"/>
      <c r="MA2356" s="1"/>
      <c r="MB2356" s="1"/>
      <c r="MC2356" s="1"/>
      <c r="MD2356" s="1"/>
      <c r="ME2356" s="1"/>
      <c r="MF2356" s="1"/>
      <c r="MG2356" s="1"/>
      <c r="MH2356" s="1"/>
      <c r="MI2356" s="1"/>
      <c r="MJ2356" s="1"/>
      <c r="MK2356" s="1"/>
      <c r="ML2356" s="1"/>
      <c r="MM2356" s="1"/>
      <c r="MN2356" s="1"/>
      <c r="MO2356" s="1"/>
      <c r="MP2356" s="1"/>
      <c r="MQ2356" s="1"/>
      <c r="MR2356" s="1"/>
      <c r="MS2356" s="1"/>
      <c r="MT2356" s="8">
        <v>43081.702337962961</v>
      </c>
      <c r="MU2356" s="1"/>
      <c r="MV2356" s="1"/>
    </row>
    <row r="2357" spans="1:360" x14ac:dyDescent="0.25">
      <c r="A2357" s="2">
        <v>2285</v>
      </c>
      <c r="B2357" s="1"/>
      <c r="C2357" s="1"/>
      <c r="D2357" s="2">
        <v>282612172285</v>
      </c>
      <c r="E2357" s="1" t="s">
        <v>2371</v>
      </c>
      <c r="F2357" s="1" t="s">
        <v>9006</v>
      </c>
      <c r="G2357" s="3" t="s">
        <v>10407</v>
      </c>
      <c r="H2357" s="1" t="s">
        <v>9007</v>
      </c>
      <c r="I2357" s="1" t="s">
        <v>9022</v>
      </c>
      <c r="J2357" s="3" t="s">
        <v>10413</v>
      </c>
      <c r="K2357" s="1" t="s">
        <v>9023</v>
      </c>
      <c r="L2357" s="1" t="s">
        <v>9024</v>
      </c>
      <c r="M2357" s="3" t="s">
        <v>10414</v>
      </c>
      <c r="N2357" s="1" t="s">
        <v>9023</v>
      </c>
      <c r="O2357" s="1" t="s">
        <v>9025</v>
      </c>
      <c r="P2357" s="1"/>
      <c r="Q2357" s="1" t="s">
        <v>9038</v>
      </c>
      <c r="R2357" s="2">
        <v>2826</v>
      </c>
      <c r="S2357" s="1" t="s">
        <v>9036</v>
      </c>
      <c r="T2357" s="1"/>
      <c r="U2357" s="1"/>
      <c r="V2357" s="1"/>
      <c r="W2357" s="1" t="s">
        <v>9170</v>
      </c>
      <c r="X2357" s="1"/>
      <c r="Y2357" s="4">
        <v>43081</v>
      </c>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c r="DO2357" s="1"/>
      <c r="DP2357" s="1"/>
      <c r="DQ2357" s="1"/>
      <c r="DR2357" s="1"/>
      <c r="DS2357" s="1"/>
      <c r="DT2357" s="1"/>
      <c r="DU2357" s="1"/>
      <c r="DV2357" s="1"/>
      <c r="DW2357" s="1"/>
      <c r="DX2357" s="1"/>
      <c r="DY2357" s="1"/>
      <c r="DZ2357" s="1"/>
      <c r="EA2357" s="1"/>
      <c r="EB2357" s="1"/>
      <c r="EC2357" s="1"/>
      <c r="ED2357" s="1"/>
      <c r="EE2357" s="1"/>
      <c r="EF2357" s="1"/>
      <c r="EG2357" s="1"/>
      <c r="EH2357" s="1"/>
      <c r="EI2357" s="1"/>
      <c r="EJ2357" s="1"/>
      <c r="EK2357" s="1"/>
      <c r="EL2357" s="1"/>
      <c r="EM2357" s="1"/>
      <c r="EN2357" s="1"/>
      <c r="EO2357" s="1"/>
      <c r="EP2357" s="1"/>
      <c r="EQ2357" s="1"/>
      <c r="ER2357" s="1"/>
      <c r="ES2357" s="1"/>
      <c r="ET2357" s="1"/>
      <c r="EU2357" s="1"/>
      <c r="EV2357" s="1"/>
      <c r="EW2357" s="1"/>
      <c r="EX2357" s="1"/>
      <c r="EY2357" s="1"/>
      <c r="EZ2357" s="1"/>
      <c r="FA2357" s="1"/>
      <c r="FB2357" s="1"/>
      <c r="FC2357" s="1"/>
      <c r="FD2357" s="1"/>
      <c r="FE2357" s="1"/>
      <c r="FF2357" s="1"/>
      <c r="FG2357" s="1"/>
      <c r="FH2357" s="1"/>
      <c r="FI2357" s="1"/>
      <c r="FJ2357" s="1"/>
      <c r="FK2357" s="1"/>
      <c r="FL2357" s="1"/>
      <c r="FM2357" s="1"/>
      <c r="FN2357" s="1"/>
      <c r="FO2357" s="1"/>
      <c r="FP2357" s="1"/>
      <c r="FQ2357" s="1"/>
      <c r="FR2357" s="1"/>
      <c r="FS2357" s="1"/>
      <c r="FT2357" s="1"/>
      <c r="FU2357" s="1"/>
      <c r="FV2357" s="1"/>
      <c r="FW2357" s="1"/>
      <c r="FX2357" s="1"/>
      <c r="FY2357" s="1"/>
      <c r="FZ2357" s="1"/>
      <c r="GA2357" s="1"/>
      <c r="GB2357" s="1"/>
      <c r="GC2357" s="1"/>
      <c r="GD2357" s="1"/>
      <c r="GE2357" s="1"/>
      <c r="GF2357" s="1"/>
      <c r="GG2357" s="1"/>
      <c r="GH2357" s="1"/>
      <c r="GI2357" s="1"/>
      <c r="GJ2357" s="1"/>
      <c r="GK2357" s="1"/>
      <c r="GL2357" s="1"/>
      <c r="GM2357" s="1"/>
      <c r="GN2357" s="1"/>
      <c r="GO2357" s="1"/>
      <c r="GP2357" s="1"/>
      <c r="GQ2357" s="1"/>
      <c r="GR2357" s="1"/>
      <c r="GS2357" s="1"/>
      <c r="GT2357" s="1"/>
      <c r="GU2357" s="1"/>
      <c r="GV2357" s="1"/>
      <c r="GW2357" s="1"/>
      <c r="GX2357" s="1"/>
      <c r="GY2357" s="1"/>
      <c r="GZ2357" s="1"/>
      <c r="HA2357" s="1"/>
      <c r="HB2357" s="1"/>
      <c r="HC2357" s="1"/>
      <c r="HD2357" s="1"/>
      <c r="HE2357" s="1"/>
      <c r="HF2357" s="1"/>
      <c r="HG2357" s="1"/>
      <c r="HH2357" s="1"/>
      <c r="HI2357" s="1"/>
      <c r="HJ2357" s="1"/>
      <c r="HK2357" s="1"/>
      <c r="HL2357" s="1"/>
      <c r="HM2357" s="1"/>
      <c r="HN2357" s="1"/>
      <c r="HO2357" s="1"/>
      <c r="HP2357" s="1"/>
      <c r="HQ2357" s="1"/>
      <c r="HR2357" s="1"/>
      <c r="HS2357" s="1"/>
      <c r="HT2357" s="1"/>
      <c r="HU2357" s="1"/>
      <c r="HV2357" s="1"/>
      <c r="HW2357" s="1"/>
      <c r="HX2357" s="1"/>
      <c r="HY2357" s="1"/>
      <c r="HZ2357" s="1"/>
      <c r="IA2357" s="1"/>
      <c r="IB2357" s="1"/>
      <c r="IC2357" s="1"/>
      <c r="ID2357" s="1"/>
      <c r="IE2357" s="1"/>
      <c r="IF2357" s="1"/>
      <c r="IG2357" s="1"/>
      <c r="IH2357" s="1"/>
      <c r="II2357" s="1"/>
      <c r="IJ2357" s="1"/>
      <c r="IK2357" s="1"/>
      <c r="IL2357" s="1"/>
      <c r="IM2357" s="1"/>
      <c r="IN2357" s="1"/>
      <c r="IO2357" s="1"/>
      <c r="IP2357" s="1"/>
      <c r="IQ2357" s="1"/>
      <c r="IR2357" s="1"/>
      <c r="IS2357" s="1"/>
      <c r="IT2357" s="1"/>
      <c r="IU2357" s="1"/>
      <c r="IV2357" s="1"/>
      <c r="IW2357" s="1"/>
      <c r="IX2357" s="1"/>
      <c r="IY2357" s="1"/>
      <c r="IZ2357" s="1"/>
      <c r="JA2357" s="1"/>
      <c r="JB2357" s="1"/>
      <c r="JC2357" s="1"/>
      <c r="JD2357" s="1"/>
      <c r="JE2357" s="1"/>
      <c r="JF2357" s="1"/>
      <c r="JG2357" s="1"/>
      <c r="JH2357" s="1"/>
      <c r="JI2357" s="1"/>
      <c r="JJ2357" s="1"/>
      <c r="JK2357" s="1"/>
      <c r="JL2357" s="1"/>
      <c r="JM2357" s="1"/>
      <c r="JN2357" s="1"/>
      <c r="JO2357" s="1"/>
      <c r="JP2357" s="1"/>
      <c r="JQ2357" s="1"/>
      <c r="JR2357" s="1"/>
      <c r="JS2357" s="1"/>
      <c r="JT2357" s="1"/>
      <c r="JU2357" s="1"/>
      <c r="JV2357" s="1"/>
      <c r="JW2357" s="1"/>
      <c r="JX2357" s="1"/>
      <c r="JY2357" s="1"/>
      <c r="JZ2357" s="1"/>
      <c r="KA2357" s="1"/>
      <c r="KB2357" s="1"/>
      <c r="KC2357" s="1"/>
      <c r="KD2357" s="1"/>
      <c r="KE2357" s="1"/>
      <c r="KF2357" s="1"/>
      <c r="KG2357" s="1"/>
      <c r="KH2357" s="1"/>
      <c r="KI2357" s="1"/>
      <c r="KJ2357" s="1"/>
      <c r="KK2357" s="1"/>
      <c r="KL2357" s="1"/>
      <c r="KM2357" s="1"/>
      <c r="KN2357" s="1"/>
      <c r="KO2357" s="1"/>
      <c r="KP2357" s="1"/>
      <c r="KQ2357" s="1"/>
      <c r="KR2357" s="1"/>
      <c r="KS2357" s="1"/>
      <c r="KT2357" s="1"/>
      <c r="KU2357" s="1"/>
      <c r="KV2357" s="1"/>
      <c r="KW2357" s="1"/>
      <c r="KX2357" s="1"/>
      <c r="KY2357" s="1"/>
      <c r="KZ2357" s="1"/>
      <c r="LA2357" s="1"/>
      <c r="LB2357" s="1"/>
      <c r="LC2357" s="1"/>
      <c r="LD2357" s="1"/>
      <c r="LE2357" s="1"/>
      <c r="LF2357" s="1"/>
      <c r="LG2357" s="1"/>
      <c r="LH2357" s="1"/>
      <c r="LI2357" s="1"/>
      <c r="LJ2357" s="1"/>
      <c r="LK2357" s="1"/>
      <c r="LL2357" s="1"/>
      <c r="LM2357" s="1"/>
      <c r="LN2357" s="1"/>
      <c r="LO2357" s="1"/>
      <c r="LP2357" s="1"/>
      <c r="LQ2357" s="1"/>
      <c r="LR2357" s="1"/>
      <c r="LS2357" s="1"/>
      <c r="LT2357" s="1"/>
      <c r="LU2357" s="1"/>
      <c r="LV2357" s="1"/>
      <c r="LW2357" s="2">
        <v>2300</v>
      </c>
      <c r="LX2357" s="1"/>
      <c r="LY2357" s="1"/>
      <c r="LZ2357" s="1"/>
      <c r="MA2357" s="1"/>
      <c r="MB2357" s="1"/>
      <c r="MC2357" s="1"/>
      <c r="MD2357" s="1"/>
      <c r="ME2357" s="1"/>
      <c r="MF2357" s="1"/>
      <c r="MG2357" s="1"/>
      <c r="MH2357" s="1"/>
      <c r="MI2357" s="1"/>
      <c r="MJ2357" s="1"/>
      <c r="MK2357" s="1"/>
      <c r="ML2357" s="1"/>
      <c r="MM2357" s="1"/>
      <c r="MN2357" s="1"/>
      <c r="MO2357" s="1"/>
      <c r="MP2357" s="1"/>
      <c r="MQ2357" s="1"/>
      <c r="MR2357" s="1"/>
      <c r="MS2357" s="1"/>
      <c r="MT2357" s="8">
        <v>43081.702372685184</v>
      </c>
      <c r="MU2357" s="1"/>
      <c r="MV2357" s="1"/>
    </row>
    <row r="2358" spans="1:360" x14ac:dyDescent="0.25">
      <c r="A2358" s="2">
        <v>2286</v>
      </c>
      <c r="B2358" s="1"/>
      <c r="C2358" s="1"/>
      <c r="D2358" s="2">
        <v>282612172286</v>
      </c>
      <c r="E2358" s="1" t="s">
        <v>2371</v>
      </c>
      <c r="F2358" s="1" t="s">
        <v>9006</v>
      </c>
      <c r="G2358" s="3" t="s">
        <v>10407</v>
      </c>
      <c r="H2358" s="1" t="s">
        <v>9007</v>
      </c>
      <c r="I2358" s="1" t="s">
        <v>9022</v>
      </c>
      <c r="J2358" s="3" t="s">
        <v>10413</v>
      </c>
      <c r="K2358" s="1" t="s">
        <v>9023</v>
      </c>
      <c r="L2358" s="1" t="s">
        <v>10632</v>
      </c>
      <c r="M2358" s="1" t="s">
        <v>10633</v>
      </c>
      <c r="N2358" s="1" t="s">
        <v>9167</v>
      </c>
      <c r="O2358" s="1" t="s">
        <v>9168</v>
      </c>
      <c r="P2358" s="1"/>
      <c r="Q2358" s="1" t="s">
        <v>9038</v>
      </c>
      <c r="R2358" s="2">
        <v>2826</v>
      </c>
      <c r="S2358" s="1" t="s">
        <v>9036</v>
      </c>
      <c r="T2358" s="1"/>
      <c r="U2358" s="1"/>
      <c r="V2358" s="1"/>
      <c r="W2358" s="1" t="s">
        <v>9171</v>
      </c>
      <c r="X2358" s="1"/>
      <c r="Y2358" s="4">
        <v>43081</v>
      </c>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c r="DO2358" s="1"/>
      <c r="DP2358" s="1"/>
      <c r="DQ2358" s="1"/>
      <c r="DR2358" s="1"/>
      <c r="DS2358" s="1"/>
      <c r="DT2358" s="1"/>
      <c r="DU2358" s="1"/>
      <c r="DV2358" s="1"/>
      <c r="DW2358" s="1"/>
      <c r="DX2358" s="1"/>
      <c r="DY2358" s="1"/>
      <c r="DZ2358" s="1"/>
      <c r="EA2358" s="1"/>
      <c r="EB2358" s="1"/>
      <c r="EC2358" s="1"/>
      <c r="ED2358" s="1"/>
      <c r="EE2358" s="1"/>
      <c r="EF2358" s="1"/>
      <c r="EG2358" s="1"/>
      <c r="EH2358" s="1"/>
      <c r="EI2358" s="1"/>
      <c r="EJ2358" s="1"/>
      <c r="EK2358" s="1"/>
      <c r="EL2358" s="1"/>
      <c r="EM2358" s="1"/>
      <c r="EN2358" s="1"/>
      <c r="EO2358" s="1"/>
      <c r="EP2358" s="1"/>
      <c r="EQ2358" s="1"/>
      <c r="ER2358" s="1"/>
      <c r="ES2358" s="1"/>
      <c r="ET2358" s="1"/>
      <c r="EU2358" s="1"/>
      <c r="EV2358" s="1"/>
      <c r="EW2358" s="1"/>
      <c r="EX2358" s="1"/>
      <c r="EY2358" s="1"/>
      <c r="EZ2358" s="1"/>
      <c r="FA2358" s="1"/>
      <c r="FB2358" s="1"/>
      <c r="FC2358" s="1"/>
      <c r="FD2358" s="1"/>
      <c r="FE2358" s="1"/>
      <c r="FF2358" s="1"/>
      <c r="FG2358" s="1"/>
      <c r="FH2358" s="1"/>
      <c r="FI2358" s="1"/>
      <c r="FJ2358" s="1"/>
      <c r="FK2358" s="1"/>
      <c r="FL2358" s="1"/>
      <c r="FM2358" s="1"/>
      <c r="FN2358" s="1"/>
      <c r="FO2358" s="1"/>
      <c r="FP2358" s="1"/>
      <c r="FQ2358" s="1"/>
      <c r="FR2358" s="1"/>
      <c r="FS2358" s="1"/>
      <c r="FT2358" s="1"/>
      <c r="FU2358" s="1"/>
      <c r="FV2358" s="1"/>
      <c r="FW2358" s="1"/>
      <c r="FX2358" s="1"/>
      <c r="FY2358" s="1"/>
      <c r="FZ2358" s="1"/>
      <c r="GA2358" s="1"/>
      <c r="GB2358" s="1"/>
      <c r="GC2358" s="1"/>
      <c r="GD2358" s="1"/>
      <c r="GE2358" s="1"/>
      <c r="GF2358" s="1"/>
      <c r="GG2358" s="1"/>
      <c r="GH2358" s="1"/>
      <c r="GI2358" s="1"/>
      <c r="GJ2358" s="1"/>
      <c r="GK2358" s="1"/>
      <c r="GL2358" s="1"/>
      <c r="GM2358" s="1"/>
      <c r="GN2358" s="1"/>
      <c r="GO2358" s="1"/>
      <c r="GP2358" s="1"/>
      <c r="GQ2358" s="1"/>
      <c r="GR2358" s="1"/>
      <c r="GS2358" s="1"/>
      <c r="GT2358" s="1"/>
      <c r="GU2358" s="1"/>
      <c r="GV2358" s="1"/>
      <c r="GW2358" s="1"/>
      <c r="GX2358" s="1"/>
      <c r="GY2358" s="1"/>
      <c r="GZ2358" s="1"/>
      <c r="HA2358" s="1"/>
      <c r="HB2358" s="1"/>
      <c r="HC2358" s="1"/>
      <c r="HD2358" s="1"/>
      <c r="HE2358" s="1"/>
      <c r="HF2358" s="1"/>
      <c r="HG2358" s="1"/>
      <c r="HH2358" s="1"/>
      <c r="HI2358" s="1"/>
      <c r="HJ2358" s="1"/>
      <c r="HK2358" s="1"/>
      <c r="HL2358" s="1"/>
      <c r="HM2358" s="1"/>
      <c r="HN2358" s="1"/>
      <c r="HO2358" s="1"/>
      <c r="HP2358" s="1"/>
      <c r="HQ2358" s="1"/>
      <c r="HR2358" s="1"/>
      <c r="HS2358" s="1"/>
      <c r="HT2358" s="1"/>
      <c r="HU2358" s="1"/>
      <c r="HV2358" s="1"/>
      <c r="HW2358" s="1"/>
      <c r="HX2358" s="1"/>
      <c r="HY2358" s="1"/>
      <c r="HZ2358" s="1"/>
      <c r="IA2358" s="1"/>
      <c r="IB2358" s="1"/>
      <c r="IC2358" s="1"/>
      <c r="ID2358" s="1"/>
      <c r="IE2358" s="1"/>
      <c r="IF2358" s="1"/>
      <c r="IG2358" s="1"/>
      <c r="IH2358" s="1"/>
      <c r="II2358" s="1"/>
      <c r="IJ2358" s="1"/>
      <c r="IK2358" s="1"/>
      <c r="IL2358" s="1"/>
      <c r="IM2358" s="1"/>
      <c r="IN2358" s="1"/>
      <c r="IO2358" s="1"/>
      <c r="IP2358" s="1"/>
      <c r="IQ2358" s="1"/>
      <c r="IR2358" s="1"/>
      <c r="IS2358" s="1"/>
      <c r="IT2358" s="1"/>
      <c r="IU2358" s="1"/>
      <c r="IV2358" s="1"/>
      <c r="IW2358" s="1"/>
      <c r="IX2358" s="1"/>
      <c r="IY2358" s="1"/>
      <c r="IZ2358" s="1"/>
      <c r="JA2358" s="1"/>
      <c r="JB2358" s="1"/>
      <c r="JC2358" s="1"/>
      <c r="JD2358" s="1"/>
      <c r="JE2358" s="1"/>
      <c r="JF2358" s="1"/>
      <c r="JG2358" s="1"/>
      <c r="JH2358" s="1"/>
      <c r="JI2358" s="1"/>
      <c r="JJ2358" s="1"/>
      <c r="JK2358" s="1"/>
      <c r="JL2358" s="1"/>
      <c r="JM2358" s="1"/>
      <c r="JN2358" s="1"/>
      <c r="JO2358" s="1"/>
      <c r="JP2358" s="1"/>
      <c r="JQ2358" s="1"/>
      <c r="JR2358" s="1"/>
      <c r="JS2358" s="1"/>
      <c r="JT2358" s="1"/>
      <c r="JU2358" s="1"/>
      <c r="JV2358" s="1"/>
      <c r="JW2358" s="1"/>
      <c r="JX2358" s="1"/>
      <c r="JY2358" s="1"/>
      <c r="JZ2358" s="1"/>
      <c r="KA2358" s="1"/>
      <c r="KB2358" s="1"/>
      <c r="KC2358" s="1"/>
      <c r="KD2358" s="1"/>
      <c r="KE2358" s="1"/>
      <c r="KF2358" s="1"/>
      <c r="KG2358" s="1"/>
      <c r="KH2358" s="1"/>
      <c r="KI2358" s="1"/>
      <c r="KJ2358" s="1"/>
      <c r="KK2358" s="1"/>
      <c r="KL2358" s="1"/>
      <c r="KM2358" s="1"/>
      <c r="KN2358" s="1"/>
      <c r="KO2358" s="1"/>
      <c r="KP2358" s="1"/>
      <c r="KQ2358" s="1"/>
      <c r="KR2358" s="1"/>
      <c r="KS2358" s="1"/>
      <c r="KT2358" s="1"/>
      <c r="KU2358" s="1"/>
      <c r="KV2358" s="1"/>
      <c r="KW2358" s="1"/>
      <c r="KX2358" s="1"/>
      <c r="KY2358" s="1"/>
      <c r="KZ2358" s="1"/>
      <c r="LA2358" s="1"/>
      <c r="LB2358" s="1"/>
      <c r="LC2358" s="1"/>
      <c r="LD2358" s="1"/>
      <c r="LE2358" s="1"/>
      <c r="LF2358" s="1"/>
      <c r="LG2358" s="1"/>
      <c r="LH2358" s="1"/>
      <c r="LI2358" s="1"/>
      <c r="LJ2358" s="1"/>
      <c r="LK2358" s="1"/>
      <c r="LL2358" s="1"/>
      <c r="LM2358" s="1"/>
      <c r="LN2358" s="1"/>
      <c r="LO2358" s="1"/>
      <c r="LP2358" s="1"/>
      <c r="LQ2358" s="1"/>
      <c r="LR2358" s="1"/>
      <c r="LS2358" s="1"/>
      <c r="LT2358" s="1"/>
      <c r="LU2358" s="1"/>
      <c r="LV2358" s="1"/>
      <c r="LW2358" s="2">
        <v>2300</v>
      </c>
      <c r="LX2358" s="1"/>
      <c r="LY2358" s="1"/>
      <c r="LZ2358" s="1"/>
      <c r="MA2358" s="1"/>
      <c r="MB2358" s="1"/>
      <c r="MC2358" s="1"/>
      <c r="MD2358" s="1"/>
      <c r="ME2358" s="1"/>
      <c r="MF2358" s="1"/>
      <c r="MG2358" s="1"/>
      <c r="MH2358" s="1"/>
      <c r="MI2358" s="1"/>
      <c r="MJ2358" s="1"/>
      <c r="MK2358" s="1"/>
      <c r="ML2358" s="1"/>
      <c r="MM2358" s="1"/>
      <c r="MN2358" s="1"/>
      <c r="MO2358" s="1"/>
      <c r="MP2358" s="1"/>
      <c r="MQ2358" s="1"/>
      <c r="MR2358" s="1"/>
      <c r="MS2358" s="1"/>
      <c r="MT2358" s="8">
        <v>43081.702384259261</v>
      </c>
      <c r="MU2358" s="1"/>
      <c r="MV2358" s="1"/>
    </row>
    <row r="2359" spans="1:360" x14ac:dyDescent="0.25">
      <c r="A2359" s="2">
        <v>2287</v>
      </c>
      <c r="B2359" s="1"/>
      <c r="C2359" s="1"/>
      <c r="D2359" s="2">
        <v>282612172287</v>
      </c>
      <c r="E2359" s="1" t="s">
        <v>2371</v>
      </c>
      <c r="F2359" s="1" t="s">
        <v>9006</v>
      </c>
      <c r="G2359" s="3" t="s">
        <v>10407</v>
      </c>
      <c r="H2359" s="1" t="s">
        <v>9007</v>
      </c>
      <c r="I2359" s="1" t="s">
        <v>9022</v>
      </c>
      <c r="J2359" s="3" t="s">
        <v>10413</v>
      </c>
      <c r="K2359" s="1" t="s">
        <v>9023</v>
      </c>
      <c r="L2359" s="1" t="s">
        <v>10632</v>
      </c>
      <c r="M2359" s="1" t="s">
        <v>10633</v>
      </c>
      <c r="N2359" s="1" t="s">
        <v>9167</v>
      </c>
      <c r="O2359" s="1" t="s">
        <v>9168</v>
      </c>
      <c r="P2359" s="1"/>
      <c r="Q2359" s="1" t="s">
        <v>9038</v>
      </c>
      <c r="R2359" s="2">
        <v>2826</v>
      </c>
      <c r="S2359" s="1" t="s">
        <v>9036</v>
      </c>
      <c r="T2359" s="1"/>
      <c r="U2359" s="1"/>
      <c r="V2359" s="1"/>
      <c r="W2359" s="1" t="s">
        <v>9172</v>
      </c>
      <c r="X2359" s="1"/>
      <c r="Y2359" s="4">
        <v>43081</v>
      </c>
      <c r="Z2359" s="1"/>
      <c r="AA2359" s="1"/>
      <c r="AB2359" s="1"/>
      <c r="AC2359" s="1"/>
      <c r="AD2359" s="1"/>
      <c r="AE2359" s="1"/>
      <c r="AF2359" s="1"/>
      <c r="AG2359" s="1"/>
      <c r="AH2359" s="1"/>
      <c r="AI2359" s="1"/>
      <c r="AJ2359" s="1"/>
      <c r="AK2359" s="1"/>
      <c r="AL2359" s="1"/>
      <c r="AM2359" s="1"/>
      <c r="AN2359" s="1"/>
      <c r="AO2359" s="1"/>
      <c r="AP2359" s="2">
        <v>400</v>
      </c>
      <c r="AQ2359" s="1"/>
      <c r="AR2359" s="1"/>
      <c r="AS2359" s="1"/>
      <c r="AT2359" s="1"/>
      <c r="AU2359" s="1"/>
      <c r="AV2359" s="1"/>
      <c r="AW2359" s="1"/>
      <c r="AX2359" s="1"/>
      <c r="AY2359" s="1"/>
      <c r="AZ2359" s="1"/>
      <c r="BA2359" s="2">
        <v>250</v>
      </c>
      <c r="BB2359" s="1"/>
      <c r="BC2359" s="1"/>
      <c r="BD2359" s="1"/>
      <c r="BE2359" s="1"/>
      <c r="BF2359" s="1"/>
      <c r="BG2359" s="1"/>
      <c r="BH2359" s="1"/>
      <c r="BI2359" s="1"/>
      <c r="BJ2359" s="1"/>
      <c r="BK2359" s="1"/>
      <c r="BL2359" s="2">
        <v>300</v>
      </c>
      <c r="BM2359" s="1"/>
      <c r="BN2359" s="1"/>
      <c r="BO2359" s="1"/>
      <c r="BP2359" s="1"/>
      <c r="BQ2359" s="1"/>
      <c r="BR2359" s="1"/>
      <c r="BS2359" s="1"/>
      <c r="BT2359" s="1"/>
      <c r="BU2359" s="1"/>
      <c r="BV2359" s="1"/>
      <c r="BW2359" s="2">
        <v>500</v>
      </c>
      <c r="BX2359" s="1"/>
      <c r="BY2359" s="1"/>
      <c r="BZ2359" s="1"/>
      <c r="CA2359" s="1"/>
      <c r="CB2359" s="1"/>
      <c r="CC2359" s="1"/>
      <c r="CD2359" s="1"/>
      <c r="CE2359" s="1"/>
      <c r="CF2359" s="1"/>
      <c r="CG2359" s="1"/>
      <c r="CH2359" s="2">
        <v>275</v>
      </c>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c r="DO2359" s="1"/>
      <c r="DP2359" s="1"/>
      <c r="DQ2359" s="1"/>
      <c r="DR2359" s="1"/>
      <c r="DS2359" s="1"/>
      <c r="DT2359" s="1"/>
      <c r="DU2359" s="1"/>
      <c r="DV2359" s="1"/>
      <c r="DW2359" s="1"/>
      <c r="DX2359" s="1"/>
      <c r="DY2359" s="1"/>
      <c r="DZ2359" s="1"/>
      <c r="EA2359" s="1"/>
      <c r="EB2359" s="1"/>
      <c r="EC2359" s="1"/>
      <c r="ED2359" s="1"/>
      <c r="EE2359" s="1"/>
      <c r="EF2359" s="1"/>
      <c r="EG2359" s="1"/>
      <c r="EH2359" s="1"/>
      <c r="EI2359" s="1"/>
      <c r="EJ2359" s="1"/>
      <c r="EK2359" s="2">
        <v>3500</v>
      </c>
      <c r="EL2359" s="1"/>
      <c r="EM2359" s="1"/>
      <c r="EN2359" s="1"/>
      <c r="EO2359" s="1"/>
      <c r="EP2359" s="1"/>
      <c r="EQ2359" s="1"/>
      <c r="ER2359" s="1"/>
      <c r="ES2359" s="1"/>
      <c r="ET2359" s="1"/>
      <c r="EU2359" s="1"/>
      <c r="EV2359" s="2">
        <v>400</v>
      </c>
      <c r="EW2359" s="1"/>
      <c r="EX2359" s="1"/>
      <c r="EY2359" s="1"/>
      <c r="EZ2359" s="1"/>
      <c r="FA2359" s="1"/>
      <c r="FB2359" s="1"/>
      <c r="FC2359" s="1"/>
      <c r="FD2359" s="1"/>
      <c r="FE2359" s="1"/>
      <c r="FF2359" s="1"/>
      <c r="FG2359" s="1"/>
      <c r="FH2359" s="1"/>
      <c r="FI2359" s="1"/>
      <c r="FJ2359" s="1"/>
      <c r="FK2359" s="1"/>
      <c r="FL2359" s="1"/>
      <c r="FM2359" s="1"/>
      <c r="FN2359" s="1"/>
      <c r="FO2359" s="1"/>
      <c r="FP2359" s="1"/>
      <c r="FQ2359" s="1"/>
      <c r="FR2359" s="2">
        <v>450</v>
      </c>
      <c r="FS2359" s="1"/>
      <c r="FT2359" s="1"/>
      <c r="FU2359" s="1"/>
      <c r="FV2359" s="1"/>
      <c r="FW2359" s="1"/>
      <c r="FX2359" s="1"/>
      <c r="FY2359" s="1"/>
      <c r="FZ2359" s="1"/>
      <c r="GA2359" s="1"/>
      <c r="GB2359" s="1"/>
      <c r="GC2359" s="2">
        <v>1100</v>
      </c>
      <c r="GD2359" s="1"/>
      <c r="GE2359" s="1"/>
      <c r="GF2359" s="1"/>
      <c r="GG2359" s="1"/>
      <c r="GH2359" s="1"/>
      <c r="GI2359" s="1"/>
      <c r="GJ2359" s="1"/>
      <c r="GK2359" s="1"/>
      <c r="GL2359" s="1"/>
      <c r="GM2359" s="1"/>
      <c r="GN2359" s="1"/>
      <c r="GO2359" s="1"/>
      <c r="GP2359" s="1"/>
      <c r="GQ2359" s="1"/>
      <c r="GR2359" s="1"/>
      <c r="GS2359" s="1"/>
      <c r="GT2359" s="1"/>
      <c r="GU2359" s="1"/>
      <c r="GV2359" s="1"/>
      <c r="GW2359" s="1"/>
      <c r="GX2359" s="1"/>
      <c r="GY2359" s="2">
        <v>100</v>
      </c>
      <c r="GZ2359" s="1"/>
      <c r="HA2359" s="1"/>
      <c r="HB2359" s="1"/>
      <c r="HC2359" s="1"/>
      <c r="HD2359" s="1"/>
      <c r="HE2359" s="1"/>
      <c r="HF2359" s="1"/>
      <c r="HG2359" s="1"/>
      <c r="HH2359" s="1"/>
      <c r="HI2359" s="1"/>
      <c r="HJ2359" s="2">
        <v>100</v>
      </c>
      <c r="HK2359" s="1"/>
      <c r="HL2359" s="1"/>
      <c r="HM2359" s="1"/>
      <c r="HN2359" s="1"/>
      <c r="HO2359" s="1"/>
      <c r="HP2359" s="1"/>
      <c r="HQ2359" s="1"/>
      <c r="HR2359" s="1"/>
      <c r="HS2359" s="1"/>
      <c r="HT2359" s="1"/>
      <c r="HU2359" s="2">
        <v>500</v>
      </c>
      <c r="HV2359" s="1"/>
      <c r="HW2359" s="1"/>
      <c r="HX2359" s="1"/>
      <c r="HY2359" s="1"/>
      <c r="HZ2359" s="1"/>
      <c r="IA2359" s="1"/>
      <c r="IB2359" s="1"/>
      <c r="IC2359" s="1"/>
      <c r="ID2359" s="1"/>
      <c r="IE2359" s="2">
        <v>1100</v>
      </c>
      <c r="IF2359" s="2">
        <v>165</v>
      </c>
      <c r="IG2359" s="1"/>
      <c r="IH2359" s="1"/>
      <c r="II2359" s="1"/>
      <c r="IJ2359" s="1"/>
      <c r="IK2359" s="1"/>
      <c r="IL2359" s="1"/>
      <c r="IM2359" s="1"/>
      <c r="IN2359" s="1"/>
      <c r="IO2359" s="1"/>
      <c r="IP2359" s="1"/>
      <c r="IQ2359" s="2">
        <v>500</v>
      </c>
      <c r="IR2359" s="1"/>
      <c r="IS2359" s="1"/>
      <c r="IT2359" s="1"/>
      <c r="IU2359" s="1"/>
      <c r="IV2359" s="1"/>
      <c r="IW2359" s="1"/>
      <c r="IX2359" s="1"/>
      <c r="IY2359" s="1"/>
      <c r="IZ2359" s="1"/>
      <c r="JA2359" s="1"/>
      <c r="JB2359" s="2">
        <v>250</v>
      </c>
      <c r="JC2359" s="1"/>
      <c r="JD2359" s="1"/>
      <c r="JE2359" s="1"/>
      <c r="JF2359" s="1"/>
      <c r="JG2359" s="1"/>
      <c r="JH2359" s="1"/>
      <c r="JI2359" s="1"/>
      <c r="JJ2359" s="1"/>
      <c r="JK2359" s="1"/>
      <c r="JL2359" s="1"/>
      <c r="JM2359" s="2">
        <v>200</v>
      </c>
      <c r="JN2359" s="1"/>
      <c r="JO2359" s="1"/>
      <c r="JP2359" s="1"/>
      <c r="JQ2359" s="1"/>
      <c r="JR2359" s="1"/>
      <c r="JS2359" s="1"/>
      <c r="JT2359" s="1"/>
      <c r="JU2359" s="1"/>
      <c r="JV2359" s="1"/>
      <c r="JW2359" s="1"/>
      <c r="JX2359" s="1"/>
      <c r="JY2359" s="1"/>
      <c r="JZ2359" s="1"/>
      <c r="KA2359" s="1"/>
      <c r="KB2359" s="1"/>
      <c r="KC2359" s="1"/>
      <c r="KD2359" s="1"/>
      <c r="KE2359" s="1"/>
      <c r="KF2359" s="1"/>
      <c r="KG2359" s="1"/>
      <c r="KH2359" s="1"/>
      <c r="KI2359" s="1"/>
      <c r="KJ2359" s="1"/>
      <c r="KK2359" s="1"/>
      <c r="KL2359" s="1"/>
      <c r="KM2359" s="1"/>
      <c r="KN2359" s="1"/>
      <c r="KO2359" s="1"/>
      <c r="KP2359" s="1"/>
      <c r="KQ2359" s="1"/>
      <c r="KR2359" s="1"/>
      <c r="KS2359" s="1"/>
      <c r="KT2359" s="1"/>
      <c r="KU2359" s="1"/>
      <c r="KV2359" s="1"/>
      <c r="KW2359" s="1"/>
      <c r="KX2359" s="1"/>
      <c r="KY2359" s="1"/>
      <c r="KZ2359" s="1"/>
      <c r="LA2359" s="1"/>
      <c r="LB2359" s="1"/>
      <c r="LC2359" s="1"/>
      <c r="LD2359" s="1"/>
      <c r="LE2359" s="1"/>
      <c r="LF2359" s="1"/>
      <c r="LG2359" s="1"/>
      <c r="LH2359" s="1"/>
      <c r="LI2359" s="1"/>
      <c r="LJ2359" s="1"/>
      <c r="LK2359" s="1"/>
      <c r="LL2359" s="1"/>
      <c r="LM2359" s="1"/>
      <c r="LN2359" s="1"/>
      <c r="LO2359" s="1"/>
      <c r="LP2359" s="1"/>
      <c r="LQ2359" s="1"/>
      <c r="LR2359" s="1"/>
      <c r="LS2359" s="1"/>
      <c r="LT2359" s="1"/>
      <c r="LU2359" s="1"/>
      <c r="LV2359" s="1"/>
      <c r="LW2359" s="1"/>
      <c r="LX2359" s="1"/>
      <c r="LY2359" s="1"/>
      <c r="LZ2359" s="1"/>
      <c r="MA2359" s="1"/>
      <c r="MB2359" s="1"/>
      <c r="MC2359" s="1"/>
      <c r="MD2359" s="1"/>
      <c r="ME2359" s="1"/>
      <c r="MF2359" s="1"/>
      <c r="MG2359" s="1"/>
      <c r="MH2359" s="1"/>
      <c r="MI2359" s="1"/>
      <c r="MJ2359" s="1"/>
      <c r="MK2359" s="1"/>
      <c r="ML2359" s="1"/>
      <c r="MM2359" s="1"/>
      <c r="MN2359" s="1"/>
      <c r="MO2359" s="1"/>
      <c r="MP2359" s="1"/>
      <c r="MQ2359" s="1"/>
      <c r="MR2359" s="1"/>
      <c r="MS2359" s="1"/>
      <c r="MT2359" s="8">
        <v>43081.702407407407</v>
      </c>
      <c r="MU2359" s="1"/>
      <c r="MV2359" s="1"/>
    </row>
    <row r="2360" spans="1:360" x14ac:dyDescent="0.25">
      <c r="A2360" s="2">
        <v>2288</v>
      </c>
      <c r="B2360" s="1"/>
      <c r="C2360" s="1"/>
      <c r="D2360" s="2">
        <v>282612172288</v>
      </c>
      <c r="E2360" s="1" t="s">
        <v>2371</v>
      </c>
      <c r="F2360" s="1" t="s">
        <v>9006</v>
      </c>
      <c r="G2360" s="3" t="s">
        <v>10407</v>
      </c>
      <c r="H2360" s="1" t="s">
        <v>9007</v>
      </c>
      <c r="I2360" s="1" t="s">
        <v>9022</v>
      </c>
      <c r="J2360" s="3" t="s">
        <v>10413</v>
      </c>
      <c r="K2360" s="1" t="s">
        <v>9023</v>
      </c>
      <c r="L2360" s="1" t="s">
        <v>10632</v>
      </c>
      <c r="M2360" s="1" t="s">
        <v>10633</v>
      </c>
      <c r="N2360" s="1" t="s">
        <v>9167</v>
      </c>
      <c r="O2360" s="1" t="s">
        <v>9168</v>
      </c>
      <c r="P2360" s="1"/>
      <c r="Q2360" s="1" t="s">
        <v>9038</v>
      </c>
      <c r="R2360" s="2">
        <v>2826</v>
      </c>
      <c r="S2360" s="1" t="s">
        <v>9036</v>
      </c>
      <c r="T2360" s="1"/>
      <c r="U2360" s="1"/>
      <c r="V2360" s="1"/>
      <c r="W2360" s="1" t="s">
        <v>9173</v>
      </c>
      <c r="X2360" s="1"/>
      <c r="Y2360" s="4">
        <v>43081</v>
      </c>
      <c r="Z2360" s="1"/>
      <c r="AA2360" s="1"/>
      <c r="AB2360" s="1"/>
      <c r="AC2360" s="1"/>
      <c r="AD2360" s="1"/>
      <c r="AE2360" s="1"/>
      <c r="AF2360" s="1"/>
      <c r="AG2360" s="1"/>
      <c r="AH2360" s="1"/>
      <c r="AI2360" s="1"/>
      <c r="AJ2360" s="1"/>
      <c r="AK2360" s="1"/>
      <c r="AL2360" s="1"/>
      <c r="AM2360" s="1"/>
      <c r="AN2360" s="1"/>
      <c r="AO2360" s="1"/>
      <c r="AP2360" s="2">
        <v>400</v>
      </c>
      <c r="AQ2360" s="1"/>
      <c r="AR2360" s="1"/>
      <c r="AS2360" s="1"/>
      <c r="AT2360" s="1"/>
      <c r="AU2360" s="1"/>
      <c r="AV2360" s="1"/>
      <c r="AW2360" s="1"/>
      <c r="AX2360" s="1"/>
      <c r="AY2360" s="1"/>
      <c r="AZ2360" s="1"/>
      <c r="BA2360" s="2">
        <v>275</v>
      </c>
      <c r="BB2360" s="1"/>
      <c r="BC2360" s="1"/>
      <c r="BD2360" s="1"/>
      <c r="BE2360" s="1"/>
      <c r="BF2360" s="1"/>
      <c r="BG2360" s="1"/>
      <c r="BH2360" s="1"/>
      <c r="BI2360" s="1"/>
      <c r="BJ2360" s="1"/>
      <c r="BK2360" s="1"/>
      <c r="BL2360" s="2">
        <v>450</v>
      </c>
      <c r="BM2360" s="1"/>
      <c r="BN2360" s="1"/>
      <c r="BO2360" s="1"/>
      <c r="BP2360" s="1"/>
      <c r="BQ2360" s="1"/>
      <c r="BR2360" s="1"/>
      <c r="BS2360" s="1"/>
      <c r="BT2360" s="1"/>
      <c r="BU2360" s="1"/>
      <c r="BV2360" s="1"/>
      <c r="BW2360" s="2">
        <v>750</v>
      </c>
      <c r="BX2360" s="1"/>
      <c r="BY2360" s="1"/>
      <c r="BZ2360" s="1"/>
      <c r="CA2360" s="1"/>
      <c r="CB2360" s="1"/>
      <c r="CC2360" s="1"/>
      <c r="CD2360" s="1"/>
      <c r="CE2360" s="1"/>
      <c r="CF2360" s="1"/>
      <c r="CG2360" s="1"/>
      <c r="CH2360" s="2">
        <v>300</v>
      </c>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c r="DO2360" s="1"/>
      <c r="DP2360" s="1"/>
      <c r="DQ2360" s="1"/>
      <c r="DR2360" s="1"/>
      <c r="DS2360" s="1"/>
      <c r="DT2360" s="1"/>
      <c r="DU2360" s="1"/>
      <c r="DV2360" s="1"/>
      <c r="DW2360" s="1"/>
      <c r="DX2360" s="1"/>
      <c r="DY2360" s="1"/>
      <c r="DZ2360" s="1"/>
      <c r="EA2360" s="1"/>
      <c r="EB2360" s="1"/>
      <c r="EC2360" s="1"/>
      <c r="ED2360" s="1"/>
      <c r="EE2360" s="1"/>
      <c r="EF2360" s="1"/>
      <c r="EG2360" s="1"/>
      <c r="EH2360" s="1"/>
      <c r="EI2360" s="1"/>
      <c r="EJ2360" s="1"/>
      <c r="EK2360" s="2">
        <v>3400</v>
      </c>
      <c r="EL2360" s="1"/>
      <c r="EM2360" s="1"/>
      <c r="EN2360" s="1"/>
      <c r="EO2360" s="1"/>
      <c r="EP2360" s="1"/>
      <c r="EQ2360" s="1"/>
      <c r="ER2360" s="1"/>
      <c r="ES2360" s="1"/>
      <c r="ET2360" s="1"/>
      <c r="EU2360" s="1"/>
      <c r="EV2360" s="2">
        <v>500</v>
      </c>
      <c r="EW2360" s="1"/>
      <c r="EX2360" s="1"/>
      <c r="EY2360" s="1"/>
      <c r="EZ2360" s="1"/>
      <c r="FA2360" s="1"/>
      <c r="FB2360" s="1"/>
      <c r="FC2360" s="1"/>
      <c r="FD2360" s="1"/>
      <c r="FE2360" s="1"/>
      <c r="FF2360" s="1"/>
      <c r="FG2360" s="1"/>
      <c r="FH2360" s="1"/>
      <c r="FI2360" s="1"/>
      <c r="FJ2360" s="1"/>
      <c r="FK2360" s="1"/>
      <c r="FL2360" s="1"/>
      <c r="FM2360" s="1"/>
      <c r="FN2360" s="1"/>
      <c r="FO2360" s="1"/>
      <c r="FP2360" s="1"/>
      <c r="FQ2360" s="1"/>
      <c r="FR2360" s="2">
        <v>600</v>
      </c>
      <c r="FS2360" s="1"/>
      <c r="FT2360" s="1"/>
      <c r="FU2360" s="1"/>
      <c r="FV2360" s="1"/>
      <c r="FW2360" s="1"/>
      <c r="FX2360" s="1"/>
      <c r="FY2360" s="1"/>
      <c r="FZ2360" s="1"/>
      <c r="GA2360" s="1"/>
      <c r="GB2360" s="1"/>
      <c r="GC2360" s="2">
        <v>1100</v>
      </c>
      <c r="GD2360" s="1"/>
      <c r="GE2360" s="1"/>
      <c r="GF2360" s="1"/>
      <c r="GG2360" s="1"/>
      <c r="GH2360" s="1"/>
      <c r="GI2360" s="1"/>
      <c r="GJ2360" s="1"/>
      <c r="GK2360" s="1"/>
      <c r="GL2360" s="1"/>
      <c r="GM2360" s="1"/>
      <c r="GN2360" s="1"/>
      <c r="GO2360" s="1"/>
      <c r="GP2360" s="1"/>
      <c r="GQ2360" s="1"/>
      <c r="GR2360" s="1"/>
      <c r="GS2360" s="1"/>
      <c r="GT2360" s="1"/>
      <c r="GU2360" s="1"/>
      <c r="GV2360" s="1"/>
      <c r="GW2360" s="1"/>
      <c r="GX2360" s="1"/>
      <c r="GY2360" s="2">
        <v>100</v>
      </c>
      <c r="GZ2360" s="1"/>
      <c r="HA2360" s="1"/>
      <c r="HB2360" s="1"/>
      <c r="HC2360" s="1"/>
      <c r="HD2360" s="1"/>
      <c r="HE2360" s="1"/>
      <c r="HF2360" s="1"/>
      <c r="HG2360" s="1"/>
      <c r="HH2360" s="1"/>
      <c r="HI2360" s="1"/>
      <c r="HJ2360" s="2">
        <v>100</v>
      </c>
      <c r="HK2360" s="1"/>
      <c r="HL2360" s="1"/>
      <c r="HM2360" s="1"/>
      <c r="HN2360" s="1"/>
      <c r="HO2360" s="1"/>
      <c r="HP2360" s="1"/>
      <c r="HQ2360" s="1"/>
      <c r="HR2360" s="1"/>
      <c r="HS2360" s="1"/>
      <c r="HT2360" s="1"/>
      <c r="HU2360" s="2">
        <v>500</v>
      </c>
      <c r="HV2360" s="1"/>
      <c r="HW2360" s="1"/>
      <c r="HX2360" s="1"/>
      <c r="HY2360" s="1"/>
      <c r="HZ2360" s="1"/>
      <c r="IA2360" s="1"/>
      <c r="IB2360" s="1"/>
      <c r="IC2360" s="1"/>
      <c r="ID2360" s="1"/>
      <c r="IE2360" s="2">
        <v>1100</v>
      </c>
      <c r="IF2360" s="2">
        <v>165</v>
      </c>
      <c r="IG2360" s="1"/>
      <c r="IH2360" s="1"/>
      <c r="II2360" s="1"/>
      <c r="IJ2360" s="1"/>
      <c r="IK2360" s="1"/>
      <c r="IL2360" s="1"/>
      <c r="IM2360" s="1"/>
      <c r="IN2360" s="1"/>
      <c r="IO2360" s="1"/>
      <c r="IP2360" s="1"/>
      <c r="IQ2360" s="2">
        <v>500</v>
      </c>
      <c r="IR2360" s="1"/>
      <c r="IS2360" s="1"/>
      <c r="IT2360" s="1"/>
      <c r="IU2360" s="1"/>
      <c r="IV2360" s="1"/>
      <c r="IW2360" s="1"/>
      <c r="IX2360" s="1"/>
      <c r="IY2360" s="1"/>
      <c r="IZ2360" s="1"/>
      <c r="JA2360" s="1"/>
      <c r="JB2360" s="2">
        <v>250</v>
      </c>
      <c r="JC2360" s="1"/>
      <c r="JD2360" s="1"/>
      <c r="JE2360" s="1"/>
      <c r="JF2360" s="1"/>
      <c r="JG2360" s="1"/>
      <c r="JH2360" s="1"/>
      <c r="JI2360" s="1"/>
      <c r="JJ2360" s="1"/>
      <c r="JK2360" s="1"/>
      <c r="JL2360" s="1"/>
      <c r="JM2360" s="2">
        <v>200</v>
      </c>
      <c r="JN2360" s="1"/>
      <c r="JO2360" s="1"/>
      <c r="JP2360" s="1"/>
      <c r="JQ2360" s="1"/>
      <c r="JR2360" s="1"/>
      <c r="JS2360" s="1"/>
      <c r="JT2360" s="1"/>
      <c r="JU2360" s="1"/>
      <c r="JV2360" s="1"/>
      <c r="JW2360" s="1"/>
      <c r="JX2360" s="1"/>
      <c r="JY2360" s="1"/>
      <c r="JZ2360" s="1"/>
      <c r="KA2360" s="1"/>
      <c r="KB2360" s="1"/>
      <c r="KC2360" s="1"/>
      <c r="KD2360" s="1"/>
      <c r="KE2360" s="1"/>
      <c r="KF2360" s="1"/>
      <c r="KG2360" s="1"/>
      <c r="KH2360" s="1"/>
      <c r="KI2360" s="1"/>
      <c r="KJ2360" s="1"/>
      <c r="KK2360" s="1"/>
      <c r="KL2360" s="1"/>
      <c r="KM2360" s="1"/>
      <c r="KN2360" s="1"/>
      <c r="KO2360" s="1"/>
      <c r="KP2360" s="1"/>
      <c r="KQ2360" s="1"/>
      <c r="KR2360" s="1"/>
      <c r="KS2360" s="1"/>
      <c r="KT2360" s="1"/>
      <c r="KU2360" s="1"/>
      <c r="KV2360" s="1"/>
      <c r="KW2360" s="1"/>
      <c r="KX2360" s="1"/>
      <c r="KY2360" s="1"/>
      <c r="KZ2360" s="1"/>
      <c r="LA2360" s="1"/>
      <c r="LB2360" s="1"/>
      <c r="LC2360" s="1"/>
      <c r="LD2360" s="1"/>
      <c r="LE2360" s="1"/>
      <c r="LF2360" s="1"/>
      <c r="LG2360" s="1"/>
      <c r="LH2360" s="1"/>
      <c r="LI2360" s="1"/>
      <c r="LJ2360" s="1"/>
      <c r="LK2360" s="1"/>
      <c r="LL2360" s="1"/>
      <c r="LM2360" s="1"/>
      <c r="LN2360" s="1"/>
      <c r="LO2360" s="1"/>
      <c r="LP2360" s="1"/>
      <c r="LQ2360" s="1"/>
      <c r="LR2360" s="1"/>
      <c r="LS2360" s="1"/>
      <c r="LT2360" s="1"/>
      <c r="LU2360" s="1"/>
      <c r="LV2360" s="1"/>
      <c r="LW2360" s="1"/>
      <c r="LX2360" s="1"/>
      <c r="LY2360" s="1"/>
      <c r="LZ2360" s="1"/>
      <c r="MA2360" s="1"/>
      <c r="MB2360" s="1"/>
      <c r="MC2360" s="1"/>
      <c r="MD2360" s="1"/>
      <c r="ME2360" s="1"/>
      <c r="MF2360" s="1"/>
      <c r="MG2360" s="1"/>
      <c r="MH2360" s="1"/>
      <c r="MI2360" s="1"/>
      <c r="MJ2360" s="1"/>
      <c r="MK2360" s="1"/>
      <c r="ML2360" s="1"/>
      <c r="MM2360" s="1"/>
      <c r="MN2360" s="1"/>
      <c r="MO2360" s="1"/>
      <c r="MP2360" s="1"/>
      <c r="MQ2360" s="1"/>
      <c r="MR2360" s="1"/>
      <c r="MS2360" s="1"/>
      <c r="MT2360" s="8">
        <v>43081.702407407407</v>
      </c>
      <c r="MU2360" s="1"/>
      <c r="MV2360" s="1"/>
    </row>
    <row r="2361" spans="1:360" x14ac:dyDescent="0.25">
      <c r="A2361" s="2">
        <v>2289</v>
      </c>
      <c r="B2361" s="1"/>
      <c r="C2361" s="1"/>
      <c r="D2361" s="2">
        <v>282612172289</v>
      </c>
      <c r="E2361" s="1" t="s">
        <v>2371</v>
      </c>
      <c r="F2361" s="1" t="s">
        <v>9006</v>
      </c>
      <c r="G2361" s="3" t="s">
        <v>10407</v>
      </c>
      <c r="H2361" s="1" t="s">
        <v>9007</v>
      </c>
      <c r="I2361" s="1" t="s">
        <v>9022</v>
      </c>
      <c r="J2361" s="3" t="s">
        <v>10413</v>
      </c>
      <c r="K2361" s="1" t="s">
        <v>9023</v>
      </c>
      <c r="L2361" s="1" t="s">
        <v>10632</v>
      </c>
      <c r="M2361" s="1" t="s">
        <v>10633</v>
      </c>
      <c r="N2361" s="1" t="s">
        <v>9167</v>
      </c>
      <c r="O2361" s="1" t="s">
        <v>9168</v>
      </c>
      <c r="P2361" s="1"/>
      <c r="Q2361" s="1" t="s">
        <v>9038</v>
      </c>
      <c r="R2361" s="2">
        <v>2826</v>
      </c>
      <c r="S2361" s="1" t="s">
        <v>9036</v>
      </c>
      <c r="T2361" s="1"/>
      <c r="U2361" s="1"/>
      <c r="V2361" s="1"/>
      <c r="W2361" s="1" t="s">
        <v>9174</v>
      </c>
      <c r="X2361" s="1"/>
      <c r="Y2361" s="4">
        <v>43081</v>
      </c>
      <c r="Z2361" s="1"/>
      <c r="AA2361" s="1"/>
      <c r="AB2361" s="1"/>
      <c r="AC2361" s="1"/>
      <c r="AD2361" s="1"/>
      <c r="AE2361" s="2">
        <v>160</v>
      </c>
      <c r="AF2361" s="1"/>
      <c r="AG2361" s="1"/>
      <c r="AH2361" s="1"/>
      <c r="AI2361" s="1"/>
      <c r="AJ2361" s="1"/>
      <c r="AK2361" s="1"/>
      <c r="AL2361" s="1"/>
      <c r="AM2361" s="1"/>
      <c r="AN2361" s="1"/>
      <c r="AO2361" s="1"/>
      <c r="AP2361" s="2">
        <v>500</v>
      </c>
      <c r="AQ2361" s="1"/>
      <c r="AR2361" s="1"/>
      <c r="AS2361" s="1"/>
      <c r="AT2361" s="1"/>
      <c r="AU2361" s="1"/>
      <c r="AV2361" s="1"/>
      <c r="AW2361" s="1"/>
      <c r="AX2361" s="1"/>
      <c r="AY2361" s="1"/>
      <c r="AZ2361" s="1"/>
      <c r="BA2361" s="2">
        <v>250</v>
      </c>
      <c r="BB2361" s="1"/>
      <c r="BC2361" s="1"/>
      <c r="BD2361" s="1"/>
      <c r="BE2361" s="1"/>
      <c r="BF2361" s="1"/>
      <c r="BG2361" s="1"/>
      <c r="BH2361" s="1"/>
      <c r="BI2361" s="1"/>
      <c r="BJ2361" s="1"/>
      <c r="BK2361" s="1"/>
      <c r="BL2361" s="2">
        <v>350</v>
      </c>
      <c r="BM2361" s="1"/>
      <c r="BN2361" s="1"/>
      <c r="BO2361" s="1"/>
      <c r="BP2361" s="1"/>
      <c r="BQ2361" s="1"/>
      <c r="BR2361" s="1"/>
      <c r="BS2361" s="1"/>
      <c r="BT2361" s="1"/>
      <c r="BU2361" s="1"/>
      <c r="BV2361" s="1"/>
      <c r="BW2361" s="2">
        <v>650</v>
      </c>
      <c r="BX2361" s="1"/>
      <c r="BY2361" s="1"/>
      <c r="BZ2361" s="1"/>
      <c r="CA2361" s="1"/>
      <c r="CB2361" s="1"/>
      <c r="CC2361" s="1"/>
      <c r="CD2361" s="1"/>
      <c r="CE2361" s="1"/>
      <c r="CF2361" s="1"/>
      <c r="CG2361" s="1"/>
      <c r="CH2361" s="2">
        <v>300</v>
      </c>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c r="DO2361" s="1"/>
      <c r="DP2361" s="1"/>
      <c r="DQ2361" s="1"/>
      <c r="DR2361" s="1"/>
      <c r="DS2361" s="1"/>
      <c r="DT2361" s="1"/>
      <c r="DU2361" s="1"/>
      <c r="DV2361" s="1"/>
      <c r="DW2361" s="1"/>
      <c r="DX2361" s="1"/>
      <c r="DY2361" s="1"/>
      <c r="DZ2361" s="1"/>
      <c r="EA2361" s="1"/>
      <c r="EB2361" s="1"/>
      <c r="EC2361" s="1"/>
      <c r="ED2361" s="1"/>
      <c r="EE2361" s="1"/>
      <c r="EF2361" s="1"/>
      <c r="EG2361" s="1"/>
      <c r="EH2361" s="1"/>
      <c r="EI2361" s="1"/>
      <c r="EJ2361" s="1"/>
      <c r="EK2361" s="2">
        <v>3200</v>
      </c>
      <c r="EL2361" s="1"/>
      <c r="EM2361" s="1"/>
      <c r="EN2361" s="1"/>
      <c r="EO2361" s="1"/>
      <c r="EP2361" s="1"/>
      <c r="EQ2361" s="1"/>
      <c r="ER2361" s="1"/>
      <c r="ES2361" s="1"/>
      <c r="ET2361" s="1"/>
      <c r="EU2361" s="1"/>
      <c r="EV2361" s="2">
        <v>450</v>
      </c>
      <c r="EW2361" s="1"/>
      <c r="EX2361" s="1"/>
      <c r="EY2361" s="1"/>
      <c r="EZ2361" s="1"/>
      <c r="FA2361" s="1"/>
      <c r="FB2361" s="1"/>
      <c r="FC2361" s="1"/>
      <c r="FD2361" s="1"/>
      <c r="FE2361" s="1"/>
      <c r="FF2361" s="1"/>
      <c r="FG2361" s="1"/>
      <c r="FH2361" s="1"/>
      <c r="FI2361" s="1"/>
      <c r="FJ2361" s="1"/>
      <c r="FK2361" s="1"/>
      <c r="FL2361" s="1"/>
      <c r="FM2361" s="1"/>
      <c r="FN2361" s="1"/>
      <c r="FO2361" s="1"/>
      <c r="FP2361" s="1"/>
      <c r="FQ2361" s="1"/>
      <c r="FR2361" s="2">
        <v>500</v>
      </c>
      <c r="FS2361" s="1"/>
      <c r="FT2361" s="1"/>
      <c r="FU2361" s="1"/>
      <c r="FV2361" s="1"/>
      <c r="FW2361" s="1"/>
      <c r="FX2361" s="1"/>
      <c r="FY2361" s="1"/>
      <c r="FZ2361" s="1"/>
      <c r="GA2361" s="1"/>
      <c r="GB2361" s="1"/>
      <c r="GC2361" s="2">
        <v>1100</v>
      </c>
      <c r="GD2361" s="1"/>
      <c r="GE2361" s="1"/>
      <c r="GF2361" s="1"/>
      <c r="GG2361" s="1"/>
      <c r="GH2361" s="1"/>
      <c r="GI2361" s="1"/>
      <c r="GJ2361" s="1"/>
      <c r="GK2361" s="1"/>
      <c r="GL2361" s="1"/>
      <c r="GM2361" s="1"/>
      <c r="GN2361" s="1"/>
      <c r="GO2361" s="1"/>
      <c r="GP2361" s="1"/>
      <c r="GQ2361" s="1"/>
      <c r="GR2361" s="1"/>
      <c r="GS2361" s="1"/>
      <c r="GT2361" s="1"/>
      <c r="GU2361" s="1"/>
      <c r="GV2361" s="1"/>
      <c r="GW2361" s="1"/>
      <c r="GX2361" s="1"/>
      <c r="GY2361" s="2">
        <v>100</v>
      </c>
      <c r="GZ2361" s="1"/>
      <c r="HA2361" s="1"/>
      <c r="HB2361" s="1"/>
      <c r="HC2361" s="1"/>
      <c r="HD2361" s="1"/>
      <c r="HE2361" s="1"/>
      <c r="HF2361" s="1"/>
      <c r="HG2361" s="1"/>
      <c r="HH2361" s="1"/>
      <c r="HI2361" s="1"/>
      <c r="HJ2361" s="2">
        <v>100</v>
      </c>
      <c r="HK2361" s="1"/>
      <c r="HL2361" s="1"/>
      <c r="HM2361" s="1"/>
      <c r="HN2361" s="1"/>
      <c r="HO2361" s="1"/>
      <c r="HP2361" s="1"/>
      <c r="HQ2361" s="1"/>
      <c r="HR2361" s="1"/>
      <c r="HS2361" s="1"/>
      <c r="HT2361" s="1"/>
      <c r="HU2361" s="2">
        <v>500</v>
      </c>
      <c r="HV2361" s="1"/>
      <c r="HW2361" s="1"/>
      <c r="HX2361" s="1"/>
      <c r="HY2361" s="1"/>
      <c r="HZ2361" s="1"/>
      <c r="IA2361" s="1"/>
      <c r="IB2361" s="1"/>
      <c r="IC2361" s="1"/>
      <c r="ID2361" s="1"/>
      <c r="IE2361" s="2">
        <v>1000</v>
      </c>
      <c r="IF2361" s="2">
        <v>150</v>
      </c>
      <c r="IG2361" s="1"/>
      <c r="IH2361" s="1"/>
      <c r="II2361" s="1"/>
      <c r="IJ2361" s="1"/>
      <c r="IK2361" s="1"/>
      <c r="IL2361" s="1"/>
      <c r="IM2361" s="1"/>
      <c r="IN2361" s="1"/>
      <c r="IO2361" s="1"/>
      <c r="IP2361" s="1"/>
      <c r="IQ2361" s="2">
        <v>600</v>
      </c>
      <c r="IR2361" s="1"/>
      <c r="IS2361" s="1"/>
      <c r="IT2361" s="1"/>
      <c r="IU2361" s="1"/>
      <c r="IV2361" s="1"/>
      <c r="IW2361" s="1"/>
      <c r="IX2361" s="1"/>
      <c r="IY2361" s="1"/>
      <c r="IZ2361" s="1"/>
      <c r="JA2361" s="1"/>
      <c r="JB2361" s="2">
        <v>300</v>
      </c>
      <c r="JC2361" s="1"/>
      <c r="JD2361" s="1"/>
      <c r="JE2361" s="1"/>
      <c r="JF2361" s="1"/>
      <c r="JG2361" s="1"/>
      <c r="JH2361" s="1"/>
      <c r="JI2361" s="1"/>
      <c r="JJ2361" s="1"/>
      <c r="JK2361" s="1"/>
      <c r="JL2361" s="1"/>
      <c r="JM2361" s="2">
        <v>200</v>
      </c>
      <c r="JN2361" s="1"/>
      <c r="JO2361" s="1"/>
      <c r="JP2361" s="1"/>
      <c r="JQ2361" s="1"/>
      <c r="JR2361" s="1"/>
      <c r="JS2361" s="1"/>
      <c r="JT2361" s="1"/>
      <c r="JU2361" s="1"/>
      <c r="JV2361" s="1"/>
      <c r="JW2361" s="1"/>
      <c r="JX2361" s="1"/>
      <c r="JY2361" s="1"/>
      <c r="JZ2361" s="1"/>
      <c r="KA2361" s="1"/>
      <c r="KB2361" s="1"/>
      <c r="KC2361" s="1"/>
      <c r="KD2361" s="1"/>
      <c r="KE2361" s="1"/>
      <c r="KF2361" s="1"/>
      <c r="KG2361" s="1"/>
      <c r="KH2361" s="1"/>
      <c r="KI2361" s="1"/>
      <c r="KJ2361" s="1"/>
      <c r="KK2361" s="1"/>
      <c r="KL2361" s="1"/>
      <c r="KM2361" s="1"/>
      <c r="KN2361" s="1"/>
      <c r="KO2361" s="1"/>
      <c r="KP2361" s="1"/>
      <c r="KQ2361" s="1"/>
      <c r="KR2361" s="1"/>
      <c r="KS2361" s="1"/>
      <c r="KT2361" s="1"/>
      <c r="KU2361" s="1"/>
      <c r="KV2361" s="1"/>
      <c r="KW2361" s="1"/>
      <c r="KX2361" s="1"/>
      <c r="KY2361" s="1"/>
      <c r="KZ2361" s="1"/>
      <c r="LA2361" s="1"/>
      <c r="LB2361" s="1"/>
      <c r="LC2361" s="1"/>
      <c r="LD2361" s="1"/>
      <c r="LE2361" s="1"/>
      <c r="LF2361" s="1"/>
      <c r="LG2361" s="1"/>
      <c r="LH2361" s="1"/>
      <c r="LI2361" s="1"/>
      <c r="LJ2361" s="1"/>
      <c r="LK2361" s="1"/>
      <c r="LL2361" s="1"/>
      <c r="LM2361" s="1"/>
      <c r="LN2361" s="1"/>
      <c r="LO2361" s="1"/>
      <c r="LP2361" s="1"/>
      <c r="LQ2361" s="1"/>
      <c r="LR2361" s="1"/>
      <c r="LS2361" s="1"/>
      <c r="LT2361" s="1"/>
      <c r="LU2361" s="1"/>
      <c r="LV2361" s="1"/>
      <c r="LW2361" s="1"/>
      <c r="LX2361" s="1"/>
      <c r="LY2361" s="1"/>
      <c r="LZ2361" s="1"/>
      <c r="MA2361" s="1"/>
      <c r="MB2361" s="1"/>
      <c r="MC2361" s="1"/>
      <c r="MD2361" s="1"/>
      <c r="ME2361" s="1"/>
      <c r="MF2361" s="1"/>
      <c r="MG2361" s="1"/>
      <c r="MH2361" s="1"/>
      <c r="MI2361" s="1"/>
      <c r="MJ2361" s="1"/>
      <c r="MK2361" s="1"/>
      <c r="ML2361" s="1"/>
      <c r="MM2361" s="1"/>
      <c r="MN2361" s="1"/>
      <c r="MO2361" s="1"/>
      <c r="MP2361" s="1"/>
      <c r="MQ2361" s="1"/>
      <c r="MR2361" s="1"/>
      <c r="MS2361" s="1"/>
      <c r="MT2361" s="8">
        <v>43081.702430555553</v>
      </c>
      <c r="MU2361" s="1"/>
      <c r="MV2361" s="1"/>
    </row>
    <row r="2362" spans="1:360" x14ac:dyDescent="0.25">
      <c r="A2362" s="2">
        <v>2290</v>
      </c>
      <c r="B2362" s="1"/>
      <c r="C2362" s="1"/>
      <c r="D2362" s="2">
        <v>282612172290</v>
      </c>
      <c r="E2362" s="1" t="s">
        <v>2371</v>
      </c>
      <c r="F2362" s="1" t="s">
        <v>9006</v>
      </c>
      <c r="G2362" s="3" t="s">
        <v>10407</v>
      </c>
      <c r="H2362" s="1" t="s">
        <v>9007</v>
      </c>
      <c r="I2362" s="1" t="s">
        <v>9022</v>
      </c>
      <c r="J2362" s="3" t="s">
        <v>10413</v>
      </c>
      <c r="K2362" s="1" t="s">
        <v>9023</v>
      </c>
      <c r="L2362" s="1" t="s">
        <v>10632</v>
      </c>
      <c r="M2362" s="1" t="s">
        <v>10633</v>
      </c>
      <c r="N2362" s="1" t="s">
        <v>9167</v>
      </c>
      <c r="O2362" s="1" t="s">
        <v>9168</v>
      </c>
      <c r="P2362" s="1"/>
      <c r="Q2362" s="1" t="s">
        <v>9038</v>
      </c>
      <c r="R2362" s="2">
        <v>2826</v>
      </c>
      <c r="S2362" s="1" t="s">
        <v>9036</v>
      </c>
      <c r="T2362" s="1"/>
      <c r="U2362" s="1"/>
      <c r="V2362" s="1"/>
      <c r="W2362" s="1" t="s">
        <v>9175</v>
      </c>
      <c r="X2362" s="1"/>
      <c r="Y2362" s="4">
        <v>43081</v>
      </c>
      <c r="Z2362" s="1"/>
      <c r="AA2362" s="1"/>
      <c r="AB2362" s="1"/>
      <c r="AC2362" s="1"/>
      <c r="AD2362" s="1"/>
      <c r="AE2362" s="1"/>
      <c r="AF2362" s="1"/>
      <c r="AG2362" s="1"/>
      <c r="AH2362" s="1"/>
      <c r="AI2362" s="1"/>
      <c r="AJ2362" s="1"/>
      <c r="AK2362" s="1"/>
      <c r="AL2362" s="1"/>
      <c r="AM2362" s="1"/>
      <c r="AN2362" s="1"/>
      <c r="AO2362" s="1"/>
      <c r="AP2362" s="2">
        <v>425</v>
      </c>
      <c r="AQ2362" s="1"/>
      <c r="AR2362" s="1"/>
      <c r="AS2362" s="1"/>
      <c r="AT2362" s="1"/>
      <c r="AU2362" s="1"/>
      <c r="AV2362" s="1"/>
      <c r="AW2362" s="1"/>
      <c r="AX2362" s="1"/>
      <c r="AY2362" s="1"/>
      <c r="AZ2362" s="1"/>
      <c r="BA2362" s="2">
        <v>250</v>
      </c>
      <c r="BB2362" s="1"/>
      <c r="BC2362" s="1"/>
      <c r="BD2362" s="1"/>
      <c r="BE2362" s="1"/>
      <c r="BF2362" s="1"/>
      <c r="BG2362" s="1"/>
      <c r="BH2362" s="1"/>
      <c r="BI2362" s="1"/>
      <c r="BJ2362" s="1"/>
      <c r="BK2362" s="1"/>
      <c r="BL2362" s="2">
        <v>350</v>
      </c>
      <c r="BM2362" s="1"/>
      <c r="BN2362" s="1"/>
      <c r="BO2362" s="1"/>
      <c r="BP2362" s="1"/>
      <c r="BQ2362" s="1"/>
      <c r="BR2362" s="1"/>
      <c r="BS2362" s="1"/>
      <c r="BT2362" s="1"/>
      <c r="BU2362" s="1"/>
      <c r="BV2362" s="1"/>
      <c r="BW2362" s="2">
        <v>650</v>
      </c>
      <c r="BX2362" s="1"/>
      <c r="BY2362" s="1"/>
      <c r="BZ2362" s="1"/>
      <c r="CA2362" s="1"/>
      <c r="CB2362" s="1"/>
      <c r="CC2362" s="1"/>
      <c r="CD2362" s="1"/>
      <c r="CE2362" s="1"/>
      <c r="CF2362" s="1"/>
      <c r="CG2362" s="1"/>
      <c r="CH2362" s="2">
        <v>280</v>
      </c>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c r="DO2362" s="1"/>
      <c r="DP2362" s="1"/>
      <c r="DQ2362" s="1"/>
      <c r="DR2362" s="1"/>
      <c r="DS2362" s="1"/>
      <c r="DT2362" s="1"/>
      <c r="DU2362" s="1"/>
      <c r="DV2362" s="1"/>
      <c r="DW2362" s="1"/>
      <c r="DX2362" s="1"/>
      <c r="DY2362" s="1"/>
      <c r="DZ2362" s="1"/>
      <c r="EA2362" s="1"/>
      <c r="EB2362" s="1"/>
      <c r="EC2362" s="1"/>
      <c r="ED2362" s="1"/>
      <c r="EE2362" s="1"/>
      <c r="EF2362" s="1"/>
      <c r="EG2362" s="1"/>
      <c r="EH2362" s="1"/>
      <c r="EI2362" s="1"/>
      <c r="EJ2362" s="1"/>
      <c r="EK2362" s="2">
        <v>3400</v>
      </c>
      <c r="EL2362" s="1"/>
      <c r="EM2362" s="1"/>
      <c r="EN2362" s="1"/>
      <c r="EO2362" s="1"/>
      <c r="EP2362" s="1"/>
      <c r="EQ2362" s="1"/>
      <c r="ER2362" s="1"/>
      <c r="ES2362" s="1"/>
      <c r="ET2362" s="1"/>
      <c r="EU2362" s="1"/>
      <c r="EV2362" s="2">
        <v>425</v>
      </c>
      <c r="EW2362" s="1"/>
      <c r="EX2362" s="1"/>
      <c r="EY2362" s="1"/>
      <c r="EZ2362" s="1"/>
      <c r="FA2362" s="1"/>
      <c r="FB2362" s="1"/>
      <c r="FC2362" s="1"/>
      <c r="FD2362" s="1"/>
      <c r="FE2362" s="1"/>
      <c r="FF2362" s="1"/>
      <c r="FG2362" s="1"/>
      <c r="FH2362" s="1"/>
      <c r="FI2362" s="1"/>
      <c r="FJ2362" s="1"/>
      <c r="FK2362" s="1"/>
      <c r="FL2362" s="1"/>
      <c r="FM2362" s="1"/>
      <c r="FN2362" s="1"/>
      <c r="FO2362" s="1"/>
      <c r="FP2362" s="1"/>
      <c r="FQ2362" s="1"/>
      <c r="FR2362" s="2">
        <v>500</v>
      </c>
      <c r="FS2362" s="1"/>
      <c r="FT2362" s="1"/>
      <c r="FU2362" s="1"/>
      <c r="FV2362" s="1"/>
      <c r="FW2362" s="1"/>
      <c r="FX2362" s="1"/>
      <c r="FY2362" s="1"/>
      <c r="FZ2362" s="1"/>
      <c r="GA2362" s="1"/>
      <c r="GB2362" s="1"/>
      <c r="GC2362" s="2">
        <v>1100</v>
      </c>
      <c r="GD2362" s="1"/>
      <c r="GE2362" s="1"/>
      <c r="GF2362" s="1"/>
      <c r="GG2362" s="1"/>
      <c r="GH2362" s="1"/>
      <c r="GI2362" s="1"/>
      <c r="GJ2362" s="1"/>
      <c r="GK2362" s="1"/>
      <c r="GL2362" s="1"/>
      <c r="GM2362" s="1"/>
      <c r="GN2362" s="1"/>
      <c r="GO2362" s="1"/>
      <c r="GP2362" s="1"/>
      <c r="GQ2362" s="1"/>
      <c r="GR2362" s="1"/>
      <c r="GS2362" s="1"/>
      <c r="GT2362" s="1"/>
      <c r="GU2362" s="1"/>
      <c r="GV2362" s="1"/>
      <c r="GW2362" s="1"/>
      <c r="GX2362" s="1"/>
      <c r="GY2362" s="2">
        <v>100</v>
      </c>
      <c r="GZ2362" s="1"/>
      <c r="HA2362" s="1"/>
      <c r="HB2362" s="1"/>
      <c r="HC2362" s="1"/>
      <c r="HD2362" s="1"/>
      <c r="HE2362" s="1"/>
      <c r="HF2362" s="1"/>
      <c r="HG2362" s="1"/>
      <c r="HH2362" s="1"/>
      <c r="HI2362" s="1"/>
      <c r="HJ2362" s="2">
        <v>100</v>
      </c>
      <c r="HK2362" s="1"/>
      <c r="HL2362" s="1"/>
      <c r="HM2362" s="1"/>
      <c r="HN2362" s="1"/>
      <c r="HO2362" s="1"/>
      <c r="HP2362" s="1"/>
      <c r="HQ2362" s="1"/>
      <c r="HR2362" s="1"/>
      <c r="HS2362" s="1"/>
      <c r="HT2362" s="1"/>
      <c r="HU2362" s="2">
        <v>500</v>
      </c>
      <c r="HV2362" s="1"/>
      <c r="HW2362" s="1"/>
      <c r="HX2362" s="1"/>
      <c r="HY2362" s="1"/>
      <c r="HZ2362" s="1"/>
      <c r="IA2362" s="1"/>
      <c r="IB2362" s="1"/>
      <c r="IC2362" s="1"/>
      <c r="ID2362" s="1"/>
      <c r="IE2362" s="2">
        <v>1100</v>
      </c>
      <c r="IF2362" s="2">
        <v>165</v>
      </c>
      <c r="IG2362" s="1"/>
      <c r="IH2362" s="1"/>
      <c r="II2362" s="1"/>
      <c r="IJ2362" s="1"/>
      <c r="IK2362" s="1"/>
      <c r="IL2362" s="1"/>
      <c r="IM2362" s="1"/>
      <c r="IN2362" s="1"/>
      <c r="IO2362" s="1"/>
      <c r="IP2362" s="1"/>
      <c r="IQ2362" s="2">
        <v>500</v>
      </c>
      <c r="IR2362" s="1"/>
      <c r="IS2362" s="1"/>
      <c r="IT2362" s="1"/>
      <c r="IU2362" s="1"/>
      <c r="IV2362" s="1"/>
      <c r="IW2362" s="1"/>
      <c r="IX2362" s="1"/>
      <c r="IY2362" s="1"/>
      <c r="IZ2362" s="1"/>
      <c r="JA2362" s="1"/>
      <c r="JB2362" s="2">
        <v>300</v>
      </c>
      <c r="JC2362" s="1"/>
      <c r="JD2362" s="1"/>
      <c r="JE2362" s="1"/>
      <c r="JF2362" s="1"/>
      <c r="JG2362" s="1"/>
      <c r="JH2362" s="1"/>
      <c r="JI2362" s="1"/>
      <c r="JJ2362" s="1"/>
      <c r="JK2362" s="1"/>
      <c r="JL2362" s="1"/>
      <c r="JM2362" s="2">
        <v>200</v>
      </c>
      <c r="JN2362" s="1"/>
      <c r="JO2362" s="1"/>
      <c r="JP2362" s="1"/>
      <c r="JQ2362" s="1"/>
      <c r="JR2362" s="1"/>
      <c r="JS2362" s="1"/>
      <c r="JT2362" s="1"/>
      <c r="JU2362" s="1"/>
      <c r="JV2362" s="1"/>
      <c r="JW2362" s="1"/>
      <c r="JX2362" s="1"/>
      <c r="JY2362" s="1"/>
      <c r="JZ2362" s="1"/>
      <c r="KA2362" s="1"/>
      <c r="KB2362" s="1"/>
      <c r="KC2362" s="1"/>
      <c r="KD2362" s="1"/>
      <c r="KE2362" s="1"/>
      <c r="KF2362" s="1"/>
      <c r="KG2362" s="1"/>
      <c r="KH2362" s="1"/>
      <c r="KI2362" s="1"/>
      <c r="KJ2362" s="1"/>
      <c r="KK2362" s="1"/>
      <c r="KL2362" s="1"/>
      <c r="KM2362" s="1"/>
      <c r="KN2362" s="1"/>
      <c r="KO2362" s="1"/>
      <c r="KP2362" s="1"/>
      <c r="KQ2362" s="1"/>
      <c r="KR2362" s="1"/>
      <c r="KS2362" s="1"/>
      <c r="KT2362" s="1"/>
      <c r="KU2362" s="1"/>
      <c r="KV2362" s="1"/>
      <c r="KW2362" s="1"/>
      <c r="KX2362" s="1"/>
      <c r="KY2362" s="1"/>
      <c r="KZ2362" s="1"/>
      <c r="LA2362" s="1"/>
      <c r="LB2362" s="1"/>
      <c r="LC2362" s="1"/>
      <c r="LD2362" s="1"/>
      <c r="LE2362" s="1"/>
      <c r="LF2362" s="1"/>
      <c r="LG2362" s="1"/>
      <c r="LH2362" s="1"/>
      <c r="LI2362" s="1"/>
      <c r="LJ2362" s="1"/>
      <c r="LK2362" s="1"/>
      <c r="LL2362" s="1"/>
      <c r="LM2362" s="1"/>
      <c r="LN2362" s="1"/>
      <c r="LO2362" s="1"/>
      <c r="LP2362" s="1"/>
      <c r="LQ2362" s="1"/>
      <c r="LR2362" s="1"/>
      <c r="LS2362" s="1"/>
      <c r="LT2362" s="1"/>
      <c r="LU2362" s="1"/>
      <c r="LV2362" s="1"/>
      <c r="LW2362" s="1"/>
      <c r="LX2362" s="1"/>
      <c r="LY2362" s="1"/>
      <c r="LZ2362" s="1"/>
      <c r="MA2362" s="1"/>
      <c r="MB2362" s="1"/>
      <c r="MC2362" s="1"/>
      <c r="MD2362" s="1"/>
      <c r="ME2362" s="1"/>
      <c r="MF2362" s="1"/>
      <c r="MG2362" s="1"/>
      <c r="MH2362" s="1"/>
      <c r="MI2362" s="1"/>
      <c r="MJ2362" s="1"/>
      <c r="MK2362" s="1"/>
      <c r="ML2362" s="1"/>
      <c r="MM2362" s="1"/>
      <c r="MN2362" s="1"/>
      <c r="MO2362" s="1"/>
      <c r="MP2362" s="1"/>
      <c r="MQ2362" s="1"/>
      <c r="MR2362" s="1"/>
      <c r="MS2362" s="1"/>
      <c r="MT2362" s="8">
        <v>43081.70244212963</v>
      </c>
      <c r="MU2362" s="1"/>
      <c r="MV2362" s="1"/>
    </row>
    <row r="2363" spans="1:360" x14ac:dyDescent="0.25">
      <c r="A2363" s="2">
        <v>2291</v>
      </c>
      <c r="B2363" s="1"/>
      <c r="C2363" s="1"/>
      <c r="D2363" s="2">
        <v>282612172291</v>
      </c>
      <c r="E2363" s="1" t="s">
        <v>2371</v>
      </c>
      <c r="F2363" s="1" t="s">
        <v>9006</v>
      </c>
      <c r="G2363" s="3" t="s">
        <v>10407</v>
      </c>
      <c r="H2363" s="1" t="s">
        <v>9007</v>
      </c>
      <c r="I2363" s="1" t="s">
        <v>9022</v>
      </c>
      <c r="J2363" s="3" t="s">
        <v>10413</v>
      </c>
      <c r="K2363" s="1" t="s">
        <v>9023</v>
      </c>
      <c r="L2363" s="1" t="s">
        <v>10632</v>
      </c>
      <c r="M2363" s="1" t="s">
        <v>10633</v>
      </c>
      <c r="N2363" s="1" t="s">
        <v>9167</v>
      </c>
      <c r="O2363" s="1" t="s">
        <v>9168</v>
      </c>
      <c r="P2363" s="1"/>
      <c r="Q2363" s="1" t="s">
        <v>9038</v>
      </c>
      <c r="R2363" s="2">
        <v>2826</v>
      </c>
      <c r="S2363" s="1" t="s">
        <v>9036</v>
      </c>
      <c r="T2363" s="1"/>
      <c r="U2363" s="1"/>
      <c r="V2363" s="1"/>
      <c r="W2363" s="1" t="s">
        <v>9176</v>
      </c>
      <c r="X2363" s="1"/>
      <c r="Y2363" s="4">
        <v>43081</v>
      </c>
      <c r="Z2363" s="1"/>
      <c r="AA2363" s="1"/>
      <c r="AB2363" s="1"/>
      <c r="AC2363" s="1"/>
      <c r="AD2363" s="1"/>
      <c r="AE2363" s="1"/>
      <c r="AF2363" s="1"/>
      <c r="AG2363" s="1"/>
      <c r="AH2363" s="1"/>
      <c r="AI2363" s="1"/>
      <c r="AJ2363" s="1"/>
      <c r="AK2363" s="1"/>
      <c r="AL2363" s="1"/>
      <c r="AM2363" s="1"/>
      <c r="AN2363" s="1"/>
      <c r="AO2363" s="1"/>
      <c r="AP2363" s="2">
        <v>400</v>
      </c>
      <c r="AQ2363" s="1"/>
      <c r="AR2363" s="1"/>
      <c r="AS2363" s="1"/>
      <c r="AT2363" s="1"/>
      <c r="AU2363" s="1"/>
      <c r="AV2363" s="1"/>
      <c r="AW2363" s="1"/>
      <c r="AX2363" s="1"/>
      <c r="AY2363" s="1"/>
      <c r="AZ2363" s="1"/>
      <c r="BA2363" s="2">
        <v>250</v>
      </c>
      <c r="BB2363" s="1"/>
      <c r="BC2363" s="1"/>
      <c r="BD2363" s="1"/>
      <c r="BE2363" s="1"/>
      <c r="BF2363" s="1"/>
      <c r="BG2363" s="1"/>
      <c r="BH2363" s="1"/>
      <c r="BI2363" s="1"/>
      <c r="BJ2363" s="1"/>
      <c r="BK2363" s="1"/>
      <c r="BL2363" s="2">
        <v>350</v>
      </c>
      <c r="BM2363" s="1"/>
      <c r="BN2363" s="1"/>
      <c r="BO2363" s="1"/>
      <c r="BP2363" s="1"/>
      <c r="BQ2363" s="1"/>
      <c r="BR2363" s="1"/>
      <c r="BS2363" s="1"/>
      <c r="BT2363" s="1"/>
      <c r="BU2363" s="1"/>
      <c r="BV2363" s="1"/>
      <c r="BW2363" s="2">
        <v>500</v>
      </c>
      <c r="BX2363" s="1"/>
      <c r="BY2363" s="1"/>
      <c r="BZ2363" s="1"/>
      <c r="CA2363" s="1"/>
      <c r="CB2363" s="1"/>
      <c r="CC2363" s="1"/>
      <c r="CD2363" s="1"/>
      <c r="CE2363" s="1"/>
      <c r="CF2363" s="1"/>
      <c r="CG2363" s="1"/>
      <c r="CH2363" s="2">
        <v>300</v>
      </c>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c r="DO2363" s="1"/>
      <c r="DP2363" s="1"/>
      <c r="DQ2363" s="1"/>
      <c r="DR2363" s="1"/>
      <c r="DS2363" s="1"/>
      <c r="DT2363" s="1"/>
      <c r="DU2363" s="1"/>
      <c r="DV2363" s="1"/>
      <c r="DW2363" s="1"/>
      <c r="DX2363" s="1"/>
      <c r="DY2363" s="1"/>
      <c r="DZ2363" s="1"/>
      <c r="EA2363" s="1"/>
      <c r="EB2363" s="1"/>
      <c r="EC2363" s="1"/>
      <c r="ED2363" s="1"/>
      <c r="EE2363" s="1"/>
      <c r="EF2363" s="1"/>
      <c r="EG2363" s="1"/>
      <c r="EH2363" s="1"/>
      <c r="EI2363" s="1"/>
      <c r="EJ2363" s="1"/>
      <c r="EK2363" s="2">
        <v>3400</v>
      </c>
      <c r="EL2363" s="1"/>
      <c r="EM2363" s="1"/>
      <c r="EN2363" s="1"/>
      <c r="EO2363" s="1"/>
      <c r="EP2363" s="1"/>
      <c r="EQ2363" s="1"/>
      <c r="ER2363" s="1"/>
      <c r="ES2363" s="1"/>
      <c r="ET2363" s="1"/>
      <c r="EU2363" s="1"/>
      <c r="EV2363" s="2">
        <v>450</v>
      </c>
      <c r="EW2363" s="1"/>
      <c r="EX2363" s="1"/>
      <c r="EY2363" s="1"/>
      <c r="EZ2363" s="1"/>
      <c r="FA2363" s="1"/>
      <c r="FB2363" s="1"/>
      <c r="FC2363" s="1"/>
      <c r="FD2363" s="1"/>
      <c r="FE2363" s="1"/>
      <c r="FF2363" s="1"/>
      <c r="FG2363" s="1"/>
      <c r="FH2363" s="1"/>
      <c r="FI2363" s="1"/>
      <c r="FJ2363" s="1"/>
      <c r="FK2363" s="1"/>
      <c r="FL2363" s="1"/>
      <c r="FM2363" s="1"/>
      <c r="FN2363" s="1"/>
      <c r="FO2363" s="1"/>
      <c r="FP2363" s="1"/>
      <c r="FQ2363" s="1"/>
      <c r="FR2363" s="2">
        <v>500</v>
      </c>
      <c r="FS2363" s="1"/>
      <c r="FT2363" s="1"/>
      <c r="FU2363" s="1"/>
      <c r="FV2363" s="1"/>
      <c r="FW2363" s="1"/>
      <c r="FX2363" s="1"/>
      <c r="FY2363" s="1"/>
      <c r="FZ2363" s="1"/>
      <c r="GA2363" s="1"/>
      <c r="GB2363" s="1"/>
      <c r="GC2363" s="2">
        <v>1100</v>
      </c>
      <c r="GD2363" s="1"/>
      <c r="GE2363" s="1"/>
      <c r="GF2363" s="1"/>
      <c r="GG2363" s="1"/>
      <c r="GH2363" s="1"/>
      <c r="GI2363" s="1"/>
      <c r="GJ2363" s="1"/>
      <c r="GK2363" s="1"/>
      <c r="GL2363" s="1"/>
      <c r="GM2363" s="1"/>
      <c r="GN2363" s="1"/>
      <c r="GO2363" s="1"/>
      <c r="GP2363" s="1"/>
      <c r="GQ2363" s="1"/>
      <c r="GR2363" s="1"/>
      <c r="GS2363" s="1"/>
      <c r="GT2363" s="1"/>
      <c r="GU2363" s="1"/>
      <c r="GV2363" s="1"/>
      <c r="GW2363" s="1"/>
      <c r="GX2363" s="1"/>
      <c r="GY2363" s="2">
        <v>100</v>
      </c>
      <c r="GZ2363" s="1"/>
      <c r="HA2363" s="1"/>
      <c r="HB2363" s="1"/>
      <c r="HC2363" s="1"/>
      <c r="HD2363" s="1"/>
      <c r="HE2363" s="1"/>
      <c r="HF2363" s="1"/>
      <c r="HG2363" s="1"/>
      <c r="HH2363" s="1"/>
      <c r="HI2363" s="1"/>
      <c r="HJ2363" s="2">
        <v>100</v>
      </c>
      <c r="HK2363" s="1"/>
      <c r="HL2363" s="1"/>
      <c r="HM2363" s="1"/>
      <c r="HN2363" s="1"/>
      <c r="HO2363" s="1"/>
      <c r="HP2363" s="1"/>
      <c r="HQ2363" s="1"/>
      <c r="HR2363" s="1"/>
      <c r="HS2363" s="1"/>
      <c r="HT2363" s="1"/>
      <c r="HU2363" s="2">
        <v>500</v>
      </c>
      <c r="HV2363" s="1"/>
      <c r="HW2363" s="1"/>
      <c r="HX2363" s="1"/>
      <c r="HY2363" s="1"/>
      <c r="HZ2363" s="1"/>
      <c r="IA2363" s="1"/>
      <c r="IB2363" s="1"/>
      <c r="IC2363" s="1"/>
      <c r="ID2363" s="1"/>
      <c r="IE2363" s="2">
        <v>1100</v>
      </c>
      <c r="IF2363" s="2">
        <v>165</v>
      </c>
      <c r="IG2363" s="1"/>
      <c r="IH2363" s="1"/>
      <c r="II2363" s="1"/>
      <c r="IJ2363" s="1"/>
      <c r="IK2363" s="1"/>
      <c r="IL2363" s="1"/>
      <c r="IM2363" s="1"/>
      <c r="IN2363" s="1"/>
      <c r="IO2363" s="1"/>
      <c r="IP2363" s="1"/>
      <c r="IQ2363" s="2">
        <v>500</v>
      </c>
      <c r="IR2363" s="1"/>
      <c r="IS2363" s="1"/>
      <c r="IT2363" s="1"/>
      <c r="IU2363" s="1"/>
      <c r="IV2363" s="1"/>
      <c r="IW2363" s="1"/>
      <c r="IX2363" s="1"/>
      <c r="IY2363" s="1"/>
      <c r="IZ2363" s="1"/>
      <c r="JA2363" s="1"/>
      <c r="JB2363" s="2">
        <v>300</v>
      </c>
      <c r="JC2363" s="1"/>
      <c r="JD2363" s="1"/>
      <c r="JE2363" s="1"/>
      <c r="JF2363" s="1"/>
      <c r="JG2363" s="1"/>
      <c r="JH2363" s="1"/>
      <c r="JI2363" s="1"/>
      <c r="JJ2363" s="1"/>
      <c r="JK2363" s="1"/>
      <c r="JL2363" s="1"/>
      <c r="JM2363" s="2">
        <v>200</v>
      </c>
      <c r="JN2363" s="1"/>
      <c r="JO2363" s="1"/>
      <c r="JP2363" s="1"/>
      <c r="JQ2363" s="1"/>
      <c r="JR2363" s="1"/>
      <c r="JS2363" s="1"/>
      <c r="JT2363" s="1"/>
      <c r="JU2363" s="1"/>
      <c r="JV2363" s="1"/>
      <c r="JW2363" s="1"/>
      <c r="JX2363" s="1"/>
      <c r="JY2363" s="1"/>
      <c r="JZ2363" s="1"/>
      <c r="KA2363" s="1"/>
      <c r="KB2363" s="1"/>
      <c r="KC2363" s="1"/>
      <c r="KD2363" s="1"/>
      <c r="KE2363" s="1"/>
      <c r="KF2363" s="1"/>
      <c r="KG2363" s="1"/>
      <c r="KH2363" s="1"/>
      <c r="KI2363" s="1"/>
      <c r="KJ2363" s="1"/>
      <c r="KK2363" s="1"/>
      <c r="KL2363" s="1"/>
      <c r="KM2363" s="1"/>
      <c r="KN2363" s="1"/>
      <c r="KO2363" s="1"/>
      <c r="KP2363" s="1"/>
      <c r="KQ2363" s="1"/>
      <c r="KR2363" s="1"/>
      <c r="KS2363" s="1"/>
      <c r="KT2363" s="1"/>
      <c r="KU2363" s="1"/>
      <c r="KV2363" s="1"/>
      <c r="KW2363" s="1"/>
      <c r="KX2363" s="1"/>
      <c r="KY2363" s="1"/>
      <c r="KZ2363" s="1"/>
      <c r="LA2363" s="1"/>
      <c r="LB2363" s="1"/>
      <c r="LC2363" s="1"/>
      <c r="LD2363" s="1"/>
      <c r="LE2363" s="1"/>
      <c r="LF2363" s="1"/>
      <c r="LG2363" s="1"/>
      <c r="LH2363" s="1"/>
      <c r="LI2363" s="1"/>
      <c r="LJ2363" s="1"/>
      <c r="LK2363" s="1"/>
      <c r="LL2363" s="1"/>
      <c r="LM2363" s="1"/>
      <c r="LN2363" s="1"/>
      <c r="LO2363" s="1"/>
      <c r="LP2363" s="1"/>
      <c r="LQ2363" s="1"/>
      <c r="LR2363" s="1"/>
      <c r="LS2363" s="1"/>
      <c r="LT2363" s="1"/>
      <c r="LU2363" s="1"/>
      <c r="LV2363" s="1"/>
      <c r="LW2363" s="1"/>
      <c r="LX2363" s="1"/>
      <c r="LY2363" s="1"/>
      <c r="LZ2363" s="1"/>
      <c r="MA2363" s="1"/>
      <c r="MB2363" s="1"/>
      <c r="MC2363" s="1"/>
      <c r="MD2363" s="1"/>
      <c r="ME2363" s="1"/>
      <c r="MF2363" s="1"/>
      <c r="MG2363" s="1"/>
      <c r="MH2363" s="1"/>
      <c r="MI2363" s="1"/>
      <c r="MJ2363" s="1"/>
      <c r="MK2363" s="1"/>
      <c r="ML2363" s="1"/>
      <c r="MM2363" s="1"/>
      <c r="MN2363" s="1"/>
      <c r="MO2363" s="1"/>
      <c r="MP2363" s="1"/>
      <c r="MQ2363" s="1"/>
      <c r="MR2363" s="1"/>
      <c r="MS2363" s="1"/>
      <c r="MT2363" s="8">
        <v>43081.702453703707</v>
      </c>
      <c r="MU2363" s="1"/>
      <c r="MV2363" s="1"/>
    </row>
    <row r="2364" spans="1:360" x14ac:dyDescent="0.25">
      <c r="A2364" s="2">
        <v>2292</v>
      </c>
      <c r="B2364" s="1"/>
      <c r="C2364" s="1"/>
      <c r="D2364" s="2">
        <v>282612172292</v>
      </c>
      <c r="E2364" s="1" t="s">
        <v>2371</v>
      </c>
      <c r="F2364" s="1" t="s">
        <v>9006</v>
      </c>
      <c r="G2364" s="3" t="s">
        <v>10407</v>
      </c>
      <c r="H2364" s="1" t="s">
        <v>9007</v>
      </c>
      <c r="I2364" s="1" t="s">
        <v>9022</v>
      </c>
      <c r="J2364" s="3" t="s">
        <v>10413</v>
      </c>
      <c r="K2364" s="1" t="s">
        <v>9023</v>
      </c>
      <c r="L2364" s="1" t="s">
        <v>10632</v>
      </c>
      <c r="M2364" s="1" t="s">
        <v>10633</v>
      </c>
      <c r="N2364" s="1" t="s">
        <v>9167</v>
      </c>
      <c r="O2364" s="1" t="s">
        <v>9168</v>
      </c>
      <c r="P2364" s="1"/>
      <c r="Q2364" s="1" t="s">
        <v>9038</v>
      </c>
      <c r="R2364" s="2">
        <v>2826</v>
      </c>
      <c r="S2364" s="1" t="s">
        <v>9036</v>
      </c>
      <c r="T2364" s="1"/>
      <c r="U2364" s="1"/>
      <c r="V2364" s="1"/>
      <c r="W2364" s="1" t="s">
        <v>9177</v>
      </c>
      <c r="X2364" s="1"/>
      <c r="Y2364" s="4">
        <v>43081</v>
      </c>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2">
        <v>125</v>
      </c>
      <c r="CT2364" s="1"/>
      <c r="CU2364" s="1"/>
      <c r="CV2364" s="1"/>
      <c r="CW2364" s="1"/>
      <c r="CX2364" s="1"/>
      <c r="CY2364" s="1"/>
      <c r="CZ2364" s="1"/>
      <c r="DA2364" s="1"/>
      <c r="DB2364" s="1"/>
      <c r="DC2364" s="1"/>
      <c r="DD2364" s="2">
        <v>300</v>
      </c>
      <c r="DE2364" s="1"/>
      <c r="DF2364" s="1"/>
      <c r="DG2364" s="1"/>
      <c r="DH2364" s="1"/>
      <c r="DI2364" s="1"/>
      <c r="DJ2364" s="1"/>
      <c r="DK2364" s="1"/>
      <c r="DL2364" s="1"/>
      <c r="DM2364" s="1"/>
      <c r="DN2364" s="1"/>
      <c r="DO2364" s="2">
        <v>100</v>
      </c>
      <c r="DP2364" s="1"/>
      <c r="DQ2364" s="1"/>
      <c r="DR2364" s="1"/>
      <c r="DS2364" s="1"/>
      <c r="DT2364" s="1"/>
      <c r="DU2364" s="1"/>
      <c r="DV2364" s="1"/>
      <c r="DW2364" s="1"/>
      <c r="DX2364" s="1"/>
      <c r="DY2364" s="1"/>
      <c r="DZ2364" s="1"/>
      <c r="EA2364" s="1"/>
      <c r="EB2364" s="1"/>
      <c r="EC2364" s="1"/>
      <c r="ED2364" s="1"/>
      <c r="EE2364" s="1"/>
      <c r="EF2364" s="1"/>
      <c r="EG2364" s="1"/>
      <c r="EH2364" s="1"/>
      <c r="EI2364" s="1"/>
      <c r="EJ2364" s="1"/>
      <c r="EK2364" s="1"/>
      <c r="EL2364" s="1"/>
      <c r="EM2364" s="1"/>
      <c r="EN2364" s="1"/>
      <c r="EO2364" s="1"/>
      <c r="EP2364" s="1"/>
      <c r="EQ2364" s="1"/>
      <c r="ER2364" s="1"/>
      <c r="ES2364" s="1"/>
      <c r="ET2364" s="1"/>
      <c r="EU2364" s="1"/>
      <c r="EV2364" s="1"/>
      <c r="EW2364" s="1"/>
      <c r="EX2364" s="1"/>
      <c r="EY2364" s="1"/>
      <c r="EZ2364" s="1"/>
      <c r="FA2364" s="1"/>
      <c r="FB2364" s="1"/>
      <c r="FC2364" s="1"/>
      <c r="FD2364" s="1"/>
      <c r="FE2364" s="1"/>
      <c r="FF2364" s="1"/>
      <c r="FG2364" s="1"/>
      <c r="FH2364" s="1"/>
      <c r="FI2364" s="1"/>
      <c r="FJ2364" s="1"/>
      <c r="FK2364" s="1"/>
      <c r="FL2364" s="1"/>
      <c r="FM2364" s="1"/>
      <c r="FN2364" s="1"/>
      <c r="FO2364" s="1"/>
      <c r="FP2364" s="1"/>
      <c r="FQ2364" s="1"/>
      <c r="FR2364" s="1"/>
      <c r="FS2364" s="1"/>
      <c r="FT2364" s="1"/>
      <c r="FU2364" s="1"/>
      <c r="FV2364" s="1"/>
      <c r="FW2364" s="1"/>
      <c r="FX2364" s="1"/>
      <c r="FY2364" s="1"/>
      <c r="FZ2364" s="1"/>
      <c r="GA2364" s="1"/>
      <c r="GB2364" s="1"/>
      <c r="GC2364" s="1"/>
      <c r="GD2364" s="1"/>
      <c r="GE2364" s="1"/>
      <c r="GF2364" s="1"/>
      <c r="GG2364" s="1"/>
      <c r="GH2364" s="1"/>
      <c r="GI2364" s="1"/>
      <c r="GJ2364" s="1"/>
      <c r="GK2364" s="1"/>
      <c r="GL2364" s="1"/>
      <c r="GM2364" s="1"/>
      <c r="GN2364" s="1"/>
      <c r="GO2364" s="1"/>
      <c r="GP2364" s="1"/>
      <c r="GQ2364" s="1"/>
      <c r="GR2364" s="1"/>
      <c r="GS2364" s="1"/>
      <c r="GT2364" s="1"/>
      <c r="GU2364" s="1"/>
      <c r="GV2364" s="1"/>
      <c r="GW2364" s="1"/>
      <c r="GX2364" s="1"/>
      <c r="GY2364" s="1"/>
      <c r="GZ2364" s="1"/>
      <c r="HA2364" s="1"/>
      <c r="HB2364" s="1"/>
      <c r="HC2364" s="1"/>
      <c r="HD2364" s="1"/>
      <c r="HE2364" s="1"/>
      <c r="HF2364" s="1"/>
      <c r="HG2364" s="1"/>
      <c r="HH2364" s="1"/>
      <c r="HI2364" s="1"/>
      <c r="HJ2364" s="1"/>
      <c r="HK2364" s="1"/>
      <c r="HL2364" s="1"/>
      <c r="HM2364" s="1"/>
      <c r="HN2364" s="1"/>
      <c r="HO2364" s="1"/>
      <c r="HP2364" s="1"/>
      <c r="HQ2364" s="1"/>
      <c r="HR2364" s="1"/>
      <c r="HS2364" s="1"/>
      <c r="HT2364" s="1"/>
      <c r="HU2364" s="1"/>
      <c r="HV2364" s="1"/>
      <c r="HW2364" s="1"/>
      <c r="HX2364" s="1"/>
      <c r="HY2364" s="1"/>
      <c r="HZ2364" s="1"/>
      <c r="IA2364" s="1"/>
      <c r="IB2364" s="1"/>
      <c r="IC2364" s="1"/>
      <c r="ID2364" s="1"/>
      <c r="IE2364" s="1"/>
      <c r="IF2364" s="1"/>
      <c r="IG2364" s="1"/>
      <c r="IH2364" s="1"/>
      <c r="II2364" s="1"/>
      <c r="IJ2364" s="1"/>
      <c r="IK2364" s="1"/>
      <c r="IL2364" s="1"/>
      <c r="IM2364" s="1"/>
      <c r="IN2364" s="1"/>
      <c r="IO2364" s="1"/>
      <c r="IP2364" s="1"/>
      <c r="IQ2364" s="1"/>
      <c r="IR2364" s="1"/>
      <c r="IS2364" s="1"/>
      <c r="IT2364" s="1"/>
      <c r="IU2364" s="1"/>
      <c r="IV2364" s="1"/>
      <c r="IW2364" s="1"/>
      <c r="IX2364" s="1"/>
      <c r="IY2364" s="1"/>
      <c r="IZ2364" s="1"/>
      <c r="JA2364" s="1"/>
      <c r="JB2364" s="1"/>
      <c r="JC2364" s="1"/>
      <c r="JD2364" s="1"/>
      <c r="JE2364" s="1"/>
      <c r="JF2364" s="1"/>
      <c r="JG2364" s="1"/>
      <c r="JH2364" s="1"/>
      <c r="JI2364" s="1"/>
      <c r="JJ2364" s="1"/>
      <c r="JK2364" s="1"/>
      <c r="JL2364" s="1"/>
      <c r="JM2364" s="1"/>
      <c r="JN2364" s="1"/>
      <c r="JO2364" s="1"/>
      <c r="JP2364" s="1"/>
      <c r="JQ2364" s="1"/>
      <c r="JR2364" s="1"/>
      <c r="JS2364" s="1"/>
      <c r="JT2364" s="1"/>
      <c r="JU2364" s="1"/>
      <c r="JV2364" s="1"/>
      <c r="JW2364" s="1"/>
      <c r="JX2364" s="1"/>
      <c r="JY2364" s="1"/>
      <c r="JZ2364" s="1"/>
      <c r="KA2364" s="1"/>
      <c r="KB2364" s="1"/>
      <c r="KC2364" s="1"/>
      <c r="KD2364" s="1"/>
      <c r="KE2364" s="1"/>
      <c r="KF2364" s="1"/>
      <c r="KG2364" s="1"/>
      <c r="KH2364" s="1"/>
      <c r="KI2364" s="1"/>
      <c r="KJ2364" s="1"/>
      <c r="KK2364" s="1"/>
      <c r="KL2364" s="1"/>
      <c r="KM2364" s="1"/>
      <c r="KN2364" s="1"/>
      <c r="KO2364" s="1"/>
      <c r="KP2364" s="1"/>
      <c r="KQ2364" s="1"/>
      <c r="KR2364" s="1"/>
      <c r="KS2364" s="1"/>
      <c r="KT2364" s="1"/>
      <c r="KU2364" s="1"/>
      <c r="KV2364" s="1"/>
      <c r="KW2364" s="1"/>
      <c r="KX2364" s="1"/>
      <c r="KY2364" s="1"/>
      <c r="KZ2364" s="1"/>
      <c r="LA2364" s="1"/>
      <c r="LB2364" s="1"/>
      <c r="LC2364" s="1"/>
      <c r="LD2364" s="1"/>
      <c r="LE2364" s="1"/>
      <c r="LF2364" s="1"/>
      <c r="LG2364" s="1"/>
      <c r="LH2364" s="1"/>
      <c r="LI2364" s="1"/>
      <c r="LJ2364" s="1"/>
      <c r="LK2364" s="1"/>
      <c r="LL2364" s="1"/>
      <c r="LM2364" s="1"/>
      <c r="LN2364" s="1"/>
      <c r="LO2364" s="1"/>
      <c r="LP2364" s="1"/>
      <c r="LQ2364" s="1"/>
      <c r="LR2364" s="1"/>
      <c r="LS2364" s="1"/>
      <c r="LT2364" s="1"/>
      <c r="LU2364" s="1"/>
      <c r="LV2364" s="1"/>
      <c r="LW2364" s="1"/>
      <c r="LX2364" s="1"/>
      <c r="LY2364" s="1"/>
      <c r="LZ2364" s="1"/>
      <c r="MA2364" s="1"/>
      <c r="MB2364" s="1"/>
      <c r="MC2364" s="1"/>
      <c r="MD2364" s="1"/>
      <c r="ME2364" s="1"/>
      <c r="MF2364" s="1"/>
      <c r="MG2364" s="1"/>
      <c r="MH2364" s="1"/>
      <c r="MI2364" s="1"/>
      <c r="MJ2364" s="1"/>
      <c r="MK2364" s="1"/>
      <c r="ML2364" s="1"/>
      <c r="MM2364" s="1"/>
      <c r="MN2364" s="1"/>
      <c r="MO2364" s="1"/>
      <c r="MP2364" s="1"/>
      <c r="MQ2364" s="1"/>
      <c r="MR2364" s="1"/>
      <c r="MS2364" s="1"/>
      <c r="MT2364" s="8">
        <v>43081.702465277776</v>
      </c>
      <c r="MU2364" s="1"/>
      <c r="MV2364" s="1"/>
    </row>
    <row r="2365" spans="1:360" x14ac:dyDescent="0.25">
      <c r="A2365" s="2">
        <v>2293</v>
      </c>
      <c r="B2365" s="1"/>
      <c r="C2365" s="1"/>
      <c r="D2365" s="2">
        <v>282612172293</v>
      </c>
      <c r="E2365" s="1" t="s">
        <v>2371</v>
      </c>
      <c r="F2365" s="1" t="s">
        <v>9006</v>
      </c>
      <c r="G2365" s="3" t="s">
        <v>10407</v>
      </c>
      <c r="H2365" s="1" t="s">
        <v>9007</v>
      </c>
      <c r="I2365" s="1" t="s">
        <v>9022</v>
      </c>
      <c r="J2365" s="3" t="s">
        <v>10413</v>
      </c>
      <c r="K2365" s="1" t="s">
        <v>9023</v>
      </c>
      <c r="L2365" s="1" t="s">
        <v>10632</v>
      </c>
      <c r="M2365" s="1" t="s">
        <v>10633</v>
      </c>
      <c r="N2365" s="1" t="s">
        <v>9167</v>
      </c>
      <c r="O2365" s="1" t="s">
        <v>9168</v>
      </c>
      <c r="P2365" s="1"/>
      <c r="Q2365" s="1" t="s">
        <v>9038</v>
      </c>
      <c r="R2365" s="2">
        <v>2826</v>
      </c>
      <c r="S2365" s="1" t="s">
        <v>9036</v>
      </c>
      <c r="T2365" s="1"/>
      <c r="U2365" s="1"/>
      <c r="V2365" s="1"/>
      <c r="W2365" s="1" t="s">
        <v>9178</v>
      </c>
      <c r="X2365" s="1"/>
      <c r="Y2365" s="4">
        <v>43081</v>
      </c>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2">
        <v>125</v>
      </c>
      <c r="CT2365" s="1"/>
      <c r="CU2365" s="1"/>
      <c r="CV2365" s="1"/>
      <c r="CW2365" s="1"/>
      <c r="CX2365" s="1"/>
      <c r="CY2365" s="1"/>
      <c r="CZ2365" s="1"/>
      <c r="DA2365" s="1"/>
      <c r="DB2365" s="1"/>
      <c r="DC2365" s="1"/>
      <c r="DD2365" s="2">
        <v>300</v>
      </c>
      <c r="DE2365" s="1"/>
      <c r="DF2365" s="1"/>
      <c r="DG2365" s="1"/>
      <c r="DH2365" s="1"/>
      <c r="DI2365" s="1"/>
      <c r="DJ2365" s="1"/>
      <c r="DK2365" s="1"/>
      <c r="DL2365" s="1"/>
      <c r="DM2365" s="1"/>
      <c r="DN2365" s="1"/>
      <c r="DO2365" s="2">
        <v>100</v>
      </c>
      <c r="DP2365" s="1"/>
      <c r="DQ2365" s="1"/>
      <c r="DR2365" s="1"/>
      <c r="DS2365" s="1"/>
      <c r="DT2365" s="1"/>
      <c r="DU2365" s="1"/>
      <c r="DV2365" s="1"/>
      <c r="DW2365" s="1"/>
      <c r="DX2365" s="1"/>
      <c r="DY2365" s="1"/>
      <c r="DZ2365" s="2">
        <v>300</v>
      </c>
      <c r="EA2365" s="1"/>
      <c r="EB2365" s="1"/>
      <c r="EC2365" s="1"/>
      <c r="ED2365" s="1"/>
      <c r="EE2365" s="1"/>
      <c r="EF2365" s="1"/>
      <c r="EG2365" s="1"/>
      <c r="EH2365" s="1"/>
      <c r="EI2365" s="1"/>
      <c r="EJ2365" s="1"/>
      <c r="EK2365" s="1"/>
      <c r="EL2365" s="1"/>
      <c r="EM2365" s="1"/>
      <c r="EN2365" s="1"/>
      <c r="EO2365" s="1"/>
      <c r="EP2365" s="1"/>
      <c r="EQ2365" s="1"/>
      <c r="ER2365" s="1"/>
      <c r="ES2365" s="1"/>
      <c r="ET2365" s="1"/>
      <c r="EU2365" s="1"/>
      <c r="EV2365" s="1"/>
      <c r="EW2365" s="1"/>
      <c r="EX2365" s="1"/>
      <c r="EY2365" s="1"/>
      <c r="EZ2365" s="1"/>
      <c r="FA2365" s="1"/>
      <c r="FB2365" s="1"/>
      <c r="FC2365" s="1"/>
      <c r="FD2365" s="1"/>
      <c r="FE2365" s="1"/>
      <c r="FF2365" s="1"/>
      <c r="FG2365" s="1"/>
      <c r="FH2365" s="1"/>
      <c r="FI2365" s="1"/>
      <c r="FJ2365" s="1"/>
      <c r="FK2365" s="1"/>
      <c r="FL2365" s="1"/>
      <c r="FM2365" s="1"/>
      <c r="FN2365" s="1"/>
      <c r="FO2365" s="1"/>
      <c r="FP2365" s="1"/>
      <c r="FQ2365" s="1"/>
      <c r="FR2365" s="1"/>
      <c r="FS2365" s="1"/>
      <c r="FT2365" s="1"/>
      <c r="FU2365" s="1"/>
      <c r="FV2365" s="1"/>
      <c r="FW2365" s="1"/>
      <c r="FX2365" s="1"/>
      <c r="FY2365" s="1"/>
      <c r="FZ2365" s="1"/>
      <c r="GA2365" s="1"/>
      <c r="GB2365" s="1"/>
      <c r="GC2365" s="1"/>
      <c r="GD2365" s="1"/>
      <c r="GE2365" s="1"/>
      <c r="GF2365" s="1"/>
      <c r="GG2365" s="1"/>
      <c r="GH2365" s="1"/>
      <c r="GI2365" s="1"/>
      <c r="GJ2365" s="1"/>
      <c r="GK2365" s="1"/>
      <c r="GL2365" s="1"/>
      <c r="GM2365" s="1"/>
      <c r="GN2365" s="1"/>
      <c r="GO2365" s="1"/>
      <c r="GP2365" s="1"/>
      <c r="GQ2365" s="1"/>
      <c r="GR2365" s="1"/>
      <c r="GS2365" s="1"/>
      <c r="GT2365" s="1"/>
      <c r="GU2365" s="1"/>
      <c r="GV2365" s="1"/>
      <c r="GW2365" s="1"/>
      <c r="GX2365" s="1"/>
      <c r="GY2365" s="1"/>
      <c r="GZ2365" s="1"/>
      <c r="HA2365" s="1"/>
      <c r="HB2365" s="1"/>
      <c r="HC2365" s="1"/>
      <c r="HD2365" s="1"/>
      <c r="HE2365" s="1"/>
      <c r="HF2365" s="1"/>
      <c r="HG2365" s="1"/>
      <c r="HH2365" s="1"/>
      <c r="HI2365" s="1"/>
      <c r="HJ2365" s="1"/>
      <c r="HK2365" s="1"/>
      <c r="HL2365" s="1"/>
      <c r="HM2365" s="1"/>
      <c r="HN2365" s="1"/>
      <c r="HO2365" s="1"/>
      <c r="HP2365" s="1"/>
      <c r="HQ2365" s="1"/>
      <c r="HR2365" s="1"/>
      <c r="HS2365" s="1"/>
      <c r="HT2365" s="1"/>
      <c r="HU2365" s="1"/>
      <c r="HV2365" s="1"/>
      <c r="HW2365" s="1"/>
      <c r="HX2365" s="1"/>
      <c r="HY2365" s="1"/>
      <c r="HZ2365" s="1"/>
      <c r="IA2365" s="1"/>
      <c r="IB2365" s="1"/>
      <c r="IC2365" s="1"/>
      <c r="ID2365" s="1"/>
      <c r="IE2365" s="1"/>
      <c r="IF2365" s="1"/>
      <c r="IG2365" s="1"/>
      <c r="IH2365" s="1"/>
      <c r="II2365" s="1"/>
      <c r="IJ2365" s="1"/>
      <c r="IK2365" s="1"/>
      <c r="IL2365" s="1"/>
      <c r="IM2365" s="1"/>
      <c r="IN2365" s="1"/>
      <c r="IO2365" s="1"/>
      <c r="IP2365" s="1"/>
      <c r="IQ2365" s="1"/>
      <c r="IR2365" s="1"/>
      <c r="IS2365" s="1"/>
      <c r="IT2365" s="1"/>
      <c r="IU2365" s="1"/>
      <c r="IV2365" s="1"/>
      <c r="IW2365" s="1"/>
      <c r="IX2365" s="1"/>
      <c r="IY2365" s="1"/>
      <c r="IZ2365" s="1"/>
      <c r="JA2365" s="1"/>
      <c r="JB2365" s="1"/>
      <c r="JC2365" s="1"/>
      <c r="JD2365" s="1"/>
      <c r="JE2365" s="1"/>
      <c r="JF2365" s="1"/>
      <c r="JG2365" s="1"/>
      <c r="JH2365" s="1"/>
      <c r="JI2365" s="1"/>
      <c r="JJ2365" s="1"/>
      <c r="JK2365" s="1"/>
      <c r="JL2365" s="1"/>
      <c r="JM2365" s="1"/>
      <c r="JN2365" s="1"/>
      <c r="JO2365" s="1"/>
      <c r="JP2365" s="1"/>
      <c r="JQ2365" s="1"/>
      <c r="JR2365" s="1"/>
      <c r="JS2365" s="1"/>
      <c r="JT2365" s="1"/>
      <c r="JU2365" s="1"/>
      <c r="JV2365" s="1"/>
      <c r="JW2365" s="1"/>
      <c r="JX2365" s="1"/>
      <c r="JY2365" s="1"/>
      <c r="JZ2365" s="1"/>
      <c r="KA2365" s="1"/>
      <c r="KB2365" s="1"/>
      <c r="KC2365" s="1"/>
      <c r="KD2365" s="1"/>
      <c r="KE2365" s="1"/>
      <c r="KF2365" s="1"/>
      <c r="KG2365" s="1"/>
      <c r="KH2365" s="1"/>
      <c r="KI2365" s="1"/>
      <c r="KJ2365" s="1"/>
      <c r="KK2365" s="1"/>
      <c r="KL2365" s="1"/>
      <c r="KM2365" s="1"/>
      <c r="KN2365" s="1"/>
      <c r="KO2365" s="1"/>
      <c r="KP2365" s="1"/>
      <c r="KQ2365" s="1"/>
      <c r="KR2365" s="1"/>
      <c r="KS2365" s="1"/>
      <c r="KT2365" s="1"/>
      <c r="KU2365" s="1"/>
      <c r="KV2365" s="1"/>
      <c r="KW2365" s="1"/>
      <c r="KX2365" s="1"/>
      <c r="KY2365" s="1"/>
      <c r="KZ2365" s="1"/>
      <c r="LA2365" s="1"/>
      <c r="LB2365" s="1"/>
      <c r="LC2365" s="1"/>
      <c r="LD2365" s="1"/>
      <c r="LE2365" s="1"/>
      <c r="LF2365" s="1"/>
      <c r="LG2365" s="1"/>
      <c r="LH2365" s="1"/>
      <c r="LI2365" s="1"/>
      <c r="LJ2365" s="1"/>
      <c r="LK2365" s="1"/>
      <c r="LL2365" s="1"/>
      <c r="LM2365" s="1"/>
      <c r="LN2365" s="1"/>
      <c r="LO2365" s="1"/>
      <c r="LP2365" s="1"/>
      <c r="LQ2365" s="1"/>
      <c r="LR2365" s="1"/>
      <c r="LS2365" s="1"/>
      <c r="LT2365" s="1"/>
      <c r="LU2365" s="1"/>
      <c r="LV2365" s="1"/>
      <c r="LW2365" s="1"/>
      <c r="LX2365" s="1"/>
      <c r="LY2365" s="1"/>
      <c r="LZ2365" s="1"/>
      <c r="MA2365" s="1"/>
      <c r="MB2365" s="1"/>
      <c r="MC2365" s="1"/>
      <c r="MD2365" s="1"/>
      <c r="ME2365" s="1"/>
      <c r="MF2365" s="1"/>
      <c r="MG2365" s="1"/>
      <c r="MH2365" s="1"/>
      <c r="MI2365" s="1"/>
      <c r="MJ2365" s="1"/>
      <c r="MK2365" s="1"/>
      <c r="ML2365" s="1"/>
      <c r="MM2365" s="1"/>
      <c r="MN2365" s="1"/>
      <c r="MO2365" s="1"/>
      <c r="MP2365" s="1"/>
      <c r="MQ2365" s="1"/>
      <c r="MR2365" s="1"/>
      <c r="MS2365" s="1"/>
      <c r="MT2365" s="8">
        <v>43081.702476851853</v>
      </c>
      <c r="MU2365" s="1"/>
      <c r="MV2365" s="1"/>
    </row>
    <row r="2366" spans="1:360" x14ac:dyDescent="0.25">
      <c r="A2366" s="2">
        <v>2294</v>
      </c>
      <c r="B2366" s="1"/>
      <c r="C2366" s="1"/>
      <c r="D2366" s="2">
        <v>282612172294</v>
      </c>
      <c r="E2366" s="1" t="s">
        <v>2371</v>
      </c>
      <c r="F2366" s="1" t="s">
        <v>9006</v>
      </c>
      <c r="G2366" s="3" t="s">
        <v>10407</v>
      </c>
      <c r="H2366" s="1" t="s">
        <v>9007</v>
      </c>
      <c r="I2366" s="1" t="s">
        <v>9022</v>
      </c>
      <c r="J2366" s="3" t="s">
        <v>10413</v>
      </c>
      <c r="K2366" s="1" t="s">
        <v>9023</v>
      </c>
      <c r="L2366" s="1" t="s">
        <v>10632</v>
      </c>
      <c r="M2366" s="1" t="s">
        <v>10633</v>
      </c>
      <c r="N2366" s="1" t="s">
        <v>9167</v>
      </c>
      <c r="O2366" s="1" t="s">
        <v>9168</v>
      </c>
      <c r="P2366" s="1"/>
      <c r="Q2366" s="1" t="s">
        <v>9038</v>
      </c>
      <c r="R2366" s="2">
        <v>2826</v>
      </c>
      <c r="S2366" s="1" t="s">
        <v>9036</v>
      </c>
      <c r="T2366" s="1"/>
      <c r="U2366" s="1"/>
      <c r="V2366" s="1"/>
      <c r="W2366" s="1" t="s">
        <v>9179</v>
      </c>
      <c r="X2366" s="1"/>
      <c r="Y2366" s="4">
        <v>43081</v>
      </c>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2">
        <v>125</v>
      </c>
      <c r="CT2366" s="1"/>
      <c r="CU2366" s="1"/>
      <c r="CV2366" s="1"/>
      <c r="CW2366" s="1"/>
      <c r="CX2366" s="1"/>
      <c r="CY2366" s="1"/>
      <c r="CZ2366" s="1"/>
      <c r="DA2366" s="1"/>
      <c r="DB2366" s="1"/>
      <c r="DC2366" s="1"/>
      <c r="DD2366" s="2">
        <v>300</v>
      </c>
      <c r="DE2366" s="1"/>
      <c r="DF2366" s="1"/>
      <c r="DG2366" s="1"/>
      <c r="DH2366" s="1"/>
      <c r="DI2366" s="1"/>
      <c r="DJ2366" s="1"/>
      <c r="DK2366" s="1"/>
      <c r="DL2366" s="1"/>
      <c r="DM2366" s="1"/>
      <c r="DN2366" s="1"/>
      <c r="DO2366" s="2">
        <v>100</v>
      </c>
      <c r="DP2366" s="1"/>
      <c r="DQ2366" s="1"/>
      <c r="DR2366" s="1"/>
      <c r="DS2366" s="1"/>
      <c r="DT2366" s="1"/>
      <c r="DU2366" s="1"/>
      <c r="DV2366" s="1"/>
      <c r="DW2366" s="1"/>
      <c r="DX2366" s="1"/>
      <c r="DY2366" s="1"/>
      <c r="DZ2366" s="2">
        <v>300</v>
      </c>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c r="GP2366" s="1"/>
      <c r="GQ2366" s="1"/>
      <c r="GR2366" s="1"/>
      <c r="GS2366" s="1"/>
      <c r="GT2366" s="1"/>
      <c r="GU2366" s="1"/>
      <c r="GV2366" s="1"/>
      <c r="GW2366" s="1"/>
      <c r="GX2366" s="1"/>
      <c r="GY2366" s="1"/>
      <c r="GZ2366" s="1"/>
      <c r="HA2366" s="1"/>
      <c r="HB2366" s="1"/>
      <c r="HC2366" s="1"/>
      <c r="HD2366" s="1"/>
      <c r="HE2366" s="1"/>
      <c r="HF2366" s="1"/>
      <c r="HG2366" s="1"/>
      <c r="HH2366" s="1"/>
      <c r="HI2366" s="1"/>
      <c r="HJ2366" s="1"/>
      <c r="HK2366" s="1"/>
      <c r="HL2366" s="1"/>
      <c r="HM2366" s="1"/>
      <c r="HN2366" s="1"/>
      <c r="HO2366" s="1"/>
      <c r="HP2366" s="1"/>
      <c r="HQ2366" s="1"/>
      <c r="HR2366" s="1"/>
      <c r="HS2366" s="1"/>
      <c r="HT2366" s="1"/>
      <c r="HU2366" s="1"/>
      <c r="HV2366" s="1"/>
      <c r="HW2366" s="1"/>
      <c r="HX2366" s="1"/>
      <c r="HY2366" s="1"/>
      <c r="HZ2366" s="1"/>
      <c r="IA2366" s="1"/>
      <c r="IB2366" s="1"/>
      <c r="IC2366" s="1"/>
      <c r="ID2366" s="1"/>
      <c r="IE2366" s="1"/>
      <c r="IF2366" s="1"/>
      <c r="IG2366" s="1"/>
      <c r="IH2366" s="1"/>
      <c r="II2366" s="1"/>
      <c r="IJ2366" s="1"/>
      <c r="IK2366" s="1"/>
      <c r="IL2366" s="1"/>
      <c r="IM2366" s="1"/>
      <c r="IN2366" s="1"/>
      <c r="IO2366" s="1"/>
      <c r="IP2366" s="1"/>
      <c r="IQ2366" s="1"/>
      <c r="IR2366" s="1"/>
      <c r="IS2366" s="1"/>
      <c r="IT2366" s="1"/>
      <c r="IU2366" s="1"/>
      <c r="IV2366" s="1"/>
      <c r="IW2366" s="1"/>
      <c r="IX2366" s="1"/>
      <c r="IY2366" s="1"/>
      <c r="IZ2366" s="1"/>
      <c r="JA2366" s="1"/>
      <c r="JB2366" s="1"/>
      <c r="JC2366" s="1"/>
      <c r="JD2366" s="1"/>
      <c r="JE2366" s="1"/>
      <c r="JF2366" s="1"/>
      <c r="JG2366" s="1"/>
      <c r="JH2366" s="1"/>
      <c r="JI2366" s="1"/>
      <c r="JJ2366" s="1"/>
      <c r="JK2366" s="1"/>
      <c r="JL2366" s="1"/>
      <c r="JM2366" s="1"/>
      <c r="JN2366" s="1"/>
      <c r="JO2366" s="1"/>
      <c r="JP2366" s="1"/>
      <c r="JQ2366" s="1"/>
      <c r="JR2366" s="1"/>
      <c r="JS2366" s="1"/>
      <c r="JT2366" s="1"/>
      <c r="JU2366" s="1"/>
      <c r="JV2366" s="1"/>
      <c r="JW2366" s="1"/>
      <c r="JX2366" s="1"/>
      <c r="JY2366" s="1"/>
      <c r="JZ2366" s="1"/>
      <c r="KA2366" s="1"/>
      <c r="KB2366" s="1"/>
      <c r="KC2366" s="1"/>
      <c r="KD2366" s="1"/>
      <c r="KE2366" s="1"/>
      <c r="KF2366" s="1"/>
      <c r="KG2366" s="1"/>
      <c r="KH2366" s="1"/>
      <c r="KI2366" s="1"/>
      <c r="KJ2366" s="1"/>
      <c r="KK2366" s="1"/>
      <c r="KL2366" s="1"/>
      <c r="KM2366" s="1"/>
      <c r="KN2366" s="1"/>
      <c r="KO2366" s="1"/>
      <c r="KP2366" s="1"/>
      <c r="KQ2366" s="1"/>
      <c r="KR2366" s="1"/>
      <c r="KS2366" s="1"/>
      <c r="KT2366" s="1"/>
      <c r="KU2366" s="1"/>
      <c r="KV2366" s="1"/>
      <c r="KW2366" s="1"/>
      <c r="KX2366" s="1"/>
      <c r="KY2366" s="1"/>
      <c r="KZ2366" s="1"/>
      <c r="LA2366" s="1"/>
      <c r="LB2366" s="1"/>
      <c r="LC2366" s="1"/>
      <c r="LD2366" s="1"/>
      <c r="LE2366" s="1"/>
      <c r="LF2366" s="1"/>
      <c r="LG2366" s="1"/>
      <c r="LH2366" s="1"/>
      <c r="LI2366" s="1"/>
      <c r="LJ2366" s="1"/>
      <c r="LK2366" s="1"/>
      <c r="LL2366" s="1"/>
      <c r="LM2366" s="1"/>
      <c r="LN2366" s="1"/>
      <c r="LO2366" s="1"/>
      <c r="LP2366" s="1"/>
      <c r="LQ2366" s="1"/>
      <c r="LR2366" s="1"/>
      <c r="LS2366" s="1"/>
      <c r="LT2366" s="1"/>
      <c r="LU2366" s="1"/>
      <c r="LV2366" s="1"/>
      <c r="LW2366" s="1"/>
      <c r="LX2366" s="1"/>
      <c r="LY2366" s="1"/>
      <c r="LZ2366" s="1"/>
      <c r="MA2366" s="1"/>
      <c r="MB2366" s="1"/>
      <c r="MC2366" s="1"/>
      <c r="MD2366" s="1"/>
      <c r="ME2366" s="1"/>
      <c r="MF2366" s="1"/>
      <c r="MG2366" s="1"/>
      <c r="MH2366" s="1"/>
      <c r="MI2366" s="1"/>
      <c r="MJ2366" s="1"/>
      <c r="MK2366" s="1"/>
      <c r="ML2366" s="1"/>
      <c r="MM2366" s="1"/>
      <c r="MN2366" s="1"/>
      <c r="MO2366" s="1"/>
      <c r="MP2366" s="1"/>
      <c r="MQ2366" s="1"/>
      <c r="MR2366" s="1"/>
      <c r="MS2366" s="1"/>
      <c r="MT2366" s="8">
        <v>43081.702488425923</v>
      </c>
      <c r="MU2366" s="1"/>
      <c r="MV2366" s="1"/>
    </row>
    <row r="2367" spans="1:360" x14ac:dyDescent="0.25">
      <c r="A2367" s="2">
        <v>2295</v>
      </c>
      <c r="B2367" s="1"/>
      <c r="C2367" s="1"/>
      <c r="D2367" s="2">
        <v>282612172295</v>
      </c>
      <c r="E2367" s="1" t="s">
        <v>2371</v>
      </c>
      <c r="F2367" s="1" t="s">
        <v>9006</v>
      </c>
      <c r="G2367" s="3" t="s">
        <v>10407</v>
      </c>
      <c r="H2367" s="1" t="s">
        <v>9007</v>
      </c>
      <c r="I2367" s="1" t="s">
        <v>9022</v>
      </c>
      <c r="J2367" s="3" t="s">
        <v>10413</v>
      </c>
      <c r="K2367" s="1" t="s">
        <v>9023</v>
      </c>
      <c r="L2367" s="1" t="s">
        <v>10632</v>
      </c>
      <c r="M2367" s="1" t="s">
        <v>10633</v>
      </c>
      <c r="N2367" s="1" t="s">
        <v>9167</v>
      </c>
      <c r="O2367" s="1" t="s">
        <v>9168</v>
      </c>
      <c r="P2367" s="1"/>
      <c r="Q2367" s="1" t="s">
        <v>9038</v>
      </c>
      <c r="R2367" s="2">
        <v>2826</v>
      </c>
      <c r="S2367" s="1" t="s">
        <v>9036</v>
      </c>
      <c r="T2367" s="1"/>
      <c r="U2367" s="1"/>
      <c r="V2367" s="1"/>
      <c r="W2367" s="1" t="s">
        <v>9180</v>
      </c>
      <c r="X2367" s="1"/>
      <c r="Y2367" s="4">
        <v>43081</v>
      </c>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2">
        <v>135</v>
      </c>
      <c r="CT2367" s="1"/>
      <c r="CU2367" s="1"/>
      <c r="CV2367" s="1"/>
      <c r="CW2367" s="1"/>
      <c r="CX2367" s="1"/>
      <c r="CY2367" s="1"/>
      <c r="CZ2367" s="1"/>
      <c r="DA2367" s="1"/>
      <c r="DB2367" s="1"/>
      <c r="DC2367" s="1"/>
      <c r="DD2367" s="2">
        <v>300</v>
      </c>
      <c r="DE2367" s="1"/>
      <c r="DF2367" s="1"/>
      <c r="DG2367" s="1"/>
      <c r="DH2367" s="1"/>
      <c r="DI2367" s="1"/>
      <c r="DJ2367" s="1"/>
      <c r="DK2367" s="1"/>
      <c r="DL2367" s="1"/>
      <c r="DM2367" s="1"/>
      <c r="DN2367" s="1"/>
      <c r="DO2367" s="2">
        <v>100</v>
      </c>
      <c r="DP2367" s="1"/>
      <c r="DQ2367" s="1"/>
      <c r="DR2367" s="1"/>
      <c r="DS2367" s="1"/>
      <c r="DT2367" s="1"/>
      <c r="DU2367" s="1"/>
      <c r="DV2367" s="1"/>
      <c r="DW2367" s="1"/>
      <c r="DX2367" s="1"/>
      <c r="DY2367" s="1"/>
      <c r="DZ2367" s="2">
        <v>300</v>
      </c>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c r="GP2367" s="1"/>
      <c r="GQ2367" s="1"/>
      <c r="GR2367" s="1"/>
      <c r="GS2367" s="1"/>
      <c r="GT2367" s="1"/>
      <c r="GU2367" s="1"/>
      <c r="GV2367" s="1"/>
      <c r="GW2367" s="1"/>
      <c r="GX2367" s="1"/>
      <c r="GY2367" s="1"/>
      <c r="GZ2367" s="1"/>
      <c r="HA2367" s="1"/>
      <c r="HB2367" s="1"/>
      <c r="HC2367" s="1"/>
      <c r="HD2367" s="1"/>
      <c r="HE2367" s="1"/>
      <c r="HF2367" s="1"/>
      <c r="HG2367" s="1"/>
      <c r="HH2367" s="1"/>
      <c r="HI2367" s="1"/>
      <c r="HJ2367" s="1"/>
      <c r="HK2367" s="1"/>
      <c r="HL2367" s="1"/>
      <c r="HM2367" s="1"/>
      <c r="HN2367" s="1"/>
      <c r="HO2367" s="1"/>
      <c r="HP2367" s="1"/>
      <c r="HQ2367" s="1"/>
      <c r="HR2367" s="1"/>
      <c r="HS2367" s="1"/>
      <c r="HT2367" s="1"/>
      <c r="HU2367" s="1"/>
      <c r="HV2367" s="1"/>
      <c r="HW2367" s="1"/>
      <c r="HX2367" s="1"/>
      <c r="HY2367" s="1"/>
      <c r="HZ2367" s="1"/>
      <c r="IA2367" s="1"/>
      <c r="IB2367" s="1"/>
      <c r="IC2367" s="1"/>
      <c r="ID2367" s="1"/>
      <c r="IE2367" s="1"/>
      <c r="IF2367" s="1"/>
      <c r="IG2367" s="1"/>
      <c r="IH2367" s="1"/>
      <c r="II2367" s="1"/>
      <c r="IJ2367" s="1"/>
      <c r="IK2367" s="1"/>
      <c r="IL2367" s="1"/>
      <c r="IM2367" s="1"/>
      <c r="IN2367" s="1"/>
      <c r="IO2367" s="1"/>
      <c r="IP2367" s="1"/>
      <c r="IQ2367" s="1"/>
      <c r="IR2367" s="1"/>
      <c r="IS2367" s="1"/>
      <c r="IT2367" s="1"/>
      <c r="IU2367" s="1"/>
      <c r="IV2367" s="1"/>
      <c r="IW2367" s="1"/>
      <c r="IX2367" s="1"/>
      <c r="IY2367" s="1"/>
      <c r="IZ2367" s="1"/>
      <c r="JA2367" s="1"/>
      <c r="JB2367" s="1"/>
      <c r="JC2367" s="1"/>
      <c r="JD2367" s="1"/>
      <c r="JE2367" s="1"/>
      <c r="JF2367" s="1"/>
      <c r="JG2367" s="1"/>
      <c r="JH2367" s="1"/>
      <c r="JI2367" s="1"/>
      <c r="JJ2367" s="1"/>
      <c r="JK2367" s="1"/>
      <c r="JL2367" s="1"/>
      <c r="JM2367" s="1"/>
      <c r="JN2367" s="1"/>
      <c r="JO2367" s="1"/>
      <c r="JP2367" s="1"/>
      <c r="JQ2367" s="1"/>
      <c r="JR2367" s="1"/>
      <c r="JS2367" s="1"/>
      <c r="JT2367" s="1"/>
      <c r="JU2367" s="1"/>
      <c r="JV2367" s="1"/>
      <c r="JW2367" s="1"/>
      <c r="JX2367" s="1"/>
      <c r="JY2367" s="1"/>
      <c r="JZ2367" s="1"/>
      <c r="KA2367" s="1"/>
      <c r="KB2367" s="1"/>
      <c r="KC2367" s="1"/>
      <c r="KD2367" s="1"/>
      <c r="KE2367" s="1"/>
      <c r="KF2367" s="1"/>
      <c r="KG2367" s="1"/>
      <c r="KH2367" s="1"/>
      <c r="KI2367" s="1"/>
      <c r="KJ2367" s="1"/>
      <c r="KK2367" s="1"/>
      <c r="KL2367" s="1"/>
      <c r="KM2367" s="1"/>
      <c r="KN2367" s="1"/>
      <c r="KO2367" s="1"/>
      <c r="KP2367" s="1"/>
      <c r="KQ2367" s="1"/>
      <c r="KR2367" s="1"/>
      <c r="KS2367" s="1"/>
      <c r="KT2367" s="1"/>
      <c r="KU2367" s="1"/>
      <c r="KV2367" s="1"/>
      <c r="KW2367" s="1"/>
      <c r="KX2367" s="1"/>
      <c r="KY2367" s="1"/>
      <c r="KZ2367" s="1"/>
      <c r="LA2367" s="1"/>
      <c r="LB2367" s="1"/>
      <c r="LC2367" s="1"/>
      <c r="LD2367" s="1"/>
      <c r="LE2367" s="1"/>
      <c r="LF2367" s="1"/>
      <c r="LG2367" s="1"/>
      <c r="LH2367" s="1"/>
      <c r="LI2367" s="1"/>
      <c r="LJ2367" s="1"/>
      <c r="LK2367" s="1"/>
      <c r="LL2367" s="1"/>
      <c r="LM2367" s="1"/>
      <c r="LN2367" s="1"/>
      <c r="LO2367" s="1"/>
      <c r="LP2367" s="1"/>
      <c r="LQ2367" s="1"/>
      <c r="LR2367" s="1"/>
      <c r="LS2367" s="1"/>
      <c r="LT2367" s="1"/>
      <c r="LU2367" s="1"/>
      <c r="LV2367" s="1"/>
      <c r="LW2367" s="1"/>
      <c r="LX2367" s="1"/>
      <c r="LY2367" s="1"/>
      <c r="LZ2367" s="1"/>
      <c r="MA2367" s="1"/>
      <c r="MB2367" s="1"/>
      <c r="MC2367" s="1"/>
      <c r="MD2367" s="1"/>
      <c r="ME2367" s="1"/>
      <c r="MF2367" s="1"/>
      <c r="MG2367" s="1"/>
      <c r="MH2367" s="1"/>
      <c r="MI2367" s="1"/>
      <c r="MJ2367" s="1"/>
      <c r="MK2367" s="1"/>
      <c r="ML2367" s="1"/>
      <c r="MM2367" s="1"/>
      <c r="MN2367" s="1"/>
      <c r="MO2367" s="1"/>
      <c r="MP2367" s="1"/>
      <c r="MQ2367" s="1"/>
      <c r="MR2367" s="1"/>
      <c r="MS2367" s="1"/>
      <c r="MT2367" s="8">
        <v>43081.702499999999</v>
      </c>
      <c r="MU2367" s="1"/>
      <c r="MV2367" s="1"/>
    </row>
    <row r="2368" spans="1:360" x14ac:dyDescent="0.25">
      <c r="A2368" s="2">
        <v>2296</v>
      </c>
      <c r="B2368" s="1"/>
      <c r="C2368" s="1"/>
      <c r="D2368" s="2">
        <v>282612172296</v>
      </c>
      <c r="E2368" s="1" t="s">
        <v>2371</v>
      </c>
      <c r="F2368" s="1" t="s">
        <v>9006</v>
      </c>
      <c r="G2368" s="3" t="s">
        <v>10407</v>
      </c>
      <c r="H2368" s="1" t="s">
        <v>9007</v>
      </c>
      <c r="I2368" s="1" t="s">
        <v>9022</v>
      </c>
      <c r="J2368" s="3" t="s">
        <v>10413</v>
      </c>
      <c r="K2368" s="1" t="s">
        <v>9023</v>
      </c>
      <c r="L2368" s="1" t="s">
        <v>10632</v>
      </c>
      <c r="M2368" s="1" t="s">
        <v>10633</v>
      </c>
      <c r="N2368" s="1" t="s">
        <v>9167</v>
      </c>
      <c r="O2368" s="1" t="s">
        <v>9168</v>
      </c>
      <c r="P2368" s="1"/>
      <c r="Q2368" s="1" t="s">
        <v>9038</v>
      </c>
      <c r="R2368" s="2">
        <v>2826</v>
      </c>
      <c r="S2368" s="1" t="s">
        <v>9036</v>
      </c>
      <c r="T2368" s="1"/>
      <c r="U2368" s="1"/>
      <c r="V2368" s="1"/>
      <c r="W2368" s="1" t="s">
        <v>9181</v>
      </c>
      <c r="X2368" s="1"/>
      <c r="Y2368" s="4">
        <v>43081</v>
      </c>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2">
        <v>135</v>
      </c>
      <c r="CT2368" s="1"/>
      <c r="CU2368" s="1"/>
      <c r="CV2368" s="1"/>
      <c r="CW2368" s="1"/>
      <c r="CX2368" s="1"/>
      <c r="CY2368" s="1"/>
      <c r="CZ2368" s="1"/>
      <c r="DA2368" s="1"/>
      <c r="DB2368" s="1"/>
      <c r="DC2368" s="1"/>
      <c r="DD2368" s="2">
        <v>300</v>
      </c>
      <c r="DE2368" s="1"/>
      <c r="DF2368" s="1"/>
      <c r="DG2368" s="1"/>
      <c r="DH2368" s="1"/>
      <c r="DI2368" s="1"/>
      <c r="DJ2368" s="1"/>
      <c r="DK2368" s="1"/>
      <c r="DL2368" s="1"/>
      <c r="DM2368" s="1"/>
      <c r="DN2368" s="1"/>
      <c r="DO2368" s="2">
        <v>100</v>
      </c>
      <c r="DP2368" s="1"/>
      <c r="DQ2368" s="1"/>
      <c r="DR2368" s="1"/>
      <c r="DS2368" s="1"/>
      <c r="DT2368" s="1"/>
      <c r="DU2368" s="1"/>
      <c r="DV2368" s="1"/>
      <c r="DW2368" s="1"/>
      <c r="DX2368" s="1"/>
      <c r="DY2368" s="1"/>
      <c r="DZ2368" s="2">
        <v>300</v>
      </c>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c r="GP2368" s="1"/>
      <c r="GQ2368" s="1"/>
      <c r="GR2368" s="1"/>
      <c r="GS2368" s="1"/>
      <c r="GT2368" s="1"/>
      <c r="GU2368" s="1"/>
      <c r="GV2368" s="1"/>
      <c r="GW2368" s="1"/>
      <c r="GX2368" s="1"/>
      <c r="GY2368" s="1"/>
      <c r="GZ2368" s="1"/>
      <c r="HA2368" s="1"/>
      <c r="HB2368" s="1"/>
      <c r="HC2368" s="1"/>
      <c r="HD2368" s="1"/>
      <c r="HE2368" s="1"/>
      <c r="HF2368" s="1"/>
      <c r="HG2368" s="1"/>
      <c r="HH2368" s="1"/>
      <c r="HI2368" s="1"/>
      <c r="HJ2368" s="1"/>
      <c r="HK2368" s="1"/>
      <c r="HL2368" s="1"/>
      <c r="HM2368" s="1"/>
      <c r="HN2368" s="1"/>
      <c r="HO2368" s="1"/>
      <c r="HP2368" s="1"/>
      <c r="HQ2368" s="1"/>
      <c r="HR2368" s="1"/>
      <c r="HS2368" s="1"/>
      <c r="HT2368" s="1"/>
      <c r="HU2368" s="1"/>
      <c r="HV2368" s="1"/>
      <c r="HW2368" s="1"/>
      <c r="HX2368" s="1"/>
      <c r="HY2368" s="1"/>
      <c r="HZ2368" s="1"/>
      <c r="IA2368" s="1"/>
      <c r="IB2368" s="1"/>
      <c r="IC2368" s="1"/>
      <c r="ID2368" s="1"/>
      <c r="IE2368" s="1"/>
      <c r="IF2368" s="1"/>
      <c r="IG2368" s="1"/>
      <c r="IH2368" s="1"/>
      <c r="II2368" s="1"/>
      <c r="IJ2368" s="1"/>
      <c r="IK2368" s="1"/>
      <c r="IL2368" s="1"/>
      <c r="IM2368" s="1"/>
      <c r="IN2368" s="1"/>
      <c r="IO2368" s="1"/>
      <c r="IP2368" s="1"/>
      <c r="IQ2368" s="1"/>
      <c r="IR2368" s="1"/>
      <c r="IS2368" s="1"/>
      <c r="IT2368" s="1"/>
      <c r="IU2368" s="1"/>
      <c r="IV2368" s="1"/>
      <c r="IW2368" s="1"/>
      <c r="IX2368" s="1"/>
      <c r="IY2368" s="1"/>
      <c r="IZ2368" s="1"/>
      <c r="JA2368" s="1"/>
      <c r="JB2368" s="1"/>
      <c r="JC2368" s="1"/>
      <c r="JD2368" s="1"/>
      <c r="JE2368" s="1"/>
      <c r="JF2368" s="1"/>
      <c r="JG2368" s="1"/>
      <c r="JH2368" s="1"/>
      <c r="JI2368" s="1"/>
      <c r="JJ2368" s="1"/>
      <c r="JK2368" s="1"/>
      <c r="JL2368" s="1"/>
      <c r="JM2368" s="1"/>
      <c r="JN2368" s="1"/>
      <c r="JO2368" s="1"/>
      <c r="JP2368" s="1"/>
      <c r="JQ2368" s="1"/>
      <c r="JR2368" s="1"/>
      <c r="JS2368" s="1"/>
      <c r="JT2368" s="1"/>
      <c r="JU2368" s="1"/>
      <c r="JV2368" s="1"/>
      <c r="JW2368" s="1"/>
      <c r="JX2368" s="1"/>
      <c r="JY2368" s="1"/>
      <c r="JZ2368" s="1"/>
      <c r="KA2368" s="1"/>
      <c r="KB2368" s="1"/>
      <c r="KC2368" s="1"/>
      <c r="KD2368" s="1"/>
      <c r="KE2368" s="1"/>
      <c r="KF2368" s="1"/>
      <c r="KG2368" s="1"/>
      <c r="KH2368" s="1"/>
      <c r="KI2368" s="1"/>
      <c r="KJ2368" s="1"/>
      <c r="KK2368" s="1"/>
      <c r="KL2368" s="1"/>
      <c r="KM2368" s="1"/>
      <c r="KN2368" s="1"/>
      <c r="KO2368" s="1"/>
      <c r="KP2368" s="1"/>
      <c r="KQ2368" s="1"/>
      <c r="KR2368" s="1"/>
      <c r="KS2368" s="1"/>
      <c r="KT2368" s="1"/>
      <c r="KU2368" s="1"/>
      <c r="KV2368" s="1"/>
      <c r="KW2368" s="1"/>
      <c r="KX2368" s="1"/>
      <c r="KY2368" s="1"/>
      <c r="KZ2368" s="1"/>
      <c r="LA2368" s="1"/>
      <c r="LB2368" s="1"/>
      <c r="LC2368" s="1"/>
      <c r="LD2368" s="1"/>
      <c r="LE2368" s="1"/>
      <c r="LF2368" s="1"/>
      <c r="LG2368" s="1"/>
      <c r="LH2368" s="1"/>
      <c r="LI2368" s="1"/>
      <c r="LJ2368" s="1"/>
      <c r="LK2368" s="1"/>
      <c r="LL2368" s="1"/>
      <c r="LM2368" s="1"/>
      <c r="LN2368" s="1"/>
      <c r="LO2368" s="1"/>
      <c r="LP2368" s="1"/>
      <c r="LQ2368" s="1"/>
      <c r="LR2368" s="1"/>
      <c r="LS2368" s="1"/>
      <c r="LT2368" s="1"/>
      <c r="LU2368" s="1"/>
      <c r="LV2368" s="1"/>
      <c r="LW2368" s="1"/>
      <c r="LX2368" s="1"/>
      <c r="LY2368" s="1"/>
      <c r="LZ2368" s="1"/>
      <c r="MA2368" s="1"/>
      <c r="MB2368" s="1"/>
      <c r="MC2368" s="1"/>
      <c r="MD2368" s="1"/>
      <c r="ME2368" s="1"/>
      <c r="MF2368" s="1"/>
      <c r="MG2368" s="1"/>
      <c r="MH2368" s="1"/>
      <c r="MI2368" s="1"/>
      <c r="MJ2368" s="1"/>
      <c r="MK2368" s="1"/>
      <c r="ML2368" s="1"/>
      <c r="MM2368" s="1"/>
      <c r="MN2368" s="1"/>
      <c r="MO2368" s="1"/>
      <c r="MP2368" s="1"/>
      <c r="MQ2368" s="1"/>
      <c r="MR2368" s="1"/>
      <c r="MS2368" s="1"/>
      <c r="MT2368" s="8">
        <v>43081.702523148146</v>
      </c>
      <c r="MU2368" s="1"/>
      <c r="MV2368" s="1"/>
    </row>
    <row r="2369" spans="1:360" x14ac:dyDescent="0.25">
      <c r="A2369" s="2">
        <v>2297</v>
      </c>
      <c r="B2369" s="1"/>
      <c r="C2369" s="1"/>
      <c r="D2369" s="2">
        <v>282612172297</v>
      </c>
      <c r="E2369" s="1" t="s">
        <v>2371</v>
      </c>
      <c r="F2369" s="1" t="s">
        <v>9006</v>
      </c>
      <c r="G2369" s="3" t="s">
        <v>10407</v>
      </c>
      <c r="H2369" s="1" t="s">
        <v>9007</v>
      </c>
      <c r="I2369" s="1" t="s">
        <v>9022</v>
      </c>
      <c r="J2369" s="3" t="s">
        <v>10413</v>
      </c>
      <c r="K2369" s="1" t="s">
        <v>9023</v>
      </c>
      <c r="L2369" s="1" t="s">
        <v>10632</v>
      </c>
      <c r="M2369" s="1" t="s">
        <v>10633</v>
      </c>
      <c r="N2369" s="1" t="s">
        <v>9167</v>
      </c>
      <c r="O2369" s="1" t="s">
        <v>9168</v>
      </c>
      <c r="P2369" s="1"/>
      <c r="Q2369" s="1" t="s">
        <v>9038</v>
      </c>
      <c r="R2369" s="2">
        <v>2826</v>
      </c>
      <c r="S2369" s="1" t="s">
        <v>9036</v>
      </c>
      <c r="T2369" s="1"/>
      <c r="U2369" s="1"/>
      <c r="V2369" s="1"/>
      <c r="W2369" s="1" t="s">
        <v>9182</v>
      </c>
      <c r="X2369" s="1"/>
      <c r="Y2369" s="4">
        <v>43081</v>
      </c>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2">
        <v>675</v>
      </c>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c r="GP2369" s="1"/>
      <c r="GQ2369" s="1"/>
      <c r="GR2369" s="1"/>
      <c r="GS2369" s="1"/>
      <c r="GT2369" s="1"/>
      <c r="GU2369" s="1"/>
      <c r="GV2369" s="1"/>
      <c r="GW2369" s="1"/>
      <c r="GX2369" s="1"/>
      <c r="GY2369" s="1"/>
      <c r="GZ2369" s="1"/>
      <c r="HA2369" s="1"/>
      <c r="HB2369" s="1"/>
      <c r="HC2369" s="1"/>
      <c r="HD2369" s="1"/>
      <c r="HE2369" s="1"/>
      <c r="HF2369" s="1"/>
      <c r="HG2369" s="1"/>
      <c r="HH2369" s="1"/>
      <c r="HI2369" s="1"/>
      <c r="HJ2369" s="1"/>
      <c r="HK2369" s="1"/>
      <c r="HL2369" s="1"/>
      <c r="HM2369" s="1"/>
      <c r="HN2369" s="1"/>
      <c r="HO2369" s="1"/>
      <c r="HP2369" s="1"/>
      <c r="HQ2369" s="1"/>
      <c r="HR2369" s="1"/>
      <c r="HS2369" s="1"/>
      <c r="HT2369" s="1"/>
      <c r="HU2369" s="1"/>
      <c r="HV2369" s="1"/>
      <c r="HW2369" s="1"/>
      <c r="HX2369" s="1"/>
      <c r="HY2369" s="1"/>
      <c r="HZ2369" s="1"/>
      <c r="IA2369" s="1"/>
      <c r="IB2369" s="1"/>
      <c r="IC2369" s="1"/>
      <c r="ID2369" s="1"/>
      <c r="IE2369" s="1"/>
      <c r="IF2369" s="1"/>
      <c r="IG2369" s="1"/>
      <c r="IH2369" s="1"/>
      <c r="II2369" s="1"/>
      <c r="IJ2369" s="1"/>
      <c r="IK2369" s="1"/>
      <c r="IL2369" s="1"/>
      <c r="IM2369" s="1"/>
      <c r="IN2369" s="1"/>
      <c r="IO2369" s="1"/>
      <c r="IP2369" s="1"/>
      <c r="IQ2369" s="1"/>
      <c r="IR2369" s="1"/>
      <c r="IS2369" s="1"/>
      <c r="IT2369" s="1"/>
      <c r="IU2369" s="1"/>
      <c r="IV2369" s="1"/>
      <c r="IW2369" s="1"/>
      <c r="IX2369" s="1"/>
      <c r="IY2369" s="1"/>
      <c r="IZ2369" s="1"/>
      <c r="JA2369" s="1"/>
      <c r="JB2369" s="1"/>
      <c r="JC2369" s="1"/>
      <c r="JD2369" s="1"/>
      <c r="JE2369" s="1"/>
      <c r="JF2369" s="1"/>
      <c r="JG2369" s="1"/>
      <c r="JH2369" s="1"/>
      <c r="JI2369" s="1"/>
      <c r="JJ2369" s="1"/>
      <c r="JK2369" s="1"/>
      <c r="JL2369" s="1"/>
      <c r="JM2369" s="1"/>
      <c r="JN2369" s="1"/>
      <c r="JO2369" s="1"/>
      <c r="JP2369" s="1"/>
      <c r="JQ2369" s="1"/>
      <c r="JR2369" s="1"/>
      <c r="JS2369" s="1"/>
      <c r="JT2369" s="1"/>
      <c r="JU2369" s="1"/>
      <c r="JV2369" s="1"/>
      <c r="JW2369" s="1"/>
      <c r="JX2369" s="1"/>
      <c r="JY2369" s="1"/>
      <c r="JZ2369" s="1"/>
      <c r="KA2369" s="1"/>
      <c r="KB2369" s="1"/>
      <c r="KC2369" s="1"/>
      <c r="KD2369" s="1"/>
      <c r="KE2369" s="1"/>
      <c r="KF2369" s="1"/>
      <c r="KG2369" s="1"/>
      <c r="KH2369" s="1"/>
      <c r="KI2369" s="1"/>
      <c r="KJ2369" s="1"/>
      <c r="KK2369" s="1"/>
      <c r="KL2369" s="1"/>
      <c r="KM2369" s="1"/>
      <c r="KN2369" s="1"/>
      <c r="KO2369" s="1"/>
      <c r="KP2369" s="1"/>
      <c r="KQ2369" s="1"/>
      <c r="KR2369" s="1"/>
      <c r="KS2369" s="1"/>
      <c r="KT2369" s="1"/>
      <c r="KU2369" s="1"/>
      <c r="KV2369" s="1"/>
      <c r="KW2369" s="1"/>
      <c r="KX2369" s="1"/>
      <c r="KY2369" s="1"/>
      <c r="KZ2369" s="1"/>
      <c r="LA2369" s="1"/>
      <c r="LB2369" s="1"/>
      <c r="LC2369" s="1"/>
      <c r="LD2369" s="1"/>
      <c r="LE2369" s="1"/>
      <c r="LF2369" s="1"/>
      <c r="LG2369" s="1"/>
      <c r="LH2369" s="1"/>
      <c r="LI2369" s="1"/>
      <c r="LJ2369" s="1"/>
      <c r="LK2369" s="1"/>
      <c r="LL2369" s="1"/>
      <c r="LM2369" s="1"/>
      <c r="LN2369" s="1"/>
      <c r="LO2369" s="1"/>
      <c r="LP2369" s="1"/>
      <c r="LQ2369" s="1"/>
      <c r="LR2369" s="1"/>
      <c r="LS2369" s="1"/>
      <c r="LT2369" s="1"/>
      <c r="LU2369" s="1"/>
      <c r="LV2369" s="1"/>
      <c r="LW2369" s="1"/>
      <c r="LX2369" s="1"/>
      <c r="LY2369" s="1"/>
      <c r="LZ2369" s="1"/>
      <c r="MA2369" s="1"/>
      <c r="MB2369" s="1"/>
      <c r="MC2369" s="1"/>
      <c r="MD2369" s="1"/>
      <c r="ME2369" s="1"/>
      <c r="MF2369" s="1"/>
      <c r="MG2369" s="1"/>
      <c r="MH2369" s="1"/>
      <c r="MI2369" s="1"/>
      <c r="MJ2369" s="1"/>
      <c r="MK2369" s="1"/>
      <c r="ML2369" s="1"/>
      <c r="MM2369" s="1"/>
      <c r="MN2369" s="1"/>
      <c r="MO2369" s="1"/>
      <c r="MP2369" s="1"/>
      <c r="MQ2369" s="1"/>
      <c r="MR2369" s="1"/>
      <c r="MS2369" s="1"/>
      <c r="MT2369" s="8">
        <v>43081.702581018515</v>
      </c>
      <c r="MU2369" s="1"/>
      <c r="MV2369" s="1"/>
    </row>
    <row r="2370" spans="1:360" x14ac:dyDescent="0.25">
      <c r="A2370" s="2">
        <v>2298</v>
      </c>
      <c r="B2370" s="1"/>
      <c r="C2370" s="1"/>
      <c r="D2370" s="2">
        <v>282612172298</v>
      </c>
      <c r="E2370" s="1" t="s">
        <v>2371</v>
      </c>
      <c r="F2370" s="1" t="s">
        <v>9006</v>
      </c>
      <c r="G2370" s="3" t="s">
        <v>10407</v>
      </c>
      <c r="H2370" s="1" t="s">
        <v>9007</v>
      </c>
      <c r="I2370" s="1" t="s">
        <v>9022</v>
      </c>
      <c r="J2370" s="3" t="s">
        <v>10413</v>
      </c>
      <c r="K2370" s="1" t="s">
        <v>9023</v>
      </c>
      <c r="L2370" s="1" t="s">
        <v>10632</v>
      </c>
      <c r="M2370" s="1" t="s">
        <v>10633</v>
      </c>
      <c r="N2370" s="1" t="s">
        <v>9167</v>
      </c>
      <c r="O2370" s="1" t="s">
        <v>9168</v>
      </c>
      <c r="P2370" s="1"/>
      <c r="Q2370" s="1" t="s">
        <v>9038</v>
      </c>
      <c r="R2370" s="2">
        <v>2826</v>
      </c>
      <c r="S2370" s="1" t="s">
        <v>9036</v>
      </c>
      <c r="T2370" s="1"/>
      <c r="U2370" s="1"/>
      <c r="V2370" s="1"/>
      <c r="W2370" s="1" t="s">
        <v>9183</v>
      </c>
      <c r="X2370" s="1"/>
      <c r="Y2370" s="4">
        <v>43081</v>
      </c>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2">
        <v>675</v>
      </c>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c r="GP2370" s="1"/>
      <c r="GQ2370" s="1"/>
      <c r="GR2370" s="1"/>
      <c r="GS2370" s="1"/>
      <c r="GT2370" s="1"/>
      <c r="GU2370" s="1"/>
      <c r="GV2370" s="1"/>
      <c r="GW2370" s="1"/>
      <c r="GX2370" s="1"/>
      <c r="GY2370" s="1"/>
      <c r="GZ2370" s="1"/>
      <c r="HA2370" s="1"/>
      <c r="HB2370" s="1"/>
      <c r="HC2370" s="1"/>
      <c r="HD2370" s="1"/>
      <c r="HE2370" s="1"/>
      <c r="HF2370" s="1"/>
      <c r="HG2370" s="1"/>
      <c r="HH2370" s="1"/>
      <c r="HI2370" s="1"/>
      <c r="HJ2370" s="1"/>
      <c r="HK2370" s="1"/>
      <c r="HL2370" s="1"/>
      <c r="HM2370" s="1"/>
      <c r="HN2370" s="1"/>
      <c r="HO2370" s="1"/>
      <c r="HP2370" s="1"/>
      <c r="HQ2370" s="1"/>
      <c r="HR2370" s="1"/>
      <c r="HS2370" s="1"/>
      <c r="HT2370" s="1"/>
      <c r="HU2370" s="1"/>
      <c r="HV2370" s="1"/>
      <c r="HW2370" s="1"/>
      <c r="HX2370" s="1"/>
      <c r="HY2370" s="1"/>
      <c r="HZ2370" s="1"/>
      <c r="IA2370" s="1"/>
      <c r="IB2370" s="1"/>
      <c r="IC2370" s="1"/>
      <c r="ID2370" s="1"/>
      <c r="IE2370" s="1"/>
      <c r="IF2370" s="1"/>
      <c r="IG2370" s="1"/>
      <c r="IH2370" s="1"/>
      <c r="II2370" s="1"/>
      <c r="IJ2370" s="1"/>
      <c r="IK2370" s="1"/>
      <c r="IL2370" s="1"/>
      <c r="IM2370" s="1"/>
      <c r="IN2370" s="1"/>
      <c r="IO2370" s="1"/>
      <c r="IP2370" s="1"/>
      <c r="IQ2370" s="1"/>
      <c r="IR2370" s="1"/>
      <c r="IS2370" s="1"/>
      <c r="IT2370" s="1"/>
      <c r="IU2370" s="1"/>
      <c r="IV2370" s="1"/>
      <c r="IW2370" s="1"/>
      <c r="IX2370" s="1"/>
      <c r="IY2370" s="1"/>
      <c r="IZ2370" s="1"/>
      <c r="JA2370" s="1"/>
      <c r="JB2370" s="1"/>
      <c r="JC2370" s="1"/>
      <c r="JD2370" s="1"/>
      <c r="JE2370" s="1"/>
      <c r="JF2370" s="1"/>
      <c r="JG2370" s="1"/>
      <c r="JH2370" s="1"/>
      <c r="JI2370" s="1"/>
      <c r="JJ2370" s="1"/>
      <c r="JK2370" s="1"/>
      <c r="JL2370" s="1"/>
      <c r="JM2370" s="1"/>
      <c r="JN2370" s="1"/>
      <c r="JO2370" s="1"/>
      <c r="JP2370" s="1"/>
      <c r="JQ2370" s="1"/>
      <c r="JR2370" s="1"/>
      <c r="JS2370" s="1"/>
      <c r="JT2370" s="1"/>
      <c r="JU2370" s="1"/>
      <c r="JV2370" s="1"/>
      <c r="JW2370" s="1"/>
      <c r="JX2370" s="1"/>
      <c r="JY2370" s="1"/>
      <c r="JZ2370" s="1"/>
      <c r="KA2370" s="1"/>
      <c r="KB2370" s="1"/>
      <c r="KC2370" s="1"/>
      <c r="KD2370" s="1"/>
      <c r="KE2370" s="1"/>
      <c r="KF2370" s="1"/>
      <c r="KG2370" s="1"/>
      <c r="KH2370" s="1"/>
      <c r="KI2370" s="1"/>
      <c r="KJ2370" s="1"/>
      <c r="KK2370" s="1"/>
      <c r="KL2370" s="1"/>
      <c r="KM2370" s="1"/>
      <c r="KN2370" s="1"/>
      <c r="KO2370" s="1"/>
      <c r="KP2370" s="1"/>
      <c r="KQ2370" s="1"/>
      <c r="KR2370" s="1"/>
      <c r="KS2370" s="1"/>
      <c r="KT2370" s="1"/>
      <c r="KU2370" s="1"/>
      <c r="KV2370" s="1"/>
      <c r="KW2370" s="1"/>
      <c r="KX2370" s="1"/>
      <c r="KY2370" s="1"/>
      <c r="KZ2370" s="1"/>
      <c r="LA2370" s="1"/>
      <c r="LB2370" s="1"/>
      <c r="LC2370" s="1"/>
      <c r="LD2370" s="1"/>
      <c r="LE2370" s="1"/>
      <c r="LF2370" s="1"/>
      <c r="LG2370" s="1"/>
      <c r="LH2370" s="1"/>
      <c r="LI2370" s="1"/>
      <c r="LJ2370" s="1"/>
      <c r="LK2370" s="1"/>
      <c r="LL2370" s="1"/>
      <c r="LM2370" s="1"/>
      <c r="LN2370" s="1"/>
      <c r="LO2370" s="1"/>
      <c r="LP2370" s="1"/>
      <c r="LQ2370" s="1"/>
      <c r="LR2370" s="1"/>
      <c r="LS2370" s="1"/>
      <c r="LT2370" s="1"/>
      <c r="LU2370" s="1"/>
      <c r="LV2370" s="1"/>
      <c r="LW2370" s="1"/>
      <c r="LX2370" s="1"/>
      <c r="LY2370" s="1"/>
      <c r="LZ2370" s="1"/>
      <c r="MA2370" s="1"/>
      <c r="MB2370" s="1"/>
      <c r="MC2370" s="1"/>
      <c r="MD2370" s="1"/>
      <c r="ME2370" s="1"/>
      <c r="MF2370" s="1"/>
      <c r="MG2370" s="1"/>
      <c r="MH2370" s="1"/>
      <c r="MI2370" s="1"/>
      <c r="MJ2370" s="1"/>
      <c r="MK2370" s="1"/>
      <c r="ML2370" s="1"/>
      <c r="MM2370" s="1"/>
      <c r="MN2370" s="1"/>
      <c r="MO2370" s="1"/>
      <c r="MP2370" s="1"/>
      <c r="MQ2370" s="1"/>
      <c r="MR2370" s="1"/>
      <c r="MS2370" s="1"/>
      <c r="MT2370" s="8">
        <v>43081.702592592592</v>
      </c>
      <c r="MU2370" s="1"/>
      <c r="MV2370" s="1"/>
    </row>
    <row r="2371" spans="1:360" x14ac:dyDescent="0.25">
      <c r="A2371" s="2">
        <v>2299</v>
      </c>
      <c r="B2371" s="1"/>
      <c r="C2371" s="1"/>
      <c r="D2371" s="2">
        <v>282612172299</v>
      </c>
      <c r="E2371" s="1" t="s">
        <v>2371</v>
      </c>
      <c r="F2371" s="1" t="s">
        <v>9006</v>
      </c>
      <c r="G2371" s="3" t="s">
        <v>10407</v>
      </c>
      <c r="H2371" s="1" t="s">
        <v>9007</v>
      </c>
      <c r="I2371" s="1" t="s">
        <v>9022</v>
      </c>
      <c r="J2371" s="3" t="s">
        <v>10413</v>
      </c>
      <c r="K2371" s="1" t="s">
        <v>9023</v>
      </c>
      <c r="L2371" s="1" t="s">
        <v>10632</v>
      </c>
      <c r="M2371" s="1" t="s">
        <v>10633</v>
      </c>
      <c r="N2371" s="1" t="s">
        <v>9167</v>
      </c>
      <c r="O2371" s="1" t="s">
        <v>9168</v>
      </c>
      <c r="P2371" s="1"/>
      <c r="Q2371" s="1" t="s">
        <v>9038</v>
      </c>
      <c r="R2371" s="2">
        <v>2826</v>
      </c>
      <c r="S2371" s="1" t="s">
        <v>9036</v>
      </c>
      <c r="T2371" s="1"/>
      <c r="U2371" s="1"/>
      <c r="V2371" s="1"/>
      <c r="W2371" s="1" t="s">
        <v>9184</v>
      </c>
      <c r="X2371" s="1"/>
      <c r="Y2371" s="4">
        <v>43081</v>
      </c>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2">
        <v>675</v>
      </c>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c r="GP2371" s="1"/>
      <c r="GQ2371" s="1"/>
      <c r="GR2371" s="1"/>
      <c r="GS2371" s="1"/>
      <c r="GT2371" s="1"/>
      <c r="GU2371" s="1"/>
      <c r="GV2371" s="1"/>
      <c r="GW2371" s="1"/>
      <c r="GX2371" s="1"/>
      <c r="GY2371" s="1"/>
      <c r="GZ2371" s="1"/>
      <c r="HA2371" s="1"/>
      <c r="HB2371" s="1"/>
      <c r="HC2371" s="1"/>
      <c r="HD2371" s="1"/>
      <c r="HE2371" s="1"/>
      <c r="HF2371" s="1"/>
      <c r="HG2371" s="1"/>
      <c r="HH2371" s="1"/>
      <c r="HI2371" s="1"/>
      <c r="HJ2371" s="1"/>
      <c r="HK2371" s="1"/>
      <c r="HL2371" s="1"/>
      <c r="HM2371" s="1"/>
      <c r="HN2371" s="1"/>
      <c r="HO2371" s="1"/>
      <c r="HP2371" s="1"/>
      <c r="HQ2371" s="1"/>
      <c r="HR2371" s="1"/>
      <c r="HS2371" s="1"/>
      <c r="HT2371" s="1"/>
      <c r="HU2371" s="1"/>
      <c r="HV2371" s="1"/>
      <c r="HW2371" s="1"/>
      <c r="HX2371" s="1"/>
      <c r="HY2371" s="1"/>
      <c r="HZ2371" s="1"/>
      <c r="IA2371" s="1"/>
      <c r="IB2371" s="1"/>
      <c r="IC2371" s="1"/>
      <c r="ID2371" s="1"/>
      <c r="IE2371" s="1"/>
      <c r="IF2371" s="1"/>
      <c r="IG2371" s="1"/>
      <c r="IH2371" s="1"/>
      <c r="II2371" s="1"/>
      <c r="IJ2371" s="1"/>
      <c r="IK2371" s="1"/>
      <c r="IL2371" s="1"/>
      <c r="IM2371" s="1"/>
      <c r="IN2371" s="1"/>
      <c r="IO2371" s="1"/>
      <c r="IP2371" s="1"/>
      <c r="IQ2371" s="1"/>
      <c r="IR2371" s="1"/>
      <c r="IS2371" s="1"/>
      <c r="IT2371" s="1"/>
      <c r="IU2371" s="1"/>
      <c r="IV2371" s="1"/>
      <c r="IW2371" s="1"/>
      <c r="IX2371" s="1"/>
      <c r="IY2371" s="1"/>
      <c r="IZ2371" s="1"/>
      <c r="JA2371" s="1"/>
      <c r="JB2371" s="1"/>
      <c r="JC2371" s="1"/>
      <c r="JD2371" s="1"/>
      <c r="JE2371" s="1"/>
      <c r="JF2371" s="1"/>
      <c r="JG2371" s="1"/>
      <c r="JH2371" s="1"/>
      <c r="JI2371" s="1"/>
      <c r="JJ2371" s="1"/>
      <c r="JK2371" s="1"/>
      <c r="JL2371" s="1"/>
      <c r="JM2371" s="1"/>
      <c r="JN2371" s="1"/>
      <c r="JO2371" s="1"/>
      <c r="JP2371" s="1"/>
      <c r="JQ2371" s="1"/>
      <c r="JR2371" s="1"/>
      <c r="JS2371" s="1"/>
      <c r="JT2371" s="1"/>
      <c r="JU2371" s="1"/>
      <c r="JV2371" s="1"/>
      <c r="JW2371" s="1"/>
      <c r="JX2371" s="1"/>
      <c r="JY2371" s="1"/>
      <c r="JZ2371" s="1"/>
      <c r="KA2371" s="1"/>
      <c r="KB2371" s="1"/>
      <c r="KC2371" s="1"/>
      <c r="KD2371" s="1"/>
      <c r="KE2371" s="1"/>
      <c r="KF2371" s="1"/>
      <c r="KG2371" s="1"/>
      <c r="KH2371" s="1"/>
      <c r="KI2371" s="1"/>
      <c r="KJ2371" s="1"/>
      <c r="KK2371" s="1"/>
      <c r="KL2371" s="1"/>
      <c r="KM2371" s="1"/>
      <c r="KN2371" s="1"/>
      <c r="KO2371" s="1"/>
      <c r="KP2371" s="1"/>
      <c r="KQ2371" s="1"/>
      <c r="KR2371" s="1"/>
      <c r="KS2371" s="1"/>
      <c r="KT2371" s="1"/>
      <c r="KU2371" s="1"/>
      <c r="KV2371" s="1"/>
      <c r="KW2371" s="1"/>
      <c r="KX2371" s="1"/>
      <c r="KY2371" s="1"/>
      <c r="KZ2371" s="1"/>
      <c r="LA2371" s="1"/>
      <c r="LB2371" s="1"/>
      <c r="LC2371" s="1"/>
      <c r="LD2371" s="1"/>
      <c r="LE2371" s="1"/>
      <c r="LF2371" s="1"/>
      <c r="LG2371" s="1"/>
      <c r="LH2371" s="1"/>
      <c r="LI2371" s="1"/>
      <c r="LJ2371" s="1"/>
      <c r="LK2371" s="1"/>
      <c r="LL2371" s="1"/>
      <c r="LM2371" s="1"/>
      <c r="LN2371" s="1"/>
      <c r="LO2371" s="1"/>
      <c r="LP2371" s="1"/>
      <c r="LQ2371" s="1"/>
      <c r="LR2371" s="1"/>
      <c r="LS2371" s="1"/>
      <c r="LT2371" s="1"/>
      <c r="LU2371" s="1"/>
      <c r="LV2371" s="1"/>
      <c r="LW2371" s="1"/>
      <c r="LX2371" s="1"/>
      <c r="LY2371" s="1"/>
      <c r="LZ2371" s="1"/>
      <c r="MA2371" s="1"/>
      <c r="MB2371" s="1"/>
      <c r="MC2371" s="1"/>
      <c r="MD2371" s="1"/>
      <c r="ME2371" s="1"/>
      <c r="MF2371" s="1"/>
      <c r="MG2371" s="1"/>
      <c r="MH2371" s="1"/>
      <c r="MI2371" s="1"/>
      <c r="MJ2371" s="1"/>
      <c r="MK2371" s="1"/>
      <c r="ML2371" s="1"/>
      <c r="MM2371" s="1"/>
      <c r="MN2371" s="1"/>
      <c r="MO2371" s="1"/>
      <c r="MP2371" s="1"/>
      <c r="MQ2371" s="1"/>
      <c r="MR2371" s="1"/>
      <c r="MS2371" s="1"/>
      <c r="MT2371" s="8">
        <v>43081.702638888892</v>
      </c>
      <c r="MU2371" s="1"/>
      <c r="MV2371" s="1"/>
    </row>
    <row r="2372" spans="1:360" x14ac:dyDescent="0.25">
      <c r="A2372" s="2">
        <v>2300</v>
      </c>
      <c r="B2372" s="1"/>
      <c r="C2372" s="1"/>
      <c r="D2372" s="2">
        <v>282612172300</v>
      </c>
      <c r="E2372" s="1" t="s">
        <v>2371</v>
      </c>
      <c r="F2372" s="1" t="s">
        <v>9006</v>
      </c>
      <c r="G2372" s="3" t="s">
        <v>10407</v>
      </c>
      <c r="H2372" s="1" t="s">
        <v>9007</v>
      </c>
      <c r="I2372" s="1" t="s">
        <v>9022</v>
      </c>
      <c r="J2372" s="3" t="s">
        <v>10413</v>
      </c>
      <c r="K2372" s="1" t="s">
        <v>9023</v>
      </c>
      <c r="L2372" s="1" t="s">
        <v>10632</v>
      </c>
      <c r="M2372" s="1" t="s">
        <v>10633</v>
      </c>
      <c r="N2372" s="1" t="s">
        <v>9167</v>
      </c>
      <c r="O2372" s="1" t="s">
        <v>9168</v>
      </c>
      <c r="P2372" s="1"/>
      <c r="Q2372" s="1" t="s">
        <v>9038</v>
      </c>
      <c r="R2372" s="2">
        <v>2826</v>
      </c>
      <c r="S2372" s="1" t="s">
        <v>9036</v>
      </c>
      <c r="T2372" s="1"/>
      <c r="U2372" s="1"/>
      <c r="V2372" s="1"/>
      <c r="W2372" s="1" t="s">
        <v>9185</v>
      </c>
      <c r="X2372" s="1"/>
      <c r="Y2372" s="4">
        <v>43081</v>
      </c>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c r="DF2372" s="1"/>
      <c r="DG2372" s="1"/>
      <c r="DH2372" s="1"/>
      <c r="DI2372" s="1"/>
      <c r="DJ2372" s="1"/>
      <c r="DK2372" s="1"/>
      <c r="DL2372" s="1"/>
      <c r="DM2372" s="1"/>
      <c r="DN2372" s="1"/>
      <c r="DO2372" s="1"/>
      <c r="DP2372" s="1"/>
      <c r="DQ2372" s="1"/>
      <c r="DR2372" s="1"/>
      <c r="DS2372" s="1"/>
      <c r="DT2372" s="1"/>
      <c r="DU2372" s="1"/>
      <c r="DV2372" s="1"/>
      <c r="DW2372" s="1"/>
      <c r="DX2372" s="1"/>
      <c r="DY2372" s="1"/>
      <c r="DZ2372" s="1"/>
      <c r="EA2372" s="1"/>
      <c r="EB2372" s="1"/>
      <c r="EC2372" s="1"/>
      <c r="ED2372" s="1"/>
      <c r="EE2372" s="1"/>
      <c r="EF2372" s="1"/>
      <c r="EG2372" s="1"/>
      <c r="EH2372" s="1"/>
      <c r="EI2372" s="1"/>
      <c r="EJ2372" s="1"/>
      <c r="EK2372" s="1"/>
      <c r="EL2372" s="1"/>
      <c r="EM2372" s="1"/>
      <c r="EN2372" s="1"/>
      <c r="EO2372" s="1"/>
      <c r="EP2372" s="1"/>
      <c r="EQ2372" s="1"/>
      <c r="ER2372" s="1"/>
      <c r="ES2372" s="1"/>
      <c r="ET2372" s="1"/>
      <c r="EU2372" s="1"/>
      <c r="EV2372" s="1"/>
      <c r="EW2372" s="1"/>
      <c r="EX2372" s="1"/>
      <c r="EY2372" s="1"/>
      <c r="EZ2372" s="1"/>
      <c r="FA2372" s="1"/>
      <c r="FB2372" s="1"/>
      <c r="FC2372" s="1"/>
      <c r="FD2372" s="1"/>
      <c r="FE2372" s="1"/>
      <c r="FF2372" s="1"/>
      <c r="FG2372" s="1"/>
      <c r="FH2372" s="1"/>
      <c r="FI2372" s="1"/>
      <c r="FJ2372" s="1"/>
      <c r="FK2372" s="1"/>
      <c r="FL2372" s="1"/>
      <c r="FM2372" s="1"/>
      <c r="FN2372" s="1"/>
      <c r="FO2372" s="1"/>
      <c r="FP2372" s="1"/>
      <c r="FQ2372" s="1"/>
      <c r="FR2372" s="1"/>
      <c r="FS2372" s="1"/>
      <c r="FT2372" s="1"/>
      <c r="FU2372" s="1"/>
      <c r="FV2372" s="1"/>
      <c r="FW2372" s="1"/>
      <c r="FX2372" s="1"/>
      <c r="FY2372" s="1"/>
      <c r="FZ2372" s="1"/>
      <c r="GA2372" s="1"/>
      <c r="GB2372" s="1"/>
      <c r="GC2372" s="1"/>
      <c r="GD2372" s="1"/>
      <c r="GE2372" s="1"/>
      <c r="GF2372" s="1"/>
      <c r="GG2372" s="1"/>
      <c r="GH2372" s="1"/>
      <c r="GI2372" s="1"/>
      <c r="GJ2372" s="1"/>
      <c r="GK2372" s="1"/>
      <c r="GL2372" s="1"/>
      <c r="GM2372" s="1"/>
      <c r="GN2372" s="1"/>
      <c r="GO2372" s="1"/>
      <c r="GP2372" s="1"/>
      <c r="GQ2372" s="1"/>
      <c r="GR2372" s="1"/>
      <c r="GS2372" s="1"/>
      <c r="GT2372" s="1"/>
      <c r="GU2372" s="1"/>
      <c r="GV2372" s="1"/>
      <c r="GW2372" s="1"/>
      <c r="GX2372" s="1"/>
      <c r="GY2372" s="1"/>
      <c r="GZ2372" s="1"/>
      <c r="HA2372" s="1"/>
      <c r="HB2372" s="1"/>
      <c r="HC2372" s="1"/>
      <c r="HD2372" s="1"/>
      <c r="HE2372" s="1"/>
      <c r="HF2372" s="1"/>
      <c r="HG2372" s="1"/>
      <c r="HH2372" s="1"/>
      <c r="HI2372" s="1"/>
      <c r="HJ2372" s="1"/>
      <c r="HK2372" s="1"/>
      <c r="HL2372" s="1"/>
      <c r="HM2372" s="1"/>
      <c r="HN2372" s="1"/>
      <c r="HO2372" s="1"/>
      <c r="HP2372" s="1"/>
      <c r="HQ2372" s="1"/>
      <c r="HR2372" s="1"/>
      <c r="HS2372" s="1"/>
      <c r="HT2372" s="1"/>
      <c r="HU2372" s="1"/>
      <c r="HV2372" s="1"/>
      <c r="HW2372" s="1"/>
      <c r="HX2372" s="1"/>
      <c r="HY2372" s="1"/>
      <c r="HZ2372" s="1"/>
      <c r="IA2372" s="1"/>
      <c r="IB2372" s="1"/>
      <c r="IC2372" s="1"/>
      <c r="ID2372" s="1"/>
      <c r="IE2372" s="1"/>
      <c r="IF2372" s="1"/>
      <c r="IG2372" s="1"/>
      <c r="IH2372" s="1"/>
      <c r="II2372" s="1"/>
      <c r="IJ2372" s="1"/>
      <c r="IK2372" s="1"/>
      <c r="IL2372" s="1"/>
      <c r="IM2372" s="1"/>
      <c r="IN2372" s="1"/>
      <c r="IO2372" s="1"/>
      <c r="IP2372" s="1"/>
      <c r="IQ2372" s="1"/>
      <c r="IR2372" s="1"/>
      <c r="IS2372" s="1"/>
      <c r="IT2372" s="1"/>
      <c r="IU2372" s="1"/>
      <c r="IV2372" s="1"/>
      <c r="IW2372" s="1"/>
      <c r="IX2372" s="1"/>
      <c r="IY2372" s="1"/>
      <c r="IZ2372" s="1"/>
      <c r="JA2372" s="1"/>
      <c r="JB2372" s="1"/>
      <c r="JC2372" s="1"/>
      <c r="JD2372" s="1"/>
      <c r="JE2372" s="1"/>
      <c r="JF2372" s="1"/>
      <c r="JG2372" s="1"/>
      <c r="JH2372" s="1"/>
      <c r="JI2372" s="1"/>
      <c r="JJ2372" s="1"/>
      <c r="JK2372" s="1"/>
      <c r="JL2372" s="1"/>
      <c r="JM2372" s="1"/>
      <c r="JN2372" s="1"/>
      <c r="JO2372" s="1"/>
      <c r="JP2372" s="1"/>
      <c r="JQ2372" s="1"/>
      <c r="JR2372" s="1"/>
      <c r="JS2372" s="1"/>
      <c r="JT2372" s="1"/>
      <c r="JU2372" s="1"/>
      <c r="JV2372" s="1"/>
      <c r="JW2372" s="1"/>
      <c r="JX2372" s="1"/>
      <c r="JY2372" s="1"/>
      <c r="JZ2372" s="1"/>
      <c r="KA2372" s="1"/>
      <c r="KB2372" s="1"/>
      <c r="KC2372" s="1"/>
      <c r="KD2372" s="1"/>
      <c r="KE2372" s="1"/>
      <c r="KF2372" s="1"/>
      <c r="KG2372" s="1"/>
      <c r="KH2372" s="1"/>
      <c r="KI2372" s="1"/>
      <c r="KJ2372" s="1"/>
      <c r="KK2372" s="1"/>
      <c r="KL2372" s="1"/>
      <c r="KM2372" s="1"/>
      <c r="KN2372" s="1"/>
      <c r="KO2372" s="1"/>
      <c r="KP2372" s="1"/>
      <c r="KQ2372" s="1"/>
      <c r="KR2372" s="1"/>
      <c r="KS2372" s="1"/>
      <c r="KT2372" s="1"/>
      <c r="KU2372" s="1"/>
      <c r="KV2372" s="1"/>
      <c r="KW2372" s="1"/>
      <c r="KX2372" s="1"/>
      <c r="KY2372" s="1"/>
      <c r="KZ2372" s="1"/>
      <c r="LA2372" s="1"/>
      <c r="LB2372" s="1"/>
      <c r="LC2372" s="1"/>
      <c r="LD2372" s="1"/>
      <c r="LE2372" s="1"/>
      <c r="LF2372" s="1"/>
      <c r="LG2372" s="1"/>
      <c r="LH2372" s="1"/>
      <c r="LI2372" s="1"/>
      <c r="LJ2372" s="1"/>
      <c r="LK2372" s="1"/>
      <c r="LL2372" s="1"/>
      <c r="LM2372" s="1"/>
      <c r="LN2372" s="1"/>
      <c r="LO2372" s="1"/>
      <c r="LP2372" s="1"/>
      <c r="LQ2372" s="1"/>
      <c r="LR2372" s="1"/>
      <c r="LS2372" s="1"/>
      <c r="LT2372" s="1"/>
      <c r="LU2372" s="1"/>
      <c r="LV2372" s="1"/>
      <c r="LW2372" s="1"/>
      <c r="LX2372" s="1"/>
      <c r="LY2372" s="1"/>
      <c r="LZ2372" s="1"/>
      <c r="MA2372" s="1"/>
      <c r="MB2372" s="1"/>
      <c r="MC2372" s="1"/>
      <c r="MD2372" s="1"/>
      <c r="ME2372" s="1"/>
      <c r="MF2372" s="1"/>
      <c r="MG2372" s="1"/>
      <c r="MH2372" s="1"/>
      <c r="MI2372" s="1"/>
      <c r="MJ2372" s="1"/>
      <c r="MK2372" s="1"/>
      <c r="ML2372" s="1"/>
      <c r="MM2372" s="1"/>
      <c r="MN2372" s="1"/>
      <c r="MO2372" s="1"/>
      <c r="MP2372" s="1"/>
      <c r="MQ2372" s="1"/>
      <c r="MR2372" s="1"/>
      <c r="MS2372" s="1"/>
      <c r="MT2372" s="8">
        <v>43081.702719907407</v>
      </c>
      <c r="MU2372" s="1"/>
      <c r="MV2372" s="1"/>
    </row>
    <row r="2373" spans="1:360" x14ac:dyDescent="0.25">
      <c r="A2373" s="2">
        <v>2301</v>
      </c>
      <c r="B2373" s="1"/>
      <c r="C2373" s="1"/>
      <c r="D2373" s="2">
        <v>282612172301</v>
      </c>
      <c r="E2373" s="1" t="s">
        <v>2371</v>
      </c>
      <c r="F2373" s="1" t="s">
        <v>9006</v>
      </c>
      <c r="G2373" s="3" t="s">
        <v>10407</v>
      </c>
      <c r="H2373" s="1" t="s">
        <v>9007</v>
      </c>
      <c r="I2373" s="1" t="s">
        <v>9022</v>
      </c>
      <c r="J2373" s="3" t="s">
        <v>10413</v>
      </c>
      <c r="K2373" s="1" t="s">
        <v>9023</v>
      </c>
      <c r="L2373" s="1" t="s">
        <v>10632</v>
      </c>
      <c r="M2373" s="1" t="s">
        <v>10633</v>
      </c>
      <c r="N2373" s="1" t="s">
        <v>9167</v>
      </c>
      <c r="O2373" s="1" t="s">
        <v>9168</v>
      </c>
      <c r="P2373" s="1"/>
      <c r="Q2373" s="1" t="s">
        <v>9038</v>
      </c>
      <c r="R2373" s="2">
        <v>2826</v>
      </c>
      <c r="S2373" s="1" t="s">
        <v>9036</v>
      </c>
      <c r="T2373" s="1"/>
      <c r="U2373" s="1"/>
      <c r="V2373" s="1"/>
      <c r="W2373" s="1" t="s">
        <v>9186</v>
      </c>
      <c r="X2373" s="1"/>
      <c r="Y2373" s="4">
        <v>43081</v>
      </c>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c r="DF2373" s="1"/>
      <c r="DG2373" s="1"/>
      <c r="DH2373" s="1"/>
      <c r="DI2373" s="1"/>
      <c r="DJ2373" s="1"/>
      <c r="DK2373" s="1"/>
      <c r="DL2373" s="1"/>
      <c r="DM2373" s="1"/>
      <c r="DN2373" s="1"/>
      <c r="DO2373" s="1"/>
      <c r="DP2373" s="1"/>
      <c r="DQ2373" s="1"/>
      <c r="DR2373" s="1"/>
      <c r="DS2373" s="1"/>
      <c r="DT2373" s="1"/>
      <c r="DU2373" s="1"/>
      <c r="DV2373" s="1"/>
      <c r="DW2373" s="1"/>
      <c r="DX2373" s="1"/>
      <c r="DY2373" s="1"/>
      <c r="DZ2373" s="1"/>
      <c r="EA2373" s="1"/>
      <c r="EB2373" s="1"/>
      <c r="EC2373" s="1"/>
      <c r="ED2373" s="1"/>
      <c r="EE2373" s="1"/>
      <c r="EF2373" s="1"/>
      <c r="EG2373" s="1"/>
      <c r="EH2373" s="1"/>
      <c r="EI2373" s="1"/>
      <c r="EJ2373" s="1"/>
      <c r="EK2373" s="1"/>
      <c r="EL2373" s="1"/>
      <c r="EM2373" s="1"/>
      <c r="EN2373" s="1"/>
      <c r="EO2373" s="1"/>
      <c r="EP2373" s="1"/>
      <c r="EQ2373" s="1"/>
      <c r="ER2373" s="1"/>
      <c r="ES2373" s="1"/>
      <c r="ET2373" s="1"/>
      <c r="EU2373" s="1"/>
      <c r="EV2373" s="1"/>
      <c r="EW2373" s="1"/>
      <c r="EX2373" s="1"/>
      <c r="EY2373" s="1"/>
      <c r="EZ2373" s="1"/>
      <c r="FA2373" s="1"/>
      <c r="FB2373" s="1"/>
      <c r="FC2373" s="1"/>
      <c r="FD2373" s="1"/>
      <c r="FE2373" s="1"/>
      <c r="FF2373" s="1"/>
      <c r="FG2373" s="1"/>
      <c r="FH2373" s="1"/>
      <c r="FI2373" s="1"/>
      <c r="FJ2373" s="1"/>
      <c r="FK2373" s="1"/>
      <c r="FL2373" s="1"/>
      <c r="FM2373" s="1"/>
      <c r="FN2373" s="1"/>
      <c r="FO2373" s="1"/>
      <c r="FP2373" s="1"/>
      <c r="FQ2373" s="1"/>
      <c r="FR2373" s="1"/>
      <c r="FS2373" s="1"/>
      <c r="FT2373" s="1"/>
      <c r="FU2373" s="1"/>
      <c r="FV2373" s="1"/>
      <c r="FW2373" s="1"/>
      <c r="FX2373" s="1"/>
      <c r="FY2373" s="1"/>
      <c r="FZ2373" s="1"/>
      <c r="GA2373" s="1"/>
      <c r="GB2373" s="1"/>
      <c r="GC2373" s="1"/>
      <c r="GD2373" s="1"/>
      <c r="GE2373" s="1"/>
      <c r="GF2373" s="1"/>
      <c r="GG2373" s="1"/>
      <c r="GH2373" s="1"/>
      <c r="GI2373" s="1"/>
      <c r="GJ2373" s="1"/>
      <c r="GK2373" s="1"/>
      <c r="GL2373" s="1"/>
      <c r="GM2373" s="1"/>
      <c r="GN2373" s="1"/>
      <c r="GO2373" s="1"/>
      <c r="GP2373" s="1"/>
      <c r="GQ2373" s="1"/>
      <c r="GR2373" s="1"/>
      <c r="GS2373" s="1"/>
      <c r="GT2373" s="1"/>
      <c r="GU2373" s="1"/>
      <c r="GV2373" s="1"/>
      <c r="GW2373" s="1"/>
      <c r="GX2373" s="1"/>
      <c r="GY2373" s="1"/>
      <c r="GZ2373" s="1"/>
      <c r="HA2373" s="1"/>
      <c r="HB2373" s="1"/>
      <c r="HC2373" s="1"/>
      <c r="HD2373" s="1"/>
      <c r="HE2373" s="1"/>
      <c r="HF2373" s="1"/>
      <c r="HG2373" s="1"/>
      <c r="HH2373" s="1"/>
      <c r="HI2373" s="1"/>
      <c r="HJ2373" s="1"/>
      <c r="HK2373" s="1"/>
      <c r="HL2373" s="1"/>
      <c r="HM2373" s="1"/>
      <c r="HN2373" s="1"/>
      <c r="HO2373" s="1"/>
      <c r="HP2373" s="1"/>
      <c r="HQ2373" s="1"/>
      <c r="HR2373" s="1"/>
      <c r="HS2373" s="1"/>
      <c r="HT2373" s="1"/>
      <c r="HU2373" s="1"/>
      <c r="HV2373" s="1"/>
      <c r="HW2373" s="1"/>
      <c r="HX2373" s="1"/>
      <c r="HY2373" s="1"/>
      <c r="HZ2373" s="1"/>
      <c r="IA2373" s="1"/>
      <c r="IB2373" s="1"/>
      <c r="IC2373" s="1"/>
      <c r="ID2373" s="1"/>
      <c r="IE2373" s="1"/>
      <c r="IF2373" s="1"/>
      <c r="IG2373" s="1"/>
      <c r="IH2373" s="1"/>
      <c r="II2373" s="1"/>
      <c r="IJ2373" s="1"/>
      <c r="IK2373" s="1"/>
      <c r="IL2373" s="1"/>
      <c r="IM2373" s="1"/>
      <c r="IN2373" s="1"/>
      <c r="IO2373" s="1"/>
      <c r="IP2373" s="1"/>
      <c r="IQ2373" s="1"/>
      <c r="IR2373" s="1"/>
      <c r="IS2373" s="1"/>
      <c r="IT2373" s="1"/>
      <c r="IU2373" s="1"/>
      <c r="IV2373" s="1"/>
      <c r="IW2373" s="1"/>
      <c r="IX2373" s="1"/>
      <c r="IY2373" s="1"/>
      <c r="IZ2373" s="1"/>
      <c r="JA2373" s="1"/>
      <c r="JB2373" s="1"/>
      <c r="JC2373" s="1"/>
      <c r="JD2373" s="1"/>
      <c r="JE2373" s="1"/>
      <c r="JF2373" s="1"/>
      <c r="JG2373" s="1"/>
      <c r="JH2373" s="1"/>
      <c r="JI2373" s="1"/>
      <c r="JJ2373" s="1"/>
      <c r="JK2373" s="1"/>
      <c r="JL2373" s="1"/>
      <c r="JM2373" s="1"/>
      <c r="JN2373" s="1"/>
      <c r="JO2373" s="1"/>
      <c r="JP2373" s="1"/>
      <c r="JQ2373" s="1"/>
      <c r="JR2373" s="1"/>
      <c r="JS2373" s="1"/>
      <c r="JT2373" s="1"/>
      <c r="JU2373" s="1"/>
      <c r="JV2373" s="1"/>
      <c r="JW2373" s="1"/>
      <c r="JX2373" s="1"/>
      <c r="JY2373" s="1"/>
      <c r="JZ2373" s="1"/>
      <c r="KA2373" s="1"/>
      <c r="KB2373" s="1"/>
      <c r="KC2373" s="1"/>
      <c r="KD2373" s="1"/>
      <c r="KE2373" s="1"/>
      <c r="KF2373" s="1"/>
      <c r="KG2373" s="1"/>
      <c r="KH2373" s="1"/>
      <c r="KI2373" s="1"/>
      <c r="KJ2373" s="1"/>
      <c r="KK2373" s="1"/>
      <c r="KL2373" s="1"/>
      <c r="KM2373" s="1"/>
      <c r="KN2373" s="1"/>
      <c r="KO2373" s="1"/>
      <c r="KP2373" s="1"/>
      <c r="KQ2373" s="1"/>
      <c r="KR2373" s="1"/>
      <c r="KS2373" s="1"/>
      <c r="KT2373" s="1"/>
      <c r="KU2373" s="1"/>
      <c r="KV2373" s="1"/>
      <c r="KW2373" s="1"/>
      <c r="KX2373" s="1"/>
      <c r="KY2373" s="1"/>
      <c r="KZ2373" s="1"/>
      <c r="LA2373" s="1"/>
      <c r="LB2373" s="1"/>
      <c r="LC2373" s="1"/>
      <c r="LD2373" s="1"/>
      <c r="LE2373" s="1"/>
      <c r="LF2373" s="1"/>
      <c r="LG2373" s="1"/>
      <c r="LH2373" s="1"/>
      <c r="LI2373" s="1"/>
      <c r="LJ2373" s="1"/>
      <c r="LK2373" s="1"/>
      <c r="LL2373" s="1"/>
      <c r="LM2373" s="1"/>
      <c r="LN2373" s="1"/>
      <c r="LO2373" s="1"/>
      <c r="LP2373" s="1"/>
      <c r="LQ2373" s="1"/>
      <c r="LR2373" s="1"/>
      <c r="LS2373" s="1"/>
      <c r="LT2373" s="1"/>
      <c r="LU2373" s="1"/>
      <c r="LV2373" s="1"/>
      <c r="LW2373" s="1"/>
      <c r="LX2373" s="1"/>
      <c r="LY2373" s="1"/>
      <c r="LZ2373" s="1"/>
      <c r="MA2373" s="1"/>
      <c r="MB2373" s="1"/>
      <c r="MC2373" s="1"/>
      <c r="MD2373" s="1"/>
      <c r="ME2373" s="1"/>
      <c r="MF2373" s="1"/>
      <c r="MG2373" s="1"/>
      <c r="MH2373" s="1"/>
      <c r="MI2373" s="1"/>
      <c r="MJ2373" s="1"/>
      <c r="MK2373" s="1"/>
      <c r="ML2373" s="1"/>
      <c r="MM2373" s="1"/>
      <c r="MN2373" s="1"/>
      <c r="MO2373" s="1"/>
      <c r="MP2373" s="1"/>
      <c r="MQ2373" s="1"/>
      <c r="MR2373" s="1"/>
      <c r="MS2373" s="1"/>
      <c r="MT2373" s="8">
        <v>43081.702731481484</v>
      </c>
      <c r="MU2373" s="1"/>
      <c r="MV2373" s="1"/>
    </row>
    <row r="2374" spans="1:360" x14ac:dyDescent="0.25">
      <c r="A2374" s="2">
        <v>2302</v>
      </c>
      <c r="B2374" s="1"/>
      <c r="C2374" s="1"/>
      <c r="D2374" s="2">
        <v>282612172302</v>
      </c>
      <c r="E2374" s="1" t="s">
        <v>2371</v>
      </c>
      <c r="F2374" s="1" t="s">
        <v>9006</v>
      </c>
      <c r="G2374" s="3" t="s">
        <v>10407</v>
      </c>
      <c r="H2374" s="1" t="s">
        <v>9007</v>
      </c>
      <c r="I2374" s="1" t="s">
        <v>9022</v>
      </c>
      <c r="J2374" s="3" t="s">
        <v>10413</v>
      </c>
      <c r="K2374" s="1" t="s">
        <v>9023</v>
      </c>
      <c r="L2374" s="1" t="s">
        <v>10632</v>
      </c>
      <c r="M2374" s="1" t="s">
        <v>10633</v>
      </c>
      <c r="N2374" s="1" t="s">
        <v>9167</v>
      </c>
      <c r="O2374" s="1" t="s">
        <v>9168</v>
      </c>
      <c r="P2374" s="1"/>
      <c r="Q2374" s="1" t="s">
        <v>9038</v>
      </c>
      <c r="R2374" s="2">
        <v>2826</v>
      </c>
      <c r="S2374" s="1" t="s">
        <v>9036</v>
      </c>
      <c r="T2374" s="1"/>
      <c r="U2374" s="1"/>
      <c r="V2374" s="1"/>
      <c r="W2374" s="1" t="s">
        <v>9187</v>
      </c>
      <c r="X2374" s="1"/>
      <c r="Y2374" s="4">
        <v>43081</v>
      </c>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c r="DF2374" s="1"/>
      <c r="DG2374" s="1"/>
      <c r="DH2374" s="1"/>
      <c r="DI2374" s="1"/>
      <c r="DJ2374" s="1"/>
      <c r="DK2374" s="1"/>
      <c r="DL2374" s="1"/>
      <c r="DM2374" s="1"/>
      <c r="DN2374" s="1"/>
      <c r="DO2374" s="1"/>
      <c r="DP2374" s="1"/>
      <c r="DQ2374" s="1"/>
      <c r="DR2374" s="1"/>
      <c r="DS2374" s="1"/>
      <c r="DT2374" s="1"/>
      <c r="DU2374" s="1"/>
      <c r="DV2374" s="1"/>
      <c r="DW2374" s="1"/>
      <c r="DX2374" s="1"/>
      <c r="DY2374" s="1"/>
      <c r="DZ2374" s="1"/>
      <c r="EA2374" s="1"/>
      <c r="EB2374" s="1"/>
      <c r="EC2374" s="1"/>
      <c r="ED2374" s="1"/>
      <c r="EE2374" s="1"/>
      <c r="EF2374" s="1"/>
      <c r="EG2374" s="1"/>
      <c r="EH2374" s="1"/>
      <c r="EI2374" s="1"/>
      <c r="EJ2374" s="1"/>
      <c r="EK2374" s="1"/>
      <c r="EL2374" s="1"/>
      <c r="EM2374" s="1"/>
      <c r="EN2374" s="1"/>
      <c r="EO2374" s="1"/>
      <c r="EP2374" s="1"/>
      <c r="EQ2374" s="1"/>
      <c r="ER2374" s="1"/>
      <c r="ES2374" s="1"/>
      <c r="ET2374" s="1"/>
      <c r="EU2374" s="1"/>
      <c r="EV2374" s="1"/>
      <c r="EW2374" s="1"/>
      <c r="EX2374" s="1"/>
      <c r="EY2374" s="1"/>
      <c r="EZ2374" s="1"/>
      <c r="FA2374" s="1"/>
      <c r="FB2374" s="1"/>
      <c r="FC2374" s="1"/>
      <c r="FD2374" s="1"/>
      <c r="FE2374" s="1"/>
      <c r="FF2374" s="1"/>
      <c r="FG2374" s="1"/>
      <c r="FH2374" s="1"/>
      <c r="FI2374" s="1"/>
      <c r="FJ2374" s="1"/>
      <c r="FK2374" s="1"/>
      <c r="FL2374" s="1"/>
      <c r="FM2374" s="1"/>
      <c r="FN2374" s="1"/>
      <c r="FO2374" s="1"/>
      <c r="FP2374" s="1"/>
      <c r="FQ2374" s="1"/>
      <c r="FR2374" s="1"/>
      <c r="FS2374" s="1"/>
      <c r="FT2374" s="1"/>
      <c r="FU2374" s="1"/>
      <c r="FV2374" s="1"/>
      <c r="FW2374" s="1"/>
      <c r="FX2374" s="1"/>
      <c r="FY2374" s="1"/>
      <c r="FZ2374" s="1"/>
      <c r="GA2374" s="1"/>
      <c r="GB2374" s="1"/>
      <c r="GC2374" s="1"/>
      <c r="GD2374" s="1"/>
      <c r="GE2374" s="1"/>
      <c r="GF2374" s="1"/>
      <c r="GG2374" s="1"/>
      <c r="GH2374" s="1"/>
      <c r="GI2374" s="1"/>
      <c r="GJ2374" s="1"/>
      <c r="GK2374" s="1"/>
      <c r="GL2374" s="1"/>
      <c r="GM2374" s="1"/>
      <c r="GN2374" s="1"/>
      <c r="GO2374" s="1"/>
      <c r="GP2374" s="1"/>
      <c r="GQ2374" s="1"/>
      <c r="GR2374" s="1"/>
      <c r="GS2374" s="1"/>
      <c r="GT2374" s="1"/>
      <c r="GU2374" s="1"/>
      <c r="GV2374" s="1"/>
      <c r="GW2374" s="1"/>
      <c r="GX2374" s="1"/>
      <c r="GY2374" s="1"/>
      <c r="GZ2374" s="1"/>
      <c r="HA2374" s="1"/>
      <c r="HB2374" s="1"/>
      <c r="HC2374" s="1"/>
      <c r="HD2374" s="1"/>
      <c r="HE2374" s="1"/>
      <c r="HF2374" s="1"/>
      <c r="HG2374" s="1"/>
      <c r="HH2374" s="1"/>
      <c r="HI2374" s="1"/>
      <c r="HJ2374" s="1"/>
      <c r="HK2374" s="1"/>
      <c r="HL2374" s="1"/>
      <c r="HM2374" s="1"/>
      <c r="HN2374" s="1"/>
      <c r="HO2374" s="1"/>
      <c r="HP2374" s="1"/>
      <c r="HQ2374" s="1"/>
      <c r="HR2374" s="1"/>
      <c r="HS2374" s="1"/>
      <c r="HT2374" s="1"/>
      <c r="HU2374" s="1"/>
      <c r="HV2374" s="1"/>
      <c r="HW2374" s="1"/>
      <c r="HX2374" s="1"/>
      <c r="HY2374" s="1"/>
      <c r="HZ2374" s="1"/>
      <c r="IA2374" s="1"/>
      <c r="IB2374" s="1"/>
      <c r="IC2374" s="1"/>
      <c r="ID2374" s="1"/>
      <c r="IE2374" s="1"/>
      <c r="IF2374" s="1"/>
      <c r="IG2374" s="1"/>
      <c r="IH2374" s="1"/>
      <c r="II2374" s="1"/>
      <c r="IJ2374" s="1"/>
      <c r="IK2374" s="1"/>
      <c r="IL2374" s="1"/>
      <c r="IM2374" s="1"/>
      <c r="IN2374" s="1"/>
      <c r="IO2374" s="1"/>
      <c r="IP2374" s="1"/>
      <c r="IQ2374" s="1"/>
      <c r="IR2374" s="1"/>
      <c r="IS2374" s="1"/>
      <c r="IT2374" s="1"/>
      <c r="IU2374" s="1"/>
      <c r="IV2374" s="1"/>
      <c r="IW2374" s="1"/>
      <c r="IX2374" s="1"/>
      <c r="IY2374" s="1"/>
      <c r="IZ2374" s="1"/>
      <c r="JA2374" s="1"/>
      <c r="JB2374" s="1"/>
      <c r="JC2374" s="1"/>
      <c r="JD2374" s="1"/>
      <c r="JE2374" s="1"/>
      <c r="JF2374" s="1"/>
      <c r="JG2374" s="1"/>
      <c r="JH2374" s="1"/>
      <c r="JI2374" s="1"/>
      <c r="JJ2374" s="1"/>
      <c r="JK2374" s="1"/>
      <c r="JL2374" s="1"/>
      <c r="JM2374" s="1"/>
      <c r="JN2374" s="1"/>
      <c r="JO2374" s="1"/>
      <c r="JP2374" s="1"/>
      <c r="JQ2374" s="1"/>
      <c r="JR2374" s="1"/>
      <c r="JS2374" s="1"/>
      <c r="JT2374" s="1"/>
      <c r="JU2374" s="1"/>
      <c r="JV2374" s="1"/>
      <c r="JW2374" s="1"/>
      <c r="JX2374" s="1"/>
      <c r="JY2374" s="1"/>
      <c r="JZ2374" s="1"/>
      <c r="KA2374" s="1"/>
      <c r="KB2374" s="1"/>
      <c r="KC2374" s="1"/>
      <c r="KD2374" s="1"/>
      <c r="KE2374" s="1"/>
      <c r="KF2374" s="1"/>
      <c r="KG2374" s="1"/>
      <c r="KH2374" s="1"/>
      <c r="KI2374" s="1"/>
      <c r="KJ2374" s="1"/>
      <c r="KK2374" s="1"/>
      <c r="KL2374" s="1"/>
      <c r="KM2374" s="1"/>
      <c r="KN2374" s="1"/>
      <c r="KO2374" s="1"/>
      <c r="KP2374" s="1"/>
      <c r="KQ2374" s="1"/>
      <c r="KR2374" s="1"/>
      <c r="KS2374" s="1"/>
      <c r="KT2374" s="1"/>
      <c r="KU2374" s="1"/>
      <c r="KV2374" s="1"/>
      <c r="KW2374" s="1"/>
      <c r="KX2374" s="1"/>
      <c r="KY2374" s="1"/>
      <c r="KZ2374" s="1"/>
      <c r="LA2374" s="1"/>
      <c r="LB2374" s="1"/>
      <c r="LC2374" s="1"/>
      <c r="LD2374" s="1"/>
      <c r="LE2374" s="1"/>
      <c r="LF2374" s="1"/>
      <c r="LG2374" s="1"/>
      <c r="LH2374" s="1"/>
      <c r="LI2374" s="1"/>
      <c r="LJ2374" s="1"/>
      <c r="LK2374" s="1"/>
      <c r="LL2374" s="1"/>
      <c r="LM2374" s="1"/>
      <c r="LN2374" s="1"/>
      <c r="LO2374" s="1"/>
      <c r="LP2374" s="1"/>
      <c r="LQ2374" s="1"/>
      <c r="LR2374" s="1"/>
      <c r="LS2374" s="1"/>
      <c r="LT2374" s="1"/>
      <c r="LU2374" s="1"/>
      <c r="LV2374" s="1"/>
      <c r="LW2374" s="1"/>
      <c r="LX2374" s="1"/>
      <c r="LY2374" s="1"/>
      <c r="LZ2374" s="1"/>
      <c r="MA2374" s="1"/>
      <c r="MB2374" s="1"/>
      <c r="MC2374" s="1"/>
      <c r="MD2374" s="1"/>
      <c r="ME2374" s="1"/>
      <c r="MF2374" s="1"/>
      <c r="MG2374" s="1"/>
      <c r="MH2374" s="1"/>
      <c r="MI2374" s="1"/>
      <c r="MJ2374" s="1"/>
      <c r="MK2374" s="1"/>
      <c r="ML2374" s="1"/>
      <c r="MM2374" s="1"/>
      <c r="MN2374" s="1"/>
      <c r="MO2374" s="1"/>
      <c r="MP2374" s="1"/>
      <c r="MQ2374" s="1"/>
      <c r="MR2374" s="1"/>
      <c r="MS2374" s="1"/>
      <c r="MT2374" s="8">
        <v>43081.702731481484</v>
      </c>
      <c r="MU2374" s="1"/>
      <c r="MV2374" s="1"/>
    </row>
    <row r="2375" spans="1:360" x14ac:dyDescent="0.25">
      <c r="A2375" s="2">
        <v>2303</v>
      </c>
      <c r="B2375" s="1"/>
      <c r="C2375" s="1"/>
      <c r="D2375" s="2">
        <v>282612172303</v>
      </c>
      <c r="E2375" s="1" t="s">
        <v>2371</v>
      </c>
      <c r="F2375" s="1" t="s">
        <v>9006</v>
      </c>
      <c r="G2375" s="3" t="s">
        <v>10407</v>
      </c>
      <c r="H2375" s="1" t="s">
        <v>9007</v>
      </c>
      <c r="I2375" s="1" t="s">
        <v>9022</v>
      </c>
      <c r="J2375" s="3" t="s">
        <v>10413</v>
      </c>
      <c r="K2375" s="1" t="s">
        <v>9023</v>
      </c>
      <c r="L2375" s="1" t="s">
        <v>10632</v>
      </c>
      <c r="M2375" s="1" t="s">
        <v>10633</v>
      </c>
      <c r="N2375" s="1" t="s">
        <v>9167</v>
      </c>
      <c r="O2375" s="1" t="s">
        <v>9168</v>
      </c>
      <c r="P2375" s="1"/>
      <c r="Q2375" s="1" t="s">
        <v>9038</v>
      </c>
      <c r="R2375" s="2">
        <v>2826</v>
      </c>
      <c r="S2375" s="1" t="s">
        <v>9036</v>
      </c>
      <c r="T2375" s="1"/>
      <c r="U2375" s="1"/>
      <c r="V2375" s="1"/>
      <c r="W2375" s="1" t="s">
        <v>9188</v>
      </c>
      <c r="X2375" s="1"/>
      <c r="Y2375" s="4">
        <v>43081</v>
      </c>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c r="DF2375" s="1"/>
      <c r="DG2375" s="1"/>
      <c r="DH2375" s="1"/>
      <c r="DI2375" s="1"/>
      <c r="DJ2375" s="1"/>
      <c r="DK2375" s="1"/>
      <c r="DL2375" s="1"/>
      <c r="DM2375" s="1"/>
      <c r="DN2375" s="1"/>
      <c r="DO2375" s="1"/>
      <c r="DP2375" s="1"/>
      <c r="DQ2375" s="1"/>
      <c r="DR2375" s="1"/>
      <c r="DS2375" s="1"/>
      <c r="DT2375" s="1"/>
      <c r="DU2375" s="1"/>
      <c r="DV2375" s="1"/>
      <c r="DW2375" s="1"/>
      <c r="DX2375" s="1"/>
      <c r="DY2375" s="1"/>
      <c r="DZ2375" s="1"/>
      <c r="EA2375" s="1"/>
      <c r="EB2375" s="1"/>
      <c r="EC2375" s="1"/>
      <c r="ED2375" s="1"/>
      <c r="EE2375" s="1"/>
      <c r="EF2375" s="1"/>
      <c r="EG2375" s="1"/>
      <c r="EH2375" s="1"/>
      <c r="EI2375" s="1"/>
      <c r="EJ2375" s="1"/>
      <c r="EK2375" s="1"/>
      <c r="EL2375" s="1"/>
      <c r="EM2375" s="1"/>
      <c r="EN2375" s="1"/>
      <c r="EO2375" s="1"/>
      <c r="EP2375" s="1"/>
      <c r="EQ2375" s="1"/>
      <c r="ER2375" s="1"/>
      <c r="ES2375" s="1"/>
      <c r="ET2375" s="1"/>
      <c r="EU2375" s="1"/>
      <c r="EV2375" s="1"/>
      <c r="EW2375" s="1"/>
      <c r="EX2375" s="1"/>
      <c r="EY2375" s="1"/>
      <c r="EZ2375" s="1"/>
      <c r="FA2375" s="1"/>
      <c r="FB2375" s="1"/>
      <c r="FC2375" s="1"/>
      <c r="FD2375" s="1"/>
      <c r="FE2375" s="1"/>
      <c r="FF2375" s="1"/>
      <c r="FG2375" s="1"/>
      <c r="FH2375" s="1"/>
      <c r="FI2375" s="1"/>
      <c r="FJ2375" s="1"/>
      <c r="FK2375" s="1"/>
      <c r="FL2375" s="1"/>
      <c r="FM2375" s="1"/>
      <c r="FN2375" s="1"/>
      <c r="FO2375" s="1"/>
      <c r="FP2375" s="1"/>
      <c r="FQ2375" s="1"/>
      <c r="FR2375" s="1"/>
      <c r="FS2375" s="1"/>
      <c r="FT2375" s="1"/>
      <c r="FU2375" s="1"/>
      <c r="FV2375" s="1"/>
      <c r="FW2375" s="1"/>
      <c r="FX2375" s="1"/>
      <c r="FY2375" s="1"/>
      <c r="FZ2375" s="1"/>
      <c r="GA2375" s="1"/>
      <c r="GB2375" s="1"/>
      <c r="GC2375" s="1"/>
      <c r="GD2375" s="1"/>
      <c r="GE2375" s="1"/>
      <c r="GF2375" s="1"/>
      <c r="GG2375" s="1"/>
      <c r="GH2375" s="1"/>
      <c r="GI2375" s="1"/>
      <c r="GJ2375" s="1"/>
      <c r="GK2375" s="1"/>
      <c r="GL2375" s="1"/>
      <c r="GM2375" s="1"/>
      <c r="GN2375" s="1"/>
      <c r="GO2375" s="1"/>
      <c r="GP2375" s="1"/>
      <c r="GQ2375" s="1"/>
      <c r="GR2375" s="1"/>
      <c r="GS2375" s="1"/>
      <c r="GT2375" s="1"/>
      <c r="GU2375" s="1"/>
      <c r="GV2375" s="1"/>
      <c r="GW2375" s="1"/>
      <c r="GX2375" s="1"/>
      <c r="GY2375" s="1"/>
      <c r="GZ2375" s="1"/>
      <c r="HA2375" s="1"/>
      <c r="HB2375" s="1"/>
      <c r="HC2375" s="1"/>
      <c r="HD2375" s="1"/>
      <c r="HE2375" s="1"/>
      <c r="HF2375" s="1"/>
      <c r="HG2375" s="1"/>
      <c r="HH2375" s="1"/>
      <c r="HI2375" s="1"/>
      <c r="HJ2375" s="1"/>
      <c r="HK2375" s="1"/>
      <c r="HL2375" s="1"/>
      <c r="HM2375" s="1"/>
      <c r="HN2375" s="1"/>
      <c r="HO2375" s="1"/>
      <c r="HP2375" s="1"/>
      <c r="HQ2375" s="1"/>
      <c r="HR2375" s="1"/>
      <c r="HS2375" s="1"/>
      <c r="HT2375" s="1"/>
      <c r="HU2375" s="1"/>
      <c r="HV2375" s="1"/>
      <c r="HW2375" s="1"/>
      <c r="HX2375" s="1"/>
      <c r="HY2375" s="1"/>
      <c r="HZ2375" s="1"/>
      <c r="IA2375" s="1"/>
      <c r="IB2375" s="1"/>
      <c r="IC2375" s="1"/>
      <c r="ID2375" s="1"/>
      <c r="IE2375" s="1"/>
      <c r="IF2375" s="1"/>
      <c r="IG2375" s="1"/>
      <c r="IH2375" s="1"/>
      <c r="II2375" s="1"/>
      <c r="IJ2375" s="1"/>
      <c r="IK2375" s="1"/>
      <c r="IL2375" s="1"/>
      <c r="IM2375" s="1"/>
      <c r="IN2375" s="1"/>
      <c r="IO2375" s="1"/>
      <c r="IP2375" s="1"/>
      <c r="IQ2375" s="1"/>
      <c r="IR2375" s="1"/>
      <c r="IS2375" s="1"/>
      <c r="IT2375" s="1"/>
      <c r="IU2375" s="1"/>
      <c r="IV2375" s="1"/>
      <c r="IW2375" s="1"/>
      <c r="IX2375" s="1"/>
      <c r="IY2375" s="1"/>
      <c r="IZ2375" s="1"/>
      <c r="JA2375" s="1"/>
      <c r="JB2375" s="1"/>
      <c r="JC2375" s="1"/>
      <c r="JD2375" s="1"/>
      <c r="JE2375" s="1"/>
      <c r="JF2375" s="1"/>
      <c r="JG2375" s="1"/>
      <c r="JH2375" s="1"/>
      <c r="JI2375" s="1"/>
      <c r="JJ2375" s="1"/>
      <c r="JK2375" s="1"/>
      <c r="JL2375" s="1"/>
      <c r="JM2375" s="1"/>
      <c r="JN2375" s="1"/>
      <c r="JO2375" s="1"/>
      <c r="JP2375" s="1"/>
      <c r="JQ2375" s="1"/>
      <c r="JR2375" s="1"/>
      <c r="JS2375" s="1"/>
      <c r="JT2375" s="1"/>
      <c r="JU2375" s="1"/>
      <c r="JV2375" s="1"/>
      <c r="JW2375" s="1"/>
      <c r="JX2375" s="1"/>
      <c r="JY2375" s="1"/>
      <c r="JZ2375" s="1"/>
      <c r="KA2375" s="1"/>
      <c r="KB2375" s="1"/>
      <c r="KC2375" s="1"/>
      <c r="KD2375" s="1"/>
      <c r="KE2375" s="1"/>
      <c r="KF2375" s="1"/>
      <c r="KG2375" s="1"/>
      <c r="KH2375" s="1"/>
      <c r="KI2375" s="1"/>
      <c r="KJ2375" s="1"/>
      <c r="KK2375" s="1"/>
      <c r="KL2375" s="1"/>
      <c r="KM2375" s="1"/>
      <c r="KN2375" s="1"/>
      <c r="KO2375" s="1"/>
      <c r="KP2375" s="1"/>
      <c r="KQ2375" s="1"/>
      <c r="KR2375" s="1"/>
      <c r="KS2375" s="1"/>
      <c r="KT2375" s="1"/>
      <c r="KU2375" s="1"/>
      <c r="KV2375" s="1"/>
      <c r="KW2375" s="1"/>
      <c r="KX2375" s="1"/>
      <c r="KY2375" s="1"/>
      <c r="KZ2375" s="1"/>
      <c r="LA2375" s="1"/>
      <c r="LB2375" s="1"/>
      <c r="LC2375" s="1"/>
      <c r="LD2375" s="1"/>
      <c r="LE2375" s="1"/>
      <c r="LF2375" s="1"/>
      <c r="LG2375" s="1"/>
      <c r="LH2375" s="1"/>
      <c r="LI2375" s="1"/>
      <c r="LJ2375" s="1"/>
      <c r="LK2375" s="1"/>
      <c r="LL2375" s="1"/>
      <c r="LM2375" s="1"/>
      <c r="LN2375" s="1"/>
      <c r="LO2375" s="1"/>
      <c r="LP2375" s="1"/>
      <c r="LQ2375" s="1"/>
      <c r="LR2375" s="1"/>
      <c r="LS2375" s="1"/>
      <c r="LT2375" s="1"/>
      <c r="LU2375" s="1"/>
      <c r="LV2375" s="1"/>
      <c r="LW2375" s="1"/>
      <c r="LX2375" s="1"/>
      <c r="LY2375" s="1"/>
      <c r="LZ2375" s="1"/>
      <c r="MA2375" s="1"/>
      <c r="MB2375" s="1"/>
      <c r="MC2375" s="1"/>
      <c r="MD2375" s="1"/>
      <c r="ME2375" s="1"/>
      <c r="MF2375" s="1"/>
      <c r="MG2375" s="1"/>
      <c r="MH2375" s="1"/>
      <c r="MI2375" s="1"/>
      <c r="MJ2375" s="1"/>
      <c r="MK2375" s="1"/>
      <c r="ML2375" s="1"/>
      <c r="MM2375" s="1"/>
      <c r="MN2375" s="1"/>
      <c r="MO2375" s="1"/>
      <c r="MP2375" s="1"/>
      <c r="MQ2375" s="1"/>
      <c r="MR2375" s="1"/>
      <c r="MS2375" s="1"/>
      <c r="MT2375" s="8">
        <v>43081.702743055554</v>
      </c>
      <c r="MU2375" s="1"/>
      <c r="MV2375" s="1"/>
    </row>
    <row r="2376" spans="1:360" x14ac:dyDescent="0.25">
      <c r="A2376" s="2">
        <v>2304</v>
      </c>
      <c r="B2376" s="1"/>
      <c r="C2376" s="1"/>
      <c r="D2376" s="2">
        <v>282612172304</v>
      </c>
      <c r="E2376" s="1" t="s">
        <v>2371</v>
      </c>
      <c r="F2376" s="1" t="s">
        <v>9006</v>
      </c>
      <c r="G2376" s="3" t="s">
        <v>10407</v>
      </c>
      <c r="H2376" s="1" t="s">
        <v>9007</v>
      </c>
      <c r="I2376" s="1" t="s">
        <v>9022</v>
      </c>
      <c r="J2376" s="3" t="s">
        <v>10413</v>
      </c>
      <c r="K2376" s="1" t="s">
        <v>9023</v>
      </c>
      <c r="L2376" s="1" t="s">
        <v>10632</v>
      </c>
      <c r="M2376" s="1" t="s">
        <v>10633</v>
      </c>
      <c r="N2376" s="1" t="s">
        <v>9167</v>
      </c>
      <c r="O2376" s="1" t="s">
        <v>9168</v>
      </c>
      <c r="P2376" s="1"/>
      <c r="Q2376" s="1" t="s">
        <v>9038</v>
      </c>
      <c r="R2376" s="2">
        <v>2826</v>
      </c>
      <c r="S2376" s="1" t="s">
        <v>9036</v>
      </c>
      <c r="T2376" s="1"/>
      <c r="U2376" s="1"/>
      <c r="V2376" s="1"/>
      <c r="W2376" s="1" t="s">
        <v>9189</v>
      </c>
      <c r="X2376" s="1"/>
      <c r="Y2376" s="4">
        <v>43081</v>
      </c>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c r="DF2376" s="1"/>
      <c r="DG2376" s="1"/>
      <c r="DH2376" s="1"/>
      <c r="DI2376" s="1"/>
      <c r="DJ2376" s="1"/>
      <c r="DK2376" s="1"/>
      <c r="DL2376" s="1"/>
      <c r="DM2376" s="1"/>
      <c r="DN2376" s="1"/>
      <c r="DO2376" s="1"/>
      <c r="DP2376" s="1"/>
      <c r="DQ2376" s="1"/>
      <c r="DR2376" s="1"/>
      <c r="DS2376" s="1"/>
      <c r="DT2376" s="1"/>
      <c r="DU2376" s="1"/>
      <c r="DV2376" s="1"/>
      <c r="DW2376" s="1"/>
      <c r="DX2376" s="1"/>
      <c r="DY2376" s="1"/>
      <c r="DZ2376" s="1"/>
      <c r="EA2376" s="1"/>
      <c r="EB2376" s="1"/>
      <c r="EC2376" s="1"/>
      <c r="ED2376" s="1"/>
      <c r="EE2376" s="1"/>
      <c r="EF2376" s="1"/>
      <c r="EG2376" s="1"/>
      <c r="EH2376" s="1"/>
      <c r="EI2376" s="1"/>
      <c r="EJ2376" s="1"/>
      <c r="EK2376" s="1"/>
      <c r="EL2376" s="1"/>
      <c r="EM2376" s="1"/>
      <c r="EN2376" s="1"/>
      <c r="EO2376" s="1"/>
      <c r="EP2376" s="1"/>
      <c r="EQ2376" s="1"/>
      <c r="ER2376" s="1"/>
      <c r="ES2376" s="1"/>
      <c r="ET2376" s="1"/>
      <c r="EU2376" s="1"/>
      <c r="EV2376" s="1"/>
      <c r="EW2376" s="1"/>
      <c r="EX2376" s="1"/>
      <c r="EY2376" s="1"/>
      <c r="EZ2376" s="1"/>
      <c r="FA2376" s="1"/>
      <c r="FB2376" s="1"/>
      <c r="FC2376" s="1"/>
      <c r="FD2376" s="1"/>
      <c r="FE2376" s="1"/>
      <c r="FF2376" s="1"/>
      <c r="FG2376" s="1"/>
      <c r="FH2376" s="1"/>
      <c r="FI2376" s="1"/>
      <c r="FJ2376" s="1"/>
      <c r="FK2376" s="1"/>
      <c r="FL2376" s="1"/>
      <c r="FM2376" s="1"/>
      <c r="FN2376" s="1"/>
      <c r="FO2376" s="1"/>
      <c r="FP2376" s="1"/>
      <c r="FQ2376" s="1"/>
      <c r="FR2376" s="1"/>
      <c r="FS2376" s="1"/>
      <c r="FT2376" s="1"/>
      <c r="FU2376" s="1"/>
      <c r="FV2376" s="1"/>
      <c r="FW2376" s="1"/>
      <c r="FX2376" s="1"/>
      <c r="FY2376" s="1"/>
      <c r="FZ2376" s="1"/>
      <c r="GA2376" s="1"/>
      <c r="GB2376" s="1"/>
      <c r="GC2376" s="1"/>
      <c r="GD2376" s="1"/>
      <c r="GE2376" s="1"/>
      <c r="GF2376" s="1"/>
      <c r="GG2376" s="1"/>
      <c r="GH2376" s="1"/>
      <c r="GI2376" s="1"/>
      <c r="GJ2376" s="1"/>
      <c r="GK2376" s="1"/>
      <c r="GL2376" s="1"/>
      <c r="GM2376" s="1"/>
      <c r="GN2376" s="1"/>
      <c r="GO2376" s="1"/>
      <c r="GP2376" s="1"/>
      <c r="GQ2376" s="1"/>
      <c r="GR2376" s="1"/>
      <c r="GS2376" s="1"/>
      <c r="GT2376" s="1"/>
      <c r="GU2376" s="1"/>
      <c r="GV2376" s="1"/>
      <c r="GW2376" s="1"/>
      <c r="GX2376" s="1"/>
      <c r="GY2376" s="1"/>
      <c r="GZ2376" s="1"/>
      <c r="HA2376" s="1"/>
      <c r="HB2376" s="1"/>
      <c r="HC2376" s="1"/>
      <c r="HD2376" s="1"/>
      <c r="HE2376" s="1"/>
      <c r="HF2376" s="1"/>
      <c r="HG2376" s="1"/>
      <c r="HH2376" s="1"/>
      <c r="HI2376" s="1"/>
      <c r="HJ2376" s="1"/>
      <c r="HK2376" s="1"/>
      <c r="HL2376" s="1"/>
      <c r="HM2376" s="1"/>
      <c r="HN2376" s="1"/>
      <c r="HO2376" s="1"/>
      <c r="HP2376" s="1"/>
      <c r="HQ2376" s="1"/>
      <c r="HR2376" s="1"/>
      <c r="HS2376" s="1"/>
      <c r="HT2376" s="1"/>
      <c r="HU2376" s="1"/>
      <c r="HV2376" s="1"/>
      <c r="HW2376" s="1"/>
      <c r="HX2376" s="1"/>
      <c r="HY2376" s="1"/>
      <c r="HZ2376" s="1"/>
      <c r="IA2376" s="1"/>
      <c r="IB2376" s="1"/>
      <c r="IC2376" s="1"/>
      <c r="ID2376" s="1"/>
      <c r="IE2376" s="1"/>
      <c r="IF2376" s="1"/>
      <c r="IG2376" s="1"/>
      <c r="IH2376" s="1"/>
      <c r="II2376" s="1"/>
      <c r="IJ2376" s="1"/>
      <c r="IK2376" s="1"/>
      <c r="IL2376" s="1"/>
      <c r="IM2376" s="1"/>
      <c r="IN2376" s="1"/>
      <c r="IO2376" s="1"/>
      <c r="IP2376" s="1"/>
      <c r="IQ2376" s="1"/>
      <c r="IR2376" s="1"/>
      <c r="IS2376" s="1"/>
      <c r="IT2376" s="1"/>
      <c r="IU2376" s="1"/>
      <c r="IV2376" s="1"/>
      <c r="IW2376" s="1"/>
      <c r="IX2376" s="1"/>
      <c r="IY2376" s="1"/>
      <c r="IZ2376" s="1"/>
      <c r="JA2376" s="1"/>
      <c r="JB2376" s="1"/>
      <c r="JC2376" s="1"/>
      <c r="JD2376" s="1"/>
      <c r="JE2376" s="1"/>
      <c r="JF2376" s="1"/>
      <c r="JG2376" s="1"/>
      <c r="JH2376" s="1"/>
      <c r="JI2376" s="1"/>
      <c r="JJ2376" s="1"/>
      <c r="JK2376" s="1"/>
      <c r="JL2376" s="1"/>
      <c r="JM2376" s="1"/>
      <c r="JN2376" s="1"/>
      <c r="JO2376" s="1"/>
      <c r="JP2376" s="1"/>
      <c r="JQ2376" s="1"/>
      <c r="JR2376" s="1"/>
      <c r="JS2376" s="1"/>
      <c r="JT2376" s="1"/>
      <c r="JU2376" s="1"/>
      <c r="JV2376" s="1"/>
      <c r="JW2376" s="1"/>
      <c r="JX2376" s="1"/>
      <c r="JY2376" s="1"/>
      <c r="JZ2376" s="1"/>
      <c r="KA2376" s="1"/>
      <c r="KB2376" s="1"/>
      <c r="KC2376" s="1"/>
      <c r="KD2376" s="1"/>
      <c r="KE2376" s="1"/>
      <c r="KF2376" s="1"/>
      <c r="KG2376" s="1"/>
      <c r="KH2376" s="1"/>
      <c r="KI2376" s="1"/>
      <c r="KJ2376" s="1"/>
      <c r="KK2376" s="1"/>
      <c r="KL2376" s="1"/>
      <c r="KM2376" s="1"/>
      <c r="KN2376" s="1"/>
      <c r="KO2376" s="1"/>
      <c r="KP2376" s="1"/>
      <c r="KQ2376" s="1"/>
      <c r="KR2376" s="1"/>
      <c r="KS2376" s="1"/>
      <c r="KT2376" s="1"/>
      <c r="KU2376" s="1"/>
      <c r="KV2376" s="1"/>
      <c r="KW2376" s="1"/>
      <c r="KX2376" s="1"/>
      <c r="KY2376" s="1"/>
      <c r="KZ2376" s="1"/>
      <c r="LA2376" s="1"/>
      <c r="LB2376" s="1"/>
      <c r="LC2376" s="1"/>
      <c r="LD2376" s="1"/>
      <c r="LE2376" s="1"/>
      <c r="LF2376" s="1"/>
      <c r="LG2376" s="1"/>
      <c r="LH2376" s="1"/>
      <c r="LI2376" s="1"/>
      <c r="LJ2376" s="1"/>
      <c r="LK2376" s="1"/>
      <c r="LL2376" s="1"/>
      <c r="LM2376" s="1"/>
      <c r="LN2376" s="1"/>
      <c r="LO2376" s="1"/>
      <c r="LP2376" s="1"/>
      <c r="LQ2376" s="1"/>
      <c r="LR2376" s="1"/>
      <c r="LS2376" s="1"/>
      <c r="LT2376" s="1"/>
      <c r="LU2376" s="1"/>
      <c r="LV2376" s="1"/>
      <c r="LW2376" s="1"/>
      <c r="LX2376" s="1"/>
      <c r="LY2376" s="1"/>
      <c r="LZ2376" s="1"/>
      <c r="MA2376" s="1"/>
      <c r="MB2376" s="1"/>
      <c r="MC2376" s="1"/>
      <c r="MD2376" s="1"/>
      <c r="ME2376" s="1"/>
      <c r="MF2376" s="1"/>
      <c r="MG2376" s="1"/>
      <c r="MH2376" s="1"/>
      <c r="MI2376" s="1"/>
      <c r="MJ2376" s="1"/>
      <c r="MK2376" s="1"/>
      <c r="ML2376" s="1"/>
      <c r="MM2376" s="1"/>
      <c r="MN2376" s="1"/>
      <c r="MO2376" s="1"/>
      <c r="MP2376" s="1"/>
      <c r="MQ2376" s="1"/>
      <c r="MR2376" s="1"/>
      <c r="MS2376" s="1"/>
      <c r="MT2376" s="8">
        <v>43081.70275462963</v>
      </c>
      <c r="MU2376" s="1"/>
      <c r="MV2376" s="1"/>
    </row>
    <row r="2377" spans="1:360" x14ac:dyDescent="0.25">
      <c r="A2377" s="2">
        <v>2305</v>
      </c>
      <c r="B2377" s="1"/>
      <c r="C2377" s="1"/>
      <c r="D2377" s="2">
        <v>282612172305</v>
      </c>
      <c r="E2377" s="1" t="s">
        <v>2371</v>
      </c>
      <c r="F2377" s="1" t="s">
        <v>9006</v>
      </c>
      <c r="G2377" s="3" t="s">
        <v>10407</v>
      </c>
      <c r="H2377" s="1" t="s">
        <v>9007</v>
      </c>
      <c r="I2377" s="1" t="s">
        <v>9022</v>
      </c>
      <c r="J2377" s="3" t="s">
        <v>10413</v>
      </c>
      <c r="K2377" s="1" t="s">
        <v>9023</v>
      </c>
      <c r="L2377" s="1" t="s">
        <v>10632</v>
      </c>
      <c r="M2377" s="1" t="s">
        <v>10633</v>
      </c>
      <c r="N2377" s="1" t="s">
        <v>9167</v>
      </c>
      <c r="O2377" s="1" t="s">
        <v>9168</v>
      </c>
      <c r="P2377" s="1"/>
      <c r="Q2377" s="1" t="s">
        <v>9038</v>
      </c>
      <c r="R2377" s="2">
        <v>2826</v>
      </c>
      <c r="S2377" s="1" t="s">
        <v>9036</v>
      </c>
      <c r="T2377" s="1"/>
      <c r="U2377" s="1"/>
      <c r="V2377" s="1"/>
      <c r="W2377" s="1" t="s">
        <v>9190</v>
      </c>
      <c r="X2377" s="1"/>
      <c r="Y2377" s="4">
        <v>43081</v>
      </c>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c r="DF2377" s="1"/>
      <c r="DG2377" s="1"/>
      <c r="DH2377" s="1"/>
      <c r="DI2377" s="1"/>
      <c r="DJ2377" s="1"/>
      <c r="DK2377" s="1"/>
      <c r="DL2377" s="1"/>
      <c r="DM2377" s="1"/>
      <c r="DN2377" s="1"/>
      <c r="DO2377" s="1"/>
      <c r="DP2377" s="1"/>
      <c r="DQ2377" s="1"/>
      <c r="DR2377" s="1"/>
      <c r="DS2377" s="1"/>
      <c r="DT2377" s="1"/>
      <c r="DU2377" s="1"/>
      <c r="DV2377" s="1"/>
      <c r="DW2377" s="1"/>
      <c r="DX2377" s="1"/>
      <c r="DY2377" s="1"/>
      <c r="DZ2377" s="1"/>
      <c r="EA2377" s="1"/>
      <c r="EB2377" s="1"/>
      <c r="EC2377" s="1"/>
      <c r="ED2377" s="1"/>
      <c r="EE2377" s="1"/>
      <c r="EF2377" s="1"/>
      <c r="EG2377" s="1"/>
      <c r="EH2377" s="1"/>
      <c r="EI2377" s="1"/>
      <c r="EJ2377" s="1"/>
      <c r="EK2377" s="1"/>
      <c r="EL2377" s="1"/>
      <c r="EM2377" s="1"/>
      <c r="EN2377" s="1"/>
      <c r="EO2377" s="1"/>
      <c r="EP2377" s="1"/>
      <c r="EQ2377" s="1"/>
      <c r="ER2377" s="1"/>
      <c r="ES2377" s="1"/>
      <c r="ET2377" s="1"/>
      <c r="EU2377" s="1"/>
      <c r="EV2377" s="1"/>
      <c r="EW2377" s="1"/>
      <c r="EX2377" s="1"/>
      <c r="EY2377" s="1"/>
      <c r="EZ2377" s="1"/>
      <c r="FA2377" s="1"/>
      <c r="FB2377" s="1"/>
      <c r="FC2377" s="1"/>
      <c r="FD2377" s="1"/>
      <c r="FE2377" s="1"/>
      <c r="FF2377" s="1"/>
      <c r="FG2377" s="1"/>
      <c r="FH2377" s="1"/>
      <c r="FI2377" s="1"/>
      <c r="FJ2377" s="1"/>
      <c r="FK2377" s="1"/>
      <c r="FL2377" s="1"/>
      <c r="FM2377" s="1"/>
      <c r="FN2377" s="1"/>
      <c r="FO2377" s="1"/>
      <c r="FP2377" s="1"/>
      <c r="FQ2377" s="1"/>
      <c r="FR2377" s="1"/>
      <c r="FS2377" s="1"/>
      <c r="FT2377" s="1"/>
      <c r="FU2377" s="1"/>
      <c r="FV2377" s="1"/>
      <c r="FW2377" s="1"/>
      <c r="FX2377" s="1"/>
      <c r="FY2377" s="1"/>
      <c r="FZ2377" s="1"/>
      <c r="GA2377" s="1"/>
      <c r="GB2377" s="1"/>
      <c r="GC2377" s="1"/>
      <c r="GD2377" s="1"/>
      <c r="GE2377" s="1"/>
      <c r="GF2377" s="1"/>
      <c r="GG2377" s="1"/>
      <c r="GH2377" s="1"/>
      <c r="GI2377" s="1"/>
      <c r="GJ2377" s="1"/>
      <c r="GK2377" s="1"/>
      <c r="GL2377" s="1"/>
      <c r="GM2377" s="1"/>
      <c r="GN2377" s="1"/>
      <c r="GO2377" s="1"/>
      <c r="GP2377" s="1"/>
      <c r="GQ2377" s="1"/>
      <c r="GR2377" s="1"/>
      <c r="GS2377" s="1"/>
      <c r="GT2377" s="1"/>
      <c r="GU2377" s="1"/>
      <c r="GV2377" s="1"/>
      <c r="GW2377" s="1"/>
      <c r="GX2377" s="1"/>
      <c r="GY2377" s="1"/>
      <c r="GZ2377" s="1"/>
      <c r="HA2377" s="1"/>
      <c r="HB2377" s="1"/>
      <c r="HC2377" s="1"/>
      <c r="HD2377" s="1"/>
      <c r="HE2377" s="1"/>
      <c r="HF2377" s="1"/>
      <c r="HG2377" s="1"/>
      <c r="HH2377" s="1"/>
      <c r="HI2377" s="1"/>
      <c r="HJ2377" s="1"/>
      <c r="HK2377" s="1"/>
      <c r="HL2377" s="1"/>
      <c r="HM2377" s="1"/>
      <c r="HN2377" s="1"/>
      <c r="HO2377" s="1"/>
      <c r="HP2377" s="1"/>
      <c r="HQ2377" s="1"/>
      <c r="HR2377" s="1"/>
      <c r="HS2377" s="1"/>
      <c r="HT2377" s="1"/>
      <c r="HU2377" s="1"/>
      <c r="HV2377" s="1"/>
      <c r="HW2377" s="1"/>
      <c r="HX2377" s="1"/>
      <c r="HY2377" s="1"/>
      <c r="HZ2377" s="1"/>
      <c r="IA2377" s="1"/>
      <c r="IB2377" s="1"/>
      <c r="IC2377" s="1"/>
      <c r="ID2377" s="1"/>
      <c r="IE2377" s="1"/>
      <c r="IF2377" s="1"/>
      <c r="IG2377" s="1"/>
      <c r="IH2377" s="1"/>
      <c r="II2377" s="1"/>
      <c r="IJ2377" s="1"/>
      <c r="IK2377" s="1"/>
      <c r="IL2377" s="1"/>
      <c r="IM2377" s="1"/>
      <c r="IN2377" s="1"/>
      <c r="IO2377" s="1"/>
      <c r="IP2377" s="1"/>
      <c r="IQ2377" s="1"/>
      <c r="IR2377" s="1"/>
      <c r="IS2377" s="1"/>
      <c r="IT2377" s="1"/>
      <c r="IU2377" s="1"/>
      <c r="IV2377" s="1"/>
      <c r="IW2377" s="1"/>
      <c r="IX2377" s="1"/>
      <c r="IY2377" s="1"/>
      <c r="IZ2377" s="1"/>
      <c r="JA2377" s="1"/>
      <c r="JB2377" s="1"/>
      <c r="JC2377" s="1"/>
      <c r="JD2377" s="1"/>
      <c r="JE2377" s="1"/>
      <c r="JF2377" s="1"/>
      <c r="JG2377" s="1"/>
      <c r="JH2377" s="1"/>
      <c r="JI2377" s="1"/>
      <c r="JJ2377" s="1"/>
      <c r="JK2377" s="1"/>
      <c r="JL2377" s="1"/>
      <c r="JM2377" s="1"/>
      <c r="JN2377" s="1"/>
      <c r="JO2377" s="1"/>
      <c r="JP2377" s="1"/>
      <c r="JQ2377" s="1"/>
      <c r="JR2377" s="1"/>
      <c r="JS2377" s="1"/>
      <c r="JT2377" s="1"/>
      <c r="JU2377" s="2">
        <v>40</v>
      </c>
      <c r="JV2377" s="1"/>
      <c r="JW2377" s="1"/>
      <c r="JX2377" s="1"/>
      <c r="JY2377" s="1"/>
      <c r="JZ2377" s="1"/>
      <c r="KA2377" s="1"/>
      <c r="KB2377" s="1"/>
      <c r="KC2377" s="1"/>
      <c r="KD2377" s="1"/>
      <c r="KE2377" s="1"/>
      <c r="KF2377" s="1"/>
      <c r="KG2377" s="1"/>
      <c r="KH2377" s="1"/>
      <c r="KI2377" s="1"/>
      <c r="KJ2377" s="1"/>
      <c r="KK2377" s="1"/>
      <c r="KL2377" s="1"/>
      <c r="KM2377" s="1"/>
      <c r="KN2377" s="1"/>
      <c r="KO2377" s="1"/>
      <c r="KP2377" s="1"/>
      <c r="KQ2377" s="1"/>
      <c r="KR2377" s="1"/>
      <c r="KS2377" s="1"/>
      <c r="KT2377" s="1"/>
      <c r="KU2377" s="1"/>
      <c r="KV2377" s="1"/>
      <c r="KW2377" s="1"/>
      <c r="KX2377" s="1"/>
      <c r="KY2377" s="1"/>
      <c r="KZ2377" s="1"/>
      <c r="LA2377" s="1"/>
      <c r="LB2377" s="1"/>
      <c r="LC2377" s="1"/>
      <c r="LD2377" s="1"/>
      <c r="LE2377" s="1"/>
      <c r="LF2377" s="1"/>
      <c r="LG2377" s="1"/>
      <c r="LH2377" s="1"/>
      <c r="LI2377" s="1"/>
      <c r="LJ2377" s="1"/>
      <c r="LK2377" s="1"/>
      <c r="LL2377" s="1"/>
      <c r="LM2377" s="1"/>
      <c r="LN2377" s="1"/>
      <c r="LO2377" s="1"/>
      <c r="LP2377" s="1"/>
      <c r="LQ2377" s="1"/>
      <c r="LR2377" s="1"/>
      <c r="LS2377" s="1"/>
      <c r="LT2377" s="1"/>
      <c r="LU2377" s="1"/>
      <c r="LV2377" s="1"/>
      <c r="LW2377" s="1"/>
      <c r="LX2377" s="1"/>
      <c r="LY2377" s="1"/>
      <c r="LZ2377" s="1"/>
      <c r="MA2377" s="1"/>
      <c r="MB2377" s="1"/>
      <c r="MC2377" s="1"/>
      <c r="MD2377" s="1"/>
      <c r="ME2377" s="1"/>
      <c r="MF2377" s="1"/>
      <c r="MG2377" s="1"/>
      <c r="MH2377" s="1"/>
      <c r="MI2377" s="1"/>
      <c r="MJ2377" s="1"/>
      <c r="MK2377" s="1"/>
      <c r="ML2377" s="1"/>
      <c r="MM2377" s="1"/>
      <c r="MN2377" s="1"/>
      <c r="MO2377" s="1"/>
      <c r="MP2377" s="1"/>
      <c r="MQ2377" s="1"/>
      <c r="MR2377" s="1"/>
      <c r="MS2377" s="1"/>
      <c r="MT2377" s="8">
        <v>43081.702789351853</v>
      </c>
      <c r="MU2377" s="1"/>
      <c r="MV2377" s="1"/>
    </row>
    <row r="2378" spans="1:360" x14ac:dyDescent="0.25">
      <c r="A2378" s="2">
        <v>2306</v>
      </c>
      <c r="B2378" s="1"/>
      <c r="C2378" s="1"/>
      <c r="D2378" s="2">
        <v>282612172306</v>
      </c>
      <c r="E2378" s="1" t="s">
        <v>2371</v>
      </c>
      <c r="F2378" s="1" t="s">
        <v>9006</v>
      </c>
      <c r="G2378" s="3" t="s">
        <v>10407</v>
      </c>
      <c r="H2378" s="1" t="s">
        <v>9007</v>
      </c>
      <c r="I2378" s="1" t="s">
        <v>9022</v>
      </c>
      <c r="J2378" s="3" t="s">
        <v>10413</v>
      </c>
      <c r="K2378" s="1" t="s">
        <v>9023</v>
      </c>
      <c r="L2378" s="1" t="s">
        <v>10632</v>
      </c>
      <c r="M2378" s="1" t="s">
        <v>10633</v>
      </c>
      <c r="N2378" s="1" t="s">
        <v>9167</v>
      </c>
      <c r="O2378" s="1" t="s">
        <v>9168</v>
      </c>
      <c r="P2378" s="1"/>
      <c r="Q2378" s="1" t="s">
        <v>9038</v>
      </c>
      <c r="R2378" s="2">
        <v>2826</v>
      </c>
      <c r="S2378" s="1" t="s">
        <v>9036</v>
      </c>
      <c r="T2378" s="1"/>
      <c r="U2378" s="1"/>
      <c r="V2378" s="1"/>
      <c r="W2378" s="1" t="s">
        <v>9191</v>
      </c>
      <c r="X2378" s="1"/>
      <c r="Y2378" s="4">
        <v>43081</v>
      </c>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c r="DF2378" s="1"/>
      <c r="DG2378" s="1"/>
      <c r="DH2378" s="1"/>
      <c r="DI2378" s="1"/>
      <c r="DJ2378" s="1"/>
      <c r="DK2378" s="1"/>
      <c r="DL2378" s="1"/>
      <c r="DM2378" s="1"/>
      <c r="DN2378" s="1"/>
      <c r="DO2378" s="1"/>
      <c r="DP2378" s="1"/>
      <c r="DQ2378" s="1"/>
      <c r="DR2378" s="1"/>
      <c r="DS2378" s="1"/>
      <c r="DT2378" s="1"/>
      <c r="DU2378" s="1"/>
      <c r="DV2378" s="1"/>
      <c r="DW2378" s="1"/>
      <c r="DX2378" s="1"/>
      <c r="DY2378" s="1"/>
      <c r="DZ2378" s="1"/>
      <c r="EA2378" s="1"/>
      <c r="EB2378" s="1"/>
      <c r="EC2378" s="1"/>
      <c r="ED2378" s="1"/>
      <c r="EE2378" s="1"/>
      <c r="EF2378" s="1"/>
      <c r="EG2378" s="1"/>
      <c r="EH2378" s="1"/>
      <c r="EI2378" s="1"/>
      <c r="EJ2378" s="1"/>
      <c r="EK2378" s="1"/>
      <c r="EL2378" s="1"/>
      <c r="EM2378" s="1"/>
      <c r="EN2378" s="1"/>
      <c r="EO2378" s="1"/>
      <c r="EP2378" s="1"/>
      <c r="EQ2378" s="1"/>
      <c r="ER2378" s="1"/>
      <c r="ES2378" s="1"/>
      <c r="ET2378" s="1"/>
      <c r="EU2378" s="1"/>
      <c r="EV2378" s="1"/>
      <c r="EW2378" s="1"/>
      <c r="EX2378" s="1"/>
      <c r="EY2378" s="1"/>
      <c r="EZ2378" s="1"/>
      <c r="FA2378" s="1"/>
      <c r="FB2378" s="1"/>
      <c r="FC2378" s="1"/>
      <c r="FD2378" s="1"/>
      <c r="FE2378" s="1"/>
      <c r="FF2378" s="1"/>
      <c r="FG2378" s="1"/>
      <c r="FH2378" s="1"/>
      <c r="FI2378" s="1"/>
      <c r="FJ2378" s="1"/>
      <c r="FK2378" s="1"/>
      <c r="FL2378" s="1"/>
      <c r="FM2378" s="1"/>
      <c r="FN2378" s="1"/>
      <c r="FO2378" s="1"/>
      <c r="FP2378" s="1"/>
      <c r="FQ2378" s="1"/>
      <c r="FR2378" s="1"/>
      <c r="FS2378" s="1"/>
      <c r="FT2378" s="1"/>
      <c r="FU2378" s="1"/>
      <c r="FV2378" s="1"/>
      <c r="FW2378" s="1"/>
      <c r="FX2378" s="1"/>
      <c r="FY2378" s="1"/>
      <c r="FZ2378" s="1"/>
      <c r="GA2378" s="1"/>
      <c r="GB2378" s="1"/>
      <c r="GC2378" s="1"/>
      <c r="GD2378" s="1"/>
      <c r="GE2378" s="1"/>
      <c r="GF2378" s="1"/>
      <c r="GG2378" s="1"/>
      <c r="GH2378" s="1"/>
      <c r="GI2378" s="1"/>
      <c r="GJ2378" s="1"/>
      <c r="GK2378" s="1"/>
      <c r="GL2378" s="1"/>
      <c r="GM2378" s="1"/>
      <c r="GN2378" s="1"/>
      <c r="GO2378" s="1"/>
      <c r="GP2378" s="1"/>
      <c r="GQ2378" s="1"/>
      <c r="GR2378" s="1"/>
      <c r="GS2378" s="1"/>
      <c r="GT2378" s="1"/>
      <c r="GU2378" s="1"/>
      <c r="GV2378" s="1"/>
      <c r="GW2378" s="1"/>
      <c r="GX2378" s="1"/>
      <c r="GY2378" s="1"/>
      <c r="GZ2378" s="1"/>
      <c r="HA2378" s="1"/>
      <c r="HB2378" s="1"/>
      <c r="HC2378" s="1"/>
      <c r="HD2378" s="1"/>
      <c r="HE2378" s="1"/>
      <c r="HF2378" s="1"/>
      <c r="HG2378" s="1"/>
      <c r="HH2378" s="1"/>
      <c r="HI2378" s="1"/>
      <c r="HJ2378" s="1"/>
      <c r="HK2378" s="1"/>
      <c r="HL2378" s="1"/>
      <c r="HM2378" s="1"/>
      <c r="HN2378" s="1"/>
      <c r="HO2378" s="1"/>
      <c r="HP2378" s="1"/>
      <c r="HQ2378" s="1"/>
      <c r="HR2378" s="1"/>
      <c r="HS2378" s="1"/>
      <c r="HT2378" s="1"/>
      <c r="HU2378" s="1"/>
      <c r="HV2378" s="1"/>
      <c r="HW2378" s="1"/>
      <c r="HX2378" s="1"/>
      <c r="HY2378" s="1"/>
      <c r="HZ2378" s="1"/>
      <c r="IA2378" s="1"/>
      <c r="IB2378" s="1"/>
      <c r="IC2378" s="1"/>
      <c r="ID2378" s="1"/>
      <c r="IE2378" s="1"/>
      <c r="IF2378" s="1"/>
      <c r="IG2378" s="1"/>
      <c r="IH2378" s="1"/>
      <c r="II2378" s="1"/>
      <c r="IJ2378" s="1"/>
      <c r="IK2378" s="1"/>
      <c r="IL2378" s="1"/>
      <c r="IM2378" s="1"/>
      <c r="IN2378" s="1"/>
      <c r="IO2378" s="1"/>
      <c r="IP2378" s="1"/>
      <c r="IQ2378" s="1"/>
      <c r="IR2378" s="1"/>
      <c r="IS2378" s="1"/>
      <c r="IT2378" s="1"/>
      <c r="IU2378" s="1"/>
      <c r="IV2378" s="1"/>
      <c r="IW2378" s="1"/>
      <c r="IX2378" s="1"/>
      <c r="IY2378" s="1"/>
      <c r="IZ2378" s="1"/>
      <c r="JA2378" s="1"/>
      <c r="JB2378" s="1"/>
      <c r="JC2378" s="1"/>
      <c r="JD2378" s="1"/>
      <c r="JE2378" s="1"/>
      <c r="JF2378" s="1"/>
      <c r="JG2378" s="1"/>
      <c r="JH2378" s="1"/>
      <c r="JI2378" s="1"/>
      <c r="JJ2378" s="1"/>
      <c r="JK2378" s="1"/>
      <c r="JL2378" s="1"/>
      <c r="JM2378" s="1"/>
      <c r="JN2378" s="1"/>
      <c r="JO2378" s="1"/>
      <c r="JP2378" s="1"/>
      <c r="JQ2378" s="1"/>
      <c r="JR2378" s="1"/>
      <c r="JS2378" s="1"/>
      <c r="JT2378" s="1"/>
      <c r="JU2378" s="2">
        <v>40</v>
      </c>
      <c r="JV2378" s="1"/>
      <c r="JW2378" s="1"/>
      <c r="JX2378" s="1"/>
      <c r="JY2378" s="1"/>
      <c r="JZ2378" s="1"/>
      <c r="KA2378" s="1"/>
      <c r="KB2378" s="1"/>
      <c r="KC2378" s="1"/>
      <c r="KD2378" s="1"/>
      <c r="KE2378" s="1"/>
      <c r="KF2378" s="1"/>
      <c r="KG2378" s="1"/>
      <c r="KH2378" s="1"/>
      <c r="KI2378" s="2">
        <v>100</v>
      </c>
      <c r="KJ2378" s="1"/>
      <c r="KK2378" s="1"/>
      <c r="KL2378" s="1"/>
      <c r="KM2378" s="1"/>
      <c r="KN2378" s="1"/>
      <c r="KO2378" s="1"/>
      <c r="KP2378" s="1"/>
      <c r="KQ2378" s="1"/>
      <c r="KR2378" s="1"/>
      <c r="KS2378" s="1"/>
      <c r="KT2378" s="1"/>
      <c r="KU2378" s="1"/>
      <c r="KV2378" s="1"/>
      <c r="KW2378" s="1"/>
      <c r="KX2378" s="1"/>
      <c r="KY2378" s="1"/>
      <c r="KZ2378" s="1"/>
      <c r="LA2378" s="1"/>
      <c r="LB2378" s="1"/>
      <c r="LC2378" s="1"/>
      <c r="LD2378" s="1"/>
      <c r="LE2378" s="1"/>
      <c r="LF2378" s="1"/>
      <c r="LG2378" s="1"/>
      <c r="LH2378" s="1"/>
      <c r="LI2378" s="1"/>
      <c r="LJ2378" s="1"/>
      <c r="LK2378" s="1"/>
      <c r="LL2378" s="1"/>
      <c r="LM2378" s="1"/>
      <c r="LN2378" s="1"/>
      <c r="LO2378" s="1"/>
      <c r="LP2378" s="1"/>
      <c r="LQ2378" s="1"/>
      <c r="LR2378" s="1"/>
      <c r="LS2378" s="1"/>
      <c r="LT2378" s="1"/>
      <c r="LU2378" s="1"/>
      <c r="LV2378" s="1"/>
      <c r="LW2378" s="1"/>
      <c r="LX2378" s="1"/>
      <c r="LY2378" s="1"/>
      <c r="LZ2378" s="1"/>
      <c r="MA2378" s="1"/>
      <c r="MB2378" s="1"/>
      <c r="MC2378" s="1"/>
      <c r="MD2378" s="1"/>
      <c r="ME2378" s="1"/>
      <c r="MF2378" s="1"/>
      <c r="MG2378" s="1"/>
      <c r="MH2378" s="1"/>
      <c r="MI2378" s="1"/>
      <c r="MJ2378" s="1"/>
      <c r="MK2378" s="1"/>
      <c r="ML2378" s="1"/>
      <c r="MM2378" s="1"/>
      <c r="MN2378" s="1"/>
      <c r="MO2378" s="1"/>
      <c r="MP2378" s="1"/>
      <c r="MQ2378" s="1"/>
      <c r="MR2378" s="1"/>
      <c r="MS2378" s="1"/>
      <c r="MT2378" s="8">
        <v>43081.702835648146</v>
      </c>
      <c r="MU2378" s="1"/>
      <c r="MV2378" s="1"/>
    </row>
    <row r="2379" spans="1:360" x14ac:dyDescent="0.25">
      <c r="A2379" s="2">
        <v>2307</v>
      </c>
      <c r="B2379" s="1"/>
      <c r="C2379" s="1"/>
      <c r="D2379" s="2">
        <v>282612172307</v>
      </c>
      <c r="E2379" s="1" t="s">
        <v>2371</v>
      </c>
      <c r="F2379" s="1" t="s">
        <v>9006</v>
      </c>
      <c r="G2379" s="3" t="s">
        <v>10407</v>
      </c>
      <c r="H2379" s="1" t="s">
        <v>9007</v>
      </c>
      <c r="I2379" s="1" t="s">
        <v>9022</v>
      </c>
      <c r="J2379" s="3" t="s">
        <v>10413</v>
      </c>
      <c r="K2379" s="1" t="s">
        <v>9023</v>
      </c>
      <c r="L2379" s="1" t="s">
        <v>10632</v>
      </c>
      <c r="M2379" s="1" t="s">
        <v>10633</v>
      </c>
      <c r="N2379" s="1" t="s">
        <v>9167</v>
      </c>
      <c r="O2379" s="1" t="s">
        <v>9168</v>
      </c>
      <c r="P2379" s="1"/>
      <c r="Q2379" s="1" t="s">
        <v>9038</v>
      </c>
      <c r="R2379" s="2">
        <v>2826</v>
      </c>
      <c r="S2379" s="1" t="s">
        <v>9036</v>
      </c>
      <c r="T2379" s="1"/>
      <c r="U2379" s="1"/>
      <c r="V2379" s="1"/>
      <c r="W2379" s="1" t="s">
        <v>9192</v>
      </c>
      <c r="X2379" s="1"/>
      <c r="Y2379" s="4">
        <v>43081</v>
      </c>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c r="DF2379" s="1"/>
      <c r="DG2379" s="1"/>
      <c r="DH2379" s="1"/>
      <c r="DI2379" s="1"/>
      <c r="DJ2379" s="1"/>
      <c r="DK2379" s="1"/>
      <c r="DL2379" s="1"/>
      <c r="DM2379" s="1"/>
      <c r="DN2379" s="1"/>
      <c r="DO2379" s="1"/>
      <c r="DP2379" s="1"/>
      <c r="DQ2379" s="1"/>
      <c r="DR2379" s="1"/>
      <c r="DS2379" s="1"/>
      <c r="DT2379" s="1"/>
      <c r="DU2379" s="1"/>
      <c r="DV2379" s="1"/>
      <c r="DW2379" s="1"/>
      <c r="DX2379" s="1"/>
      <c r="DY2379" s="1"/>
      <c r="DZ2379" s="1"/>
      <c r="EA2379" s="1"/>
      <c r="EB2379" s="1"/>
      <c r="EC2379" s="1"/>
      <c r="ED2379" s="1"/>
      <c r="EE2379" s="1"/>
      <c r="EF2379" s="1"/>
      <c r="EG2379" s="1"/>
      <c r="EH2379" s="1"/>
      <c r="EI2379" s="1"/>
      <c r="EJ2379" s="1"/>
      <c r="EK2379" s="1"/>
      <c r="EL2379" s="1"/>
      <c r="EM2379" s="1"/>
      <c r="EN2379" s="1"/>
      <c r="EO2379" s="1"/>
      <c r="EP2379" s="1"/>
      <c r="EQ2379" s="1"/>
      <c r="ER2379" s="1"/>
      <c r="ES2379" s="1"/>
      <c r="ET2379" s="1"/>
      <c r="EU2379" s="1"/>
      <c r="EV2379" s="1"/>
      <c r="EW2379" s="1"/>
      <c r="EX2379" s="1"/>
      <c r="EY2379" s="1"/>
      <c r="EZ2379" s="1"/>
      <c r="FA2379" s="1"/>
      <c r="FB2379" s="1"/>
      <c r="FC2379" s="1"/>
      <c r="FD2379" s="1"/>
      <c r="FE2379" s="1"/>
      <c r="FF2379" s="1"/>
      <c r="FG2379" s="1"/>
      <c r="FH2379" s="1"/>
      <c r="FI2379" s="1"/>
      <c r="FJ2379" s="1"/>
      <c r="FK2379" s="1"/>
      <c r="FL2379" s="1"/>
      <c r="FM2379" s="1"/>
      <c r="FN2379" s="1"/>
      <c r="FO2379" s="1"/>
      <c r="FP2379" s="1"/>
      <c r="FQ2379" s="1"/>
      <c r="FR2379" s="1"/>
      <c r="FS2379" s="1"/>
      <c r="FT2379" s="1"/>
      <c r="FU2379" s="1"/>
      <c r="FV2379" s="1"/>
      <c r="FW2379" s="1"/>
      <c r="FX2379" s="1"/>
      <c r="FY2379" s="1"/>
      <c r="FZ2379" s="1"/>
      <c r="GA2379" s="1"/>
      <c r="GB2379" s="1"/>
      <c r="GC2379" s="1"/>
      <c r="GD2379" s="1"/>
      <c r="GE2379" s="1"/>
      <c r="GF2379" s="1"/>
      <c r="GG2379" s="1"/>
      <c r="GH2379" s="1"/>
      <c r="GI2379" s="1"/>
      <c r="GJ2379" s="1"/>
      <c r="GK2379" s="1"/>
      <c r="GL2379" s="1"/>
      <c r="GM2379" s="1"/>
      <c r="GN2379" s="1"/>
      <c r="GO2379" s="1"/>
      <c r="GP2379" s="1"/>
      <c r="GQ2379" s="1"/>
      <c r="GR2379" s="1"/>
      <c r="GS2379" s="1"/>
      <c r="GT2379" s="1"/>
      <c r="GU2379" s="1"/>
      <c r="GV2379" s="1"/>
      <c r="GW2379" s="1"/>
      <c r="GX2379" s="1"/>
      <c r="GY2379" s="1"/>
      <c r="GZ2379" s="1"/>
      <c r="HA2379" s="1"/>
      <c r="HB2379" s="1"/>
      <c r="HC2379" s="1"/>
      <c r="HD2379" s="1"/>
      <c r="HE2379" s="1"/>
      <c r="HF2379" s="1"/>
      <c r="HG2379" s="1"/>
      <c r="HH2379" s="1"/>
      <c r="HI2379" s="1"/>
      <c r="HJ2379" s="1"/>
      <c r="HK2379" s="1"/>
      <c r="HL2379" s="1"/>
      <c r="HM2379" s="1"/>
      <c r="HN2379" s="1"/>
      <c r="HO2379" s="1"/>
      <c r="HP2379" s="1"/>
      <c r="HQ2379" s="1"/>
      <c r="HR2379" s="1"/>
      <c r="HS2379" s="1"/>
      <c r="HT2379" s="1"/>
      <c r="HU2379" s="1"/>
      <c r="HV2379" s="1"/>
      <c r="HW2379" s="1"/>
      <c r="HX2379" s="1"/>
      <c r="HY2379" s="1"/>
      <c r="HZ2379" s="1"/>
      <c r="IA2379" s="1"/>
      <c r="IB2379" s="1"/>
      <c r="IC2379" s="1"/>
      <c r="ID2379" s="1"/>
      <c r="IE2379" s="1"/>
      <c r="IF2379" s="1"/>
      <c r="IG2379" s="1"/>
      <c r="IH2379" s="1"/>
      <c r="II2379" s="1"/>
      <c r="IJ2379" s="1"/>
      <c r="IK2379" s="1"/>
      <c r="IL2379" s="1"/>
      <c r="IM2379" s="1"/>
      <c r="IN2379" s="1"/>
      <c r="IO2379" s="1"/>
      <c r="IP2379" s="1"/>
      <c r="IQ2379" s="1"/>
      <c r="IR2379" s="1"/>
      <c r="IS2379" s="1"/>
      <c r="IT2379" s="1"/>
      <c r="IU2379" s="1"/>
      <c r="IV2379" s="1"/>
      <c r="IW2379" s="1"/>
      <c r="IX2379" s="1"/>
      <c r="IY2379" s="1"/>
      <c r="IZ2379" s="1"/>
      <c r="JA2379" s="1"/>
      <c r="JB2379" s="1"/>
      <c r="JC2379" s="1"/>
      <c r="JD2379" s="1"/>
      <c r="JE2379" s="1"/>
      <c r="JF2379" s="1"/>
      <c r="JG2379" s="1"/>
      <c r="JH2379" s="1"/>
      <c r="JI2379" s="1"/>
      <c r="JJ2379" s="1"/>
      <c r="JK2379" s="1"/>
      <c r="JL2379" s="1"/>
      <c r="JM2379" s="1"/>
      <c r="JN2379" s="1"/>
      <c r="JO2379" s="1"/>
      <c r="JP2379" s="1"/>
      <c r="JQ2379" s="1"/>
      <c r="JR2379" s="1"/>
      <c r="JS2379" s="1"/>
      <c r="JT2379" s="1"/>
      <c r="JU2379" s="1"/>
      <c r="JV2379" s="1"/>
      <c r="JW2379" s="1"/>
      <c r="JX2379" s="1"/>
      <c r="JY2379" s="1"/>
      <c r="JZ2379" s="1"/>
      <c r="KA2379" s="1"/>
      <c r="KB2379" s="1"/>
      <c r="KC2379" s="1"/>
      <c r="KD2379" s="1"/>
      <c r="KE2379" s="1"/>
      <c r="KF2379" s="1"/>
      <c r="KG2379" s="1"/>
      <c r="KH2379" s="1"/>
      <c r="KI2379" s="1"/>
      <c r="KJ2379" s="1"/>
      <c r="KK2379" s="1"/>
      <c r="KL2379" s="1"/>
      <c r="KM2379" s="1"/>
      <c r="KN2379" s="1"/>
      <c r="KO2379" s="1"/>
      <c r="KP2379" s="1"/>
      <c r="KQ2379" s="1"/>
      <c r="KR2379" s="1"/>
      <c r="KS2379" s="1"/>
      <c r="KT2379" s="1"/>
      <c r="KU2379" s="1"/>
      <c r="KV2379" s="1"/>
      <c r="KW2379" s="1"/>
      <c r="KX2379" s="1"/>
      <c r="KY2379" s="1"/>
      <c r="KZ2379" s="1"/>
      <c r="LA2379" s="1"/>
      <c r="LB2379" s="1"/>
      <c r="LC2379" s="1"/>
      <c r="LD2379" s="1"/>
      <c r="LE2379" s="1"/>
      <c r="LF2379" s="1"/>
      <c r="LG2379" s="1"/>
      <c r="LH2379" s="1"/>
      <c r="LI2379" s="1"/>
      <c r="LJ2379" s="1"/>
      <c r="LK2379" s="1"/>
      <c r="LL2379" s="1"/>
      <c r="LM2379" s="2">
        <v>421</v>
      </c>
      <c r="LN2379" s="1"/>
      <c r="LO2379" s="2">
        <v>105</v>
      </c>
      <c r="LP2379" s="1"/>
      <c r="LQ2379" s="1"/>
      <c r="LR2379" s="1"/>
      <c r="LS2379" s="1"/>
      <c r="LT2379" s="1"/>
      <c r="LU2379" s="1"/>
      <c r="LV2379" s="1"/>
      <c r="LW2379" s="1"/>
      <c r="LX2379" s="1"/>
      <c r="LY2379" s="1"/>
      <c r="LZ2379" s="1"/>
      <c r="MA2379" s="1"/>
      <c r="MB2379" s="1"/>
      <c r="MC2379" s="1"/>
      <c r="MD2379" s="1"/>
      <c r="ME2379" s="1"/>
      <c r="MF2379" s="1"/>
      <c r="MG2379" s="1"/>
      <c r="MH2379" s="1"/>
      <c r="MI2379" s="1"/>
      <c r="MJ2379" s="1"/>
      <c r="MK2379" s="1"/>
      <c r="ML2379" s="1"/>
      <c r="MM2379" s="1"/>
      <c r="MN2379" s="1"/>
      <c r="MO2379" s="1"/>
      <c r="MP2379" s="1"/>
      <c r="MQ2379" s="1"/>
      <c r="MR2379" s="1"/>
      <c r="MS2379" s="1"/>
      <c r="MT2379" s="8">
        <v>43081.703043981484</v>
      </c>
      <c r="MU2379" s="1"/>
      <c r="MV2379" s="1"/>
    </row>
    <row r="2380" spans="1:360" x14ac:dyDescent="0.25">
      <c r="A2380" s="2">
        <v>2308</v>
      </c>
      <c r="B2380" s="1"/>
      <c r="C2380" s="1"/>
      <c r="D2380" s="2">
        <v>409312172308</v>
      </c>
      <c r="E2380" s="1" t="s">
        <v>2371</v>
      </c>
      <c r="F2380" s="1" t="s">
        <v>9006</v>
      </c>
      <c r="G2380" s="3" t="s">
        <v>10407</v>
      </c>
      <c r="H2380" s="1" t="s">
        <v>9007</v>
      </c>
      <c r="I2380" s="1" t="s">
        <v>9017</v>
      </c>
      <c r="J2380" s="3" t="s">
        <v>10411</v>
      </c>
      <c r="K2380" s="1" t="s">
        <v>9018</v>
      </c>
      <c r="L2380" s="1" t="s">
        <v>9193</v>
      </c>
      <c r="M2380" s="3" t="s">
        <v>10439</v>
      </c>
      <c r="N2380" s="1" t="s">
        <v>9018</v>
      </c>
      <c r="O2380" s="1" t="s">
        <v>9194</v>
      </c>
      <c r="P2380" s="1"/>
      <c r="Q2380" s="1" t="s">
        <v>9038</v>
      </c>
      <c r="R2380" s="2">
        <v>4093</v>
      </c>
      <c r="S2380" s="1" t="s">
        <v>9036</v>
      </c>
      <c r="T2380" s="1"/>
      <c r="U2380" s="1"/>
      <c r="V2380" s="1"/>
      <c r="W2380" s="1" t="s">
        <v>9195</v>
      </c>
      <c r="X2380" s="1"/>
      <c r="Y2380" s="4">
        <v>43081</v>
      </c>
      <c r="Z2380" s="1"/>
      <c r="AA2380" s="1"/>
      <c r="AB2380" s="1"/>
      <c r="AC2380" s="1"/>
      <c r="AD2380" s="1"/>
      <c r="AE2380" s="2">
        <v>200</v>
      </c>
      <c r="AF2380" s="1"/>
      <c r="AG2380" s="1"/>
      <c r="AH2380" s="1"/>
      <c r="AI2380" s="1"/>
      <c r="AJ2380" s="1"/>
      <c r="AK2380" s="1"/>
      <c r="AL2380" s="1"/>
      <c r="AM2380" s="1"/>
      <c r="AN2380" s="1"/>
      <c r="AO2380" s="1"/>
      <c r="AP2380" s="2">
        <v>400</v>
      </c>
      <c r="AQ2380" s="1"/>
      <c r="AR2380" s="1"/>
      <c r="AS2380" s="1"/>
      <c r="AT2380" s="1"/>
      <c r="AU2380" s="1"/>
      <c r="AV2380" s="1"/>
      <c r="AW2380" s="1"/>
      <c r="AX2380" s="1"/>
      <c r="AY2380" s="1"/>
      <c r="AZ2380" s="1"/>
      <c r="BA2380" s="2">
        <v>225</v>
      </c>
      <c r="BB2380" s="1"/>
      <c r="BC2380" s="1"/>
      <c r="BD2380" s="1"/>
      <c r="BE2380" s="1"/>
      <c r="BF2380" s="1"/>
      <c r="BG2380" s="1"/>
      <c r="BH2380" s="1"/>
      <c r="BI2380" s="1"/>
      <c r="BJ2380" s="1"/>
      <c r="BK2380" s="1"/>
      <c r="BL2380" s="2">
        <v>300</v>
      </c>
      <c r="BM2380" s="1"/>
      <c r="BN2380" s="1"/>
      <c r="BO2380" s="1"/>
      <c r="BP2380" s="1"/>
      <c r="BQ2380" s="1"/>
      <c r="BR2380" s="1"/>
      <c r="BS2380" s="1"/>
      <c r="BT2380" s="1"/>
      <c r="BU2380" s="1"/>
      <c r="BV2380" s="1"/>
      <c r="BW2380" s="2">
        <v>700</v>
      </c>
      <c r="BX2380" s="1"/>
      <c r="BY2380" s="1"/>
      <c r="BZ2380" s="1"/>
      <c r="CA2380" s="1"/>
      <c r="CB2380" s="1"/>
      <c r="CC2380" s="1"/>
      <c r="CD2380" s="1"/>
      <c r="CE2380" s="1"/>
      <c r="CF2380" s="1"/>
      <c r="CG2380" s="1"/>
      <c r="CH2380" s="2">
        <v>275</v>
      </c>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c r="DF2380" s="1"/>
      <c r="DG2380" s="1"/>
      <c r="DH2380" s="1"/>
      <c r="DI2380" s="1"/>
      <c r="DJ2380" s="1"/>
      <c r="DK2380" s="1"/>
      <c r="DL2380" s="1"/>
      <c r="DM2380" s="1"/>
      <c r="DN2380" s="1"/>
      <c r="DO2380" s="1"/>
      <c r="DP2380" s="1"/>
      <c r="DQ2380" s="1"/>
      <c r="DR2380" s="1"/>
      <c r="DS2380" s="1"/>
      <c r="DT2380" s="1"/>
      <c r="DU2380" s="1"/>
      <c r="DV2380" s="1"/>
      <c r="DW2380" s="1"/>
      <c r="DX2380" s="1"/>
      <c r="DY2380" s="1"/>
      <c r="DZ2380" s="1"/>
      <c r="EA2380" s="1"/>
      <c r="EB2380" s="1"/>
      <c r="EC2380" s="1"/>
      <c r="ED2380" s="1"/>
      <c r="EE2380" s="1"/>
      <c r="EF2380" s="1"/>
      <c r="EG2380" s="1"/>
      <c r="EH2380" s="1"/>
      <c r="EI2380" s="1"/>
      <c r="EJ2380" s="1"/>
      <c r="EK2380" s="2">
        <v>2500</v>
      </c>
      <c r="EL2380" s="1"/>
      <c r="EM2380" s="1"/>
      <c r="EN2380" s="1"/>
      <c r="EO2380" s="1"/>
      <c r="EP2380" s="1"/>
      <c r="EQ2380" s="1"/>
      <c r="ER2380" s="1"/>
      <c r="ES2380" s="1"/>
      <c r="ET2380" s="1"/>
      <c r="EU2380" s="1"/>
      <c r="EV2380" s="2">
        <v>350</v>
      </c>
      <c r="EW2380" s="1"/>
      <c r="EX2380" s="1"/>
      <c r="EY2380" s="1"/>
      <c r="EZ2380" s="1"/>
      <c r="FA2380" s="1"/>
      <c r="FB2380" s="1"/>
      <c r="FC2380" s="1"/>
      <c r="FD2380" s="1"/>
      <c r="FE2380" s="1"/>
      <c r="FF2380" s="1"/>
      <c r="FG2380" s="1"/>
      <c r="FH2380" s="1"/>
      <c r="FI2380" s="1"/>
      <c r="FJ2380" s="1"/>
      <c r="FK2380" s="1"/>
      <c r="FL2380" s="1"/>
      <c r="FM2380" s="1"/>
      <c r="FN2380" s="1"/>
      <c r="FO2380" s="1"/>
      <c r="FP2380" s="1"/>
      <c r="FQ2380" s="1"/>
      <c r="FR2380" s="2">
        <v>550</v>
      </c>
      <c r="FS2380" s="1"/>
      <c r="FT2380" s="1"/>
      <c r="FU2380" s="1"/>
      <c r="FV2380" s="1"/>
      <c r="FW2380" s="1"/>
      <c r="FX2380" s="1"/>
      <c r="FY2380" s="1"/>
      <c r="FZ2380" s="1"/>
      <c r="GA2380" s="1"/>
      <c r="GB2380" s="1"/>
      <c r="GC2380" s="2">
        <v>1150</v>
      </c>
      <c r="GD2380" s="1"/>
      <c r="GE2380" s="1"/>
      <c r="GF2380" s="1"/>
      <c r="GG2380" s="1"/>
      <c r="GH2380" s="1"/>
      <c r="GI2380" s="1"/>
      <c r="GJ2380" s="1"/>
      <c r="GK2380" s="1"/>
      <c r="GL2380" s="1"/>
      <c r="GM2380" s="1"/>
      <c r="GN2380" s="2">
        <v>400</v>
      </c>
      <c r="GO2380" s="1"/>
      <c r="GP2380" s="1"/>
      <c r="GQ2380" s="1"/>
      <c r="GR2380" s="1"/>
      <c r="GS2380" s="1"/>
      <c r="GT2380" s="1"/>
      <c r="GU2380" s="1"/>
      <c r="GV2380" s="1"/>
      <c r="GW2380" s="1"/>
      <c r="GX2380" s="1"/>
      <c r="GY2380" s="2">
        <v>75</v>
      </c>
      <c r="GZ2380" s="1"/>
      <c r="HA2380" s="1"/>
      <c r="HB2380" s="1"/>
      <c r="HC2380" s="1"/>
      <c r="HD2380" s="1"/>
      <c r="HE2380" s="1"/>
      <c r="HF2380" s="1"/>
      <c r="HG2380" s="1"/>
      <c r="HH2380" s="1"/>
      <c r="HI2380" s="1"/>
      <c r="HJ2380" s="2">
        <v>75</v>
      </c>
      <c r="HK2380" s="1"/>
      <c r="HL2380" s="1"/>
      <c r="HM2380" s="1"/>
      <c r="HN2380" s="1"/>
      <c r="HO2380" s="1"/>
      <c r="HP2380" s="1"/>
      <c r="HQ2380" s="1"/>
      <c r="HR2380" s="1"/>
      <c r="HS2380" s="1"/>
      <c r="HT2380" s="1"/>
      <c r="HU2380" s="2">
        <v>600</v>
      </c>
      <c r="HV2380" s="1"/>
      <c r="HW2380" s="1"/>
      <c r="HX2380" s="1"/>
      <c r="HY2380" s="1"/>
      <c r="HZ2380" s="1"/>
      <c r="IA2380" s="1"/>
      <c r="IB2380" s="1"/>
      <c r="IC2380" s="1"/>
      <c r="ID2380" s="1"/>
      <c r="IE2380" s="2">
        <v>1000</v>
      </c>
      <c r="IF2380" s="2">
        <v>150</v>
      </c>
      <c r="IG2380" s="1"/>
      <c r="IH2380" s="1"/>
      <c r="II2380" s="1"/>
      <c r="IJ2380" s="1"/>
      <c r="IK2380" s="1"/>
      <c r="IL2380" s="1"/>
      <c r="IM2380" s="1"/>
      <c r="IN2380" s="1"/>
      <c r="IO2380" s="1"/>
      <c r="IP2380" s="1"/>
      <c r="IQ2380" s="2">
        <v>500</v>
      </c>
      <c r="IR2380" s="1"/>
      <c r="IS2380" s="1"/>
      <c r="IT2380" s="1"/>
      <c r="IU2380" s="1"/>
      <c r="IV2380" s="1"/>
      <c r="IW2380" s="1"/>
      <c r="IX2380" s="1"/>
      <c r="IY2380" s="1"/>
      <c r="IZ2380" s="1"/>
      <c r="JA2380" s="1"/>
      <c r="JB2380" s="2">
        <v>200</v>
      </c>
      <c r="JC2380" s="1"/>
      <c r="JD2380" s="1"/>
      <c r="JE2380" s="1"/>
      <c r="JF2380" s="1"/>
      <c r="JG2380" s="1"/>
      <c r="JH2380" s="1"/>
      <c r="JI2380" s="1"/>
      <c r="JJ2380" s="1"/>
      <c r="JK2380" s="1"/>
      <c r="JL2380" s="1"/>
      <c r="JM2380" s="2">
        <v>200</v>
      </c>
      <c r="JN2380" s="1"/>
      <c r="JO2380" s="1"/>
      <c r="JP2380" s="1"/>
      <c r="JQ2380" s="1"/>
      <c r="JR2380" s="1"/>
      <c r="JS2380" s="1"/>
      <c r="JT2380" s="1"/>
      <c r="JU2380" s="1"/>
      <c r="JV2380" s="1"/>
      <c r="JW2380" s="1"/>
      <c r="JX2380" s="1"/>
      <c r="JY2380" s="1"/>
      <c r="JZ2380" s="1"/>
      <c r="KA2380" s="1"/>
      <c r="KB2380" s="1"/>
      <c r="KC2380" s="1"/>
      <c r="KD2380" s="1"/>
      <c r="KE2380" s="1"/>
      <c r="KF2380" s="1"/>
      <c r="KG2380" s="1"/>
      <c r="KH2380" s="1"/>
      <c r="KI2380" s="1"/>
      <c r="KJ2380" s="1"/>
      <c r="KK2380" s="1"/>
      <c r="KL2380" s="1"/>
      <c r="KM2380" s="1"/>
      <c r="KN2380" s="1"/>
      <c r="KO2380" s="1"/>
      <c r="KP2380" s="1"/>
      <c r="KQ2380" s="1"/>
      <c r="KR2380" s="1"/>
      <c r="KS2380" s="1"/>
      <c r="KT2380" s="1"/>
      <c r="KU2380" s="1"/>
      <c r="KV2380" s="1"/>
      <c r="KW2380" s="1"/>
      <c r="KX2380" s="1"/>
      <c r="KY2380" s="1"/>
      <c r="KZ2380" s="1"/>
      <c r="LA2380" s="1"/>
      <c r="LB2380" s="1"/>
      <c r="LC2380" s="1"/>
      <c r="LD2380" s="1"/>
      <c r="LE2380" s="1"/>
      <c r="LF2380" s="1"/>
      <c r="LG2380" s="1"/>
      <c r="LH2380" s="1"/>
      <c r="LI2380" s="1"/>
      <c r="LJ2380" s="1"/>
      <c r="LK2380" s="1"/>
      <c r="LL2380" s="1"/>
      <c r="LM2380" s="1"/>
      <c r="LN2380" s="1"/>
      <c r="LO2380" s="1"/>
      <c r="LP2380" s="1"/>
      <c r="LQ2380" s="1"/>
      <c r="LR2380" s="1"/>
      <c r="LS2380" s="1"/>
      <c r="LT2380" s="1"/>
      <c r="LU2380" s="1"/>
      <c r="LV2380" s="1"/>
      <c r="LW2380" s="1"/>
      <c r="LX2380" s="1"/>
      <c r="LY2380" s="1"/>
      <c r="LZ2380" s="1"/>
      <c r="MA2380" s="1"/>
      <c r="MB2380" s="1"/>
      <c r="MC2380" s="1"/>
      <c r="MD2380" s="1"/>
      <c r="ME2380" s="1"/>
      <c r="MF2380" s="1"/>
      <c r="MG2380" s="1"/>
      <c r="MH2380" s="1"/>
      <c r="MI2380" s="1"/>
      <c r="MJ2380" s="1"/>
      <c r="MK2380" s="1"/>
      <c r="ML2380" s="1"/>
      <c r="MM2380" s="1"/>
      <c r="MN2380" s="1"/>
      <c r="MO2380" s="1"/>
      <c r="MP2380" s="1"/>
      <c r="MQ2380" s="1"/>
      <c r="MR2380" s="1"/>
      <c r="MS2380" s="1"/>
      <c r="MT2380" s="8">
        <v>43081.561180555553</v>
      </c>
      <c r="MU2380" s="1"/>
      <c r="MV2380" s="1"/>
    </row>
    <row r="2381" spans="1:360" x14ac:dyDescent="0.25">
      <c r="A2381" s="2">
        <v>2309</v>
      </c>
      <c r="B2381" s="1"/>
      <c r="C2381" s="1"/>
      <c r="D2381" s="2">
        <v>866212172309</v>
      </c>
      <c r="E2381" s="1" t="s">
        <v>2371</v>
      </c>
      <c r="F2381" s="1" t="s">
        <v>9006</v>
      </c>
      <c r="G2381" s="3" t="s">
        <v>10407</v>
      </c>
      <c r="H2381" s="1" t="s">
        <v>9007</v>
      </c>
      <c r="I2381" s="1" t="s">
        <v>9017</v>
      </c>
      <c r="J2381" s="3" t="s">
        <v>10411</v>
      </c>
      <c r="K2381" s="1" t="s">
        <v>9018</v>
      </c>
      <c r="L2381" s="1" t="s">
        <v>9193</v>
      </c>
      <c r="M2381" s="3" t="s">
        <v>10439</v>
      </c>
      <c r="N2381" s="1" t="s">
        <v>9018</v>
      </c>
      <c r="O2381" s="1" t="s">
        <v>9194</v>
      </c>
      <c r="P2381" s="1"/>
      <c r="Q2381" s="1" t="s">
        <v>9038</v>
      </c>
      <c r="R2381" s="2">
        <v>8662</v>
      </c>
      <c r="S2381" s="1" t="s">
        <v>9036</v>
      </c>
      <c r="T2381" s="1"/>
      <c r="U2381" s="1"/>
      <c r="V2381" s="1"/>
      <c r="W2381" s="1" t="s">
        <v>9196</v>
      </c>
      <c r="X2381" s="1"/>
      <c r="Y2381" s="4">
        <v>43081</v>
      </c>
      <c r="Z2381" s="1"/>
      <c r="AA2381" s="1"/>
      <c r="AB2381" s="1"/>
      <c r="AC2381" s="1"/>
      <c r="AD2381" s="1"/>
      <c r="AE2381" s="2">
        <v>300</v>
      </c>
      <c r="AF2381" s="1"/>
      <c r="AG2381" s="1"/>
      <c r="AH2381" s="1"/>
      <c r="AI2381" s="1"/>
      <c r="AJ2381" s="1"/>
      <c r="AK2381" s="1"/>
      <c r="AL2381" s="1"/>
      <c r="AM2381" s="1"/>
      <c r="AN2381" s="1"/>
      <c r="AO2381" s="1"/>
      <c r="AP2381" s="2">
        <v>450</v>
      </c>
      <c r="AQ2381" s="1"/>
      <c r="AR2381" s="1"/>
      <c r="AS2381" s="1"/>
      <c r="AT2381" s="1"/>
      <c r="AU2381" s="1"/>
      <c r="AV2381" s="1"/>
      <c r="AW2381" s="1"/>
      <c r="AX2381" s="1"/>
      <c r="AY2381" s="1"/>
      <c r="AZ2381" s="1"/>
      <c r="BA2381" s="2">
        <v>250</v>
      </c>
      <c r="BB2381" s="1"/>
      <c r="BC2381" s="1"/>
      <c r="BD2381" s="1"/>
      <c r="BE2381" s="1"/>
      <c r="BF2381" s="1"/>
      <c r="BG2381" s="1"/>
      <c r="BH2381" s="1"/>
      <c r="BI2381" s="1"/>
      <c r="BJ2381" s="1"/>
      <c r="BK2381" s="1"/>
      <c r="BL2381" s="2">
        <v>350</v>
      </c>
      <c r="BM2381" s="1"/>
      <c r="BN2381" s="1"/>
      <c r="BO2381" s="1"/>
      <c r="BP2381" s="1"/>
      <c r="BQ2381" s="1"/>
      <c r="BR2381" s="1"/>
      <c r="BS2381" s="1"/>
      <c r="BT2381" s="1"/>
      <c r="BU2381" s="1"/>
      <c r="BV2381" s="1"/>
      <c r="BW2381" s="2">
        <v>800</v>
      </c>
      <c r="BX2381" s="1"/>
      <c r="BY2381" s="1"/>
      <c r="BZ2381" s="1"/>
      <c r="CA2381" s="1"/>
      <c r="CB2381" s="1"/>
      <c r="CC2381" s="1"/>
      <c r="CD2381" s="1"/>
      <c r="CE2381" s="1"/>
      <c r="CF2381" s="1"/>
      <c r="CG2381" s="1"/>
      <c r="CH2381" s="2">
        <v>300</v>
      </c>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c r="DF2381" s="1"/>
      <c r="DG2381" s="1"/>
      <c r="DH2381" s="1"/>
      <c r="DI2381" s="1"/>
      <c r="DJ2381" s="1"/>
      <c r="DK2381" s="1"/>
      <c r="DL2381" s="1"/>
      <c r="DM2381" s="1"/>
      <c r="DN2381" s="1"/>
      <c r="DO2381" s="1"/>
      <c r="DP2381" s="1"/>
      <c r="DQ2381" s="1"/>
      <c r="DR2381" s="1"/>
      <c r="DS2381" s="1"/>
      <c r="DT2381" s="1"/>
      <c r="DU2381" s="1"/>
      <c r="DV2381" s="1"/>
      <c r="DW2381" s="1"/>
      <c r="DX2381" s="1"/>
      <c r="DY2381" s="1"/>
      <c r="DZ2381" s="1"/>
      <c r="EA2381" s="1"/>
      <c r="EB2381" s="1"/>
      <c r="EC2381" s="1"/>
      <c r="ED2381" s="1"/>
      <c r="EE2381" s="1"/>
      <c r="EF2381" s="1"/>
      <c r="EG2381" s="1"/>
      <c r="EH2381" s="1"/>
      <c r="EI2381" s="1"/>
      <c r="EJ2381" s="1"/>
      <c r="EK2381" s="2">
        <v>2500</v>
      </c>
      <c r="EL2381" s="1"/>
      <c r="EM2381" s="1"/>
      <c r="EN2381" s="1"/>
      <c r="EO2381" s="1"/>
      <c r="EP2381" s="1"/>
      <c r="EQ2381" s="1"/>
      <c r="ER2381" s="1"/>
      <c r="ES2381" s="1"/>
      <c r="ET2381" s="1"/>
      <c r="EU2381" s="1"/>
      <c r="EV2381" s="2">
        <v>400</v>
      </c>
      <c r="EW2381" s="1"/>
      <c r="EX2381" s="1"/>
      <c r="EY2381" s="1"/>
      <c r="EZ2381" s="1"/>
      <c r="FA2381" s="1"/>
      <c r="FB2381" s="1"/>
      <c r="FC2381" s="1"/>
      <c r="FD2381" s="1"/>
      <c r="FE2381" s="1"/>
      <c r="FF2381" s="1"/>
      <c r="FG2381" s="1"/>
      <c r="FH2381" s="1"/>
      <c r="FI2381" s="1"/>
      <c r="FJ2381" s="1"/>
      <c r="FK2381" s="1"/>
      <c r="FL2381" s="1"/>
      <c r="FM2381" s="1"/>
      <c r="FN2381" s="1"/>
      <c r="FO2381" s="1"/>
      <c r="FP2381" s="1"/>
      <c r="FQ2381" s="1"/>
      <c r="FR2381" s="2">
        <v>550</v>
      </c>
      <c r="FS2381" s="1"/>
      <c r="FT2381" s="1"/>
      <c r="FU2381" s="1"/>
      <c r="FV2381" s="1"/>
      <c r="FW2381" s="1"/>
      <c r="FX2381" s="1"/>
      <c r="FY2381" s="1"/>
      <c r="FZ2381" s="1"/>
      <c r="GA2381" s="1"/>
      <c r="GB2381" s="1"/>
      <c r="GC2381" s="2">
        <v>1100</v>
      </c>
      <c r="GD2381" s="1"/>
      <c r="GE2381" s="1"/>
      <c r="GF2381" s="1"/>
      <c r="GG2381" s="1"/>
      <c r="GH2381" s="1"/>
      <c r="GI2381" s="1"/>
      <c r="GJ2381" s="1"/>
      <c r="GK2381" s="1"/>
      <c r="GL2381" s="1"/>
      <c r="GM2381" s="1"/>
      <c r="GN2381" s="2">
        <v>600</v>
      </c>
      <c r="GO2381" s="1"/>
      <c r="GP2381" s="1"/>
      <c r="GQ2381" s="1"/>
      <c r="GR2381" s="1"/>
      <c r="GS2381" s="1"/>
      <c r="GT2381" s="1"/>
      <c r="GU2381" s="1"/>
      <c r="GV2381" s="1"/>
      <c r="GW2381" s="1"/>
      <c r="GX2381" s="1"/>
      <c r="GY2381" s="2">
        <v>100</v>
      </c>
      <c r="GZ2381" s="1"/>
      <c r="HA2381" s="1"/>
      <c r="HB2381" s="1"/>
      <c r="HC2381" s="1"/>
      <c r="HD2381" s="1"/>
      <c r="HE2381" s="1"/>
      <c r="HF2381" s="1"/>
      <c r="HG2381" s="1"/>
      <c r="HH2381" s="1"/>
      <c r="HI2381" s="1"/>
      <c r="HJ2381" s="2">
        <v>75</v>
      </c>
      <c r="HK2381" s="1"/>
      <c r="HL2381" s="1"/>
      <c r="HM2381" s="1"/>
      <c r="HN2381" s="1"/>
      <c r="HO2381" s="1"/>
      <c r="HP2381" s="1"/>
      <c r="HQ2381" s="1"/>
      <c r="HR2381" s="1"/>
      <c r="HS2381" s="1"/>
      <c r="HT2381" s="1"/>
      <c r="HU2381" s="2">
        <v>650</v>
      </c>
      <c r="HV2381" s="1"/>
      <c r="HW2381" s="1"/>
      <c r="HX2381" s="1"/>
      <c r="HY2381" s="1"/>
      <c r="HZ2381" s="1"/>
      <c r="IA2381" s="1"/>
      <c r="IB2381" s="1"/>
      <c r="IC2381" s="1"/>
      <c r="ID2381" s="1"/>
      <c r="IE2381" s="2">
        <v>1250</v>
      </c>
      <c r="IF2381" s="2">
        <v>187.5</v>
      </c>
      <c r="IG2381" s="1"/>
      <c r="IH2381" s="1"/>
      <c r="II2381" s="1"/>
      <c r="IJ2381" s="1"/>
      <c r="IK2381" s="1"/>
      <c r="IL2381" s="1"/>
      <c r="IM2381" s="1"/>
      <c r="IN2381" s="1"/>
      <c r="IO2381" s="1"/>
      <c r="IP2381" s="1"/>
      <c r="IQ2381" s="2">
        <v>400</v>
      </c>
      <c r="IR2381" s="1"/>
      <c r="IS2381" s="1"/>
      <c r="IT2381" s="1"/>
      <c r="IU2381" s="1"/>
      <c r="IV2381" s="1"/>
      <c r="IW2381" s="1"/>
      <c r="IX2381" s="1"/>
      <c r="IY2381" s="1"/>
      <c r="IZ2381" s="1"/>
      <c r="JA2381" s="1"/>
      <c r="JB2381" s="2">
        <v>300</v>
      </c>
      <c r="JC2381" s="1"/>
      <c r="JD2381" s="1"/>
      <c r="JE2381" s="1"/>
      <c r="JF2381" s="1"/>
      <c r="JG2381" s="1"/>
      <c r="JH2381" s="1"/>
      <c r="JI2381" s="1"/>
      <c r="JJ2381" s="1"/>
      <c r="JK2381" s="1"/>
      <c r="JL2381" s="1"/>
      <c r="JM2381" s="2">
        <v>200</v>
      </c>
      <c r="JN2381" s="1"/>
      <c r="JO2381" s="1"/>
      <c r="JP2381" s="1"/>
      <c r="JQ2381" s="1"/>
      <c r="JR2381" s="1"/>
      <c r="JS2381" s="1"/>
      <c r="JT2381" s="1"/>
      <c r="JU2381" s="1"/>
      <c r="JV2381" s="1"/>
      <c r="JW2381" s="1"/>
      <c r="JX2381" s="1"/>
      <c r="JY2381" s="1"/>
      <c r="JZ2381" s="1"/>
      <c r="KA2381" s="1"/>
      <c r="KB2381" s="1"/>
      <c r="KC2381" s="1"/>
      <c r="KD2381" s="1"/>
      <c r="KE2381" s="1"/>
      <c r="KF2381" s="1"/>
      <c r="KG2381" s="1"/>
      <c r="KH2381" s="1"/>
      <c r="KI2381" s="1"/>
      <c r="KJ2381" s="1"/>
      <c r="KK2381" s="1"/>
      <c r="KL2381" s="1"/>
      <c r="KM2381" s="1"/>
      <c r="KN2381" s="1"/>
      <c r="KO2381" s="1"/>
      <c r="KP2381" s="1"/>
      <c r="KQ2381" s="1"/>
      <c r="KR2381" s="1"/>
      <c r="KS2381" s="1"/>
      <c r="KT2381" s="1"/>
      <c r="KU2381" s="1"/>
      <c r="KV2381" s="1"/>
      <c r="KW2381" s="1"/>
      <c r="KX2381" s="1"/>
      <c r="KY2381" s="1"/>
      <c r="KZ2381" s="1"/>
      <c r="LA2381" s="1"/>
      <c r="LB2381" s="1"/>
      <c r="LC2381" s="1"/>
      <c r="LD2381" s="1"/>
      <c r="LE2381" s="1"/>
      <c r="LF2381" s="1"/>
      <c r="LG2381" s="1"/>
      <c r="LH2381" s="1"/>
      <c r="LI2381" s="1"/>
      <c r="LJ2381" s="1"/>
      <c r="LK2381" s="1"/>
      <c r="LL2381" s="1"/>
      <c r="LM2381" s="1"/>
      <c r="LN2381" s="1"/>
      <c r="LO2381" s="1"/>
      <c r="LP2381" s="1"/>
      <c r="LQ2381" s="1"/>
      <c r="LR2381" s="1"/>
      <c r="LS2381" s="1"/>
      <c r="LT2381" s="1"/>
      <c r="LU2381" s="1"/>
      <c r="LV2381" s="1"/>
      <c r="LW2381" s="1"/>
      <c r="LX2381" s="1"/>
      <c r="LY2381" s="1"/>
      <c r="LZ2381" s="1"/>
      <c r="MA2381" s="1"/>
      <c r="MB2381" s="1"/>
      <c r="MC2381" s="1"/>
      <c r="MD2381" s="1"/>
      <c r="ME2381" s="1"/>
      <c r="MF2381" s="1"/>
      <c r="MG2381" s="1"/>
      <c r="MH2381" s="1"/>
      <c r="MI2381" s="1"/>
      <c r="MJ2381" s="1"/>
      <c r="MK2381" s="1"/>
      <c r="ML2381" s="1"/>
      <c r="MM2381" s="1"/>
      <c r="MN2381" s="1"/>
      <c r="MO2381" s="1"/>
      <c r="MP2381" s="1"/>
      <c r="MQ2381" s="1"/>
      <c r="MR2381" s="1"/>
      <c r="MS2381" s="1"/>
      <c r="MT2381" s="8">
        <v>43081.561099537037</v>
      </c>
      <c r="MU2381" s="1"/>
      <c r="MV2381" s="1"/>
    </row>
    <row r="2382" spans="1:360" x14ac:dyDescent="0.25">
      <c r="A2382" s="2">
        <v>2310</v>
      </c>
      <c r="B2382" s="1"/>
      <c r="C2382" s="1"/>
      <c r="D2382" s="2">
        <v>866212172310</v>
      </c>
      <c r="E2382" s="1" t="s">
        <v>2371</v>
      </c>
      <c r="F2382" s="1" t="s">
        <v>9006</v>
      </c>
      <c r="G2382" s="3" t="s">
        <v>10407</v>
      </c>
      <c r="H2382" s="1" t="s">
        <v>9007</v>
      </c>
      <c r="I2382" s="1" t="s">
        <v>9017</v>
      </c>
      <c r="J2382" s="3" t="s">
        <v>10411</v>
      </c>
      <c r="K2382" s="1" t="s">
        <v>9018</v>
      </c>
      <c r="L2382" s="1" t="s">
        <v>9193</v>
      </c>
      <c r="M2382" s="3" t="s">
        <v>10439</v>
      </c>
      <c r="N2382" s="1" t="s">
        <v>9018</v>
      </c>
      <c r="O2382" s="1" t="s">
        <v>9194</v>
      </c>
      <c r="P2382" s="1"/>
      <c r="Q2382" s="1" t="s">
        <v>9038</v>
      </c>
      <c r="R2382" s="2">
        <v>8662</v>
      </c>
      <c r="S2382" s="1" t="s">
        <v>9036</v>
      </c>
      <c r="T2382" s="1"/>
      <c r="U2382" s="1"/>
      <c r="V2382" s="1"/>
      <c r="W2382" s="1" t="s">
        <v>9197</v>
      </c>
      <c r="X2382" s="1"/>
      <c r="Y2382" s="4">
        <v>43081</v>
      </c>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2">
        <v>150</v>
      </c>
      <c r="CT2382" s="1"/>
      <c r="CU2382" s="1"/>
      <c r="CV2382" s="1"/>
      <c r="CW2382" s="1"/>
      <c r="CX2382" s="1"/>
      <c r="CY2382" s="1"/>
      <c r="CZ2382" s="1"/>
      <c r="DA2382" s="1"/>
      <c r="DB2382" s="1"/>
      <c r="DC2382" s="1"/>
      <c r="DD2382" s="2">
        <v>350</v>
      </c>
      <c r="DE2382" s="1"/>
      <c r="DF2382" s="1"/>
      <c r="DG2382" s="1"/>
      <c r="DH2382" s="1"/>
      <c r="DI2382" s="1"/>
      <c r="DJ2382" s="1"/>
      <c r="DK2382" s="1"/>
      <c r="DL2382" s="1"/>
      <c r="DM2382" s="1"/>
      <c r="DN2382" s="1"/>
      <c r="DO2382" s="2">
        <v>100</v>
      </c>
      <c r="DP2382" s="1"/>
      <c r="DQ2382" s="1"/>
      <c r="DR2382" s="1"/>
      <c r="DS2382" s="1"/>
      <c r="DT2382" s="1"/>
      <c r="DU2382" s="1"/>
      <c r="DV2382" s="1"/>
      <c r="DW2382" s="1"/>
      <c r="DX2382" s="1"/>
      <c r="DY2382" s="1"/>
      <c r="DZ2382" s="2">
        <v>300</v>
      </c>
      <c r="EA2382" s="1"/>
      <c r="EB2382" s="1"/>
      <c r="EC2382" s="1"/>
      <c r="ED2382" s="1"/>
      <c r="EE2382" s="1"/>
      <c r="EF2382" s="1"/>
      <c r="EG2382" s="1"/>
      <c r="EH2382" s="1"/>
      <c r="EI2382" s="1"/>
      <c r="EJ2382" s="1"/>
      <c r="EK2382" s="1"/>
      <c r="EL2382" s="1"/>
      <c r="EM2382" s="1"/>
      <c r="EN2382" s="1"/>
      <c r="EO2382" s="1"/>
      <c r="EP2382" s="1"/>
      <c r="EQ2382" s="1"/>
      <c r="ER2382" s="1"/>
      <c r="ES2382" s="1"/>
      <c r="ET2382" s="1"/>
      <c r="EU2382" s="1"/>
      <c r="EV2382" s="1"/>
      <c r="EW2382" s="1"/>
      <c r="EX2382" s="1"/>
      <c r="EY2382" s="1"/>
      <c r="EZ2382" s="1"/>
      <c r="FA2382" s="1"/>
      <c r="FB2382" s="1"/>
      <c r="FC2382" s="1"/>
      <c r="FD2382" s="1"/>
      <c r="FE2382" s="1"/>
      <c r="FF2382" s="1"/>
      <c r="FG2382" s="1"/>
      <c r="FH2382" s="1"/>
      <c r="FI2382" s="1"/>
      <c r="FJ2382" s="1"/>
      <c r="FK2382" s="1"/>
      <c r="FL2382" s="1"/>
      <c r="FM2382" s="1"/>
      <c r="FN2382" s="1"/>
      <c r="FO2382" s="1"/>
      <c r="FP2382" s="1"/>
      <c r="FQ2382" s="1"/>
      <c r="FR2382" s="1"/>
      <c r="FS2382" s="1"/>
      <c r="FT2382" s="1"/>
      <c r="FU2382" s="1"/>
      <c r="FV2382" s="1"/>
      <c r="FW2382" s="1"/>
      <c r="FX2382" s="1"/>
      <c r="FY2382" s="1"/>
      <c r="FZ2382" s="1"/>
      <c r="GA2382" s="1"/>
      <c r="GB2382" s="1"/>
      <c r="GC2382" s="1"/>
      <c r="GD2382" s="1"/>
      <c r="GE2382" s="1"/>
      <c r="GF2382" s="1"/>
      <c r="GG2382" s="1"/>
      <c r="GH2382" s="1"/>
      <c r="GI2382" s="1"/>
      <c r="GJ2382" s="1"/>
      <c r="GK2382" s="1"/>
      <c r="GL2382" s="1"/>
      <c r="GM2382" s="1"/>
      <c r="GN2382" s="1"/>
      <c r="GO2382" s="1"/>
      <c r="GP2382" s="1"/>
      <c r="GQ2382" s="1"/>
      <c r="GR2382" s="1"/>
      <c r="GS2382" s="1"/>
      <c r="GT2382" s="1"/>
      <c r="GU2382" s="1"/>
      <c r="GV2382" s="1"/>
      <c r="GW2382" s="1"/>
      <c r="GX2382" s="1"/>
      <c r="GY2382" s="1"/>
      <c r="GZ2382" s="1"/>
      <c r="HA2382" s="1"/>
      <c r="HB2382" s="1"/>
      <c r="HC2382" s="1"/>
      <c r="HD2382" s="1"/>
      <c r="HE2382" s="1"/>
      <c r="HF2382" s="1"/>
      <c r="HG2382" s="1"/>
      <c r="HH2382" s="1"/>
      <c r="HI2382" s="1"/>
      <c r="HJ2382" s="1"/>
      <c r="HK2382" s="1"/>
      <c r="HL2382" s="1"/>
      <c r="HM2382" s="1"/>
      <c r="HN2382" s="1"/>
      <c r="HO2382" s="1"/>
      <c r="HP2382" s="1"/>
      <c r="HQ2382" s="1"/>
      <c r="HR2382" s="1"/>
      <c r="HS2382" s="1"/>
      <c r="HT2382" s="1"/>
      <c r="HU2382" s="1"/>
      <c r="HV2382" s="1"/>
      <c r="HW2382" s="1"/>
      <c r="HX2382" s="1"/>
      <c r="HY2382" s="1"/>
      <c r="HZ2382" s="1"/>
      <c r="IA2382" s="1"/>
      <c r="IB2382" s="1"/>
      <c r="IC2382" s="1"/>
      <c r="ID2382" s="1"/>
      <c r="IE2382" s="1"/>
      <c r="IF2382" s="1"/>
      <c r="IG2382" s="1"/>
      <c r="IH2382" s="1"/>
      <c r="II2382" s="1"/>
      <c r="IJ2382" s="1"/>
      <c r="IK2382" s="1"/>
      <c r="IL2382" s="1"/>
      <c r="IM2382" s="1"/>
      <c r="IN2382" s="1"/>
      <c r="IO2382" s="1"/>
      <c r="IP2382" s="1"/>
      <c r="IQ2382" s="1"/>
      <c r="IR2382" s="1"/>
      <c r="IS2382" s="1"/>
      <c r="IT2382" s="1"/>
      <c r="IU2382" s="1"/>
      <c r="IV2382" s="1"/>
      <c r="IW2382" s="1"/>
      <c r="IX2382" s="1"/>
      <c r="IY2382" s="1"/>
      <c r="IZ2382" s="1"/>
      <c r="JA2382" s="1"/>
      <c r="JB2382" s="1"/>
      <c r="JC2382" s="1"/>
      <c r="JD2382" s="1"/>
      <c r="JE2382" s="1"/>
      <c r="JF2382" s="1"/>
      <c r="JG2382" s="1"/>
      <c r="JH2382" s="1"/>
      <c r="JI2382" s="1"/>
      <c r="JJ2382" s="1"/>
      <c r="JK2382" s="1"/>
      <c r="JL2382" s="1"/>
      <c r="JM2382" s="1"/>
      <c r="JN2382" s="1"/>
      <c r="JO2382" s="1"/>
      <c r="JP2382" s="1"/>
      <c r="JQ2382" s="1"/>
      <c r="JR2382" s="1"/>
      <c r="JS2382" s="1"/>
      <c r="JT2382" s="1"/>
      <c r="JU2382" s="1"/>
      <c r="JV2382" s="1"/>
      <c r="JW2382" s="1"/>
      <c r="JX2382" s="1"/>
      <c r="JY2382" s="1"/>
      <c r="JZ2382" s="1"/>
      <c r="KA2382" s="1"/>
      <c r="KB2382" s="1"/>
      <c r="KC2382" s="1"/>
      <c r="KD2382" s="1"/>
      <c r="KE2382" s="1"/>
      <c r="KF2382" s="1"/>
      <c r="KG2382" s="1"/>
      <c r="KH2382" s="1"/>
      <c r="KI2382" s="1"/>
      <c r="KJ2382" s="1"/>
      <c r="KK2382" s="1"/>
      <c r="KL2382" s="1"/>
      <c r="KM2382" s="1"/>
      <c r="KN2382" s="1"/>
      <c r="KO2382" s="1"/>
      <c r="KP2382" s="1"/>
      <c r="KQ2382" s="1"/>
      <c r="KR2382" s="1"/>
      <c r="KS2382" s="1"/>
      <c r="KT2382" s="1"/>
      <c r="KU2382" s="1"/>
      <c r="KV2382" s="1"/>
      <c r="KW2382" s="1"/>
      <c r="KX2382" s="1"/>
      <c r="KY2382" s="1"/>
      <c r="KZ2382" s="1"/>
      <c r="LA2382" s="1"/>
      <c r="LB2382" s="1"/>
      <c r="LC2382" s="1"/>
      <c r="LD2382" s="1"/>
      <c r="LE2382" s="1"/>
      <c r="LF2382" s="1"/>
      <c r="LG2382" s="1"/>
      <c r="LH2382" s="1"/>
      <c r="LI2382" s="1"/>
      <c r="LJ2382" s="1"/>
      <c r="LK2382" s="1"/>
      <c r="LL2382" s="1"/>
      <c r="LM2382" s="1"/>
      <c r="LN2382" s="1"/>
      <c r="LO2382" s="1"/>
      <c r="LP2382" s="1"/>
      <c r="LQ2382" s="1"/>
      <c r="LR2382" s="1"/>
      <c r="LS2382" s="1"/>
      <c r="LT2382" s="1"/>
      <c r="LU2382" s="1"/>
      <c r="LV2382" s="1"/>
      <c r="LW2382" s="1"/>
      <c r="LX2382" s="1"/>
      <c r="LY2382" s="1"/>
      <c r="LZ2382" s="1"/>
      <c r="MA2382" s="1"/>
      <c r="MB2382" s="1"/>
      <c r="MC2382" s="1"/>
      <c r="MD2382" s="1"/>
      <c r="ME2382" s="1"/>
      <c r="MF2382" s="1"/>
      <c r="MG2382" s="1"/>
      <c r="MH2382" s="1"/>
      <c r="MI2382" s="1"/>
      <c r="MJ2382" s="1"/>
      <c r="MK2382" s="1"/>
      <c r="ML2382" s="1"/>
      <c r="MM2382" s="1"/>
      <c r="MN2382" s="1"/>
      <c r="MO2382" s="1"/>
      <c r="MP2382" s="1"/>
      <c r="MQ2382" s="1"/>
      <c r="MR2382" s="1"/>
      <c r="MS2382" s="1"/>
      <c r="MT2382" s="8">
        <v>43081.561111111114</v>
      </c>
      <c r="MU2382" s="1"/>
      <c r="MV2382" s="1"/>
    </row>
    <row r="2383" spans="1:360" x14ac:dyDescent="0.25">
      <c r="A2383" s="2">
        <v>2311</v>
      </c>
      <c r="B2383" s="1"/>
      <c r="C2383" s="1"/>
      <c r="D2383" s="2">
        <v>866212172311</v>
      </c>
      <c r="E2383" s="1" t="s">
        <v>2371</v>
      </c>
      <c r="F2383" s="1" t="s">
        <v>9006</v>
      </c>
      <c r="G2383" s="3" t="s">
        <v>10407</v>
      </c>
      <c r="H2383" s="1" t="s">
        <v>9007</v>
      </c>
      <c r="I2383" s="1" t="s">
        <v>9017</v>
      </c>
      <c r="J2383" s="3" t="s">
        <v>10411</v>
      </c>
      <c r="K2383" s="1" t="s">
        <v>9018</v>
      </c>
      <c r="L2383" s="1" t="s">
        <v>9193</v>
      </c>
      <c r="M2383" s="3" t="s">
        <v>10439</v>
      </c>
      <c r="N2383" s="1" t="s">
        <v>9018</v>
      </c>
      <c r="O2383" s="1" t="s">
        <v>9194</v>
      </c>
      <c r="P2383" s="1"/>
      <c r="Q2383" s="1" t="s">
        <v>9038</v>
      </c>
      <c r="R2383" s="2">
        <v>8662</v>
      </c>
      <c r="S2383" s="1" t="s">
        <v>9036</v>
      </c>
      <c r="T2383" s="1"/>
      <c r="U2383" s="1"/>
      <c r="V2383" s="1"/>
      <c r="W2383" s="1" t="s">
        <v>9198</v>
      </c>
      <c r="X2383" s="1"/>
      <c r="Y2383" s="4">
        <v>43081</v>
      </c>
      <c r="Z2383" s="1"/>
      <c r="AA2383" s="1"/>
      <c r="AB2383" s="1"/>
      <c r="AC2383" s="1"/>
      <c r="AD2383" s="1"/>
      <c r="AE2383" s="2">
        <v>250</v>
      </c>
      <c r="AF2383" s="1"/>
      <c r="AG2383" s="1"/>
      <c r="AH2383" s="1"/>
      <c r="AI2383" s="1"/>
      <c r="AJ2383" s="1"/>
      <c r="AK2383" s="1"/>
      <c r="AL2383" s="1"/>
      <c r="AM2383" s="1"/>
      <c r="AN2383" s="1"/>
      <c r="AO2383" s="1"/>
      <c r="AP2383" s="2">
        <v>400</v>
      </c>
      <c r="AQ2383" s="1"/>
      <c r="AR2383" s="1"/>
      <c r="AS2383" s="1"/>
      <c r="AT2383" s="1"/>
      <c r="AU2383" s="1"/>
      <c r="AV2383" s="1"/>
      <c r="AW2383" s="1"/>
      <c r="AX2383" s="1"/>
      <c r="AY2383" s="1"/>
      <c r="AZ2383" s="1"/>
      <c r="BA2383" s="2">
        <v>250</v>
      </c>
      <c r="BB2383" s="1"/>
      <c r="BC2383" s="1"/>
      <c r="BD2383" s="1"/>
      <c r="BE2383" s="1"/>
      <c r="BF2383" s="1"/>
      <c r="BG2383" s="1"/>
      <c r="BH2383" s="1"/>
      <c r="BI2383" s="1"/>
      <c r="BJ2383" s="1"/>
      <c r="BK2383" s="1"/>
      <c r="BL2383" s="2">
        <v>350</v>
      </c>
      <c r="BM2383" s="1"/>
      <c r="BN2383" s="1"/>
      <c r="BO2383" s="1"/>
      <c r="BP2383" s="1"/>
      <c r="BQ2383" s="1"/>
      <c r="BR2383" s="1"/>
      <c r="BS2383" s="1"/>
      <c r="BT2383" s="1"/>
      <c r="BU2383" s="1"/>
      <c r="BV2383" s="1"/>
      <c r="BW2383" s="2">
        <v>800</v>
      </c>
      <c r="BX2383" s="1"/>
      <c r="BY2383" s="1"/>
      <c r="BZ2383" s="1"/>
      <c r="CA2383" s="1"/>
      <c r="CB2383" s="1"/>
      <c r="CC2383" s="1"/>
      <c r="CD2383" s="1"/>
      <c r="CE2383" s="1"/>
      <c r="CF2383" s="1"/>
      <c r="CG2383" s="1"/>
      <c r="CH2383" s="2">
        <v>300</v>
      </c>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c r="DF2383" s="1"/>
      <c r="DG2383" s="1"/>
      <c r="DH2383" s="1"/>
      <c r="DI2383" s="1"/>
      <c r="DJ2383" s="1"/>
      <c r="DK2383" s="1"/>
      <c r="DL2383" s="1"/>
      <c r="DM2383" s="1"/>
      <c r="DN2383" s="1"/>
      <c r="DO2383" s="1"/>
      <c r="DP2383" s="1"/>
      <c r="DQ2383" s="1"/>
      <c r="DR2383" s="1"/>
      <c r="DS2383" s="1"/>
      <c r="DT2383" s="1"/>
      <c r="DU2383" s="1"/>
      <c r="DV2383" s="1"/>
      <c r="DW2383" s="1"/>
      <c r="DX2383" s="1"/>
      <c r="DY2383" s="1"/>
      <c r="DZ2383" s="1"/>
      <c r="EA2383" s="1"/>
      <c r="EB2383" s="1"/>
      <c r="EC2383" s="1"/>
      <c r="ED2383" s="1"/>
      <c r="EE2383" s="1"/>
      <c r="EF2383" s="1"/>
      <c r="EG2383" s="1"/>
      <c r="EH2383" s="1"/>
      <c r="EI2383" s="1"/>
      <c r="EJ2383" s="1"/>
      <c r="EK2383" s="2">
        <v>2800</v>
      </c>
      <c r="EL2383" s="1"/>
      <c r="EM2383" s="1"/>
      <c r="EN2383" s="1"/>
      <c r="EO2383" s="1"/>
      <c r="EP2383" s="1"/>
      <c r="EQ2383" s="1"/>
      <c r="ER2383" s="1"/>
      <c r="ES2383" s="1"/>
      <c r="ET2383" s="1"/>
      <c r="EU2383" s="1"/>
      <c r="EV2383" s="2">
        <v>400</v>
      </c>
      <c r="EW2383" s="1"/>
      <c r="EX2383" s="1"/>
      <c r="EY2383" s="1"/>
      <c r="EZ2383" s="1"/>
      <c r="FA2383" s="1"/>
      <c r="FB2383" s="1"/>
      <c r="FC2383" s="1"/>
      <c r="FD2383" s="1"/>
      <c r="FE2383" s="1"/>
      <c r="FF2383" s="1"/>
      <c r="FG2383" s="1"/>
      <c r="FH2383" s="1"/>
      <c r="FI2383" s="1"/>
      <c r="FJ2383" s="1"/>
      <c r="FK2383" s="1"/>
      <c r="FL2383" s="1"/>
      <c r="FM2383" s="1"/>
      <c r="FN2383" s="1"/>
      <c r="FO2383" s="1"/>
      <c r="FP2383" s="1"/>
      <c r="FQ2383" s="1"/>
      <c r="FR2383" s="2">
        <v>550</v>
      </c>
      <c r="FS2383" s="1"/>
      <c r="FT2383" s="1"/>
      <c r="FU2383" s="1"/>
      <c r="FV2383" s="1"/>
      <c r="FW2383" s="1"/>
      <c r="FX2383" s="1"/>
      <c r="FY2383" s="1"/>
      <c r="FZ2383" s="1"/>
      <c r="GA2383" s="1"/>
      <c r="GB2383" s="1"/>
      <c r="GC2383" s="2">
        <v>1100</v>
      </c>
      <c r="GD2383" s="1"/>
      <c r="GE2383" s="1"/>
      <c r="GF2383" s="1"/>
      <c r="GG2383" s="1"/>
      <c r="GH2383" s="1"/>
      <c r="GI2383" s="1"/>
      <c r="GJ2383" s="1"/>
      <c r="GK2383" s="1"/>
      <c r="GL2383" s="1"/>
      <c r="GM2383" s="1"/>
      <c r="GN2383" s="2">
        <v>600</v>
      </c>
      <c r="GO2383" s="1"/>
      <c r="GP2383" s="1"/>
      <c r="GQ2383" s="1"/>
      <c r="GR2383" s="1"/>
      <c r="GS2383" s="1"/>
      <c r="GT2383" s="1"/>
      <c r="GU2383" s="1"/>
      <c r="GV2383" s="1"/>
      <c r="GW2383" s="1"/>
      <c r="GX2383" s="1"/>
      <c r="GY2383" s="2">
        <v>100</v>
      </c>
      <c r="GZ2383" s="1"/>
      <c r="HA2383" s="1"/>
      <c r="HB2383" s="1"/>
      <c r="HC2383" s="1"/>
      <c r="HD2383" s="1"/>
      <c r="HE2383" s="1"/>
      <c r="HF2383" s="1"/>
      <c r="HG2383" s="1"/>
      <c r="HH2383" s="1"/>
      <c r="HI2383" s="1"/>
      <c r="HJ2383" s="2">
        <v>75</v>
      </c>
      <c r="HK2383" s="1"/>
      <c r="HL2383" s="1"/>
      <c r="HM2383" s="1"/>
      <c r="HN2383" s="1"/>
      <c r="HO2383" s="1"/>
      <c r="HP2383" s="1"/>
      <c r="HQ2383" s="1"/>
      <c r="HR2383" s="1"/>
      <c r="HS2383" s="1"/>
      <c r="HT2383" s="1"/>
      <c r="HU2383" s="2">
        <v>650</v>
      </c>
      <c r="HV2383" s="1"/>
      <c r="HW2383" s="1"/>
      <c r="HX2383" s="1"/>
      <c r="HY2383" s="1"/>
      <c r="HZ2383" s="1"/>
      <c r="IA2383" s="1"/>
      <c r="IB2383" s="1"/>
      <c r="IC2383" s="1"/>
      <c r="ID2383" s="1"/>
      <c r="IE2383" s="2">
        <v>1100</v>
      </c>
      <c r="IF2383" s="2">
        <v>165</v>
      </c>
      <c r="IG2383" s="1"/>
      <c r="IH2383" s="1"/>
      <c r="II2383" s="1"/>
      <c r="IJ2383" s="1"/>
      <c r="IK2383" s="1"/>
      <c r="IL2383" s="1"/>
      <c r="IM2383" s="1"/>
      <c r="IN2383" s="1"/>
      <c r="IO2383" s="1"/>
      <c r="IP2383" s="1"/>
      <c r="IQ2383" s="2">
        <v>400</v>
      </c>
      <c r="IR2383" s="1"/>
      <c r="IS2383" s="1"/>
      <c r="IT2383" s="1"/>
      <c r="IU2383" s="1"/>
      <c r="IV2383" s="1"/>
      <c r="IW2383" s="1"/>
      <c r="IX2383" s="1"/>
      <c r="IY2383" s="1"/>
      <c r="IZ2383" s="1"/>
      <c r="JA2383" s="1"/>
      <c r="JB2383" s="2">
        <v>250</v>
      </c>
      <c r="JC2383" s="1"/>
      <c r="JD2383" s="1"/>
      <c r="JE2383" s="1"/>
      <c r="JF2383" s="1"/>
      <c r="JG2383" s="1"/>
      <c r="JH2383" s="1"/>
      <c r="JI2383" s="1"/>
      <c r="JJ2383" s="1"/>
      <c r="JK2383" s="1"/>
      <c r="JL2383" s="1"/>
      <c r="JM2383" s="2">
        <v>250</v>
      </c>
      <c r="JN2383" s="1"/>
      <c r="JO2383" s="1"/>
      <c r="JP2383" s="1"/>
      <c r="JQ2383" s="1"/>
      <c r="JR2383" s="1"/>
      <c r="JS2383" s="1"/>
      <c r="JT2383" s="1"/>
      <c r="JU2383" s="1"/>
      <c r="JV2383" s="1"/>
      <c r="JW2383" s="1"/>
      <c r="JX2383" s="1"/>
      <c r="JY2383" s="1"/>
      <c r="JZ2383" s="1"/>
      <c r="KA2383" s="1"/>
      <c r="KB2383" s="1"/>
      <c r="KC2383" s="1"/>
      <c r="KD2383" s="1"/>
      <c r="KE2383" s="1"/>
      <c r="KF2383" s="1"/>
      <c r="KG2383" s="1"/>
      <c r="KH2383" s="1"/>
      <c r="KI2383" s="1"/>
      <c r="KJ2383" s="1"/>
      <c r="KK2383" s="1"/>
      <c r="KL2383" s="1"/>
      <c r="KM2383" s="1"/>
      <c r="KN2383" s="1"/>
      <c r="KO2383" s="1"/>
      <c r="KP2383" s="1"/>
      <c r="KQ2383" s="1"/>
      <c r="KR2383" s="1"/>
      <c r="KS2383" s="1"/>
      <c r="KT2383" s="1"/>
      <c r="KU2383" s="1"/>
      <c r="KV2383" s="1"/>
      <c r="KW2383" s="1"/>
      <c r="KX2383" s="1"/>
      <c r="KY2383" s="1"/>
      <c r="KZ2383" s="1"/>
      <c r="LA2383" s="1"/>
      <c r="LB2383" s="1"/>
      <c r="LC2383" s="1"/>
      <c r="LD2383" s="1"/>
      <c r="LE2383" s="1"/>
      <c r="LF2383" s="1"/>
      <c r="LG2383" s="1"/>
      <c r="LH2383" s="1"/>
      <c r="LI2383" s="1"/>
      <c r="LJ2383" s="1"/>
      <c r="LK2383" s="1"/>
      <c r="LL2383" s="1"/>
      <c r="LM2383" s="1"/>
      <c r="LN2383" s="1"/>
      <c r="LO2383" s="1"/>
      <c r="LP2383" s="1"/>
      <c r="LQ2383" s="1"/>
      <c r="LR2383" s="1"/>
      <c r="LS2383" s="1"/>
      <c r="LT2383" s="1"/>
      <c r="LU2383" s="1"/>
      <c r="LV2383" s="1"/>
      <c r="LW2383" s="1"/>
      <c r="LX2383" s="1"/>
      <c r="LY2383" s="1"/>
      <c r="LZ2383" s="1"/>
      <c r="MA2383" s="1"/>
      <c r="MB2383" s="1"/>
      <c r="MC2383" s="1"/>
      <c r="MD2383" s="1"/>
      <c r="ME2383" s="1"/>
      <c r="MF2383" s="1"/>
      <c r="MG2383" s="1"/>
      <c r="MH2383" s="1"/>
      <c r="MI2383" s="1"/>
      <c r="MJ2383" s="1"/>
      <c r="MK2383" s="1"/>
      <c r="ML2383" s="1"/>
      <c r="MM2383" s="1"/>
      <c r="MN2383" s="1"/>
      <c r="MO2383" s="1"/>
      <c r="MP2383" s="1"/>
      <c r="MQ2383" s="1"/>
      <c r="MR2383" s="1"/>
      <c r="MS2383" s="1"/>
      <c r="MT2383" s="8">
        <v>43081.561122685183</v>
      </c>
      <c r="MU2383" s="1"/>
      <c r="MV2383" s="1"/>
    </row>
    <row r="2384" spans="1:360" x14ac:dyDescent="0.25">
      <c r="A2384" s="2">
        <v>2312</v>
      </c>
      <c r="B2384" s="1"/>
      <c r="C2384" s="1"/>
      <c r="D2384" s="2">
        <v>866212172312</v>
      </c>
      <c r="E2384" s="1" t="s">
        <v>2371</v>
      </c>
      <c r="F2384" s="1" t="s">
        <v>9006</v>
      </c>
      <c r="G2384" s="3" t="s">
        <v>10407</v>
      </c>
      <c r="H2384" s="1" t="s">
        <v>9007</v>
      </c>
      <c r="I2384" s="1" t="s">
        <v>9017</v>
      </c>
      <c r="J2384" s="3" t="s">
        <v>10411</v>
      </c>
      <c r="K2384" s="1" t="s">
        <v>9018</v>
      </c>
      <c r="L2384" s="1" t="s">
        <v>9193</v>
      </c>
      <c r="M2384" s="3" t="s">
        <v>10439</v>
      </c>
      <c r="N2384" s="1" t="s">
        <v>9018</v>
      </c>
      <c r="O2384" s="1" t="s">
        <v>9194</v>
      </c>
      <c r="P2384" s="1"/>
      <c r="Q2384" s="1" t="s">
        <v>9038</v>
      </c>
      <c r="R2384" s="2">
        <v>8662</v>
      </c>
      <c r="S2384" s="1" t="s">
        <v>9036</v>
      </c>
      <c r="T2384" s="1"/>
      <c r="U2384" s="1"/>
      <c r="V2384" s="1"/>
      <c r="W2384" s="1" t="s">
        <v>9199</v>
      </c>
      <c r="X2384" s="1"/>
      <c r="Y2384" s="4">
        <v>43081</v>
      </c>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2">
        <v>150</v>
      </c>
      <c r="CT2384" s="1"/>
      <c r="CU2384" s="1"/>
      <c r="CV2384" s="1"/>
      <c r="CW2384" s="1"/>
      <c r="CX2384" s="1"/>
      <c r="CY2384" s="1"/>
      <c r="CZ2384" s="1"/>
      <c r="DA2384" s="1"/>
      <c r="DB2384" s="1"/>
      <c r="DC2384" s="1"/>
      <c r="DD2384" s="2">
        <v>350</v>
      </c>
      <c r="DE2384" s="1"/>
      <c r="DF2384" s="1"/>
      <c r="DG2384" s="1"/>
      <c r="DH2384" s="1"/>
      <c r="DI2384" s="1"/>
      <c r="DJ2384" s="1"/>
      <c r="DK2384" s="1"/>
      <c r="DL2384" s="1"/>
      <c r="DM2384" s="1"/>
      <c r="DN2384" s="1"/>
      <c r="DO2384" s="2">
        <v>100</v>
      </c>
      <c r="DP2384" s="1"/>
      <c r="DQ2384" s="1"/>
      <c r="DR2384" s="1"/>
      <c r="DS2384" s="1"/>
      <c r="DT2384" s="1"/>
      <c r="DU2384" s="1"/>
      <c r="DV2384" s="1"/>
      <c r="DW2384" s="1"/>
      <c r="DX2384" s="1"/>
      <c r="DY2384" s="1"/>
      <c r="DZ2384" s="2">
        <v>300</v>
      </c>
      <c r="EA2384" s="1"/>
      <c r="EB2384" s="1"/>
      <c r="EC2384" s="1"/>
      <c r="ED2384" s="1"/>
      <c r="EE2384" s="1"/>
      <c r="EF2384" s="1"/>
      <c r="EG2384" s="1"/>
      <c r="EH2384" s="1"/>
      <c r="EI2384" s="1"/>
      <c r="EJ2384" s="1"/>
      <c r="EK2384" s="1"/>
      <c r="EL2384" s="1"/>
      <c r="EM2384" s="1"/>
      <c r="EN2384" s="1"/>
      <c r="EO2384" s="1"/>
      <c r="EP2384" s="1"/>
      <c r="EQ2384" s="1"/>
      <c r="ER2384" s="1"/>
      <c r="ES2384" s="1"/>
      <c r="ET2384" s="1"/>
      <c r="EU2384" s="1"/>
      <c r="EV2384" s="1"/>
      <c r="EW2384" s="1"/>
      <c r="EX2384" s="1"/>
      <c r="EY2384" s="1"/>
      <c r="EZ2384" s="1"/>
      <c r="FA2384" s="1"/>
      <c r="FB2384" s="1"/>
      <c r="FC2384" s="1"/>
      <c r="FD2384" s="1"/>
      <c r="FE2384" s="1"/>
      <c r="FF2384" s="1"/>
      <c r="FG2384" s="1"/>
      <c r="FH2384" s="1"/>
      <c r="FI2384" s="1"/>
      <c r="FJ2384" s="1"/>
      <c r="FK2384" s="1"/>
      <c r="FL2384" s="1"/>
      <c r="FM2384" s="1"/>
      <c r="FN2384" s="1"/>
      <c r="FO2384" s="1"/>
      <c r="FP2384" s="1"/>
      <c r="FQ2384" s="1"/>
      <c r="FR2384" s="1"/>
      <c r="FS2384" s="1"/>
      <c r="FT2384" s="1"/>
      <c r="FU2384" s="1"/>
      <c r="FV2384" s="1"/>
      <c r="FW2384" s="1"/>
      <c r="FX2384" s="1"/>
      <c r="FY2384" s="1"/>
      <c r="FZ2384" s="1"/>
      <c r="GA2384" s="1"/>
      <c r="GB2384" s="1"/>
      <c r="GC2384" s="1"/>
      <c r="GD2384" s="1"/>
      <c r="GE2384" s="1"/>
      <c r="GF2384" s="1"/>
      <c r="GG2384" s="1"/>
      <c r="GH2384" s="1"/>
      <c r="GI2384" s="1"/>
      <c r="GJ2384" s="1"/>
      <c r="GK2384" s="1"/>
      <c r="GL2384" s="1"/>
      <c r="GM2384" s="1"/>
      <c r="GN2384" s="1"/>
      <c r="GO2384" s="1"/>
      <c r="GP2384" s="1"/>
      <c r="GQ2384" s="1"/>
      <c r="GR2384" s="1"/>
      <c r="GS2384" s="1"/>
      <c r="GT2384" s="1"/>
      <c r="GU2384" s="1"/>
      <c r="GV2384" s="1"/>
      <c r="GW2384" s="1"/>
      <c r="GX2384" s="1"/>
      <c r="GY2384" s="1"/>
      <c r="GZ2384" s="1"/>
      <c r="HA2384" s="1"/>
      <c r="HB2384" s="1"/>
      <c r="HC2384" s="1"/>
      <c r="HD2384" s="1"/>
      <c r="HE2384" s="1"/>
      <c r="HF2384" s="1"/>
      <c r="HG2384" s="1"/>
      <c r="HH2384" s="1"/>
      <c r="HI2384" s="1"/>
      <c r="HJ2384" s="1"/>
      <c r="HK2384" s="1"/>
      <c r="HL2384" s="1"/>
      <c r="HM2384" s="1"/>
      <c r="HN2384" s="1"/>
      <c r="HO2384" s="1"/>
      <c r="HP2384" s="1"/>
      <c r="HQ2384" s="1"/>
      <c r="HR2384" s="1"/>
      <c r="HS2384" s="1"/>
      <c r="HT2384" s="1"/>
      <c r="HU2384" s="1"/>
      <c r="HV2384" s="1"/>
      <c r="HW2384" s="1"/>
      <c r="HX2384" s="1"/>
      <c r="HY2384" s="1"/>
      <c r="HZ2384" s="1"/>
      <c r="IA2384" s="1"/>
      <c r="IB2384" s="1"/>
      <c r="IC2384" s="1"/>
      <c r="ID2384" s="1"/>
      <c r="IE2384" s="1"/>
      <c r="IF2384" s="1"/>
      <c r="IG2384" s="1"/>
      <c r="IH2384" s="1"/>
      <c r="II2384" s="1"/>
      <c r="IJ2384" s="1"/>
      <c r="IK2384" s="1"/>
      <c r="IL2384" s="1"/>
      <c r="IM2384" s="1"/>
      <c r="IN2384" s="1"/>
      <c r="IO2384" s="1"/>
      <c r="IP2384" s="1"/>
      <c r="IQ2384" s="1"/>
      <c r="IR2384" s="1"/>
      <c r="IS2384" s="1"/>
      <c r="IT2384" s="1"/>
      <c r="IU2384" s="1"/>
      <c r="IV2384" s="1"/>
      <c r="IW2384" s="1"/>
      <c r="IX2384" s="1"/>
      <c r="IY2384" s="1"/>
      <c r="IZ2384" s="1"/>
      <c r="JA2384" s="1"/>
      <c r="JB2384" s="1"/>
      <c r="JC2384" s="1"/>
      <c r="JD2384" s="1"/>
      <c r="JE2384" s="1"/>
      <c r="JF2384" s="1"/>
      <c r="JG2384" s="1"/>
      <c r="JH2384" s="1"/>
      <c r="JI2384" s="1"/>
      <c r="JJ2384" s="1"/>
      <c r="JK2384" s="1"/>
      <c r="JL2384" s="1"/>
      <c r="JM2384" s="1"/>
      <c r="JN2384" s="1"/>
      <c r="JO2384" s="1"/>
      <c r="JP2384" s="1"/>
      <c r="JQ2384" s="1"/>
      <c r="JR2384" s="1"/>
      <c r="JS2384" s="1"/>
      <c r="JT2384" s="1"/>
      <c r="JU2384" s="1"/>
      <c r="JV2384" s="1"/>
      <c r="JW2384" s="1"/>
      <c r="JX2384" s="1"/>
      <c r="JY2384" s="1"/>
      <c r="JZ2384" s="1"/>
      <c r="KA2384" s="1"/>
      <c r="KB2384" s="1"/>
      <c r="KC2384" s="1"/>
      <c r="KD2384" s="1"/>
      <c r="KE2384" s="1"/>
      <c r="KF2384" s="1"/>
      <c r="KG2384" s="1"/>
      <c r="KH2384" s="1"/>
      <c r="KI2384" s="1"/>
      <c r="KJ2384" s="1"/>
      <c r="KK2384" s="1"/>
      <c r="KL2384" s="1"/>
      <c r="KM2384" s="1"/>
      <c r="KN2384" s="1"/>
      <c r="KO2384" s="1"/>
      <c r="KP2384" s="1"/>
      <c r="KQ2384" s="1"/>
      <c r="KR2384" s="1"/>
      <c r="KS2384" s="1"/>
      <c r="KT2384" s="1"/>
      <c r="KU2384" s="1"/>
      <c r="KV2384" s="1"/>
      <c r="KW2384" s="1"/>
      <c r="KX2384" s="1"/>
      <c r="KY2384" s="1"/>
      <c r="KZ2384" s="1"/>
      <c r="LA2384" s="1"/>
      <c r="LB2384" s="1"/>
      <c r="LC2384" s="1"/>
      <c r="LD2384" s="1"/>
      <c r="LE2384" s="1"/>
      <c r="LF2384" s="1"/>
      <c r="LG2384" s="1"/>
      <c r="LH2384" s="1"/>
      <c r="LI2384" s="1"/>
      <c r="LJ2384" s="1"/>
      <c r="LK2384" s="1"/>
      <c r="LL2384" s="1"/>
      <c r="LM2384" s="1"/>
      <c r="LN2384" s="1"/>
      <c r="LO2384" s="1"/>
      <c r="LP2384" s="1"/>
      <c r="LQ2384" s="1"/>
      <c r="LR2384" s="1"/>
      <c r="LS2384" s="1"/>
      <c r="LT2384" s="1"/>
      <c r="LU2384" s="1"/>
      <c r="LV2384" s="1"/>
      <c r="LW2384" s="1"/>
      <c r="LX2384" s="1"/>
      <c r="LY2384" s="1"/>
      <c r="LZ2384" s="1"/>
      <c r="MA2384" s="1"/>
      <c r="MB2384" s="1"/>
      <c r="MC2384" s="1"/>
      <c r="MD2384" s="1"/>
      <c r="ME2384" s="1"/>
      <c r="MF2384" s="1"/>
      <c r="MG2384" s="1"/>
      <c r="MH2384" s="1"/>
      <c r="MI2384" s="1"/>
      <c r="MJ2384" s="1"/>
      <c r="MK2384" s="1"/>
      <c r="ML2384" s="1"/>
      <c r="MM2384" s="1"/>
      <c r="MN2384" s="1"/>
      <c r="MO2384" s="1"/>
      <c r="MP2384" s="1"/>
      <c r="MQ2384" s="1"/>
      <c r="MR2384" s="1"/>
      <c r="MS2384" s="1"/>
      <c r="MT2384" s="8">
        <v>43081.561122685183</v>
      </c>
      <c r="MU2384" s="1"/>
      <c r="MV2384" s="1"/>
    </row>
    <row r="2385" spans="1:360" x14ac:dyDescent="0.25">
      <c r="A2385" s="2">
        <v>2313</v>
      </c>
      <c r="B2385" s="1"/>
      <c r="C2385" s="1"/>
      <c r="D2385" s="2">
        <v>866212172313</v>
      </c>
      <c r="E2385" s="1" t="s">
        <v>2371</v>
      </c>
      <c r="F2385" s="1" t="s">
        <v>9006</v>
      </c>
      <c r="G2385" s="3" t="s">
        <v>10407</v>
      </c>
      <c r="H2385" s="1" t="s">
        <v>9007</v>
      </c>
      <c r="I2385" s="1" t="s">
        <v>9017</v>
      </c>
      <c r="J2385" s="3" t="s">
        <v>10411</v>
      </c>
      <c r="K2385" s="1" t="s">
        <v>9018</v>
      </c>
      <c r="L2385" s="1" t="s">
        <v>9193</v>
      </c>
      <c r="M2385" s="3" t="s">
        <v>10439</v>
      </c>
      <c r="N2385" s="1" t="s">
        <v>9018</v>
      </c>
      <c r="O2385" s="1" t="s">
        <v>9194</v>
      </c>
      <c r="P2385" s="1"/>
      <c r="Q2385" s="1" t="s">
        <v>9038</v>
      </c>
      <c r="R2385" s="2">
        <v>8662</v>
      </c>
      <c r="S2385" s="1" t="s">
        <v>9036</v>
      </c>
      <c r="T2385" s="1"/>
      <c r="U2385" s="1"/>
      <c r="V2385" s="1"/>
      <c r="W2385" s="1" t="s">
        <v>9200</v>
      </c>
      <c r="X2385" s="1"/>
      <c r="Y2385" s="4">
        <v>43081</v>
      </c>
      <c r="Z2385" s="1"/>
      <c r="AA2385" s="1"/>
      <c r="AB2385" s="1"/>
      <c r="AC2385" s="1"/>
      <c r="AD2385" s="1"/>
      <c r="AE2385" s="2">
        <v>250</v>
      </c>
      <c r="AF2385" s="1"/>
      <c r="AG2385" s="1"/>
      <c r="AH2385" s="1"/>
      <c r="AI2385" s="1"/>
      <c r="AJ2385" s="1"/>
      <c r="AK2385" s="1"/>
      <c r="AL2385" s="1"/>
      <c r="AM2385" s="1"/>
      <c r="AN2385" s="1"/>
      <c r="AO2385" s="1"/>
      <c r="AP2385" s="2">
        <v>458</v>
      </c>
      <c r="AQ2385" s="1"/>
      <c r="AR2385" s="1"/>
      <c r="AS2385" s="1"/>
      <c r="AT2385" s="1"/>
      <c r="AU2385" s="1"/>
      <c r="AV2385" s="1"/>
      <c r="AW2385" s="1"/>
      <c r="AX2385" s="1"/>
      <c r="AY2385" s="1"/>
      <c r="AZ2385" s="1"/>
      <c r="BA2385" s="2">
        <v>250</v>
      </c>
      <c r="BB2385" s="1"/>
      <c r="BC2385" s="1"/>
      <c r="BD2385" s="1"/>
      <c r="BE2385" s="1"/>
      <c r="BF2385" s="1"/>
      <c r="BG2385" s="1"/>
      <c r="BH2385" s="1"/>
      <c r="BI2385" s="1"/>
      <c r="BJ2385" s="1"/>
      <c r="BK2385" s="1"/>
      <c r="BL2385" s="2">
        <v>350</v>
      </c>
      <c r="BM2385" s="1"/>
      <c r="BN2385" s="1"/>
      <c r="BO2385" s="1"/>
      <c r="BP2385" s="1"/>
      <c r="BQ2385" s="1"/>
      <c r="BR2385" s="1"/>
      <c r="BS2385" s="1"/>
      <c r="BT2385" s="1"/>
      <c r="BU2385" s="1"/>
      <c r="BV2385" s="1"/>
      <c r="BW2385" s="2">
        <v>800</v>
      </c>
      <c r="BX2385" s="1"/>
      <c r="BY2385" s="1"/>
      <c r="BZ2385" s="1"/>
      <c r="CA2385" s="1"/>
      <c r="CB2385" s="1"/>
      <c r="CC2385" s="1"/>
      <c r="CD2385" s="1"/>
      <c r="CE2385" s="1"/>
      <c r="CF2385" s="1"/>
      <c r="CG2385" s="1"/>
      <c r="CH2385" s="2">
        <v>300</v>
      </c>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c r="DF2385" s="1"/>
      <c r="DG2385" s="1"/>
      <c r="DH2385" s="1"/>
      <c r="DI2385" s="1"/>
      <c r="DJ2385" s="1"/>
      <c r="DK2385" s="1"/>
      <c r="DL2385" s="1"/>
      <c r="DM2385" s="1"/>
      <c r="DN2385" s="1"/>
      <c r="DO2385" s="1"/>
      <c r="DP2385" s="1"/>
      <c r="DQ2385" s="1"/>
      <c r="DR2385" s="1"/>
      <c r="DS2385" s="1"/>
      <c r="DT2385" s="1"/>
      <c r="DU2385" s="1"/>
      <c r="DV2385" s="1"/>
      <c r="DW2385" s="1"/>
      <c r="DX2385" s="1"/>
      <c r="DY2385" s="1"/>
      <c r="DZ2385" s="1"/>
      <c r="EA2385" s="1"/>
      <c r="EB2385" s="1"/>
      <c r="EC2385" s="1"/>
      <c r="ED2385" s="1"/>
      <c r="EE2385" s="1"/>
      <c r="EF2385" s="1"/>
      <c r="EG2385" s="1"/>
      <c r="EH2385" s="1"/>
      <c r="EI2385" s="1"/>
      <c r="EJ2385" s="1"/>
      <c r="EK2385" s="2">
        <v>2800</v>
      </c>
      <c r="EL2385" s="1"/>
      <c r="EM2385" s="1"/>
      <c r="EN2385" s="1"/>
      <c r="EO2385" s="1"/>
      <c r="EP2385" s="1"/>
      <c r="EQ2385" s="1"/>
      <c r="ER2385" s="1"/>
      <c r="ES2385" s="1"/>
      <c r="ET2385" s="1"/>
      <c r="EU2385" s="1"/>
      <c r="EV2385" s="2">
        <v>400</v>
      </c>
      <c r="EW2385" s="1"/>
      <c r="EX2385" s="1"/>
      <c r="EY2385" s="1"/>
      <c r="EZ2385" s="1"/>
      <c r="FA2385" s="1"/>
      <c r="FB2385" s="1"/>
      <c r="FC2385" s="1"/>
      <c r="FD2385" s="1"/>
      <c r="FE2385" s="1"/>
      <c r="FF2385" s="1"/>
      <c r="FG2385" s="1"/>
      <c r="FH2385" s="1"/>
      <c r="FI2385" s="1"/>
      <c r="FJ2385" s="1"/>
      <c r="FK2385" s="1"/>
      <c r="FL2385" s="1"/>
      <c r="FM2385" s="1"/>
      <c r="FN2385" s="1"/>
      <c r="FO2385" s="1"/>
      <c r="FP2385" s="1"/>
      <c r="FQ2385" s="1"/>
      <c r="FR2385" s="2">
        <v>550</v>
      </c>
      <c r="FS2385" s="1"/>
      <c r="FT2385" s="1"/>
      <c r="FU2385" s="1"/>
      <c r="FV2385" s="1"/>
      <c r="FW2385" s="1"/>
      <c r="FX2385" s="1"/>
      <c r="FY2385" s="1"/>
      <c r="FZ2385" s="1"/>
      <c r="GA2385" s="1"/>
      <c r="GB2385" s="1"/>
      <c r="GC2385" s="2">
        <v>1100</v>
      </c>
      <c r="GD2385" s="1"/>
      <c r="GE2385" s="1"/>
      <c r="GF2385" s="1"/>
      <c r="GG2385" s="1"/>
      <c r="GH2385" s="1"/>
      <c r="GI2385" s="1"/>
      <c r="GJ2385" s="1"/>
      <c r="GK2385" s="1"/>
      <c r="GL2385" s="1"/>
      <c r="GM2385" s="1"/>
      <c r="GN2385" s="2">
        <v>600</v>
      </c>
      <c r="GO2385" s="1"/>
      <c r="GP2385" s="1"/>
      <c r="GQ2385" s="1"/>
      <c r="GR2385" s="1"/>
      <c r="GS2385" s="1"/>
      <c r="GT2385" s="1"/>
      <c r="GU2385" s="1"/>
      <c r="GV2385" s="1"/>
      <c r="GW2385" s="1"/>
      <c r="GX2385" s="1"/>
      <c r="GY2385" s="2">
        <v>100</v>
      </c>
      <c r="GZ2385" s="1"/>
      <c r="HA2385" s="1"/>
      <c r="HB2385" s="1"/>
      <c r="HC2385" s="1"/>
      <c r="HD2385" s="1"/>
      <c r="HE2385" s="1"/>
      <c r="HF2385" s="1"/>
      <c r="HG2385" s="1"/>
      <c r="HH2385" s="1"/>
      <c r="HI2385" s="1"/>
      <c r="HJ2385" s="2">
        <v>75</v>
      </c>
      <c r="HK2385" s="1"/>
      <c r="HL2385" s="1"/>
      <c r="HM2385" s="1"/>
      <c r="HN2385" s="1"/>
      <c r="HO2385" s="1"/>
      <c r="HP2385" s="1"/>
      <c r="HQ2385" s="1"/>
      <c r="HR2385" s="1"/>
      <c r="HS2385" s="1"/>
      <c r="HT2385" s="1"/>
      <c r="HU2385" s="2">
        <v>650</v>
      </c>
      <c r="HV2385" s="1"/>
      <c r="HW2385" s="1"/>
      <c r="HX2385" s="1"/>
      <c r="HY2385" s="1"/>
      <c r="HZ2385" s="1"/>
      <c r="IA2385" s="1"/>
      <c r="IB2385" s="1"/>
      <c r="IC2385" s="1"/>
      <c r="ID2385" s="1"/>
      <c r="IE2385" s="2">
        <v>1100</v>
      </c>
      <c r="IF2385" s="2">
        <v>165</v>
      </c>
      <c r="IG2385" s="1"/>
      <c r="IH2385" s="1"/>
      <c r="II2385" s="1"/>
      <c r="IJ2385" s="1"/>
      <c r="IK2385" s="1"/>
      <c r="IL2385" s="1"/>
      <c r="IM2385" s="1"/>
      <c r="IN2385" s="1"/>
      <c r="IO2385" s="1"/>
      <c r="IP2385" s="1"/>
      <c r="IQ2385" s="2">
        <v>400</v>
      </c>
      <c r="IR2385" s="1"/>
      <c r="IS2385" s="1"/>
      <c r="IT2385" s="1"/>
      <c r="IU2385" s="1"/>
      <c r="IV2385" s="1"/>
      <c r="IW2385" s="1"/>
      <c r="IX2385" s="1"/>
      <c r="IY2385" s="1"/>
      <c r="IZ2385" s="1"/>
      <c r="JA2385" s="1"/>
      <c r="JB2385" s="2">
        <v>250</v>
      </c>
      <c r="JC2385" s="1"/>
      <c r="JD2385" s="1"/>
      <c r="JE2385" s="1"/>
      <c r="JF2385" s="1"/>
      <c r="JG2385" s="1"/>
      <c r="JH2385" s="1"/>
      <c r="JI2385" s="1"/>
      <c r="JJ2385" s="1"/>
      <c r="JK2385" s="1"/>
      <c r="JL2385" s="1"/>
      <c r="JM2385" s="2">
        <v>225</v>
      </c>
      <c r="JN2385" s="1"/>
      <c r="JO2385" s="1"/>
      <c r="JP2385" s="1"/>
      <c r="JQ2385" s="1"/>
      <c r="JR2385" s="1"/>
      <c r="JS2385" s="1"/>
      <c r="JT2385" s="1"/>
      <c r="JU2385" s="1"/>
      <c r="JV2385" s="1"/>
      <c r="JW2385" s="1"/>
      <c r="JX2385" s="1"/>
      <c r="JY2385" s="1"/>
      <c r="JZ2385" s="1"/>
      <c r="KA2385" s="1"/>
      <c r="KB2385" s="1"/>
      <c r="KC2385" s="1"/>
      <c r="KD2385" s="1"/>
      <c r="KE2385" s="1"/>
      <c r="KF2385" s="1"/>
      <c r="KG2385" s="1"/>
      <c r="KH2385" s="1"/>
      <c r="KI2385" s="1"/>
      <c r="KJ2385" s="1"/>
      <c r="KK2385" s="1"/>
      <c r="KL2385" s="1"/>
      <c r="KM2385" s="1"/>
      <c r="KN2385" s="1"/>
      <c r="KO2385" s="1"/>
      <c r="KP2385" s="1"/>
      <c r="KQ2385" s="1"/>
      <c r="KR2385" s="1"/>
      <c r="KS2385" s="1"/>
      <c r="KT2385" s="1"/>
      <c r="KU2385" s="1"/>
      <c r="KV2385" s="1"/>
      <c r="KW2385" s="1"/>
      <c r="KX2385" s="1"/>
      <c r="KY2385" s="1"/>
      <c r="KZ2385" s="1"/>
      <c r="LA2385" s="1"/>
      <c r="LB2385" s="1"/>
      <c r="LC2385" s="1"/>
      <c r="LD2385" s="1"/>
      <c r="LE2385" s="1"/>
      <c r="LF2385" s="1"/>
      <c r="LG2385" s="1"/>
      <c r="LH2385" s="1"/>
      <c r="LI2385" s="1"/>
      <c r="LJ2385" s="1"/>
      <c r="LK2385" s="1"/>
      <c r="LL2385" s="1"/>
      <c r="LM2385" s="1"/>
      <c r="LN2385" s="1"/>
      <c r="LO2385" s="1"/>
      <c r="LP2385" s="1"/>
      <c r="LQ2385" s="1"/>
      <c r="LR2385" s="1"/>
      <c r="LS2385" s="1"/>
      <c r="LT2385" s="1"/>
      <c r="LU2385" s="1"/>
      <c r="LV2385" s="1"/>
      <c r="LW2385" s="1"/>
      <c r="LX2385" s="1"/>
      <c r="LY2385" s="1"/>
      <c r="LZ2385" s="1"/>
      <c r="MA2385" s="1"/>
      <c r="MB2385" s="1"/>
      <c r="MC2385" s="1"/>
      <c r="MD2385" s="1"/>
      <c r="ME2385" s="1"/>
      <c r="MF2385" s="1"/>
      <c r="MG2385" s="1"/>
      <c r="MH2385" s="1"/>
      <c r="MI2385" s="1"/>
      <c r="MJ2385" s="1"/>
      <c r="MK2385" s="1"/>
      <c r="ML2385" s="1"/>
      <c r="MM2385" s="1"/>
      <c r="MN2385" s="1"/>
      <c r="MO2385" s="1"/>
      <c r="MP2385" s="1"/>
      <c r="MQ2385" s="1"/>
      <c r="MR2385" s="1"/>
      <c r="MS2385" s="1"/>
      <c r="MT2385" s="8">
        <v>43081.56113425926</v>
      </c>
      <c r="MU2385" s="1"/>
      <c r="MV2385" s="1"/>
    </row>
    <row r="2386" spans="1:360" x14ac:dyDescent="0.25">
      <c r="A2386" s="2">
        <v>2314</v>
      </c>
      <c r="B2386" s="1"/>
      <c r="C2386" s="1"/>
      <c r="D2386" s="2">
        <v>866212172314</v>
      </c>
      <c r="E2386" s="1" t="s">
        <v>2371</v>
      </c>
      <c r="F2386" s="1" t="s">
        <v>9006</v>
      </c>
      <c r="G2386" s="3" t="s">
        <v>10407</v>
      </c>
      <c r="H2386" s="1" t="s">
        <v>9007</v>
      </c>
      <c r="I2386" s="1" t="s">
        <v>9017</v>
      </c>
      <c r="J2386" s="3" t="s">
        <v>10411</v>
      </c>
      <c r="K2386" s="1" t="s">
        <v>9018</v>
      </c>
      <c r="L2386" s="1" t="s">
        <v>9193</v>
      </c>
      <c r="M2386" s="3" t="s">
        <v>10439</v>
      </c>
      <c r="N2386" s="1" t="s">
        <v>9018</v>
      </c>
      <c r="O2386" s="1" t="s">
        <v>9194</v>
      </c>
      <c r="P2386" s="1"/>
      <c r="Q2386" s="1" t="s">
        <v>9038</v>
      </c>
      <c r="R2386" s="2">
        <v>8662</v>
      </c>
      <c r="S2386" s="1" t="s">
        <v>9036</v>
      </c>
      <c r="T2386" s="1"/>
      <c r="U2386" s="1"/>
      <c r="V2386" s="1"/>
      <c r="W2386" s="1" t="s">
        <v>9201</v>
      </c>
      <c r="X2386" s="1"/>
      <c r="Y2386" s="4">
        <v>43081</v>
      </c>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2">
        <v>150</v>
      </c>
      <c r="CT2386" s="1"/>
      <c r="CU2386" s="1"/>
      <c r="CV2386" s="1"/>
      <c r="CW2386" s="1"/>
      <c r="CX2386" s="1"/>
      <c r="CY2386" s="1"/>
      <c r="CZ2386" s="1"/>
      <c r="DA2386" s="1"/>
      <c r="DB2386" s="1"/>
      <c r="DC2386" s="1"/>
      <c r="DD2386" s="2">
        <v>350</v>
      </c>
      <c r="DE2386" s="1"/>
      <c r="DF2386" s="1"/>
      <c r="DG2386" s="1"/>
      <c r="DH2386" s="1"/>
      <c r="DI2386" s="1"/>
      <c r="DJ2386" s="1"/>
      <c r="DK2386" s="1"/>
      <c r="DL2386" s="1"/>
      <c r="DM2386" s="1"/>
      <c r="DN2386" s="1"/>
      <c r="DO2386" s="2">
        <v>100</v>
      </c>
      <c r="DP2386" s="1"/>
      <c r="DQ2386" s="1"/>
      <c r="DR2386" s="1"/>
      <c r="DS2386" s="1"/>
      <c r="DT2386" s="1"/>
      <c r="DU2386" s="1"/>
      <c r="DV2386" s="1"/>
      <c r="DW2386" s="1"/>
      <c r="DX2386" s="1"/>
      <c r="DY2386" s="1"/>
      <c r="DZ2386" s="2">
        <v>300</v>
      </c>
      <c r="EA2386" s="1"/>
      <c r="EB2386" s="1"/>
      <c r="EC2386" s="1"/>
      <c r="ED2386" s="1"/>
      <c r="EE2386" s="1"/>
      <c r="EF2386" s="1"/>
      <c r="EG2386" s="1"/>
      <c r="EH2386" s="1"/>
      <c r="EI2386" s="1"/>
      <c r="EJ2386" s="1"/>
      <c r="EK2386" s="1"/>
      <c r="EL2386" s="1"/>
      <c r="EM2386" s="1"/>
      <c r="EN2386" s="1"/>
      <c r="EO2386" s="1"/>
      <c r="EP2386" s="1"/>
      <c r="EQ2386" s="1"/>
      <c r="ER2386" s="1"/>
      <c r="ES2386" s="1"/>
      <c r="ET2386" s="1"/>
      <c r="EU2386" s="1"/>
      <c r="EV2386" s="1"/>
      <c r="EW2386" s="1"/>
      <c r="EX2386" s="1"/>
      <c r="EY2386" s="1"/>
      <c r="EZ2386" s="1"/>
      <c r="FA2386" s="1"/>
      <c r="FB2386" s="1"/>
      <c r="FC2386" s="1"/>
      <c r="FD2386" s="1"/>
      <c r="FE2386" s="1"/>
      <c r="FF2386" s="1"/>
      <c r="FG2386" s="1"/>
      <c r="FH2386" s="1"/>
      <c r="FI2386" s="1"/>
      <c r="FJ2386" s="1"/>
      <c r="FK2386" s="1"/>
      <c r="FL2386" s="1"/>
      <c r="FM2386" s="1"/>
      <c r="FN2386" s="1"/>
      <c r="FO2386" s="1"/>
      <c r="FP2386" s="1"/>
      <c r="FQ2386" s="1"/>
      <c r="FR2386" s="1"/>
      <c r="FS2386" s="1"/>
      <c r="FT2386" s="1"/>
      <c r="FU2386" s="1"/>
      <c r="FV2386" s="1"/>
      <c r="FW2386" s="1"/>
      <c r="FX2386" s="1"/>
      <c r="FY2386" s="1"/>
      <c r="FZ2386" s="1"/>
      <c r="GA2386" s="1"/>
      <c r="GB2386" s="1"/>
      <c r="GC2386" s="1"/>
      <c r="GD2386" s="1"/>
      <c r="GE2386" s="1"/>
      <c r="GF2386" s="1"/>
      <c r="GG2386" s="1"/>
      <c r="GH2386" s="1"/>
      <c r="GI2386" s="1"/>
      <c r="GJ2386" s="1"/>
      <c r="GK2386" s="1"/>
      <c r="GL2386" s="1"/>
      <c r="GM2386" s="1"/>
      <c r="GN2386" s="1"/>
      <c r="GO2386" s="1"/>
      <c r="GP2386" s="1"/>
      <c r="GQ2386" s="1"/>
      <c r="GR2386" s="1"/>
      <c r="GS2386" s="1"/>
      <c r="GT2386" s="1"/>
      <c r="GU2386" s="1"/>
      <c r="GV2386" s="1"/>
      <c r="GW2386" s="1"/>
      <c r="GX2386" s="1"/>
      <c r="GY2386" s="1"/>
      <c r="GZ2386" s="1"/>
      <c r="HA2386" s="1"/>
      <c r="HB2386" s="1"/>
      <c r="HC2386" s="1"/>
      <c r="HD2386" s="1"/>
      <c r="HE2386" s="1"/>
      <c r="HF2386" s="1"/>
      <c r="HG2386" s="1"/>
      <c r="HH2386" s="1"/>
      <c r="HI2386" s="1"/>
      <c r="HJ2386" s="1"/>
      <c r="HK2386" s="1"/>
      <c r="HL2386" s="1"/>
      <c r="HM2386" s="1"/>
      <c r="HN2386" s="1"/>
      <c r="HO2386" s="1"/>
      <c r="HP2386" s="1"/>
      <c r="HQ2386" s="1"/>
      <c r="HR2386" s="1"/>
      <c r="HS2386" s="1"/>
      <c r="HT2386" s="1"/>
      <c r="HU2386" s="1"/>
      <c r="HV2386" s="1"/>
      <c r="HW2386" s="1"/>
      <c r="HX2386" s="1"/>
      <c r="HY2386" s="1"/>
      <c r="HZ2386" s="1"/>
      <c r="IA2386" s="1"/>
      <c r="IB2386" s="1"/>
      <c r="IC2386" s="1"/>
      <c r="ID2386" s="1"/>
      <c r="IE2386" s="1"/>
      <c r="IF2386" s="1"/>
      <c r="IG2386" s="1"/>
      <c r="IH2386" s="1"/>
      <c r="II2386" s="1"/>
      <c r="IJ2386" s="1"/>
      <c r="IK2386" s="1"/>
      <c r="IL2386" s="1"/>
      <c r="IM2386" s="1"/>
      <c r="IN2386" s="1"/>
      <c r="IO2386" s="1"/>
      <c r="IP2386" s="1"/>
      <c r="IQ2386" s="1"/>
      <c r="IR2386" s="1"/>
      <c r="IS2386" s="1"/>
      <c r="IT2386" s="1"/>
      <c r="IU2386" s="1"/>
      <c r="IV2386" s="1"/>
      <c r="IW2386" s="1"/>
      <c r="IX2386" s="1"/>
      <c r="IY2386" s="1"/>
      <c r="IZ2386" s="1"/>
      <c r="JA2386" s="1"/>
      <c r="JB2386" s="1"/>
      <c r="JC2386" s="1"/>
      <c r="JD2386" s="1"/>
      <c r="JE2386" s="1"/>
      <c r="JF2386" s="1"/>
      <c r="JG2386" s="1"/>
      <c r="JH2386" s="1"/>
      <c r="JI2386" s="1"/>
      <c r="JJ2386" s="1"/>
      <c r="JK2386" s="1"/>
      <c r="JL2386" s="1"/>
      <c r="JM2386" s="1"/>
      <c r="JN2386" s="1"/>
      <c r="JO2386" s="1"/>
      <c r="JP2386" s="1"/>
      <c r="JQ2386" s="1"/>
      <c r="JR2386" s="1"/>
      <c r="JS2386" s="1"/>
      <c r="JT2386" s="1"/>
      <c r="JU2386" s="1"/>
      <c r="JV2386" s="1"/>
      <c r="JW2386" s="1"/>
      <c r="JX2386" s="1"/>
      <c r="JY2386" s="1"/>
      <c r="JZ2386" s="1"/>
      <c r="KA2386" s="1"/>
      <c r="KB2386" s="1"/>
      <c r="KC2386" s="1"/>
      <c r="KD2386" s="1"/>
      <c r="KE2386" s="1"/>
      <c r="KF2386" s="1"/>
      <c r="KG2386" s="1"/>
      <c r="KH2386" s="1"/>
      <c r="KI2386" s="1"/>
      <c r="KJ2386" s="1"/>
      <c r="KK2386" s="1"/>
      <c r="KL2386" s="1"/>
      <c r="KM2386" s="1"/>
      <c r="KN2386" s="1"/>
      <c r="KO2386" s="1"/>
      <c r="KP2386" s="1"/>
      <c r="KQ2386" s="1"/>
      <c r="KR2386" s="1"/>
      <c r="KS2386" s="1"/>
      <c r="KT2386" s="1"/>
      <c r="KU2386" s="1"/>
      <c r="KV2386" s="1"/>
      <c r="KW2386" s="1"/>
      <c r="KX2386" s="1"/>
      <c r="KY2386" s="1"/>
      <c r="KZ2386" s="1"/>
      <c r="LA2386" s="1"/>
      <c r="LB2386" s="1"/>
      <c r="LC2386" s="1"/>
      <c r="LD2386" s="1"/>
      <c r="LE2386" s="1"/>
      <c r="LF2386" s="1"/>
      <c r="LG2386" s="1"/>
      <c r="LH2386" s="1"/>
      <c r="LI2386" s="1"/>
      <c r="LJ2386" s="1"/>
      <c r="LK2386" s="1"/>
      <c r="LL2386" s="1"/>
      <c r="LM2386" s="1"/>
      <c r="LN2386" s="1"/>
      <c r="LO2386" s="1"/>
      <c r="LP2386" s="1"/>
      <c r="LQ2386" s="1"/>
      <c r="LR2386" s="1"/>
      <c r="LS2386" s="1"/>
      <c r="LT2386" s="1"/>
      <c r="LU2386" s="1"/>
      <c r="LV2386" s="1"/>
      <c r="LW2386" s="1"/>
      <c r="LX2386" s="1"/>
      <c r="LY2386" s="1"/>
      <c r="LZ2386" s="1"/>
      <c r="MA2386" s="1"/>
      <c r="MB2386" s="1"/>
      <c r="MC2386" s="1"/>
      <c r="MD2386" s="1"/>
      <c r="ME2386" s="1"/>
      <c r="MF2386" s="1"/>
      <c r="MG2386" s="1"/>
      <c r="MH2386" s="1"/>
      <c r="MI2386" s="1"/>
      <c r="MJ2386" s="1"/>
      <c r="MK2386" s="1"/>
      <c r="ML2386" s="1"/>
      <c r="MM2386" s="1"/>
      <c r="MN2386" s="1"/>
      <c r="MO2386" s="1"/>
      <c r="MP2386" s="1"/>
      <c r="MQ2386" s="1"/>
      <c r="MR2386" s="1"/>
      <c r="MS2386" s="1"/>
      <c r="MT2386" s="8">
        <v>43081.561168981483</v>
      </c>
      <c r="MU2386" s="1"/>
      <c r="MV2386" s="1"/>
    </row>
    <row r="2387" spans="1:360" x14ac:dyDescent="0.25">
      <c r="A2387" s="2">
        <v>2315</v>
      </c>
      <c r="B2387" s="1"/>
      <c r="C2387" s="1"/>
      <c r="D2387" s="2">
        <v>866212172315</v>
      </c>
      <c r="E2387" s="1" t="s">
        <v>2371</v>
      </c>
      <c r="F2387" s="1" t="s">
        <v>9006</v>
      </c>
      <c r="G2387" s="3" t="s">
        <v>10407</v>
      </c>
      <c r="H2387" s="1" t="s">
        <v>9007</v>
      </c>
      <c r="I2387" s="1" t="s">
        <v>9017</v>
      </c>
      <c r="J2387" s="3" t="s">
        <v>10411</v>
      </c>
      <c r="K2387" s="1" t="s">
        <v>9018</v>
      </c>
      <c r="L2387" s="1" t="s">
        <v>9193</v>
      </c>
      <c r="M2387" s="3" t="s">
        <v>10439</v>
      </c>
      <c r="N2387" s="1" t="s">
        <v>9018</v>
      </c>
      <c r="O2387" s="1" t="s">
        <v>9194</v>
      </c>
      <c r="P2387" s="1"/>
      <c r="Q2387" s="1" t="s">
        <v>9038</v>
      </c>
      <c r="R2387" s="2">
        <v>8662</v>
      </c>
      <c r="S2387" s="1" t="s">
        <v>9036</v>
      </c>
      <c r="T2387" s="1"/>
      <c r="U2387" s="1"/>
      <c r="V2387" s="1"/>
      <c r="W2387" s="1" t="s">
        <v>9202</v>
      </c>
      <c r="X2387" s="1"/>
      <c r="Y2387" s="4">
        <v>43081</v>
      </c>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2">
        <v>175</v>
      </c>
      <c r="CT2387" s="1"/>
      <c r="CU2387" s="1"/>
      <c r="CV2387" s="1"/>
      <c r="CW2387" s="1"/>
      <c r="CX2387" s="1"/>
      <c r="CY2387" s="1"/>
      <c r="CZ2387" s="1"/>
      <c r="DA2387" s="1"/>
      <c r="DB2387" s="1"/>
      <c r="DC2387" s="1"/>
      <c r="DD2387" s="2">
        <v>350</v>
      </c>
      <c r="DE2387" s="1"/>
      <c r="DF2387" s="1"/>
      <c r="DG2387" s="1"/>
      <c r="DH2387" s="1"/>
      <c r="DI2387" s="1"/>
      <c r="DJ2387" s="1"/>
      <c r="DK2387" s="1"/>
      <c r="DL2387" s="1"/>
      <c r="DM2387" s="1"/>
      <c r="DN2387" s="1"/>
      <c r="DO2387" s="2">
        <v>150</v>
      </c>
      <c r="DP2387" s="1"/>
      <c r="DQ2387" s="1"/>
      <c r="DR2387" s="1"/>
      <c r="DS2387" s="1"/>
      <c r="DT2387" s="1"/>
      <c r="DU2387" s="1"/>
      <c r="DV2387" s="1"/>
      <c r="DW2387" s="1"/>
      <c r="DX2387" s="1"/>
      <c r="DY2387" s="1"/>
      <c r="DZ2387" s="2">
        <v>350</v>
      </c>
      <c r="EA2387" s="1"/>
      <c r="EB2387" s="1"/>
      <c r="EC2387" s="1"/>
      <c r="ED2387" s="1"/>
      <c r="EE2387" s="1"/>
      <c r="EF2387" s="1"/>
      <c r="EG2387" s="1"/>
      <c r="EH2387" s="1"/>
      <c r="EI2387" s="1"/>
      <c r="EJ2387" s="1"/>
      <c r="EK2387" s="1"/>
      <c r="EL2387" s="1"/>
      <c r="EM2387" s="1"/>
      <c r="EN2387" s="1"/>
      <c r="EO2387" s="1"/>
      <c r="EP2387" s="1"/>
      <c r="EQ2387" s="1"/>
      <c r="ER2387" s="1"/>
      <c r="ES2387" s="1"/>
      <c r="ET2387" s="1"/>
      <c r="EU2387" s="1"/>
      <c r="EV2387" s="1"/>
      <c r="EW2387" s="1"/>
      <c r="EX2387" s="1"/>
      <c r="EY2387" s="1"/>
      <c r="EZ2387" s="1"/>
      <c r="FA2387" s="1"/>
      <c r="FB2387" s="1"/>
      <c r="FC2387" s="1"/>
      <c r="FD2387" s="1"/>
      <c r="FE2387" s="1"/>
      <c r="FF2387" s="1"/>
      <c r="FG2387" s="1"/>
      <c r="FH2387" s="1"/>
      <c r="FI2387" s="1"/>
      <c r="FJ2387" s="1"/>
      <c r="FK2387" s="1"/>
      <c r="FL2387" s="1"/>
      <c r="FM2387" s="1"/>
      <c r="FN2387" s="1"/>
      <c r="FO2387" s="1"/>
      <c r="FP2387" s="1"/>
      <c r="FQ2387" s="1"/>
      <c r="FR2387" s="1"/>
      <c r="FS2387" s="1"/>
      <c r="FT2387" s="1"/>
      <c r="FU2387" s="1"/>
      <c r="FV2387" s="1"/>
      <c r="FW2387" s="1"/>
      <c r="FX2387" s="1"/>
      <c r="FY2387" s="1"/>
      <c r="FZ2387" s="1"/>
      <c r="GA2387" s="1"/>
      <c r="GB2387" s="1"/>
      <c r="GC2387" s="1"/>
      <c r="GD2387" s="1"/>
      <c r="GE2387" s="1"/>
      <c r="GF2387" s="1"/>
      <c r="GG2387" s="1"/>
      <c r="GH2387" s="1"/>
      <c r="GI2387" s="1"/>
      <c r="GJ2387" s="1"/>
      <c r="GK2387" s="1"/>
      <c r="GL2387" s="1"/>
      <c r="GM2387" s="1"/>
      <c r="GN2387" s="1"/>
      <c r="GO2387" s="1"/>
      <c r="GP2387" s="1"/>
      <c r="GQ2387" s="1"/>
      <c r="GR2387" s="1"/>
      <c r="GS2387" s="1"/>
      <c r="GT2387" s="1"/>
      <c r="GU2387" s="1"/>
      <c r="GV2387" s="1"/>
      <c r="GW2387" s="1"/>
      <c r="GX2387" s="1"/>
      <c r="GY2387" s="1"/>
      <c r="GZ2387" s="1"/>
      <c r="HA2387" s="1"/>
      <c r="HB2387" s="1"/>
      <c r="HC2387" s="1"/>
      <c r="HD2387" s="1"/>
      <c r="HE2387" s="1"/>
      <c r="HF2387" s="1"/>
      <c r="HG2387" s="1"/>
      <c r="HH2387" s="1"/>
      <c r="HI2387" s="1"/>
      <c r="HJ2387" s="1"/>
      <c r="HK2387" s="1"/>
      <c r="HL2387" s="1"/>
      <c r="HM2387" s="1"/>
      <c r="HN2387" s="1"/>
      <c r="HO2387" s="1"/>
      <c r="HP2387" s="1"/>
      <c r="HQ2387" s="1"/>
      <c r="HR2387" s="1"/>
      <c r="HS2387" s="1"/>
      <c r="HT2387" s="1"/>
      <c r="HU2387" s="1"/>
      <c r="HV2387" s="1"/>
      <c r="HW2387" s="1"/>
      <c r="HX2387" s="1"/>
      <c r="HY2387" s="1"/>
      <c r="HZ2387" s="1"/>
      <c r="IA2387" s="1"/>
      <c r="IB2387" s="1"/>
      <c r="IC2387" s="1"/>
      <c r="ID2387" s="1"/>
      <c r="IE2387" s="1"/>
      <c r="IF2387" s="1"/>
      <c r="IG2387" s="1"/>
      <c r="IH2387" s="1"/>
      <c r="II2387" s="1"/>
      <c r="IJ2387" s="1"/>
      <c r="IK2387" s="1"/>
      <c r="IL2387" s="1"/>
      <c r="IM2387" s="1"/>
      <c r="IN2387" s="1"/>
      <c r="IO2387" s="1"/>
      <c r="IP2387" s="1"/>
      <c r="IQ2387" s="1"/>
      <c r="IR2387" s="1"/>
      <c r="IS2387" s="1"/>
      <c r="IT2387" s="1"/>
      <c r="IU2387" s="1"/>
      <c r="IV2387" s="1"/>
      <c r="IW2387" s="1"/>
      <c r="IX2387" s="1"/>
      <c r="IY2387" s="1"/>
      <c r="IZ2387" s="1"/>
      <c r="JA2387" s="1"/>
      <c r="JB2387" s="1"/>
      <c r="JC2387" s="1"/>
      <c r="JD2387" s="1"/>
      <c r="JE2387" s="1"/>
      <c r="JF2387" s="1"/>
      <c r="JG2387" s="1"/>
      <c r="JH2387" s="1"/>
      <c r="JI2387" s="1"/>
      <c r="JJ2387" s="1"/>
      <c r="JK2387" s="1"/>
      <c r="JL2387" s="1"/>
      <c r="JM2387" s="1"/>
      <c r="JN2387" s="1"/>
      <c r="JO2387" s="1"/>
      <c r="JP2387" s="1"/>
      <c r="JQ2387" s="1"/>
      <c r="JR2387" s="1"/>
      <c r="JS2387" s="1"/>
      <c r="JT2387" s="1"/>
      <c r="JU2387" s="1"/>
      <c r="JV2387" s="1"/>
      <c r="JW2387" s="1"/>
      <c r="JX2387" s="1"/>
      <c r="JY2387" s="1"/>
      <c r="JZ2387" s="1"/>
      <c r="KA2387" s="1"/>
      <c r="KB2387" s="1"/>
      <c r="KC2387" s="1"/>
      <c r="KD2387" s="1"/>
      <c r="KE2387" s="1"/>
      <c r="KF2387" s="1"/>
      <c r="KG2387" s="1"/>
      <c r="KH2387" s="1"/>
      <c r="KI2387" s="1"/>
      <c r="KJ2387" s="1"/>
      <c r="KK2387" s="1"/>
      <c r="KL2387" s="1"/>
      <c r="KM2387" s="1"/>
      <c r="KN2387" s="1"/>
      <c r="KO2387" s="1"/>
      <c r="KP2387" s="1"/>
      <c r="KQ2387" s="1"/>
      <c r="KR2387" s="1"/>
      <c r="KS2387" s="1"/>
      <c r="KT2387" s="1"/>
      <c r="KU2387" s="1"/>
      <c r="KV2387" s="1"/>
      <c r="KW2387" s="1"/>
      <c r="KX2387" s="1"/>
      <c r="KY2387" s="1"/>
      <c r="KZ2387" s="1"/>
      <c r="LA2387" s="1"/>
      <c r="LB2387" s="1"/>
      <c r="LC2387" s="1"/>
      <c r="LD2387" s="1"/>
      <c r="LE2387" s="1"/>
      <c r="LF2387" s="1"/>
      <c r="LG2387" s="1"/>
      <c r="LH2387" s="1"/>
      <c r="LI2387" s="1"/>
      <c r="LJ2387" s="1"/>
      <c r="LK2387" s="1"/>
      <c r="LL2387" s="1"/>
      <c r="LM2387" s="1"/>
      <c r="LN2387" s="1"/>
      <c r="LO2387" s="1"/>
      <c r="LP2387" s="1"/>
      <c r="LQ2387" s="1"/>
      <c r="LR2387" s="1"/>
      <c r="LS2387" s="1"/>
      <c r="LT2387" s="1"/>
      <c r="LU2387" s="1"/>
      <c r="LV2387" s="1"/>
      <c r="LW2387" s="1"/>
      <c r="LX2387" s="1"/>
      <c r="LY2387" s="1"/>
      <c r="LZ2387" s="1"/>
      <c r="MA2387" s="1"/>
      <c r="MB2387" s="1"/>
      <c r="MC2387" s="1"/>
      <c r="MD2387" s="1"/>
      <c r="ME2387" s="1"/>
      <c r="MF2387" s="1"/>
      <c r="MG2387" s="1"/>
      <c r="MH2387" s="1"/>
      <c r="MI2387" s="1"/>
      <c r="MJ2387" s="1"/>
      <c r="MK2387" s="1"/>
      <c r="ML2387" s="1"/>
      <c r="MM2387" s="1"/>
      <c r="MN2387" s="1"/>
      <c r="MO2387" s="1"/>
      <c r="MP2387" s="1"/>
      <c r="MQ2387" s="1"/>
      <c r="MR2387" s="1"/>
      <c r="MS2387" s="1"/>
      <c r="MT2387" s="8">
        <v>43081.561180555553</v>
      </c>
      <c r="MU2387" s="1"/>
      <c r="MV2387" s="1"/>
    </row>
    <row r="2388" spans="1:360" x14ac:dyDescent="0.25">
      <c r="A2388" s="2">
        <v>2316</v>
      </c>
      <c r="B2388" s="1"/>
      <c r="C2388" s="1"/>
      <c r="D2388" s="2">
        <v>866212172316</v>
      </c>
      <c r="E2388" s="1" t="s">
        <v>2371</v>
      </c>
      <c r="F2388" s="1" t="s">
        <v>9006</v>
      </c>
      <c r="G2388" s="3" t="s">
        <v>10407</v>
      </c>
      <c r="H2388" s="1" t="s">
        <v>9007</v>
      </c>
      <c r="I2388" s="1" t="s">
        <v>9017</v>
      </c>
      <c r="J2388" s="3" t="s">
        <v>10411</v>
      </c>
      <c r="K2388" s="1" t="s">
        <v>9018</v>
      </c>
      <c r="L2388" s="1" t="s">
        <v>9193</v>
      </c>
      <c r="M2388" s="3" t="s">
        <v>10439</v>
      </c>
      <c r="N2388" s="1" t="s">
        <v>9018</v>
      </c>
      <c r="O2388" s="1" t="s">
        <v>9194</v>
      </c>
      <c r="P2388" s="1"/>
      <c r="Q2388" s="1" t="s">
        <v>9038</v>
      </c>
      <c r="R2388" s="2">
        <v>8662</v>
      </c>
      <c r="S2388" s="1" t="s">
        <v>9036</v>
      </c>
      <c r="T2388" s="1"/>
      <c r="U2388" s="1"/>
      <c r="V2388" s="1"/>
      <c r="W2388" s="1" t="s">
        <v>9203</v>
      </c>
      <c r="X2388" s="1"/>
      <c r="Y2388" s="4">
        <v>43081</v>
      </c>
      <c r="Z2388" s="1"/>
      <c r="AA2388" s="1"/>
      <c r="AB2388" s="1"/>
      <c r="AC2388" s="1"/>
      <c r="AD2388" s="1"/>
      <c r="AE2388" s="2">
        <v>300</v>
      </c>
      <c r="AF2388" s="1"/>
      <c r="AG2388" s="1"/>
      <c r="AH2388" s="1"/>
      <c r="AI2388" s="1"/>
      <c r="AJ2388" s="1"/>
      <c r="AK2388" s="1"/>
      <c r="AL2388" s="1"/>
      <c r="AM2388" s="1"/>
      <c r="AN2388" s="1"/>
      <c r="AO2388" s="1"/>
      <c r="AP2388" s="2">
        <v>400</v>
      </c>
      <c r="AQ2388" s="1"/>
      <c r="AR2388" s="1"/>
      <c r="AS2388" s="1"/>
      <c r="AT2388" s="1"/>
      <c r="AU2388" s="1"/>
      <c r="AV2388" s="1"/>
      <c r="AW2388" s="1"/>
      <c r="AX2388" s="1"/>
      <c r="AY2388" s="1"/>
      <c r="AZ2388" s="1"/>
      <c r="BA2388" s="2">
        <v>250</v>
      </c>
      <c r="BB2388" s="1"/>
      <c r="BC2388" s="1"/>
      <c r="BD2388" s="1"/>
      <c r="BE2388" s="1"/>
      <c r="BF2388" s="1"/>
      <c r="BG2388" s="1"/>
      <c r="BH2388" s="1"/>
      <c r="BI2388" s="1"/>
      <c r="BJ2388" s="1"/>
      <c r="BK2388" s="1"/>
      <c r="BL2388" s="2">
        <v>400</v>
      </c>
      <c r="BM2388" s="1"/>
      <c r="BN2388" s="1"/>
      <c r="BO2388" s="1"/>
      <c r="BP2388" s="1"/>
      <c r="BQ2388" s="1"/>
      <c r="BR2388" s="1"/>
      <c r="BS2388" s="1"/>
      <c r="BT2388" s="1"/>
      <c r="BU2388" s="1"/>
      <c r="BV2388" s="1"/>
      <c r="BW2388" s="2">
        <v>800</v>
      </c>
      <c r="BX2388" s="1"/>
      <c r="BY2388" s="1"/>
      <c r="BZ2388" s="1"/>
      <c r="CA2388" s="1"/>
      <c r="CB2388" s="1"/>
      <c r="CC2388" s="1"/>
      <c r="CD2388" s="1"/>
      <c r="CE2388" s="1"/>
      <c r="CF2388" s="1"/>
      <c r="CG2388" s="1"/>
      <c r="CH2388" s="2">
        <v>275</v>
      </c>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c r="DF2388" s="1"/>
      <c r="DG2388" s="1"/>
      <c r="DH2388" s="1"/>
      <c r="DI2388" s="1"/>
      <c r="DJ2388" s="1"/>
      <c r="DK2388" s="1"/>
      <c r="DL2388" s="1"/>
      <c r="DM2388" s="1"/>
      <c r="DN2388" s="1"/>
      <c r="DO2388" s="1"/>
      <c r="DP2388" s="1"/>
      <c r="DQ2388" s="1"/>
      <c r="DR2388" s="1"/>
      <c r="DS2388" s="1"/>
      <c r="DT2388" s="1"/>
      <c r="DU2388" s="1"/>
      <c r="DV2388" s="1"/>
      <c r="DW2388" s="1"/>
      <c r="DX2388" s="1"/>
      <c r="DY2388" s="1"/>
      <c r="DZ2388" s="1"/>
      <c r="EA2388" s="1"/>
      <c r="EB2388" s="1"/>
      <c r="EC2388" s="1"/>
      <c r="ED2388" s="1"/>
      <c r="EE2388" s="1"/>
      <c r="EF2388" s="1"/>
      <c r="EG2388" s="1"/>
      <c r="EH2388" s="1"/>
      <c r="EI2388" s="1"/>
      <c r="EJ2388" s="1"/>
      <c r="EK2388" s="2">
        <v>3000</v>
      </c>
      <c r="EL2388" s="1"/>
      <c r="EM2388" s="1"/>
      <c r="EN2388" s="1"/>
      <c r="EO2388" s="1"/>
      <c r="EP2388" s="1"/>
      <c r="EQ2388" s="1"/>
      <c r="ER2388" s="1"/>
      <c r="ES2388" s="1"/>
      <c r="ET2388" s="1"/>
      <c r="EU2388" s="1"/>
      <c r="EV2388" s="2">
        <v>450</v>
      </c>
      <c r="EW2388" s="1"/>
      <c r="EX2388" s="1"/>
      <c r="EY2388" s="1"/>
      <c r="EZ2388" s="1"/>
      <c r="FA2388" s="1"/>
      <c r="FB2388" s="1"/>
      <c r="FC2388" s="1"/>
      <c r="FD2388" s="1"/>
      <c r="FE2388" s="1"/>
      <c r="FF2388" s="1"/>
      <c r="FG2388" s="1"/>
      <c r="FH2388" s="1"/>
      <c r="FI2388" s="1"/>
      <c r="FJ2388" s="1"/>
      <c r="FK2388" s="1"/>
      <c r="FL2388" s="1"/>
      <c r="FM2388" s="1"/>
      <c r="FN2388" s="1"/>
      <c r="FO2388" s="1"/>
      <c r="FP2388" s="1"/>
      <c r="FQ2388" s="1"/>
      <c r="FR2388" s="2">
        <v>550</v>
      </c>
      <c r="FS2388" s="1"/>
      <c r="FT2388" s="1"/>
      <c r="FU2388" s="1"/>
      <c r="FV2388" s="1"/>
      <c r="FW2388" s="1"/>
      <c r="FX2388" s="1"/>
      <c r="FY2388" s="1"/>
      <c r="FZ2388" s="1"/>
      <c r="GA2388" s="1"/>
      <c r="GB2388" s="1"/>
      <c r="GC2388" s="2">
        <v>1100</v>
      </c>
      <c r="GD2388" s="1"/>
      <c r="GE2388" s="1"/>
      <c r="GF2388" s="1"/>
      <c r="GG2388" s="1"/>
      <c r="GH2388" s="1"/>
      <c r="GI2388" s="1"/>
      <c r="GJ2388" s="1"/>
      <c r="GK2388" s="1"/>
      <c r="GL2388" s="1"/>
      <c r="GM2388" s="1"/>
      <c r="GN2388" s="2">
        <v>500</v>
      </c>
      <c r="GO2388" s="1"/>
      <c r="GP2388" s="1"/>
      <c r="GQ2388" s="1"/>
      <c r="GR2388" s="1"/>
      <c r="GS2388" s="1"/>
      <c r="GT2388" s="1"/>
      <c r="GU2388" s="1"/>
      <c r="GV2388" s="1"/>
      <c r="GW2388" s="1"/>
      <c r="GX2388" s="1"/>
      <c r="GY2388" s="2">
        <v>100</v>
      </c>
      <c r="GZ2388" s="1"/>
      <c r="HA2388" s="1"/>
      <c r="HB2388" s="1"/>
      <c r="HC2388" s="1"/>
      <c r="HD2388" s="1"/>
      <c r="HE2388" s="1"/>
      <c r="HF2388" s="1"/>
      <c r="HG2388" s="1"/>
      <c r="HH2388" s="1"/>
      <c r="HI2388" s="1"/>
      <c r="HJ2388" s="2">
        <v>75</v>
      </c>
      <c r="HK2388" s="1"/>
      <c r="HL2388" s="1"/>
      <c r="HM2388" s="1"/>
      <c r="HN2388" s="1"/>
      <c r="HO2388" s="1"/>
      <c r="HP2388" s="1"/>
      <c r="HQ2388" s="1"/>
      <c r="HR2388" s="1"/>
      <c r="HS2388" s="1"/>
      <c r="HT2388" s="1"/>
      <c r="HU2388" s="2">
        <v>650</v>
      </c>
      <c r="HV2388" s="1"/>
      <c r="HW2388" s="1"/>
      <c r="HX2388" s="1"/>
      <c r="HY2388" s="1"/>
      <c r="HZ2388" s="1"/>
      <c r="IA2388" s="1"/>
      <c r="IB2388" s="1"/>
      <c r="IC2388" s="1"/>
      <c r="ID2388" s="1"/>
      <c r="IE2388" s="2">
        <v>900</v>
      </c>
      <c r="IF2388" s="2">
        <v>135</v>
      </c>
      <c r="IG2388" s="1"/>
      <c r="IH2388" s="1"/>
      <c r="II2388" s="1"/>
      <c r="IJ2388" s="1"/>
      <c r="IK2388" s="1"/>
      <c r="IL2388" s="1"/>
      <c r="IM2388" s="1"/>
      <c r="IN2388" s="1"/>
      <c r="IO2388" s="1"/>
      <c r="IP2388" s="1"/>
      <c r="IQ2388" s="2">
        <v>400</v>
      </c>
      <c r="IR2388" s="1"/>
      <c r="IS2388" s="1"/>
      <c r="IT2388" s="1"/>
      <c r="IU2388" s="1"/>
      <c r="IV2388" s="1"/>
      <c r="IW2388" s="1"/>
      <c r="IX2388" s="1"/>
      <c r="IY2388" s="1"/>
      <c r="IZ2388" s="1"/>
      <c r="JA2388" s="1"/>
      <c r="JB2388" s="2">
        <v>250</v>
      </c>
      <c r="JC2388" s="1"/>
      <c r="JD2388" s="1"/>
      <c r="JE2388" s="1"/>
      <c r="JF2388" s="1"/>
      <c r="JG2388" s="1"/>
      <c r="JH2388" s="1"/>
      <c r="JI2388" s="1"/>
      <c r="JJ2388" s="1"/>
      <c r="JK2388" s="1"/>
      <c r="JL2388" s="1"/>
      <c r="JM2388" s="2">
        <v>200</v>
      </c>
      <c r="JN2388" s="1"/>
      <c r="JO2388" s="1"/>
      <c r="JP2388" s="1"/>
      <c r="JQ2388" s="1"/>
      <c r="JR2388" s="1"/>
      <c r="JS2388" s="1"/>
      <c r="JT2388" s="1"/>
      <c r="JU2388" s="1"/>
      <c r="JV2388" s="1"/>
      <c r="JW2388" s="1"/>
      <c r="JX2388" s="1"/>
      <c r="JY2388" s="1"/>
      <c r="JZ2388" s="1"/>
      <c r="KA2388" s="1"/>
      <c r="KB2388" s="1"/>
      <c r="KC2388" s="1"/>
      <c r="KD2388" s="1"/>
      <c r="KE2388" s="1"/>
      <c r="KF2388" s="1"/>
      <c r="KG2388" s="1"/>
      <c r="KH2388" s="1"/>
      <c r="KI2388" s="1"/>
      <c r="KJ2388" s="1"/>
      <c r="KK2388" s="1"/>
      <c r="KL2388" s="1"/>
      <c r="KM2388" s="1"/>
      <c r="KN2388" s="1"/>
      <c r="KO2388" s="1"/>
      <c r="KP2388" s="1"/>
      <c r="KQ2388" s="1"/>
      <c r="KR2388" s="1"/>
      <c r="KS2388" s="1"/>
      <c r="KT2388" s="1"/>
      <c r="KU2388" s="1"/>
      <c r="KV2388" s="1"/>
      <c r="KW2388" s="1"/>
      <c r="KX2388" s="1"/>
      <c r="KY2388" s="1"/>
      <c r="KZ2388" s="1"/>
      <c r="LA2388" s="1"/>
      <c r="LB2388" s="1"/>
      <c r="LC2388" s="1"/>
      <c r="LD2388" s="1"/>
      <c r="LE2388" s="1"/>
      <c r="LF2388" s="1"/>
      <c r="LG2388" s="1"/>
      <c r="LH2388" s="1"/>
      <c r="LI2388" s="1"/>
      <c r="LJ2388" s="1"/>
      <c r="LK2388" s="1"/>
      <c r="LL2388" s="1"/>
      <c r="LM2388" s="1"/>
      <c r="LN2388" s="1"/>
      <c r="LO2388" s="1"/>
      <c r="LP2388" s="1"/>
      <c r="LQ2388" s="1"/>
      <c r="LR2388" s="1"/>
      <c r="LS2388" s="1"/>
      <c r="LT2388" s="1"/>
      <c r="LU2388" s="1"/>
      <c r="LV2388" s="1"/>
      <c r="LW2388" s="1"/>
      <c r="LX2388" s="1"/>
      <c r="LY2388" s="1"/>
      <c r="LZ2388" s="1"/>
      <c r="MA2388" s="1"/>
      <c r="MB2388" s="1"/>
      <c r="MC2388" s="1"/>
      <c r="MD2388" s="1"/>
      <c r="ME2388" s="1"/>
      <c r="MF2388" s="1"/>
      <c r="MG2388" s="1"/>
      <c r="MH2388" s="1"/>
      <c r="MI2388" s="1"/>
      <c r="MJ2388" s="1"/>
      <c r="MK2388" s="1"/>
      <c r="ML2388" s="1"/>
      <c r="MM2388" s="1"/>
      <c r="MN2388" s="1"/>
      <c r="MO2388" s="1"/>
      <c r="MP2388" s="1"/>
      <c r="MQ2388" s="1"/>
      <c r="MR2388" s="1"/>
      <c r="MS2388" s="1"/>
      <c r="MT2388" s="8">
        <v>43081.561192129629</v>
      </c>
      <c r="MU2388" s="1"/>
      <c r="MV2388" s="1"/>
    </row>
    <row r="2389" spans="1:360" x14ac:dyDescent="0.25">
      <c r="A2389" s="2">
        <v>2317</v>
      </c>
      <c r="B2389" s="1"/>
      <c r="C2389" s="1"/>
      <c r="D2389" s="2">
        <v>866212172317</v>
      </c>
      <c r="E2389" s="1" t="s">
        <v>2371</v>
      </c>
      <c r="F2389" s="1" t="s">
        <v>9006</v>
      </c>
      <c r="G2389" s="3" t="s">
        <v>10407</v>
      </c>
      <c r="H2389" s="1" t="s">
        <v>9007</v>
      </c>
      <c r="I2389" s="1" t="s">
        <v>9017</v>
      </c>
      <c r="J2389" s="3" t="s">
        <v>10411</v>
      </c>
      <c r="K2389" s="1" t="s">
        <v>9018</v>
      </c>
      <c r="L2389" s="1" t="s">
        <v>9193</v>
      </c>
      <c r="M2389" s="3" t="s">
        <v>10439</v>
      </c>
      <c r="N2389" s="1" t="s">
        <v>9018</v>
      </c>
      <c r="O2389" s="1" t="s">
        <v>9194</v>
      </c>
      <c r="P2389" s="1"/>
      <c r="Q2389" s="1" t="s">
        <v>9038</v>
      </c>
      <c r="R2389" s="2">
        <v>8662</v>
      </c>
      <c r="S2389" s="1" t="s">
        <v>9036</v>
      </c>
      <c r="T2389" s="1"/>
      <c r="U2389" s="1"/>
      <c r="V2389" s="1"/>
      <c r="W2389" s="1" t="s">
        <v>9204</v>
      </c>
      <c r="X2389" s="1"/>
      <c r="Y2389" s="4">
        <v>43081</v>
      </c>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2">
        <v>150</v>
      </c>
      <c r="CT2389" s="1"/>
      <c r="CU2389" s="1"/>
      <c r="CV2389" s="1"/>
      <c r="CW2389" s="1"/>
      <c r="CX2389" s="1"/>
      <c r="CY2389" s="1"/>
      <c r="CZ2389" s="1"/>
      <c r="DA2389" s="1"/>
      <c r="DB2389" s="1"/>
      <c r="DC2389" s="1"/>
      <c r="DD2389" s="2">
        <v>350</v>
      </c>
      <c r="DE2389" s="1"/>
      <c r="DF2389" s="1"/>
      <c r="DG2389" s="1"/>
      <c r="DH2389" s="1"/>
      <c r="DI2389" s="1"/>
      <c r="DJ2389" s="1"/>
      <c r="DK2389" s="1"/>
      <c r="DL2389" s="1"/>
      <c r="DM2389" s="1"/>
      <c r="DN2389" s="1"/>
      <c r="DO2389" s="2">
        <v>100</v>
      </c>
      <c r="DP2389" s="1"/>
      <c r="DQ2389" s="1"/>
      <c r="DR2389" s="1"/>
      <c r="DS2389" s="1"/>
      <c r="DT2389" s="1"/>
      <c r="DU2389" s="1"/>
      <c r="DV2389" s="1"/>
      <c r="DW2389" s="1"/>
      <c r="DX2389" s="1"/>
      <c r="DY2389" s="1"/>
      <c r="DZ2389" s="2">
        <v>350</v>
      </c>
      <c r="EA2389" s="1"/>
      <c r="EB2389" s="1"/>
      <c r="EC2389" s="1"/>
      <c r="ED2389" s="1"/>
      <c r="EE2389" s="1"/>
      <c r="EF2389" s="1"/>
      <c r="EG2389" s="1"/>
      <c r="EH2389" s="1"/>
      <c r="EI2389" s="1"/>
      <c r="EJ2389" s="1"/>
      <c r="EK2389" s="1"/>
      <c r="EL2389" s="1"/>
      <c r="EM2389" s="1"/>
      <c r="EN2389" s="1"/>
      <c r="EO2389" s="1"/>
      <c r="EP2389" s="1"/>
      <c r="EQ2389" s="1"/>
      <c r="ER2389" s="1"/>
      <c r="ES2389" s="1"/>
      <c r="ET2389" s="1"/>
      <c r="EU2389" s="1"/>
      <c r="EV2389" s="1"/>
      <c r="EW2389" s="1"/>
      <c r="EX2389" s="1"/>
      <c r="EY2389" s="1"/>
      <c r="EZ2389" s="1"/>
      <c r="FA2389" s="1"/>
      <c r="FB2389" s="1"/>
      <c r="FC2389" s="1"/>
      <c r="FD2389" s="1"/>
      <c r="FE2389" s="1"/>
      <c r="FF2389" s="1"/>
      <c r="FG2389" s="1"/>
      <c r="FH2389" s="1"/>
      <c r="FI2389" s="1"/>
      <c r="FJ2389" s="1"/>
      <c r="FK2389" s="1"/>
      <c r="FL2389" s="1"/>
      <c r="FM2389" s="1"/>
      <c r="FN2389" s="1"/>
      <c r="FO2389" s="1"/>
      <c r="FP2389" s="1"/>
      <c r="FQ2389" s="1"/>
      <c r="FR2389" s="1"/>
      <c r="FS2389" s="1"/>
      <c r="FT2389" s="1"/>
      <c r="FU2389" s="1"/>
      <c r="FV2389" s="1"/>
      <c r="FW2389" s="1"/>
      <c r="FX2389" s="1"/>
      <c r="FY2389" s="1"/>
      <c r="FZ2389" s="1"/>
      <c r="GA2389" s="1"/>
      <c r="GB2389" s="1"/>
      <c r="GC2389" s="1"/>
      <c r="GD2389" s="1"/>
      <c r="GE2389" s="1"/>
      <c r="GF2389" s="1"/>
      <c r="GG2389" s="1"/>
      <c r="GH2389" s="1"/>
      <c r="GI2389" s="1"/>
      <c r="GJ2389" s="1"/>
      <c r="GK2389" s="1"/>
      <c r="GL2389" s="1"/>
      <c r="GM2389" s="1"/>
      <c r="GN2389" s="1"/>
      <c r="GO2389" s="1"/>
      <c r="GP2389" s="1"/>
      <c r="GQ2389" s="1"/>
      <c r="GR2389" s="1"/>
      <c r="GS2389" s="1"/>
      <c r="GT2389" s="1"/>
      <c r="GU2389" s="1"/>
      <c r="GV2389" s="1"/>
      <c r="GW2389" s="1"/>
      <c r="GX2389" s="1"/>
      <c r="GY2389" s="1"/>
      <c r="GZ2389" s="1"/>
      <c r="HA2389" s="1"/>
      <c r="HB2389" s="1"/>
      <c r="HC2389" s="1"/>
      <c r="HD2389" s="1"/>
      <c r="HE2389" s="1"/>
      <c r="HF2389" s="1"/>
      <c r="HG2389" s="1"/>
      <c r="HH2389" s="1"/>
      <c r="HI2389" s="1"/>
      <c r="HJ2389" s="1"/>
      <c r="HK2389" s="1"/>
      <c r="HL2389" s="1"/>
      <c r="HM2389" s="1"/>
      <c r="HN2389" s="1"/>
      <c r="HO2389" s="1"/>
      <c r="HP2389" s="1"/>
      <c r="HQ2389" s="1"/>
      <c r="HR2389" s="1"/>
      <c r="HS2389" s="1"/>
      <c r="HT2389" s="1"/>
      <c r="HU2389" s="1"/>
      <c r="HV2389" s="1"/>
      <c r="HW2389" s="1"/>
      <c r="HX2389" s="1"/>
      <c r="HY2389" s="1"/>
      <c r="HZ2389" s="1"/>
      <c r="IA2389" s="1"/>
      <c r="IB2389" s="1"/>
      <c r="IC2389" s="1"/>
      <c r="ID2389" s="1"/>
      <c r="IE2389" s="1"/>
      <c r="IF2389" s="1"/>
      <c r="IG2389" s="1"/>
      <c r="IH2389" s="1"/>
      <c r="II2389" s="1"/>
      <c r="IJ2389" s="1"/>
      <c r="IK2389" s="1"/>
      <c r="IL2389" s="1"/>
      <c r="IM2389" s="1"/>
      <c r="IN2389" s="1"/>
      <c r="IO2389" s="1"/>
      <c r="IP2389" s="1"/>
      <c r="IQ2389" s="1"/>
      <c r="IR2389" s="1"/>
      <c r="IS2389" s="1"/>
      <c r="IT2389" s="1"/>
      <c r="IU2389" s="1"/>
      <c r="IV2389" s="1"/>
      <c r="IW2389" s="1"/>
      <c r="IX2389" s="1"/>
      <c r="IY2389" s="1"/>
      <c r="IZ2389" s="1"/>
      <c r="JA2389" s="1"/>
      <c r="JB2389" s="1"/>
      <c r="JC2389" s="1"/>
      <c r="JD2389" s="1"/>
      <c r="JE2389" s="1"/>
      <c r="JF2389" s="1"/>
      <c r="JG2389" s="1"/>
      <c r="JH2389" s="1"/>
      <c r="JI2389" s="1"/>
      <c r="JJ2389" s="1"/>
      <c r="JK2389" s="1"/>
      <c r="JL2389" s="1"/>
      <c r="JM2389" s="1"/>
      <c r="JN2389" s="1"/>
      <c r="JO2389" s="1"/>
      <c r="JP2389" s="1"/>
      <c r="JQ2389" s="1"/>
      <c r="JR2389" s="1"/>
      <c r="JS2389" s="1"/>
      <c r="JT2389" s="1"/>
      <c r="JU2389" s="1"/>
      <c r="JV2389" s="1"/>
      <c r="JW2389" s="1"/>
      <c r="JX2389" s="1"/>
      <c r="JY2389" s="1"/>
      <c r="JZ2389" s="1"/>
      <c r="KA2389" s="1"/>
      <c r="KB2389" s="1"/>
      <c r="KC2389" s="1"/>
      <c r="KD2389" s="1"/>
      <c r="KE2389" s="1"/>
      <c r="KF2389" s="1"/>
      <c r="KG2389" s="1"/>
      <c r="KH2389" s="1"/>
      <c r="KI2389" s="1"/>
      <c r="KJ2389" s="1"/>
      <c r="KK2389" s="1"/>
      <c r="KL2389" s="1"/>
      <c r="KM2389" s="1"/>
      <c r="KN2389" s="1"/>
      <c r="KO2389" s="1"/>
      <c r="KP2389" s="1"/>
      <c r="KQ2389" s="1"/>
      <c r="KR2389" s="1"/>
      <c r="KS2389" s="1"/>
      <c r="KT2389" s="1"/>
      <c r="KU2389" s="1"/>
      <c r="KV2389" s="1"/>
      <c r="KW2389" s="1"/>
      <c r="KX2389" s="1"/>
      <c r="KY2389" s="1"/>
      <c r="KZ2389" s="1"/>
      <c r="LA2389" s="1"/>
      <c r="LB2389" s="1"/>
      <c r="LC2389" s="1"/>
      <c r="LD2389" s="1"/>
      <c r="LE2389" s="1"/>
      <c r="LF2389" s="1"/>
      <c r="LG2389" s="1"/>
      <c r="LH2389" s="1"/>
      <c r="LI2389" s="1"/>
      <c r="LJ2389" s="1"/>
      <c r="LK2389" s="1"/>
      <c r="LL2389" s="1"/>
      <c r="LM2389" s="1"/>
      <c r="LN2389" s="1"/>
      <c r="LO2389" s="1"/>
      <c r="LP2389" s="1"/>
      <c r="LQ2389" s="1"/>
      <c r="LR2389" s="1"/>
      <c r="LS2389" s="1"/>
      <c r="LT2389" s="1"/>
      <c r="LU2389" s="1"/>
      <c r="LV2389" s="1"/>
      <c r="LW2389" s="1"/>
      <c r="LX2389" s="1"/>
      <c r="LY2389" s="1"/>
      <c r="LZ2389" s="1"/>
      <c r="MA2389" s="1"/>
      <c r="MB2389" s="1"/>
      <c r="MC2389" s="1"/>
      <c r="MD2389" s="1"/>
      <c r="ME2389" s="1"/>
      <c r="MF2389" s="1"/>
      <c r="MG2389" s="1"/>
      <c r="MH2389" s="1"/>
      <c r="MI2389" s="1"/>
      <c r="MJ2389" s="1"/>
      <c r="MK2389" s="1"/>
      <c r="ML2389" s="1"/>
      <c r="MM2389" s="1"/>
      <c r="MN2389" s="1"/>
      <c r="MO2389" s="1"/>
      <c r="MP2389" s="1"/>
      <c r="MQ2389" s="1"/>
      <c r="MR2389" s="1"/>
      <c r="MS2389" s="1"/>
      <c r="MT2389" s="8">
        <v>43081.561203703706</v>
      </c>
      <c r="MU2389" s="1"/>
      <c r="MV2389" s="1"/>
    </row>
    <row r="2390" spans="1:360" x14ac:dyDescent="0.25">
      <c r="A2390" s="2">
        <v>2318</v>
      </c>
      <c r="B2390" s="1"/>
      <c r="C2390" s="1"/>
      <c r="D2390" s="2">
        <v>866212172318</v>
      </c>
      <c r="E2390" s="1" t="s">
        <v>2371</v>
      </c>
      <c r="F2390" s="1" t="s">
        <v>9006</v>
      </c>
      <c r="G2390" s="3" t="s">
        <v>10407</v>
      </c>
      <c r="H2390" s="1" t="s">
        <v>9007</v>
      </c>
      <c r="I2390" s="1" t="s">
        <v>9017</v>
      </c>
      <c r="J2390" s="3" t="s">
        <v>10411</v>
      </c>
      <c r="K2390" s="1" t="s">
        <v>9018</v>
      </c>
      <c r="L2390" s="1" t="s">
        <v>9193</v>
      </c>
      <c r="M2390" s="3" t="s">
        <v>10439</v>
      </c>
      <c r="N2390" s="1" t="s">
        <v>9018</v>
      </c>
      <c r="O2390" s="1" t="s">
        <v>9194</v>
      </c>
      <c r="P2390" s="1"/>
      <c r="Q2390" s="1" t="s">
        <v>9038</v>
      </c>
      <c r="R2390" s="2">
        <v>8662</v>
      </c>
      <c r="S2390" s="1" t="s">
        <v>9036</v>
      </c>
      <c r="T2390" s="1"/>
      <c r="U2390" s="1"/>
      <c r="V2390" s="1"/>
      <c r="W2390" s="1" t="s">
        <v>9205</v>
      </c>
      <c r="X2390" s="1"/>
      <c r="Y2390" s="4">
        <v>43081</v>
      </c>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c r="DF2390" s="1"/>
      <c r="DG2390" s="1"/>
      <c r="DH2390" s="1"/>
      <c r="DI2390" s="1"/>
      <c r="DJ2390" s="1"/>
      <c r="DK2390" s="1"/>
      <c r="DL2390" s="1"/>
      <c r="DM2390" s="1"/>
      <c r="DN2390" s="1"/>
      <c r="DO2390" s="1"/>
      <c r="DP2390" s="1"/>
      <c r="DQ2390" s="1"/>
      <c r="DR2390" s="1"/>
      <c r="DS2390" s="1"/>
      <c r="DT2390" s="1"/>
      <c r="DU2390" s="1"/>
      <c r="DV2390" s="1"/>
      <c r="DW2390" s="1"/>
      <c r="DX2390" s="1"/>
      <c r="DY2390" s="1"/>
      <c r="DZ2390" s="1"/>
      <c r="EA2390" s="1"/>
      <c r="EB2390" s="1"/>
      <c r="EC2390" s="1"/>
      <c r="ED2390" s="1"/>
      <c r="EE2390" s="1"/>
      <c r="EF2390" s="1"/>
      <c r="EG2390" s="1"/>
      <c r="EH2390" s="1"/>
      <c r="EI2390" s="1"/>
      <c r="EJ2390" s="1"/>
      <c r="EK2390" s="1"/>
      <c r="EL2390" s="1"/>
      <c r="EM2390" s="1"/>
      <c r="EN2390" s="1"/>
      <c r="EO2390" s="1"/>
      <c r="EP2390" s="1"/>
      <c r="EQ2390" s="1"/>
      <c r="ER2390" s="1"/>
      <c r="ES2390" s="1"/>
      <c r="ET2390" s="1"/>
      <c r="EU2390" s="1"/>
      <c r="EV2390" s="1"/>
      <c r="EW2390" s="1"/>
      <c r="EX2390" s="1"/>
      <c r="EY2390" s="1"/>
      <c r="EZ2390" s="1"/>
      <c r="FA2390" s="1"/>
      <c r="FB2390" s="1"/>
      <c r="FC2390" s="1"/>
      <c r="FD2390" s="1"/>
      <c r="FE2390" s="1"/>
      <c r="FF2390" s="1"/>
      <c r="FG2390" s="1"/>
      <c r="FH2390" s="1"/>
      <c r="FI2390" s="1"/>
      <c r="FJ2390" s="1"/>
      <c r="FK2390" s="1"/>
      <c r="FL2390" s="1"/>
      <c r="FM2390" s="1"/>
      <c r="FN2390" s="1"/>
      <c r="FO2390" s="1"/>
      <c r="FP2390" s="1"/>
      <c r="FQ2390" s="1"/>
      <c r="FR2390" s="1"/>
      <c r="FS2390" s="1"/>
      <c r="FT2390" s="1"/>
      <c r="FU2390" s="1"/>
      <c r="FV2390" s="1"/>
      <c r="FW2390" s="1"/>
      <c r="FX2390" s="1"/>
      <c r="FY2390" s="1"/>
      <c r="FZ2390" s="1"/>
      <c r="GA2390" s="1"/>
      <c r="GB2390" s="1"/>
      <c r="GC2390" s="1"/>
      <c r="GD2390" s="1"/>
      <c r="GE2390" s="1"/>
      <c r="GF2390" s="1"/>
      <c r="GG2390" s="1"/>
      <c r="GH2390" s="1"/>
      <c r="GI2390" s="1"/>
      <c r="GJ2390" s="1"/>
      <c r="GK2390" s="1"/>
      <c r="GL2390" s="1"/>
      <c r="GM2390" s="1"/>
      <c r="GN2390" s="1"/>
      <c r="GO2390" s="1"/>
      <c r="GP2390" s="1"/>
      <c r="GQ2390" s="1"/>
      <c r="GR2390" s="1"/>
      <c r="GS2390" s="1"/>
      <c r="GT2390" s="1"/>
      <c r="GU2390" s="1"/>
      <c r="GV2390" s="1"/>
      <c r="GW2390" s="1"/>
      <c r="GX2390" s="1"/>
      <c r="GY2390" s="1"/>
      <c r="GZ2390" s="1"/>
      <c r="HA2390" s="1"/>
      <c r="HB2390" s="1"/>
      <c r="HC2390" s="1"/>
      <c r="HD2390" s="1"/>
      <c r="HE2390" s="1"/>
      <c r="HF2390" s="1"/>
      <c r="HG2390" s="1"/>
      <c r="HH2390" s="1"/>
      <c r="HI2390" s="1"/>
      <c r="HJ2390" s="1"/>
      <c r="HK2390" s="1"/>
      <c r="HL2390" s="1"/>
      <c r="HM2390" s="1"/>
      <c r="HN2390" s="1"/>
      <c r="HO2390" s="1"/>
      <c r="HP2390" s="1"/>
      <c r="HQ2390" s="1"/>
      <c r="HR2390" s="1"/>
      <c r="HS2390" s="1"/>
      <c r="HT2390" s="1"/>
      <c r="HU2390" s="1"/>
      <c r="HV2390" s="1"/>
      <c r="HW2390" s="1"/>
      <c r="HX2390" s="1"/>
      <c r="HY2390" s="1"/>
      <c r="HZ2390" s="1"/>
      <c r="IA2390" s="1"/>
      <c r="IB2390" s="1"/>
      <c r="IC2390" s="1"/>
      <c r="ID2390" s="1"/>
      <c r="IE2390" s="1"/>
      <c r="IF2390" s="1"/>
      <c r="IG2390" s="1"/>
      <c r="IH2390" s="1"/>
      <c r="II2390" s="1"/>
      <c r="IJ2390" s="1"/>
      <c r="IK2390" s="1"/>
      <c r="IL2390" s="1"/>
      <c r="IM2390" s="1"/>
      <c r="IN2390" s="1"/>
      <c r="IO2390" s="1"/>
      <c r="IP2390" s="1"/>
      <c r="IQ2390" s="1"/>
      <c r="IR2390" s="1"/>
      <c r="IS2390" s="1"/>
      <c r="IT2390" s="1"/>
      <c r="IU2390" s="1"/>
      <c r="IV2390" s="1"/>
      <c r="IW2390" s="1"/>
      <c r="IX2390" s="1"/>
      <c r="IY2390" s="1"/>
      <c r="IZ2390" s="1"/>
      <c r="JA2390" s="1"/>
      <c r="JB2390" s="1"/>
      <c r="JC2390" s="1"/>
      <c r="JD2390" s="1"/>
      <c r="JE2390" s="1"/>
      <c r="JF2390" s="1"/>
      <c r="JG2390" s="1"/>
      <c r="JH2390" s="1"/>
      <c r="JI2390" s="1"/>
      <c r="JJ2390" s="1"/>
      <c r="JK2390" s="1"/>
      <c r="JL2390" s="1"/>
      <c r="JM2390" s="1"/>
      <c r="JN2390" s="1"/>
      <c r="JO2390" s="1"/>
      <c r="JP2390" s="1"/>
      <c r="JQ2390" s="1"/>
      <c r="JR2390" s="1"/>
      <c r="JS2390" s="1"/>
      <c r="JT2390" s="1"/>
      <c r="JU2390" s="1"/>
      <c r="JV2390" s="1"/>
      <c r="JW2390" s="1"/>
      <c r="JX2390" s="1"/>
      <c r="JY2390" s="1"/>
      <c r="JZ2390" s="1"/>
      <c r="KA2390" s="1"/>
      <c r="KB2390" s="1"/>
      <c r="KC2390" s="1"/>
      <c r="KD2390" s="1"/>
      <c r="KE2390" s="1"/>
      <c r="KF2390" s="1"/>
      <c r="KG2390" s="1"/>
      <c r="KH2390" s="1"/>
      <c r="KI2390" s="1"/>
      <c r="KJ2390" s="1"/>
      <c r="KK2390" s="1"/>
      <c r="KL2390" s="1"/>
      <c r="KM2390" s="1"/>
      <c r="KN2390" s="1"/>
      <c r="KO2390" s="1"/>
      <c r="KP2390" s="1"/>
      <c r="KQ2390" s="1"/>
      <c r="KR2390" s="1"/>
      <c r="KS2390" s="1"/>
      <c r="KT2390" s="1"/>
      <c r="KU2390" s="1"/>
      <c r="KV2390" s="1"/>
      <c r="KW2390" s="1"/>
      <c r="KX2390" s="1"/>
      <c r="KY2390" s="1"/>
      <c r="KZ2390" s="1"/>
      <c r="LA2390" s="1"/>
      <c r="LB2390" s="1"/>
      <c r="LC2390" s="1"/>
      <c r="LD2390" s="1"/>
      <c r="LE2390" s="1"/>
      <c r="LF2390" s="1"/>
      <c r="LG2390" s="1"/>
      <c r="LH2390" s="1"/>
      <c r="LI2390" s="1"/>
      <c r="LJ2390" s="1"/>
      <c r="LK2390" s="1"/>
      <c r="LL2390" s="1"/>
      <c r="LM2390" s="1"/>
      <c r="LN2390" s="1"/>
      <c r="LO2390" s="1"/>
      <c r="LP2390" s="1"/>
      <c r="LQ2390" s="1"/>
      <c r="LR2390" s="1"/>
      <c r="LS2390" s="1"/>
      <c r="LT2390" s="1"/>
      <c r="LU2390" s="1"/>
      <c r="LV2390" s="1"/>
      <c r="LW2390" s="1"/>
      <c r="LX2390" s="1"/>
      <c r="LY2390" s="1"/>
      <c r="LZ2390" s="1"/>
      <c r="MA2390" s="1"/>
      <c r="MB2390" s="1"/>
      <c r="MC2390" s="1"/>
      <c r="MD2390" s="1"/>
      <c r="ME2390" s="1"/>
      <c r="MF2390" s="1"/>
      <c r="MG2390" s="1"/>
      <c r="MH2390" s="1"/>
      <c r="MI2390" s="1"/>
      <c r="MJ2390" s="1"/>
      <c r="MK2390" s="1"/>
      <c r="ML2390" s="1"/>
      <c r="MM2390" s="1"/>
      <c r="MN2390" s="1"/>
      <c r="MO2390" s="1"/>
      <c r="MP2390" s="1"/>
      <c r="MQ2390" s="1"/>
      <c r="MR2390" s="1"/>
      <c r="MS2390" s="1"/>
      <c r="MT2390" s="8">
        <v>43081.561215277776</v>
      </c>
      <c r="MU2390" s="1"/>
      <c r="MV2390" s="1"/>
    </row>
    <row r="2391" spans="1:360" x14ac:dyDescent="0.25">
      <c r="A2391" s="2">
        <v>2319</v>
      </c>
      <c r="B2391" s="1"/>
      <c r="C2391" s="1"/>
      <c r="D2391" s="2">
        <v>866212172319</v>
      </c>
      <c r="E2391" s="1" t="s">
        <v>2371</v>
      </c>
      <c r="F2391" s="1" t="s">
        <v>9006</v>
      </c>
      <c r="G2391" s="3" t="s">
        <v>10407</v>
      </c>
      <c r="H2391" s="1" t="s">
        <v>9007</v>
      </c>
      <c r="I2391" s="1" t="s">
        <v>9017</v>
      </c>
      <c r="J2391" s="3" t="s">
        <v>10411</v>
      </c>
      <c r="K2391" s="1" t="s">
        <v>9018</v>
      </c>
      <c r="L2391" s="1" t="s">
        <v>9193</v>
      </c>
      <c r="M2391" s="3" t="s">
        <v>10439</v>
      </c>
      <c r="N2391" s="1" t="s">
        <v>9018</v>
      </c>
      <c r="O2391" s="1" t="s">
        <v>9194</v>
      </c>
      <c r="P2391" s="1"/>
      <c r="Q2391" s="1" t="s">
        <v>9038</v>
      </c>
      <c r="R2391" s="2">
        <v>8662</v>
      </c>
      <c r="S2391" s="1" t="s">
        <v>9036</v>
      </c>
      <c r="T2391" s="1"/>
      <c r="U2391" s="1"/>
      <c r="V2391" s="1"/>
      <c r="W2391" s="1" t="s">
        <v>9206</v>
      </c>
      <c r="X2391" s="1"/>
      <c r="Y2391" s="4">
        <v>43081</v>
      </c>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c r="DF2391" s="1"/>
      <c r="DG2391" s="1"/>
      <c r="DH2391" s="1"/>
      <c r="DI2391" s="1"/>
      <c r="DJ2391" s="1"/>
      <c r="DK2391" s="1"/>
      <c r="DL2391" s="1"/>
      <c r="DM2391" s="1"/>
      <c r="DN2391" s="1"/>
      <c r="DO2391" s="1"/>
      <c r="DP2391" s="1"/>
      <c r="DQ2391" s="1"/>
      <c r="DR2391" s="1"/>
      <c r="DS2391" s="1"/>
      <c r="DT2391" s="1"/>
      <c r="DU2391" s="1"/>
      <c r="DV2391" s="1"/>
      <c r="DW2391" s="1"/>
      <c r="DX2391" s="1"/>
      <c r="DY2391" s="1"/>
      <c r="DZ2391" s="1"/>
      <c r="EA2391" s="1"/>
      <c r="EB2391" s="1"/>
      <c r="EC2391" s="1"/>
      <c r="ED2391" s="1"/>
      <c r="EE2391" s="1"/>
      <c r="EF2391" s="1"/>
      <c r="EG2391" s="1"/>
      <c r="EH2391" s="1"/>
      <c r="EI2391" s="1"/>
      <c r="EJ2391" s="1"/>
      <c r="EK2391" s="1"/>
      <c r="EL2391" s="1"/>
      <c r="EM2391" s="1"/>
      <c r="EN2391" s="1"/>
      <c r="EO2391" s="1"/>
      <c r="EP2391" s="1"/>
      <c r="EQ2391" s="1"/>
      <c r="ER2391" s="1"/>
      <c r="ES2391" s="1"/>
      <c r="ET2391" s="1"/>
      <c r="EU2391" s="1"/>
      <c r="EV2391" s="1"/>
      <c r="EW2391" s="1"/>
      <c r="EX2391" s="1"/>
      <c r="EY2391" s="1"/>
      <c r="EZ2391" s="1"/>
      <c r="FA2391" s="1"/>
      <c r="FB2391" s="1"/>
      <c r="FC2391" s="1"/>
      <c r="FD2391" s="1"/>
      <c r="FE2391" s="1"/>
      <c r="FF2391" s="1"/>
      <c r="FG2391" s="1"/>
      <c r="FH2391" s="1"/>
      <c r="FI2391" s="1"/>
      <c r="FJ2391" s="1"/>
      <c r="FK2391" s="1"/>
      <c r="FL2391" s="1"/>
      <c r="FM2391" s="1"/>
      <c r="FN2391" s="1"/>
      <c r="FO2391" s="1"/>
      <c r="FP2391" s="1"/>
      <c r="FQ2391" s="1"/>
      <c r="FR2391" s="1"/>
      <c r="FS2391" s="1"/>
      <c r="FT2391" s="1"/>
      <c r="FU2391" s="1"/>
      <c r="FV2391" s="1"/>
      <c r="FW2391" s="1"/>
      <c r="FX2391" s="1"/>
      <c r="FY2391" s="1"/>
      <c r="FZ2391" s="1"/>
      <c r="GA2391" s="1"/>
      <c r="GB2391" s="1"/>
      <c r="GC2391" s="1"/>
      <c r="GD2391" s="1"/>
      <c r="GE2391" s="1"/>
      <c r="GF2391" s="1"/>
      <c r="GG2391" s="1"/>
      <c r="GH2391" s="1"/>
      <c r="GI2391" s="1"/>
      <c r="GJ2391" s="1"/>
      <c r="GK2391" s="1"/>
      <c r="GL2391" s="1"/>
      <c r="GM2391" s="1"/>
      <c r="GN2391" s="1"/>
      <c r="GO2391" s="1"/>
      <c r="GP2391" s="1"/>
      <c r="GQ2391" s="1"/>
      <c r="GR2391" s="1"/>
      <c r="GS2391" s="1"/>
      <c r="GT2391" s="1"/>
      <c r="GU2391" s="1"/>
      <c r="GV2391" s="1"/>
      <c r="GW2391" s="1"/>
      <c r="GX2391" s="1"/>
      <c r="GY2391" s="1"/>
      <c r="GZ2391" s="1"/>
      <c r="HA2391" s="1"/>
      <c r="HB2391" s="1"/>
      <c r="HC2391" s="1"/>
      <c r="HD2391" s="1"/>
      <c r="HE2391" s="1"/>
      <c r="HF2391" s="1"/>
      <c r="HG2391" s="1"/>
      <c r="HH2391" s="1"/>
      <c r="HI2391" s="1"/>
      <c r="HJ2391" s="1"/>
      <c r="HK2391" s="1"/>
      <c r="HL2391" s="1"/>
      <c r="HM2391" s="1"/>
      <c r="HN2391" s="1"/>
      <c r="HO2391" s="1"/>
      <c r="HP2391" s="1"/>
      <c r="HQ2391" s="1"/>
      <c r="HR2391" s="1"/>
      <c r="HS2391" s="1"/>
      <c r="HT2391" s="1"/>
      <c r="HU2391" s="1"/>
      <c r="HV2391" s="1"/>
      <c r="HW2391" s="1"/>
      <c r="HX2391" s="1"/>
      <c r="HY2391" s="1"/>
      <c r="HZ2391" s="1"/>
      <c r="IA2391" s="1"/>
      <c r="IB2391" s="1"/>
      <c r="IC2391" s="1"/>
      <c r="ID2391" s="1"/>
      <c r="IE2391" s="1"/>
      <c r="IF2391" s="1"/>
      <c r="IG2391" s="1"/>
      <c r="IH2391" s="1"/>
      <c r="II2391" s="1"/>
      <c r="IJ2391" s="1"/>
      <c r="IK2391" s="1"/>
      <c r="IL2391" s="1"/>
      <c r="IM2391" s="1"/>
      <c r="IN2391" s="1"/>
      <c r="IO2391" s="1"/>
      <c r="IP2391" s="1"/>
      <c r="IQ2391" s="1"/>
      <c r="IR2391" s="1"/>
      <c r="IS2391" s="1"/>
      <c r="IT2391" s="1"/>
      <c r="IU2391" s="1"/>
      <c r="IV2391" s="1"/>
      <c r="IW2391" s="1"/>
      <c r="IX2391" s="1"/>
      <c r="IY2391" s="1"/>
      <c r="IZ2391" s="1"/>
      <c r="JA2391" s="1"/>
      <c r="JB2391" s="1"/>
      <c r="JC2391" s="1"/>
      <c r="JD2391" s="1"/>
      <c r="JE2391" s="1"/>
      <c r="JF2391" s="1"/>
      <c r="JG2391" s="1"/>
      <c r="JH2391" s="1"/>
      <c r="JI2391" s="1"/>
      <c r="JJ2391" s="1"/>
      <c r="JK2391" s="1"/>
      <c r="JL2391" s="1"/>
      <c r="JM2391" s="1"/>
      <c r="JN2391" s="1"/>
      <c r="JO2391" s="1"/>
      <c r="JP2391" s="1"/>
      <c r="JQ2391" s="1"/>
      <c r="JR2391" s="1"/>
      <c r="JS2391" s="1"/>
      <c r="JT2391" s="1"/>
      <c r="JU2391" s="1"/>
      <c r="JV2391" s="1"/>
      <c r="JW2391" s="1"/>
      <c r="JX2391" s="1"/>
      <c r="JY2391" s="1"/>
      <c r="JZ2391" s="1"/>
      <c r="KA2391" s="1"/>
      <c r="KB2391" s="1"/>
      <c r="KC2391" s="1"/>
      <c r="KD2391" s="1"/>
      <c r="KE2391" s="1"/>
      <c r="KF2391" s="1"/>
      <c r="KG2391" s="1"/>
      <c r="KH2391" s="1"/>
      <c r="KI2391" s="1"/>
      <c r="KJ2391" s="1"/>
      <c r="KK2391" s="1"/>
      <c r="KL2391" s="1"/>
      <c r="KM2391" s="1"/>
      <c r="KN2391" s="1"/>
      <c r="KO2391" s="1"/>
      <c r="KP2391" s="1"/>
      <c r="KQ2391" s="1"/>
      <c r="KR2391" s="1"/>
      <c r="KS2391" s="1"/>
      <c r="KT2391" s="1"/>
      <c r="KU2391" s="1"/>
      <c r="KV2391" s="1"/>
      <c r="KW2391" s="1"/>
      <c r="KX2391" s="1"/>
      <c r="KY2391" s="1"/>
      <c r="KZ2391" s="1"/>
      <c r="LA2391" s="1"/>
      <c r="LB2391" s="1"/>
      <c r="LC2391" s="1"/>
      <c r="LD2391" s="1"/>
      <c r="LE2391" s="1"/>
      <c r="LF2391" s="1"/>
      <c r="LG2391" s="1"/>
      <c r="LH2391" s="1"/>
      <c r="LI2391" s="1"/>
      <c r="LJ2391" s="1"/>
      <c r="LK2391" s="1"/>
      <c r="LL2391" s="1"/>
      <c r="LM2391" s="1"/>
      <c r="LN2391" s="1"/>
      <c r="LO2391" s="1"/>
      <c r="LP2391" s="1"/>
      <c r="LQ2391" s="1"/>
      <c r="LR2391" s="1"/>
      <c r="LS2391" s="1"/>
      <c r="LT2391" s="1"/>
      <c r="LU2391" s="1"/>
      <c r="LV2391" s="1"/>
      <c r="LW2391" s="1"/>
      <c r="LX2391" s="1"/>
      <c r="LY2391" s="1"/>
      <c r="LZ2391" s="1"/>
      <c r="MA2391" s="1"/>
      <c r="MB2391" s="1"/>
      <c r="MC2391" s="1"/>
      <c r="MD2391" s="1"/>
      <c r="ME2391" s="1"/>
      <c r="MF2391" s="1"/>
      <c r="MG2391" s="1"/>
      <c r="MH2391" s="1"/>
      <c r="MI2391" s="1"/>
      <c r="MJ2391" s="1"/>
      <c r="MK2391" s="1"/>
      <c r="ML2391" s="1"/>
      <c r="MM2391" s="1"/>
      <c r="MN2391" s="1"/>
      <c r="MO2391" s="1"/>
      <c r="MP2391" s="1"/>
      <c r="MQ2391" s="1"/>
      <c r="MR2391" s="1"/>
      <c r="MS2391" s="1"/>
      <c r="MT2391" s="8">
        <v>43081.561226851853</v>
      </c>
      <c r="MU2391" s="1"/>
      <c r="MV2391" s="1"/>
    </row>
    <row r="2392" spans="1:360" x14ac:dyDescent="0.25">
      <c r="A2392" s="2">
        <v>2320</v>
      </c>
      <c r="B2392" s="1"/>
      <c r="C2392" s="1"/>
      <c r="D2392" s="2">
        <v>866212172320</v>
      </c>
      <c r="E2392" s="1" t="s">
        <v>2371</v>
      </c>
      <c r="F2392" s="1" t="s">
        <v>9006</v>
      </c>
      <c r="G2392" s="3" t="s">
        <v>10407</v>
      </c>
      <c r="H2392" s="1" t="s">
        <v>9007</v>
      </c>
      <c r="I2392" s="1" t="s">
        <v>9017</v>
      </c>
      <c r="J2392" s="3" t="s">
        <v>10411</v>
      </c>
      <c r="K2392" s="1" t="s">
        <v>9018</v>
      </c>
      <c r="L2392" s="1" t="s">
        <v>9193</v>
      </c>
      <c r="M2392" s="3" t="s">
        <v>10439</v>
      </c>
      <c r="N2392" s="1" t="s">
        <v>9018</v>
      </c>
      <c r="O2392" s="1" t="s">
        <v>9194</v>
      </c>
      <c r="P2392" s="1"/>
      <c r="Q2392" s="1" t="s">
        <v>9038</v>
      </c>
      <c r="R2392" s="2">
        <v>8662</v>
      </c>
      <c r="S2392" s="1" t="s">
        <v>9036</v>
      </c>
      <c r="T2392" s="1"/>
      <c r="U2392" s="1"/>
      <c r="V2392" s="1"/>
      <c r="W2392" s="1" t="s">
        <v>9207</v>
      </c>
      <c r="X2392" s="1"/>
      <c r="Y2392" s="4">
        <v>43081</v>
      </c>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c r="DF2392" s="1"/>
      <c r="DG2392" s="1"/>
      <c r="DH2392" s="1"/>
      <c r="DI2392" s="1"/>
      <c r="DJ2392" s="1"/>
      <c r="DK2392" s="1"/>
      <c r="DL2392" s="1"/>
      <c r="DM2392" s="1"/>
      <c r="DN2392" s="1"/>
      <c r="DO2392" s="1"/>
      <c r="DP2392" s="1"/>
      <c r="DQ2392" s="1"/>
      <c r="DR2392" s="1"/>
      <c r="DS2392" s="1"/>
      <c r="DT2392" s="1"/>
      <c r="DU2392" s="1"/>
      <c r="DV2392" s="1"/>
      <c r="DW2392" s="1"/>
      <c r="DX2392" s="1"/>
      <c r="DY2392" s="1"/>
      <c r="DZ2392" s="1"/>
      <c r="EA2392" s="1"/>
      <c r="EB2392" s="1"/>
      <c r="EC2392" s="1"/>
      <c r="ED2392" s="1"/>
      <c r="EE2392" s="1"/>
      <c r="EF2392" s="1"/>
      <c r="EG2392" s="1"/>
      <c r="EH2392" s="1"/>
      <c r="EI2392" s="1"/>
      <c r="EJ2392" s="1"/>
      <c r="EK2392" s="1"/>
      <c r="EL2392" s="1"/>
      <c r="EM2392" s="1"/>
      <c r="EN2392" s="1"/>
      <c r="EO2392" s="1"/>
      <c r="EP2392" s="1"/>
      <c r="EQ2392" s="1"/>
      <c r="ER2392" s="1"/>
      <c r="ES2392" s="1"/>
      <c r="ET2392" s="1"/>
      <c r="EU2392" s="1"/>
      <c r="EV2392" s="1"/>
      <c r="EW2392" s="1"/>
      <c r="EX2392" s="1"/>
      <c r="EY2392" s="1"/>
      <c r="EZ2392" s="1"/>
      <c r="FA2392" s="1"/>
      <c r="FB2392" s="1"/>
      <c r="FC2392" s="1"/>
      <c r="FD2392" s="1"/>
      <c r="FE2392" s="1"/>
      <c r="FF2392" s="1"/>
      <c r="FG2392" s="1"/>
      <c r="FH2392" s="1"/>
      <c r="FI2392" s="1"/>
      <c r="FJ2392" s="1"/>
      <c r="FK2392" s="1"/>
      <c r="FL2392" s="1"/>
      <c r="FM2392" s="1"/>
      <c r="FN2392" s="1"/>
      <c r="FO2392" s="1"/>
      <c r="FP2392" s="1"/>
      <c r="FQ2392" s="1"/>
      <c r="FR2392" s="1"/>
      <c r="FS2392" s="1"/>
      <c r="FT2392" s="1"/>
      <c r="FU2392" s="1"/>
      <c r="FV2392" s="1"/>
      <c r="FW2392" s="1"/>
      <c r="FX2392" s="1"/>
      <c r="FY2392" s="1"/>
      <c r="FZ2392" s="1"/>
      <c r="GA2392" s="1"/>
      <c r="GB2392" s="1"/>
      <c r="GC2392" s="1"/>
      <c r="GD2392" s="1"/>
      <c r="GE2392" s="1"/>
      <c r="GF2392" s="1"/>
      <c r="GG2392" s="1"/>
      <c r="GH2392" s="1"/>
      <c r="GI2392" s="1"/>
      <c r="GJ2392" s="1"/>
      <c r="GK2392" s="1"/>
      <c r="GL2392" s="1"/>
      <c r="GM2392" s="1"/>
      <c r="GN2392" s="1"/>
      <c r="GO2392" s="1"/>
      <c r="GP2392" s="1"/>
      <c r="GQ2392" s="1"/>
      <c r="GR2392" s="1"/>
      <c r="GS2392" s="1"/>
      <c r="GT2392" s="1"/>
      <c r="GU2392" s="1"/>
      <c r="GV2392" s="1"/>
      <c r="GW2392" s="1"/>
      <c r="GX2392" s="1"/>
      <c r="GY2392" s="1"/>
      <c r="GZ2392" s="1"/>
      <c r="HA2392" s="1"/>
      <c r="HB2392" s="1"/>
      <c r="HC2392" s="1"/>
      <c r="HD2392" s="1"/>
      <c r="HE2392" s="1"/>
      <c r="HF2392" s="1"/>
      <c r="HG2392" s="1"/>
      <c r="HH2392" s="1"/>
      <c r="HI2392" s="1"/>
      <c r="HJ2392" s="1"/>
      <c r="HK2392" s="1"/>
      <c r="HL2392" s="1"/>
      <c r="HM2392" s="1"/>
      <c r="HN2392" s="1"/>
      <c r="HO2392" s="1"/>
      <c r="HP2392" s="1"/>
      <c r="HQ2392" s="1"/>
      <c r="HR2392" s="1"/>
      <c r="HS2392" s="1"/>
      <c r="HT2392" s="1"/>
      <c r="HU2392" s="1"/>
      <c r="HV2392" s="1"/>
      <c r="HW2392" s="1"/>
      <c r="HX2392" s="1"/>
      <c r="HY2392" s="1"/>
      <c r="HZ2392" s="1"/>
      <c r="IA2392" s="1"/>
      <c r="IB2392" s="1"/>
      <c r="IC2392" s="1"/>
      <c r="ID2392" s="1"/>
      <c r="IE2392" s="1"/>
      <c r="IF2392" s="1"/>
      <c r="IG2392" s="1"/>
      <c r="IH2392" s="1"/>
      <c r="II2392" s="1"/>
      <c r="IJ2392" s="1"/>
      <c r="IK2392" s="1"/>
      <c r="IL2392" s="1"/>
      <c r="IM2392" s="1"/>
      <c r="IN2392" s="1"/>
      <c r="IO2392" s="1"/>
      <c r="IP2392" s="1"/>
      <c r="IQ2392" s="1"/>
      <c r="IR2392" s="1"/>
      <c r="IS2392" s="1"/>
      <c r="IT2392" s="1"/>
      <c r="IU2392" s="1"/>
      <c r="IV2392" s="1"/>
      <c r="IW2392" s="1"/>
      <c r="IX2392" s="1"/>
      <c r="IY2392" s="1"/>
      <c r="IZ2392" s="1"/>
      <c r="JA2392" s="1"/>
      <c r="JB2392" s="1"/>
      <c r="JC2392" s="1"/>
      <c r="JD2392" s="1"/>
      <c r="JE2392" s="1"/>
      <c r="JF2392" s="1"/>
      <c r="JG2392" s="1"/>
      <c r="JH2392" s="1"/>
      <c r="JI2392" s="1"/>
      <c r="JJ2392" s="1"/>
      <c r="JK2392" s="1"/>
      <c r="JL2392" s="1"/>
      <c r="JM2392" s="1"/>
      <c r="JN2392" s="1"/>
      <c r="JO2392" s="1"/>
      <c r="JP2392" s="1"/>
      <c r="JQ2392" s="1"/>
      <c r="JR2392" s="1"/>
      <c r="JS2392" s="1"/>
      <c r="JT2392" s="1"/>
      <c r="JU2392" s="1"/>
      <c r="JV2392" s="1"/>
      <c r="JW2392" s="1"/>
      <c r="JX2392" s="1"/>
      <c r="JY2392" s="1"/>
      <c r="JZ2392" s="1"/>
      <c r="KA2392" s="1"/>
      <c r="KB2392" s="1"/>
      <c r="KC2392" s="1"/>
      <c r="KD2392" s="1"/>
      <c r="KE2392" s="1"/>
      <c r="KF2392" s="1"/>
      <c r="KG2392" s="1"/>
      <c r="KH2392" s="1"/>
      <c r="KI2392" s="1"/>
      <c r="KJ2392" s="1"/>
      <c r="KK2392" s="1"/>
      <c r="KL2392" s="1"/>
      <c r="KM2392" s="1"/>
      <c r="KN2392" s="1"/>
      <c r="KO2392" s="1"/>
      <c r="KP2392" s="1"/>
      <c r="KQ2392" s="1"/>
      <c r="KR2392" s="1"/>
      <c r="KS2392" s="1"/>
      <c r="KT2392" s="1"/>
      <c r="KU2392" s="1"/>
      <c r="KV2392" s="1"/>
      <c r="KW2392" s="1"/>
      <c r="KX2392" s="1"/>
      <c r="KY2392" s="1"/>
      <c r="KZ2392" s="1"/>
      <c r="LA2392" s="1"/>
      <c r="LB2392" s="1"/>
      <c r="LC2392" s="1"/>
      <c r="LD2392" s="1"/>
      <c r="LE2392" s="1"/>
      <c r="LF2392" s="1"/>
      <c r="LG2392" s="1"/>
      <c r="LH2392" s="1"/>
      <c r="LI2392" s="1"/>
      <c r="LJ2392" s="1"/>
      <c r="LK2392" s="1"/>
      <c r="LL2392" s="1"/>
      <c r="LM2392" s="1"/>
      <c r="LN2392" s="1"/>
      <c r="LO2392" s="1"/>
      <c r="LP2392" s="1"/>
      <c r="LQ2392" s="1"/>
      <c r="LR2392" s="1"/>
      <c r="LS2392" s="1"/>
      <c r="LT2392" s="1"/>
      <c r="LU2392" s="1"/>
      <c r="LV2392" s="1"/>
      <c r="LW2392" s="1"/>
      <c r="LX2392" s="1"/>
      <c r="LY2392" s="1"/>
      <c r="LZ2392" s="1"/>
      <c r="MA2392" s="1"/>
      <c r="MB2392" s="1"/>
      <c r="MC2392" s="1"/>
      <c r="MD2392" s="1"/>
      <c r="ME2392" s="1"/>
      <c r="MF2392" s="1"/>
      <c r="MG2392" s="1"/>
      <c r="MH2392" s="1"/>
      <c r="MI2392" s="1"/>
      <c r="MJ2392" s="1"/>
      <c r="MK2392" s="1"/>
      <c r="ML2392" s="1"/>
      <c r="MM2392" s="1"/>
      <c r="MN2392" s="1"/>
      <c r="MO2392" s="1"/>
      <c r="MP2392" s="1"/>
      <c r="MQ2392" s="1"/>
      <c r="MR2392" s="1"/>
      <c r="MS2392" s="1"/>
      <c r="MT2392" s="8">
        <v>43081.561226851853</v>
      </c>
      <c r="MU2392" s="1"/>
      <c r="MV2392" s="1"/>
    </row>
    <row r="2393" spans="1:360" x14ac:dyDescent="0.25">
      <c r="A2393" s="2">
        <v>2321</v>
      </c>
      <c r="B2393" s="1"/>
      <c r="C2393" s="1"/>
      <c r="D2393" s="2">
        <v>866212172321</v>
      </c>
      <c r="E2393" s="1" t="s">
        <v>2371</v>
      </c>
      <c r="F2393" s="1" t="s">
        <v>9006</v>
      </c>
      <c r="G2393" s="3" t="s">
        <v>10407</v>
      </c>
      <c r="H2393" s="1" t="s">
        <v>9007</v>
      </c>
      <c r="I2393" s="1" t="s">
        <v>9017</v>
      </c>
      <c r="J2393" s="3" t="s">
        <v>10411</v>
      </c>
      <c r="K2393" s="1" t="s">
        <v>9018</v>
      </c>
      <c r="L2393" s="1" t="s">
        <v>9193</v>
      </c>
      <c r="M2393" s="3" t="s">
        <v>10439</v>
      </c>
      <c r="N2393" s="1" t="s">
        <v>9018</v>
      </c>
      <c r="O2393" s="1" t="s">
        <v>9194</v>
      </c>
      <c r="P2393" s="1"/>
      <c r="Q2393" s="1" t="s">
        <v>9038</v>
      </c>
      <c r="R2393" s="2">
        <v>8662</v>
      </c>
      <c r="S2393" s="1" t="s">
        <v>9036</v>
      </c>
      <c r="T2393" s="1"/>
      <c r="U2393" s="1"/>
      <c r="V2393" s="1"/>
      <c r="W2393" s="1" t="s">
        <v>9208</v>
      </c>
      <c r="X2393" s="1"/>
      <c r="Y2393" s="4">
        <v>43081</v>
      </c>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c r="DF2393" s="1"/>
      <c r="DG2393" s="1"/>
      <c r="DH2393" s="1"/>
      <c r="DI2393" s="1"/>
      <c r="DJ2393" s="1"/>
      <c r="DK2393" s="1"/>
      <c r="DL2393" s="1"/>
      <c r="DM2393" s="1"/>
      <c r="DN2393" s="1"/>
      <c r="DO2393" s="1"/>
      <c r="DP2393" s="1"/>
      <c r="DQ2393" s="1"/>
      <c r="DR2393" s="1"/>
      <c r="DS2393" s="1"/>
      <c r="DT2393" s="1"/>
      <c r="DU2393" s="1"/>
      <c r="DV2393" s="1"/>
      <c r="DW2393" s="1"/>
      <c r="DX2393" s="1"/>
      <c r="DY2393" s="1"/>
      <c r="DZ2393" s="1"/>
      <c r="EA2393" s="1"/>
      <c r="EB2393" s="1"/>
      <c r="EC2393" s="1"/>
      <c r="ED2393" s="1"/>
      <c r="EE2393" s="1"/>
      <c r="EF2393" s="1"/>
      <c r="EG2393" s="1"/>
      <c r="EH2393" s="1"/>
      <c r="EI2393" s="1"/>
      <c r="EJ2393" s="1"/>
      <c r="EK2393" s="1"/>
      <c r="EL2393" s="1"/>
      <c r="EM2393" s="1"/>
      <c r="EN2393" s="1"/>
      <c r="EO2393" s="1"/>
      <c r="EP2393" s="1"/>
      <c r="EQ2393" s="1"/>
      <c r="ER2393" s="1"/>
      <c r="ES2393" s="1"/>
      <c r="ET2393" s="1"/>
      <c r="EU2393" s="1"/>
      <c r="EV2393" s="1"/>
      <c r="EW2393" s="1"/>
      <c r="EX2393" s="1"/>
      <c r="EY2393" s="1"/>
      <c r="EZ2393" s="1"/>
      <c r="FA2393" s="1"/>
      <c r="FB2393" s="1"/>
      <c r="FC2393" s="1"/>
      <c r="FD2393" s="1"/>
      <c r="FE2393" s="1"/>
      <c r="FF2393" s="1"/>
      <c r="FG2393" s="2">
        <v>725</v>
      </c>
      <c r="FH2393" s="1"/>
      <c r="FI2393" s="1"/>
      <c r="FJ2393" s="1"/>
      <c r="FK2393" s="1"/>
      <c r="FL2393" s="1"/>
      <c r="FM2393" s="1"/>
      <c r="FN2393" s="1"/>
      <c r="FO2393" s="1"/>
      <c r="FP2393" s="1"/>
      <c r="FQ2393" s="1"/>
      <c r="FR2393" s="1"/>
      <c r="FS2393" s="1"/>
      <c r="FT2393" s="1"/>
      <c r="FU2393" s="1"/>
      <c r="FV2393" s="1"/>
      <c r="FW2393" s="1"/>
      <c r="FX2393" s="1"/>
      <c r="FY2393" s="1"/>
      <c r="FZ2393" s="1"/>
      <c r="GA2393" s="1"/>
      <c r="GB2393" s="1"/>
      <c r="GC2393" s="1"/>
      <c r="GD2393" s="1"/>
      <c r="GE2393" s="1"/>
      <c r="GF2393" s="1"/>
      <c r="GG2393" s="1"/>
      <c r="GH2393" s="1"/>
      <c r="GI2393" s="1"/>
      <c r="GJ2393" s="1"/>
      <c r="GK2393" s="1"/>
      <c r="GL2393" s="1"/>
      <c r="GM2393" s="1"/>
      <c r="GN2393" s="1"/>
      <c r="GO2393" s="1"/>
      <c r="GP2393" s="1"/>
      <c r="GQ2393" s="1"/>
      <c r="GR2393" s="1"/>
      <c r="GS2393" s="1"/>
      <c r="GT2393" s="1"/>
      <c r="GU2393" s="1"/>
      <c r="GV2393" s="1"/>
      <c r="GW2393" s="1"/>
      <c r="GX2393" s="1"/>
      <c r="GY2393" s="1"/>
      <c r="GZ2393" s="1"/>
      <c r="HA2393" s="1"/>
      <c r="HB2393" s="1"/>
      <c r="HC2393" s="1"/>
      <c r="HD2393" s="1"/>
      <c r="HE2393" s="1"/>
      <c r="HF2393" s="1"/>
      <c r="HG2393" s="1"/>
      <c r="HH2393" s="1"/>
      <c r="HI2393" s="1"/>
      <c r="HJ2393" s="1"/>
      <c r="HK2393" s="1"/>
      <c r="HL2393" s="1"/>
      <c r="HM2393" s="1"/>
      <c r="HN2393" s="1"/>
      <c r="HO2393" s="1"/>
      <c r="HP2393" s="1"/>
      <c r="HQ2393" s="1"/>
      <c r="HR2393" s="1"/>
      <c r="HS2393" s="1"/>
      <c r="HT2393" s="1"/>
      <c r="HU2393" s="1"/>
      <c r="HV2393" s="1"/>
      <c r="HW2393" s="1"/>
      <c r="HX2393" s="1"/>
      <c r="HY2393" s="1"/>
      <c r="HZ2393" s="1"/>
      <c r="IA2393" s="1"/>
      <c r="IB2393" s="1"/>
      <c r="IC2393" s="1"/>
      <c r="ID2393" s="1"/>
      <c r="IE2393" s="1"/>
      <c r="IF2393" s="1"/>
      <c r="IG2393" s="1"/>
      <c r="IH2393" s="1"/>
      <c r="II2393" s="1"/>
      <c r="IJ2393" s="1"/>
      <c r="IK2393" s="1"/>
      <c r="IL2393" s="1"/>
      <c r="IM2393" s="1"/>
      <c r="IN2393" s="1"/>
      <c r="IO2393" s="1"/>
      <c r="IP2393" s="1"/>
      <c r="IQ2393" s="1"/>
      <c r="IR2393" s="1"/>
      <c r="IS2393" s="1"/>
      <c r="IT2393" s="1"/>
      <c r="IU2393" s="1"/>
      <c r="IV2393" s="1"/>
      <c r="IW2393" s="1"/>
      <c r="IX2393" s="1"/>
      <c r="IY2393" s="1"/>
      <c r="IZ2393" s="1"/>
      <c r="JA2393" s="1"/>
      <c r="JB2393" s="1"/>
      <c r="JC2393" s="1"/>
      <c r="JD2393" s="1"/>
      <c r="JE2393" s="1"/>
      <c r="JF2393" s="1"/>
      <c r="JG2393" s="1"/>
      <c r="JH2393" s="1"/>
      <c r="JI2393" s="1"/>
      <c r="JJ2393" s="1"/>
      <c r="JK2393" s="1"/>
      <c r="JL2393" s="1"/>
      <c r="JM2393" s="1"/>
      <c r="JN2393" s="1"/>
      <c r="JO2393" s="1"/>
      <c r="JP2393" s="1"/>
      <c r="JQ2393" s="1"/>
      <c r="JR2393" s="1"/>
      <c r="JS2393" s="1"/>
      <c r="JT2393" s="1"/>
      <c r="JU2393" s="1"/>
      <c r="JV2393" s="1"/>
      <c r="JW2393" s="1"/>
      <c r="JX2393" s="1"/>
      <c r="JY2393" s="1"/>
      <c r="JZ2393" s="1"/>
      <c r="KA2393" s="1"/>
      <c r="KB2393" s="1"/>
      <c r="KC2393" s="1"/>
      <c r="KD2393" s="1"/>
      <c r="KE2393" s="1"/>
      <c r="KF2393" s="1"/>
      <c r="KG2393" s="1"/>
      <c r="KH2393" s="1"/>
      <c r="KI2393" s="1"/>
      <c r="KJ2393" s="1"/>
      <c r="KK2393" s="1"/>
      <c r="KL2393" s="1"/>
      <c r="KM2393" s="1"/>
      <c r="KN2393" s="1"/>
      <c r="KO2393" s="1"/>
      <c r="KP2393" s="1"/>
      <c r="KQ2393" s="1"/>
      <c r="KR2393" s="1"/>
      <c r="KS2393" s="1"/>
      <c r="KT2393" s="1"/>
      <c r="KU2393" s="1"/>
      <c r="KV2393" s="1"/>
      <c r="KW2393" s="1"/>
      <c r="KX2393" s="1"/>
      <c r="KY2393" s="1"/>
      <c r="KZ2393" s="1"/>
      <c r="LA2393" s="1"/>
      <c r="LB2393" s="1"/>
      <c r="LC2393" s="1"/>
      <c r="LD2393" s="1"/>
      <c r="LE2393" s="1"/>
      <c r="LF2393" s="1"/>
      <c r="LG2393" s="1"/>
      <c r="LH2393" s="1"/>
      <c r="LI2393" s="1"/>
      <c r="LJ2393" s="1"/>
      <c r="LK2393" s="1"/>
      <c r="LL2393" s="1"/>
      <c r="LM2393" s="1"/>
      <c r="LN2393" s="1"/>
      <c r="LO2393" s="1"/>
      <c r="LP2393" s="1"/>
      <c r="LQ2393" s="1"/>
      <c r="LR2393" s="1"/>
      <c r="LS2393" s="1"/>
      <c r="LT2393" s="1"/>
      <c r="LU2393" s="1"/>
      <c r="LV2393" s="1"/>
      <c r="LW2393" s="1"/>
      <c r="LX2393" s="1"/>
      <c r="LY2393" s="1"/>
      <c r="LZ2393" s="1"/>
      <c r="MA2393" s="1"/>
      <c r="MB2393" s="1"/>
      <c r="MC2393" s="1"/>
      <c r="MD2393" s="1"/>
      <c r="ME2393" s="1"/>
      <c r="MF2393" s="1"/>
      <c r="MG2393" s="1"/>
      <c r="MH2393" s="1"/>
      <c r="MI2393" s="1"/>
      <c r="MJ2393" s="1"/>
      <c r="MK2393" s="1"/>
      <c r="ML2393" s="1"/>
      <c r="MM2393" s="1"/>
      <c r="MN2393" s="1"/>
      <c r="MO2393" s="1"/>
      <c r="MP2393" s="1"/>
      <c r="MQ2393" s="1"/>
      <c r="MR2393" s="1"/>
      <c r="MS2393" s="1"/>
      <c r="MT2393" s="8">
        <v>43081.561238425929</v>
      </c>
      <c r="MU2393" s="1"/>
      <c r="MV2393" s="1"/>
    </row>
    <row r="2394" spans="1:360" x14ac:dyDescent="0.25">
      <c r="A2394" s="2">
        <v>2322</v>
      </c>
      <c r="B2394" s="1"/>
      <c r="C2394" s="1"/>
      <c r="D2394" s="2">
        <v>866212172322</v>
      </c>
      <c r="E2394" s="1" t="s">
        <v>2371</v>
      </c>
      <c r="F2394" s="1" t="s">
        <v>9006</v>
      </c>
      <c r="G2394" s="3" t="s">
        <v>10407</v>
      </c>
      <c r="H2394" s="1" t="s">
        <v>9007</v>
      </c>
      <c r="I2394" s="1" t="s">
        <v>9017</v>
      </c>
      <c r="J2394" s="3" t="s">
        <v>10411</v>
      </c>
      <c r="K2394" s="1" t="s">
        <v>9018</v>
      </c>
      <c r="L2394" s="1" t="s">
        <v>9193</v>
      </c>
      <c r="M2394" s="3" t="s">
        <v>10439</v>
      </c>
      <c r="N2394" s="1" t="s">
        <v>9018</v>
      </c>
      <c r="O2394" s="1" t="s">
        <v>9194</v>
      </c>
      <c r="P2394" s="1"/>
      <c r="Q2394" s="1" t="s">
        <v>9038</v>
      </c>
      <c r="R2394" s="2">
        <v>8662</v>
      </c>
      <c r="S2394" s="1" t="s">
        <v>9036</v>
      </c>
      <c r="T2394" s="1"/>
      <c r="U2394" s="1"/>
      <c r="V2394" s="1"/>
      <c r="W2394" s="1" t="s">
        <v>9209</v>
      </c>
      <c r="X2394" s="1"/>
      <c r="Y2394" s="4">
        <v>43081</v>
      </c>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c r="DF2394" s="1"/>
      <c r="DG2394" s="1"/>
      <c r="DH2394" s="1"/>
      <c r="DI2394" s="1"/>
      <c r="DJ2394" s="1"/>
      <c r="DK2394" s="1"/>
      <c r="DL2394" s="1"/>
      <c r="DM2394" s="1"/>
      <c r="DN2394" s="1"/>
      <c r="DO2394" s="1"/>
      <c r="DP2394" s="1"/>
      <c r="DQ2394" s="1"/>
      <c r="DR2394" s="1"/>
      <c r="DS2394" s="1"/>
      <c r="DT2394" s="1"/>
      <c r="DU2394" s="1"/>
      <c r="DV2394" s="1"/>
      <c r="DW2394" s="1"/>
      <c r="DX2394" s="1"/>
      <c r="DY2394" s="1"/>
      <c r="DZ2394" s="1"/>
      <c r="EA2394" s="1"/>
      <c r="EB2394" s="1"/>
      <c r="EC2394" s="1"/>
      <c r="ED2394" s="1"/>
      <c r="EE2394" s="1"/>
      <c r="EF2394" s="1"/>
      <c r="EG2394" s="1"/>
      <c r="EH2394" s="1"/>
      <c r="EI2394" s="1"/>
      <c r="EJ2394" s="1"/>
      <c r="EK2394" s="1"/>
      <c r="EL2394" s="1"/>
      <c r="EM2394" s="1"/>
      <c r="EN2394" s="1"/>
      <c r="EO2394" s="1"/>
      <c r="EP2394" s="1"/>
      <c r="EQ2394" s="1"/>
      <c r="ER2394" s="1"/>
      <c r="ES2394" s="1"/>
      <c r="ET2394" s="1"/>
      <c r="EU2394" s="1"/>
      <c r="EV2394" s="1"/>
      <c r="EW2394" s="1"/>
      <c r="EX2394" s="1"/>
      <c r="EY2394" s="1"/>
      <c r="EZ2394" s="1"/>
      <c r="FA2394" s="1"/>
      <c r="FB2394" s="1"/>
      <c r="FC2394" s="1"/>
      <c r="FD2394" s="1"/>
      <c r="FE2394" s="1"/>
      <c r="FF2394" s="1"/>
      <c r="FG2394" s="2">
        <v>750</v>
      </c>
      <c r="FH2394" s="1"/>
      <c r="FI2394" s="1"/>
      <c r="FJ2394" s="1"/>
      <c r="FK2394" s="1"/>
      <c r="FL2394" s="1"/>
      <c r="FM2394" s="1"/>
      <c r="FN2394" s="1"/>
      <c r="FO2394" s="1"/>
      <c r="FP2394" s="1"/>
      <c r="FQ2394" s="1"/>
      <c r="FR2394" s="1"/>
      <c r="FS2394" s="1"/>
      <c r="FT2394" s="1"/>
      <c r="FU2394" s="1"/>
      <c r="FV2394" s="1"/>
      <c r="FW2394" s="1"/>
      <c r="FX2394" s="1"/>
      <c r="FY2394" s="1"/>
      <c r="FZ2394" s="1"/>
      <c r="GA2394" s="1"/>
      <c r="GB2394" s="1"/>
      <c r="GC2394" s="1"/>
      <c r="GD2394" s="1"/>
      <c r="GE2394" s="1"/>
      <c r="GF2394" s="1"/>
      <c r="GG2394" s="1"/>
      <c r="GH2394" s="1"/>
      <c r="GI2394" s="1"/>
      <c r="GJ2394" s="1"/>
      <c r="GK2394" s="1"/>
      <c r="GL2394" s="1"/>
      <c r="GM2394" s="1"/>
      <c r="GN2394" s="1"/>
      <c r="GO2394" s="1"/>
      <c r="GP2394" s="1"/>
      <c r="GQ2394" s="1"/>
      <c r="GR2394" s="1"/>
      <c r="GS2394" s="1"/>
      <c r="GT2394" s="1"/>
      <c r="GU2394" s="1"/>
      <c r="GV2394" s="1"/>
      <c r="GW2394" s="1"/>
      <c r="GX2394" s="1"/>
      <c r="GY2394" s="1"/>
      <c r="GZ2394" s="1"/>
      <c r="HA2394" s="1"/>
      <c r="HB2394" s="1"/>
      <c r="HC2394" s="1"/>
      <c r="HD2394" s="1"/>
      <c r="HE2394" s="1"/>
      <c r="HF2394" s="1"/>
      <c r="HG2394" s="1"/>
      <c r="HH2394" s="1"/>
      <c r="HI2394" s="1"/>
      <c r="HJ2394" s="1"/>
      <c r="HK2394" s="1"/>
      <c r="HL2394" s="1"/>
      <c r="HM2394" s="1"/>
      <c r="HN2394" s="1"/>
      <c r="HO2394" s="1"/>
      <c r="HP2394" s="1"/>
      <c r="HQ2394" s="1"/>
      <c r="HR2394" s="1"/>
      <c r="HS2394" s="1"/>
      <c r="HT2394" s="1"/>
      <c r="HU2394" s="1"/>
      <c r="HV2394" s="1"/>
      <c r="HW2394" s="1"/>
      <c r="HX2394" s="1"/>
      <c r="HY2394" s="1"/>
      <c r="HZ2394" s="1"/>
      <c r="IA2394" s="1"/>
      <c r="IB2394" s="1"/>
      <c r="IC2394" s="1"/>
      <c r="ID2394" s="1"/>
      <c r="IE2394" s="1"/>
      <c r="IF2394" s="1"/>
      <c r="IG2394" s="1"/>
      <c r="IH2394" s="1"/>
      <c r="II2394" s="1"/>
      <c r="IJ2394" s="1"/>
      <c r="IK2394" s="1"/>
      <c r="IL2394" s="1"/>
      <c r="IM2394" s="1"/>
      <c r="IN2394" s="1"/>
      <c r="IO2394" s="1"/>
      <c r="IP2394" s="1"/>
      <c r="IQ2394" s="1"/>
      <c r="IR2394" s="1"/>
      <c r="IS2394" s="1"/>
      <c r="IT2394" s="1"/>
      <c r="IU2394" s="1"/>
      <c r="IV2394" s="1"/>
      <c r="IW2394" s="1"/>
      <c r="IX2394" s="1"/>
      <c r="IY2394" s="1"/>
      <c r="IZ2394" s="1"/>
      <c r="JA2394" s="1"/>
      <c r="JB2394" s="1"/>
      <c r="JC2394" s="1"/>
      <c r="JD2394" s="1"/>
      <c r="JE2394" s="1"/>
      <c r="JF2394" s="1"/>
      <c r="JG2394" s="1"/>
      <c r="JH2394" s="1"/>
      <c r="JI2394" s="1"/>
      <c r="JJ2394" s="1"/>
      <c r="JK2394" s="1"/>
      <c r="JL2394" s="1"/>
      <c r="JM2394" s="1"/>
      <c r="JN2394" s="1"/>
      <c r="JO2394" s="1"/>
      <c r="JP2394" s="1"/>
      <c r="JQ2394" s="1"/>
      <c r="JR2394" s="1"/>
      <c r="JS2394" s="1"/>
      <c r="JT2394" s="1"/>
      <c r="JU2394" s="1"/>
      <c r="JV2394" s="1"/>
      <c r="JW2394" s="1"/>
      <c r="JX2394" s="1"/>
      <c r="JY2394" s="1"/>
      <c r="JZ2394" s="1"/>
      <c r="KA2394" s="1"/>
      <c r="KB2394" s="1"/>
      <c r="KC2394" s="1"/>
      <c r="KD2394" s="1"/>
      <c r="KE2394" s="1"/>
      <c r="KF2394" s="1"/>
      <c r="KG2394" s="1"/>
      <c r="KH2394" s="1"/>
      <c r="KI2394" s="1"/>
      <c r="KJ2394" s="1"/>
      <c r="KK2394" s="1"/>
      <c r="KL2394" s="1"/>
      <c r="KM2394" s="1"/>
      <c r="KN2394" s="1"/>
      <c r="KO2394" s="1"/>
      <c r="KP2394" s="1"/>
      <c r="KQ2394" s="1"/>
      <c r="KR2394" s="1"/>
      <c r="KS2394" s="1"/>
      <c r="KT2394" s="1"/>
      <c r="KU2394" s="1"/>
      <c r="KV2394" s="1"/>
      <c r="KW2394" s="1"/>
      <c r="KX2394" s="1"/>
      <c r="KY2394" s="1"/>
      <c r="KZ2394" s="1"/>
      <c r="LA2394" s="1"/>
      <c r="LB2394" s="1"/>
      <c r="LC2394" s="1"/>
      <c r="LD2394" s="1"/>
      <c r="LE2394" s="1"/>
      <c r="LF2394" s="1"/>
      <c r="LG2394" s="1"/>
      <c r="LH2394" s="1"/>
      <c r="LI2394" s="1"/>
      <c r="LJ2394" s="1"/>
      <c r="LK2394" s="1"/>
      <c r="LL2394" s="1"/>
      <c r="LM2394" s="1"/>
      <c r="LN2394" s="1"/>
      <c r="LO2394" s="1"/>
      <c r="LP2394" s="1"/>
      <c r="LQ2394" s="1"/>
      <c r="LR2394" s="1"/>
      <c r="LS2394" s="1"/>
      <c r="LT2394" s="1"/>
      <c r="LU2394" s="1"/>
      <c r="LV2394" s="1"/>
      <c r="LW2394" s="1"/>
      <c r="LX2394" s="1"/>
      <c r="LY2394" s="1"/>
      <c r="LZ2394" s="1"/>
      <c r="MA2394" s="1"/>
      <c r="MB2394" s="1"/>
      <c r="MC2394" s="1"/>
      <c r="MD2394" s="1"/>
      <c r="ME2394" s="1"/>
      <c r="MF2394" s="1"/>
      <c r="MG2394" s="1"/>
      <c r="MH2394" s="1"/>
      <c r="MI2394" s="1"/>
      <c r="MJ2394" s="1"/>
      <c r="MK2394" s="1"/>
      <c r="ML2394" s="1"/>
      <c r="MM2394" s="1"/>
      <c r="MN2394" s="1"/>
      <c r="MO2394" s="1"/>
      <c r="MP2394" s="1"/>
      <c r="MQ2394" s="1"/>
      <c r="MR2394" s="1"/>
      <c r="MS2394" s="1"/>
      <c r="MT2394" s="8">
        <v>43081.561249999999</v>
      </c>
      <c r="MU2394" s="1"/>
      <c r="MV2394" s="1"/>
    </row>
    <row r="2395" spans="1:360" x14ac:dyDescent="0.25">
      <c r="A2395" s="2">
        <v>2323</v>
      </c>
      <c r="B2395" s="1"/>
      <c r="C2395" s="1"/>
      <c r="D2395" s="2">
        <v>866212172323</v>
      </c>
      <c r="E2395" s="1" t="s">
        <v>2371</v>
      </c>
      <c r="F2395" s="1" t="s">
        <v>9006</v>
      </c>
      <c r="G2395" s="3" t="s">
        <v>10407</v>
      </c>
      <c r="H2395" s="1" t="s">
        <v>9007</v>
      </c>
      <c r="I2395" s="1" t="s">
        <v>9017</v>
      </c>
      <c r="J2395" s="3" t="s">
        <v>10411</v>
      </c>
      <c r="K2395" s="1" t="s">
        <v>9018</v>
      </c>
      <c r="L2395" s="1" t="s">
        <v>9193</v>
      </c>
      <c r="M2395" s="3" t="s">
        <v>10439</v>
      </c>
      <c r="N2395" s="1" t="s">
        <v>9018</v>
      </c>
      <c r="O2395" s="1" t="s">
        <v>9194</v>
      </c>
      <c r="P2395" s="1"/>
      <c r="Q2395" s="1" t="s">
        <v>9038</v>
      </c>
      <c r="R2395" s="2">
        <v>8662</v>
      </c>
      <c r="S2395" s="1" t="s">
        <v>9036</v>
      </c>
      <c r="T2395" s="1"/>
      <c r="U2395" s="1"/>
      <c r="V2395" s="1"/>
      <c r="W2395" s="1" t="s">
        <v>9210</v>
      </c>
      <c r="X2395" s="1"/>
      <c r="Y2395" s="4">
        <v>43081</v>
      </c>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c r="DF2395" s="1"/>
      <c r="DG2395" s="1"/>
      <c r="DH2395" s="1"/>
      <c r="DI2395" s="1"/>
      <c r="DJ2395" s="1"/>
      <c r="DK2395" s="1"/>
      <c r="DL2395" s="1"/>
      <c r="DM2395" s="1"/>
      <c r="DN2395" s="1"/>
      <c r="DO2395" s="1"/>
      <c r="DP2395" s="1"/>
      <c r="DQ2395" s="1"/>
      <c r="DR2395" s="1"/>
      <c r="DS2395" s="1"/>
      <c r="DT2395" s="1"/>
      <c r="DU2395" s="1"/>
      <c r="DV2395" s="1"/>
      <c r="DW2395" s="1"/>
      <c r="DX2395" s="1"/>
      <c r="DY2395" s="1"/>
      <c r="DZ2395" s="1"/>
      <c r="EA2395" s="1"/>
      <c r="EB2395" s="1"/>
      <c r="EC2395" s="1"/>
      <c r="ED2395" s="1"/>
      <c r="EE2395" s="1"/>
      <c r="EF2395" s="1"/>
      <c r="EG2395" s="1"/>
      <c r="EH2395" s="1"/>
      <c r="EI2395" s="1"/>
      <c r="EJ2395" s="1"/>
      <c r="EK2395" s="1"/>
      <c r="EL2395" s="1"/>
      <c r="EM2395" s="1"/>
      <c r="EN2395" s="1"/>
      <c r="EO2395" s="1"/>
      <c r="EP2395" s="1"/>
      <c r="EQ2395" s="1"/>
      <c r="ER2395" s="1"/>
      <c r="ES2395" s="1"/>
      <c r="ET2395" s="1"/>
      <c r="EU2395" s="1"/>
      <c r="EV2395" s="1"/>
      <c r="EW2395" s="1"/>
      <c r="EX2395" s="1"/>
      <c r="EY2395" s="1"/>
      <c r="EZ2395" s="1"/>
      <c r="FA2395" s="1"/>
      <c r="FB2395" s="1"/>
      <c r="FC2395" s="1"/>
      <c r="FD2395" s="1"/>
      <c r="FE2395" s="1"/>
      <c r="FF2395" s="1"/>
      <c r="FG2395" s="2">
        <v>750</v>
      </c>
      <c r="FH2395" s="1"/>
      <c r="FI2395" s="1"/>
      <c r="FJ2395" s="1"/>
      <c r="FK2395" s="1"/>
      <c r="FL2395" s="1"/>
      <c r="FM2395" s="1"/>
      <c r="FN2395" s="1"/>
      <c r="FO2395" s="1"/>
      <c r="FP2395" s="1"/>
      <c r="FQ2395" s="1"/>
      <c r="FR2395" s="1"/>
      <c r="FS2395" s="1"/>
      <c r="FT2395" s="1"/>
      <c r="FU2395" s="1"/>
      <c r="FV2395" s="1"/>
      <c r="FW2395" s="1"/>
      <c r="FX2395" s="1"/>
      <c r="FY2395" s="1"/>
      <c r="FZ2395" s="1"/>
      <c r="GA2395" s="1"/>
      <c r="GB2395" s="1"/>
      <c r="GC2395" s="1"/>
      <c r="GD2395" s="1"/>
      <c r="GE2395" s="1"/>
      <c r="GF2395" s="1"/>
      <c r="GG2395" s="1"/>
      <c r="GH2395" s="1"/>
      <c r="GI2395" s="1"/>
      <c r="GJ2395" s="1"/>
      <c r="GK2395" s="1"/>
      <c r="GL2395" s="1"/>
      <c r="GM2395" s="1"/>
      <c r="GN2395" s="1"/>
      <c r="GO2395" s="1"/>
      <c r="GP2395" s="1"/>
      <c r="GQ2395" s="1"/>
      <c r="GR2395" s="1"/>
      <c r="GS2395" s="1"/>
      <c r="GT2395" s="1"/>
      <c r="GU2395" s="1"/>
      <c r="GV2395" s="1"/>
      <c r="GW2395" s="1"/>
      <c r="GX2395" s="1"/>
      <c r="GY2395" s="1"/>
      <c r="GZ2395" s="1"/>
      <c r="HA2395" s="1"/>
      <c r="HB2395" s="1"/>
      <c r="HC2395" s="1"/>
      <c r="HD2395" s="1"/>
      <c r="HE2395" s="1"/>
      <c r="HF2395" s="1"/>
      <c r="HG2395" s="1"/>
      <c r="HH2395" s="1"/>
      <c r="HI2395" s="1"/>
      <c r="HJ2395" s="1"/>
      <c r="HK2395" s="1"/>
      <c r="HL2395" s="1"/>
      <c r="HM2395" s="1"/>
      <c r="HN2395" s="1"/>
      <c r="HO2395" s="1"/>
      <c r="HP2395" s="1"/>
      <c r="HQ2395" s="1"/>
      <c r="HR2395" s="1"/>
      <c r="HS2395" s="1"/>
      <c r="HT2395" s="1"/>
      <c r="HU2395" s="1"/>
      <c r="HV2395" s="1"/>
      <c r="HW2395" s="1"/>
      <c r="HX2395" s="1"/>
      <c r="HY2395" s="1"/>
      <c r="HZ2395" s="1"/>
      <c r="IA2395" s="1"/>
      <c r="IB2395" s="1"/>
      <c r="IC2395" s="1"/>
      <c r="ID2395" s="1"/>
      <c r="IE2395" s="1"/>
      <c r="IF2395" s="1"/>
      <c r="IG2395" s="1"/>
      <c r="IH2395" s="1"/>
      <c r="II2395" s="1"/>
      <c r="IJ2395" s="1"/>
      <c r="IK2395" s="1"/>
      <c r="IL2395" s="1"/>
      <c r="IM2395" s="1"/>
      <c r="IN2395" s="1"/>
      <c r="IO2395" s="1"/>
      <c r="IP2395" s="1"/>
      <c r="IQ2395" s="1"/>
      <c r="IR2395" s="1"/>
      <c r="IS2395" s="1"/>
      <c r="IT2395" s="1"/>
      <c r="IU2395" s="1"/>
      <c r="IV2395" s="1"/>
      <c r="IW2395" s="1"/>
      <c r="IX2395" s="1"/>
      <c r="IY2395" s="1"/>
      <c r="IZ2395" s="1"/>
      <c r="JA2395" s="1"/>
      <c r="JB2395" s="1"/>
      <c r="JC2395" s="1"/>
      <c r="JD2395" s="1"/>
      <c r="JE2395" s="1"/>
      <c r="JF2395" s="1"/>
      <c r="JG2395" s="1"/>
      <c r="JH2395" s="1"/>
      <c r="JI2395" s="1"/>
      <c r="JJ2395" s="1"/>
      <c r="JK2395" s="1"/>
      <c r="JL2395" s="1"/>
      <c r="JM2395" s="1"/>
      <c r="JN2395" s="1"/>
      <c r="JO2395" s="1"/>
      <c r="JP2395" s="1"/>
      <c r="JQ2395" s="1"/>
      <c r="JR2395" s="1"/>
      <c r="JS2395" s="1"/>
      <c r="JT2395" s="1"/>
      <c r="JU2395" s="1"/>
      <c r="JV2395" s="1"/>
      <c r="JW2395" s="1"/>
      <c r="JX2395" s="1"/>
      <c r="JY2395" s="1"/>
      <c r="JZ2395" s="1"/>
      <c r="KA2395" s="1"/>
      <c r="KB2395" s="1"/>
      <c r="KC2395" s="1"/>
      <c r="KD2395" s="1"/>
      <c r="KE2395" s="1"/>
      <c r="KF2395" s="1"/>
      <c r="KG2395" s="1"/>
      <c r="KH2395" s="1"/>
      <c r="KI2395" s="1"/>
      <c r="KJ2395" s="1"/>
      <c r="KK2395" s="1"/>
      <c r="KL2395" s="1"/>
      <c r="KM2395" s="1"/>
      <c r="KN2395" s="1"/>
      <c r="KO2395" s="1"/>
      <c r="KP2395" s="1"/>
      <c r="KQ2395" s="1"/>
      <c r="KR2395" s="1"/>
      <c r="KS2395" s="1"/>
      <c r="KT2395" s="1"/>
      <c r="KU2395" s="1"/>
      <c r="KV2395" s="1"/>
      <c r="KW2395" s="1"/>
      <c r="KX2395" s="1"/>
      <c r="KY2395" s="1"/>
      <c r="KZ2395" s="1"/>
      <c r="LA2395" s="1"/>
      <c r="LB2395" s="1"/>
      <c r="LC2395" s="1"/>
      <c r="LD2395" s="1"/>
      <c r="LE2395" s="1"/>
      <c r="LF2395" s="1"/>
      <c r="LG2395" s="1"/>
      <c r="LH2395" s="1"/>
      <c r="LI2395" s="1"/>
      <c r="LJ2395" s="1"/>
      <c r="LK2395" s="1"/>
      <c r="LL2395" s="1"/>
      <c r="LM2395" s="1"/>
      <c r="LN2395" s="1"/>
      <c r="LO2395" s="1"/>
      <c r="LP2395" s="1"/>
      <c r="LQ2395" s="1"/>
      <c r="LR2395" s="1"/>
      <c r="LS2395" s="1"/>
      <c r="LT2395" s="1"/>
      <c r="LU2395" s="1"/>
      <c r="LV2395" s="1"/>
      <c r="LW2395" s="1"/>
      <c r="LX2395" s="1"/>
      <c r="LY2395" s="1"/>
      <c r="LZ2395" s="1"/>
      <c r="MA2395" s="1"/>
      <c r="MB2395" s="1"/>
      <c r="MC2395" s="1"/>
      <c r="MD2395" s="1"/>
      <c r="ME2395" s="1"/>
      <c r="MF2395" s="1"/>
      <c r="MG2395" s="1"/>
      <c r="MH2395" s="1"/>
      <c r="MI2395" s="1"/>
      <c r="MJ2395" s="1"/>
      <c r="MK2395" s="1"/>
      <c r="ML2395" s="1"/>
      <c r="MM2395" s="1"/>
      <c r="MN2395" s="1"/>
      <c r="MO2395" s="1"/>
      <c r="MP2395" s="1"/>
      <c r="MQ2395" s="1"/>
      <c r="MR2395" s="1"/>
      <c r="MS2395" s="1"/>
      <c r="MT2395" s="8">
        <v>43081.561261574076</v>
      </c>
      <c r="MU2395" s="1"/>
      <c r="MV2395" s="1"/>
    </row>
    <row r="2396" spans="1:360" x14ac:dyDescent="0.25">
      <c r="A2396" s="2">
        <v>2324</v>
      </c>
      <c r="B2396" s="1"/>
      <c r="C2396" s="1"/>
      <c r="D2396" s="2">
        <v>866212172324</v>
      </c>
      <c r="E2396" s="1" t="s">
        <v>2371</v>
      </c>
      <c r="F2396" s="1" t="s">
        <v>9006</v>
      </c>
      <c r="G2396" s="3" t="s">
        <v>10407</v>
      </c>
      <c r="H2396" s="1" t="s">
        <v>9007</v>
      </c>
      <c r="I2396" s="1" t="s">
        <v>9017</v>
      </c>
      <c r="J2396" s="3" t="s">
        <v>10411</v>
      </c>
      <c r="K2396" s="1" t="s">
        <v>9018</v>
      </c>
      <c r="L2396" s="1" t="s">
        <v>9193</v>
      </c>
      <c r="M2396" s="3" t="s">
        <v>10439</v>
      </c>
      <c r="N2396" s="1" t="s">
        <v>9018</v>
      </c>
      <c r="O2396" s="1" t="s">
        <v>9194</v>
      </c>
      <c r="P2396" s="1"/>
      <c r="Q2396" s="1" t="s">
        <v>9038</v>
      </c>
      <c r="R2396" s="2">
        <v>8662</v>
      </c>
      <c r="S2396" s="1" t="s">
        <v>9036</v>
      </c>
      <c r="T2396" s="1"/>
      <c r="U2396" s="1"/>
      <c r="V2396" s="1"/>
      <c r="W2396" s="1" t="s">
        <v>9211</v>
      </c>
      <c r="X2396" s="1"/>
      <c r="Y2396" s="4">
        <v>43081</v>
      </c>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c r="DF2396" s="1"/>
      <c r="DG2396" s="1"/>
      <c r="DH2396" s="1"/>
      <c r="DI2396" s="1"/>
      <c r="DJ2396" s="1"/>
      <c r="DK2396" s="1"/>
      <c r="DL2396" s="1"/>
      <c r="DM2396" s="1"/>
      <c r="DN2396" s="1"/>
      <c r="DO2396" s="1"/>
      <c r="DP2396" s="1"/>
      <c r="DQ2396" s="1"/>
      <c r="DR2396" s="1"/>
      <c r="DS2396" s="1"/>
      <c r="DT2396" s="1"/>
      <c r="DU2396" s="1"/>
      <c r="DV2396" s="1"/>
      <c r="DW2396" s="1"/>
      <c r="DX2396" s="1"/>
      <c r="DY2396" s="1"/>
      <c r="DZ2396" s="1"/>
      <c r="EA2396" s="1"/>
      <c r="EB2396" s="1"/>
      <c r="EC2396" s="1"/>
      <c r="ED2396" s="1"/>
      <c r="EE2396" s="1"/>
      <c r="EF2396" s="1"/>
      <c r="EG2396" s="1"/>
      <c r="EH2396" s="1"/>
      <c r="EI2396" s="1"/>
      <c r="EJ2396" s="1"/>
      <c r="EK2396" s="1"/>
      <c r="EL2396" s="1"/>
      <c r="EM2396" s="1"/>
      <c r="EN2396" s="1"/>
      <c r="EO2396" s="1"/>
      <c r="EP2396" s="1"/>
      <c r="EQ2396" s="1"/>
      <c r="ER2396" s="1"/>
      <c r="ES2396" s="1"/>
      <c r="ET2396" s="1"/>
      <c r="EU2396" s="1"/>
      <c r="EV2396" s="1"/>
      <c r="EW2396" s="1"/>
      <c r="EX2396" s="1"/>
      <c r="EY2396" s="1"/>
      <c r="EZ2396" s="1"/>
      <c r="FA2396" s="1"/>
      <c r="FB2396" s="1"/>
      <c r="FC2396" s="1"/>
      <c r="FD2396" s="1"/>
      <c r="FE2396" s="1"/>
      <c r="FF2396" s="1"/>
      <c r="FG2396" s="2">
        <v>750</v>
      </c>
      <c r="FH2396" s="1"/>
      <c r="FI2396" s="1"/>
      <c r="FJ2396" s="1"/>
      <c r="FK2396" s="1"/>
      <c r="FL2396" s="1"/>
      <c r="FM2396" s="1"/>
      <c r="FN2396" s="1"/>
      <c r="FO2396" s="1"/>
      <c r="FP2396" s="1"/>
      <c r="FQ2396" s="1"/>
      <c r="FR2396" s="1"/>
      <c r="FS2396" s="1"/>
      <c r="FT2396" s="1"/>
      <c r="FU2396" s="1"/>
      <c r="FV2396" s="1"/>
      <c r="FW2396" s="1"/>
      <c r="FX2396" s="1"/>
      <c r="FY2396" s="1"/>
      <c r="FZ2396" s="1"/>
      <c r="GA2396" s="1"/>
      <c r="GB2396" s="1"/>
      <c r="GC2396" s="1"/>
      <c r="GD2396" s="1"/>
      <c r="GE2396" s="1"/>
      <c r="GF2396" s="1"/>
      <c r="GG2396" s="1"/>
      <c r="GH2396" s="1"/>
      <c r="GI2396" s="1"/>
      <c r="GJ2396" s="1"/>
      <c r="GK2396" s="1"/>
      <c r="GL2396" s="1"/>
      <c r="GM2396" s="1"/>
      <c r="GN2396" s="1"/>
      <c r="GO2396" s="1"/>
      <c r="GP2396" s="1"/>
      <c r="GQ2396" s="1"/>
      <c r="GR2396" s="1"/>
      <c r="GS2396" s="1"/>
      <c r="GT2396" s="1"/>
      <c r="GU2396" s="1"/>
      <c r="GV2396" s="1"/>
      <c r="GW2396" s="1"/>
      <c r="GX2396" s="1"/>
      <c r="GY2396" s="1"/>
      <c r="GZ2396" s="1"/>
      <c r="HA2396" s="1"/>
      <c r="HB2396" s="1"/>
      <c r="HC2396" s="1"/>
      <c r="HD2396" s="1"/>
      <c r="HE2396" s="1"/>
      <c r="HF2396" s="1"/>
      <c r="HG2396" s="1"/>
      <c r="HH2396" s="1"/>
      <c r="HI2396" s="1"/>
      <c r="HJ2396" s="1"/>
      <c r="HK2396" s="1"/>
      <c r="HL2396" s="1"/>
      <c r="HM2396" s="1"/>
      <c r="HN2396" s="1"/>
      <c r="HO2396" s="1"/>
      <c r="HP2396" s="1"/>
      <c r="HQ2396" s="1"/>
      <c r="HR2396" s="1"/>
      <c r="HS2396" s="1"/>
      <c r="HT2396" s="1"/>
      <c r="HU2396" s="1"/>
      <c r="HV2396" s="1"/>
      <c r="HW2396" s="1"/>
      <c r="HX2396" s="1"/>
      <c r="HY2396" s="1"/>
      <c r="HZ2396" s="1"/>
      <c r="IA2396" s="1"/>
      <c r="IB2396" s="1"/>
      <c r="IC2396" s="1"/>
      <c r="ID2396" s="1"/>
      <c r="IE2396" s="1"/>
      <c r="IF2396" s="1"/>
      <c r="IG2396" s="1"/>
      <c r="IH2396" s="1"/>
      <c r="II2396" s="1"/>
      <c r="IJ2396" s="1"/>
      <c r="IK2396" s="1"/>
      <c r="IL2396" s="1"/>
      <c r="IM2396" s="1"/>
      <c r="IN2396" s="1"/>
      <c r="IO2396" s="1"/>
      <c r="IP2396" s="1"/>
      <c r="IQ2396" s="1"/>
      <c r="IR2396" s="1"/>
      <c r="IS2396" s="1"/>
      <c r="IT2396" s="1"/>
      <c r="IU2396" s="1"/>
      <c r="IV2396" s="1"/>
      <c r="IW2396" s="1"/>
      <c r="IX2396" s="1"/>
      <c r="IY2396" s="1"/>
      <c r="IZ2396" s="1"/>
      <c r="JA2396" s="1"/>
      <c r="JB2396" s="1"/>
      <c r="JC2396" s="1"/>
      <c r="JD2396" s="1"/>
      <c r="JE2396" s="1"/>
      <c r="JF2396" s="1"/>
      <c r="JG2396" s="1"/>
      <c r="JH2396" s="1"/>
      <c r="JI2396" s="1"/>
      <c r="JJ2396" s="1"/>
      <c r="JK2396" s="1"/>
      <c r="JL2396" s="1"/>
      <c r="JM2396" s="1"/>
      <c r="JN2396" s="1"/>
      <c r="JO2396" s="1"/>
      <c r="JP2396" s="1"/>
      <c r="JQ2396" s="1"/>
      <c r="JR2396" s="1"/>
      <c r="JS2396" s="1"/>
      <c r="JT2396" s="1"/>
      <c r="JU2396" s="1"/>
      <c r="JV2396" s="1"/>
      <c r="JW2396" s="1"/>
      <c r="JX2396" s="1"/>
      <c r="JY2396" s="1"/>
      <c r="JZ2396" s="1"/>
      <c r="KA2396" s="1"/>
      <c r="KB2396" s="1"/>
      <c r="KC2396" s="1"/>
      <c r="KD2396" s="1"/>
      <c r="KE2396" s="1"/>
      <c r="KF2396" s="1"/>
      <c r="KG2396" s="1"/>
      <c r="KH2396" s="1"/>
      <c r="KI2396" s="1"/>
      <c r="KJ2396" s="1"/>
      <c r="KK2396" s="1"/>
      <c r="KL2396" s="1"/>
      <c r="KM2396" s="1"/>
      <c r="KN2396" s="1"/>
      <c r="KO2396" s="1"/>
      <c r="KP2396" s="1"/>
      <c r="KQ2396" s="1"/>
      <c r="KR2396" s="1"/>
      <c r="KS2396" s="1"/>
      <c r="KT2396" s="1"/>
      <c r="KU2396" s="1"/>
      <c r="KV2396" s="1"/>
      <c r="KW2396" s="1"/>
      <c r="KX2396" s="1"/>
      <c r="KY2396" s="1"/>
      <c r="KZ2396" s="1"/>
      <c r="LA2396" s="1"/>
      <c r="LB2396" s="1"/>
      <c r="LC2396" s="1"/>
      <c r="LD2396" s="1"/>
      <c r="LE2396" s="1"/>
      <c r="LF2396" s="1"/>
      <c r="LG2396" s="1"/>
      <c r="LH2396" s="1"/>
      <c r="LI2396" s="1"/>
      <c r="LJ2396" s="1"/>
      <c r="LK2396" s="1"/>
      <c r="LL2396" s="1"/>
      <c r="LM2396" s="1"/>
      <c r="LN2396" s="1"/>
      <c r="LO2396" s="1"/>
      <c r="LP2396" s="1"/>
      <c r="LQ2396" s="1"/>
      <c r="LR2396" s="1"/>
      <c r="LS2396" s="1"/>
      <c r="LT2396" s="1"/>
      <c r="LU2396" s="1"/>
      <c r="LV2396" s="1"/>
      <c r="LW2396" s="1"/>
      <c r="LX2396" s="1"/>
      <c r="LY2396" s="1"/>
      <c r="LZ2396" s="1"/>
      <c r="MA2396" s="1"/>
      <c r="MB2396" s="1"/>
      <c r="MC2396" s="1"/>
      <c r="MD2396" s="1"/>
      <c r="ME2396" s="1"/>
      <c r="MF2396" s="1"/>
      <c r="MG2396" s="1"/>
      <c r="MH2396" s="1"/>
      <c r="MI2396" s="1"/>
      <c r="MJ2396" s="1"/>
      <c r="MK2396" s="1"/>
      <c r="ML2396" s="1"/>
      <c r="MM2396" s="1"/>
      <c r="MN2396" s="1"/>
      <c r="MO2396" s="1"/>
      <c r="MP2396" s="1"/>
      <c r="MQ2396" s="1"/>
      <c r="MR2396" s="1"/>
      <c r="MS2396" s="1"/>
      <c r="MT2396" s="8">
        <v>43081.561261574076</v>
      </c>
      <c r="MU2396" s="1"/>
      <c r="MV2396" s="1"/>
    </row>
    <row r="2397" spans="1:360" x14ac:dyDescent="0.25">
      <c r="A2397" s="2">
        <v>2325</v>
      </c>
      <c r="B2397" s="1"/>
      <c r="C2397" s="1"/>
      <c r="D2397" s="2">
        <v>866212172325</v>
      </c>
      <c r="E2397" s="1" t="s">
        <v>2371</v>
      </c>
      <c r="F2397" s="1" t="s">
        <v>9006</v>
      </c>
      <c r="G2397" s="3" t="s">
        <v>10407</v>
      </c>
      <c r="H2397" s="1" t="s">
        <v>9007</v>
      </c>
      <c r="I2397" s="1" t="s">
        <v>9017</v>
      </c>
      <c r="J2397" s="3" t="s">
        <v>10411</v>
      </c>
      <c r="K2397" s="1" t="s">
        <v>9018</v>
      </c>
      <c r="L2397" s="1" t="s">
        <v>9193</v>
      </c>
      <c r="M2397" s="3" t="s">
        <v>10439</v>
      </c>
      <c r="N2397" s="1" t="s">
        <v>9018</v>
      </c>
      <c r="O2397" s="1" t="s">
        <v>9194</v>
      </c>
      <c r="P2397" s="1"/>
      <c r="Q2397" s="1" t="s">
        <v>9038</v>
      </c>
      <c r="R2397" s="2">
        <v>8662</v>
      </c>
      <c r="S2397" s="1" t="s">
        <v>9036</v>
      </c>
      <c r="T2397" s="1"/>
      <c r="U2397" s="1"/>
      <c r="V2397" s="1"/>
      <c r="W2397" s="1" t="s">
        <v>9212</v>
      </c>
      <c r="X2397" s="1"/>
      <c r="Y2397" s="4">
        <v>43081</v>
      </c>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c r="DF2397" s="1"/>
      <c r="DG2397" s="1"/>
      <c r="DH2397" s="1"/>
      <c r="DI2397" s="1"/>
      <c r="DJ2397" s="1"/>
      <c r="DK2397" s="1"/>
      <c r="DL2397" s="1"/>
      <c r="DM2397" s="1"/>
      <c r="DN2397" s="1"/>
      <c r="DO2397" s="1"/>
      <c r="DP2397" s="1"/>
      <c r="DQ2397" s="1"/>
      <c r="DR2397" s="1"/>
      <c r="DS2397" s="1"/>
      <c r="DT2397" s="1"/>
      <c r="DU2397" s="1"/>
      <c r="DV2397" s="1"/>
      <c r="DW2397" s="1"/>
      <c r="DX2397" s="1"/>
      <c r="DY2397" s="1"/>
      <c r="DZ2397" s="1"/>
      <c r="EA2397" s="1"/>
      <c r="EB2397" s="1"/>
      <c r="EC2397" s="1"/>
      <c r="ED2397" s="1"/>
      <c r="EE2397" s="1"/>
      <c r="EF2397" s="1"/>
      <c r="EG2397" s="1"/>
      <c r="EH2397" s="1"/>
      <c r="EI2397" s="1"/>
      <c r="EJ2397" s="1"/>
      <c r="EK2397" s="1"/>
      <c r="EL2397" s="1"/>
      <c r="EM2397" s="1"/>
      <c r="EN2397" s="1"/>
      <c r="EO2397" s="1"/>
      <c r="EP2397" s="1"/>
      <c r="EQ2397" s="1"/>
      <c r="ER2397" s="1"/>
      <c r="ES2397" s="1"/>
      <c r="ET2397" s="1"/>
      <c r="EU2397" s="1"/>
      <c r="EV2397" s="1"/>
      <c r="EW2397" s="1"/>
      <c r="EX2397" s="1"/>
      <c r="EY2397" s="1"/>
      <c r="EZ2397" s="1"/>
      <c r="FA2397" s="1"/>
      <c r="FB2397" s="1"/>
      <c r="FC2397" s="1"/>
      <c r="FD2397" s="1"/>
      <c r="FE2397" s="1"/>
      <c r="FF2397" s="1"/>
      <c r="FG2397" s="1"/>
      <c r="FH2397" s="1"/>
      <c r="FI2397" s="1"/>
      <c r="FJ2397" s="1"/>
      <c r="FK2397" s="1"/>
      <c r="FL2397" s="1"/>
      <c r="FM2397" s="1"/>
      <c r="FN2397" s="1"/>
      <c r="FO2397" s="1"/>
      <c r="FP2397" s="1"/>
      <c r="FQ2397" s="1"/>
      <c r="FR2397" s="1"/>
      <c r="FS2397" s="1"/>
      <c r="FT2397" s="1"/>
      <c r="FU2397" s="1"/>
      <c r="FV2397" s="1"/>
      <c r="FW2397" s="1"/>
      <c r="FX2397" s="1"/>
      <c r="FY2397" s="1"/>
      <c r="FZ2397" s="1"/>
      <c r="GA2397" s="1"/>
      <c r="GB2397" s="1"/>
      <c r="GC2397" s="1"/>
      <c r="GD2397" s="1"/>
      <c r="GE2397" s="1"/>
      <c r="GF2397" s="1"/>
      <c r="GG2397" s="1"/>
      <c r="GH2397" s="1"/>
      <c r="GI2397" s="1"/>
      <c r="GJ2397" s="1"/>
      <c r="GK2397" s="1"/>
      <c r="GL2397" s="1"/>
      <c r="GM2397" s="1"/>
      <c r="GN2397" s="1"/>
      <c r="GO2397" s="1"/>
      <c r="GP2397" s="1"/>
      <c r="GQ2397" s="1"/>
      <c r="GR2397" s="1"/>
      <c r="GS2397" s="1"/>
      <c r="GT2397" s="1"/>
      <c r="GU2397" s="1"/>
      <c r="GV2397" s="1"/>
      <c r="GW2397" s="1"/>
      <c r="GX2397" s="1"/>
      <c r="GY2397" s="1"/>
      <c r="GZ2397" s="1"/>
      <c r="HA2397" s="1"/>
      <c r="HB2397" s="1"/>
      <c r="HC2397" s="1"/>
      <c r="HD2397" s="1"/>
      <c r="HE2397" s="1"/>
      <c r="HF2397" s="1"/>
      <c r="HG2397" s="1"/>
      <c r="HH2397" s="1"/>
      <c r="HI2397" s="1"/>
      <c r="HJ2397" s="1"/>
      <c r="HK2397" s="1"/>
      <c r="HL2397" s="1"/>
      <c r="HM2397" s="1"/>
      <c r="HN2397" s="1"/>
      <c r="HO2397" s="1"/>
      <c r="HP2397" s="1"/>
      <c r="HQ2397" s="1"/>
      <c r="HR2397" s="1"/>
      <c r="HS2397" s="1"/>
      <c r="HT2397" s="1"/>
      <c r="HU2397" s="1"/>
      <c r="HV2397" s="1"/>
      <c r="HW2397" s="1"/>
      <c r="HX2397" s="1"/>
      <c r="HY2397" s="1"/>
      <c r="HZ2397" s="1"/>
      <c r="IA2397" s="1"/>
      <c r="IB2397" s="1"/>
      <c r="IC2397" s="1"/>
      <c r="ID2397" s="1"/>
      <c r="IE2397" s="1"/>
      <c r="IF2397" s="1"/>
      <c r="IG2397" s="1"/>
      <c r="IH2397" s="1"/>
      <c r="II2397" s="1"/>
      <c r="IJ2397" s="1"/>
      <c r="IK2397" s="1"/>
      <c r="IL2397" s="1"/>
      <c r="IM2397" s="1"/>
      <c r="IN2397" s="1"/>
      <c r="IO2397" s="1"/>
      <c r="IP2397" s="1"/>
      <c r="IQ2397" s="1"/>
      <c r="IR2397" s="1"/>
      <c r="IS2397" s="1"/>
      <c r="IT2397" s="1"/>
      <c r="IU2397" s="1"/>
      <c r="IV2397" s="1"/>
      <c r="IW2397" s="1"/>
      <c r="IX2397" s="1"/>
      <c r="IY2397" s="1"/>
      <c r="IZ2397" s="1"/>
      <c r="JA2397" s="1"/>
      <c r="JB2397" s="1"/>
      <c r="JC2397" s="1"/>
      <c r="JD2397" s="1"/>
      <c r="JE2397" s="1"/>
      <c r="JF2397" s="1"/>
      <c r="JG2397" s="1"/>
      <c r="JH2397" s="1"/>
      <c r="JI2397" s="1"/>
      <c r="JJ2397" s="1"/>
      <c r="JK2397" s="1"/>
      <c r="JL2397" s="1"/>
      <c r="JM2397" s="1"/>
      <c r="JN2397" s="1"/>
      <c r="JO2397" s="1"/>
      <c r="JP2397" s="1"/>
      <c r="JQ2397" s="1"/>
      <c r="JR2397" s="1"/>
      <c r="JS2397" s="1"/>
      <c r="JT2397" s="1"/>
      <c r="JU2397" s="1"/>
      <c r="JV2397" s="1"/>
      <c r="JW2397" s="1"/>
      <c r="JX2397" s="1"/>
      <c r="JY2397" s="1"/>
      <c r="JZ2397" s="1"/>
      <c r="KA2397" s="1"/>
      <c r="KB2397" s="1"/>
      <c r="KC2397" s="1"/>
      <c r="KD2397" s="1"/>
      <c r="KE2397" s="1"/>
      <c r="KF2397" s="1"/>
      <c r="KG2397" s="1"/>
      <c r="KH2397" s="1"/>
      <c r="KI2397" s="1"/>
      <c r="KJ2397" s="1"/>
      <c r="KK2397" s="1"/>
      <c r="KL2397" s="1"/>
      <c r="KM2397" s="1"/>
      <c r="KN2397" s="1"/>
      <c r="KO2397" s="1"/>
      <c r="KP2397" s="1"/>
      <c r="KQ2397" s="1"/>
      <c r="KR2397" s="1"/>
      <c r="KS2397" s="1"/>
      <c r="KT2397" s="1"/>
      <c r="KU2397" s="1"/>
      <c r="KV2397" s="1"/>
      <c r="KW2397" s="1"/>
      <c r="KX2397" s="1"/>
      <c r="KY2397" s="1"/>
      <c r="KZ2397" s="1"/>
      <c r="LA2397" s="1"/>
      <c r="LB2397" s="1"/>
      <c r="LC2397" s="1"/>
      <c r="LD2397" s="1"/>
      <c r="LE2397" s="1"/>
      <c r="LF2397" s="1"/>
      <c r="LG2397" s="1"/>
      <c r="LH2397" s="1"/>
      <c r="LI2397" s="1"/>
      <c r="LJ2397" s="1"/>
      <c r="LK2397" s="1"/>
      <c r="LL2397" s="1"/>
      <c r="LM2397" s="2">
        <v>420</v>
      </c>
      <c r="LN2397" s="1"/>
      <c r="LO2397" s="2">
        <v>108</v>
      </c>
      <c r="LP2397" s="1"/>
      <c r="LQ2397" s="1"/>
      <c r="LR2397" s="1"/>
      <c r="LS2397" s="1"/>
      <c r="LT2397" s="1"/>
      <c r="LU2397" s="1"/>
      <c r="LV2397" s="1"/>
      <c r="LW2397" s="1"/>
      <c r="LX2397" s="1"/>
      <c r="LY2397" s="1"/>
      <c r="LZ2397" s="1"/>
      <c r="MA2397" s="1"/>
      <c r="MB2397" s="1"/>
      <c r="MC2397" s="1"/>
      <c r="MD2397" s="1"/>
      <c r="ME2397" s="1"/>
      <c r="MF2397" s="1"/>
      <c r="MG2397" s="1"/>
      <c r="MH2397" s="1"/>
      <c r="MI2397" s="1"/>
      <c r="MJ2397" s="1"/>
      <c r="MK2397" s="1"/>
      <c r="ML2397" s="1"/>
      <c r="MM2397" s="1"/>
      <c r="MN2397" s="1"/>
      <c r="MO2397" s="1"/>
      <c r="MP2397" s="1"/>
      <c r="MQ2397" s="1"/>
      <c r="MR2397" s="1"/>
      <c r="MS2397" s="1"/>
      <c r="MT2397" s="8">
        <v>43081.561273148145</v>
      </c>
      <c r="MU2397" s="1"/>
      <c r="MV2397" s="1"/>
    </row>
    <row r="2398" spans="1:360" x14ac:dyDescent="0.25">
      <c r="A2398" s="2">
        <v>2326</v>
      </c>
      <c r="B2398" s="1"/>
      <c r="C2398" s="1"/>
      <c r="D2398" s="2">
        <v>866212172326</v>
      </c>
      <c r="E2398" s="1" t="s">
        <v>2371</v>
      </c>
      <c r="F2398" s="1" t="s">
        <v>9006</v>
      </c>
      <c r="G2398" s="3" t="s">
        <v>10407</v>
      </c>
      <c r="H2398" s="1" t="s">
        <v>9007</v>
      </c>
      <c r="I2398" s="1" t="s">
        <v>9017</v>
      </c>
      <c r="J2398" s="3" t="s">
        <v>10411</v>
      </c>
      <c r="K2398" s="1" t="s">
        <v>9018</v>
      </c>
      <c r="L2398" s="1" t="s">
        <v>9193</v>
      </c>
      <c r="M2398" s="3" t="s">
        <v>10439</v>
      </c>
      <c r="N2398" s="1" t="s">
        <v>9018</v>
      </c>
      <c r="O2398" s="1" t="s">
        <v>9194</v>
      </c>
      <c r="P2398" s="1"/>
      <c r="Q2398" s="1" t="s">
        <v>9038</v>
      </c>
      <c r="R2398" s="2">
        <v>8662</v>
      </c>
      <c r="S2398" s="1" t="s">
        <v>9036</v>
      </c>
      <c r="T2398" s="1"/>
      <c r="U2398" s="1"/>
      <c r="V2398" s="1"/>
      <c r="W2398" s="1" t="s">
        <v>9213</v>
      </c>
      <c r="X2398" s="1"/>
      <c r="Y2398" s="4">
        <v>43081</v>
      </c>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c r="DF2398" s="1"/>
      <c r="DG2398" s="1"/>
      <c r="DH2398" s="1"/>
      <c r="DI2398" s="1"/>
      <c r="DJ2398" s="1"/>
      <c r="DK2398" s="1"/>
      <c r="DL2398" s="1"/>
      <c r="DM2398" s="1"/>
      <c r="DN2398" s="1"/>
      <c r="DO2398" s="1"/>
      <c r="DP2398" s="1"/>
      <c r="DQ2398" s="1"/>
      <c r="DR2398" s="1"/>
      <c r="DS2398" s="1"/>
      <c r="DT2398" s="1"/>
      <c r="DU2398" s="1"/>
      <c r="DV2398" s="1"/>
      <c r="DW2398" s="1"/>
      <c r="DX2398" s="1"/>
      <c r="DY2398" s="1"/>
      <c r="DZ2398" s="1"/>
      <c r="EA2398" s="1"/>
      <c r="EB2398" s="1"/>
      <c r="EC2398" s="1"/>
      <c r="ED2398" s="1"/>
      <c r="EE2398" s="1"/>
      <c r="EF2398" s="1"/>
      <c r="EG2398" s="1"/>
      <c r="EH2398" s="1"/>
      <c r="EI2398" s="1"/>
      <c r="EJ2398" s="1"/>
      <c r="EK2398" s="1"/>
      <c r="EL2398" s="1"/>
      <c r="EM2398" s="1"/>
      <c r="EN2398" s="1"/>
      <c r="EO2398" s="1"/>
      <c r="EP2398" s="1"/>
      <c r="EQ2398" s="1"/>
      <c r="ER2398" s="1"/>
      <c r="ES2398" s="1"/>
      <c r="ET2398" s="1"/>
      <c r="EU2398" s="1"/>
      <c r="EV2398" s="1"/>
      <c r="EW2398" s="1"/>
      <c r="EX2398" s="1"/>
      <c r="EY2398" s="1"/>
      <c r="EZ2398" s="1"/>
      <c r="FA2398" s="1"/>
      <c r="FB2398" s="1"/>
      <c r="FC2398" s="1"/>
      <c r="FD2398" s="1"/>
      <c r="FE2398" s="1"/>
      <c r="FF2398" s="1"/>
      <c r="FG2398" s="1"/>
      <c r="FH2398" s="1"/>
      <c r="FI2398" s="1"/>
      <c r="FJ2398" s="1"/>
      <c r="FK2398" s="1"/>
      <c r="FL2398" s="1"/>
      <c r="FM2398" s="1"/>
      <c r="FN2398" s="1"/>
      <c r="FO2398" s="1"/>
      <c r="FP2398" s="1"/>
      <c r="FQ2398" s="1"/>
      <c r="FR2398" s="1"/>
      <c r="FS2398" s="1"/>
      <c r="FT2398" s="1"/>
      <c r="FU2398" s="1"/>
      <c r="FV2398" s="1"/>
      <c r="FW2398" s="1"/>
      <c r="FX2398" s="1"/>
      <c r="FY2398" s="1"/>
      <c r="FZ2398" s="1"/>
      <c r="GA2398" s="1"/>
      <c r="GB2398" s="1"/>
      <c r="GC2398" s="1"/>
      <c r="GD2398" s="1"/>
      <c r="GE2398" s="1"/>
      <c r="GF2398" s="1"/>
      <c r="GG2398" s="1"/>
      <c r="GH2398" s="1"/>
      <c r="GI2398" s="1"/>
      <c r="GJ2398" s="1"/>
      <c r="GK2398" s="1"/>
      <c r="GL2398" s="1"/>
      <c r="GM2398" s="1"/>
      <c r="GN2398" s="1"/>
      <c r="GO2398" s="1"/>
      <c r="GP2398" s="1"/>
      <c r="GQ2398" s="1"/>
      <c r="GR2398" s="1"/>
      <c r="GS2398" s="1"/>
      <c r="GT2398" s="1"/>
      <c r="GU2398" s="1"/>
      <c r="GV2398" s="1"/>
      <c r="GW2398" s="1"/>
      <c r="GX2398" s="1"/>
      <c r="GY2398" s="1"/>
      <c r="GZ2398" s="1"/>
      <c r="HA2398" s="1"/>
      <c r="HB2398" s="1"/>
      <c r="HC2398" s="1"/>
      <c r="HD2398" s="1"/>
      <c r="HE2398" s="1"/>
      <c r="HF2398" s="1"/>
      <c r="HG2398" s="1"/>
      <c r="HH2398" s="1"/>
      <c r="HI2398" s="1"/>
      <c r="HJ2398" s="1"/>
      <c r="HK2398" s="1"/>
      <c r="HL2398" s="1"/>
      <c r="HM2398" s="1"/>
      <c r="HN2398" s="1"/>
      <c r="HO2398" s="1"/>
      <c r="HP2398" s="1"/>
      <c r="HQ2398" s="1"/>
      <c r="HR2398" s="1"/>
      <c r="HS2398" s="1"/>
      <c r="HT2398" s="1"/>
      <c r="HU2398" s="1"/>
      <c r="HV2398" s="1"/>
      <c r="HW2398" s="1"/>
      <c r="HX2398" s="1"/>
      <c r="HY2398" s="1"/>
      <c r="HZ2398" s="1"/>
      <c r="IA2398" s="1"/>
      <c r="IB2398" s="1"/>
      <c r="IC2398" s="1"/>
      <c r="ID2398" s="1"/>
      <c r="IE2398" s="1"/>
      <c r="IF2398" s="1"/>
      <c r="IG2398" s="1"/>
      <c r="IH2398" s="1"/>
      <c r="II2398" s="1"/>
      <c r="IJ2398" s="1"/>
      <c r="IK2398" s="1"/>
      <c r="IL2398" s="1"/>
      <c r="IM2398" s="1"/>
      <c r="IN2398" s="1"/>
      <c r="IO2398" s="1"/>
      <c r="IP2398" s="1"/>
      <c r="IQ2398" s="1"/>
      <c r="IR2398" s="1"/>
      <c r="IS2398" s="1"/>
      <c r="IT2398" s="1"/>
      <c r="IU2398" s="1"/>
      <c r="IV2398" s="1"/>
      <c r="IW2398" s="1"/>
      <c r="IX2398" s="1"/>
      <c r="IY2398" s="1"/>
      <c r="IZ2398" s="1"/>
      <c r="JA2398" s="1"/>
      <c r="JB2398" s="1"/>
      <c r="JC2398" s="1"/>
      <c r="JD2398" s="1"/>
      <c r="JE2398" s="1"/>
      <c r="JF2398" s="1"/>
      <c r="JG2398" s="1"/>
      <c r="JH2398" s="1"/>
      <c r="JI2398" s="1"/>
      <c r="JJ2398" s="1"/>
      <c r="JK2398" s="1"/>
      <c r="JL2398" s="1"/>
      <c r="JM2398" s="1"/>
      <c r="JN2398" s="1"/>
      <c r="JO2398" s="1"/>
      <c r="JP2398" s="1"/>
      <c r="JQ2398" s="1"/>
      <c r="JR2398" s="1"/>
      <c r="JS2398" s="1"/>
      <c r="JT2398" s="1"/>
      <c r="JU2398" s="1"/>
      <c r="JV2398" s="1"/>
      <c r="JW2398" s="1"/>
      <c r="JX2398" s="1"/>
      <c r="JY2398" s="1"/>
      <c r="JZ2398" s="1"/>
      <c r="KA2398" s="1"/>
      <c r="KB2398" s="1"/>
      <c r="KC2398" s="1"/>
      <c r="KD2398" s="1"/>
      <c r="KE2398" s="1"/>
      <c r="KF2398" s="1"/>
      <c r="KG2398" s="1"/>
      <c r="KH2398" s="1"/>
      <c r="KI2398" s="1"/>
      <c r="KJ2398" s="1"/>
      <c r="KK2398" s="1"/>
      <c r="KL2398" s="1"/>
      <c r="KM2398" s="1"/>
      <c r="KN2398" s="1"/>
      <c r="KO2398" s="1"/>
      <c r="KP2398" s="1"/>
      <c r="KQ2398" s="1"/>
      <c r="KR2398" s="1"/>
      <c r="KS2398" s="1"/>
      <c r="KT2398" s="1"/>
      <c r="KU2398" s="1"/>
      <c r="KV2398" s="1"/>
      <c r="KW2398" s="1"/>
      <c r="KX2398" s="1"/>
      <c r="KY2398" s="1"/>
      <c r="KZ2398" s="1"/>
      <c r="LA2398" s="1"/>
      <c r="LB2398" s="1"/>
      <c r="LC2398" s="1"/>
      <c r="LD2398" s="1"/>
      <c r="LE2398" s="1"/>
      <c r="LF2398" s="1"/>
      <c r="LG2398" s="1"/>
      <c r="LH2398" s="1"/>
      <c r="LI2398" s="1"/>
      <c r="LJ2398" s="1"/>
      <c r="LK2398" s="1"/>
      <c r="LL2398" s="1"/>
      <c r="LM2398" s="2">
        <v>420</v>
      </c>
      <c r="LN2398" s="1"/>
      <c r="LO2398" s="2">
        <v>109</v>
      </c>
      <c r="LP2398" s="1"/>
      <c r="LQ2398" s="1"/>
      <c r="LR2398" s="1"/>
      <c r="LS2398" s="1"/>
      <c r="LT2398" s="1"/>
      <c r="LU2398" s="1"/>
      <c r="LV2398" s="1"/>
      <c r="LW2398" s="1"/>
      <c r="LX2398" s="1"/>
      <c r="LY2398" s="1"/>
      <c r="LZ2398" s="1"/>
      <c r="MA2398" s="1"/>
      <c r="MB2398" s="1"/>
      <c r="MC2398" s="1"/>
      <c r="MD2398" s="1"/>
      <c r="ME2398" s="1"/>
      <c r="MF2398" s="1"/>
      <c r="MG2398" s="1"/>
      <c r="MH2398" s="1"/>
      <c r="MI2398" s="1"/>
      <c r="MJ2398" s="1"/>
      <c r="MK2398" s="1"/>
      <c r="ML2398" s="1"/>
      <c r="MM2398" s="1"/>
      <c r="MN2398" s="1"/>
      <c r="MO2398" s="1"/>
      <c r="MP2398" s="1"/>
      <c r="MQ2398" s="1"/>
      <c r="MR2398" s="1"/>
      <c r="MS2398" s="1"/>
      <c r="MT2398" s="8">
        <v>43081.561284722222</v>
      </c>
      <c r="MU2398" s="1"/>
      <c r="MV2398" s="1"/>
    </row>
    <row r="2399" spans="1:360" x14ac:dyDescent="0.25">
      <c r="A2399" s="2">
        <v>2327</v>
      </c>
      <c r="B2399" s="1"/>
      <c r="C2399" s="1"/>
      <c r="D2399" s="2">
        <v>866212172327</v>
      </c>
      <c r="E2399" s="1" t="s">
        <v>2371</v>
      </c>
      <c r="F2399" s="1" t="s">
        <v>9006</v>
      </c>
      <c r="G2399" s="3" t="s">
        <v>10407</v>
      </c>
      <c r="H2399" s="1" t="s">
        <v>9007</v>
      </c>
      <c r="I2399" s="1" t="s">
        <v>9017</v>
      </c>
      <c r="J2399" s="3" t="s">
        <v>10411</v>
      </c>
      <c r="K2399" s="1" t="s">
        <v>9018</v>
      </c>
      <c r="L2399" s="1" t="s">
        <v>9193</v>
      </c>
      <c r="M2399" s="3" t="s">
        <v>10439</v>
      </c>
      <c r="N2399" s="1" t="s">
        <v>9018</v>
      </c>
      <c r="O2399" s="1" t="s">
        <v>9194</v>
      </c>
      <c r="P2399" s="1"/>
      <c r="Q2399" s="1" t="s">
        <v>9038</v>
      </c>
      <c r="R2399" s="2">
        <v>8662</v>
      </c>
      <c r="S2399" s="1" t="s">
        <v>9036</v>
      </c>
      <c r="T2399" s="1"/>
      <c r="U2399" s="1"/>
      <c r="V2399" s="1"/>
      <c r="W2399" s="1" t="s">
        <v>9214</v>
      </c>
      <c r="X2399" s="1"/>
      <c r="Y2399" s="4">
        <v>43081</v>
      </c>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c r="DF2399" s="1"/>
      <c r="DG2399" s="1"/>
      <c r="DH2399" s="1"/>
      <c r="DI2399" s="1"/>
      <c r="DJ2399" s="1"/>
      <c r="DK2399" s="1"/>
      <c r="DL2399" s="1"/>
      <c r="DM2399" s="1"/>
      <c r="DN2399" s="1"/>
      <c r="DO2399" s="1"/>
      <c r="DP2399" s="1"/>
      <c r="DQ2399" s="1"/>
      <c r="DR2399" s="1"/>
      <c r="DS2399" s="1"/>
      <c r="DT2399" s="1"/>
      <c r="DU2399" s="1"/>
      <c r="DV2399" s="1"/>
      <c r="DW2399" s="1"/>
      <c r="DX2399" s="1"/>
      <c r="DY2399" s="1"/>
      <c r="DZ2399" s="1"/>
      <c r="EA2399" s="1"/>
      <c r="EB2399" s="1"/>
      <c r="EC2399" s="1"/>
      <c r="ED2399" s="1"/>
      <c r="EE2399" s="1"/>
      <c r="EF2399" s="1"/>
      <c r="EG2399" s="1"/>
      <c r="EH2399" s="1"/>
      <c r="EI2399" s="1"/>
      <c r="EJ2399" s="1"/>
      <c r="EK2399" s="1"/>
      <c r="EL2399" s="1"/>
      <c r="EM2399" s="1"/>
      <c r="EN2399" s="1"/>
      <c r="EO2399" s="1"/>
      <c r="EP2399" s="1"/>
      <c r="EQ2399" s="1"/>
      <c r="ER2399" s="1"/>
      <c r="ES2399" s="1"/>
      <c r="ET2399" s="1"/>
      <c r="EU2399" s="1"/>
      <c r="EV2399" s="1"/>
      <c r="EW2399" s="1"/>
      <c r="EX2399" s="1"/>
      <c r="EY2399" s="1"/>
      <c r="EZ2399" s="1"/>
      <c r="FA2399" s="1"/>
      <c r="FB2399" s="1"/>
      <c r="FC2399" s="1"/>
      <c r="FD2399" s="1"/>
      <c r="FE2399" s="1"/>
      <c r="FF2399" s="1"/>
      <c r="FG2399" s="1"/>
      <c r="FH2399" s="1"/>
      <c r="FI2399" s="1"/>
      <c r="FJ2399" s="1"/>
      <c r="FK2399" s="1"/>
      <c r="FL2399" s="1"/>
      <c r="FM2399" s="1"/>
      <c r="FN2399" s="1"/>
      <c r="FO2399" s="1"/>
      <c r="FP2399" s="1"/>
      <c r="FQ2399" s="1"/>
      <c r="FR2399" s="1"/>
      <c r="FS2399" s="1"/>
      <c r="FT2399" s="1"/>
      <c r="FU2399" s="1"/>
      <c r="FV2399" s="1"/>
      <c r="FW2399" s="1"/>
      <c r="FX2399" s="1"/>
      <c r="FY2399" s="1"/>
      <c r="FZ2399" s="1"/>
      <c r="GA2399" s="1"/>
      <c r="GB2399" s="1"/>
      <c r="GC2399" s="1"/>
      <c r="GD2399" s="1"/>
      <c r="GE2399" s="1"/>
      <c r="GF2399" s="1"/>
      <c r="GG2399" s="1"/>
      <c r="GH2399" s="1"/>
      <c r="GI2399" s="1"/>
      <c r="GJ2399" s="1"/>
      <c r="GK2399" s="1"/>
      <c r="GL2399" s="1"/>
      <c r="GM2399" s="1"/>
      <c r="GN2399" s="1"/>
      <c r="GO2399" s="1"/>
      <c r="GP2399" s="1"/>
      <c r="GQ2399" s="1"/>
      <c r="GR2399" s="1"/>
      <c r="GS2399" s="1"/>
      <c r="GT2399" s="1"/>
      <c r="GU2399" s="1"/>
      <c r="GV2399" s="1"/>
      <c r="GW2399" s="1"/>
      <c r="GX2399" s="1"/>
      <c r="GY2399" s="1"/>
      <c r="GZ2399" s="1"/>
      <c r="HA2399" s="1"/>
      <c r="HB2399" s="1"/>
      <c r="HC2399" s="1"/>
      <c r="HD2399" s="1"/>
      <c r="HE2399" s="1"/>
      <c r="HF2399" s="1"/>
      <c r="HG2399" s="1"/>
      <c r="HH2399" s="1"/>
      <c r="HI2399" s="1"/>
      <c r="HJ2399" s="1"/>
      <c r="HK2399" s="1"/>
      <c r="HL2399" s="1"/>
      <c r="HM2399" s="1"/>
      <c r="HN2399" s="1"/>
      <c r="HO2399" s="1"/>
      <c r="HP2399" s="1"/>
      <c r="HQ2399" s="1"/>
      <c r="HR2399" s="1"/>
      <c r="HS2399" s="1"/>
      <c r="HT2399" s="1"/>
      <c r="HU2399" s="1"/>
      <c r="HV2399" s="1"/>
      <c r="HW2399" s="1"/>
      <c r="HX2399" s="1"/>
      <c r="HY2399" s="1"/>
      <c r="HZ2399" s="1"/>
      <c r="IA2399" s="1"/>
      <c r="IB2399" s="1"/>
      <c r="IC2399" s="1"/>
      <c r="ID2399" s="1"/>
      <c r="IE2399" s="1"/>
      <c r="IF2399" s="1"/>
      <c r="IG2399" s="1"/>
      <c r="IH2399" s="1"/>
      <c r="II2399" s="1"/>
      <c r="IJ2399" s="1"/>
      <c r="IK2399" s="1"/>
      <c r="IL2399" s="1"/>
      <c r="IM2399" s="1"/>
      <c r="IN2399" s="1"/>
      <c r="IO2399" s="1"/>
      <c r="IP2399" s="1"/>
      <c r="IQ2399" s="1"/>
      <c r="IR2399" s="1"/>
      <c r="IS2399" s="1"/>
      <c r="IT2399" s="1"/>
      <c r="IU2399" s="1"/>
      <c r="IV2399" s="1"/>
      <c r="IW2399" s="1"/>
      <c r="IX2399" s="1"/>
      <c r="IY2399" s="1"/>
      <c r="IZ2399" s="1"/>
      <c r="JA2399" s="1"/>
      <c r="JB2399" s="1"/>
      <c r="JC2399" s="1"/>
      <c r="JD2399" s="1"/>
      <c r="JE2399" s="1"/>
      <c r="JF2399" s="1"/>
      <c r="JG2399" s="1"/>
      <c r="JH2399" s="1"/>
      <c r="JI2399" s="1"/>
      <c r="JJ2399" s="1"/>
      <c r="JK2399" s="1"/>
      <c r="JL2399" s="1"/>
      <c r="JM2399" s="1"/>
      <c r="JN2399" s="1"/>
      <c r="JO2399" s="1"/>
      <c r="JP2399" s="1"/>
      <c r="JQ2399" s="1"/>
      <c r="JR2399" s="1"/>
      <c r="JS2399" s="1"/>
      <c r="JT2399" s="1"/>
      <c r="JU2399" s="1"/>
      <c r="JV2399" s="1"/>
      <c r="JW2399" s="1"/>
      <c r="JX2399" s="1"/>
      <c r="JY2399" s="1"/>
      <c r="JZ2399" s="1"/>
      <c r="KA2399" s="1"/>
      <c r="KB2399" s="1"/>
      <c r="KC2399" s="1"/>
      <c r="KD2399" s="1"/>
      <c r="KE2399" s="1"/>
      <c r="KF2399" s="1"/>
      <c r="KG2399" s="1"/>
      <c r="KH2399" s="1"/>
      <c r="KI2399" s="1"/>
      <c r="KJ2399" s="1"/>
      <c r="KK2399" s="1"/>
      <c r="KL2399" s="1"/>
      <c r="KM2399" s="1"/>
      <c r="KN2399" s="1"/>
      <c r="KO2399" s="1"/>
      <c r="KP2399" s="1"/>
      <c r="KQ2399" s="1"/>
      <c r="KR2399" s="1"/>
      <c r="KS2399" s="1"/>
      <c r="KT2399" s="1"/>
      <c r="KU2399" s="1"/>
      <c r="KV2399" s="1"/>
      <c r="KW2399" s="1"/>
      <c r="KX2399" s="1"/>
      <c r="KY2399" s="1"/>
      <c r="KZ2399" s="1"/>
      <c r="LA2399" s="1"/>
      <c r="LB2399" s="1"/>
      <c r="LC2399" s="1"/>
      <c r="LD2399" s="1"/>
      <c r="LE2399" s="1"/>
      <c r="LF2399" s="1"/>
      <c r="LG2399" s="1"/>
      <c r="LH2399" s="1"/>
      <c r="LI2399" s="1"/>
      <c r="LJ2399" s="1"/>
      <c r="LK2399" s="1"/>
      <c r="LL2399" s="1"/>
      <c r="LM2399" s="1"/>
      <c r="LN2399" s="1"/>
      <c r="LO2399" s="1"/>
      <c r="LP2399" s="1"/>
      <c r="LQ2399" s="1"/>
      <c r="LR2399" s="1"/>
      <c r="LS2399" s="1"/>
      <c r="LT2399" s="1"/>
      <c r="LU2399" s="1"/>
      <c r="LV2399" s="1"/>
      <c r="LW2399" s="2">
        <v>2300</v>
      </c>
      <c r="LX2399" s="1"/>
      <c r="LY2399" s="1"/>
      <c r="LZ2399" s="1"/>
      <c r="MA2399" s="1"/>
      <c r="MB2399" s="1"/>
      <c r="MC2399" s="1"/>
      <c r="MD2399" s="1"/>
      <c r="ME2399" s="1"/>
      <c r="MF2399" s="1"/>
      <c r="MG2399" s="1"/>
      <c r="MH2399" s="1"/>
      <c r="MI2399" s="1"/>
      <c r="MJ2399" s="1"/>
      <c r="MK2399" s="1"/>
      <c r="ML2399" s="1"/>
      <c r="MM2399" s="1"/>
      <c r="MN2399" s="1"/>
      <c r="MO2399" s="1"/>
      <c r="MP2399" s="1"/>
      <c r="MQ2399" s="1"/>
      <c r="MR2399" s="1"/>
      <c r="MS2399" s="1"/>
      <c r="MT2399" s="8">
        <v>43081.561284722222</v>
      </c>
      <c r="MU2399" s="1"/>
      <c r="MV2399" s="1"/>
    </row>
    <row r="2400" spans="1:360" x14ac:dyDescent="0.25">
      <c r="A2400" s="2">
        <v>2328</v>
      </c>
      <c r="B2400" s="1"/>
      <c r="C2400" s="1"/>
      <c r="D2400" s="2">
        <v>866212172328</v>
      </c>
      <c r="E2400" s="1" t="s">
        <v>2371</v>
      </c>
      <c r="F2400" s="1" t="s">
        <v>9006</v>
      </c>
      <c r="G2400" s="3" t="s">
        <v>10407</v>
      </c>
      <c r="H2400" s="1" t="s">
        <v>9007</v>
      </c>
      <c r="I2400" s="1" t="s">
        <v>9017</v>
      </c>
      <c r="J2400" s="3" t="s">
        <v>10411</v>
      </c>
      <c r="K2400" s="1" t="s">
        <v>9018</v>
      </c>
      <c r="L2400" s="1" t="s">
        <v>9193</v>
      </c>
      <c r="M2400" s="3" t="s">
        <v>10439</v>
      </c>
      <c r="N2400" s="1" t="s">
        <v>9018</v>
      </c>
      <c r="O2400" s="1" t="s">
        <v>9194</v>
      </c>
      <c r="P2400" s="1"/>
      <c r="Q2400" s="1" t="s">
        <v>9038</v>
      </c>
      <c r="R2400" s="2">
        <v>8662</v>
      </c>
      <c r="S2400" s="1" t="s">
        <v>9036</v>
      </c>
      <c r="T2400" s="1"/>
      <c r="U2400" s="1"/>
      <c r="V2400" s="1"/>
      <c r="W2400" s="1" t="s">
        <v>9215</v>
      </c>
      <c r="X2400" s="1"/>
      <c r="Y2400" s="4">
        <v>43081</v>
      </c>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c r="DF2400" s="1"/>
      <c r="DG2400" s="1"/>
      <c r="DH2400" s="1"/>
      <c r="DI2400" s="1"/>
      <c r="DJ2400" s="1"/>
      <c r="DK2400" s="1"/>
      <c r="DL2400" s="1"/>
      <c r="DM2400" s="1"/>
      <c r="DN2400" s="1"/>
      <c r="DO2400" s="1"/>
      <c r="DP2400" s="1"/>
      <c r="DQ2400" s="1"/>
      <c r="DR2400" s="1"/>
      <c r="DS2400" s="1"/>
      <c r="DT2400" s="1"/>
      <c r="DU2400" s="1"/>
      <c r="DV2400" s="1"/>
      <c r="DW2400" s="1"/>
      <c r="DX2400" s="1"/>
      <c r="DY2400" s="1"/>
      <c r="DZ2400" s="1"/>
      <c r="EA2400" s="1"/>
      <c r="EB2400" s="1"/>
      <c r="EC2400" s="1"/>
      <c r="ED2400" s="1"/>
      <c r="EE2400" s="1"/>
      <c r="EF2400" s="1"/>
      <c r="EG2400" s="1"/>
      <c r="EH2400" s="1"/>
      <c r="EI2400" s="1"/>
      <c r="EJ2400" s="1"/>
      <c r="EK2400" s="1"/>
      <c r="EL2400" s="1"/>
      <c r="EM2400" s="1"/>
      <c r="EN2400" s="1"/>
      <c r="EO2400" s="1"/>
      <c r="EP2400" s="1"/>
      <c r="EQ2400" s="1"/>
      <c r="ER2400" s="1"/>
      <c r="ES2400" s="1"/>
      <c r="ET2400" s="1"/>
      <c r="EU2400" s="1"/>
      <c r="EV2400" s="1"/>
      <c r="EW2400" s="1"/>
      <c r="EX2400" s="1"/>
      <c r="EY2400" s="1"/>
      <c r="EZ2400" s="1"/>
      <c r="FA2400" s="1"/>
      <c r="FB2400" s="1"/>
      <c r="FC2400" s="1"/>
      <c r="FD2400" s="1"/>
      <c r="FE2400" s="1"/>
      <c r="FF2400" s="1"/>
      <c r="FG2400" s="1"/>
      <c r="FH2400" s="1"/>
      <c r="FI2400" s="1"/>
      <c r="FJ2400" s="1"/>
      <c r="FK2400" s="1"/>
      <c r="FL2400" s="1"/>
      <c r="FM2400" s="1"/>
      <c r="FN2400" s="1"/>
      <c r="FO2400" s="1"/>
      <c r="FP2400" s="1"/>
      <c r="FQ2400" s="1"/>
      <c r="FR2400" s="1"/>
      <c r="FS2400" s="1"/>
      <c r="FT2400" s="1"/>
      <c r="FU2400" s="1"/>
      <c r="FV2400" s="1"/>
      <c r="FW2400" s="1"/>
      <c r="FX2400" s="1"/>
      <c r="FY2400" s="1"/>
      <c r="FZ2400" s="1"/>
      <c r="GA2400" s="1"/>
      <c r="GB2400" s="1"/>
      <c r="GC2400" s="1"/>
      <c r="GD2400" s="1"/>
      <c r="GE2400" s="1"/>
      <c r="GF2400" s="1"/>
      <c r="GG2400" s="1"/>
      <c r="GH2400" s="1"/>
      <c r="GI2400" s="1"/>
      <c r="GJ2400" s="1"/>
      <c r="GK2400" s="1"/>
      <c r="GL2400" s="1"/>
      <c r="GM2400" s="1"/>
      <c r="GN2400" s="1"/>
      <c r="GO2400" s="1"/>
      <c r="GP2400" s="1"/>
      <c r="GQ2400" s="1"/>
      <c r="GR2400" s="1"/>
      <c r="GS2400" s="1"/>
      <c r="GT2400" s="1"/>
      <c r="GU2400" s="1"/>
      <c r="GV2400" s="1"/>
      <c r="GW2400" s="1"/>
      <c r="GX2400" s="1"/>
      <c r="GY2400" s="1"/>
      <c r="GZ2400" s="1"/>
      <c r="HA2400" s="1"/>
      <c r="HB2400" s="1"/>
      <c r="HC2400" s="1"/>
      <c r="HD2400" s="1"/>
      <c r="HE2400" s="1"/>
      <c r="HF2400" s="1"/>
      <c r="HG2400" s="1"/>
      <c r="HH2400" s="1"/>
      <c r="HI2400" s="1"/>
      <c r="HJ2400" s="1"/>
      <c r="HK2400" s="1"/>
      <c r="HL2400" s="1"/>
      <c r="HM2400" s="1"/>
      <c r="HN2400" s="1"/>
      <c r="HO2400" s="1"/>
      <c r="HP2400" s="1"/>
      <c r="HQ2400" s="1"/>
      <c r="HR2400" s="1"/>
      <c r="HS2400" s="1"/>
      <c r="HT2400" s="1"/>
      <c r="HU2400" s="1"/>
      <c r="HV2400" s="1"/>
      <c r="HW2400" s="1"/>
      <c r="HX2400" s="1"/>
      <c r="HY2400" s="1"/>
      <c r="HZ2400" s="1"/>
      <c r="IA2400" s="1"/>
      <c r="IB2400" s="1"/>
      <c r="IC2400" s="1"/>
      <c r="ID2400" s="1"/>
      <c r="IE2400" s="1"/>
      <c r="IF2400" s="1"/>
      <c r="IG2400" s="1"/>
      <c r="IH2400" s="1"/>
      <c r="II2400" s="1"/>
      <c r="IJ2400" s="1"/>
      <c r="IK2400" s="1"/>
      <c r="IL2400" s="1"/>
      <c r="IM2400" s="1"/>
      <c r="IN2400" s="1"/>
      <c r="IO2400" s="1"/>
      <c r="IP2400" s="1"/>
      <c r="IQ2400" s="1"/>
      <c r="IR2400" s="1"/>
      <c r="IS2400" s="1"/>
      <c r="IT2400" s="1"/>
      <c r="IU2400" s="1"/>
      <c r="IV2400" s="1"/>
      <c r="IW2400" s="1"/>
      <c r="IX2400" s="1"/>
      <c r="IY2400" s="1"/>
      <c r="IZ2400" s="1"/>
      <c r="JA2400" s="1"/>
      <c r="JB2400" s="1"/>
      <c r="JC2400" s="1"/>
      <c r="JD2400" s="1"/>
      <c r="JE2400" s="1"/>
      <c r="JF2400" s="1"/>
      <c r="JG2400" s="1"/>
      <c r="JH2400" s="1"/>
      <c r="JI2400" s="1"/>
      <c r="JJ2400" s="1"/>
      <c r="JK2400" s="1"/>
      <c r="JL2400" s="1"/>
      <c r="JM2400" s="1"/>
      <c r="JN2400" s="1"/>
      <c r="JO2400" s="1"/>
      <c r="JP2400" s="1"/>
      <c r="JQ2400" s="1"/>
      <c r="JR2400" s="1"/>
      <c r="JS2400" s="1"/>
      <c r="JT2400" s="1"/>
      <c r="JU2400" s="1"/>
      <c r="JV2400" s="1"/>
      <c r="JW2400" s="1"/>
      <c r="JX2400" s="1"/>
      <c r="JY2400" s="1"/>
      <c r="JZ2400" s="1"/>
      <c r="KA2400" s="1"/>
      <c r="KB2400" s="1"/>
      <c r="KC2400" s="1"/>
      <c r="KD2400" s="1"/>
      <c r="KE2400" s="1"/>
      <c r="KF2400" s="1"/>
      <c r="KG2400" s="1"/>
      <c r="KH2400" s="1"/>
      <c r="KI2400" s="1"/>
      <c r="KJ2400" s="1"/>
      <c r="KK2400" s="1"/>
      <c r="KL2400" s="1"/>
      <c r="KM2400" s="1"/>
      <c r="KN2400" s="1"/>
      <c r="KO2400" s="1"/>
      <c r="KP2400" s="1"/>
      <c r="KQ2400" s="1"/>
      <c r="KR2400" s="1"/>
      <c r="KS2400" s="1"/>
      <c r="KT2400" s="1"/>
      <c r="KU2400" s="1"/>
      <c r="KV2400" s="1"/>
      <c r="KW2400" s="1"/>
      <c r="KX2400" s="1"/>
      <c r="KY2400" s="1"/>
      <c r="KZ2400" s="1"/>
      <c r="LA2400" s="1"/>
      <c r="LB2400" s="1"/>
      <c r="LC2400" s="1"/>
      <c r="LD2400" s="1"/>
      <c r="LE2400" s="1"/>
      <c r="LF2400" s="1"/>
      <c r="LG2400" s="1"/>
      <c r="LH2400" s="1"/>
      <c r="LI2400" s="1"/>
      <c r="LJ2400" s="1"/>
      <c r="LK2400" s="1"/>
      <c r="LL2400" s="1"/>
      <c r="LM2400" s="1"/>
      <c r="LN2400" s="1"/>
      <c r="LO2400" s="1"/>
      <c r="LP2400" s="1"/>
      <c r="LQ2400" s="1"/>
      <c r="LR2400" s="1"/>
      <c r="LS2400" s="1"/>
      <c r="LT2400" s="1"/>
      <c r="LU2400" s="1"/>
      <c r="LV2400" s="1"/>
      <c r="LW2400" s="2">
        <v>2300</v>
      </c>
      <c r="LX2400" s="1"/>
      <c r="LY2400" s="1"/>
      <c r="LZ2400" s="1"/>
      <c r="MA2400" s="1"/>
      <c r="MB2400" s="1"/>
      <c r="MC2400" s="1"/>
      <c r="MD2400" s="1"/>
      <c r="ME2400" s="1"/>
      <c r="MF2400" s="1"/>
      <c r="MG2400" s="1"/>
      <c r="MH2400" s="1"/>
      <c r="MI2400" s="1"/>
      <c r="MJ2400" s="1"/>
      <c r="MK2400" s="1"/>
      <c r="ML2400" s="1"/>
      <c r="MM2400" s="1"/>
      <c r="MN2400" s="1"/>
      <c r="MO2400" s="1"/>
      <c r="MP2400" s="1"/>
      <c r="MQ2400" s="1"/>
      <c r="MR2400" s="1"/>
      <c r="MS2400" s="1"/>
      <c r="MT2400" s="8">
        <v>43081.561296296299</v>
      </c>
      <c r="MU2400" s="1"/>
      <c r="MV2400" s="1"/>
    </row>
    <row r="2401" spans="1:360" x14ac:dyDescent="0.25">
      <c r="A2401" s="2">
        <v>2329</v>
      </c>
      <c r="B2401" s="1"/>
      <c r="C2401" s="1"/>
      <c r="D2401" s="2">
        <v>866212172329</v>
      </c>
      <c r="E2401" s="1" t="s">
        <v>2371</v>
      </c>
      <c r="F2401" s="1" t="s">
        <v>9006</v>
      </c>
      <c r="G2401" s="3" t="s">
        <v>10407</v>
      </c>
      <c r="H2401" s="1" t="s">
        <v>9007</v>
      </c>
      <c r="I2401" s="1" t="s">
        <v>9017</v>
      </c>
      <c r="J2401" s="3" t="s">
        <v>10411</v>
      </c>
      <c r="K2401" s="1" t="s">
        <v>9018</v>
      </c>
      <c r="L2401" s="1" t="s">
        <v>9193</v>
      </c>
      <c r="M2401" s="3" t="s">
        <v>10439</v>
      </c>
      <c r="N2401" s="1" t="s">
        <v>9018</v>
      </c>
      <c r="O2401" s="1" t="s">
        <v>9194</v>
      </c>
      <c r="P2401" s="1"/>
      <c r="Q2401" s="1" t="s">
        <v>9038</v>
      </c>
      <c r="R2401" s="2">
        <v>8662</v>
      </c>
      <c r="S2401" s="1" t="s">
        <v>9036</v>
      </c>
      <c r="T2401" s="1"/>
      <c r="U2401" s="1"/>
      <c r="V2401" s="1"/>
      <c r="W2401" s="1" t="s">
        <v>9216</v>
      </c>
      <c r="X2401" s="1"/>
      <c r="Y2401" s="4">
        <v>43081</v>
      </c>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c r="DF2401" s="1"/>
      <c r="DG2401" s="1"/>
      <c r="DH2401" s="1"/>
      <c r="DI2401" s="1"/>
      <c r="DJ2401" s="1"/>
      <c r="DK2401" s="1"/>
      <c r="DL2401" s="1"/>
      <c r="DM2401" s="1"/>
      <c r="DN2401" s="1"/>
      <c r="DO2401" s="1"/>
      <c r="DP2401" s="1"/>
      <c r="DQ2401" s="1"/>
      <c r="DR2401" s="1"/>
      <c r="DS2401" s="1"/>
      <c r="DT2401" s="1"/>
      <c r="DU2401" s="1"/>
      <c r="DV2401" s="1"/>
      <c r="DW2401" s="1"/>
      <c r="DX2401" s="1"/>
      <c r="DY2401" s="1"/>
      <c r="DZ2401" s="1"/>
      <c r="EA2401" s="1"/>
      <c r="EB2401" s="1"/>
      <c r="EC2401" s="1"/>
      <c r="ED2401" s="1"/>
      <c r="EE2401" s="1"/>
      <c r="EF2401" s="1"/>
      <c r="EG2401" s="1"/>
      <c r="EH2401" s="1"/>
      <c r="EI2401" s="1"/>
      <c r="EJ2401" s="1"/>
      <c r="EK2401" s="1"/>
      <c r="EL2401" s="1"/>
      <c r="EM2401" s="1"/>
      <c r="EN2401" s="1"/>
      <c r="EO2401" s="1"/>
      <c r="EP2401" s="1"/>
      <c r="EQ2401" s="1"/>
      <c r="ER2401" s="1"/>
      <c r="ES2401" s="1"/>
      <c r="ET2401" s="1"/>
      <c r="EU2401" s="1"/>
      <c r="EV2401" s="1"/>
      <c r="EW2401" s="1"/>
      <c r="EX2401" s="1"/>
      <c r="EY2401" s="1"/>
      <c r="EZ2401" s="1"/>
      <c r="FA2401" s="1"/>
      <c r="FB2401" s="1"/>
      <c r="FC2401" s="1"/>
      <c r="FD2401" s="1"/>
      <c r="FE2401" s="1"/>
      <c r="FF2401" s="1"/>
      <c r="FG2401" s="1"/>
      <c r="FH2401" s="1"/>
      <c r="FI2401" s="1"/>
      <c r="FJ2401" s="1"/>
      <c r="FK2401" s="1"/>
      <c r="FL2401" s="1"/>
      <c r="FM2401" s="1"/>
      <c r="FN2401" s="1"/>
      <c r="FO2401" s="1"/>
      <c r="FP2401" s="1"/>
      <c r="FQ2401" s="1"/>
      <c r="FR2401" s="1"/>
      <c r="FS2401" s="1"/>
      <c r="FT2401" s="1"/>
      <c r="FU2401" s="1"/>
      <c r="FV2401" s="1"/>
      <c r="FW2401" s="1"/>
      <c r="FX2401" s="1"/>
      <c r="FY2401" s="1"/>
      <c r="FZ2401" s="1"/>
      <c r="GA2401" s="1"/>
      <c r="GB2401" s="1"/>
      <c r="GC2401" s="1"/>
      <c r="GD2401" s="1"/>
      <c r="GE2401" s="1"/>
      <c r="GF2401" s="1"/>
      <c r="GG2401" s="1"/>
      <c r="GH2401" s="1"/>
      <c r="GI2401" s="1"/>
      <c r="GJ2401" s="1"/>
      <c r="GK2401" s="1"/>
      <c r="GL2401" s="1"/>
      <c r="GM2401" s="1"/>
      <c r="GN2401" s="1"/>
      <c r="GO2401" s="1"/>
      <c r="GP2401" s="1"/>
      <c r="GQ2401" s="1"/>
      <c r="GR2401" s="1"/>
      <c r="GS2401" s="1"/>
      <c r="GT2401" s="1"/>
      <c r="GU2401" s="1"/>
      <c r="GV2401" s="1"/>
      <c r="GW2401" s="1"/>
      <c r="GX2401" s="1"/>
      <c r="GY2401" s="1"/>
      <c r="GZ2401" s="1"/>
      <c r="HA2401" s="1"/>
      <c r="HB2401" s="1"/>
      <c r="HC2401" s="1"/>
      <c r="HD2401" s="1"/>
      <c r="HE2401" s="1"/>
      <c r="HF2401" s="1"/>
      <c r="HG2401" s="1"/>
      <c r="HH2401" s="1"/>
      <c r="HI2401" s="1"/>
      <c r="HJ2401" s="1"/>
      <c r="HK2401" s="1"/>
      <c r="HL2401" s="1"/>
      <c r="HM2401" s="1"/>
      <c r="HN2401" s="1"/>
      <c r="HO2401" s="1"/>
      <c r="HP2401" s="1"/>
      <c r="HQ2401" s="1"/>
      <c r="HR2401" s="1"/>
      <c r="HS2401" s="1"/>
      <c r="HT2401" s="1"/>
      <c r="HU2401" s="1"/>
      <c r="HV2401" s="1"/>
      <c r="HW2401" s="1"/>
      <c r="HX2401" s="1"/>
      <c r="HY2401" s="1"/>
      <c r="HZ2401" s="1"/>
      <c r="IA2401" s="1"/>
      <c r="IB2401" s="1"/>
      <c r="IC2401" s="1"/>
      <c r="ID2401" s="1"/>
      <c r="IE2401" s="1"/>
      <c r="IF2401" s="1"/>
      <c r="IG2401" s="1"/>
      <c r="IH2401" s="1"/>
      <c r="II2401" s="1"/>
      <c r="IJ2401" s="1"/>
      <c r="IK2401" s="1"/>
      <c r="IL2401" s="1"/>
      <c r="IM2401" s="1"/>
      <c r="IN2401" s="1"/>
      <c r="IO2401" s="1"/>
      <c r="IP2401" s="1"/>
      <c r="IQ2401" s="1"/>
      <c r="IR2401" s="1"/>
      <c r="IS2401" s="1"/>
      <c r="IT2401" s="1"/>
      <c r="IU2401" s="1"/>
      <c r="IV2401" s="1"/>
      <c r="IW2401" s="1"/>
      <c r="IX2401" s="1"/>
      <c r="IY2401" s="1"/>
      <c r="IZ2401" s="1"/>
      <c r="JA2401" s="1"/>
      <c r="JB2401" s="1"/>
      <c r="JC2401" s="1"/>
      <c r="JD2401" s="1"/>
      <c r="JE2401" s="1"/>
      <c r="JF2401" s="1"/>
      <c r="JG2401" s="1"/>
      <c r="JH2401" s="1"/>
      <c r="JI2401" s="1"/>
      <c r="JJ2401" s="1"/>
      <c r="JK2401" s="1"/>
      <c r="JL2401" s="1"/>
      <c r="JM2401" s="1"/>
      <c r="JN2401" s="1"/>
      <c r="JO2401" s="1"/>
      <c r="JP2401" s="1"/>
      <c r="JQ2401" s="1"/>
      <c r="JR2401" s="1"/>
      <c r="JS2401" s="1"/>
      <c r="JT2401" s="1"/>
      <c r="JU2401" s="1"/>
      <c r="JV2401" s="1"/>
      <c r="JW2401" s="1"/>
      <c r="JX2401" s="1"/>
      <c r="JY2401" s="1"/>
      <c r="JZ2401" s="1"/>
      <c r="KA2401" s="1"/>
      <c r="KB2401" s="1"/>
      <c r="KC2401" s="1"/>
      <c r="KD2401" s="1"/>
      <c r="KE2401" s="1"/>
      <c r="KF2401" s="1"/>
      <c r="KG2401" s="1"/>
      <c r="KH2401" s="1"/>
      <c r="KI2401" s="1"/>
      <c r="KJ2401" s="1"/>
      <c r="KK2401" s="1"/>
      <c r="KL2401" s="1"/>
      <c r="KM2401" s="1"/>
      <c r="KN2401" s="1"/>
      <c r="KO2401" s="1"/>
      <c r="KP2401" s="1"/>
      <c r="KQ2401" s="1"/>
      <c r="KR2401" s="1"/>
      <c r="KS2401" s="1"/>
      <c r="KT2401" s="1"/>
      <c r="KU2401" s="1"/>
      <c r="KV2401" s="1"/>
      <c r="KW2401" s="1"/>
      <c r="KX2401" s="1"/>
      <c r="KY2401" s="1"/>
      <c r="KZ2401" s="1"/>
      <c r="LA2401" s="1"/>
      <c r="LB2401" s="1"/>
      <c r="LC2401" s="1"/>
      <c r="LD2401" s="1"/>
      <c r="LE2401" s="1"/>
      <c r="LF2401" s="1"/>
      <c r="LG2401" s="1"/>
      <c r="LH2401" s="1"/>
      <c r="LI2401" s="1"/>
      <c r="LJ2401" s="1"/>
      <c r="LK2401" s="1"/>
      <c r="LL2401" s="1"/>
      <c r="LM2401" s="1"/>
      <c r="LN2401" s="1"/>
      <c r="LO2401" s="1"/>
      <c r="LP2401" s="1"/>
      <c r="LQ2401" s="1"/>
      <c r="LR2401" s="1"/>
      <c r="LS2401" s="1"/>
      <c r="LT2401" s="1"/>
      <c r="LU2401" s="1"/>
      <c r="LV2401" s="1"/>
      <c r="LW2401" s="2">
        <v>2300</v>
      </c>
      <c r="LX2401" s="1"/>
      <c r="LY2401" s="1"/>
      <c r="LZ2401" s="1"/>
      <c r="MA2401" s="1"/>
      <c r="MB2401" s="1"/>
      <c r="MC2401" s="1"/>
      <c r="MD2401" s="1"/>
      <c r="ME2401" s="1"/>
      <c r="MF2401" s="1"/>
      <c r="MG2401" s="1"/>
      <c r="MH2401" s="1"/>
      <c r="MI2401" s="1"/>
      <c r="MJ2401" s="1"/>
      <c r="MK2401" s="1"/>
      <c r="ML2401" s="1"/>
      <c r="MM2401" s="1"/>
      <c r="MN2401" s="1"/>
      <c r="MO2401" s="1"/>
      <c r="MP2401" s="1"/>
      <c r="MQ2401" s="1"/>
      <c r="MR2401" s="1"/>
      <c r="MS2401" s="1"/>
      <c r="MT2401" s="8">
        <v>43081.561307870368</v>
      </c>
      <c r="MU2401" s="1"/>
      <c r="MV2401" s="1"/>
    </row>
    <row r="2402" spans="1:360" x14ac:dyDescent="0.25">
      <c r="A2402" s="2">
        <v>2330</v>
      </c>
      <c r="B2402" s="1"/>
      <c r="C2402" s="1"/>
      <c r="D2402" s="2">
        <v>866212172330</v>
      </c>
      <c r="E2402" s="1" t="s">
        <v>2371</v>
      </c>
      <c r="F2402" s="1" t="s">
        <v>9006</v>
      </c>
      <c r="G2402" s="3" t="s">
        <v>10407</v>
      </c>
      <c r="H2402" s="1" t="s">
        <v>9007</v>
      </c>
      <c r="I2402" s="1" t="s">
        <v>9017</v>
      </c>
      <c r="J2402" s="3" t="s">
        <v>10411</v>
      </c>
      <c r="K2402" s="1" t="s">
        <v>9018</v>
      </c>
      <c r="L2402" s="1" t="s">
        <v>9193</v>
      </c>
      <c r="M2402" s="3" t="s">
        <v>10439</v>
      </c>
      <c r="N2402" s="1" t="s">
        <v>9018</v>
      </c>
      <c r="O2402" s="1" t="s">
        <v>9194</v>
      </c>
      <c r="P2402" s="1"/>
      <c r="Q2402" s="1" t="s">
        <v>9038</v>
      </c>
      <c r="R2402" s="2">
        <v>8662</v>
      </c>
      <c r="S2402" s="1" t="s">
        <v>9036</v>
      </c>
      <c r="T2402" s="1"/>
      <c r="U2402" s="1"/>
      <c r="V2402" s="1"/>
      <c r="W2402" s="1" t="s">
        <v>9217</v>
      </c>
      <c r="X2402" s="1"/>
      <c r="Y2402" s="4">
        <v>43081</v>
      </c>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c r="DF2402" s="1"/>
      <c r="DG2402" s="1"/>
      <c r="DH2402" s="1"/>
      <c r="DI2402" s="1"/>
      <c r="DJ2402" s="1"/>
      <c r="DK2402" s="1"/>
      <c r="DL2402" s="1"/>
      <c r="DM2402" s="1"/>
      <c r="DN2402" s="1"/>
      <c r="DO2402" s="1"/>
      <c r="DP2402" s="1"/>
      <c r="DQ2402" s="1"/>
      <c r="DR2402" s="1"/>
      <c r="DS2402" s="1"/>
      <c r="DT2402" s="1"/>
      <c r="DU2402" s="1"/>
      <c r="DV2402" s="1"/>
      <c r="DW2402" s="1"/>
      <c r="DX2402" s="1"/>
      <c r="DY2402" s="1"/>
      <c r="DZ2402" s="1"/>
      <c r="EA2402" s="1"/>
      <c r="EB2402" s="1"/>
      <c r="EC2402" s="1"/>
      <c r="ED2402" s="1"/>
      <c r="EE2402" s="1"/>
      <c r="EF2402" s="1"/>
      <c r="EG2402" s="1"/>
      <c r="EH2402" s="1"/>
      <c r="EI2402" s="1"/>
      <c r="EJ2402" s="1"/>
      <c r="EK2402" s="1"/>
      <c r="EL2402" s="1"/>
      <c r="EM2402" s="1"/>
      <c r="EN2402" s="1"/>
      <c r="EO2402" s="1"/>
      <c r="EP2402" s="1"/>
      <c r="EQ2402" s="1"/>
      <c r="ER2402" s="1"/>
      <c r="ES2402" s="1"/>
      <c r="ET2402" s="1"/>
      <c r="EU2402" s="1"/>
      <c r="EV2402" s="1"/>
      <c r="EW2402" s="1"/>
      <c r="EX2402" s="1"/>
      <c r="EY2402" s="1"/>
      <c r="EZ2402" s="1"/>
      <c r="FA2402" s="1"/>
      <c r="FB2402" s="1"/>
      <c r="FC2402" s="1"/>
      <c r="FD2402" s="1"/>
      <c r="FE2402" s="1"/>
      <c r="FF2402" s="1"/>
      <c r="FG2402" s="1"/>
      <c r="FH2402" s="1"/>
      <c r="FI2402" s="1"/>
      <c r="FJ2402" s="1"/>
      <c r="FK2402" s="1"/>
      <c r="FL2402" s="1"/>
      <c r="FM2402" s="1"/>
      <c r="FN2402" s="1"/>
      <c r="FO2402" s="1"/>
      <c r="FP2402" s="1"/>
      <c r="FQ2402" s="1"/>
      <c r="FR2402" s="1"/>
      <c r="FS2402" s="1"/>
      <c r="FT2402" s="1"/>
      <c r="FU2402" s="1"/>
      <c r="FV2402" s="1"/>
      <c r="FW2402" s="1"/>
      <c r="FX2402" s="1"/>
      <c r="FY2402" s="1"/>
      <c r="FZ2402" s="1"/>
      <c r="GA2402" s="1"/>
      <c r="GB2402" s="1"/>
      <c r="GC2402" s="1"/>
      <c r="GD2402" s="1"/>
      <c r="GE2402" s="1"/>
      <c r="GF2402" s="1"/>
      <c r="GG2402" s="1"/>
      <c r="GH2402" s="1"/>
      <c r="GI2402" s="1"/>
      <c r="GJ2402" s="1"/>
      <c r="GK2402" s="1"/>
      <c r="GL2402" s="1"/>
      <c r="GM2402" s="1"/>
      <c r="GN2402" s="1"/>
      <c r="GO2402" s="1"/>
      <c r="GP2402" s="1"/>
      <c r="GQ2402" s="1"/>
      <c r="GR2402" s="1"/>
      <c r="GS2402" s="1"/>
      <c r="GT2402" s="1"/>
      <c r="GU2402" s="1"/>
      <c r="GV2402" s="1"/>
      <c r="GW2402" s="1"/>
      <c r="GX2402" s="1"/>
      <c r="GY2402" s="1"/>
      <c r="GZ2402" s="1"/>
      <c r="HA2402" s="1"/>
      <c r="HB2402" s="1"/>
      <c r="HC2402" s="1"/>
      <c r="HD2402" s="1"/>
      <c r="HE2402" s="1"/>
      <c r="HF2402" s="1"/>
      <c r="HG2402" s="1"/>
      <c r="HH2402" s="1"/>
      <c r="HI2402" s="1"/>
      <c r="HJ2402" s="1"/>
      <c r="HK2402" s="1"/>
      <c r="HL2402" s="1"/>
      <c r="HM2402" s="1"/>
      <c r="HN2402" s="1"/>
      <c r="HO2402" s="1"/>
      <c r="HP2402" s="1"/>
      <c r="HQ2402" s="1"/>
      <c r="HR2402" s="1"/>
      <c r="HS2402" s="1"/>
      <c r="HT2402" s="1"/>
      <c r="HU2402" s="1"/>
      <c r="HV2402" s="1"/>
      <c r="HW2402" s="1"/>
      <c r="HX2402" s="1"/>
      <c r="HY2402" s="1"/>
      <c r="HZ2402" s="1"/>
      <c r="IA2402" s="1"/>
      <c r="IB2402" s="1"/>
      <c r="IC2402" s="1"/>
      <c r="ID2402" s="1"/>
      <c r="IE2402" s="1"/>
      <c r="IF2402" s="1"/>
      <c r="IG2402" s="1"/>
      <c r="IH2402" s="1"/>
      <c r="II2402" s="1"/>
      <c r="IJ2402" s="1"/>
      <c r="IK2402" s="1"/>
      <c r="IL2402" s="1"/>
      <c r="IM2402" s="1"/>
      <c r="IN2402" s="1"/>
      <c r="IO2402" s="1"/>
      <c r="IP2402" s="1"/>
      <c r="IQ2402" s="1"/>
      <c r="IR2402" s="1"/>
      <c r="IS2402" s="1"/>
      <c r="IT2402" s="1"/>
      <c r="IU2402" s="1"/>
      <c r="IV2402" s="1"/>
      <c r="IW2402" s="1"/>
      <c r="IX2402" s="1"/>
      <c r="IY2402" s="1"/>
      <c r="IZ2402" s="1"/>
      <c r="JA2402" s="1"/>
      <c r="JB2402" s="1"/>
      <c r="JC2402" s="1"/>
      <c r="JD2402" s="1"/>
      <c r="JE2402" s="1"/>
      <c r="JF2402" s="1"/>
      <c r="JG2402" s="1"/>
      <c r="JH2402" s="1"/>
      <c r="JI2402" s="1"/>
      <c r="JJ2402" s="1"/>
      <c r="JK2402" s="1"/>
      <c r="JL2402" s="1"/>
      <c r="JM2402" s="1"/>
      <c r="JN2402" s="1"/>
      <c r="JO2402" s="1"/>
      <c r="JP2402" s="1"/>
      <c r="JQ2402" s="1"/>
      <c r="JR2402" s="1"/>
      <c r="JS2402" s="1"/>
      <c r="JT2402" s="1"/>
      <c r="JU2402" s="1"/>
      <c r="JV2402" s="1"/>
      <c r="JW2402" s="1"/>
      <c r="JX2402" s="1"/>
      <c r="JY2402" s="1"/>
      <c r="JZ2402" s="1"/>
      <c r="KA2402" s="1"/>
      <c r="KB2402" s="2">
        <v>75</v>
      </c>
      <c r="KC2402" s="1"/>
      <c r="KD2402" s="1"/>
      <c r="KE2402" s="1"/>
      <c r="KF2402" s="1"/>
      <c r="KG2402" s="1"/>
      <c r="KH2402" s="1"/>
      <c r="KI2402" s="1"/>
      <c r="KJ2402" s="1"/>
      <c r="KK2402" s="1"/>
      <c r="KL2402" s="1"/>
      <c r="KM2402" s="1"/>
      <c r="KN2402" s="1"/>
      <c r="KO2402" s="1"/>
      <c r="KP2402" s="2">
        <v>40</v>
      </c>
      <c r="KQ2402" s="1"/>
      <c r="KR2402" s="1"/>
      <c r="KS2402" s="1"/>
      <c r="KT2402" s="1"/>
      <c r="KU2402" s="1"/>
      <c r="KV2402" s="1"/>
      <c r="KW2402" s="1"/>
      <c r="KX2402" s="1"/>
      <c r="KY2402" s="1"/>
      <c r="KZ2402" s="1"/>
      <c r="LA2402" s="1"/>
      <c r="LB2402" s="1"/>
      <c r="LC2402" s="1"/>
      <c r="LD2402" s="2">
        <v>2100</v>
      </c>
      <c r="LE2402" s="1"/>
      <c r="LF2402" s="1"/>
      <c r="LG2402" s="1"/>
      <c r="LH2402" s="1"/>
      <c r="LI2402" s="1"/>
      <c r="LJ2402" s="1"/>
      <c r="LK2402" s="1"/>
      <c r="LL2402" s="1"/>
      <c r="LM2402" s="1"/>
      <c r="LN2402" s="1"/>
      <c r="LO2402" s="1"/>
      <c r="LP2402" s="1"/>
      <c r="LQ2402" s="1"/>
      <c r="LR2402" s="1"/>
      <c r="LS2402" s="1"/>
      <c r="LT2402" s="1"/>
      <c r="LU2402" s="1"/>
      <c r="LV2402" s="1"/>
      <c r="LW2402" s="1"/>
      <c r="LX2402" s="1"/>
      <c r="LY2402" s="1"/>
      <c r="LZ2402" s="1"/>
      <c r="MA2402" s="1"/>
      <c r="MB2402" s="1"/>
      <c r="MC2402" s="1"/>
      <c r="MD2402" s="1"/>
      <c r="ME2402" s="1"/>
      <c r="MF2402" s="1"/>
      <c r="MG2402" s="1"/>
      <c r="MH2402" s="1"/>
      <c r="MI2402" s="1"/>
      <c r="MJ2402" s="1"/>
      <c r="MK2402" s="1"/>
      <c r="ML2402" s="1"/>
      <c r="MM2402" s="1"/>
      <c r="MN2402" s="1"/>
      <c r="MO2402" s="1"/>
      <c r="MP2402" s="1"/>
      <c r="MQ2402" s="1"/>
      <c r="MR2402" s="1"/>
      <c r="MS2402" s="1"/>
      <c r="MT2402" s="8">
        <v>43081.561319444445</v>
      </c>
      <c r="MU2402" s="1"/>
      <c r="MV2402" s="1"/>
    </row>
    <row r="2403" spans="1:360" x14ac:dyDescent="0.25">
      <c r="A2403" s="2">
        <v>2331</v>
      </c>
      <c r="B2403" s="1"/>
      <c r="C2403" s="1"/>
      <c r="D2403" s="2">
        <v>866212172331</v>
      </c>
      <c r="E2403" s="1" t="s">
        <v>2371</v>
      </c>
      <c r="F2403" s="1" t="s">
        <v>9006</v>
      </c>
      <c r="G2403" s="3" t="s">
        <v>10407</v>
      </c>
      <c r="H2403" s="1" t="s">
        <v>9007</v>
      </c>
      <c r="I2403" s="1" t="s">
        <v>9017</v>
      </c>
      <c r="J2403" s="3" t="s">
        <v>10411</v>
      </c>
      <c r="K2403" s="1" t="s">
        <v>9018</v>
      </c>
      <c r="L2403" s="1" t="s">
        <v>9193</v>
      </c>
      <c r="M2403" s="3" t="s">
        <v>10439</v>
      </c>
      <c r="N2403" s="1" t="s">
        <v>9018</v>
      </c>
      <c r="O2403" s="1" t="s">
        <v>9194</v>
      </c>
      <c r="P2403" s="1"/>
      <c r="Q2403" s="1" t="s">
        <v>9038</v>
      </c>
      <c r="R2403" s="2">
        <v>8662</v>
      </c>
      <c r="S2403" s="1" t="s">
        <v>9036</v>
      </c>
      <c r="T2403" s="1"/>
      <c r="U2403" s="1"/>
      <c r="V2403" s="1"/>
      <c r="W2403" s="1" t="s">
        <v>9218</v>
      </c>
      <c r="X2403" s="1"/>
      <c r="Y2403" s="4">
        <v>43081</v>
      </c>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c r="DF2403" s="1"/>
      <c r="DG2403" s="1"/>
      <c r="DH2403" s="1"/>
      <c r="DI2403" s="1"/>
      <c r="DJ2403" s="1"/>
      <c r="DK2403" s="1"/>
      <c r="DL2403" s="1"/>
      <c r="DM2403" s="1"/>
      <c r="DN2403" s="1"/>
      <c r="DO2403" s="1"/>
      <c r="DP2403" s="1"/>
      <c r="DQ2403" s="1"/>
      <c r="DR2403" s="1"/>
      <c r="DS2403" s="1"/>
      <c r="DT2403" s="1"/>
      <c r="DU2403" s="1"/>
      <c r="DV2403" s="1"/>
      <c r="DW2403" s="1"/>
      <c r="DX2403" s="1"/>
      <c r="DY2403" s="1"/>
      <c r="DZ2403" s="1"/>
      <c r="EA2403" s="1"/>
      <c r="EB2403" s="1"/>
      <c r="EC2403" s="1"/>
      <c r="ED2403" s="1"/>
      <c r="EE2403" s="1"/>
      <c r="EF2403" s="1"/>
      <c r="EG2403" s="1"/>
      <c r="EH2403" s="1"/>
      <c r="EI2403" s="1"/>
      <c r="EJ2403" s="1"/>
      <c r="EK2403" s="1"/>
      <c r="EL2403" s="1"/>
      <c r="EM2403" s="1"/>
      <c r="EN2403" s="1"/>
      <c r="EO2403" s="1"/>
      <c r="EP2403" s="1"/>
      <c r="EQ2403" s="1"/>
      <c r="ER2403" s="1"/>
      <c r="ES2403" s="1"/>
      <c r="ET2403" s="1"/>
      <c r="EU2403" s="1"/>
      <c r="EV2403" s="1"/>
      <c r="EW2403" s="1"/>
      <c r="EX2403" s="1"/>
      <c r="EY2403" s="1"/>
      <c r="EZ2403" s="1"/>
      <c r="FA2403" s="1"/>
      <c r="FB2403" s="1"/>
      <c r="FC2403" s="1"/>
      <c r="FD2403" s="1"/>
      <c r="FE2403" s="1"/>
      <c r="FF2403" s="1"/>
      <c r="FG2403" s="1"/>
      <c r="FH2403" s="1"/>
      <c r="FI2403" s="1"/>
      <c r="FJ2403" s="1"/>
      <c r="FK2403" s="1"/>
      <c r="FL2403" s="1"/>
      <c r="FM2403" s="1"/>
      <c r="FN2403" s="1"/>
      <c r="FO2403" s="1"/>
      <c r="FP2403" s="1"/>
      <c r="FQ2403" s="1"/>
      <c r="FR2403" s="1"/>
      <c r="FS2403" s="1"/>
      <c r="FT2403" s="1"/>
      <c r="FU2403" s="1"/>
      <c r="FV2403" s="1"/>
      <c r="FW2403" s="1"/>
      <c r="FX2403" s="1"/>
      <c r="FY2403" s="1"/>
      <c r="FZ2403" s="1"/>
      <c r="GA2403" s="1"/>
      <c r="GB2403" s="1"/>
      <c r="GC2403" s="1"/>
      <c r="GD2403" s="1"/>
      <c r="GE2403" s="1"/>
      <c r="GF2403" s="1"/>
      <c r="GG2403" s="1"/>
      <c r="GH2403" s="1"/>
      <c r="GI2403" s="1"/>
      <c r="GJ2403" s="1"/>
      <c r="GK2403" s="1"/>
      <c r="GL2403" s="1"/>
      <c r="GM2403" s="1"/>
      <c r="GN2403" s="1"/>
      <c r="GO2403" s="1"/>
      <c r="GP2403" s="1"/>
      <c r="GQ2403" s="1"/>
      <c r="GR2403" s="1"/>
      <c r="GS2403" s="1"/>
      <c r="GT2403" s="1"/>
      <c r="GU2403" s="1"/>
      <c r="GV2403" s="1"/>
      <c r="GW2403" s="1"/>
      <c r="GX2403" s="1"/>
      <c r="GY2403" s="1"/>
      <c r="GZ2403" s="1"/>
      <c r="HA2403" s="1"/>
      <c r="HB2403" s="1"/>
      <c r="HC2403" s="1"/>
      <c r="HD2403" s="1"/>
      <c r="HE2403" s="1"/>
      <c r="HF2403" s="1"/>
      <c r="HG2403" s="1"/>
      <c r="HH2403" s="1"/>
      <c r="HI2403" s="1"/>
      <c r="HJ2403" s="1"/>
      <c r="HK2403" s="1"/>
      <c r="HL2403" s="1"/>
      <c r="HM2403" s="1"/>
      <c r="HN2403" s="1"/>
      <c r="HO2403" s="1"/>
      <c r="HP2403" s="1"/>
      <c r="HQ2403" s="1"/>
      <c r="HR2403" s="1"/>
      <c r="HS2403" s="1"/>
      <c r="HT2403" s="1"/>
      <c r="HU2403" s="1"/>
      <c r="HV2403" s="1"/>
      <c r="HW2403" s="1"/>
      <c r="HX2403" s="1"/>
      <c r="HY2403" s="1"/>
      <c r="HZ2403" s="1"/>
      <c r="IA2403" s="1"/>
      <c r="IB2403" s="1"/>
      <c r="IC2403" s="1"/>
      <c r="ID2403" s="1"/>
      <c r="IE2403" s="1"/>
      <c r="IF2403" s="1"/>
      <c r="IG2403" s="1"/>
      <c r="IH2403" s="1"/>
      <c r="II2403" s="1"/>
      <c r="IJ2403" s="1"/>
      <c r="IK2403" s="1"/>
      <c r="IL2403" s="1"/>
      <c r="IM2403" s="1"/>
      <c r="IN2403" s="1"/>
      <c r="IO2403" s="1"/>
      <c r="IP2403" s="1"/>
      <c r="IQ2403" s="1"/>
      <c r="IR2403" s="1"/>
      <c r="IS2403" s="1"/>
      <c r="IT2403" s="1"/>
      <c r="IU2403" s="1"/>
      <c r="IV2403" s="1"/>
      <c r="IW2403" s="1"/>
      <c r="IX2403" s="1"/>
      <c r="IY2403" s="1"/>
      <c r="IZ2403" s="1"/>
      <c r="JA2403" s="1"/>
      <c r="JB2403" s="1"/>
      <c r="JC2403" s="1"/>
      <c r="JD2403" s="1"/>
      <c r="JE2403" s="1"/>
      <c r="JF2403" s="1"/>
      <c r="JG2403" s="1"/>
      <c r="JH2403" s="1"/>
      <c r="JI2403" s="1"/>
      <c r="JJ2403" s="1"/>
      <c r="JK2403" s="1"/>
      <c r="JL2403" s="1"/>
      <c r="JM2403" s="1"/>
      <c r="JN2403" s="1"/>
      <c r="JO2403" s="1"/>
      <c r="JP2403" s="1"/>
      <c r="JQ2403" s="1"/>
      <c r="JR2403" s="1"/>
      <c r="JS2403" s="1"/>
      <c r="JT2403" s="1"/>
      <c r="JU2403" s="1"/>
      <c r="JV2403" s="1"/>
      <c r="JW2403" s="1"/>
      <c r="JX2403" s="1"/>
      <c r="JY2403" s="1"/>
      <c r="JZ2403" s="1"/>
      <c r="KA2403" s="1"/>
      <c r="KB2403" s="2">
        <v>75</v>
      </c>
      <c r="KC2403" s="1"/>
      <c r="KD2403" s="1"/>
      <c r="KE2403" s="1"/>
      <c r="KF2403" s="1"/>
      <c r="KG2403" s="1"/>
      <c r="KH2403" s="1"/>
      <c r="KI2403" s="1"/>
      <c r="KJ2403" s="1"/>
      <c r="KK2403" s="1"/>
      <c r="KL2403" s="1"/>
      <c r="KM2403" s="1"/>
      <c r="KN2403" s="1"/>
      <c r="KO2403" s="1"/>
      <c r="KP2403" s="2">
        <v>40</v>
      </c>
      <c r="KQ2403" s="1"/>
      <c r="KR2403" s="1"/>
      <c r="KS2403" s="1"/>
      <c r="KT2403" s="1"/>
      <c r="KU2403" s="1"/>
      <c r="KV2403" s="1"/>
      <c r="KW2403" s="1"/>
      <c r="KX2403" s="1"/>
      <c r="KY2403" s="1"/>
      <c r="KZ2403" s="1"/>
      <c r="LA2403" s="1"/>
      <c r="LB2403" s="1"/>
      <c r="LC2403" s="1"/>
      <c r="LD2403" s="2">
        <v>2100</v>
      </c>
      <c r="LE2403" s="1"/>
      <c r="LF2403" s="1"/>
      <c r="LG2403" s="1"/>
      <c r="LH2403" s="1"/>
      <c r="LI2403" s="1"/>
      <c r="LJ2403" s="1"/>
      <c r="LK2403" s="1"/>
      <c r="LL2403" s="1"/>
      <c r="LM2403" s="1"/>
      <c r="LN2403" s="1"/>
      <c r="LO2403" s="1"/>
      <c r="LP2403" s="1"/>
      <c r="LQ2403" s="1"/>
      <c r="LR2403" s="1"/>
      <c r="LS2403" s="1"/>
      <c r="LT2403" s="1"/>
      <c r="LU2403" s="1"/>
      <c r="LV2403" s="1"/>
      <c r="LW2403" s="1"/>
      <c r="LX2403" s="1"/>
      <c r="LY2403" s="1"/>
      <c r="LZ2403" s="1"/>
      <c r="MA2403" s="1"/>
      <c r="MB2403" s="1"/>
      <c r="MC2403" s="1"/>
      <c r="MD2403" s="1"/>
      <c r="ME2403" s="1"/>
      <c r="MF2403" s="1"/>
      <c r="MG2403" s="1"/>
      <c r="MH2403" s="1"/>
      <c r="MI2403" s="1"/>
      <c r="MJ2403" s="1"/>
      <c r="MK2403" s="1"/>
      <c r="ML2403" s="1"/>
      <c r="MM2403" s="1"/>
      <c r="MN2403" s="1"/>
      <c r="MO2403" s="1"/>
      <c r="MP2403" s="1"/>
      <c r="MQ2403" s="1"/>
      <c r="MR2403" s="1"/>
      <c r="MS2403" s="1"/>
      <c r="MT2403" s="8">
        <v>43081.561331018522</v>
      </c>
      <c r="MU2403" s="1"/>
      <c r="MV2403" s="1"/>
    </row>
    <row r="2404" spans="1:360" x14ac:dyDescent="0.25">
      <c r="A2404" s="2">
        <v>2332</v>
      </c>
      <c r="B2404" s="1"/>
      <c r="C2404" s="1"/>
      <c r="D2404" s="2">
        <v>866212172332</v>
      </c>
      <c r="E2404" s="1" t="s">
        <v>2371</v>
      </c>
      <c r="F2404" s="1" t="s">
        <v>9006</v>
      </c>
      <c r="G2404" s="3" t="s">
        <v>10407</v>
      </c>
      <c r="H2404" s="1" t="s">
        <v>9007</v>
      </c>
      <c r="I2404" s="1" t="s">
        <v>9017</v>
      </c>
      <c r="J2404" s="3" t="s">
        <v>10411</v>
      </c>
      <c r="K2404" s="1" t="s">
        <v>9018</v>
      </c>
      <c r="L2404" s="1" t="s">
        <v>9193</v>
      </c>
      <c r="M2404" s="3" t="s">
        <v>10439</v>
      </c>
      <c r="N2404" s="1" t="s">
        <v>9018</v>
      </c>
      <c r="O2404" s="1" t="s">
        <v>9194</v>
      </c>
      <c r="P2404" s="1"/>
      <c r="Q2404" s="1" t="s">
        <v>9038</v>
      </c>
      <c r="R2404" s="2">
        <v>8662</v>
      </c>
      <c r="S2404" s="1" t="s">
        <v>9036</v>
      </c>
      <c r="T2404" s="1"/>
      <c r="U2404" s="1"/>
      <c r="V2404" s="1"/>
      <c r="W2404" s="1" t="s">
        <v>9219</v>
      </c>
      <c r="X2404" s="1"/>
      <c r="Y2404" s="4">
        <v>43081</v>
      </c>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c r="DF2404" s="1"/>
      <c r="DG2404" s="1"/>
      <c r="DH2404" s="1"/>
      <c r="DI2404" s="1"/>
      <c r="DJ2404" s="1"/>
      <c r="DK2404" s="1"/>
      <c r="DL2404" s="1"/>
      <c r="DM2404" s="1"/>
      <c r="DN2404" s="1"/>
      <c r="DO2404" s="1"/>
      <c r="DP2404" s="1"/>
      <c r="DQ2404" s="1"/>
      <c r="DR2404" s="1"/>
      <c r="DS2404" s="1"/>
      <c r="DT2404" s="1"/>
      <c r="DU2404" s="1"/>
      <c r="DV2404" s="1"/>
      <c r="DW2404" s="1"/>
      <c r="DX2404" s="1"/>
      <c r="DY2404" s="1"/>
      <c r="DZ2404" s="1"/>
      <c r="EA2404" s="1"/>
      <c r="EB2404" s="1"/>
      <c r="EC2404" s="1"/>
      <c r="ED2404" s="1"/>
      <c r="EE2404" s="1"/>
      <c r="EF2404" s="1"/>
      <c r="EG2404" s="1"/>
      <c r="EH2404" s="1"/>
      <c r="EI2404" s="1"/>
      <c r="EJ2404" s="1"/>
      <c r="EK2404" s="1"/>
      <c r="EL2404" s="1"/>
      <c r="EM2404" s="1"/>
      <c r="EN2404" s="1"/>
      <c r="EO2404" s="1"/>
      <c r="EP2404" s="1"/>
      <c r="EQ2404" s="1"/>
      <c r="ER2404" s="1"/>
      <c r="ES2404" s="1"/>
      <c r="ET2404" s="1"/>
      <c r="EU2404" s="1"/>
      <c r="EV2404" s="1"/>
      <c r="EW2404" s="1"/>
      <c r="EX2404" s="1"/>
      <c r="EY2404" s="1"/>
      <c r="EZ2404" s="1"/>
      <c r="FA2404" s="1"/>
      <c r="FB2404" s="1"/>
      <c r="FC2404" s="1"/>
      <c r="FD2404" s="1"/>
      <c r="FE2404" s="1"/>
      <c r="FF2404" s="1"/>
      <c r="FG2404" s="1"/>
      <c r="FH2404" s="1"/>
      <c r="FI2404" s="1"/>
      <c r="FJ2404" s="1"/>
      <c r="FK2404" s="1"/>
      <c r="FL2404" s="1"/>
      <c r="FM2404" s="1"/>
      <c r="FN2404" s="1"/>
      <c r="FO2404" s="1"/>
      <c r="FP2404" s="1"/>
      <c r="FQ2404" s="1"/>
      <c r="FR2404" s="1"/>
      <c r="FS2404" s="1"/>
      <c r="FT2404" s="1"/>
      <c r="FU2404" s="1"/>
      <c r="FV2404" s="1"/>
      <c r="FW2404" s="1"/>
      <c r="FX2404" s="1"/>
      <c r="FY2404" s="1"/>
      <c r="FZ2404" s="1"/>
      <c r="GA2404" s="1"/>
      <c r="GB2404" s="1"/>
      <c r="GC2404" s="1"/>
      <c r="GD2404" s="1"/>
      <c r="GE2404" s="1"/>
      <c r="GF2404" s="1"/>
      <c r="GG2404" s="1"/>
      <c r="GH2404" s="1"/>
      <c r="GI2404" s="1"/>
      <c r="GJ2404" s="1"/>
      <c r="GK2404" s="1"/>
      <c r="GL2404" s="1"/>
      <c r="GM2404" s="1"/>
      <c r="GN2404" s="1"/>
      <c r="GO2404" s="1"/>
      <c r="GP2404" s="1"/>
      <c r="GQ2404" s="1"/>
      <c r="GR2404" s="1"/>
      <c r="GS2404" s="1"/>
      <c r="GT2404" s="1"/>
      <c r="GU2404" s="1"/>
      <c r="GV2404" s="1"/>
      <c r="GW2404" s="1"/>
      <c r="GX2404" s="1"/>
      <c r="GY2404" s="1"/>
      <c r="GZ2404" s="1"/>
      <c r="HA2404" s="1"/>
      <c r="HB2404" s="1"/>
      <c r="HC2404" s="1"/>
      <c r="HD2404" s="1"/>
      <c r="HE2404" s="1"/>
      <c r="HF2404" s="1"/>
      <c r="HG2404" s="1"/>
      <c r="HH2404" s="1"/>
      <c r="HI2404" s="1"/>
      <c r="HJ2404" s="1"/>
      <c r="HK2404" s="1"/>
      <c r="HL2404" s="1"/>
      <c r="HM2404" s="1"/>
      <c r="HN2404" s="1"/>
      <c r="HO2404" s="1"/>
      <c r="HP2404" s="1"/>
      <c r="HQ2404" s="1"/>
      <c r="HR2404" s="1"/>
      <c r="HS2404" s="1"/>
      <c r="HT2404" s="1"/>
      <c r="HU2404" s="1"/>
      <c r="HV2404" s="1"/>
      <c r="HW2404" s="1"/>
      <c r="HX2404" s="1"/>
      <c r="HY2404" s="1"/>
      <c r="HZ2404" s="1"/>
      <c r="IA2404" s="1"/>
      <c r="IB2404" s="1"/>
      <c r="IC2404" s="1"/>
      <c r="ID2404" s="1"/>
      <c r="IE2404" s="1"/>
      <c r="IF2404" s="1"/>
      <c r="IG2404" s="1"/>
      <c r="IH2404" s="1"/>
      <c r="II2404" s="1"/>
      <c r="IJ2404" s="1"/>
      <c r="IK2404" s="1"/>
      <c r="IL2404" s="1"/>
      <c r="IM2404" s="1"/>
      <c r="IN2404" s="1"/>
      <c r="IO2404" s="1"/>
      <c r="IP2404" s="1"/>
      <c r="IQ2404" s="1"/>
      <c r="IR2404" s="1"/>
      <c r="IS2404" s="1"/>
      <c r="IT2404" s="1"/>
      <c r="IU2404" s="1"/>
      <c r="IV2404" s="1"/>
      <c r="IW2404" s="1"/>
      <c r="IX2404" s="1"/>
      <c r="IY2404" s="1"/>
      <c r="IZ2404" s="1"/>
      <c r="JA2404" s="1"/>
      <c r="JB2404" s="1"/>
      <c r="JC2404" s="1"/>
      <c r="JD2404" s="1"/>
      <c r="JE2404" s="1"/>
      <c r="JF2404" s="1"/>
      <c r="JG2404" s="1"/>
      <c r="JH2404" s="1"/>
      <c r="JI2404" s="1"/>
      <c r="JJ2404" s="1"/>
      <c r="JK2404" s="1"/>
      <c r="JL2404" s="1"/>
      <c r="JM2404" s="1"/>
      <c r="JN2404" s="1"/>
      <c r="JO2404" s="1"/>
      <c r="JP2404" s="1"/>
      <c r="JQ2404" s="1"/>
      <c r="JR2404" s="1"/>
      <c r="JS2404" s="1"/>
      <c r="JT2404" s="1"/>
      <c r="JU2404" s="1"/>
      <c r="JV2404" s="1"/>
      <c r="JW2404" s="1"/>
      <c r="JX2404" s="1"/>
      <c r="JY2404" s="1"/>
      <c r="JZ2404" s="1"/>
      <c r="KA2404" s="1"/>
      <c r="KB2404" s="2">
        <v>75</v>
      </c>
      <c r="KC2404" s="1"/>
      <c r="KD2404" s="1"/>
      <c r="KE2404" s="1"/>
      <c r="KF2404" s="1"/>
      <c r="KG2404" s="1"/>
      <c r="KH2404" s="1"/>
      <c r="KI2404" s="1"/>
      <c r="KJ2404" s="1"/>
      <c r="KK2404" s="1"/>
      <c r="KL2404" s="1"/>
      <c r="KM2404" s="1"/>
      <c r="KN2404" s="1"/>
      <c r="KO2404" s="1"/>
      <c r="KP2404" s="2">
        <v>40</v>
      </c>
      <c r="KQ2404" s="1"/>
      <c r="KR2404" s="1"/>
      <c r="KS2404" s="1"/>
      <c r="KT2404" s="1"/>
      <c r="KU2404" s="1"/>
      <c r="KV2404" s="1"/>
      <c r="KW2404" s="1"/>
      <c r="KX2404" s="1"/>
      <c r="KY2404" s="1"/>
      <c r="KZ2404" s="1"/>
      <c r="LA2404" s="1"/>
      <c r="LB2404" s="1"/>
      <c r="LC2404" s="1"/>
      <c r="LD2404" s="2">
        <v>2100</v>
      </c>
      <c r="LE2404" s="1"/>
      <c r="LF2404" s="1"/>
      <c r="LG2404" s="1"/>
      <c r="LH2404" s="1"/>
      <c r="LI2404" s="1"/>
      <c r="LJ2404" s="1"/>
      <c r="LK2404" s="1"/>
      <c r="LL2404" s="1"/>
      <c r="LM2404" s="1"/>
      <c r="LN2404" s="1"/>
      <c r="LO2404" s="1"/>
      <c r="LP2404" s="1"/>
      <c r="LQ2404" s="1"/>
      <c r="LR2404" s="1"/>
      <c r="LS2404" s="1"/>
      <c r="LT2404" s="1"/>
      <c r="LU2404" s="1"/>
      <c r="LV2404" s="1"/>
      <c r="LW2404" s="1"/>
      <c r="LX2404" s="1"/>
      <c r="LY2404" s="1"/>
      <c r="LZ2404" s="1"/>
      <c r="MA2404" s="1"/>
      <c r="MB2404" s="1"/>
      <c r="MC2404" s="1"/>
      <c r="MD2404" s="1"/>
      <c r="ME2404" s="1"/>
      <c r="MF2404" s="1"/>
      <c r="MG2404" s="1"/>
      <c r="MH2404" s="1"/>
      <c r="MI2404" s="1"/>
      <c r="MJ2404" s="1"/>
      <c r="MK2404" s="1"/>
      <c r="ML2404" s="1"/>
      <c r="MM2404" s="1"/>
      <c r="MN2404" s="1"/>
      <c r="MO2404" s="1"/>
      <c r="MP2404" s="1"/>
      <c r="MQ2404" s="1"/>
      <c r="MR2404" s="1"/>
      <c r="MS2404" s="1"/>
      <c r="MT2404" s="8">
        <v>43081.561331018522</v>
      </c>
      <c r="MU2404" s="1"/>
      <c r="MV2404" s="1"/>
    </row>
    <row r="2405" spans="1:360" x14ac:dyDescent="0.25">
      <c r="A2405" s="2">
        <v>2333</v>
      </c>
      <c r="B2405" s="1"/>
      <c r="C2405" s="1"/>
      <c r="D2405" s="2">
        <v>866212172333</v>
      </c>
      <c r="E2405" s="1" t="s">
        <v>2371</v>
      </c>
      <c r="F2405" s="1" t="s">
        <v>9006</v>
      </c>
      <c r="G2405" s="3" t="s">
        <v>10407</v>
      </c>
      <c r="H2405" s="1" t="s">
        <v>9007</v>
      </c>
      <c r="I2405" s="1" t="s">
        <v>9017</v>
      </c>
      <c r="J2405" s="3" t="s">
        <v>10411</v>
      </c>
      <c r="K2405" s="1" t="s">
        <v>9018</v>
      </c>
      <c r="L2405" s="1" t="s">
        <v>9193</v>
      </c>
      <c r="M2405" s="3" t="s">
        <v>10439</v>
      </c>
      <c r="N2405" s="1" t="s">
        <v>9018</v>
      </c>
      <c r="O2405" s="1" t="s">
        <v>9194</v>
      </c>
      <c r="P2405" s="1"/>
      <c r="Q2405" s="1" t="s">
        <v>9038</v>
      </c>
      <c r="R2405" s="2">
        <v>8662</v>
      </c>
      <c r="S2405" s="1" t="s">
        <v>9036</v>
      </c>
      <c r="T2405" s="1"/>
      <c r="U2405" s="1"/>
      <c r="V2405" s="1"/>
      <c r="W2405" s="1" t="s">
        <v>9220</v>
      </c>
      <c r="X2405" s="1"/>
      <c r="Y2405" s="4">
        <v>43081</v>
      </c>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c r="DF2405" s="1"/>
      <c r="DG2405" s="1"/>
      <c r="DH2405" s="1"/>
      <c r="DI2405" s="1"/>
      <c r="DJ2405" s="1"/>
      <c r="DK2405" s="1"/>
      <c r="DL2405" s="1"/>
      <c r="DM2405" s="1"/>
      <c r="DN2405" s="1"/>
      <c r="DO2405" s="1"/>
      <c r="DP2405" s="1"/>
      <c r="DQ2405" s="1"/>
      <c r="DR2405" s="1"/>
      <c r="DS2405" s="1"/>
      <c r="DT2405" s="1"/>
      <c r="DU2405" s="1"/>
      <c r="DV2405" s="1"/>
      <c r="DW2405" s="1"/>
      <c r="DX2405" s="1"/>
      <c r="DY2405" s="1"/>
      <c r="DZ2405" s="1"/>
      <c r="EA2405" s="1"/>
      <c r="EB2405" s="1"/>
      <c r="EC2405" s="1"/>
      <c r="ED2405" s="1"/>
      <c r="EE2405" s="1"/>
      <c r="EF2405" s="1"/>
      <c r="EG2405" s="1"/>
      <c r="EH2405" s="1"/>
      <c r="EI2405" s="1"/>
      <c r="EJ2405" s="1"/>
      <c r="EK2405" s="1"/>
      <c r="EL2405" s="1"/>
      <c r="EM2405" s="1"/>
      <c r="EN2405" s="1"/>
      <c r="EO2405" s="1"/>
      <c r="EP2405" s="1"/>
      <c r="EQ2405" s="1"/>
      <c r="ER2405" s="1"/>
      <c r="ES2405" s="1"/>
      <c r="ET2405" s="1"/>
      <c r="EU2405" s="1"/>
      <c r="EV2405" s="1"/>
      <c r="EW2405" s="1"/>
      <c r="EX2405" s="1"/>
      <c r="EY2405" s="1"/>
      <c r="EZ2405" s="1"/>
      <c r="FA2405" s="1"/>
      <c r="FB2405" s="1"/>
      <c r="FC2405" s="1"/>
      <c r="FD2405" s="1"/>
      <c r="FE2405" s="1"/>
      <c r="FF2405" s="1"/>
      <c r="FG2405" s="1"/>
      <c r="FH2405" s="1"/>
      <c r="FI2405" s="1"/>
      <c r="FJ2405" s="1"/>
      <c r="FK2405" s="1"/>
      <c r="FL2405" s="1"/>
      <c r="FM2405" s="1"/>
      <c r="FN2405" s="1"/>
      <c r="FO2405" s="1"/>
      <c r="FP2405" s="1"/>
      <c r="FQ2405" s="1"/>
      <c r="FR2405" s="1"/>
      <c r="FS2405" s="1"/>
      <c r="FT2405" s="1"/>
      <c r="FU2405" s="1"/>
      <c r="FV2405" s="1"/>
      <c r="FW2405" s="1"/>
      <c r="FX2405" s="1"/>
      <c r="FY2405" s="1"/>
      <c r="FZ2405" s="1"/>
      <c r="GA2405" s="1"/>
      <c r="GB2405" s="1"/>
      <c r="GC2405" s="1"/>
      <c r="GD2405" s="1"/>
      <c r="GE2405" s="1"/>
      <c r="GF2405" s="1"/>
      <c r="GG2405" s="1"/>
      <c r="GH2405" s="1"/>
      <c r="GI2405" s="1"/>
      <c r="GJ2405" s="1"/>
      <c r="GK2405" s="1"/>
      <c r="GL2405" s="1"/>
      <c r="GM2405" s="1"/>
      <c r="GN2405" s="1"/>
      <c r="GO2405" s="1"/>
      <c r="GP2405" s="1"/>
      <c r="GQ2405" s="1"/>
      <c r="GR2405" s="1"/>
      <c r="GS2405" s="1"/>
      <c r="GT2405" s="1"/>
      <c r="GU2405" s="1"/>
      <c r="GV2405" s="1"/>
      <c r="GW2405" s="1"/>
      <c r="GX2405" s="1"/>
      <c r="GY2405" s="1"/>
      <c r="GZ2405" s="1"/>
      <c r="HA2405" s="1"/>
      <c r="HB2405" s="1"/>
      <c r="HC2405" s="1"/>
      <c r="HD2405" s="1"/>
      <c r="HE2405" s="1"/>
      <c r="HF2405" s="1"/>
      <c r="HG2405" s="1"/>
      <c r="HH2405" s="1"/>
      <c r="HI2405" s="1"/>
      <c r="HJ2405" s="1"/>
      <c r="HK2405" s="1"/>
      <c r="HL2405" s="1"/>
      <c r="HM2405" s="1"/>
      <c r="HN2405" s="1"/>
      <c r="HO2405" s="1"/>
      <c r="HP2405" s="1"/>
      <c r="HQ2405" s="1"/>
      <c r="HR2405" s="1"/>
      <c r="HS2405" s="1"/>
      <c r="HT2405" s="1"/>
      <c r="HU2405" s="1"/>
      <c r="HV2405" s="1"/>
      <c r="HW2405" s="1"/>
      <c r="HX2405" s="1"/>
      <c r="HY2405" s="1"/>
      <c r="HZ2405" s="1"/>
      <c r="IA2405" s="1"/>
      <c r="IB2405" s="1"/>
      <c r="IC2405" s="1"/>
      <c r="ID2405" s="1"/>
      <c r="IE2405" s="1"/>
      <c r="IF2405" s="1"/>
      <c r="IG2405" s="1"/>
      <c r="IH2405" s="1"/>
      <c r="II2405" s="1"/>
      <c r="IJ2405" s="1"/>
      <c r="IK2405" s="1"/>
      <c r="IL2405" s="1"/>
      <c r="IM2405" s="1"/>
      <c r="IN2405" s="1"/>
      <c r="IO2405" s="1"/>
      <c r="IP2405" s="1"/>
      <c r="IQ2405" s="1"/>
      <c r="IR2405" s="1"/>
      <c r="IS2405" s="1"/>
      <c r="IT2405" s="1"/>
      <c r="IU2405" s="1"/>
      <c r="IV2405" s="1"/>
      <c r="IW2405" s="1"/>
      <c r="IX2405" s="1"/>
      <c r="IY2405" s="1"/>
      <c r="IZ2405" s="1"/>
      <c r="JA2405" s="1"/>
      <c r="JB2405" s="1"/>
      <c r="JC2405" s="1"/>
      <c r="JD2405" s="1"/>
      <c r="JE2405" s="1"/>
      <c r="JF2405" s="1"/>
      <c r="JG2405" s="1"/>
      <c r="JH2405" s="1"/>
      <c r="JI2405" s="1"/>
      <c r="JJ2405" s="1"/>
      <c r="JK2405" s="1"/>
      <c r="JL2405" s="1"/>
      <c r="JM2405" s="1"/>
      <c r="JN2405" s="1"/>
      <c r="JO2405" s="1"/>
      <c r="JP2405" s="1"/>
      <c r="JQ2405" s="1"/>
      <c r="JR2405" s="1"/>
      <c r="JS2405" s="1"/>
      <c r="JT2405" s="1"/>
      <c r="JU2405" s="1"/>
      <c r="JV2405" s="1"/>
      <c r="JW2405" s="1"/>
      <c r="JX2405" s="1"/>
      <c r="JY2405" s="1"/>
      <c r="JZ2405" s="1"/>
      <c r="KA2405" s="1"/>
      <c r="KB2405" s="2">
        <v>75</v>
      </c>
      <c r="KC2405" s="1"/>
      <c r="KD2405" s="1"/>
      <c r="KE2405" s="1"/>
      <c r="KF2405" s="1"/>
      <c r="KG2405" s="1"/>
      <c r="KH2405" s="1"/>
      <c r="KI2405" s="1"/>
      <c r="KJ2405" s="1"/>
      <c r="KK2405" s="1"/>
      <c r="KL2405" s="1"/>
      <c r="KM2405" s="1"/>
      <c r="KN2405" s="1"/>
      <c r="KO2405" s="1"/>
      <c r="KP2405" s="2">
        <v>40</v>
      </c>
      <c r="KQ2405" s="1"/>
      <c r="KR2405" s="1"/>
      <c r="KS2405" s="1"/>
      <c r="KT2405" s="1"/>
      <c r="KU2405" s="1"/>
      <c r="KV2405" s="1"/>
      <c r="KW2405" s="1"/>
      <c r="KX2405" s="1"/>
      <c r="KY2405" s="1"/>
      <c r="KZ2405" s="1"/>
      <c r="LA2405" s="1"/>
      <c r="LB2405" s="1"/>
      <c r="LC2405" s="1"/>
      <c r="LD2405" s="2">
        <v>2100</v>
      </c>
      <c r="LE2405" s="1"/>
      <c r="LF2405" s="1"/>
      <c r="LG2405" s="1"/>
      <c r="LH2405" s="1"/>
      <c r="LI2405" s="1"/>
      <c r="LJ2405" s="1"/>
      <c r="LK2405" s="1"/>
      <c r="LL2405" s="1"/>
      <c r="LM2405" s="1"/>
      <c r="LN2405" s="1"/>
      <c r="LO2405" s="1"/>
      <c r="LP2405" s="1"/>
      <c r="LQ2405" s="1"/>
      <c r="LR2405" s="1"/>
      <c r="LS2405" s="1"/>
      <c r="LT2405" s="1"/>
      <c r="LU2405" s="1"/>
      <c r="LV2405" s="1"/>
      <c r="LW2405" s="1"/>
      <c r="LX2405" s="1"/>
      <c r="LY2405" s="1"/>
      <c r="LZ2405" s="1"/>
      <c r="MA2405" s="1"/>
      <c r="MB2405" s="1"/>
      <c r="MC2405" s="1"/>
      <c r="MD2405" s="1"/>
      <c r="ME2405" s="1"/>
      <c r="MF2405" s="1"/>
      <c r="MG2405" s="1"/>
      <c r="MH2405" s="1"/>
      <c r="MI2405" s="1"/>
      <c r="MJ2405" s="1"/>
      <c r="MK2405" s="1"/>
      <c r="ML2405" s="1"/>
      <c r="MM2405" s="1"/>
      <c r="MN2405" s="1"/>
      <c r="MO2405" s="1"/>
      <c r="MP2405" s="1"/>
      <c r="MQ2405" s="1"/>
      <c r="MR2405" s="1"/>
      <c r="MS2405" s="1"/>
      <c r="MT2405" s="8">
        <v>43081.561342592591</v>
      </c>
      <c r="MU2405" s="1"/>
      <c r="MV2405" s="1"/>
    </row>
    <row r="2406" spans="1:360" x14ac:dyDescent="0.25">
      <c r="A2406" s="2">
        <v>2334</v>
      </c>
      <c r="B2406" s="1"/>
      <c r="C2406" s="1"/>
      <c r="D2406" s="2">
        <v>866212172334</v>
      </c>
      <c r="E2406" s="1" t="s">
        <v>2371</v>
      </c>
      <c r="F2406" s="1" t="s">
        <v>9006</v>
      </c>
      <c r="G2406" s="3" t="s">
        <v>10407</v>
      </c>
      <c r="H2406" s="1" t="s">
        <v>9007</v>
      </c>
      <c r="I2406" s="1" t="s">
        <v>9017</v>
      </c>
      <c r="J2406" s="3" t="s">
        <v>10411</v>
      </c>
      <c r="K2406" s="1" t="s">
        <v>9018</v>
      </c>
      <c r="L2406" s="1" t="s">
        <v>9193</v>
      </c>
      <c r="M2406" s="3" t="s">
        <v>10439</v>
      </c>
      <c r="N2406" s="1" t="s">
        <v>9018</v>
      </c>
      <c r="O2406" s="1" t="s">
        <v>9194</v>
      </c>
      <c r="P2406" s="1"/>
      <c r="Q2406" s="1" t="s">
        <v>9038</v>
      </c>
      <c r="R2406" s="2">
        <v>8662</v>
      </c>
      <c r="S2406" s="1" t="s">
        <v>9036</v>
      </c>
      <c r="T2406" s="1"/>
      <c r="U2406" s="1"/>
      <c r="V2406" s="1"/>
      <c r="W2406" s="1" t="s">
        <v>9221</v>
      </c>
      <c r="X2406" s="1"/>
      <c r="Y2406" s="4">
        <v>43081</v>
      </c>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c r="DF2406" s="1"/>
      <c r="DG2406" s="1"/>
      <c r="DH2406" s="1"/>
      <c r="DI2406" s="1"/>
      <c r="DJ2406" s="1"/>
      <c r="DK2406" s="1"/>
      <c r="DL2406" s="1"/>
      <c r="DM2406" s="1"/>
      <c r="DN2406" s="1"/>
      <c r="DO2406" s="1"/>
      <c r="DP2406" s="1"/>
      <c r="DQ2406" s="1"/>
      <c r="DR2406" s="1"/>
      <c r="DS2406" s="1"/>
      <c r="DT2406" s="1"/>
      <c r="DU2406" s="1"/>
      <c r="DV2406" s="1"/>
      <c r="DW2406" s="1"/>
      <c r="DX2406" s="1"/>
      <c r="DY2406" s="1"/>
      <c r="DZ2406" s="1"/>
      <c r="EA2406" s="1"/>
      <c r="EB2406" s="1"/>
      <c r="EC2406" s="1"/>
      <c r="ED2406" s="1"/>
      <c r="EE2406" s="1"/>
      <c r="EF2406" s="1"/>
      <c r="EG2406" s="1"/>
      <c r="EH2406" s="1"/>
      <c r="EI2406" s="1"/>
      <c r="EJ2406" s="1"/>
      <c r="EK2406" s="1"/>
      <c r="EL2406" s="1"/>
      <c r="EM2406" s="1"/>
      <c r="EN2406" s="1"/>
      <c r="EO2406" s="1"/>
      <c r="EP2406" s="1"/>
      <c r="EQ2406" s="1"/>
      <c r="ER2406" s="1"/>
      <c r="ES2406" s="1"/>
      <c r="ET2406" s="1"/>
      <c r="EU2406" s="1"/>
      <c r="EV2406" s="1"/>
      <c r="EW2406" s="1"/>
      <c r="EX2406" s="1"/>
      <c r="EY2406" s="1"/>
      <c r="EZ2406" s="1"/>
      <c r="FA2406" s="1"/>
      <c r="FB2406" s="1"/>
      <c r="FC2406" s="1"/>
      <c r="FD2406" s="1"/>
      <c r="FE2406" s="1"/>
      <c r="FF2406" s="1"/>
      <c r="FG2406" s="1"/>
      <c r="FH2406" s="1"/>
      <c r="FI2406" s="1"/>
      <c r="FJ2406" s="1"/>
      <c r="FK2406" s="1"/>
      <c r="FL2406" s="1"/>
      <c r="FM2406" s="1"/>
      <c r="FN2406" s="1"/>
      <c r="FO2406" s="1"/>
      <c r="FP2406" s="1"/>
      <c r="FQ2406" s="1"/>
      <c r="FR2406" s="1"/>
      <c r="FS2406" s="1"/>
      <c r="FT2406" s="1"/>
      <c r="FU2406" s="1"/>
      <c r="FV2406" s="1"/>
      <c r="FW2406" s="1"/>
      <c r="FX2406" s="1"/>
      <c r="FY2406" s="1"/>
      <c r="FZ2406" s="1"/>
      <c r="GA2406" s="1"/>
      <c r="GB2406" s="1"/>
      <c r="GC2406" s="1"/>
      <c r="GD2406" s="1"/>
      <c r="GE2406" s="1"/>
      <c r="GF2406" s="1"/>
      <c r="GG2406" s="1"/>
      <c r="GH2406" s="1"/>
      <c r="GI2406" s="1"/>
      <c r="GJ2406" s="1"/>
      <c r="GK2406" s="1"/>
      <c r="GL2406" s="1"/>
      <c r="GM2406" s="1"/>
      <c r="GN2406" s="1"/>
      <c r="GO2406" s="1"/>
      <c r="GP2406" s="1"/>
      <c r="GQ2406" s="1"/>
      <c r="GR2406" s="1"/>
      <c r="GS2406" s="1"/>
      <c r="GT2406" s="1"/>
      <c r="GU2406" s="1"/>
      <c r="GV2406" s="1"/>
      <c r="GW2406" s="1"/>
      <c r="GX2406" s="1"/>
      <c r="GY2406" s="1"/>
      <c r="GZ2406" s="1"/>
      <c r="HA2406" s="1"/>
      <c r="HB2406" s="1"/>
      <c r="HC2406" s="1"/>
      <c r="HD2406" s="1"/>
      <c r="HE2406" s="1"/>
      <c r="HF2406" s="1"/>
      <c r="HG2406" s="1"/>
      <c r="HH2406" s="1"/>
      <c r="HI2406" s="1"/>
      <c r="HJ2406" s="1"/>
      <c r="HK2406" s="1"/>
      <c r="HL2406" s="1"/>
      <c r="HM2406" s="1"/>
      <c r="HN2406" s="1"/>
      <c r="HO2406" s="1"/>
      <c r="HP2406" s="1"/>
      <c r="HQ2406" s="1"/>
      <c r="HR2406" s="1"/>
      <c r="HS2406" s="1"/>
      <c r="HT2406" s="1"/>
      <c r="HU2406" s="1"/>
      <c r="HV2406" s="1"/>
      <c r="HW2406" s="1"/>
      <c r="HX2406" s="1"/>
      <c r="HY2406" s="1"/>
      <c r="HZ2406" s="1"/>
      <c r="IA2406" s="1"/>
      <c r="IB2406" s="1"/>
      <c r="IC2406" s="1"/>
      <c r="ID2406" s="1"/>
      <c r="IE2406" s="1"/>
      <c r="IF2406" s="1"/>
      <c r="IG2406" s="1"/>
      <c r="IH2406" s="1"/>
      <c r="II2406" s="1"/>
      <c r="IJ2406" s="1"/>
      <c r="IK2406" s="1"/>
      <c r="IL2406" s="1"/>
      <c r="IM2406" s="1"/>
      <c r="IN2406" s="1"/>
      <c r="IO2406" s="1"/>
      <c r="IP2406" s="1"/>
      <c r="IQ2406" s="1"/>
      <c r="IR2406" s="1"/>
      <c r="IS2406" s="1"/>
      <c r="IT2406" s="1"/>
      <c r="IU2406" s="1"/>
      <c r="IV2406" s="1"/>
      <c r="IW2406" s="1"/>
      <c r="IX2406" s="1"/>
      <c r="IY2406" s="1"/>
      <c r="IZ2406" s="1"/>
      <c r="JA2406" s="1"/>
      <c r="JB2406" s="1"/>
      <c r="JC2406" s="1"/>
      <c r="JD2406" s="1"/>
      <c r="JE2406" s="1"/>
      <c r="JF2406" s="1"/>
      <c r="JG2406" s="1"/>
      <c r="JH2406" s="1"/>
      <c r="JI2406" s="1"/>
      <c r="JJ2406" s="1"/>
      <c r="JK2406" s="1"/>
      <c r="JL2406" s="1"/>
      <c r="JM2406" s="1"/>
      <c r="JN2406" s="1"/>
      <c r="JO2406" s="1"/>
      <c r="JP2406" s="1"/>
      <c r="JQ2406" s="1"/>
      <c r="JR2406" s="1"/>
      <c r="JS2406" s="1"/>
      <c r="JT2406" s="1"/>
      <c r="JU2406" s="1"/>
      <c r="JV2406" s="1"/>
      <c r="JW2406" s="1"/>
      <c r="JX2406" s="1"/>
      <c r="JY2406" s="1"/>
      <c r="JZ2406" s="1"/>
      <c r="KA2406" s="1"/>
      <c r="KB2406" s="1"/>
      <c r="KC2406" s="1"/>
      <c r="KD2406" s="1"/>
      <c r="KE2406" s="1"/>
      <c r="KF2406" s="1"/>
      <c r="KG2406" s="1"/>
      <c r="KH2406" s="1"/>
      <c r="KI2406" s="1"/>
      <c r="KJ2406" s="1"/>
      <c r="KK2406" s="1"/>
      <c r="KL2406" s="1"/>
      <c r="KM2406" s="1"/>
      <c r="KN2406" s="1"/>
      <c r="KO2406" s="1"/>
      <c r="KP2406" s="1"/>
      <c r="KQ2406" s="1"/>
      <c r="KR2406" s="1"/>
      <c r="KS2406" s="1"/>
      <c r="KT2406" s="1"/>
      <c r="KU2406" s="1"/>
      <c r="KV2406" s="1"/>
      <c r="KW2406" s="1"/>
      <c r="KX2406" s="1"/>
      <c r="KY2406" s="1"/>
      <c r="KZ2406" s="1"/>
      <c r="LA2406" s="1"/>
      <c r="LB2406" s="1"/>
      <c r="LC2406" s="1"/>
      <c r="LD2406" s="1"/>
      <c r="LE2406" s="1"/>
      <c r="LF2406" s="1"/>
      <c r="LG2406" s="1"/>
      <c r="LH2406" s="1"/>
      <c r="LI2406" s="1"/>
      <c r="LJ2406" s="1"/>
      <c r="LK2406" s="1"/>
      <c r="LL2406" s="1"/>
      <c r="LM2406" s="2">
        <v>421</v>
      </c>
      <c r="LN2406" s="1"/>
      <c r="LO2406" s="2">
        <v>108</v>
      </c>
      <c r="LP2406" s="1"/>
      <c r="LQ2406" s="1"/>
      <c r="LR2406" s="1"/>
      <c r="LS2406" s="1"/>
      <c r="LT2406" s="1"/>
      <c r="LU2406" s="1"/>
      <c r="LV2406" s="1"/>
      <c r="LW2406" s="1"/>
      <c r="LX2406" s="1"/>
      <c r="LY2406" s="1"/>
      <c r="LZ2406" s="1"/>
      <c r="MA2406" s="1"/>
      <c r="MB2406" s="1"/>
      <c r="MC2406" s="1"/>
      <c r="MD2406" s="1"/>
      <c r="ME2406" s="1"/>
      <c r="MF2406" s="1"/>
      <c r="MG2406" s="1"/>
      <c r="MH2406" s="1"/>
      <c r="MI2406" s="1"/>
      <c r="MJ2406" s="1"/>
      <c r="MK2406" s="1"/>
      <c r="ML2406" s="1"/>
      <c r="MM2406" s="1"/>
      <c r="MN2406" s="1"/>
      <c r="MO2406" s="1"/>
      <c r="MP2406" s="1"/>
      <c r="MQ2406" s="1"/>
      <c r="MR2406" s="1"/>
      <c r="MS2406" s="1"/>
      <c r="MT2406" s="8">
        <v>43081.561354166668</v>
      </c>
      <c r="MU2406" s="1"/>
      <c r="MV2406" s="1"/>
    </row>
    <row r="2407" spans="1:360" x14ac:dyDescent="0.25">
      <c r="A2407" s="2">
        <v>2335</v>
      </c>
      <c r="B2407" s="1" t="s">
        <v>9222</v>
      </c>
      <c r="C2407" s="1" t="s">
        <v>9223</v>
      </c>
      <c r="D2407" s="2">
        <v>555012172335</v>
      </c>
      <c r="E2407" s="1" t="s">
        <v>1076</v>
      </c>
      <c r="F2407" s="1" t="s">
        <v>1077</v>
      </c>
      <c r="G2407" s="3" t="s">
        <v>9390</v>
      </c>
      <c r="H2407" s="1" t="s">
        <v>1078</v>
      </c>
      <c r="I2407" s="1" t="s">
        <v>1113</v>
      </c>
      <c r="J2407" s="3" t="s">
        <v>9393</v>
      </c>
      <c r="K2407" s="1" t="s">
        <v>1078</v>
      </c>
      <c r="L2407" s="1" t="s">
        <v>1114</v>
      </c>
      <c r="M2407" s="3" t="s">
        <v>9394</v>
      </c>
      <c r="N2407" s="1" t="s">
        <v>1115</v>
      </c>
      <c r="O2407" s="1" t="s">
        <v>1116</v>
      </c>
      <c r="P2407" s="1"/>
      <c r="Q2407" s="1" t="s">
        <v>9226</v>
      </c>
      <c r="R2407" s="2">
        <v>5550</v>
      </c>
      <c r="S2407" s="1"/>
      <c r="T2407" s="1"/>
      <c r="U2407" s="1"/>
      <c r="V2407" s="1"/>
      <c r="W2407" s="1" t="s">
        <v>9224</v>
      </c>
      <c r="X2407" s="1"/>
      <c r="Y2407" s="1"/>
      <c r="Z2407" s="1"/>
      <c r="AA2407" s="1"/>
      <c r="AB2407" s="1"/>
      <c r="AC2407" s="1"/>
      <c r="AD2407" s="1"/>
      <c r="AE2407" s="1"/>
      <c r="AF2407" s="1"/>
      <c r="AG2407" s="1"/>
      <c r="AH2407" s="1"/>
      <c r="AI2407" s="1"/>
      <c r="AJ2407" s="1"/>
      <c r="AK2407" s="1"/>
      <c r="AL2407" s="1" t="s">
        <v>531</v>
      </c>
      <c r="AM2407" s="1"/>
      <c r="AN2407" s="1"/>
      <c r="AO2407" s="1"/>
      <c r="AP2407" s="2">
        <v>2700</v>
      </c>
      <c r="AQ2407" s="1"/>
      <c r="AR2407" s="1"/>
      <c r="AS2407" s="1"/>
      <c r="AT2407" s="1"/>
      <c r="AU2407" s="1"/>
      <c r="AV2407" s="1"/>
      <c r="AW2407" s="1" t="s">
        <v>531</v>
      </c>
      <c r="AX2407" s="1"/>
      <c r="AY2407" s="1"/>
      <c r="AZ2407" s="1"/>
      <c r="BA2407" s="2">
        <v>2550</v>
      </c>
      <c r="BB2407" s="1"/>
      <c r="BC2407" s="1"/>
      <c r="BD2407" s="1"/>
      <c r="BE2407" s="1"/>
      <c r="BF2407" s="1"/>
      <c r="BG2407" s="1"/>
      <c r="BH2407" s="1" t="s">
        <v>531</v>
      </c>
      <c r="BI2407" s="1"/>
      <c r="BJ2407" s="1"/>
      <c r="BK2407" s="1"/>
      <c r="BL2407" s="2">
        <v>2800</v>
      </c>
      <c r="BM2407" s="1"/>
      <c r="BN2407" s="1"/>
      <c r="BO2407" s="1"/>
      <c r="BP2407" s="1"/>
      <c r="BQ2407" s="1"/>
      <c r="BR2407" s="1"/>
      <c r="BS2407" s="1" t="s">
        <v>531</v>
      </c>
      <c r="BT2407" s="1"/>
      <c r="BU2407" s="1"/>
      <c r="BV2407" s="1"/>
      <c r="BW2407" s="2">
        <v>3500</v>
      </c>
      <c r="BX2407" s="1"/>
      <c r="BY2407" s="1"/>
      <c r="BZ2407" s="1"/>
      <c r="CA2407" s="1"/>
      <c r="CB2407" s="1"/>
      <c r="CC2407" s="1"/>
      <c r="CD2407" s="1" t="s">
        <v>531</v>
      </c>
      <c r="CE2407" s="1"/>
      <c r="CF2407" s="1"/>
      <c r="CG2407" s="1"/>
      <c r="CH2407" s="2">
        <v>2500</v>
      </c>
      <c r="CI2407" s="1"/>
      <c r="CJ2407" s="1"/>
      <c r="CK2407" s="1"/>
      <c r="CL2407" s="1"/>
      <c r="CM2407" s="1"/>
      <c r="CN2407" s="1"/>
      <c r="CO2407" s="1" t="s">
        <v>531</v>
      </c>
      <c r="CP2407" s="1"/>
      <c r="CQ2407" s="1"/>
      <c r="CR2407" s="1"/>
      <c r="CS2407" s="2">
        <v>3200</v>
      </c>
      <c r="CT2407" s="1"/>
      <c r="CU2407" s="1"/>
      <c r="CV2407" s="1"/>
      <c r="CW2407" s="1"/>
      <c r="CX2407" s="1"/>
      <c r="CY2407" s="1"/>
      <c r="CZ2407" s="1" t="s">
        <v>531</v>
      </c>
      <c r="DA2407" s="1"/>
      <c r="DB2407" s="1"/>
      <c r="DC2407" s="1"/>
      <c r="DD2407" s="2">
        <v>600</v>
      </c>
      <c r="DE2407" s="1"/>
      <c r="DF2407" s="1"/>
      <c r="DG2407" s="1"/>
      <c r="DH2407" s="1"/>
      <c r="DI2407" s="1"/>
      <c r="DJ2407" s="1"/>
      <c r="DK2407" s="1" t="s">
        <v>531</v>
      </c>
      <c r="DL2407" s="1"/>
      <c r="DM2407" s="1"/>
      <c r="DN2407" s="1"/>
      <c r="DO2407" s="2">
        <v>4600</v>
      </c>
      <c r="DP2407" s="1"/>
      <c r="DQ2407" s="1"/>
      <c r="DR2407" s="1"/>
      <c r="DS2407" s="1"/>
      <c r="DT2407" s="1"/>
      <c r="DU2407" s="1"/>
      <c r="DV2407" s="1" t="s">
        <v>531</v>
      </c>
      <c r="DW2407" s="1"/>
      <c r="DX2407" s="1"/>
      <c r="DY2407" s="1"/>
      <c r="DZ2407" s="2">
        <v>2800</v>
      </c>
      <c r="EA2407" s="1"/>
      <c r="EB2407" s="1"/>
      <c r="EC2407" s="1"/>
      <c r="ED2407" s="1"/>
      <c r="EE2407" s="1"/>
      <c r="EF2407" s="1"/>
      <c r="EG2407" s="1"/>
      <c r="EH2407" s="1"/>
      <c r="EI2407" s="1"/>
      <c r="EJ2407" s="1"/>
      <c r="EK2407" s="1"/>
      <c r="EL2407" s="1"/>
      <c r="EM2407" s="1"/>
      <c r="EN2407" s="1"/>
      <c r="EO2407" s="1"/>
      <c r="EP2407" s="1"/>
      <c r="EQ2407" s="1"/>
      <c r="ER2407" s="1" t="s">
        <v>531</v>
      </c>
      <c r="ES2407" s="1"/>
      <c r="ET2407" s="1"/>
      <c r="EU2407" s="1"/>
      <c r="EV2407" s="2">
        <v>1400</v>
      </c>
      <c r="EW2407" s="1"/>
      <c r="EX2407" s="1"/>
      <c r="EY2407" s="1"/>
      <c r="EZ2407" s="1"/>
      <c r="FA2407" s="1"/>
      <c r="FB2407" s="1"/>
      <c r="FC2407" s="1" t="s">
        <v>531</v>
      </c>
      <c r="FD2407" s="1"/>
      <c r="FE2407" s="1"/>
      <c r="FF2407" s="1"/>
      <c r="FG2407" s="2">
        <v>3500</v>
      </c>
      <c r="FH2407" s="1"/>
      <c r="FI2407" s="1"/>
      <c r="FJ2407" s="1"/>
      <c r="FK2407" s="1"/>
      <c r="FL2407" s="1"/>
      <c r="FM2407" s="1"/>
      <c r="FN2407" s="1" t="s">
        <v>531</v>
      </c>
      <c r="FO2407" s="1"/>
      <c r="FP2407" s="1"/>
      <c r="FQ2407" s="1"/>
      <c r="FR2407" s="2">
        <v>2900</v>
      </c>
      <c r="FS2407" s="1"/>
      <c r="FT2407" s="1"/>
      <c r="FU2407" s="1"/>
      <c r="FV2407" s="1"/>
      <c r="FW2407" s="1"/>
      <c r="FX2407" s="1"/>
      <c r="FY2407" s="1" t="s">
        <v>531</v>
      </c>
      <c r="FZ2407" s="1"/>
      <c r="GA2407" s="1"/>
      <c r="GB2407" s="1"/>
      <c r="GC2407" s="2">
        <v>5950</v>
      </c>
      <c r="GD2407" s="1"/>
      <c r="GE2407" s="1"/>
      <c r="GF2407" s="1"/>
      <c r="GG2407" s="1"/>
      <c r="GH2407" s="1"/>
      <c r="GI2407" s="1"/>
      <c r="GJ2407" s="1"/>
      <c r="GK2407" s="1"/>
      <c r="GL2407" s="1"/>
      <c r="GM2407" s="1"/>
      <c r="GN2407" s="1"/>
      <c r="GO2407" s="1"/>
      <c r="GP2407" s="1"/>
      <c r="GQ2407" s="1"/>
      <c r="GR2407" s="1"/>
      <c r="GS2407" s="1"/>
      <c r="GT2407" s="1"/>
      <c r="GU2407" s="1" t="s">
        <v>531</v>
      </c>
      <c r="GV2407" s="1"/>
      <c r="GW2407" s="1"/>
      <c r="GX2407" s="1"/>
      <c r="GY2407" s="2">
        <v>1225</v>
      </c>
      <c r="GZ2407" s="1"/>
      <c r="HA2407" s="1"/>
      <c r="HB2407" s="1"/>
      <c r="HC2407" s="1"/>
      <c r="HD2407" s="1"/>
      <c r="HE2407" s="1"/>
      <c r="HF2407" s="1" t="s">
        <v>531</v>
      </c>
      <c r="HG2407" s="1"/>
      <c r="HH2407" s="1"/>
      <c r="HI2407" s="1"/>
      <c r="HJ2407" s="2">
        <v>1750</v>
      </c>
      <c r="HK2407" s="1"/>
      <c r="HL2407" s="1"/>
      <c r="HM2407" s="1"/>
      <c r="HN2407" s="1"/>
      <c r="HO2407" s="1"/>
      <c r="HP2407" s="1"/>
      <c r="HQ2407" s="1" t="s">
        <v>531</v>
      </c>
      <c r="HR2407" s="1"/>
      <c r="HS2407" s="1"/>
      <c r="HT2407" s="1"/>
      <c r="HU2407" s="2">
        <v>3200</v>
      </c>
      <c r="HV2407" s="1"/>
      <c r="HW2407" s="1"/>
      <c r="HX2407" s="1"/>
      <c r="HY2407" s="1"/>
      <c r="HZ2407" s="1"/>
      <c r="IA2407" s="1"/>
      <c r="IB2407" s="1" t="s">
        <v>531</v>
      </c>
      <c r="IC2407" s="1"/>
      <c r="ID2407" s="1"/>
      <c r="IE2407" s="1"/>
      <c r="IF2407" s="2">
        <v>300</v>
      </c>
      <c r="IG2407" s="1"/>
      <c r="IH2407" s="1"/>
      <c r="II2407" s="1"/>
      <c r="IJ2407" s="1"/>
      <c r="IK2407" s="1"/>
      <c r="IL2407" s="1"/>
      <c r="IM2407" s="1"/>
      <c r="IN2407" s="1"/>
      <c r="IO2407" s="1"/>
      <c r="IP2407" s="1"/>
      <c r="IQ2407" s="1"/>
      <c r="IR2407" s="1"/>
      <c r="IS2407" s="1"/>
      <c r="IT2407" s="1"/>
      <c r="IU2407" s="1"/>
      <c r="IV2407" s="1"/>
      <c r="IW2407" s="1"/>
      <c r="IX2407" s="1" t="s">
        <v>531</v>
      </c>
      <c r="IY2407" s="1"/>
      <c r="IZ2407" s="1"/>
      <c r="JA2407" s="1"/>
      <c r="JB2407" s="2">
        <v>400</v>
      </c>
      <c r="JC2407" s="1"/>
      <c r="JD2407" s="1"/>
      <c r="JE2407" s="1"/>
      <c r="JF2407" s="1"/>
      <c r="JG2407" s="1"/>
      <c r="JH2407" s="1"/>
      <c r="JI2407" s="1" t="s">
        <v>531</v>
      </c>
      <c r="JJ2407" s="1"/>
      <c r="JK2407" s="2">
        <v>8</v>
      </c>
      <c r="JL2407" s="2">
        <v>550</v>
      </c>
      <c r="JM2407" s="2">
        <v>687.5</v>
      </c>
      <c r="JN2407" s="1"/>
      <c r="JO2407" s="1"/>
      <c r="JP2407" s="1"/>
      <c r="JQ2407" s="1"/>
      <c r="JR2407" s="1"/>
      <c r="JS2407" s="1"/>
      <c r="JT2407" s="1" t="s">
        <v>532</v>
      </c>
      <c r="JU2407" s="1"/>
      <c r="JV2407" s="1"/>
      <c r="JW2407" s="1"/>
      <c r="JX2407" s="1"/>
      <c r="JY2407" s="1"/>
      <c r="JZ2407" s="1"/>
      <c r="KA2407" s="1"/>
      <c r="KB2407" s="1"/>
      <c r="KC2407" s="1"/>
      <c r="KD2407" s="1"/>
      <c r="KE2407" s="1"/>
      <c r="KF2407" s="1"/>
      <c r="KG2407" s="1"/>
      <c r="KH2407" s="1" t="s">
        <v>531</v>
      </c>
      <c r="KI2407" s="2">
        <v>6800</v>
      </c>
      <c r="KJ2407" s="1"/>
      <c r="KK2407" s="1"/>
      <c r="KL2407" s="1"/>
      <c r="KM2407" s="1"/>
      <c r="KN2407" s="1"/>
      <c r="KO2407" s="1"/>
      <c r="KP2407" s="1"/>
      <c r="KQ2407" s="1"/>
      <c r="KR2407" s="1"/>
      <c r="KS2407" s="1"/>
      <c r="KT2407" s="1"/>
      <c r="KU2407" s="1"/>
      <c r="KV2407" s="1" t="s">
        <v>531</v>
      </c>
      <c r="KW2407" s="2">
        <v>4300</v>
      </c>
      <c r="KX2407" s="1"/>
      <c r="KY2407" s="1"/>
      <c r="KZ2407" s="1"/>
      <c r="LA2407" s="1"/>
      <c r="LB2407" s="1"/>
      <c r="LC2407" s="1" t="s">
        <v>531</v>
      </c>
      <c r="LD2407" s="2">
        <v>108000</v>
      </c>
      <c r="LE2407" s="1"/>
      <c r="LF2407" s="1"/>
      <c r="LG2407" s="1"/>
      <c r="LH2407" s="1"/>
      <c r="LI2407" s="1"/>
      <c r="LJ2407" s="1"/>
      <c r="LK2407" s="1"/>
      <c r="LL2407" s="1"/>
      <c r="LM2407" s="2">
        <v>412</v>
      </c>
      <c r="LN2407" s="1"/>
      <c r="LO2407" s="1"/>
      <c r="LP2407" s="1"/>
      <c r="LQ2407" s="1"/>
      <c r="LR2407" s="1" t="s">
        <v>9225</v>
      </c>
      <c r="LS2407" s="1"/>
      <c r="LT2407" s="1"/>
      <c r="LU2407" s="1"/>
      <c r="LV2407" s="1"/>
      <c r="LW2407" s="2">
        <v>1800</v>
      </c>
      <c r="LX2407" s="1"/>
      <c r="LY2407" s="2">
        <v>25</v>
      </c>
      <c r="LZ2407" s="1"/>
      <c r="MA2407" s="1"/>
      <c r="MB2407" s="2">
        <v>7500</v>
      </c>
      <c r="MC2407" s="2">
        <v>1.5</v>
      </c>
      <c r="MD2407" s="1"/>
      <c r="ME2407" s="1"/>
      <c r="MF2407" s="1"/>
      <c r="MG2407" s="1"/>
      <c r="MH2407" s="1"/>
      <c r="MI2407" s="1"/>
      <c r="MJ2407" s="1"/>
      <c r="MK2407" s="1"/>
      <c r="ML2407" s="1"/>
      <c r="MM2407" s="1"/>
      <c r="MN2407" s="1"/>
      <c r="MO2407" s="1"/>
      <c r="MP2407" s="1"/>
      <c r="MQ2407" s="1"/>
      <c r="MR2407" s="1"/>
      <c r="MS2407" s="1"/>
      <c r="MT2407" s="8">
        <v>43081.786666666667</v>
      </c>
      <c r="MU2407" s="1"/>
      <c r="MV2407" s="1"/>
    </row>
    <row r="2408" spans="1:360" x14ac:dyDescent="0.25">
      <c r="A2408" s="2">
        <v>2336</v>
      </c>
      <c r="B2408" s="1" t="s">
        <v>9227</v>
      </c>
      <c r="C2408" s="1" t="s">
        <v>9228</v>
      </c>
      <c r="D2408" s="2">
        <v>486612172336</v>
      </c>
      <c r="E2408" s="1" t="s">
        <v>1076</v>
      </c>
      <c r="F2408" s="1" t="s">
        <v>1077</v>
      </c>
      <c r="G2408" s="3" t="s">
        <v>9390</v>
      </c>
      <c r="H2408" s="1" t="s">
        <v>1078</v>
      </c>
      <c r="I2408" s="1" t="s">
        <v>1113</v>
      </c>
      <c r="J2408" s="3" t="s">
        <v>9393</v>
      </c>
      <c r="K2408" s="1" t="s">
        <v>1078</v>
      </c>
      <c r="L2408" s="1" t="s">
        <v>1114</v>
      </c>
      <c r="M2408" s="3" t="s">
        <v>9394</v>
      </c>
      <c r="N2408" s="1" t="s">
        <v>1115</v>
      </c>
      <c r="O2408" s="1" t="s">
        <v>9229</v>
      </c>
      <c r="P2408" s="1"/>
      <c r="Q2408" s="1" t="s">
        <v>9226</v>
      </c>
      <c r="R2408" s="2">
        <v>4866</v>
      </c>
      <c r="S2408" s="1"/>
      <c r="T2408" s="1"/>
      <c r="U2408" s="1"/>
      <c r="V2408" s="1"/>
      <c r="W2408" s="1" t="s">
        <v>9230</v>
      </c>
      <c r="X2408" s="1"/>
      <c r="Y2408" s="1"/>
      <c r="Z2408" s="1"/>
      <c r="AA2408" s="1"/>
      <c r="AB2408" s="1"/>
      <c r="AC2408" s="1"/>
      <c r="AD2408" s="1"/>
      <c r="AE2408" s="1"/>
      <c r="AF2408" s="1"/>
      <c r="AG2408" s="1"/>
      <c r="AH2408" s="1"/>
      <c r="AI2408" s="1"/>
      <c r="AJ2408" s="1"/>
      <c r="AK2408" s="1"/>
      <c r="AL2408" s="1" t="s">
        <v>531</v>
      </c>
      <c r="AM2408" s="1"/>
      <c r="AN2408" s="1"/>
      <c r="AO2408" s="1"/>
      <c r="AP2408" s="2">
        <v>2800</v>
      </c>
      <c r="AQ2408" s="1"/>
      <c r="AR2408" s="1"/>
      <c r="AS2408" s="1"/>
      <c r="AT2408" s="1"/>
      <c r="AU2408" s="1"/>
      <c r="AV2408" s="1"/>
      <c r="AW2408" s="1" t="s">
        <v>531</v>
      </c>
      <c r="AX2408" s="1"/>
      <c r="AY2408" s="1"/>
      <c r="AZ2408" s="1"/>
      <c r="BA2408" s="2">
        <v>2500</v>
      </c>
      <c r="BB2408" s="1"/>
      <c r="BC2408" s="1"/>
      <c r="BD2408" s="1"/>
      <c r="BE2408" s="1"/>
      <c r="BF2408" s="1"/>
      <c r="BG2408" s="1"/>
      <c r="BH2408" s="1" t="s">
        <v>531</v>
      </c>
      <c r="BI2408" s="1"/>
      <c r="BJ2408" s="1"/>
      <c r="BK2408" s="1"/>
      <c r="BL2408" s="2">
        <v>2400</v>
      </c>
      <c r="BM2408" s="1"/>
      <c r="BN2408" s="1"/>
      <c r="BO2408" s="1"/>
      <c r="BP2408" s="1"/>
      <c r="BQ2408" s="1"/>
      <c r="BR2408" s="1"/>
      <c r="BS2408" s="1" t="s">
        <v>531</v>
      </c>
      <c r="BT2408" s="1"/>
      <c r="BU2408" s="1"/>
      <c r="BV2408" s="1"/>
      <c r="BW2408" s="2">
        <v>3100</v>
      </c>
      <c r="BX2408" s="1"/>
      <c r="BY2408" s="1"/>
      <c r="BZ2408" s="1"/>
      <c r="CA2408" s="1"/>
      <c r="CB2408" s="1"/>
      <c r="CC2408" s="1"/>
      <c r="CD2408" s="1" t="s">
        <v>531</v>
      </c>
      <c r="CE2408" s="1"/>
      <c r="CF2408" s="1"/>
      <c r="CG2408" s="1"/>
      <c r="CH2408" s="2">
        <v>2350</v>
      </c>
      <c r="CI2408" s="1"/>
      <c r="CJ2408" s="1"/>
      <c r="CK2408" s="1"/>
      <c r="CL2408" s="1"/>
      <c r="CM2408" s="1"/>
      <c r="CN2408" s="1"/>
      <c r="CO2408" s="1" t="s">
        <v>531</v>
      </c>
      <c r="CP2408" s="1"/>
      <c r="CQ2408" s="1"/>
      <c r="CR2408" s="1"/>
      <c r="CS2408" s="2">
        <v>1900</v>
      </c>
      <c r="CT2408" s="1"/>
      <c r="CU2408" s="1"/>
      <c r="CV2408" s="1"/>
      <c r="CW2408" s="1"/>
      <c r="CX2408" s="1"/>
      <c r="CY2408" s="1"/>
      <c r="CZ2408" s="1" t="s">
        <v>531</v>
      </c>
      <c r="DA2408" s="1"/>
      <c r="DB2408" s="1"/>
      <c r="DC2408" s="1"/>
      <c r="DD2408" s="2">
        <v>700</v>
      </c>
      <c r="DE2408" s="1"/>
      <c r="DF2408" s="1"/>
      <c r="DG2408" s="1"/>
      <c r="DH2408" s="1"/>
      <c r="DI2408" s="1"/>
      <c r="DJ2408" s="1"/>
      <c r="DK2408" s="1" t="s">
        <v>531</v>
      </c>
      <c r="DL2408" s="1"/>
      <c r="DM2408" s="1"/>
      <c r="DN2408" s="1"/>
      <c r="DO2408" s="2">
        <v>3800</v>
      </c>
      <c r="DP2408" s="1"/>
      <c r="DQ2408" s="1"/>
      <c r="DR2408" s="1"/>
      <c r="DS2408" s="1"/>
      <c r="DT2408" s="1"/>
      <c r="DU2408" s="1"/>
      <c r="DV2408" s="1" t="s">
        <v>531</v>
      </c>
      <c r="DW2408" s="1"/>
      <c r="DX2408" s="1"/>
      <c r="DY2408" s="1"/>
      <c r="DZ2408" s="2">
        <v>2500</v>
      </c>
      <c r="EA2408" s="1"/>
      <c r="EB2408" s="1"/>
      <c r="EC2408" s="1"/>
      <c r="ED2408" s="1"/>
      <c r="EE2408" s="1"/>
      <c r="EF2408" s="1"/>
      <c r="EG2408" s="1"/>
      <c r="EH2408" s="1"/>
      <c r="EI2408" s="1"/>
      <c r="EJ2408" s="1"/>
      <c r="EK2408" s="1"/>
      <c r="EL2408" s="1"/>
      <c r="EM2408" s="1"/>
      <c r="EN2408" s="1"/>
      <c r="EO2408" s="1"/>
      <c r="EP2408" s="1"/>
      <c r="EQ2408" s="1"/>
      <c r="ER2408" s="1" t="s">
        <v>531</v>
      </c>
      <c r="ES2408" s="1"/>
      <c r="ET2408" s="1"/>
      <c r="EU2408" s="1"/>
      <c r="EV2408" s="2">
        <v>1100</v>
      </c>
      <c r="EW2408" s="1"/>
      <c r="EX2408" s="1"/>
      <c r="EY2408" s="1"/>
      <c r="EZ2408" s="1"/>
      <c r="FA2408" s="1"/>
      <c r="FB2408" s="1"/>
      <c r="FC2408" s="1" t="s">
        <v>531</v>
      </c>
      <c r="FD2408" s="1"/>
      <c r="FE2408" s="1"/>
      <c r="FF2408" s="1"/>
      <c r="FG2408" s="2">
        <v>3800</v>
      </c>
      <c r="FH2408" s="1"/>
      <c r="FI2408" s="1"/>
      <c r="FJ2408" s="1"/>
      <c r="FK2408" s="1"/>
      <c r="FL2408" s="1"/>
      <c r="FM2408" s="1"/>
      <c r="FN2408" s="1" t="s">
        <v>531</v>
      </c>
      <c r="FO2408" s="1"/>
      <c r="FP2408" s="1"/>
      <c r="FQ2408" s="1"/>
      <c r="FR2408" s="2">
        <v>2950</v>
      </c>
      <c r="FS2408" s="1"/>
      <c r="FT2408" s="1"/>
      <c r="FU2408" s="1"/>
      <c r="FV2408" s="1"/>
      <c r="FW2408" s="1"/>
      <c r="FX2408" s="1"/>
      <c r="FY2408" s="1" t="s">
        <v>531</v>
      </c>
      <c r="FZ2408" s="1"/>
      <c r="GA2408" s="1"/>
      <c r="GB2408" s="1"/>
      <c r="GC2408" s="2">
        <v>5800</v>
      </c>
      <c r="GD2408" s="1"/>
      <c r="GE2408" s="1"/>
      <c r="GF2408" s="1"/>
      <c r="GG2408" s="1"/>
      <c r="GH2408" s="1"/>
      <c r="GI2408" s="1"/>
      <c r="GJ2408" s="1"/>
      <c r="GK2408" s="1"/>
      <c r="GL2408" s="1"/>
      <c r="GM2408" s="1"/>
      <c r="GN2408" s="1"/>
      <c r="GO2408" s="1"/>
      <c r="GP2408" s="1"/>
      <c r="GQ2408" s="1"/>
      <c r="GR2408" s="1"/>
      <c r="GS2408" s="1"/>
      <c r="GT2408" s="1"/>
      <c r="GU2408" s="1" t="s">
        <v>531</v>
      </c>
      <c r="GV2408" s="1"/>
      <c r="GW2408" s="1"/>
      <c r="GX2408" s="1"/>
      <c r="GY2408" s="2">
        <v>1200</v>
      </c>
      <c r="GZ2408" s="1"/>
      <c r="HA2408" s="1"/>
      <c r="HB2408" s="1"/>
      <c r="HC2408" s="1"/>
      <c r="HD2408" s="1"/>
      <c r="HE2408" s="1"/>
      <c r="HF2408" s="1" t="s">
        <v>531</v>
      </c>
      <c r="HG2408" s="1"/>
      <c r="HH2408" s="1"/>
      <c r="HI2408" s="1"/>
      <c r="HJ2408" s="2">
        <v>1700</v>
      </c>
      <c r="HK2408" s="1"/>
      <c r="HL2408" s="1"/>
      <c r="HM2408" s="1"/>
      <c r="HN2408" s="1"/>
      <c r="HO2408" s="1"/>
      <c r="HP2408" s="1"/>
      <c r="HQ2408" s="1" t="s">
        <v>531</v>
      </c>
      <c r="HR2408" s="1"/>
      <c r="HS2408" s="1"/>
      <c r="HT2408" s="1"/>
      <c r="HU2408" s="2">
        <v>3000</v>
      </c>
      <c r="HV2408" s="1"/>
      <c r="HW2408" s="1"/>
      <c r="HX2408" s="1"/>
      <c r="HY2408" s="1"/>
      <c r="HZ2408" s="1"/>
      <c r="IA2408" s="1"/>
      <c r="IB2408" s="1" t="s">
        <v>531</v>
      </c>
      <c r="IC2408" s="1"/>
      <c r="ID2408" s="1"/>
      <c r="IE2408" s="1"/>
      <c r="IF2408" s="2">
        <v>250</v>
      </c>
      <c r="IG2408" s="1"/>
      <c r="IH2408" s="1"/>
      <c r="II2408" s="1"/>
      <c r="IJ2408" s="1"/>
      <c r="IK2408" s="1"/>
      <c r="IL2408" s="1"/>
      <c r="IM2408" s="1"/>
      <c r="IN2408" s="1"/>
      <c r="IO2408" s="1"/>
      <c r="IP2408" s="1"/>
      <c r="IQ2408" s="1"/>
      <c r="IR2408" s="1"/>
      <c r="IS2408" s="1"/>
      <c r="IT2408" s="1"/>
      <c r="IU2408" s="1"/>
      <c r="IV2408" s="1"/>
      <c r="IW2408" s="1"/>
      <c r="IX2408" s="1" t="s">
        <v>531</v>
      </c>
      <c r="IY2408" s="1"/>
      <c r="IZ2408" s="1"/>
      <c r="JA2408" s="1"/>
      <c r="JB2408" s="2">
        <v>600</v>
      </c>
      <c r="JC2408" s="1"/>
      <c r="JD2408" s="1"/>
      <c r="JE2408" s="1"/>
      <c r="JF2408" s="1"/>
      <c r="JG2408" s="1"/>
      <c r="JH2408" s="1"/>
      <c r="JI2408" s="1" t="s">
        <v>531</v>
      </c>
      <c r="JJ2408" s="1"/>
      <c r="JK2408" s="2">
        <v>6</v>
      </c>
      <c r="JL2408" s="2">
        <v>600</v>
      </c>
      <c r="JM2408" s="2">
        <v>1000</v>
      </c>
      <c r="JN2408" s="1"/>
      <c r="JO2408" s="1"/>
      <c r="JP2408" s="1"/>
      <c r="JQ2408" s="1"/>
      <c r="JR2408" s="1"/>
      <c r="JS2408" s="1"/>
      <c r="JT2408" s="1" t="s">
        <v>532</v>
      </c>
      <c r="JU2408" s="1"/>
      <c r="JV2408" s="1"/>
      <c r="JW2408" s="1"/>
      <c r="JX2408" s="1"/>
      <c r="JY2408" s="1"/>
      <c r="JZ2408" s="1"/>
      <c r="KA2408" s="1"/>
      <c r="KB2408" s="1"/>
      <c r="KC2408" s="1"/>
      <c r="KD2408" s="1"/>
      <c r="KE2408" s="1"/>
      <c r="KF2408" s="1"/>
      <c r="KG2408" s="1"/>
      <c r="KH2408" s="1" t="s">
        <v>531</v>
      </c>
      <c r="KI2408" s="2">
        <v>6300</v>
      </c>
      <c r="KJ2408" s="1"/>
      <c r="KK2408" s="1"/>
      <c r="KL2408" s="1"/>
      <c r="KM2408" s="1"/>
      <c r="KN2408" s="1"/>
      <c r="KO2408" s="1"/>
      <c r="KP2408" s="1"/>
      <c r="KQ2408" s="1"/>
      <c r="KR2408" s="1"/>
      <c r="KS2408" s="1"/>
      <c r="KT2408" s="1"/>
      <c r="KU2408" s="1"/>
      <c r="KV2408" s="1" t="s">
        <v>531</v>
      </c>
      <c r="KW2408" s="2">
        <v>4400</v>
      </c>
      <c r="KX2408" s="1"/>
      <c r="KY2408" s="1"/>
      <c r="KZ2408" s="1"/>
      <c r="LA2408" s="1"/>
      <c r="LB2408" s="1"/>
      <c r="LC2408" s="1" t="s">
        <v>531</v>
      </c>
      <c r="LD2408" s="2">
        <v>115000</v>
      </c>
      <c r="LE2408" s="1"/>
      <c r="LF2408" s="1"/>
      <c r="LG2408" s="1"/>
      <c r="LH2408" s="1"/>
      <c r="LI2408" s="1"/>
      <c r="LJ2408" s="1"/>
      <c r="LK2408" s="1"/>
      <c r="LL2408" s="1"/>
      <c r="LM2408" s="2">
        <v>412</v>
      </c>
      <c r="LN2408" s="1"/>
      <c r="LO2408" s="1"/>
      <c r="LP2408" s="1"/>
      <c r="LQ2408" s="1"/>
      <c r="LR2408" s="1" t="s">
        <v>9225</v>
      </c>
      <c r="LS2408" s="1"/>
      <c r="LT2408" s="1"/>
      <c r="LU2408" s="1"/>
      <c r="LV2408" s="1"/>
      <c r="LW2408" s="2">
        <v>1500</v>
      </c>
      <c r="LX2408" s="1"/>
      <c r="LY2408" s="2">
        <v>15</v>
      </c>
      <c r="LZ2408" s="1"/>
      <c r="MA2408" s="1"/>
      <c r="MB2408" s="2">
        <v>5500</v>
      </c>
      <c r="MC2408" s="2">
        <v>1.8333333332999999</v>
      </c>
      <c r="MD2408" s="1"/>
      <c r="ME2408" s="1"/>
      <c r="MF2408" s="1"/>
      <c r="MG2408" s="1"/>
      <c r="MH2408" s="1"/>
      <c r="MI2408" s="1"/>
      <c r="MJ2408" s="1"/>
      <c r="MK2408" s="1"/>
      <c r="ML2408" s="1"/>
      <c r="MM2408" s="1"/>
      <c r="MN2408" s="1"/>
      <c r="MO2408" s="1"/>
      <c r="MP2408" s="1"/>
      <c r="MQ2408" s="1"/>
      <c r="MR2408" s="1"/>
      <c r="MS2408" s="1"/>
      <c r="MT2408" s="8">
        <v>43081.749189814815</v>
      </c>
      <c r="MU2408" s="1"/>
      <c r="MV2408" s="1"/>
    </row>
    <row r="2409" spans="1:360" x14ac:dyDescent="0.25">
      <c r="A2409" s="2">
        <v>2337</v>
      </c>
      <c r="B2409" s="1" t="s">
        <v>9231</v>
      </c>
      <c r="C2409" s="1" t="s">
        <v>9232</v>
      </c>
      <c r="D2409" s="2">
        <v>555012172337</v>
      </c>
      <c r="E2409" s="1" t="s">
        <v>1076</v>
      </c>
      <c r="F2409" s="1" t="s">
        <v>1077</v>
      </c>
      <c r="G2409" s="3" t="s">
        <v>9390</v>
      </c>
      <c r="H2409" s="1" t="s">
        <v>1078</v>
      </c>
      <c r="I2409" s="1" t="s">
        <v>1113</v>
      </c>
      <c r="J2409" s="3" t="s">
        <v>9393</v>
      </c>
      <c r="K2409" s="1" t="s">
        <v>1078</v>
      </c>
      <c r="L2409" s="1" t="s">
        <v>1114</v>
      </c>
      <c r="M2409" s="3" t="s">
        <v>9394</v>
      </c>
      <c r="N2409" s="1" t="s">
        <v>1115</v>
      </c>
      <c r="O2409" s="1" t="s">
        <v>9233</v>
      </c>
      <c r="P2409" s="1"/>
      <c r="Q2409" s="1" t="s">
        <v>9226</v>
      </c>
      <c r="R2409" s="2">
        <v>5550</v>
      </c>
      <c r="S2409" s="1"/>
      <c r="T2409" s="1"/>
      <c r="U2409" s="1"/>
      <c r="V2409" s="1"/>
      <c r="W2409" s="1" t="s">
        <v>9234</v>
      </c>
      <c r="X2409" s="1"/>
      <c r="Y2409" s="1"/>
      <c r="Z2409" s="1"/>
      <c r="AA2409" s="1"/>
      <c r="AB2409" s="1"/>
      <c r="AC2409" s="1"/>
      <c r="AD2409" s="1"/>
      <c r="AE2409" s="1"/>
      <c r="AF2409" s="1"/>
      <c r="AG2409" s="1"/>
      <c r="AH2409" s="1"/>
      <c r="AI2409" s="1"/>
      <c r="AJ2409" s="1"/>
      <c r="AK2409" s="1"/>
      <c r="AL2409" s="1" t="s">
        <v>531</v>
      </c>
      <c r="AM2409" s="1"/>
      <c r="AN2409" s="1"/>
      <c r="AO2409" s="1"/>
      <c r="AP2409" s="2">
        <v>2400</v>
      </c>
      <c r="AQ2409" s="1"/>
      <c r="AR2409" s="1"/>
      <c r="AS2409" s="1"/>
      <c r="AT2409" s="1"/>
      <c r="AU2409" s="1"/>
      <c r="AV2409" s="1"/>
      <c r="AW2409" s="1" t="s">
        <v>531</v>
      </c>
      <c r="AX2409" s="1"/>
      <c r="AY2409" s="1"/>
      <c r="AZ2409" s="1"/>
      <c r="BA2409" s="2">
        <v>2300</v>
      </c>
      <c r="BB2409" s="1"/>
      <c r="BC2409" s="1"/>
      <c r="BD2409" s="1"/>
      <c r="BE2409" s="1"/>
      <c r="BF2409" s="1"/>
      <c r="BG2409" s="1"/>
      <c r="BH2409" s="1" t="s">
        <v>531</v>
      </c>
      <c r="BI2409" s="1"/>
      <c r="BJ2409" s="1"/>
      <c r="BK2409" s="1"/>
      <c r="BL2409" s="2">
        <v>2700</v>
      </c>
      <c r="BM2409" s="1"/>
      <c r="BN2409" s="1"/>
      <c r="BO2409" s="1"/>
      <c r="BP2409" s="1"/>
      <c r="BQ2409" s="1"/>
      <c r="BR2409" s="1"/>
      <c r="BS2409" s="1" t="s">
        <v>531</v>
      </c>
      <c r="BT2409" s="1"/>
      <c r="BU2409" s="1"/>
      <c r="BV2409" s="1"/>
      <c r="BW2409" s="2">
        <v>3100</v>
      </c>
      <c r="BX2409" s="1"/>
      <c r="BY2409" s="1"/>
      <c r="BZ2409" s="1"/>
      <c r="CA2409" s="1"/>
      <c r="CB2409" s="1"/>
      <c r="CC2409" s="1"/>
      <c r="CD2409" s="1" t="s">
        <v>531</v>
      </c>
      <c r="CE2409" s="1"/>
      <c r="CF2409" s="1"/>
      <c r="CG2409" s="1"/>
      <c r="CH2409" s="2">
        <v>2500</v>
      </c>
      <c r="CI2409" s="1"/>
      <c r="CJ2409" s="1"/>
      <c r="CK2409" s="1"/>
      <c r="CL2409" s="1"/>
      <c r="CM2409" s="1"/>
      <c r="CN2409" s="1"/>
      <c r="CO2409" s="1" t="s">
        <v>531</v>
      </c>
      <c r="CP2409" s="1"/>
      <c r="CQ2409" s="1"/>
      <c r="CR2409" s="1"/>
      <c r="CS2409" s="2">
        <v>3400</v>
      </c>
      <c r="CT2409" s="1"/>
      <c r="CU2409" s="1"/>
      <c r="CV2409" s="1"/>
      <c r="CW2409" s="1"/>
      <c r="CX2409" s="1"/>
      <c r="CY2409" s="1"/>
      <c r="CZ2409" s="1" t="s">
        <v>531</v>
      </c>
      <c r="DA2409" s="1"/>
      <c r="DB2409" s="1"/>
      <c r="DC2409" s="1"/>
      <c r="DD2409" s="2">
        <v>600</v>
      </c>
      <c r="DE2409" s="1"/>
      <c r="DF2409" s="1"/>
      <c r="DG2409" s="1"/>
      <c r="DH2409" s="1"/>
      <c r="DI2409" s="1"/>
      <c r="DJ2409" s="1"/>
      <c r="DK2409" s="1" t="s">
        <v>531</v>
      </c>
      <c r="DL2409" s="1"/>
      <c r="DM2409" s="1"/>
      <c r="DN2409" s="1"/>
      <c r="DO2409" s="2">
        <v>4500</v>
      </c>
      <c r="DP2409" s="1"/>
      <c r="DQ2409" s="1"/>
      <c r="DR2409" s="1"/>
      <c r="DS2409" s="1"/>
      <c r="DT2409" s="1"/>
      <c r="DU2409" s="1"/>
      <c r="DV2409" s="1" t="s">
        <v>531</v>
      </c>
      <c r="DW2409" s="1"/>
      <c r="DX2409" s="1"/>
      <c r="DY2409" s="1"/>
      <c r="DZ2409" s="2">
        <v>2750</v>
      </c>
      <c r="EA2409" s="1"/>
      <c r="EB2409" s="1"/>
      <c r="EC2409" s="1"/>
      <c r="ED2409" s="1"/>
      <c r="EE2409" s="1"/>
      <c r="EF2409" s="1"/>
      <c r="EG2409" s="1"/>
      <c r="EH2409" s="1"/>
      <c r="EI2409" s="1"/>
      <c r="EJ2409" s="1"/>
      <c r="EK2409" s="1"/>
      <c r="EL2409" s="1"/>
      <c r="EM2409" s="1"/>
      <c r="EN2409" s="1"/>
      <c r="EO2409" s="1"/>
      <c r="EP2409" s="1"/>
      <c r="EQ2409" s="1"/>
      <c r="ER2409" s="1" t="s">
        <v>531</v>
      </c>
      <c r="ES2409" s="1"/>
      <c r="ET2409" s="1"/>
      <c r="EU2409" s="1"/>
      <c r="EV2409" s="2">
        <v>1400</v>
      </c>
      <c r="EW2409" s="1"/>
      <c r="EX2409" s="1"/>
      <c r="EY2409" s="1"/>
      <c r="EZ2409" s="1"/>
      <c r="FA2409" s="1"/>
      <c r="FB2409" s="1"/>
      <c r="FC2409" s="1" t="s">
        <v>531</v>
      </c>
      <c r="FD2409" s="1"/>
      <c r="FE2409" s="1"/>
      <c r="FF2409" s="1"/>
      <c r="FG2409" s="2">
        <v>3500</v>
      </c>
      <c r="FH2409" s="1"/>
      <c r="FI2409" s="1"/>
      <c r="FJ2409" s="1"/>
      <c r="FK2409" s="1"/>
      <c r="FL2409" s="1"/>
      <c r="FM2409" s="1"/>
      <c r="FN2409" s="1" t="s">
        <v>531</v>
      </c>
      <c r="FO2409" s="1"/>
      <c r="FP2409" s="1"/>
      <c r="FQ2409" s="1"/>
      <c r="FR2409" s="2">
        <v>3000</v>
      </c>
      <c r="FS2409" s="1"/>
      <c r="FT2409" s="1"/>
      <c r="FU2409" s="1"/>
      <c r="FV2409" s="1"/>
      <c r="FW2409" s="1"/>
      <c r="FX2409" s="1"/>
      <c r="FY2409" s="1" t="s">
        <v>531</v>
      </c>
      <c r="FZ2409" s="1"/>
      <c r="GA2409" s="1"/>
      <c r="GB2409" s="1"/>
      <c r="GC2409" s="2">
        <v>6000</v>
      </c>
      <c r="GD2409" s="1"/>
      <c r="GE2409" s="1"/>
      <c r="GF2409" s="1"/>
      <c r="GG2409" s="1"/>
      <c r="GH2409" s="1"/>
      <c r="GI2409" s="1"/>
      <c r="GJ2409" s="1"/>
      <c r="GK2409" s="1"/>
      <c r="GL2409" s="1"/>
      <c r="GM2409" s="1"/>
      <c r="GN2409" s="1"/>
      <c r="GO2409" s="1"/>
      <c r="GP2409" s="1"/>
      <c r="GQ2409" s="1"/>
      <c r="GR2409" s="1"/>
      <c r="GS2409" s="1"/>
      <c r="GT2409" s="1"/>
      <c r="GU2409" s="1" t="s">
        <v>531</v>
      </c>
      <c r="GV2409" s="1"/>
      <c r="GW2409" s="1"/>
      <c r="GX2409" s="1"/>
      <c r="GY2409" s="2">
        <v>1175</v>
      </c>
      <c r="GZ2409" s="1"/>
      <c r="HA2409" s="1"/>
      <c r="HB2409" s="1"/>
      <c r="HC2409" s="1"/>
      <c r="HD2409" s="1"/>
      <c r="HE2409" s="1"/>
      <c r="HF2409" s="1" t="s">
        <v>531</v>
      </c>
      <c r="HG2409" s="1"/>
      <c r="HH2409" s="1"/>
      <c r="HI2409" s="1"/>
      <c r="HJ2409" s="2">
        <v>1700</v>
      </c>
      <c r="HK2409" s="1"/>
      <c r="HL2409" s="1"/>
      <c r="HM2409" s="1"/>
      <c r="HN2409" s="1"/>
      <c r="HO2409" s="1"/>
      <c r="HP2409" s="1"/>
      <c r="HQ2409" s="1" t="s">
        <v>531</v>
      </c>
      <c r="HR2409" s="1"/>
      <c r="HS2409" s="1"/>
      <c r="HT2409" s="1"/>
      <c r="HU2409" s="2">
        <v>3200</v>
      </c>
      <c r="HV2409" s="1"/>
      <c r="HW2409" s="1"/>
      <c r="HX2409" s="1"/>
      <c r="HY2409" s="1"/>
      <c r="HZ2409" s="1"/>
      <c r="IA2409" s="1"/>
      <c r="IB2409" s="1" t="s">
        <v>531</v>
      </c>
      <c r="IC2409" s="1"/>
      <c r="ID2409" s="1"/>
      <c r="IE2409" s="1"/>
      <c r="IF2409" s="2">
        <v>300</v>
      </c>
      <c r="IG2409" s="1"/>
      <c r="IH2409" s="1"/>
      <c r="II2409" s="1"/>
      <c r="IJ2409" s="1"/>
      <c r="IK2409" s="1"/>
      <c r="IL2409" s="1"/>
      <c r="IM2409" s="1"/>
      <c r="IN2409" s="1"/>
      <c r="IO2409" s="1"/>
      <c r="IP2409" s="1"/>
      <c r="IQ2409" s="1"/>
      <c r="IR2409" s="1"/>
      <c r="IS2409" s="1"/>
      <c r="IT2409" s="1"/>
      <c r="IU2409" s="1"/>
      <c r="IV2409" s="1"/>
      <c r="IW2409" s="1"/>
      <c r="IX2409" s="1" t="s">
        <v>531</v>
      </c>
      <c r="IY2409" s="1"/>
      <c r="IZ2409" s="1"/>
      <c r="JA2409" s="1"/>
      <c r="JB2409" s="2">
        <v>400</v>
      </c>
      <c r="JC2409" s="1"/>
      <c r="JD2409" s="1"/>
      <c r="JE2409" s="1"/>
      <c r="JF2409" s="1"/>
      <c r="JG2409" s="1"/>
      <c r="JH2409" s="1"/>
      <c r="JI2409" s="1" t="s">
        <v>531</v>
      </c>
      <c r="JJ2409" s="1"/>
      <c r="JK2409" s="2">
        <v>8</v>
      </c>
      <c r="JL2409" s="2">
        <v>600</v>
      </c>
      <c r="JM2409" s="2">
        <v>750</v>
      </c>
      <c r="JN2409" s="1"/>
      <c r="JO2409" s="1"/>
      <c r="JP2409" s="1"/>
      <c r="JQ2409" s="1"/>
      <c r="JR2409" s="1"/>
      <c r="JS2409" s="1"/>
      <c r="JT2409" s="1" t="s">
        <v>532</v>
      </c>
      <c r="JU2409" s="1"/>
      <c r="JV2409" s="1"/>
      <c r="JW2409" s="1"/>
      <c r="JX2409" s="1"/>
      <c r="JY2409" s="1"/>
      <c r="JZ2409" s="1"/>
      <c r="KA2409" s="1"/>
      <c r="KB2409" s="1"/>
      <c r="KC2409" s="1"/>
      <c r="KD2409" s="1"/>
      <c r="KE2409" s="1"/>
      <c r="KF2409" s="1"/>
      <c r="KG2409" s="1"/>
      <c r="KH2409" s="1" t="s">
        <v>531</v>
      </c>
      <c r="KI2409" s="2">
        <v>6700</v>
      </c>
      <c r="KJ2409" s="1"/>
      <c r="KK2409" s="1"/>
      <c r="KL2409" s="1"/>
      <c r="KM2409" s="1"/>
      <c r="KN2409" s="1"/>
      <c r="KO2409" s="1"/>
      <c r="KP2409" s="1"/>
      <c r="KQ2409" s="1"/>
      <c r="KR2409" s="1"/>
      <c r="KS2409" s="1"/>
      <c r="KT2409" s="1"/>
      <c r="KU2409" s="1"/>
      <c r="KV2409" s="1" t="s">
        <v>531</v>
      </c>
      <c r="KW2409" s="2">
        <v>4300</v>
      </c>
      <c r="KX2409" s="1"/>
      <c r="KY2409" s="1"/>
      <c r="KZ2409" s="1"/>
      <c r="LA2409" s="1"/>
      <c r="LB2409" s="1"/>
      <c r="LC2409" s="1" t="s">
        <v>531</v>
      </c>
      <c r="LD2409" s="2">
        <v>113000</v>
      </c>
      <c r="LE2409" s="1"/>
      <c r="LF2409" s="1"/>
      <c r="LG2409" s="1"/>
      <c r="LH2409" s="1"/>
      <c r="LI2409" s="1"/>
      <c r="LJ2409" s="1"/>
      <c r="LK2409" s="1"/>
      <c r="LL2409" s="1"/>
      <c r="LM2409" s="2">
        <v>410</v>
      </c>
      <c r="LN2409" s="1"/>
      <c r="LO2409" s="1"/>
      <c r="LP2409" s="1"/>
      <c r="LQ2409" s="1"/>
      <c r="LR2409" s="1" t="s">
        <v>9225</v>
      </c>
      <c r="LS2409" s="1"/>
      <c r="LT2409" s="1"/>
      <c r="LU2409" s="1"/>
      <c r="LV2409" s="1"/>
      <c r="LW2409" s="2">
        <v>1900</v>
      </c>
      <c r="LX2409" s="1"/>
      <c r="LY2409" s="2">
        <v>25</v>
      </c>
      <c r="LZ2409" s="1"/>
      <c r="MA2409" s="1"/>
      <c r="MB2409" s="2">
        <v>8500</v>
      </c>
      <c r="MC2409" s="2">
        <v>1.7</v>
      </c>
      <c r="MD2409" s="1"/>
      <c r="ME2409" s="1"/>
      <c r="MF2409" s="1"/>
      <c r="MG2409" s="1"/>
      <c r="MH2409" s="1"/>
      <c r="MI2409" s="1"/>
      <c r="MJ2409" s="1"/>
      <c r="MK2409" s="1"/>
      <c r="ML2409" s="1"/>
      <c r="MM2409" s="1"/>
      <c r="MN2409" s="1"/>
      <c r="MO2409" s="1"/>
      <c r="MP2409" s="1"/>
      <c r="MQ2409" s="1"/>
      <c r="MR2409" s="1"/>
      <c r="MS2409" s="1"/>
      <c r="MT2409" s="8">
        <v>43082.475393518522</v>
      </c>
      <c r="MU2409" s="1"/>
      <c r="MV2409" s="1"/>
    </row>
    <row r="2410" spans="1:360" x14ac:dyDescent="0.25">
      <c r="A2410" s="2">
        <v>2338</v>
      </c>
      <c r="B2410" s="1" t="s">
        <v>9235</v>
      </c>
      <c r="C2410" s="1" t="s">
        <v>9236</v>
      </c>
      <c r="D2410" s="2">
        <v>486612172338</v>
      </c>
      <c r="E2410" s="1" t="s">
        <v>1076</v>
      </c>
      <c r="F2410" s="1" t="s">
        <v>1077</v>
      </c>
      <c r="G2410" s="3" t="s">
        <v>9390</v>
      </c>
      <c r="H2410" s="1" t="s">
        <v>1078</v>
      </c>
      <c r="I2410" s="1" t="s">
        <v>1113</v>
      </c>
      <c r="J2410" s="3" t="s">
        <v>9393</v>
      </c>
      <c r="K2410" s="1" t="s">
        <v>1078</v>
      </c>
      <c r="L2410" s="1" t="s">
        <v>1114</v>
      </c>
      <c r="M2410" s="3" t="s">
        <v>9394</v>
      </c>
      <c r="N2410" s="1" t="s">
        <v>1115</v>
      </c>
      <c r="O2410" s="1" t="s">
        <v>9237</v>
      </c>
      <c r="P2410" s="1"/>
      <c r="Q2410" s="1" t="s">
        <v>9226</v>
      </c>
      <c r="R2410" s="2">
        <v>4866</v>
      </c>
      <c r="S2410" s="1"/>
      <c r="T2410" s="1"/>
      <c r="U2410" s="1"/>
      <c r="V2410" s="1"/>
      <c r="W2410" s="1" t="s">
        <v>9238</v>
      </c>
      <c r="X2410" s="1"/>
      <c r="Y2410" s="1"/>
      <c r="Z2410" s="1"/>
      <c r="AA2410" s="1"/>
      <c r="AB2410" s="1"/>
      <c r="AC2410" s="1"/>
      <c r="AD2410" s="1"/>
      <c r="AE2410" s="1"/>
      <c r="AF2410" s="1"/>
      <c r="AG2410" s="1"/>
      <c r="AH2410" s="1"/>
      <c r="AI2410" s="1"/>
      <c r="AJ2410" s="1"/>
      <c r="AK2410" s="1"/>
      <c r="AL2410" s="1" t="s">
        <v>531</v>
      </c>
      <c r="AM2410" s="1"/>
      <c r="AN2410" s="1"/>
      <c r="AO2410" s="1"/>
      <c r="AP2410" s="2">
        <v>2800</v>
      </c>
      <c r="AQ2410" s="1"/>
      <c r="AR2410" s="1"/>
      <c r="AS2410" s="1"/>
      <c r="AT2410" s="1"/>
      <c r="AU2410" s="1"/>
      <c r="AV2410" s="1"/>
      <c r="AW2410" s="1" t="s">
        <v>531</v>
      </c>
      <c r="AX2410" s="1"/>
      <c r="AY2410" s="1"/>
      <c r="AZ2410" s="1"/>
      <c r="BA2410" s="2">
        <v>2500</v>
      </c>
      <c r="BB2410" s="1"/>
      <c r="BC2410" s="1"/>
      <c r="BD2410" s="1"/>
      <c r="BE2410" s="1"/>
      <c r="BF2410" s="1"/>
      <c r="BG2410" s="1"/>
      <c r="BH2410" s="1" t="s">
        <v>531</v>
      </c>
      <c r="BI2410" s="1"/>
      <c r="BJ2410" s="1"/>
      <c r="BK2410" s="1"/>
      <c r="BL2410" s="2">
        <v>2400</v>
      </c>
      <c r="BM2410" s="1"/>
      <c r="BN2410" s="1"/>
      <c r="BO2410" s="1"/>
      <c r="BP2410" s="1"/>
      <c r="BQ2410" s="1"/>
      <c r="BR2410" s="1"/>
      <c r="BS2410" s="1" t="s">
        <v>531</v>
      </c>
      <c r="BT2410" s="1"/>
      <c r="BU2410" s="1"/>
      <c r="BV2410" s="1"/>
      <c r="BW2410" s="2">
        <v>3150</v>
      </c>
      <c r="BX2410" s="1"/>
      <c r="BY2410" s="1"/>
      <c r="BZ2410" s="1"/>
      <c r="CA2410" s="1"/>
      <c r="CB2410" s="1"/>
      <c r="CC2410" s="1"/>
      <c r="CD2410" s="1" t="s">
        <v>531</v>
      </c>
      <c r="CE2410" s="1"/>
      <c r="CF2410" s="1"/>
      <c r="CG2410" s="1"/>
      <c r="CH2410" s="2">
        <v>2400</v>
      </c>
      <c r="CI2410" s="1"/>
      <c r="CJ2410" s="1"/>
      <c r="CK2410" s="1"/>
      <c r="CL2410" s="1"/>
      <c r="CM2410" s="1"/>
      <c r="CN2410" s="1"/>
      <c r="CO2410" s="1" t="s">
        <v>531</v>
      </c>
      <c r="CP2410" s="1"/>
      <c r="CQ2410" s="1"/>
      <c r="CR2410" s="1"/>
      <c r="CS2410" s="2">
        <v>2000</v>
      </c>
      <c r="CT2410" s="1"/>
      <c r="CU2410" s="1"/>
      <c r="CV2410" s="1"/>
      <c r="CW2410" s="1"/>
      <c r="CX2410" s="1"/>
      <c r="CY2410" s="1"/>
      <c r="CZ2410" s="1" t="s">
        <v>531</v>
      </c>
      <c r="DA2410" s="1"/>
      <c r="DB2410" s="1"/>
      <c r="DC2410" s="1"/>
      <c r="DD2410" s="2">
        <v>700</v>
      </c>
      <c r="DE2410" s="1"/>
      <c r="DF2410" s="1"/>
      <c r="DG2410" s="1"/>
      <c r="DH2410" s="1"/>
      <c r="DI2410" s="1"/>
      <c r="DJ2410" s="1"/>
      <c r="DK2410" s="1" t="s">
        <v>531</v>
      </c>
      <c r="DL2410" s="1"/>
      <c r="DM2410" s="1"/>
      <c r="DN2410" s="1"/>
      <c r="DO2410" s="2">
        <v>3800</v>
      </c>
      <c r="DP2410" s="1"/>
      <c r="DQ2410" s="1"/>
      <c r="DR2410" s="1"/>
      <c r="DS2410" s="1"/>
      <c r="DT2410" s="1"/>
      <c r="DU2410" s="1"/>
      <c r="DV2410" s="1" t="s">
        <v>531</v>
      </c>
      <c r="DW2410" s="1"/>
      <c r="DX2410" s="1"/>
      <c r="DY2410" s="1"/>
      <c r="DZ2410" s="2">
        <v>2500</v>
      </c>
      <c r="EA2410" s="1"/>
      <c r="EB2410" s="1"/>
      <c r="EC2410" s="1"/>
      <c r="ED2410" s="1"/>
      <c r="EE2410" s="1"/>
      <c r="EF2410" s="1"/>
      <c r="EG2410" s="1"/>
      <c r="EH2410" s="1"/>
      <c r="EI2410" s="1"/>
      <c r="EJ2410" s="1"/>
      <c r="EK2410" s="1"/>
      <c r="EL2410" s="1"/>
      <c r="EM2410" s="1"/>
      <c r="EN2410" s="1"/>
      <c r="EO2410" s="1"/>
      <c r="EP2410" s="1"/>
      <c r="EQ2410" s="1"/>
      <c r="ER2410" s="1" t="s">
        <v>531</v>
      </c>
      <c r="ES2410" s="1"/>
      <c r="ET2410" s="1"/>
      <c r="EU2410" s="1"/>
      <c r="EV2410" s="2">
        <v>1200</v>
      </c>
      <c r="EW2410" s="1"/>
      <c r="EX2410" s="1"/>
      <c r="EY2410" s="1"/>
      <c r="EZ2410" s="1"/>
      <c r="FA2410" s="1"/>
      <c r="FB2410" s="1"/>
      <c r="FC2410" s="1" t="s">
        <v>531</v>
      </c>
      <c r="FD2410" s="1"/>
      <c r="FE2410" s="1"/>
      <c r="FF2410" s="1"/>
      <c r="FG2410" s="2">
        <v>3800</v>
      </c>
      <c r="FH2410" s="1"/>
      <c r="FI2410" s="1"/>
      <c r="FJ2410" s="1"/>
      <c r="FK2410" s="1"/>
      <c r="FL2410" s="1"/>
      <c r="FM2410" s="1"/>
      <c r="FN2410" s="1" t="s">
        <v>531</v>
      </c>
      <c r="FO2410" s="1"/>
      <c r="FP2410" s="1"/>
      <c r="FQ2410" s="1"/>
      <c r="FR2410" s="2">
        <v>3000</v>
      </c>
      <c r="FS2410" s="1"/>
      <c r="FT2410" s="1"/>
      <c r="FU2410" s="1"/>
      <c r="FV2410" s="1"/>
      <c r="FW2410" s="1"/>
      <c r="FX2410" s="1"/>
      <c r="FY2410" s="1" t="s">
        <v>531</v>
      </c>
      <c r="FZ2410" s="1"/>
      <c r="GA2410" s="1"/>
      <c r="GB2410" s="1"/>
      <c r="GC2410" s="2">
        <v>5800</v>
      </c>
      <c r="GD2410" s="1"/>
      <c r="GE2410" s="1"/>
      <c r="GF2410" s="1"/>
      <c r="GG2410" s="1"/>
      <c r="GH2410" s="1"/>
      <c r="GI2410" s="1"/>
      <c r="GJ2410" s="1"/>
      <c r="GK2410" s="1"/>
      <c r="GL2410" s="1"/>
      <c r="GM2410" s="1"/>
      <c r="GN2410" s="1"/>
      <c r="GO2410" s="1"/>
      <c r="GP2410" s="1"/>
      <c r="GQ2410" s="1"/>
      <c r="GR2410" s="1"/>
      <c r="GS2410" s="1"/>
      <c r="GT2410" s="1"/>
      <c r="GU2410" s="1" t="s">
        <v>531</v>
      </c>
      <c r="GV2410" s="1"/>
      <c r="GW2410" s="1"/>
      <c r="GX2410" s="1"/>
      <c r="GY2410" s="2">
        <v>1200</v>
      </c>
      <c r="GZ2410" s="1"/>
      <c r="HA2410" s="1"/>
      <c r="HB2410" s="1"/>
      <c r="HC2410" s="1"/>
      <c r="HD2410" s="1"/>
      <c r="HE2410" s="1"/>
      <c r="HF2410" s="1" t="s">
        <v>531</v>
      </c>
      <c r="HG2410" s="1"/>
      <c r="HH2410" s="1"/>
      <c r="HI2410" s="1"/>
      <c r="HJ2410" s="2">
        <v>1800</v>
      </c>
      <c r="HK2410" s="1"/>
      <c r="HL2410" s="1"/>
      <c r="HM2410" s="1"/>
      <c r="HN2410" s="1"/>
      <c r="HO2410" s="1"/>
      <c r="HP2410" s="1"/>
      <c r="HQ2410" s="1" t="s">
        <v>531</v>
      </c>
      <c r="HR2410" s="1"/>
      <c r="HS2410" s="1"/>
      <c r="HT2410" s="1"/>
      <c r="HU2410" s="2">
        <v>3000</v>
      </c>
      <c r="HV2410" s="1"/>
      <c r="HW2410" s="1"/>
      <c r="HX2410" s="1"/>
      <c r="HY2410" s="1"/>
      <c r="HZ2410" s="1"/>
      <c r="IA2410" s="1"/>
      <c r="IB2410" s="1" t="s">
        <v>531</v>
      </c>
      <c r="IC2410" s="1"/>
      <c r="ID2410" s="1"/>
      <c r="IE2410" s="1"/>
      <c r="IF2410" s="2">
        <v>300</v>
      </c>
      <c r="IG2410" s="1"/>
      <c r="IH2410" s="1"/>
      <c r="II2410" s="1"/>
      <c r="IJ2410" s="1"/>
      <c r="IK2410" s="1"/>
      <c r="IL2410" s="1"/>
      <c r="IM2410" s="1"/>
      <c r="IN2410" s="1"/>
      <c r="IO2410" s="1"/>
      <c r="IP2410" s="1"/>
      <c r="IQ2410" s="1"/>
      <c r="IR2410" s="1"/>
      <c r="IS2410" s="1"/>
      <c r="IT2410" s="1"/>
      <c r="IU2410" s="1"/>
      <c r="IV2410" s="1"/>
      <c r="IW2410" s="1"/>
      <c r="IX2410" s="1" t="s">
        <v>531</v>
      </c>
      <c r="IY2410" s="1"/>
      <c r="IZ2410" s="1"/>
      <c r="JA2410" s="1"/>
      <c r="JB2410" s="2">
        <v>650</v>
      </c>
      <c r="JC2410" s="1"/>
      <c r="JD2410" s="1"/>
      <c r="JE2410" s="1"/>
      <c r="JF2410" s="1"/>
      <c r="JG2410" s="1"/>
      <c r="JH2410" s="1"/>
      <c r="JI2410" s="1" t="s">
        <v>531</v>
      </c>
      <c r="JJ2410" s="1"/>
      <c r="JK2410" s="2">
        <v>6</v>
      </c>
      <c r="JL2410" s="2">
        <v>625</v>
      </c>
      <c r="JM2410" s="2">
        <v>1041.6666666666999</v>
      </c>
      <c r="JN2410" s="1"/>
      <c r="JO2410" s="1"/>
      <c r="JP2410" s="1"/>
      <c r="JQ2410" s="1"/>
      <c r="JR2410" s="1"/>
      <c r="JS2410" s="1"/>
      <c r="JT2410" s="1" t="s">
        <v>532</v>
      </c>
      <c r="JU2410" s="1"/>
      <c r="JV2410" s="1"/>
      <c r="JW2410" s="1"/>
      <c r="JX2410" s="1"/>
      <c r="JY2410" s="1"/>
      <c r="JZ2410" s="1"/>
      <c r="KA2410" s="1"/>
      <c r="KB2410" s="1"/>
      <c r="KC2410" s="1"/>
      <c r="KD2410" s="1"/>
      <c r="KE2410" s="1"/>
      <c r="KF2410" s="1"/>
      <c r="KG2410" s="1"/>
      <c r="KH2410" s="1" t="s">
        <v>531</v>
      </c>
      <c r="KI2410" s="2">
        <v>6300</v>
      </c>
      <c r="KJ2410" s="1"/>
      <c r="KK2410" s="1"/>
      <c r="KL2410" s="1"/>
      <c r="KM2410" s="1"/>
      <c r="KN2410" s="1"/>
      <c r="KO2410" s="1"/>
      <c r="KP2410" s="1"/>
      <c r="KQ2410" s="1"/>
      <c r="KR2410" s="1"/>
      <c r="KS2410" s="1"/>
      <c r="KT2410" s="1"/>
      <c r="KU2410" s="1"/>
      <c r="KV2410" s="1" t="s">
        <v>531</v>
      </c>
      <c r="KW2410" s="2">
        <v>4500</v>
      </c>
      <c r="KX2410" s="1"/>
      <c r="KY2410" s="1"/>
      <c r="KZ2410" s="1"/>
      <c r="LA2410" s="1"/>
      <c r="LB2410" s="1"/>
      <c r="LC2410" s="1" t="s">
        <v>531</v>
      </c>
      <c r="LD2410" s="2">
        <v>118000</v>
      </c>
      <c r="LE2410" s="1"/>
      <c r="LF2410" s="1"/>
      <c r="LG2410" s="1"/>
      <c r="LH2410" s="1"/>
      <c r="LI2410" s="1"/>
      <c r="LJ2410" s="1"/>
      <c r="LK2410" s="1"/>
      <c r="LL2410" s="1"/>
      <c r="LM2410" s="2">
        <v>412</v>
      </c>
      <c r="LN2410" s="1"/>
      <c r="LO2410" s="1"/>
      <c r="LP2410" s="1"/>
      <c r="LQ2410" s="1"/>
      <c r="LR2410" s="1" t="s">
        <v>9225</v>
      </c>
      <c r="LS2410" s="1"/>
      <c r="LT2410" s="1"/>
      <c r="LU2410" s="1"/>
      <c r="LV2410" s="1"/>
      <c r="LW2410" s="2">
        <v>1600</v>
      </c>
      <c r="LX2410" s="1"/>
      <c r="LY2410" s="2">
        <v>25</v>
      </c>
      <c r="LZ2410" s="1"/>
      <c r="MA2410" s="1"/>
      <c r="MB2410" s="2">
        <v>8800</v>
      </c>
      <c r="MC2410" s="2">
        <v>1.76</v>
      </c>
      <c r="MD2410" s="1"/>
      <c r="ME2410" s="1"/>
      <c r="MF2410" s="1"/>
      <c r="MG2410" s="1"/>
      <c r="MH2410" s="1"/>
      <c r="MI2410" s="1"/>
      <c r="MJ2410" s="1"/>
      <c r="MK2410" s="1"/>
      <c r="ML2410" s="1"/>
      <c r="MM2410" s="1"/>
      <c r="MN2410" s="1"/>
      <c r="MO2410" s="1"/>
      <c r="MP2410" s="1"/>
      <c r="MQ2410" s="1"/>
      <c r="MR2410" s="1"/>
      <c r="MS2410" s="1"/>
      <c r="MT2410" s="8">
        <v>43081.749224537038</v>
      </c>
      <c r="MU2410" s="1"/>
      <c r="MV2410" s="1"/>
    </row>
    <row r="2411" spans="1:360" x14ac:dyDescent="0.25">
      <c r="A2411" s="2">
        <v>2339</v>
      </c>
      <c r="B2411" s="1" t="s">
        <v>9239</v>
      </c>
      <c r="C2411" s="1" t="s">
        <v>9240</v>
      </c>
      <c r="D2411" s="2">
        <v>486612172339</v>
      </c>
      <c r="E2411" s="1" t="s">
        <v>1076</v>
      </c>
      <c r="F2411" s="1" t="s">
        <v>1077</v>
      </c>
      <c r="G2411" s="3" t="s">
        <v>9390</v>
      </c>
      <c r="H2411" s="1" t="s">
        <v>1078</v>
      </c>
      <c r="I2411" s="1" t="s">
        <v>1113</v>
      </c>
      <c r="J2411" s="3" t="s">
        <v>9393</v>
      </c>
      <c r="K2411" s="1" t="s">
        <v>1078</v>
      </c>
      <c r="L2411" s="1" t="s">
        <v>1114</v>
      </c>
      <c r="M2411" s="3" t="s">
        <v>9394</v>
      </c>
      <c r="N2411" s="1" t="s">
        <v>1115</v>
      </c>
      <c r="O2411" s="1" t="s">
        <v>9241</v>
      </c>
      <c r="P2411" s="1"/>
      <c r="Q2411" s="1" t="s">
        <v>9226</v>
      </c>
      <c r="R2411" s="2">
        <v>4866</v>
      </c>
      <c r="S2411" s="1"/>
      <c r="T2411" s="1"/>
      <c r="U2411" s="1"/>
      <c r="V2411" s="1"/>
      <c r="W2411" s="1" t="s">
        <v>9242</v>
      </c>
      <c r="X2411" s="1"/>
      <c r="Y2411" s="1"/>
      <c r="Z2411" s="1"/>
      <c r="AA2411" s="1"/>
      <c r="AB2411" s="1"/>
      <c r="AC2411" s="1"/>
      <c r="AD2411" s="1"/>
      <c r="AE2411" s="1"/>
      <c r="AF2411" s="1"/>
      <c r="AG2411" s="1"/>
      <c r="AH2411" s="1"/>
      <c r="AI2411" s="1"/>
      <c r="AJ2411" s="1"/>
      <c r="AK2411" s="1"/>
      <c r="AL2411" s="1" t="s">
        <v>531</v>
      </c>
      <c r="AM2411" s="1"/>
      <c r="AN2411" s="1"/>
      <c r="AO2411" s="1"/>
      <c r="AP2411" s="2">
        <v>2800</v>
      </c>
      <c r="AQ2411" s="1"/>
      <c r="AR2411" s="1"/>
      <c r="AS2411" s="1"/>
      <c r="AT2411" s="1"/>
      <c r="AU2411" s="1"/>
      <c r="AV2411" s="1"/>
      <c r="AW2411" s="1" t="s">
        <v>531</v>
      </c>
      <c r="AX2411" s="1"/>
      <c r="AY2411" s="1"/>
      <c r="AZ2411" s="1"/>
      <c r="BA2411" s="2">
        <v>2500</v>
      </c>
      <c r="BB2411" s="1"/>
      <c r="BC2411" s="1"/>
      <c r="BD2411" s="1"/>
      <c r="BE2411" s="1"/>
      <c r="BF2411" s="1"/>
      <c r="BG2411" s="1"/>
      <c r="BH2411" s="1" t="s">
        <v>531</v>
      </c>
      <c r="BI2411" s="1"/>
      <c r="BJ2411" s="1"/>
      <c r="BK2411" s="1"/>
      <c r="BL2411" s="2">
        <v>2300</v>
      </c>
      <c r="BM2411" s="1"/>
      <c r="BN2411" s="1"/>
      <c r="BO2411" s="1"/>
      <c r="BP2411" s="1"/>
      <c r="BQ2411" s="1"/>
      <c r="BR2411" s="1"/>
      <c r="BS2411" s="1" t="s">
        <v>531</v>
      </c>
      <c r="BT2411" s="1"/>
      <c r="BU2411" s="1"/>
      <c r="BV2411" s="1"/>
      <c r="BW2411" s="2">
        <v>3100</v>
      </c>
      <c r="BX2411" s="1"/>
      <c r="BY2411" s="1"/>
      <c r="BZ2411" s="1"/>
      <c r="CA2411" s="1"/>
      <c r="CB2411" s="1"/>
      <c r="CC2411" s="1"/>
      <c r="CD2411" s="1" t="s">
        <v>531</v>
      </c>
      <c r="CE2411" s="1"/>
      <c r="CF2411" s="1"/>
      <c r="CG2411" s="1"/>
      <c r="CH2411" s="2">
        <v>2400</v>
      </c>
      <c r="CI2411" s="1"/>
      <c r="CJ2411" s="1"/>
      <c r="CK2411" s="1"/>
      <c r="CL2411" s="1"/>
      <c r="CM2411" s="1"/>
      <c r="CN2411" s="1"/>
      <c r="CO2411" s="1" t="s">
        <v>531</v>
      </c>
      <c r="CP2411" s="1"/>
      <c r="CQ2411" s="1"/>
      <c r="CR2411" s="1"/>
      <c r="CS2411" s="2">
        <v>2000</v>
      </c>
      <c r="CT2411" s="1"/>
      <c r="CU2411" s="1"/>
      <c r="CV2411" s="1"/>
      <c r="CW2411" s="1"/>
      <c r="CX2411" s="1"/>
      <c r="CY2411" s="1"/>
      <c r="CZ2411" s="1" t="s">
        <v>531</v>
      </c>
      <c r="DA2411" s="1"/>
      <c r="DB2411" s="1"/>
      <c r="DC2411" s="1"/>
      <c r="DD2411" s="2">
        <v>700</v>
      </c>
      <c r="DE2411" s="1"/>
      <c r="DF2411" s="1"/>
      <c r="DG2411" s="1"/>
      <c r="DH2411" s="1"/>
      <c r="DI2411" s="1"/>
      <c r="DJ2411" s="1"/>
      <c r="DK2411" s="1" t="s">
        <v>531</v>
      </c>
      <c r="DL2411" s="1"/>
      <c r="DM2411" s="1"/>
      <c r="DN2411" s="1"/>
      <c r="DO2411" s="2">
        <v>4000</v>
      </c>
      <c r="DP2411" s="1"/>
      <c r="DQ2411" s="1"/>
      <c r="DR2411" s="1"/>
      <c r="DS2411" s="1"/>
      <c r="DT2411" s="1"/>
      <c r="DU2411" s="1"/>
      <c r="DV2411" s="1" t="s">
        <v>531</v>
      </c>
      <c r="DW2411" s="1"/>
      <c r="DX2411" s="1"/>
      <c r="DY2411" s="1"/>
      <c r="DZ2411" s="2">
        <v>2550</v>
      </c>
      <c r="EA2411" s="1"/>
      <c r="EB2411" s="1"/>
      <c r="EC2411" s="1"/>
      <c r="ED2411" s="1"/>
      <c r="EE2411" s="1"/>
      <c r="EF2411" s="1"/>
      <c r="EG2411" s="1"/>
      <c r="EH2411" s="1"/>
      <c r="EI2411" s="1"/>
      <c r="EJ2411" s="1"/>
      <c r="EK2411" s="1"/>
      <c r="EL2411" s="1"/>
      <c r="EM2411" s="1"/>
      <c r="EN2411" s="1"/>
      <c r="EO2411" s="1"/>
      <c r="EP2411" s="1"/>
      <c r="EQ2411" s="1"/>
      <c r="ER2411" s="1" t="s">
        <v>531</v>
      </c>
      <c r="ES2411" s="1"/>
      <c r="ET2411" s="1"/>
      <c r="EU2411" s="1"/>
      <c r="EV2411" s="2">
        <v>1200</v>
      </c>
      <c r="EW2411" s="1"/>
      <c r="EX2411" s="1"/>
      <c r="EY2411" s="1"/>
      <c r="EZ2411" s="1"/>
      <c r="FA2411" s="1"/>
      <c r="FB2411" s="1"/>
      <c r="FC2411" s="1" t="s">
        <v>531</v>
      </c>
      <c r="FD2411" s="1"/>
      <c r="FE2411" s="1"/>
      <c r="FF2411" s="1"/>
      <c r="FG2411" s="2">
        <v>3800</v>
      </c>
      <c r="FH2411" s="1"/>
      <c r="FI2411" s="1"/>
      <c r="FJ2411" s="1"/>
      <c r="FK2411" s="1"/>
      <c r="FL2411" s="1"/>
      <c r="FM2411" s="1"/>
      <c r="FN2411" s="1" t="s">
        <v>531</v>
      </c>
      <c r="FO2411" s="1"/>
      <c r="FP2411" s="1"/>
      <c r="FQ2411" s="1"/>
      <c r="FR2411" s="2">
        <v>3000</v>
      </c>
      <c r="FS2411" s="1"/>
      <c r="FT2411" s="1"/>
      <c r="FU2411" s="1"/>
      <c r="FV2411" s="1"/>
      <c r="FW2411" s="1"/>
      <c r="FX2411" s="1"/>
      <c r="FY2411" s="1" t="s">
        <v>531</v>
      </c>
      <c r="FZ2411" s="1"/>
      <c r="GA2411" s="1"/>
      <c r="GB2411" s="1"/>
      <c r="GC2411" s="2">
        <v>5800</v>
      </c>
      <c r="GD2411" s="1"/>
      <c r="GE2411" s="1"/>
      <c r="GF2411" s="1"/>
      <c r="GG2411" s="1"/>
      <c r="GH2411" s="1"/>
      <c r="GI2411" s="1"/>
      <c r="GJ2411" s="1"/>
      <c r="GK2411" s="1"/>
      <c r="GL2411" s="1"/>
      <c r="GM2411" s="1"/>
      <c r="GN2411" s="1"/>
      <c r="GO2411" s="1"/>
      <c r="GP2411" s="1"/>
      <c r="GQ2411" s="1"/>
      <c r="GR2411" s="1"/>
      <c r="GS2411" s="1"/>
      <c r="GT2411" s="1"/>
      <c r="GU2411" s="1" t="s">
        <v>531</v>
      </c>
      <c r="GV2411" s="1"/>
      <c r="GW2411" s="1"/>
      <c r="GX2411" s="1"/>
      <c r="GY2411" s="2">
        <v>1200</v>
      </c>
      <c r="GZ2411" s="1"/>
      <c r="HA2411" s="1"/>
      <c r="HB2411" s="1"/>
      <c r="HC2411" s="1"/>
      <c r="HD2411" s="1"/>
      <c r="HE2411" s="1"/>
      <c r="HF2411" s="1" t="s">
        <v>531</v>
      </c>
      <c r="HG2411" s="1"/>
      <c r="HH2411" s="1"/>
      <c r="HI2411" s="1"/>
      <c r="HJ2411" s="2">
        <v>1800</v>
      </c>
      <c r="HK2411" s="1"/>
      <c r="HL2411" s="1"/>
      <c r="HM2411" s="1"/>
      <c r="HN2411" s="1"/>
      <c r="HO2411" s="1"/>
      <c r="HP2411" s="1"/>
      <c r="HQ2411" s="1" t="s">
        <v>531</v>
      </c>
      <c r="HR2411" s="1"/>
      <c r="HS2411" s="1"/>
      <c r="HT2411" s="1"/>
      <c r="HU2411" s="2">
        <v>3000</v>
      </c>
      <c r="HV2411" s="1"/>
      <c r="HW2411" s="1"/>
      <c r="HX2411" s="1"/>
      <c r="HY2411" s="1"/>
      <c r="HZ2411" s="1"/>
      <c r="IA2411" s="1"/>
      <c r="IB2411" s="1" t="s">
        <v>531</v>
      </c>
      <c r="IC2411" s="1"/>
      <c r="ID2411" s="1"/>
      <c r="IE2411" s="1"/>
      <c r="IF2411" s="2">
        <v>250</v>
      </c>
      <c r="IG2411" s="1"/>
      <c r="IH2411" s="1"/>
      <c r="II2411" s="1"/>
      <c r="IJ2411" s="1"/>
      <c r="IK2411" s="1"/>
      <c r="IL2411" s="1"/>
      <c r="IM2411" s="1"/>
      <c r="IN2411" s="1"/>
      <c r="IO2411" s="1"/>
      <c r="IP2411" s="1"/>
      <c r="IQ2411" s="1"/>
      <c r="IR2411" s="1"/>
      <c r="IS2411" s="1"/>
      <c r="IT2411" s="1"/>
      <c r="IU2411" s="1"/>
      <c r="IV2411" s="1"/>
      <c r="IW2411" s="1"/>
      <c r="IX2411" s="1" t="s">
        <v>531</v>
      </c>
      <c r="IY2411" s="1"/>
      <c r="IZ2411" s="1"/>
      <c r="JA2411" s="1"/>
      <c r="JB2411" s="2">
        <v>600</v>
      </c>
      <c r="JC2411" s="1"/>
      <c r="JD2411" s="1"/>
      <c r="JE2411" s="1"/>
      <c r="JF2411" s="1"/>
      <c r="JG2411" s="1"/>
      <c r="JH2411" s="1"/>
      <c r="JI2411" s="1" t="s">
        <v>531</v>
      </c>
      <c r="JJ2411" s="1"/>
      <c r="JK2411" s="2">
        <v>6</v>
      </c>
      <c r="JL2411" s="2">
        <v>600</v>
      </c>
      <c r="JM2411" s="2">
        <v>1000</v>
      </c>
      <c r="JN2411" s="1"/>
      <c r="JO2411" s="1"/>
      <c r="JP2411" s="1"/>
      <c r="JQ2411" s="1"/>
      <c r="JR2411" s="1"/>
      <c r="JS2411" s="1"/>
      <c r="JT2411" s="1" t="s">
        <v>532</v>
      </c>
      <c r="JU2411" s="1"/>
      <c r="JV2411" s="1"/>
      <c r="JW2411" s="1"/>
      <c r="JX2411" s="1"/>
      <c r="JY2411" s="1"/>
      <c r="JZ2411" s="1"/>
      <c r="KA2411" s="1"/>
      <c r="KB2411" s="1"/>
      <c r="KC2411" s="1"/>
      <c r="KD2411" s="1"/>
      <c r="KE2411" s="1"/>
      <c r="KF2411" s="1"/>
      <c r="KG2411" s="1"/>
      <c r="KH2411" s="1" t="s">
        <v>531</v>
      </c>
      <c r="KI2411" s="2">
        <v>6400</v>
      </c>
      <c r="KJ2411" s="1"/>
      <c r="KK2411" s="1"/>
      <c r="KL2411" s="1"/>
      <c r="KM2411" s="1"/>
      <c r="KN2411" s="1"/>
      <c r="KO2411" s="1"/>
      <c r="KP2411" s="1"/>
      <c r="KQ2411" s="1"/>
      <c r="KR2411" s="1"/>
      <c r="KS2411" s="1"/>
      <c r="KT2411" s="1"/>
      <c r="KU2411" s="1"/>
      <c r="KV2411" s="1" t="s">
        <v>531</v>
      </c>
      <c r="KW2411" s="2">
        <v>4400</v>
      </c>
      <c r="KX2411" s="1"/>
      <c r="KY2411" s="1"/>
      <c r="KZ2411" s="1"/>
      <c r="LA2411" s="1"/>
      <c r="LB2411" s="1"/>
      <c r="LC2411" s="1" t="s">
        <v>531</v>
      </c>
      <c r="LD2411" s="2">
        <v>115000</v>
      </c>
      <c r="LE2411" s="1"/>
      <c r="LF2411" s="1"/>
      <c r="LG2411" s="1"/>
      <c r="LH2411" s="1"/>
      <c r="LI2411" s="1"/>
      <c r="LJ2411" s="1"/>
      <c r="LK2411" s="1"/>
      <c r="LL2411" s="1"/>
      <c r="LM2411" s="2">
        <v>412</v>
      </c>
      <c r="LN2411" s="1"/>
      <c r="LO2411" s="1"/>
      <c r="LP2411" s="1"/>
      <c r="LQ2411" s="1"/>
      <c r="LR2411" s="1" t="s">
        <v>9225</v>
      </c>
      <c r="LS2411" s="1"/>
      <c r="LT2411" s="1"/>
      <c r="LU2411" s="1"/>
      <c r="LV2411" s="1"/>
      <c r="LW2411" s="2">
        <v>1600</v>
      </c>
      <c r="LX2411" s="1"/>
      <c r="LY2411" s="2">
        <v>25</v>
      </c>
      <c r="LZ2411" s="1"/>
      <c r="MA2411" s="1"/>
      <c r="MB2411" s="2">
        <v>8700</v>
      </c>
      <c r="MC2411" s="2">
        <v>1.74</v>
      </c>
      <c r="MD2411" s="1"/>
      <c r="ME2411" s="1"/>
      <c r="MF2411" s="1"/>
      <c r="MG2411" s="1"/>
      <c r="MH2411" s="1"/>
      <c r="MI2411" s="1"/>
      <c r="MJ2411" s="1"/>
      <c r="MK2411" s="1"/>
      <c r="ML2411" s="1"/>
      <c r="MM2411" s="1"/>
      <c r="MN2411" s="1"/>
      <c r="MO2411" s="1"/>
      <c r="MP2411" s="1"/>
      <c r="MQ2411" s="1"/>
      <c r="MR2411" s="1"/>
      <c r="MS2411" s="1"/>
      <c r="MT2411" s="8">
        <v>43081.749201388891</v>
      </c>
      <c r="MU2411" s="1"/>
      <c r="MV2411" s="1"/>
    </row>
    <row r="2412" spans="1:360" x14ac:dyDescent="0.25">
      <c r="A2412" s="2">
        <v>2340</v>
      </c>
      <c r="B2412" s="1" t="s">
        <v>9243</v>
      </c>
      <c r="C2412" s="1" t="s">
        <v>9244</v>
      </c>
      <c r="D2412" s="2">
        <v>555012172340</v>
      </c>
      <c r="E2412" s="1" t="s">
        <v>1076</v>
      </c>
      <c r="F2412" s="1" t="s">
        <v>1077</v>
      </c>
      <c r="G2412" s="3" t="s">
        <v>9390</v>
      </c>
      <c r="H2412" s="1" t="s">
        <v>1078</v>
      </c>
      <c r="I2412" s="1" t="s">
        <v>1113</v>
      </c>
      <c r="J2412" s="3" t="s">
        <v>9393</v>
      </c>
      <c r="K2412" s="1" t="s">
        <v>1078</v>
      </c>
      <c r="L2412" s="1" t="s">
        <v>9245</v>
      </c>
      <c r="M2412" s="3" t="s">
        <v>10440</v>
      </c>
      <c r="N2412" s="1" t="s">
        <v>9246</v>
      </c>
      <c r="O2412" s="1" t="s">
        <v>9247</v>
      </c>
      <c r="P2412" s="1"/>
      <c r="Q2412" s="1" t="s">
        <v>9226</v>
      </c>
      <c r="R2412" s="2">
        <v>5550</v>
      </c>
      <c r="S2412" s="1"/>
      <c r="T2412" s="1"/>
      <c r="U2412" s="1"/>
      <c r="V2412" s="1"/>
      <c r="W2412" s="1" t="s">
        <v>9248</v>
      </c>
      <c r="X2412" s="1"/>
      <c r="Y2412" s="1"/>
      <c r="Z2412" s="1"/>
      <c r="AA2412" s="1"/>
      <c r="AB2412" s="1"/>
      <c r="AC2412" s="1"/>
      <c r="AD2412" s="1"/>
      <c r="AE2412" s="1"/>
      <c r="AF2412" s="1"/>
      <c r="AG2412" s="1"/>
      <c r="AH2412" s="1"/>
      <c r="AI2412" s="1"/>
      <c r="AJ2412" s="1"/>
      <c r="AK2412" s="1"/>
      <c r="AL2412" s="1" t="s">
        <v>531</v>
      </c>
      <c r="AM2412" s="1"/>
      <c r="AN2412" s="1"/>
      <c r="AO2412" s="1"/>
      <c r="AP2412" s="2">
        <v>2700</v>
      </c>
      <c r="AQ2412" s="1"/>
      <c r="AR2412" s="1"/>
      <c r="AS2412" s="1"/>
      <c r="AT2412" s="1"/>
      <c r="AU2412" s="1"/>
      <c r="AV2412" s="1"/>
      <c r="AW2412" s="1" t="s">
        <v>531</v>
      </c>
      <c r="AX2412" s="1"/>
      <c r="AY2412" s="1"/>
      <c r="AZ2412" s="1"/>
      <c r="BA2412" s="2">
        <v>2400</v>
      </c>
      <c r="BB2412" s="1"/>
      <c r="BC2412" s="1"/>
      <c r="BD2412" s="1"/>
      <c r="BE2412" s="1"/>
      <c r="BF2412" s="1"/>
      <c r="BG2412" s="1"/>
      <c r="BH2412" s="1" t="s">
        <v>531</v>
      </c>
      <c r="BI2412" s="1"/>
      <c r="BJ2412" s="1"/>
      <c r="BK2412" s="1"/>
      <c r="BL2412" s="2">
        <v>2600</v>
      </c>
      <c r="BM2412" s="1"/>
      <c r="BN2412" s="1"/>
      <c r="BO2412" s="1"/>
      <c r="BP2412" s="1"/>
      <c r="BQ2412" s="1"/>
      <c r="BR2412" s="1"/>
      <c r="BS2412" s="1" t="s">
        <v>531</v>
      </c>
      <c r="BT2412" s="1"/>
      <c r="BU2412" s="1"/>
      <c r="BV2412" s="1"/>
      <c r="BW2412" s="2">
        <v>3200</v>
      </c>
      <c r="BX2412" s="1"/>
      <c r="BY2412" s="1"/>
      <c r="BZ2412" s="1"/>
      <c r="CA2412" s="1"/>
      <c r="CB2412" s="1"/>
      <c r="CC2412" s="1"/>
      <c r="CD2412" s="1" t="s">
        <v>531</v>
      </c>
      <c r="CE2412" s="1"/>
      <c r="CF2412" s="1"/>
      <c r="CG2412" s="1"/>
      <c r="CH2412" s="2">
        <v>2500</v>
      </c>
      <c r="CI2412" s="1"/>
      <c r="CJ2412" s="1"/>
      <c r="CK2412" s="1"/>
      <c r="CL2412" s="1"/>
      <c r="CM2412" s="1"/>
      <c r="CN2412" s="1"/>
      <c r="CO2412" s="1" t="s">
        <v>531</v>
      </c>
      <c r="CP2412" s="1"/>
      <c r="CQ2412" s="1"/>
      <c r="CR2412" s="1"/>
      <c r="CS2412" s="2">
        <v>3300</v>
      </c>
      <c r="CT2412" s="1"/>
      <c r="CU2412" s="1"/>
      <c r="CV2412" s="1"/>
      <c r="CW2412" s="1"/>
      <c r="CX2412" s="1"/>
      <c r="CY2412" s="1"/>
      <c r="CZ2412" s="1" t="s">
        <v>531</v>
      </c>
      <c r="DA2412" s="1"/>
      <c r="DB2412" s="1"/>
      <c r="DC2412" s="1"/>
      <c r="DD2412" s="2">
        <v>650</v>
      </c>
      <c r="DE2412" s="1"/>
      <c r="DF2412" s="1"/>
      <c r="DG2412" s="1"/>
      <c r="DH2412" s="1"/>
      <c r="DI2412" s="1"/>
      <c r="DJ2412" s="1"/>
      <c r="DK2412" s="1" t="s">
        <v>531</v>
      </c>
      <c r="DL2412" s="1"/>
      <c r="DM2412" s="1"/>
      <c r="DN2412" s="1"/>
      <c r="DO2412" s="2">
        <v>4500</v>
      </c>
      <c r="DP2412" s="1"/>
      <c r="DQ2412" s="1"/>
      <c r="DR2412" s="1"/>
      <c r="DS2412" s="1"/>
      <c r="DT2412" s="1"/>
      <c r="DU2412" s="1"/>
      <c r="DV2412" s="1" t="s">
        <v>531</v>
      </c>
      <c r="DW2412" s="1"/>
      <c r="DX2412" s="1"/>
      <c r="DY2412" s="1"/>
      <c r="DZ2412" s="2">
        <v>2600</v>
      </c>
      <c r="EA2412" s="1"/>
      <c r="EB2412" s="1"/>
      <c r="EC2412" s="1"/>
      <c r="ED2412" s="1"/>
      <c r="EE2412" s="1"/>
      <c r="EF2412" s="1"/>
      <c r="EG2412" s="1"/>
      <c r="EH2412" s="1"/>
      <c r="EI2412" s="1"/>
      <c r="EJ2412" s="1"/>
      <c r="EK2412" s="1"/>
      <c r="EL2412" s="1"/>
      <c r="EM2412" s="1"/>
      <c r="EN2412" s="1"/>
      <c r="EO2412" s="1"/>
      <c r="EP2412" s="1"/>
      <c r="EQ2412" s="1"/>
      <c r="ER2412" s="1" t="s">
        <v>531</v>
      </c>
      <c r="ES2412" s="1"/>
      <c r="ET2412" s="1"/>
      <c r="EU2412" s="1"/>
      <c r="EV2412" s="2">
        <v>1300</v>
      </c>
      <c r="EW2412" s="1"/>
      <c r="EX2412" s="1"/>
      <c r="EY2412" s="1"/>
      <c r="EZ2412" s="1"/>
      <c r="FA2412" s="1"/>
      <c r="FB2412" s="1"/>
      <c r="FC2412" s="1" t="s">
        <v>531</v>
      </c>
      <c r="FD2412" s="1"/>
      <c r="FE2412" s="1"/>
      <c r="FF2412" s="1"/>
      <c r="FG2412" s="2">
        <v>3500</v>
      </c>
      <c r="FH2412" s="1"/>
      <c r="FI2412" s="1"/>
      <c r="FJ2412" s="1"/>
      <c r="FK2412" s="1"/>
      <c r="FL2412" s="1"/>
      <c r="FM2412" s="1"/>
      <c r="FN2412" s="1" t="s">
        <v>531</v>
      </c>
      <c r="FO2412" s="1"/>
      <c r="FP2412" s="1"/>
      <c r="FQ2412" s="1"/>
      <c r="FR2412" s="2">
        <v>2900</v>
      </c>
      <c r="FS2412" s="1"/>
      <c r="FT2412" s="1"/>
      <c r="FU2412" s="1"/>
      <c r="FV2412" s="1"/>
      <c r="FW2412" s="1"/>
      <c r="FX2412" s="1"/>
      <c r="FY2412" s="1" t="s">
        <v>531</v>
      </c>
      <c r="FZ2412" s="1"/>
      <c r="GA2412" s="1"/>
      <c r="GB2412" s="1"/>
      <c r="GC2412" s="2">
        <v>6000</v>
      </c>
      <c r="GD2412" s="1"/>
      <c r="GE2412" s="1"/>
      <c r="GF2412" s="1"/>
      <c r="GG2412" s="1"/>
      <c r="GH2412" s="1"/>
      <c r="GI2412" s="1"/>
      <c r="GJ2412" s="1"/>
      <c r="GK2412" s="1"/>
      <c r="GL2412" s="1"/>
      <c r="GM2412" s="1"/>
      <c r="GN2412" s="1"/>
      <c r="GO2412" s="1"/>
      <c r="GP2412" s="1"/>
      <c r="GQ2412" s="1"/>
      <c r="GR2412" s="1"/>
      <c r="GS2412" s="1"/>
      <c r="GT2412" s="1"/>
      <c r="GU2412" s="1" t="s">
        <v>531</v>
      </c>
      <c r="GV2412" s="1"/>
      <c r="GW2412" s="1"/>
      <c r="GX2412" s="1"/>
      <c r="GY2412" s="2">
        <v>1200</v>
      </c>
      <c r="GZ2412" s="1"/>
      <c r="HA2412" s="1"/>
      <c r="HB2412" s="1"/>
      <c r="HC2412" s="1"/>
      <c r="HD2412" s="1"/>
      <c r="HE2412" s="1"/>
      <c r="HF2412" s="1" t="s">
        <v>531</v>
      </c>
      <c r="HG2412" s="1"/>
      <c r="HH2412" s="1"/>
      <c r="HI2412" s="1"/>
      <c r="HJ2412" s="2">
        <v>1700</v>
      </c>
      <c r="HK2412" s="1"/>
      <c r="HL2412" s="1"/>
      <c r="HM2412" s="1"/>
      <c r="HN2412" s="1"/>
      <c r="HO2412" s="1"/>
      <c r="HP2412" s="1"/>
      <c r="HQ2412" s="1" t="s">
        <v>531</v>
      </c>
      <c r="HR2412" s="1"/>
      <c r="HS2412" s="1"/>
      <c r="HT2412" s="1"/>
      <c r="HU2412" s="2">
        <v>3200</v>
      </c>
      <c r="HV2412" s="1"/>
      <c r="HW2412" s="1"/>
      <c r="HX2412" s="1"/>
      <c r="HY2412" s="1"/>
      <c r="HZ2412" s="1"/>
      <c r="IA2412" s="1"/>
      <c r="IB2412" s="1" t="s">
        <v>531</v>
      </c>
      <c r="IC2412" s="1"/>
      <c r="ID2412" s="1"/>
      <c r="IE2412" s="1"/>
      <c r="IF2412" s="2">
        <v>350</v>
      </c>
      <c r="IG2412" s="1"/>
      <c r="IH2412" s="1"/>
      <c r="II2412" s="1"/>
      <c r="IJ2412" s="1"/>
      <c r="IK2412" s="1"/>
      <c r="IL2412" s="1"/>
      <c r="IM2412" s="1"/>
      <c r="IN2412" s="1"/>
      <c r="IO2412" s="1"/>
      <c r="IP2412" s="1"/>
      <c r="IQ2412" s="1"/>
      <c r="IR2412" s="1"/>
      <c r="IS2412" s="1"/>
      <c r="IT2412" s="1"/>
      <c r="IU2412" s="1"/>
      <c r="IV2412" s="1"/>
      <c r="IW2412" s="1"/>
      <c r="IX2412" s="1" t="s">
        <v>531</v>
      </c>
      <c r="IY2412" s="1"/>
      <c r="IZ2412" s="1"/>
      <c r="JA2412" s="1"/>
      <c r="JB2412" s="2">
        <v>400</v>
      </c>
      <c r="JC2412" s="1"/>
      <c r="JD2412" s="1"/>
      <c r="JE2412" s="1"/>
      <c r="JF2412" s="1"/>
      <c r="JG2412" s="1"/>
      <c r="JH2412" s="1"/>
      <c r="JI2412" s="1" t="s">
        <v>531</v>
      </c>
      <c r="JJ2412" s="1"/>
      <c r="JK2412" s="2">
        <v>8</v>
      </c>
      <c r="JL2412" s="2">
        <v>600</v>
      </c>
      <c r="JM2412" s="2">
        <v>750</v>
      </c>
      <c r="JN2412" s="1"/>
      <c r="JO2412" s="1"/>
      <c r="JP2412" s="1"/>
      <c r="JQ2412" s="1"/>
      <c r="JR2412" s="1"/>
      <c r="JS2412" s="1"/>
      <c r="JT2412" s="1" t="s">
        <v>532</v>
      </c>
      <c r="JU2412" s="1"/>
      <c r="JV2412" s="1"/>
      <c r="JW2412" s="1"/>
      <c r="JX2412" s="1"/>
      <c r="JY2412" s="1"/>
      <c r="JZ2412" s="1"/>
      <c r="KA2412" s="1"/>
      <c r="KB2412" s="1"/>
      <c r="KC2412" s="1"/>
      <c r="KD2412" s="1"/>
      <c r="KE2412" s="1"/>
      <c r="KF2412" s="1"/>
      <c r="KG2412" s="1"/>
      <c r="KH2412" s="1" t="s">
        <v>531</v>
      </c>
      <c r="KI2412" s="2">
        <v>6800</v>
      </c>
      <c r="KJ2412" s="1"/>
      <c r="KK2412" s="1"/>
      <c r="KL2412" s="1"/>
      <c r="KM2412" s="1"/>
      <c r="KN2412" s="1"/>
      <c r="KO2412" s="1"/>
      <c r="KP2412" s="1"/>
      <c r="KQ2412" s="1"/>
      <c r="KR2412" s="1"/>
      <c r="KS2412" s="1"/>
      <c r="KT2412" s="1"/>
      <c r="KU2412" s="1"/>
      <c r="KV2412" s="1" t="s">
        <v>531</v>
      </c>
      <c r="KW2412" s="2">
        <v>4300</v>
      </c>
      <c r="KX2412" s="1"/>
      <c r="KY2412" s="1"/>
      <c r="KZ2412" s="1"/>
      <c r="LA2412" s="1"/>
      <c r="LB2412" s="1"/>
      <c r="LC2412" s="1" t="s">
        <v>531</v>
      </c>
      <c r="LD2412" s="2">
        <v>110000</v>
      </c>
      <c r="LE2412" s="1"/>
      <c r="LF2412" s="1"/>
      <c r="LG2412" s="1"/>
      <c r="LH2412" s="1"/>
      <c r="LI2412" s="1"/>
      <c r="LJ2412" s="1"/>
      <c r="LK2412" s="1"/>
      <c r="LL2412" s="1"/>
      <c r="LM2412" s="2">
        <v>410</v>
      </c>
      <c r="LN2412" s="1"/>
      <c r="LO2412" s="1"/>
      <c r="LP2412" s="1"/>
      <c r="LQ2412" s="1"/>
      <c r="LR2412" s="1" t="s">
        <v>9225</v>
      </c>
      <c r="LS2412" s="1"/>
      <c r="LT2412" s="1"/>
      <c r="LU2412" s="1"/>
      <c r="LV2412" s="1"/>
      <c r="LW2412" s="2">
        <v>1600</v>
      </c>
      <c r="LX2412" s="1"/>
      <c r="LY2412" s="2">
        <v>25</v>
      </c>
      <c r="LZ2412" s="1"/>
      <c r="MA2412" s="1"/>
      <c r="MB2412" s="2">
        <v>8000</v>
      </c>
      <c r="MC2412" s="2">
        <v>1.6</v>
      </c>
      <c r="MD2412" s="1"/>
      <c r="ME2412" s="1"/>
      <c r="MF2412" s="1"/>
      <c r="MG2412" s="1"/>
      <c r="MH2412" s="1"/>
      <c r="MI2412" s="1"/>
      <c r="MJ2412" s="1"/>
      <c r="MK2412" s="1"/>
      <c r="ML2412" s="1"/>
      <c r="MM2412" s="1"/>
      <c r="MN2412" s="1"/>
      <c r="MO2412" s="1"/>
      <c r="MP2412" s="1"/>
      <c r="MQ2412" s="1"/>
      <c r="MR2412" s="1"/>
      <c r="MS2412" s="1"/>
      <c r="MT2412" s="8">
        <v>43081.77847222222</v>
      </c>
      <c r="MU2412" s="1"/>
      <c r="MV2412" s="1"/>
    </row>
    <row r="2413" spans="1:360" x14ac:dyDescent="0.25">
      <c r="A2413" s="2">
        <v>2341</v>
      </c>
      <c r="B2413" s="1" t="s">
        <v>9249</v>
      </c>
      <c r="C2413" s="1" t="s">
        <v>9250</v>
      </c>
      <c r="D2413" s="2">
        <v>401812172341</v>
      </c>
      <c r="E2413" s="1" t="s">
        <v>522</v>
      </c>
      <c r="F2413" s="1" t="s">
        <v>523</v>
      </c>
      <c r="G2413" s="3" t="s">
        <v>9377</v>
      </c>
      <c r="H2413" s="1" t="s">
        <v>524</v>
      </c>
      <c r="I2413" s="1" t="s">
        <v>525</v>
      </c>
      <c r="J2413" s="3" t="s">
        <v>9377</v>
      </c>
      <c r="K2413" s="1" t="s">
        <v>524</v>
      </c>
      <c r="L2413" s="1" t="s">
        <v>760</v>
      </c>
      <c r="M2413" s="3" t="s">
        <v>9386</v>
      </c>
      <c r="N2413" s="1" t="s">
        <v>524</v>
      </c>
      <c r="O2413" s="1" t="s">
        <v>761</v>
      </c>
      <c r="P2413" s="1"/>
      <c r="Q2413" s="1" t="s">
        <v>9226</v>
      </c>
      <c r="R2413" s="2">
        <v>4018</v>
      </c>
      <c r="S2413" s="1"/>
      <c r="T2413" s="1"/>
      <c r="U2413" s="1"/>
      <c r="V2413" s="1"/>
      <c r="W2413" s="1" t="s">
        <v>9251</v>
      </c>
      <c r="X2413" s="1"/>
      <c r="Y2413" s="1"/>
      <c r="Z2413" s="1"/>
      <c r="AA2413" s="1"/>
      <c r="AB2413" s="1"/>
      <c r="AC2413" s="1"/>
      <c r="AD2413" s="1"/>
      <c r="AE2413" s="1"/>
      <c r="AF2413" s="1"/>
      <c r="AG2413" s="1"/>
      <c r="AH2413" s="1"/>
      <c r="AI2413" s="1"/>
      <c r="AJ2413" s="1"/>
      <c r="AK2413" s="1"/>
      <c r="AL2413" s="1" t="s">
        <v>531</v>
      </c>
      <c r="AM2413" s="1"/>
      <c r="AN2413" s="1"/>
      <c r="AO2413" s="1"/>
      <c r="AP2413" s="2">
        <v>200</v>
      </c>
      <c r="AQ2413" s="1"/>
      <c r="AR2413" s="1"/>
      <c r="AS2413" s="1"/>
      <c r="AT2413" s="1"/>
      <c r="AU2413" s="1"/>
      <c r="AV2413" s="1"/>
      <c r="AW2413" s="1" t="s">
        <v>531</v>
      </c>
      <c r="AX2413" s="1"/>
      <c r="AY2413" s="1"/>
      <c r="AZ2413" s="1"/>
      <c r="BA2413" s="2">
        <v>350</v>
      </c>
      <c r="BB2413" s="1"/>
      <c r="BC2413" s="1"/>
      <c r="BD2413" s="1"/>
      <c r="BE2413" s="1"/>
      <c r="BF2413" s="1"/>
      <c r="BG2413" s="1"/>
      <c r="BH2413" s="1" t="s">
        <v>532</v>
      </c>
      <c r="BI2413" s="1"/>
      <c r="BJ2413" s="1"/>
      <c r="BK2413" s="1"/>
      <c r="BL2413" s="1"/>
      <c r="BM2413" s="1"/>
      <c r="BN2413" s="1"/>
      <c r="BO2413" s="1"/>
      <c r="BP2413" s="1"/>
      <c r="BQ2413" s="1"/>
      <c r="BR2413" s="1"/>
      <c r="BS2413" s="1" t="s">
        <v>531</v>
      </c>
      <c r="BT2413" s="1"/>
      <c r="BU2413" s="1"/>
      <c r="BV2413" s="1"/>
      <c r="BW2413" s="2">
        <v>1100</v>
      </c>
      <c r="BX2413" s="1"/>
      <c r="BY2413" s="1"/>
      <c r="BZ2413" s="1"/>
      <c r="CA2413" s="1"/>
      <c r="CB2413" s="1"/>
      <c r="CC2413" s="1"/>
      <c r="CD2413" s="1" t="s">
        <v>531</v>
      </c>
      <c r="CE2413" s="1"/>
      <c r="CF2413" s="1"/>
      <c r="CG2413" s="1"/>
      <c r="CH2413" s="2">
        <v>250</v>
      </c>
      <c r="CI2413" s="1"/>
      <c r="CJ2413" s="1"/>
      <c r="CK2413" s="1"/>
      <c r="CL2413" s="1"/>
      <c r="CM2413" s="1"/>
      <c r="CN2413" s="1"/>
      <c r="CO2413" s="1" t="s">
        <v>531</v>
      </c>
      <c r="CP2413" s="1"/>
      <c r="CQ2413" s="1"/>
      <c r="CR2413" s="1"/>
      <c r="CS2413" s="2">
        <v>150</v>
      </c>
      <c r="CT2413" s="1"/>
      <c r="CU2413" s="1"/>
      <c r="CV2413" s="1"/>
      <c r="CW2413" s="1"/>
      <c r="CX2413" s="1"/>
      <c r="CY2413" s="1"/>
      <c r="CZ2413" s="1" t="s">
        <v>531</v>
      </c>
      <c r="DA2413" s="1"/>
      <c r="DB2413" s="1"/>
      <c r="DC2413" s="1"/>
      <c r="DD2413" s="2">
        <v>125</v>
      </c>
      <c r="DE2413" s="1"/>
      <c r="DF2413" s="1"/>
      <c r="DG2413" s="1"/>
      <c r="DH2413" s="1"/>
      <c r="DI2413" s="1"/>
      <c r="DJ2413" s="1"/>
      <c r="DK2413" s="1" t="s">
        <v>531</v>
      </c>
      <c r="DL2413" s="1"/>
      <c r="DM2413" s="1"/>
      <c r="DN2413" s="1"/>
      <c r="DO2413" s="2">
        <v>250</v>
      </c>
      <c r="DP2413" s="1"/>
      <c r="DQ2413" s="1"/>
      <c r="DR2413" s="1"/>
      <c r="DS2413" s="1"/>
      <c r="DT2413" s="1"/>
      <c r="DU2413" s="1"/>
      <c r="DV2413" s="1" t="s">
        <v>531</v>
      </c>
      <c r="DW2413" s="1"/>
      <c r="DX2413" s="1"/>
      <c r="DY2413" s="1"/>
      <c r="DZ2413" s="2">
        <v>225</v>
      </c>
      <c r="EA2413" s="1"/>
      <c r="EB2413" s="1"/>
      <c r="EC2413" s="1"/>
      <c r="ED2413" s="1"/>
      <c r="EE2413" s="1"/>
      <c r="EF2413" s="1"/>
      <c r="EG2413" s="1"/>
      <c r="EH2413" s="1"/>
      <c r="EI2413" s="1"/>
      <c r="EJ2413" s="1"/>
      <c r="EK2413" s="1"/>
      <c r="EL2413" s="1"/>
      <c r="EM2413" s="1"/>
      <c r="EN2413" s="1"/>
      <c r="EO2413" s="1"/>
      <c r="EP2413" s="1"/>
      <c r="EQ2413" s="1"/>
      <c r="ER2413" s="1" t="s">
        <v>531</v>
      </c>
      <c r="ES2413" s="1"/>
      <c r="ET2413" s="1"/>
      <c r="EU2413" s="1"/>
      <c r="EV2413" s="2">
        <v>500</v>
      </c>
      <c r="EW2413" s="1"/>
      <c r="EX2413" s="1"/>
      <c r="EY2413" s="1"/>
      <c r="EZ2413" s="1"/>
      <c r="FA2413" s="1"/>
      <c r="FB2413" s="1"/>
      <c r="FC2413" s="1" t="s">
        <v>531</v>
      </c>
      <c r="FD2413" s="1"/>
      <c r="FE2413" s="1"/>
      <c r="FF2413" s="1"/>
      <c r="FG2413" s="2">
        <v>800</v>
      </c>
      <c r="FH2413" s="1"/>
      <c r="FI2413" s="1"/>
      <c r="FJ2413" s="1"/>
      <c r="FK2413" s="1"/>
      <c r="FL2413" s="1"/>
      <c r="FM2413" s="1"/>
      <c r="FN2413" s="1" t="s">
        <v>531</v>
      </c>
      <c r="FO2413" s="1"/>
      <c r="FP2413" s="1"/>
      <c r="FQ2413" s="1"/>
      <c r="FR2413" s="2">
        <v>650</v>
      </c>
      <c r="FS2413" s="1"/>
      <c r="FT2413" s="1"/>
      <c r="FU2413" s="1"/>
      <c r="FV2413" s="1"/>
      <c r="FW2413" s="1"/>
      <c r="FX2413" s="1"/>
      <c r="FY2413" s="1" t="s">
        <v>531</v>
      </c>
      <c r="FZ2413" s="1"/>
      <c r="GA2413" s="1"/>
      <c r="GB2413" s="1"/>
      <c r="GC2413" s="2">
        <v>1150</v>
      </c>
      <c r="GD2413" s="1"/>
      <c r="GE2413" s="1"/>
      <c r="GF2413" s="1"/>
      <c r="GG2413" s="1"/>
      <c r="GH2413" s="1"/>
      <c r="GI2413" s="1"/>
      <c r="GJ2413" s="1"/>
      <c r="GK2413" s="1"/>
      <c r="GL2413" s="1"/>
      <c r="GM2413" s="1"/>
      <c r="GN2413" s="1"/>
      <c r="GO2413" s="1"/>
      <c r="GP2413" s="1"/>
      <c r="GQ2413" s="1"/>
      <c r="GR2413" s="1"/>
      <c r="GS2413" s="1"/>
      <c r="GT2413" s="1"/>
      <c r="GU2413" s="1" t="s">
        <v>531</v>
      </c>
      <c r="GV2413" s="1"/>
      <c r="GW2413" s="1"/>
      <c r="GX2413" s="1"/>
      <c r="GY2413" s="2">
        <v>37.5</v>
      </c>
      <c r="GZ2413" s="1"/>
      <c r="HA2413" s="1"/>
      <c r="HB2413" s="1"/>
      <c r="HC2413" s="1"/>
      <c r="HD2413" s="1"/>
      <c r="HE2413" s="1"/>
      <c r="HF2413" s="1" t="s">
        <v>531</v>
      </c>
      <c r="HG2413" s="1"/>
      <c r="HH2413" s="1"/>
      <c r="HI2413" s="1"/>
      <c r="HJ2413" s="2">
        <v>100</v>
      </c>
      <c r="HK2413" s="1"/>
      <c r="HL2413" s="1"/>
      <c r="HM2413" s="1"/>
      <c r="HN2413" s="1"/>
      <c r="HO2413" s="1"/>
      <c r="HP2413" s="1"/>
      <c r="HQ2413" s="1" t="s">
        <v>531</v>
      </c>
      <c r="HR2413" s="1"/>
      <c r="HS2413" s="1"/>
      <c r="HT2413" s="1"/>
      <c r="HU2413" s="2">
        <v>550</v>
      </c>
      <c r="HV2413" s="1"/>
      <c r="HW2413" s="1"/>
      <c r="HX2413" s="1"/>
      <c r="HY2413" s="1"/>
      <c r="HZ2413" s="1"/>
      <c r="IA2413" s="1"/>
      <c r="IB2413" s="1" t="s">
        <v>531</v>
      </c>
      <c r="IC2413" s="1"/>
      <c r="ID2413" s="1"/>
      <c r="IE2413" s="1"/>
      <c r="IF2413" s="2">
        <v>75</v>
      </c>
      <c r="IG2413" s="1"/>
      <c r="IH2413" s="1"/>
      <c r="II2413" s="1"/>
      <c r="IJ2413" s="1"/>
      <c r="IK2413" s="1"/>
      <c r="IL2413" s="1"/>
      <c r="IM2413" s="1"/>
      <c r="IN2413" s="1"/>
      <c r="IO2413" s="1"/>
      <c r="IP2413" s="1"/>
      <c r="IQ2413" s="1"/>
      <c r="IR2413" s="1"/>
      <c r="IS2413" s="1"/>
      <c r="IT2413" s="1"/>
      <c r="IU2413" s="1"/>
      <c r="IV2413" s="1"/>
      <c r="IW2413" s="1"/>
      <c r="IX2413" s="1" t="s">
        <v>531</v>
      </c>
      <c r="IY2413" s="1"/>
      <c r="IZ2413" s="1"/>
      <c r="JA2413" s="1"/>
      <c r="JB2413" s="2">
        <v>400</v>
      </c>
      <c r="JC2413" s="1"/>
      <c r="JD2413" s="1"/>
      <c r="JE2413" s="1"/>
      <c r="JF2413" s="1"/>
      <c r="JG2413" s="1"/>
      <c r="JH2413" s="1"/>
      <c r="JI2413" s="1" t="s">
        <v>531</v>
      </c>
      <c r="JJ2413" s="1"/>
      <c r="JK2413" s="2">
        <v>8</v>
      </c>
      <c r="JL2413" s="2">
        <v>350</v>
      </c>
      <c r="JM2413" s="2">
        <v>437.5</v>
      </c>
      <c r="JN2413" s="1"/>
      <c r="JO2413" s="1"/>
      <c r="JP2413" s="1"/>
      <c r="JQ2413" s="1"/>
      <c r="JR2413" s="1"/>
      <c r="JS2413" s="1"/>
      <c r="JT2413" s="1" t="s">
        <v>531</v>
      </c>
      <c r="JU2413" s="2">
        <v>800</v>
      </c>
      <c r="JV2413" s="1"/>
      <c r="JW2413" s="1"/>
      <c r="JX2413" s="1"/>
      <c r="JY2413" s="1"/>
      <c r="JZ2413" s="1"/>
      <c r="KA2413" s="1"/>
      <c r="KB2413" s="1"/>
      <c r="KC2413" s="1"/>
      <c r="KD2413" s="1"/>
      <c r="KE2413" s="1"/>
      <c r="KF2413" s="1"/>
      <c r="KG2413" s="1"/>
      <c r="KH2413" s="1" t="s">
        <v>531</v>
      </c>
      <c r="KI2413" s="2">
        <v>350</v>
      </c>
      <c r="KJ2413" s="1"/>
      <c r="KK2413" s="1"/>
      <c r="KL2413" s="1"/>
      <c r="KM2413" s="1"/>
      <c r="KN2413" s="1"/>
      <c r="KO2413" s="1"/>
      <c r="KP2413" s="1"/>
      <c r="KQ2413" s="1"/>
      <c r="KR2413" s="1"/>
      <c r="KS2413" s="1"/>
      <c r="KT2413" s="1"/>
      <c r="KU2413" s="1"/>
      <c r="KV2413" s="1" t="s">
        <v>531</v>
      </c>
      <c r="KW2413" s="2">
        <v>450</v>
      </c>
      <c r="KX2413" s="1"/>
      <c r="KY2413" s="1"/>
      <c r="KZ2413" s="1"/>
      <c r="LA2413" s="1"/>
      <c r="LB2413" s="1"/>
      <c r="LC2413" s="1" t="s">
        <v>531</v>
      </c>
      <c r="LD2413" s="2">
        <v>8700</v>
      </c>
      <c r="LE2413" s="1"/>
      <c r="LF2413" s="1"/>
      <c r="LG2413" s="1"/>
      <c r="LH2413" s="1"/>
      <c r="LI2413" s="1"/>
      <c r="LJ2413" s="1"/>
      <c r="LK2413" s="1"/>
      <c r="LL2413" s="1"/>
      <c r="LM2413" s="2">
        <v>419</v>
      </c>
      <c r="LN2413" s="1"/>
      <c r="LO2413" s="1"/>
      <c r="LP2413" s="1"/>
      <c r="LQ2413" s="1"/>
      <c r="LR2413" s="1" t="s">
        <v>9225</v>
      </c>
      <c r="LS2413" s="1"/>
      <c r="LT2413" s="1"/>
      <c r="LU2413" s="1"/>
      <c r="LV2413" s="1"/>
      <c r="LW2413" s="2">
        <v>4750</v>
      </c>
      <c r="LX2413" s="1"/>
      <c r="LY2413" s="2">
        <v>25</v>
      </c>
      <c r="LZ2413" s="1"/>
      <c r="MA2413" s="1"/>
      <c r="MB2413" s="2">
        <v>3000</v>
      </c>
      <c r="MC2413" s="2">
        <v>0.6</v>
      </c>
      <c r="MD2413" s="1"/>
      <c r="ME2413" s="1"/>
      <c r="MF2413" s="1"/>
      <c r="MG2413" s="1"/>
      <c r="MH2413" s="1"/>
      <c r="MI2413" s="1"/>
      <c r="MJ2413" s="1"/>
      <c r="MK2413" s="1"/>
      <c r="ML2413" s="1"/>
      <c r="MM2413" s="1"/>
      <c r="MN2413" s="1"/>
      <c r="MO2413" s="1"/>
      <c r="MP2413" s="1"/>
      <c r="MQ2413" s="1"/>
      <c r="MR2413" s="1"/>
      <c r="MS2413" s="1"/>
      <c r="MT2413" s="8">
        <v>43080.753912037035</v>
      </c>
      <c r="MU2413" s="1"/>
      <c r="MV2413" s="1"/>
    </row>
    <row r="2414" spans="1:360" x14ac:dyDescent="0.25">
      <c r="A2414" s="2">
        <v>2342</v>
      </c>
      <c r="B2414" s="1" t="s">
        <v>9252</v>
      </c>
      <c r="C2414" s="1" t="s">
        <v>9253</v>
      </c>
      <c r="D2414" s="2">
        <v>401812172342</v>
      </c>
      <c r="E2414" s="1" t="s">
        <v>522</v>
      </c>
      <c r="F2414" s="1" t="s">
        <v>523</v>
      </c>
      <c r="G2414" s="3" t="s">
        <v>9377</v>
      </c>
      <c r="H2414" s="1" t="s">
        <v>524</v>
      </c>
      <c r="I2414" s="1" t="s">
        <v>525</v>
      </c>
      <c r="J2414" s="3" t="s">
        <v>9377</v>
      </c>
      <c r="K2414" s="1" t="s">
        <v>524</v>
      </c>
      <c r="L2414" s="1" t="s">
        <v>760</v>
      </c>
      <c r="M2414" s="3" t="s">
        <v>9386</v>
      </c>
      <c r="N2414" s="1" t="s">
        <v>524</v>
      </c>
      <c r="O2414" s="1" t="s">
        <v>9254</v>
      </c>
      <c r="P2414" s="1"/>
      <c r="Q2414" s="1" t="s">
        <v>9226</v>
      </c>
      <c r="R2414" s="2">
        <v>4018</v>
      </c>
      <c r="S2414" s="1"/>
      <c r="T2414" s="1"/>
      <c r="U2414" s="1"/>
      <c r="V2414" s="1"/>
      <c r="W2414" s="1" t="s">
        <v>9255</v>
      </c>
      <c r="X2414" s="1"/>
      <c r="Y2414" s="1"/>
      <c r="Z2414" s="1"/>
      <c r="AA2414" s="1"/>
      <c r="AB2414" s="1"/>
      <c r="AC2414" s="1"/>
      <c r="AD2414" s="1"/>
      <c r="AE2414" s="1"/>
      <c r="AF2414" s="1"/>
      <c r="AG2414" s="1"/>
      <c r="AH2414" s="1"/>
      <c r="AI2414" s="1"/>
      <c r="AJ2414" s="1"/>
      <c r="AK2414" s="1"/>
      <c r="AL2414" s="1" t="s">
        <v>531</v>
      </c>
      <c r="AM2414" s="1"/>
      <c r="AN2414" s="1"/>
      <c r="AO2414" s="1"/>
      <c r="AP2414" s="2">
        <v>450</v>
      </c>
      <c r="AQ2414" s="1"/>
      <c r="AR2414" s="1"/>
      <c r="AS2414" s="1"/>
      <c r="AT2414" s="1"/>
      <c r="AU2414" s="1"/>
      <c r="AV2414" s="1"/>
      <c r="AW2414" s="1" t="s">
        <v>532</v>
      </c>
      <c r="AX2414" s="1"/>
      <c r="AY2414" s="1"/>
      <c r="AZ2414" s="1"/>
      <c r="BA2414" s="1"/>
      <c r="BB2414" s="1"/>
      <c r="BC2414" s="1"/>
      <c r="BD2414" s="1"/>
      <c r="BE2414" s="1"/>
      <c r="BF2414" s="1"/>
      <c r="BG2414" s="1"/>
      <c r="BH2414" s="1" t="s">
        <v>532</v>
      </c>
      <c r="BI2414" s="1"/>
      <c r="BJ2414" s="1"/>
      <c r="BK2414" s="1"/>
      <c r="BL2414" s="1"/>
      <c r="BM2414" s="1"/>
      <c r="BN2414" s="1"/>
      <c r="BO2414" s="1"/>
      <c r="BP2414" s="1"/>
      <c r="BQ2414" s="1"/>
      <c r="BR2414" s="1"/>
      <c r="BS2414" s="1" t="s">
        <v>531</v>
      </c>
      <c r="BT2414" s="1"/>
      <c r="BU2414" s="1"/>
      <c r="BV2414" s="1"/>
      <c r="BW2414" s="2">
        <v>950</v>
      </c>
      <c r="BX2414" s="1"/>
      <c r="BY2414" s="1"/>
      <c r="BZ2414" s="1"/>
      <c r="CA2414" s="1"/>
      <c r="CB2414" s="1"/>
      <c r="CC2414" s="1"/>
      <c r="CD2414" s="1" t="s">
        <v>531</v>
      </c>
      <c r="CE2414" s="1"/>
      <c r="CF2414" s="1"/>
      <c r="CG2414" s="1"/>
      <c r="CH2414" s="2">
        <v>250</v>
      </c>
      <c r="CI2414" s="1"/>
      <c r="CJ2414" s="1"/>
      <c r="CK2414" s="1"/>
      <c r="CL2414" s="1"/>
      <c r="CM2414" s="1"/>
      <c r="CN2414" s="1"/>
      <c r="CO2414" s="1" t="s">
        <v>531</v>
      </c>
      <c r="CP2414" s="1"/>
      <c r="CQ2414" s="1"/>
      <c r="CR2414" s="1"/>
      <c r="CS2414" s="2">
        <v>200</v>
      </c>
      <c r="CT2414" s="1"/>
      <c r="CU2414" s="1"/>
      <c r="CV2414" s="1"/>
      <c r="CW2414" s="1"/>
      <c r="CX2414" s="1"/>
      <c r="CY2414" s="1"/>
      <c r="CZ2414" s="1" t="s">
        <v>531</v>
      </c>
      <c r="DA2414" s="1"/>
      <c r="DB2414" s="1"/>
      <c r="DC2414" s="1"/>
      <c r="DD2414" s="2">
        <v>125</v>
      </c>
      <c r="DE2414" s="1"/>
      <c r="DF2414" s="1"/>
      <c r="DG2414" s="1"/>
      <c r="DH2414" s="1"/>
      <c r="DI2414" s="1"/>
      <c r="DJ2414" s="1"/>
      <c r="DK2414" s="1" t="s">
        <v>531</v>
      </c>
      <c r="DL2414" s="1"/>
      <c r="DM2414" s="1"/>
      <c r="DN2414" s="1"/>
      <c r="DO2414" s="2">
        <v>150</v>
      </c>
      <c r="DP2414" s="1"/>
      <c r="DQ2414" s="1"/>
      <c r="DR2414" s="1"/>
      <c r="DS2414" s="1"/>
      <c r="DT2414" s="1"/>
      <c r="DU2414" s="1"/>
      <c r="DV2414" s="1" t="s">
        <v>531</v>
      </c>
      <c r="DW2414" s="1"/>
      <c r="DX2414" s="1"/>
      <c r="DY2414" s="1"/>
      <c r="DZ2414" s="2">
        <v>300</v>
      </c>
      <c r="EA2414" s="1"/>
      <c r="EB2414" s="1"/>
      <c r="EC2414" s="1"/>
      <c r="ED2414" s="1"/>
      <c r="EE2414" s="1"/>
      <c r="EF2414" s="1"/>
      <c r="EG2414" s="1"/>
      <c r="EH2414" s="1"/>
      <c r="EI2414" s="1"/>
      <c r="EJ2414" s="1"/>
      <c r="EK2414" s="1"/>
      <c r="EL2414" s="1"/>
      <c r="EM2414" s="1"/>
      <c r="EN2414" s="1"/>
      <c r="EO2414" s="1"/>
      <c r="EP2414" s="1"/>
      <c r="EQ2414" s="1"/>
      <c r="ER2414" s="1" t="s">
        <v>531</v>
      </c>
      <c r="ES2414" s="1"/>
      <c r="ET2414" s="1"/>
      <c r="EU2414" s="1"/>
      <c r="EV2414" s="2">
        <v>500</v>
      </c>
      <c r="EW2414" s="1"/>
      <c r="EX2414" s="1"/>
      <c r="EY2414" s="1"/>
      <c r="EZ2414" s="1"/>
      <c r="FA2414" s="1"/>
      <c r="FB2414" s="1"/>
      <c r="FC2414" s="1" t="s">
        <v>531</v>
      </c>
      <c r="FD2414" s="1"/>
      <c r="FE2414" s="1"/>
      <c r="FF2414" s="1"/>
      <c r="FG2414" s="2">
        <v>800</v>
      </c>
      <c r="FH2414" s="1"/>
      <c r="FI2414" s="1"/>
      <c r="FJ2414" s="1"/>
      <c r="FK2414" s="1"/>
      <c r="FL2414" s="1"/>
      <c r="FM2414" s="1"/>
      <c r="FN2414" s="1" t="s">
        <v>531</v>
      </c>
      <c r="FO2414" s="1"/>
      <c r="FP2414" s="1"/>
      <c r="FQ2414" s="1"/>
      <c r="FR2414" s="2">
        <v>650</v>
      </c>
      <c r="FS2414" s="1"/>
      <c r="FT2414" s="1"/>
      <c r="FU2414" s="1"/>
      <c r="FV2414" s="1"/>
      <c r="FW2414" s="1"/>
      <c r="FX2414" s="1"/>
      <c r="FY2414" s="1" t="s">
        <v>531</v>
      </c>
      <c r="FZ2414" s="1"/>
      <c r="GA2414" s="1"/>
      <c r="GB2414" s="1"/>
      <c r="GC2414" s="2">
        <v>1200</v>
      </c>
      <c r="GD2414" s="1"/>
      <c r="GE2414" s="1"/>
      <c r="GF2414" s="1"/>
      <c r="GG2414" s="1"/>
      <c r="GH2414" s="1"/>
      <c r="GI2414" s="1"/>
      <c r="GJ2414" s="1"/>
      <c r="GK2414" s="1"/>
      <c r="GL2414" s="1"/>
      <c r="GM2414" s="1"/>
      <c r="GN2414" s="1"/>
      <c r="GO2414" s="1"/>
      <c r="GP2414" s="1"/>
      <c r="GQ2414" s="1"/>
      <c r="GR2414" s="1"/>
      <c r="GS2414" s="1"/>
      <c r="GT2414" s="1"/>
      <c r="GU2414" s="1" t="s">
        <v>531</v>
      </c>
      <c r="GV2414" s="1"/>
      <c r="GW2414" s="1"/>
      <c r="GX2414" s="1"/>
      <c r="GY2414" s="2">
        <v>37.5</v>
      </c>
      <c r="GZ2414" s="1"/>
      <c r="HA2414" s="1"/>
      <c r="HB2414" s="1"/>
      <c r="HC2414" s="1"/>
      <c r="HD2414" s="1"/>
      <c r="HE2414" s="1"/>
      <c r="HF2414" s="1" t="s">
        <v>531</v>
      </c>
      <c r="HG2414" s="1"/>
      <c r="HH2414" s="1"/>
      <c r="HI2414" s="1"/>
      <c r="HJ2414" s="2">
        <v>125</v>
      </c>
      <c r="HK2414" s="1"/>
      <c r="HL2414" s="1"/>
      <c r="HM2414" s="1"/>
      <c r="HN2414" s="1"/>
      <c r="HO2414" s="1"/>
      <c r="HP2414" s="1"/>
      <c r="HQ2414" s="1" t="s">
        <v>531</v>
      </c>
      <c r="HR2414" s="1"/>
      <c r="HS2414" s="1"/>
      <c r="HT2414" s="1"/>
      <c r="HU2414" s="2">
        <v>650</v>
      </c>
      <c r="HV2414" s="1"/>
      <c r="HW2414" s="1"/>
      <c r="HX2414" s="1"/>
      <c r="HY2414" s="1"/>
      <c r="HZ2414" s="1"/>
      <c r="IA2414" s="1"/>
      <c r="IB2414" s="1" t="s">
        <v>531</v>
      </c>
      <c r="IC2414" s="1"/>
      <c r="ID2414" s="1"/>
      <c r="IE2414" s="1"/>
      <c r="IF2414" s="2">
        <v>75</v>
      </c>
      <c r="IG2414" s="1"/>
      <c r="IH2414" s="1"/>
      <c r="II2414" s="1"/>
      <c r="IJ2414" s="1"/>
      <c r="IK2414" s="1"/>
      <c r="IL2414" s="1"/>
      <c r="IM2414" s="1"/>
      <c r="IN2414" s="1"/>
      <c r="IO2414" s="1"/>
      <c r="IP2414" s="1"/>
      <c r="IQ2414" s="1"/>
      <c r="IR2414" s="1"/>
      <c r="IS2414" s="1"/>
      <c r="IT2414" s="1"/>
      <c r="IU2414" s="1"/>
      <c r="IV2414" s="1"/>
      <c r="IW2414" s="1"/>
      <c r="IX2414" s="1" t="s">
        <v>531</v>
      </c>
      <c r="IY2414" s="1"/>
      <c r="IZ2414" s="1"/>
      <c r="JA2414" s="1"/>
      <c r="JB2414" s="2">
        <v>450</v>
      </c>
      <c r="JC2414" s="1"/>
      <c r="JD2414" s="1"/>
      <c r="JE2414" s="1"/>
      <c r="JF2414" s="1"/>
      <c r="JG2414" s="1"/>
      <c r="JH2414" s="1"/>
      <c r="JI2414" s="1" t="s">
        <v>531</v>
      </c>
      <c r="JJ2414" s="1"/>
      <c r="JK2414" s="2">
        <v>8</v>
      </c>
      <c r="JL2414" s="2">
        <v>350</v>
      </c>
      <c r="JM2414" s="2">
        <v>437.5</v>
      </c>
      <c r="JN2414" s="1"/>
      <c r="JO2414" s="1"/>
      <c r="JP2414" s="1"/>
      <c r="JQ2414" s="1"/>
      <c r="JR2414" s="1"/>
      <c r="JS2414" s="1"/>
      <c r="JT2414" s="1" t="s">
        <v>531</v>
      </c>
      <c r="JU2414" s="2">
        <v>650</v>
      </c>
      <c r="JV2414" s="1"/>
      <c r="JW2414" s="1"/>
      <c r="JX2414" s="1"/>
      <c r="JY2414" s="1"/>
      <c r="JZ2414" s="1"/>
      <c r="KA2414" s="1"/>
      <c r="KB2414" s="1"/>
      <c r="KC2414" s="1"/>
      <c r="KD2414" s="1"/>
      <c r="KE2414" s="1"/>
      <c r="KF2414" s="1"/>
      <c r="KG2414" s="1"/>
      <c r="KH2414" s="1" t="s">
        <v>531</v>
      </c>
      <c r="KI2414" s="2">
        <v>350</v>
      </c>
      <c r="KJ2414" s="1"/>
      <c r="KK2414" s="1"/>
      <c r="KL2414" s="1"/>
      <c r="KM2414" s="1"/>
      <c r="KN2414" s="1"/>
      <c r="KO2414" s="1"/>
      <c r="KP2414" s="1"/>
      <c r="KQ2414" s="1"/>
      <c r="KR2414" s="1"/>
      <c r="KS2414" s="1"/>
      <c r="KT2414" s="1"/>
      <c r="KU2414" s="1"/>
      <c r="KV2414" s="1" t="s">
        <v>531</v>
      </c>
      <c r="KW2414" s="2">
        <v>425</v>
      </c>
      <c r="KX2414" s="1"/>
      <c r="KY2414" s="1"/>
      <c r="KZ2414" s="1"/>
      <c r="LA2414" s="1"/>
      <c r="LB2414" s="1"/>
      <c r="LC2414" s="1" t="s">
        <v>531</v>
      </c>
      <c r="LD2414" s="2">
        <v>9000</v>
      </c>
      <c r="LE2414" s="1"/>
      <c r="LF2414" s="1"/>
      <c r="LG2414" s="1"/>
      <c r="LH2414" s="1"/>
      <c r="LI2414" s="1"/>
      <c r="LJ2414" s="1"/>
      <c r="LK2414" s="1"/>
      <c r="LL2414" s="1"/>
      <c r="LM2414" s="2">
        <v>420</v>
      </c>
      <c r="LN2414" s="1"/>
      <c r="LO2414" s="1"/>
      <c r="LP2414" s="1"/>
      <c r="LQ2414" s="2">
        <v>575</v>
      </c>
      <c r="LR2414" s="1" t="s">
        <v>9256</v>
      </c>
      <c r="LS2414" s="1"/>
      <c r="LT2414" s="1"/>
      <c r="LU2414" s="1"/>
      <c r="LV2414" s="1"/>
      <c r="LW2414" s="2">
        <v>1300</v>
      </c>
      <c r="LX2414" s="1"/>
      <c r="LY2414" s="2">
        <v>25</v>
      </c>
      <c r="LZ2414" s="1"/>
      <c r="MA2414" s="1"/>
      <c r="MB2414" s="2">
        <v>3000</v>
      </c>
      <c r="MC2414" s="2">
        <v>0.6</v>
      </c>
      <c r="MD2414" s="1"/>
      <c r="ME2414" s="1"/>
      <c r="MF2414" s="1"/>
      <c r="MG2414" s="1"/>
      <c r="MH2414" s="1"/>
      <c r="MI2414" s="1"/>
      <c r="MJ2414" s="1"/>
      <c r="MK2414" s="1"/>
      <c r="ML2414" s="1"/>
      <c r="MM2414" s="1"/>
      <c r="MN2414" s="1"/>
      <c r="MO2414" s="1"/>
      <c r="MP2414" s="1"/>
      <c r="MQ2414" s="1"/>
      <c r="MR2414" s="1"/>
      <c r="MS2414" s="1"/>
      <c r="MT2414" s="8">
        <v>43080.753981481481</v>
      </c>
      <c r="MU2414" s="1"/>
      <c r="MV2414" s="1"/>
    </row>
    <row r="2415" spans="1:360" x14ac:dyDescent="0.25">
      <c r="A2415" s="2">
        <v>2343</v>
      </c>
      <c r="B2415" s="1" t="s">
        <v>9257</v>
      </c>
      <c r="C2415" s="1" t="s">
        <v>9258</v>
      </c>
      <c r="D2415" s="2">
        <v>194012172343</v>
      </c>
      <c r="E2415" s="1" t="s">
        <v>522</v>
      </c>
      <c r="F2415" s="1" t="s">
        <v>523</v>
      </c>
      <c r="G2415" s="3" t="s">
        <v>9377</v>
      </c>
      <c r="H2415" s="1" t="s">
        <v>524</v>
      </c>
      <c r="I2415" s="1" t="s">
        <v>525</v>
      </c>
      <c r="J2415" s="3" t="s">
        <v>9377</v>
      </c>
      <c r="K2415" s="1" t="s">
        <v>524</v>
      </c>
      <c r="L2415" s="1" t="s">
        <v>644</v>
      </c>
      <c r="M2415" s="3" t="s">
        <v>9381</v>
      </c>
      <c r="N2415" s="1" t="s">
        <v>645</v>
      </c>
      <c r="O2415" s="1" t="s">
        <v>658</v>
      </c>
      <c r="P2415" s="1"/>
      <c r="Q2415" s="1" t="s">
        <v>9226</v>
      </c>
      <c r="R2415" s="2">
        <v>1940</v>
      </c>
      <c r="S2415" s="1"/>
      <c r="T2415" s="1"/>
      <c r="U2415" s="1"/>
      <c r="V2415" s="1"/>
      <c r="W2415" s="1" t="s">
        <v>9259</v>
      </c>
      <c r="X2415" s="1"/>
      <c r="Y2415" s="1"/>
      <c r="Z2415" s="1"/>
      <c r="AA2415" s="1"/>
      <c r="AB2415" s="1"/>
      <c r="AC2415" s="1"/>
      <c r="AD2415" s="1"/>
      <c r="AE2415" s="1"/>
      <c r="AF2415" s="1"/>
      <c r="AG2415" s="1"/>
      <c r="AH2415" s="1"/>
      <c r="AI2415" s="1"/>
      <c r="AJ2415" s="1"/>
      <c r="AK2415" s="1"/>
      <c r="AL2415" s="1" t="s">
        <v>531</v>
      </c>
      <c r="AM2415" s="1"/>
      <c r="AN2415" s="1"/>
      <c r="AO2415" s="1"/>
      <c r="AP2415" s="2">
        <v>500</v>
      </c>
      <c r="AQ2415" s="1"/>
      <c r="AR2415" s="1"/>
      <c r="AS2415" s="1"/>
      <c r="AT2415" s="1"/>
      <c r="AU2415" s="1"/>
      <c r="AV2415" s="1"/>
      <c r="AW2415" s="1" t="s">
        <v>532</v>
      </c>
      <c r="AX2415" s="1"/>
      <c r="AY2415" s="1"/>
      <c r="AZ2415" s="1"/>
      <c r="BA2415" s="1"/>
      <c r="BB2415" s="1"/>
      <c r="BC2415" s="1"/>
      <c r="BD2415" s="1"/>
      <c r="BE2415" s="1"/>
      <c r="BF2415" s="1"/>
      <c r="BG2415" s="1"/>
      <c r="BH2415" s="1" t="s">
        <v>531</v>
      </c>
      <c r="BI2415" s="1"/>
      <c r="BJ2415" s="1"/>
      <c r="BK2415" s="1"/>
      <c r="BL2415" s="2">
        <v>250</v>
      </c>
      <c r="BM2415" s="1"/>
      <c r="BN2415" s="1"/>
      <c r="BO2415" s="1"/>
      <c r="BP2415" s="1"/>
      <c r="BQ2415" s="1"/>
      <c r="BR2415" s="1"/>
      <c r="BS2415" s="1" t="s">
        <v>531</v>
      </c>
      <c r="BT2415" s="1"/>
      <c r="BU2415" s="1"/>
      <c r="BV2415" s="1"/>
      <c r="BW2415" s="2">
        <v>1000</v>
      </c>
      <c r="BX2415" s="1"/>
      <c r="BY2415" s="1"/>
      <c r="BZ2415" s="1"/>
      <c r="CA2415" s="1"/>
      <c r="CB2415" s="1"/>
      <c r="CC2415" s="1"/>
      <c r="CD2415" s="1" t="s">
        <v>531</v>
      </c>
      <c r="CE2415" s="1"/>
      <c r="CF2415" s="1"/>
      <c r="CG2415" s="1"/>
      <c r="CH2415" s="2">
        <v>250</v>
      </c>
      <c r="CI2415" s="1"/>
      <c r="CJ2415" s="1"/>
      <c r="CK2415" s="1"/>
      <c r="CL2415" s="1"/>
      <c r="CM2415" s="1"/>
      <c r="CN2415" s="1"/>
      <c r="CO2415" s="1" t="s">
        <v>531</v>
      </c>
      <c r="CP2415" s="1"/>
      <c r="CQ2415" s="1"/>
      <c r="CR2415" s="1"/>
      <c r="CS2415" s="2">
        <v>125</v>
      </c>
      <c r="CT2415" s="1"/>
      <c r="CU2415" s="1"/>
      <c r="CV2415" s="1"/>
      <c r="CW2415" s="1"/>
      <c r="CX2415" s="1"/>
      <c r="CY2415" s="1"/>
      <c r="CZ2415" s="1" t="s">
        <v>531</v>
      </c>
      <c r="DA2415" s="1"/>
      <c r="DB2415" s="1"/>
      <c r="DC2415" s="1"/>
      <c r="DD2415" s="2">
        <v>75</v>
      </c>
      <c r="DE2415" s="1"/>
      <c r="DF2415" s="1"/>
      <c r="DG2415" s="1"/>
      <c r="DH2415" s="1"/>
      <c r="DI2415" s="1"/>
      <c r="DJ2415" s="1"/>
      <c r="DK2415" s="1" t="s">
        <v>531</v>
      </c>
      <c r="DL2415" s="1"/>
      <c r="DM2415" s="1"/>
      <c r="DN2415" s="1"/>
      <c r="DO2415" s="2">
        <v>100</v>
      </c>
      <c r="DP2415" s="1"/>
      <c r="DQ2415" s="1"/>
      <c r="DR2415" s="1"/>
      <c r="DS2415" s="1"/>
      <c r="DT2415" s="1"/>
      <c r="DU2415" s="1"/>
      <c r="DV2415" s="1" t="s">
        <v>531</v>
      </c>
      <c r="DW2415" s="1"/>
      <c r="DX2415" s="1"/>
      <c r="DY2415" s="1"/>
      <c r="DZ2415" s="2">
        <v>200</v>
      </c>
      <c r="EA2415" s="1"/>
      <c r="EB2415" s="1"/>
      <c r="EC2415" s="1"/>
      <c r="ED2415" s="1"/>
      <c r="EE2415" s="1"/>
      <c r="EF2415" s="1"/>
      <c r="EG2415" s="1"/>
      <c r="EH2415" s="1"/>
      <c r="EI2415" s="1"/>
      <c r="EJ2415" s="1"/>
      <c r="EK2415" s="1"/>
      <c r="EL2415" s="1"/>
      <c r="EM2415" s="1"/>
      <c r="EN2415" s="1"/>
      <c r="EO2415" s="1"/>
      <c r="EP2415" s="1"/>
      <c r="EQ2415" s="1"/>
      <c r="ER2415" s="1" t="s">
        <v>531</v>
      </c>
      <c r="ES2415" s="1"/>
      <c r="ET2415" s="1"/>
      <c r="EU2415" s="1"/>
      <c r="EV2415" s="2">
        <v>500</v>
      </c>
      <c r="EW2415" s="1"/>
      <c r="EX2415" s="1"/>
      <c r="EY2415" s="1"/>
      <c r="EZ2415" s="1"/>
      <c r="FA2415" s="1"/>
      <c r="FB2415" s="1"/>
      <c r="FC2415" s="1" t="s">
        <v>531</v>
      </c>
      <c r="FD2415" s="1"/>
      <c r="FE2415" s="1"/>
      <c r="FF2415" s="1"/>
      <c r="FG2415" s="2">
        <v>750</v>
      </c>
      <c r="FH2415" s="1"/>
      <c r="FI2415" s="1"/>
      <c r="FJ2415" s="1"/>
      <c r="FK2415" s="1"/>
      <c r="FL2415" s="1"/>
      <c r="FM2415" s="1"/>
      <c r="FN2415" s="1" t="s">
        <v>531</v>
      </c>
      <c r="FO2415" s="1"/>
      <c r="FP2415" s="1"/>
      <c r="FQ2415" s="1"/>
      <c r="FR2415" s="2">
        <v>600</v>
      </c>
      <c r="FS2415" s="1"/>
      <c r="FT2415" s="1"/>
      <c r="FU2415" s="1"/>
      <c r="FV2415" s="1"/>
      <c r="FW2415" s="1"/>
      <c r="FX2415" s="1"/>
      <c r="FY2415" s="1" t="s">
        <v>531</v>
      </c>
      <c r="FZ2415" s="1"/>
      <c r="GA2415" s="1"/>
      <c r="GB2415" s="1"/>
      <c r="GC2415" s="2">
        <v>1150</v>
      </c>
      <c r="GD2415" s="1"/>
      <c r="GE2415" s="1"/>
      <c r="GF2415" s="1"/>
      <c r="GG2415" s="1"/>
      <c r="GH2415" s="1"/>
      <c r="GI2415" s="1"/>
      <c r="GJ2415" s="1"/>
      <c r="GK2415" s="1"/>
      <c r="GL2415" s="1"/>
      <c r="GM2415" s="1"/>
      <c r="GN2415" s="1"/>
      <c r="GO2415" s="1"/>
      <c r="GP2415" s="1"/>
      <c r="GQ2415" s="1"/>
      <c r="GR2415" s="1"/>
      <c r="GS2415" s="1"/>
      <c r="GT2415" s="1"/>
      <c r="GU2415" s="1" t="s">
        <v>531</v>
      </c>
      <c r="GV2415" s="1"/>
      <c r="GW2415" s="1"/>
      <c r="GX2415" s="1"/>
      <c r="GY2415" s="2">
        <v>50</v>
      </c>
      <c r="GZ2415" s="1"/>
      <c r="HA2415" s="1"/>
      <c r="HB2415" s="1"/>
      <c r="HC2415" s="1"/>
      <c r="HD2415" s="1"/>
      <c r="HE2415" s="1"/>
      <c r="HF2415" s="1" t="s">
        <v>531</v>
      </c>
      <c r="HG2415" s="1"/>
      <c r="HH2415" s="1"/>
      <c r="HI2415" s="1"/>
      <c r="HJ2415" s="2">
        <v>100</v>
      </c>
      <c r="HK2415" s="1"/>
      <c r="HL2415" s="1"/>
      <c r="HM2415" s="1"/>
      <c r="HN2415" s="1"/>
      <c r="HO2415" s="1"/>
      <c r="HP2415" s="1"/>
      <c r="HQ2415" s="1" t="s">
        <v>531</v>
      </c>
      <c r="HR2415" s="1"/>
      <c r="HS2415" s="1"/>
      <c r="HT2415" s="1"/>
      <c r="HU2415" s="2">
        <v>500</v>
      </c>
      <c r="HV2415" s="1"/>
      <c r="HW2415" s="1"/>
      <c r="HX2415" s="1"/>
      <c r="HY2415" s="1"/>
      <c r="HZ2415" s="1"/>
      <c r="IA2415" s="1"/>
      <c r="IB2415" s="1" t="s">
        <v>531</v>
      </c>
      <c r="IC2415" s="1"/>
      <c r="ID2415" s="1"/>
      <c r="IE2415" s="1"/>
      <c r="IF2415" s="2">
        <v>125</v>
      </c>
      <c r="IG2415" s="1"/>
      <c r="IH2415" s="1"/>
      <c r="II2415" s="1"/>
      <c r="IJ2415" s="1"/>
      <c r="IK2415" s="1"/>
      <c r="IL2415" s="1"/>
      <c r="IM2415" s="1"/>
      <c r="IN2415" s="1"/>
      <c r="IO2415" s="1"/>
      <c r="IP2415" s="1"/>
      <c r="IQ2415" s="1"/>
      <c r="IR2415" s="1"/>
      <c r="IS2415" s="1"/>
      <c r="IT2415" s="1"/>
      <c r="IU2415" s="1"/>
      <c r="IV2415" s="1"/>
      <c r="IW2415" s="1"/>
      <c r="IX2415" s="1" t="s">
        <v>531</v>
      </c>
      <c r="IY2415" s="1"/>
      <c r="IZ2415" s="1"/>
      <c r="JA2415" s="1"/>
      <c r="JB2415" s="2">
        <v>550</v>
      </c>
      <c r="JC2415" s="1"/>
      <c r="JD2415" s="1"/>
      <c r="JE2415" s="1"/>
      <c r="JF2415" s="1"/>
      <c r="JG2415" s="1"/>
      <c r="JH2415" s="1"/>
      <c r="JI2415" s="1" t="s">
        <v>531</v>
      </c>
      <c r="JJ2415" s="1"/>
      <c r="JK2415" s="2">
        <v>7</v>
      </c>
      <c r="JL2415" s="2">
        <v>375</v>
      </c>
      <c r="JM2415" s="2">
        <v>535.71428571429999</v>
      </c>
      <c r="JN2415" s="1"/>
      <c r="JO2415" s="1"/>
      <c r="JP2415" s="1"/>
      <c r="JQ2415" s="1"/>
      <c r="JR2415" s="1"/>
      <c r="JS2415" s="1"/>
      <c r="JT2415" s="1" t="s">
        <v>532</v>
      </c>
      <c r="JU2415" s="1"/>
      <c r="JV2415" s="1"/>
      <c r="JW2415" s="1"/>
      <c r="JX2415" s="1"/>
      <c r="JY2415" s="1"/>
      <c r="JZ2415" s="1"/>
      <c r="KA2415" s="1"/>
      <c r="KB2415" s="1"/>
      <c r="KC2415" s="1"/>
      <c r="KD2415" s="1"/>
      <c r="KE2415" s="1"/>
      <c r="KF2415" s="1"/>
      <c r="KG2415" s="1"/>
      <c r="KH2415" s="1" t="s">
        <v>531</v>
      </c>
      <c r="KI2415" s="2">
        <v>375</v>
      </c>
      <c r="KJ2415" s="1"/>
      <c r="KK2415" s="1"/>
      <c r="KL2415" s="1"/>
      <c r="KM2415" s="1"/>
      <c r="KN2415" s="1"/>
      <c r="KO2415" s="1"/>
      <c r="KP2415" s="1"/>
      <c r="KQ2415" s="1"/>
      <c r="KR2415" s="1"/>
      <c r="KS2415" s="1"/>
      <c r="KT2415" s="1"/>
      <c r="KU2415" s="1"/>
      <c r="KV2415" s="1" t="s">
        <v>531</v>
      </c>
      <c r="KW2415" s="2">
        <v>450</v>
      </c>
      <c r="KX2415" s="1"/>
      <c r="KY2415" s="1"/>
      <c r="KZ2415" s="1"/>
      <c r="LA2415" s="1"/>
      <c r="LB2415" s="1"/>
      <c r="LC2415" s="1" t="s">
        <v>531</v>
      </c>
      <c r="LD2415" s="2">
        <v>8200</v>
      </c>
      <c r="LE2415" s="1"/>
      <c r="LF2415" s="1"/>
      <c r="LG2415" s="1"/>
      <c r="LH2415" s="1"/>
      <c r="LI2415" s="1"/>
      <c r="LJ2415" s="1"/>
      <c r="LK2415" s="1"/>
      <c r="LL2415" s="1"/>
      <c r="LM2415" s="2">
        <v>424</v>
      </c>
      <c r="LN2415" s="1"/>
      <c r="LO2415" s="1"/>
      <c r="LP2415" s="1"/>
      <c r="LQ2415" s="1"/>
      <c r="LR2415" s="1" t="s">
        <v>9225</v>
      </c>
      <c r="LS2415" s="1"/>
      <c r="LT2415" s="1"/>
      <c r="LU2415" s="1"/>
      <c r="LV2415" s="1"/>
      <c r="LW2415" s="2">
        <v>2000</v>
      </c>
      <c r="LX2415" s="1"/>
      <c r="LY2415" s="2">
        <v>24</v>
      </c>
      <c r="LZ2415" s="1"/>
      <c r="MA2415" s="1"/>
      <c r="MB2415" s="2">
        <v>4000</v>
      </c>
      <c r="MC2415" s="2">
        <v>0.83333333330000003</v>
      </c>
      <c r="MD2415" s="1"/>
      <c r="ME2415" s="1"/>
      <c r="MF2415" s="1"/>
      <c r="MG2415" s="1"/>
      <c r="MH2415" s="1"/>
      <c r="MI2415" s="1"/>
      <c r="MJ2415" s="1"/>
      <c r="MK2415" s="1"/>
      <c r="ML2415" s="1"/>
      <c r="MM2415" s="1"/>
      <c r="MN2415" s="1"/>
      <c r="MO2415" s="1"/>
      <c r="MP2415" s="1"/>
      <c r="MQ2415" s="1"/>
      <c r="MR2415" s="1"/>
      <c r="MS2415" s="1"/>
      <c r="MT2415" s="8">
        <v>43084.798067129632</v>
      </c>
      <c r="MU2415" s="1"/>
      <c r="MV2415" s="1"/>
    </row>
    <row r="2416" spans="1:360" x14ac:dyDescent="0.25">
      <c r="A2416" s="2">
        <v>2344</v>
      </c>
      <c r="B2416" s="1" t="s">
        <v>9260</v>
      </c>
      <c r="C2416" s="1" t="s">
        <v>9261</v>
      </c>
      <c r="D2416" s="2">
        <v>290012172344</v>
      </c>
      <c r="E2416" s="1" t="s">
        <v>522</v>
      </c>
      <c r="F2416" s="1" t="s">
        <v>523</v>
      </c>
      <c r="G2416" s="3" t="s">
        <v>9377</v>
      </c>
      <c r="H2416" s="1" t="s">
        <v>524</v>
      </c>
      <c r="I2416" s="1" t="s">
        <v>525</v>
      </c>
      <c r="J2416" s="3" t="s">
        <v>9377</v>
      </c>
      <c r="K2416" s="1" t="s">
        <v>524</v>
      </c>
      <c r="L2416" s="1" t="s">
        <v>9262</v>
      </c>
      <c r="M2416" s="3" t="s">
        <v>10441</v>
      </c>
      <c r="N2416" s="1" t="s">
        <v>9263</v>
      </c>
      <c r="O2416" s="1" t="s">
        <v>9264</v>
      </c>
      <c r="P2416" s="1"/>
      <c r="Q2416" s="1" t="s">
        <v>9226</v>
      </c>
      <c r="R2416" s="2">
        <v>2900</v>
      </c>
      <c r="S2416" s="1"/>
      <c r="T2416" s="1"/>
      <c r="U2416" s="1"/>
      <c r="V2416" s="1"/>
      <c r="W2416" s="1" t="s">
        <v>9265</v>
      </c>
      <c r="X2416" s="1"/>
      <c r="Y2416" s="1"/>
      <c r="Z2416" s="1"/>
      <c r="AA2416" s="1"/>
      <c r="AB2416" s="1"/>
      <c r="AC2416" s="1"/>
      <c r="AD2416" s="1"/>
      <c r="AE2416" s="1"/>
      <c r="AF2416" s="1"/>
      <c r="AG2416" s="1"/>
      <c r="AH2416" s="1"/>
      <c r="AI2416" s="1"/>
      <c r="AJ2416" s="1"/>
      <c r="AK2416" s="1"/>
      <c r="AL2416" s="1" t="s">
        <v>531</v>
      </c>
      <c r="AM2416" s="1"/>
      <c r="AN2416" s="1"/>
      <c r="AO2416" s="1"/>
      <c r="AP2416" s="2">
        <v>550</v>
      </c>
      <c r="AQ2416" s="1"/>
      <c r="AR2416" s="1"/>
      <c r="AS2416" s="1"/>
      <c r="AT2416" s="1"/>
      <c r="AU2416" s="1"/>
      <c r="AV2416" s="1"/>
      <c r="AW2416" s="1" t="s">
        <v>531</v>
      </c>
      <c r="AX2416" s="1"/>
      <c r="AY2416" s="1"/>
      <c r="AZ2416" s="1"/>
      <c r="BA2416" s="2">
        <v>250</v>
      </c>
      <c r="BB2416" s="1"/>
      <c r="BC2416" s="1"/>
      <c r="BD2416" s="1"/>
      <c r="BE2416" s="1"/>
      <c r="BF2416" s="1"/>
      <c r="BG2416" s="1"/>
      <c r="BH2416" s="1" t="s">
        <v>531</v>
      </c>
      <c r="BI2416" s="1"/>
      <c r="BJ2416" s="1"/>
      <c r="BK2416" s="1"/>
      <c r="BL2416" s="2">
        <v>250</v>
      </c>
      <c r="BM2416" s="1"/>
      <c r="BN2416" s="1"/>
      <c r="BO2416" s="1"/>
      <c r="BP2416" s="1"/>
      <c r="BQ2416" s="1"/>
      <c r="BR2416" s="1"/>
      <c r="BS2416" s="1" t="s">
        <v>531</v>
      </c>
      <c r="BT2416" s="1"/>
      <c r="BU2416" s="1"/>
      <c r="BV2416" s="1"/>
      <c r="BW2416" s="2">
        <v>750</v>
      </c>
      <c r="BX2416" s="1"/>
      <c r="BY2416" s="1"/>
      <c r="BZ2416" s="1"/>
      <c r="CA2416" s="1"/>
      <c r="CB2416" s="1"/>
      <c r="CC2416" s="1"/>
      <c r="CD2416" s="1" t="s">
        <v>531</v>
      </c>
      <c r="CE2416" s="1"/>
      <c r="CF2416" s="1"/>
      <c r="CG2416" s="1"/>
      <c r="CH2416" s="2">
        <v>300</v>
      </c>
      <c r="CI2416" s="1"/>
      <c r="CJ2416" s="1"/>
      <c r="CK2416" s="1"/>
      <c r="CL2416" s="1"/>
      <c r="CM2416" s="1"/>
      <c r="CN2416" s="1"/>
      <c r="CO2416" s="1" t="s">
        <v>531</v>
      </c>
      <c r="CP2416" s="1"/>
      <c r="CQ2416" s="1"/>
      <c r="CR2416" s="1"/>
      <c r="CS2416" s="2">
        <v>125</v>
      </c>
      <c r="CT2416" s="1"/>
      <c r="CU2416" s="1"/>
      <c r="CV2416" s="1"/>
      <c r="CW2416" s="1"/>
      <c r="CX2416" s="1"/>
      <c r="CY2416" s="1"/>
      <c r="CZ2416" s="1" t="s">
        <v>531</v>
      </c>
      <c r="DA2416" s="1"/>
      <c r="DB2416" s="1"/>
      <c r="DC2416" s="1"/>
      <c r="DD2416" s="2">
        <v>200</v>
      </c>
      <c r="DE2416" s="1"/>
      <c r="DF2416" s="1"/>
      <c r="DG2416" s="1"/>
      <c r="DH2416" s="1"/>
      <c r="DI2416" s="1"/>
      <c r="DJ2416" s="1"/>
      <c r="DK2416" s="1" t="s">
        <v>531</v>
      </c>
      <c r="DL2416" s="1"/>
      <c r="DM2416" s="1"/>
      <c r="DN2416" s="1"/>
      <c r="DO2416" s="2">
        <v>150</v>
      </c>
      <c r="DP2416" s="1"/>
      <c r="DQ2416" s="1"/>
      <c r="DR2416" s="1"/>
      <c r="DS2416" s="1"/>
      <c r="DT2416" s="1"/>
      <c r="DU2416" s="1"/>
      <c r="DV2416" s="1" t="s">
        <v>531</v>
      </c>
      <c r="DW2416" s="1"/>
      <c r="DX2416" s="1"/>
      <c r="DY2416" s="1"/>
      <c r="DZ2416" s="2">
        <v>300</v>
      </c>
      <c r="EA2416" s="1"/>
      <c r="EB2416" s="1"/>
      <c r="EC2416" s="1"/>
      <c r="ED2416" s="1"/>
      <c r="EE2416" s="1"/>
      <c r="EF2416" s="1"/>
      <c r="EG2416" s="1"/>
      <c r="EH2416" s="1"/>
      <c r="EI2416" s="1"/>
      <c r="EJ2416" s="1"/>
      <c r="EK2416" s="1"/>
      <c r="EL2416" s="1"/>
      <c r="EM2416" s="1"/>
      <c r="EN2416" s="1"/>
      <c r="EO2416" s="1"/>
      <c r="EP2416" s="1"/>
      <c r="EQ2416" s="1"/>
      <c r="ER2416" s="1" t="s">
        <v>531</v>
      </c>
      <c r="ES2416" s="1"/>
      <c r="ET2416" s="1"/>
      <c r="EU2416" s="1"/>
      <c r="EV2416" s="2">
        <v>500</v>
      </c>
      <c r="EW2416" s="1"/>
      <c r="EX2416" s="1"/>
      <c r="EY2416" s="1"/>
      <c r="EZ2416" s="1"/>
      <c r="FA2416" s="1"/>
      <c r="FB2416" s="1"/>
      <c r="FC2416" s="1" t="s">
        <v>531</v>
      </c>
      <c r="FD2416" s="1"/>
      <c r="FE2416" s="1"/>
      <c r="FF2416" s="1"/>
      <c r="FG2416" s="2">
        <v>900</v>
      </c>
      <c r="FH2416" s="1"/>
      <c r="FI2416" s="1"/>
      <c r="FJ2416" s="1"/>
      <c r="FK2416" s="1"/>
      <c r="FL2416" s="1"/>
      <c r="FM2416" s="1"/>
      <c r="FN2416" s="1" t="s">
        <v>531</v>
      </c>
      <c r="FO2416" s="1"/>
      <c r="FP2416" s="1"/>
      <c r="FQ2416" s="1"/>
      <c r="FR2416" s="2">
        <v>650</v>
      </c>
      <c r="FS2416" s="1"/>
      <c r="FT2416" s="1"/>
      <c r="FU2416" s="1"/>
      <c r="FV2416" s="1"/>
      <c r="FW2416" s="1"/>
      <c r="FX2416" s="1"/>
      <c r="FY2416" s="1" t="s">
        <v>531</v>
      </c>
      <c r="FZ2416" s="1"/>
      <c r="GA2416" s="1"/>
      <c r="GB2416" s="1"/>
      <c r="GC2416" s="2">
        <v>1100</v>
      </c>
      <c r="GD2416" s="1"/>
      <c r="GE2416" s="1"/>
      <c r="GF2416" s="1"/>
      <c r="GG2416" s="1"/>
      <c r="GH2416" s="1"/>
      <c r="GI2416" s="1"/>
      <c r="GJ2416" s="1"/>
      <c r="GK2416" s="1"/>
      <c r="GL2416" s="1"/>
      <c r="GM2416" s="1"/>
      <c r="GN2416" s="1"/>
      <c r="GO2416" s="1"/>
      <c r="GP2416" s="1"/>
      <c r="GQ2416" s="1"/>
      <c r="GR2416" s="1"/>
      <c r="GS2416" s="1"/>
      <c r="GT2416" s="1"/>
      <c r="GU2416" s="1" t="s">
        <v>531</v>
      </c>
      <c r="GV2416" s="1"/>
      <c r="GW2416" s="1"/>
      <c r="GX2416" s="1"/>
      <c r="GY2416" s="2">
        <v>31.25</v>
      </c>
      <c r="GZ2416" s="1"/>
      <c r="HA2416" s="1"/>
      <c r="HB2416" s="1"/>
      <c r="HC2416" s="1"/>
      <c r="HD2416" s="1"/>
      <c r="HE2416" s="1"/>
      <c r="HF2416" s="1" t="s">
        <v>531</v>
      </c>
      <c r="HG2416" s="1"/>
      <c r="HH2416" s="1"/>
      <c r="HI2416" s="1"/>
      <c r="HJ2416" s="2">
        <v>100</v>
      </c>
      <c r="HK2416" s="1"/>
      <c r="HL2416" s="1"/>
      <c r="HM2416" s="1"/>
      <c r="HN2416" s="1"/>
      <c r="HO2416" s="1"/>
      <c r="HP2416" s="1"/>
      <c r="HQ2416" s="1" t="s">
        <v>531</v>
      </c>
      <c r="HR2416" s="1"/>
      <c r="HS2416" s="1"/>
      <c r="HT2416" s="1"/>
      <c r="HU2416" s="2">
        <v>500</v>
      </c>
      <c r="HV2416" s="1"/>
      <c r="HW2416" s="1"/>
      <c r="HX2416" s="1"/>
      <c r="HY2416" s="1"/>
      <c r="HZ2416" s="1"/>
      <c r="IA2416" s="1"/>
      <c r="IB2416" s="1" t="s">
        <v>531</v>
      </c>
      <c r="IC2416" s="1"/>
      <c r="ID2416" s="1"/>
      <c r="IE2416" s="1"/>
      <c r="IF2416" s="2">
        <v>100</v>
      </c>
      <c r="IG2416" s="1"/>
      <c r="IH2416" s="1"/>
      <c r="II2416" s="1"/>
      <c r="IJ2416" s="1"/>
      <c r="IK2416" s="1"/>
      <c r="IL2416" s="1"/>
      <c r="IM2416" s="1"/>
      <c r="IN2416" s="1"/>
      <c r="IO2416" s="1"/>
      <c r="IP2416" s="1"/>
      <c r="IQ2416" s="1"/>
      <c r="IR2416" s="1"/>
      <c r="IS2416" s="1"/>
      <c r="IT2416" s="1"/>
      <c r="IU2416" s="1"/>
      <c r="IV2416" s="1"/>
      <c r="IW2416" s="1"/>
      <c r="IX2416" s="1" t="s">
        <v>531</v>
      </c>
      <c r="IY2416" s="1"/>
      <c r="IZ2416" s="1"/>
      <c r="JA2416" s="1"/>
      <c r="JB2416" s="2">
        <v>300</v>
      </c>
      <c r="JC2416" s="1"/>
      <c r="JD2416" s="1"/>
      <c r="JE2416" s="1"/>
      <c r="JF2416" s="1"/>
      <c r="JG2416" s="1"/>
      <c r="JH2416" s="1"/>
      <c r="JI2416" s="1" t="s">
        <v>531</v>
      </c>
      <c r="JJ2416" s="1"/>
      <c r="JK2416" s="2">
        <v>7</v>
      </c>
      <c r="JL2416" s="2">
        <v>300</v>
      </c>
      <c r="JM2416" s="2">
        <v>428.57142857140002</v>
      </c>
      <c r="JN2416" s="1"/>
      <c r="JO2416" s="1"/>
      <c r="JP2416" s="1"/>
      <c r="JQ2416" s="1"/>
      <c r="JR2416" s="1"/>
      <c r="JS2416" s="1"/>
      <c r="JT2416" s="1" t="s">
        <v>531</v>
      </c>
      <c r="JU2416" s="2">
        <v>600</v>
      </c>
      <c r="JV2416" s="1"/>
      <c r="JW2416" s="1"/>
      <c r="JX2416" s="1"/>
      <c r="JY2416" s="1"/>
      <c r="JZ2416" s="1"/>
      <c r="KA2416" s="1"/>
      <c r="KB2416" s="1"/>
      <c r="KC2416" s="1"/>
      <c r="KD2416" s="1"/>
      <c r="KE2416" s="1"/>
      <c r="KF2416" s="1"/>
      <c r="KG2416" s="1"/>
      <c r="KH2416" s="1" t="s">
        <v>531</v>
      </c>
      <c r="KI2416" s="2">
        <v>400</v>
      </c>
      <c r="KJ2416" s="1"/>
      <c r="KK2416" s="1"/>
      <c r="KL2416" s="1"/>
      <c r="KM2416" s="1"/>
      <c r="KN2416" s="1"/>
      <c r="KO2416" s="1"/>
      <c r="KP2416" s="1"/>
      <c r="KQ2416" s="1"/>
      <c r="KR2416" s="1"/>
      <c r="KS2416" s="1"/>
      <c r="KT2416" s="1"/>
      <c r="KU2416" s="1"/>
      <c r="KV2416" s="1" t="s">
        <v>531</v>
      </c>
      <c r="KW2416" s="2">
        <v>425</v>
      </c>
      <c r="KX2416" s="1"/>
      <c r="KY2416" s="1"/>
      <c r="KZ2416" s="1"/>
      <c r="LA2416" s="1"/>
      <c r="LB2416" s="1"/>
      <c r="LC2416" s="1" t="s">
        <v>531</v>
      </c>
      <c r="LD2416" s="2">
        <v>8300</v>
      </c>
      <c r="LE2416" s="1"/>
      <c r="LF2416" s="1"/>
      <c r="LG2416" s="1"/>
      <c r="LH2416" s="1"/>
      <c r="LI2416" s="1"/>
      <c r="LJ2416" s="1"/>
      <c r="LK2416" s="1"/>
      <c r="LL2416" s="1"/>
      <c r="LM2416" s="2">
        <v>428</v>
      </c>
      <c r="LN2416" s="1"/>
      <c r="LO2416" s="1"/>
      <c r="LP2416" s="1"/>
      <c r="LQ2416" s="2">
        <v>590</v>
      </c>
      <c r="LR2416" s="1" t="s">
        <v>9266</v>
      </c>
      <c r="LS2416" s="1"/>
      <c r="LT2416" s="1"/>
      <c r="LU2416" s="1"/>
      <c r="LV2416" s="1"/>
      <c r="LW2416" s="2">
        <v>1500</v>
      </c>
      <c r="LX2416" s="1"/>
      <c r="LY2416" s="2">
        <v>25</v>
      </c>
      <c r="LZ2416" s="1"/>
      <c r="MA2416" s="1"/>
      <c r="MB2416" s="2">
        <v>2500</v>
      </c>
      <c r="MC2416" s="2">
        <v>0.5</v>
      </c>
      <c r="MD2416" s="1"/>
      <c r="ME2416" s="1"/>
      <c r="MF2416" s="1"/>
      <c r="MG2416" s="1"/>
      <c r="MH2416" s="1"/>
      <c r="MI2416" s="1"/>
      <c r="MJ2416" s="1"/>
      <c r="MK2416" s="1"/>
      <c r="ML2416" s="1"/>
      <c r="MM2416" s="1"/>
      <c r="MN2416" s="1"/>
      <c r="MO2416" s="1"/>
      <c r="MP2416" s="1"/>
      <c r="MQ2416" s="1"/>
      <c r="MR2416" s="1"/>
      <c r="MS2416" s="1"/>
      <c r="MT2416" s="8">
        <v>43087.878738425927</v>
      </c>
      <c r="MU2416" s="1"/>
      <c r="MV2416" s="1"/>
    </row>
    <row r="2417" spans="1:360" x14ac:dyDescent="0.25">
      <c r="A2417" s="2">
        <v>2345</v>
      </c>
      <c r="B2417" s="1" t="s">
        <v>9267</v>
      </c>
      <c r="C2417" s="1" t="s">
        <v>9268</v>
      </c>
      <c r="D2417" s="2">
        <v>290012172345</v>
      </c>
      <c r="E2417" s="1" t="s">
        <v>522</v>
      </c>
      <c r="F2417" s="1" t="s">
        <v>523</v>
      </c>
      <c r="G2417" s="3" t="s">
        <v>9377</v>
      </c>
      <c r="H2417" s="1" t="s">
        <v>524</v>
      </c>
      <c r="I2417" s="1" t="s">
        <v>525</v>
      </c>
      <c r="J2417" s="3" t="s">
        <v>9377</v>
      </c>
      <c r="K2417" s="1" t="s">
        <v>524</v>
      </c>
      <c r="L2417" s="1" t="s">
        <v>9262</v>
      </c>
      <c r="M2417" s="3" t="s">
        <v>10441</v>
      </c>
      <c r="N2417" s="1" t="s">
        <v>9263</v>
      </c>
      <c r="O2417" s="1" t="s">
        <v>9269</v>
      </c>
      <c r="P2417" s="1"/>
      <c r="Q2417" s="1" t="s">
        <v>9226</v>
      </c>
      <c r="R2417" s="2">
        <v>2900</v>
      </c>
      <c r="S2417" s="1"/>
      <c r="T2417" s="1"/>
      <c r="U2417" s="1"/>
      <c r="V2417" s="1"/>
      <c r="W2417" s="1" t="s">
        <v>9270</v>
      </c>
      <c r="X2417" s="1"/>
      <c r="Y2417" s="1"/>
      <c r="Z2417" s="1"/>
      <c r="AA2417" s="1"/>
      <c r="AB2417" s="1"/>
      <c r="AC2417" s="1"/>
      <c r="AD2417" s="1"/>
      <c r="AE2417" s="1"/>
      <c r="AF2417" s="1"/>
      <c r="AG2417" s="1"/>
      <c r="AH2417" s="1"/>
      <c r="AI2417" s="1"/>
      <c r="AJ2417" s="1"/>
      <c r="AK2417" s="1"/>
      <c r="AL2417" s="1" t="s">
        <v>531</v>
      </c>
      <c r="AM2417" s="1"/>
      <c r="AN2417" s="1"/>
      <c r="AO2417" s="1"/>
      <c r="AP2417" s="2">
        <v>500</v>
      </c>
      <c r="AQ2417" s="1"/>
      <c r="AR2417" s="1"/>
      <c r="AS2417" s="1"/>
      <c r="AT2417" s="1"/>
      <c r="AU2417" s="1"/>
      <c r="AV2417" s="1"/>
      <c r="AW2417" s="1" t="s">
        <v>531</v>
      </c>
      <c r="AX2417" s="1"/>
      <c r="AY2417" s="1"/>
      <c r="AZ2417" s="1"/>
      <c r="BA2417" s="2">
        <v>275</v>
      </c>
      <c r="BB2417" s="1"/>
      <c r="BC2417" s="1"/>
      <c r="BD2417" s="1"/>
      <c r="BE2417" s="1"/>
      <c r="BF2417" s="1"/>
      <c r="BG2417" s="1"/>
      <c r="BH2417" s="1" t="s">
        <v>531</v>
      </c>
      <c r="BI2417" s="1"/>
      <c r="BJ2417" s="1"/>
      <c r="BK2417" s="1"/>
      <c r="BL2417" s="2">
        <v>250</v>
      </c>
      <c r="BM2417" s="1"/>
      <c r="BN2417" s="1"/>
      <c r="BO2417" s="1"/>
      <c r="BP2417" s="1"/>
      <c r="BQ2417" s="1"/>
      <c r="BR2417" s="1"/>
      <c r="BS2417" s="1" t="s">
        <v>531</v>
      </c>
      <c r="BT2417" s="1"/>
      <c r="BU2417" s="1"/>
      <c r="BV2417" s="1"/>
      <c r="BW2417" s="2">
        <v>800</v>
      </c>
      <c r="BX2417" s="1"/>
      <c r="BY2417" s="1"/>
      <c r="BZ2417" s="1"/>
      <c r="CA2417" s="1"/>
      <c r="CB2417" s="1"/>
      <c r="CC2417" s="1"/>
      <c r="CD2417" s="1" t="s">
        <v>531</v>
      </c>
      <c r="CE2417" s="1"/>
      <c r="CF2417" s="1"/>
      <c r="CG2417" s="1"/>
      <c r="CH2417" s="2">
        <v>300</v>
      </c>
      <c r="CI2417" s="1"/>
      <c r="CJ2417" s="1"/>
      <c r="CK2417" s="1"/>
      <c r="CL2417" s="1"/>
      <c r="CM2417" s="1"/>
      <c r="CN2417" s="1"/>
      <c r="CO2417" s="1" t="s">
        <v>531</v>
      </c>
      <c r="CP2417" s="1"/>
      <c r="CQ2417" s="1"/>
      <c r="CR2417" s="1"/>
      <c r="CS2417" s="2">
        <v>125</v>
      </c>
      <c r="CT2417" s="1"/>
      <c r="CU2417" s="1"/>
      <c r="CV2417" s="1"/>
      <c r="CW2417" s="1"/>
      <c r="CX2417" s="1"/>
      <c r="CY2417" s="1"/>
      <c r="CZ2417" s="1" t="s">
        <v>531</v>
      </c>
      <c r="DA2417" s="1"/>
      <c r="DB2417" s="1"/>
      <c r="DC2417" s="1"/>
      <c r="DD2417" s="2">
        <v>200</v>
      </c>
      <c r="DE2417" s="1"/>
      <c r="DF2417" s="1"/>
      <c r="DG2417" s="1"/>
      <c r="DH2417" s="1"/>
      <c r="DI2417" s="1"/>
      <c r="DJ2417" s="1"/>
      <c r="DK2417" s="1" t="s">
        <v>531</v>
      </c>
      <c r="DL2417" s="1"/>
      <c r="DM2417" s="1"/>
      <c r="DN2417" s="1"/>
      <c r="DO2417" s="2">
        <v>125</v>
      </c>
      <c r="DP2417" s="1"/>
      <c r="DQ2417" s="1"/>
      <c r="DR2417" s="1"/>
      <c r="DS2417" s="1"/>
      <c r="DT2417" s="1"/>
      <c r="DU2417" s="1"/>
      <c r="DV2417" s="1" t="s">
        <v>531</v>
      </c>
      <c r="DW2417" s="1"/>
      <c r="DX2417" s="1"/>
      <c r="DY2417" s="1"/>
      <c r="DZ2417" s="2">
        <v>275</v>
      </c>
      <c r="EA2417" s="1"/>
      <c r="EB2417" s="1"/>
      <c r="EC2417" s="1"/>
      <c r="ED2417" s="1"/>
      <c r="EE2417" s="1"/>
      <c r="EF2417" s="1"/>
      <c r="EG2417" s="1"/>
      <c r="EH2417" s="1"/>
      <c r="EI2417" s="1"/>
      <c r="EJ2417" s="1"/>
      <c r="EK2417" s="1"/>
      <c r="EL2417" s="1"/>
      <c r="EM2417" s="1"/>
      <c r="EN2417" s="1"/>
      <c r="EO2417" s="1"/>
      <c r="EP2417" s="1"/>
      <c r="EQ2417" s="1"/>
      <c r="ER2417" s="1" t="s">
        <v>531</v>
      </c>
      <c r="ES2417" s="1"/>
      <c r="ET2417" s="1"/>
      <c r="EU2417" s="1"/>
      <c r="EV2417" s="2">
        <v>500</v>
      </c>
      <c r="EW2417" s="1"/>
      <c r="EX2417" s="1"/>
      <c r="EY2417" s="1"/>
      <c r="EZ2417" s="1"/>
      <c r="FA2417" s="1"/>
      <c r="FB2417" s="1"/>
      <c r="FC2417" s="1" t="s">
        <v>531</v>
      </c>
      <c r="FD2417" s="1"/>
      <c r="FE2417" s="1"/>
      <c r="FF2417" s="1"/>
      <c r="FG2417" s="2">
        <v>850</v>
      </c>
      <c r="FH2417" s="1"/>
      <c r="FI2417" s="1"/>
      <c r="FJ2417" s="1"/>
      <c r="FK2417" s="1"/>
      <c r="FL2417" s="1"/>
      <c r="FM2417" s="1"/>
      <c r="FN2417" s="1" t="s">
        <v>531</v>
      </c>
      <c r="FO2417" s="1"/>
      <c r="FP2417" s="1"/>
      <c r="FQ2417" s="1"/>
      <c r="FR2417" s="2">
        <v>600</v>
      </c>
      <c r="FS2417" s="1"/>
      <c r="FT2417" s="1"/>
      <c r="FU2417" s="1"/>
      <c r="FV2417" s="1"/>
      <c r="FW2417" s="1"/>
      <c r="FX2417" s="1"/>
      <c r="FY2417" s="1" t="s">
        <v>531</v>
      </c>
      <c r="FZ2417" s="1"/>
      <c r="GA2417" s="1"/>
      <c r="GB2417" s="1"/>
      <c r="GC2417" s="2">
        <v>1100</v>
      </c>
      <c r="GD2417" s="1"/>
      <c r="GE2417" s="1"/>
      <c r="GF2417" s="1"/>
      <c r="GG2417" s="1"/>
      <c r="GH2417" s="1"/>
      <c r="GI2417" s="1"/>
      <c r="GJ2417" s="1"/>
      <c r="GK2417" s="1"/>
      <c r="GL2417" s="1"/>
      <c r="GM2417" s="1"/>
      <c r="GN2417" s="1"/>
      <c r="GO2417" s="1"/>
      <c r="GP2417" s="1"/>
      <c r="GQ2417" s="1"/>
      <c r="GR2417" s="1"/>
      <c r="GS2417" s="1"/>
      <c r="GT2417" s="1"/>
      <c r="GU2417" s="1" t="s">
        <v>531</v>
      </c>
      <c r="GV2417" s="1"/>
      <c r="GW2417" s="1"/>
      <c r="GX2417" s="1"/>
      <c r="GY2417" s="2">
        <v>31.25</v>
      </c>
      <c r="GZ2417" s="1"/>
      <c r="HA2417" s="1"/>
      <c r="HB2417" s="1"/>
      <c r="HC2417" s="1"/>
      <c r="HD2417" s="1"/>
      <c r="HE2417" s="1"/>
      <c r="HF2417" s="1" t="s">
        <v>531</v>
      </c>
      <c r="HG2417" s="1"/>
      <c r="HH2417" s="1"/>
      <c r="HI2417" s="1"/>
      <c r="HJ2417" s="2">
        <v>100</v>
      </c>
      <c r="HK2417" s="1"/>
      <c r="HL2417" s="1"/>
      <c r="HM2417" s="1"/>
      <c r="HN2417" s="1"/>
      <c r="HO2417" s="1"/>
      <c r="HP2417" s="1"/>
      <c r="HQ2417" s="1" t="s">
        <v>531</v>
      </c>
      <c r="HR2417" s="1"/>
      <c r="HS2417" s="1"/>
      <c r="HT2417" s="1"/>
      <c r="HU2417" s="2">
        <v>500</v>
      </c>
      <c r="HV2417" s="1"/>
      <c r="HW2417" s="1"/>
      <c r="HX2417" s="1"/>
      <c r="HY2417" s="1"/>
      <c r="HZ2417" s="1"/>
      <c r="IA2417" s="1"/>
      <c r="IB2417" s="1" t="s">
        <v>531</v>
      </c>
      <c r="IC2417" s="1"/>
      <c r="ID2417" s="1"/>
      <c r="IE2417" s="1"/>
      <c r="IF2417" s="2">
        <v>75</v>
      </c>
      <c r="IG2417" s="1"/>
      <c r="IH2417" s="1"/>
      <c r="II2417" s="1"/>
      <c r="IJ2417" s="1"/>
      <c r="IK2417" s="1"/>
      <c r="IL2417" s="1"/>
      <c r="IM2417" s="1"/>
      <c r="IN2417" s="1"/>
      <c r="IO2417" s="1"/>
      <c r="IP2417" s="1"/>
      <c r="IQ2417" s="1"/>
      <c r="IR2417" s="1"/>
      <c r="IS2417" s="1"/>
      <c r="IT2417" s="1"/>
      <c r="IU2417" s="1"/>
      <c r="IV2417" s="1"/>
      <c r="IW2417" s="1"/>
      <c r="IX2417" s="1" t="s">
        <v>531</v>
      </c>
      <c r="IY2417" s="1"/>
      <c r="IZ2417" s="1"/>
      <c r="JA2417" s="1"/>
      <c r="JB2417" s="2">
        <v>300</v>
      </c>
      <c r="JC2417" s="1"/>
      <c r="JD2417" s="1"/>
      <c r="JE2417" s="1"/>
      <c r="JF2417" s="1"/>
      <c r="JG2417" s="1"/>
      <c r="JH2417" s="1"/>
      <c r="JI2417" s="1" t="s">
        <v>531</v>
      </c>
      <c r="JJ2417" s="1"/>
      <c r="JK2417" s="2">
        <v>7</v>
      </c>
      <c r="JL2417" s="2">
        <v>350</v>
      </c>
      <c r="JM2417" s="2">
        <v>500</v>
      </c>
      <c r="JN2417" s="1"/>
      <c r="JO2417" s="1"/>
      <c r="JP2417" s="1"/>
      <c r="JQ2417" s="1"/>
      <c r="JR2417" s="1"/>
      <c r="JS2417" s="1"/>
      <c r="JT2417" s="1" t="s">
        <v>532</v>
      </c>
      <c r="JU2417" s="1"/>
      <c r="JV2417" s="1"/>
      <c r="JW2417" s="1"/>
      <c r="JX2417" s="1"/>
      <c r="JY2417" s="1"/>
      <c r="JZ2417" s="1"/>
      <c r="KA2417" s="1"/>
      <c r="KB2417" s="1"/>
      <c r="KC2417" s="1"/>
      <c r="KD2417" s="1"/>
      <c r="KE2417" s="1"/>
      <c r="KF2417" s="1"/>
      <c r="KG2417" s="1"/>
      <c r="KH2417" s="1" t="s">
        <v>531</v>
      </c>
      <c r="KI2417" s="2">
        <v>375</v>
      </c>
      <c r="KJ2417" s="1"/>
      <c r="KK2417" s="1"/>
      <c r="KL2417" s="1"/>
      <c r="KM2417" s="1"/>
      <c r="KN2417" s="1"/>
      <c r="KO2417" s="1"/>
      <c r="KP2417" s="1"/>
      <c r="KQ2417" s="1"/>
      <c r="KR2417" s="1"/>
      <c r="KS2417" s="1"/>
      <c r="KT2417" s="1"/>
      <c r="KU2417" s="1"/>
      <c r="KV2417" s="1" t="s">
        <v>531</v>
      </c>
      <c r="KW2417" s="2">
        <v>425</v>
      </c>
      <c r="KX2417" s="1"/>
      <c r="KY2417" s="1"/>
      <c r="KZ2417" s="1"/>
      <c r="LA2417" s="1"/>
      <c r="LB2417" s="1"/>
      <c r="LC2417" s="1" t="s">
        <v>531</v>
      </c>
      <c r="LD2417" s="2">
        <v>8300</v>
      </c>
      <c r="LE2417" s="1"/>
      <c r="LF2417" s="1"/>
      <c r="LG2417" s="1"/>
      <c r="LH2417" s="1"/>
      <c r="LI2417" s="1"/>
      <c r="LJ2417" s="1"/>
      <c r="LK2417" s="1"/>
      <c r="LL2417" s="1"/>
      <c r="LM2417" s="2">
        <v>428</v>
      </c>
      <c r="LN2417" s="1"/>
      <c r="LO2417" s="1"/>
      <c r="LP2417" s="1"/>
      <c r="LQ2417" s="2">
        <v>591</v>
      </c>
      <c r="LR2417" s="1" t="s">
        <v>9266</v>
      </c>
      <c r="LS2417" s="1"/>
      <c r="LT2417" s="1"/>
      <c r="LU2417" s="1"/>
      <c r="LV2417" s="1"/>
      <c r="LW2417" s="2">
        <v>1500</v>
      </c>
      <c r="LX2417" s="1"/>
      <c r="LY2417" s="2">
        <v>25</v>
      </c>
      <c r="LZ2417" s="1"/>
      <c r="MA2417" s="1"/>
      <c r="MB2417" s="2">
        <v>2500</v>
      </c>
      <c r="MC2417" s="2">
        <v>0.5</v>
      </c>
      <c r="MD2417" s="1"/>
      <c r="ME2417" s="1"/>
      <c r="MF2417" s="1"/>
      <c r="MG2417" s="1"/>
      <c r="MH2417" s="1"/>
      <c r="MI2417" s="1"/>
      <c r="MJ2417" s="1"/>
      <c r="MK2417" s="1"/>
      <c r="ML2417" s="1"/>
      <c r="MM2417" s="1"/>
      <c r="MN2417" s="1"/>
      <c r="MO2417" s="1"/>
      <c r="MP2417" s="1"/>
      <c r="MQ2417" s="1"/>
      <c r="MR2417" s="1"/>
      <c r="MS2417" s="1"/>
      <c r="MT2417" s="8">
        <v>43087.878784722219</v>
      </c>
      <c r="MU2417" s="1"/>
      <c r="MV2417" s="1"/>
    </row>
    <row r="2418" spans="1:360" x14ac:dyDescent="0.25">
      <c r="A2418" s="2">
        <v>2346</v>
      </c>
      <c r="B2418" s="1" t="s">
        <v>9271</v>
      </c>
      <c r="C2418" s="1" t="s">
        <v>9272</v>
      </c>
      <c r="D2418" s="2">
        <v>968112172346</v>
      </c>
      <c r="E2418" s="1" t="s">
        <v>522</v>
      </c>
      <c r="F2418" s="1" t="s">
        <v>523</v>
      </c>
      <c r="G2418" s="3" t="s">
        <v>9377</v>
      </c>
      <c r="H2418" s="1" t="s">
        <v>524</v>
      </c>
      <c r="I2418" s="1" t="s">
        <v>525</v>
      </c>
      <c r="J2418" s="3" t="s">
        <v>9377</v>
      </c>
      <c r="K2418" s="1" t="s">
        <v>524</v>
      </c>
      <c r="L2418" s="1" t="s">
        <v>9273</v>
      </c>
      <c r="M2418" s="3" t="s">
        <v>10442</v>
      </c>
      <c r="N2418" s="1" t="s">
        <v>9274</v>
      </c>
      <c r="O2418" s="1" t="s">
        <v>9275</v>
      </c>
      <c r="P2418" s="1"/>
      <c r="Q2418" s="1" t="s">
        <v>9226</v>
      </c>
      <c r="R2418" s="2">
        <v>9681</v>
      </c>
      <c r="S2418" s="1"/>
      <c r="T2418" s="1"/>
      <c r="U2418" s="1"/>
      <c r="V2418" s="1"/>
      <c r="W2418" s="1" t="s">
        <v>9276</v>
      </c>
      <c r="X2418" s="1"/>
      <c r="Y2418" s="1"/>
      <c r="Z2418" s="1"/>
      <c r="AA2418" s="1"/>
      <c r="AB2418" s="1"/>
      <c r="AC2418" s="1"/>
      <c r="AD2418" s="1"/>
      <c r="AE2418" s="1"/>
      <c r="AF2418" s="1"/>
      <c r="AG2418" s="1"/>
      <c r="AH2418" s="1"/>
      <c r="AI2418" s="1"/>
      <c r="AJ2418" s="1"/>
      <c r="AK2418" s="1"/>
      <c r="AL2418" s="1" t="s">
        <v>531</v>
      </c>
      <c r="AM2418" s="1"/>
      <c r="AN2418" s="1"/>
      <c r="AO2418" s="1"/>
      <c r="AP2418" s="2">
        <v>450</v>
      </c>
      <c r="AQ2418" s="1"/>
      <c r="AR2418" s="1"/>
      <c r="AS2418" s="1"/>
      <c r="AT2418" s="1"/>
      <c r="AU2418" s="1"/>
      <c r="AV2418" s="1"/>
      <c r="AW2418" s="1" t="s">
        <v>531</v>
      </c>
      <c r="AX2418" s="1"/>
      <c r="AY2418" s="1"/>
      <c r="AZ2418" s="1"/>
      <c r="BA2418" s="2">
        <v>300</v>
      </c>
      <c r="BB2418" s="1"/>
      <c r="BC2418" s="1"/>
      <c r="BD2418" s="1"/>
      <c r="BE2418" s="1"/>
      <c r="BF2418" s="1"/>
      <c r="BG2418" s="1"/>
      <c r="BH2418" s="1" t="s">
        <v>531</v>
      </c>
      <c r="BI2418" s="1"/>
      <c r="BJ2418" s="1"/>
      <c r="BK2418" s="1"/>
      <c r="BL2418" s="2">
        <v>200</v>
      </c>
      <c r="BM2418" s="1"/>
      <c r="BN2418" s="1"/>
      <c r="BO2418" s="1"/>
      <c r="BP2418" s="1"/>
      <c r="BQ2418" s="1"/>
      <c r="BR2418" s="1"/>
      <c r="BS2418" s="1" t="s">
        <v>531</v>
      </c>
      <c r="BT2418" s="1"/>
      <c r="BU2418" s="1"/>
      <c r="BV2418" s="1"/>
      <c r="BW2418" s="2">
        <v>1000</v>
      </c>
      <c r="BX2418" s="1"/>
      <c r="BY2418" s="1"/>
      <c r="BZ2418" s="1"/>
      <c r="CA2418" s="1"/>
      <c r="CB2418" s="1"/>
      <c r="CC2418" s="1"/>
      <c r="CD2418" s="1" t="s">
        <v>531</v>
      </c>
      <c r="CE2418" s="1"/>
      <c r="CF2418" s="1"/>
      <c r="CG2418" s="1"/>
      <c r="CH2418" s="2">
        <v>240</v>
      </c>
      <c r="CI2418" s="1"/>
      <c r="CJ2418" s="1"/>
      <c r="CK2418" s="1"/>
      <c r="CL2418" s="1"/>
      <c r="CM2418" s="1"/>
      <c r="CN2418" s="1"/>
      <c r="CO2418" s="1" t="s">
        <v>531</v>
      </c>
      <c r="CP2418" s="1"/>
      <c r="CQ2418" s="1"/>
      <c r="CR2418" s="1"/>
      <c r="CS2418" s="2">
        <v>150</v>
      </c>
      <c r="CT2418" s="1"/>
      <c r="CU2418" s="1"/>
      <c r="CV2418" s="1"/>
      <c r="CW2418" s="1"/>
      <c r="CX2418" s="1"/>
      <c r="CY2418" s="1"/>
      <c r="CZ2418" s="1" t="s">
        <v>531</v>
      </c>
      <c r="DA2418" s="1"/>
      <c r="DB2418" s="1"/>
      <c r="DC2418" s="1"/>
      <c r="DD2418" s="2">
        <v>225</v>
      </c>
      <c r="DE2418" s="1"/>
      <c r="DF2418" s="1"/>
      <c r="DG2418" s="1"/>
      <c r="DH2418" s="1"/>
      <c r="DI2418" s="1"/>
      <c r="DJ2418" s="1"/>
      <c r="DK2418" s="1" t="s">
        <v>531</v>
      </c>
      <c r="DL2418" s="1"/>
      <c r="DM2418" s="1"/>
      <c r="DN2418" s="1"/>
      <c r="DO2418" s="2">
        <v>150</v>
      </c>
      <c r="DP2418" s="1"/>
      <c r="DQ2418" s="1"/>
      <c r="DR2418" s="1"/>
      <c r="DS2418" s="1"/>
      <c r="DT2418" s="1"/>
      <c r="DU2418" s="1"/>
      <c r="DV2418" s="1" t="s">
        <v>531</v>
      </c>
      <c r="DW2418" s="1"/>
      <c r="DX2418" s="1"/>
      <c r="DY2418" s="1"/>
      <c r="DZ2418" s="2">
        <v>250</v>
      </c>
      <c r="EA2418" s="1"/>
      <c r="EB2418" s="1"/>
      <c r="EC2418" s="1"/>
      <c r="ED2418" s="1"/>
      <c r="EE2418" s="1"/>
      <c r="EF2418" s="1"/>
      <c r="EG2418" s="1"/>
      <c r="EH2418" s="1"/>
      <c r="EI2418" s="1"/>
      <c r="EJ2418" s="1"/>
      <c r="EK2418" s="1"/>
      <c r="EL2418" s="1"/>
      <c r="EM2418" s="1"/>
      <c r="EN2418" s="1"/>
      <c r="EO2418" s="1"/>
      <c r="EP2418" s="1"/>
      <c r="EQ2418" s="1"/>
      <c r="ER2418" s="1" t="s">
        <v>531</v>
      </c>
      <c r="ES2418" s="1"/>
      <c r="ET2418" s="1"/>
      <c r="EU2418" s="1"/>
      <c r="EV2418" s="2">
        <v>500</v>
      </c>
      <c r="EW2418" s="1"/>
      <c r="EX2418" s="1"/>
      <c r="EY2418" s="1"/>
      <c r="EZ2418" s="1"/>
      <c r="FA2418" s="1"/>
      <c r="FB2418" s="1"/>
      <c r="FC2418" s="1" t="s">
        <v>531</v>
      </c>
      <c r="FD2418" s="1"/>
      <c r="FE2418" s="1"/>
      <c r="FF2418" s="1"/>
      <c r="FG2418" s="2">
        <v>800</v>
      </c>
      <c r="FH2418" s="1"/>
      <c r="FI2418" s="1"/>
      <c r="FJ2418" s="1"/>
      <c r="FK2418" s="1"/>
      <c r="FL2418" s="1"/>
      <c r="FM2418" s="1"/>
      <c r="FN2418" s="1" t="s">
        <v>531</v>
      </c>
      <c r="FO2418" s="1"/>
      <c r="FP2418" s="1"/>
      <c r="FQ2418" s="1"/>
      <c r="FR2418" s="2">
        <v>600</v>
      </c>
      <c r="FS2418" s="1"/>
      <c r="FT2418" s="1"/>
      <c r="FU2418" s="1"/>
      <c r="FV2418" s="1"/>
      <c r="FW2418" s="1"/>
      <c r="FX2418" s="1"/>
      <c r="FY2418" s="1" t="s">
        <v>531</v>
      </c>
      <c r="FZ2418" s="1"/>
      <c r="GA2418" s="1"/>
      <c r="GB2418" s="1"/>
      <c r="GC2418" s="2">
        <v>1000</v>
      </c>
      <c r="GD2418" s="1"/>
      <c r="GE2418" s="1"/>
      <c r="GF2418" s="1"/>
      <c r="GG2418" s="1"/>
      <c r="GH2418" s="1"/>
      <c r="GI2418" s="1"/>
      <c r="GJ2418" s="1"/>
      <c r="GK2418" s="1"/>
      <c r="GL2418" s="1"/>
      <c r="GM2418" s="1"/>
      <c r="GN2418" s="1"/>
      <c r="GO2418" s="1"/>
      <c r="GP2418" s="1"/>
      <c r="GQ2418" s="1"/>
      <c r="GR2418" s="1"/>
      <c r="GS2418" s="1"/>
      <c r="GT2418" s="1"/>
      <c r="GU2418" s="1" t="s">
        <v>531</v>
      </c>
      <c r="GV2418" s="1"/>
      <c r="GW2418" s="1"/>
      <c r="GX2418" s="1"/>
      <c r="GY2418" s="2">
        <v>62.5</v>
      </c>
      <c r="GZ2418" s="1"/>
      <c r="HA2418" s="1"/>
      <c r="HB2418" s="1"/>
      <c r="HC2418" s="1"/>
      <c r="HD2418" s="1"/>
      <c r="HE2418" s="1"/>
      <c r="HF2418" s="1" t="s">
        <v>531</v>
      </c>
      <c r="HG2418" s="1"/>
      <c r="HH2418" s="1"/>
      <c r="HI2418" s="1"/>
      <c r="HJ2418" s="2">
        <v>200</v>
      </c>
      <c r="HK2418" s="1"/>
      <c r="HL2418" s="1"/>
      <c r="HM2418" s="1"/>
      <c r="HN2418" s="1"/>
      <c r="HO2418" s="1"/>
      <c r="HP2418" s="1"/>
      <c r="HQ2418" s="1" t="s">
        <v>531</v>
      </c>
      <c r="HR2418" s="1"/>
      <c r="HS2418" s="1"/>
      <c r="HT2418" s="1"/>
      <c r="HU2418" s="2">
        <v>400</v>
      </c>
      <c r="HV2418" s="1"/>
      <c r="HW2418" s="1"/>
      <c r="HX2418" s="1"/>
      <c r="HY2418" s="1"/>
      <c r="HZ2418" s="1"/>
      <c r="IA2418" s="1"/>
      <c r="IB2418" s="1" t="s">
        <v>531</v>
      </c>
      <c r="IC2418" s="1"/>
      <c r="ID2418" s="1"/>
      <c r="IE2418" s="1"/>
      <c r="IF2418" s="2">
        <v>50</v>
      </c>
      <c r="IG2418" s="1"/>
      <c r="IH2418" s="1"/>
      <c r="II2418" s="1"/>
      <c r="IJ2418" s="1"/>
      <c r="IK2418" s="1"/>
      <c r="IL2418" s="1"/>
      <c r="IM2418" s="1"/>
      <c r="IN2418" s="1"/>
      <c r="IO2418" s="1"/>
      <c r="IP2418" s="1"/>
      <c r="IQ2418" s="1"/>
      <c r="IR2418" s="1"/>
      <c r="IS2418" s="1"/>
      <c r="IT2418" s="1"/>
      <c r="IU2418" s="1"/>
      <c r="IV2418" s="1"/>
      <c r="IW2418" s="1"/>
      <c r="IX2418" s="1" t="s">
        <v>531</v>
      </c>
      <c r="IY2418" s="1"/>
      <c r="IZ2418" s="1"/>
      <c r="JA2418" s="1"/>
      <c r="JB2418" s="2">
        <v>850</v>
      </c>
      <c r="JC2418" s="1"/>
      <c r="JD2418" s="1"/>
      <c r="JE2418" s="1"/>
      <c r="JF2418" s="1"/>
      <c r="JG2418" s="1"/>
      <c r="JH2418" s="1"/>
      <c r="JI2418" s="1" t="s">
        <v>531</v>
      </c>
      <c r="JJ2418" s="1"/>
      <c r="JK2418" s="2">
        <v>8</v>
      </c>
      <c r="JL2418" s="2">
        <v>250</v>
      </c>
      <c r="JM2418" s="2">
        <v>312.5</v>
      </c>
      <c r="JN2418" s="1"/>
      <c r="JO2418" s="1"/>
      <c r="JP2418" s="1"/>
      <c r="JQ2418" s="1"/>
      <c r="JR2418" s="1"/>
      <c r="JS2418" s="1"/>
      <c r="JT2418" s="1" t="s">
        <v>532</v>
      </c>
      <c r="JU2418" s="1"/>
      <c r="JV2418" s="1"/>
      <c r="JW2418" s="1"/>
      <c r="JX2418" s="1"/>
      <c r="JY2418" s="1"/>
      <c r="JZ2418" s="1"/>
      <c r="KA2418" s="1"/>
      <c r="KB2418" s="1"/>
      <c r="KC2418" s="1"/>
      <c r="KD2418" s="1"/>
      <c r="KE2418" s="1"/>
      <c r="KF2418" s="1"/>
      <c r="KG2418" s="1"/>
      <c r="KH2418" s="1" t="s">
        <v>531</v>
      </c>
      <c r="KI2418" s="2">
        <v>400</v>
      </c>
      <c r="KJ2418" s="1"/>
      <c r="KK2418" s="1"/>
      <c r="KL2418" s="1"/>
      <c r="KM2418" s="1"/>
      <c r="KN2418" s="1"/>
      <c r="KO2418" s="1"/>
      <c r="KP2418" s="1"/>
      <c r="KQ2418" s="1"/>
      <c r="KR2418" s="1"/>
      <c r="KS2418" s="1"/>
      <c r="KT2418" s="1"/>
      <c r="KU2418" s="1"/>
      <c r="KV2418" s="1" t="s">
        <v>531</v>
      </c>
      <c r="KW2418" s="2">
        <v>430</v>
      </c>
      <c r="KX2418" s="1"/>
      <c r="KY2418" s="1"/>
      <c r="KZ2418" s="1"/>
      <c r="LA2418" s="1"/>
      <c r="LB2418" s="1"/>
      <c r="LC2418" s="1" t="s">
        <v>531</v>
      </c>
      <c r="LD2418" s="2">
        <v>8200</v>
      </c>
      <c r="LE2418" s="1"/>
      <c r="LF2418" s="1"/>
      <c r="LG2418" s="1"/>
      <c r="LH2418" s="1"/>
      <c r="LI2418" s="1"/>
      <c r="LJ2418" s="1"/>
      <c r="LK2418" s="1"/>
      <c r="LL2418" s="1"/>
      <c r="LM2418" s="2">
        <v>435</v>
      </c>
      <c r="LN2418" s="1"/>
      <c r="LO2418" s="1"/>
      <c r="LP2418" s="1"/>
      <c r="LQ2418" s="2">
        <v>600</v>
      </c>
      <c r="LR2418" s="1" t="s">
        <v>9266</v>
      </c>
      <c r="LS2418" s="1"/>
      <c r="LT2418" s="1"/>
      <c r="LU2418" s="1"/>
      <c r="LV2418" s="1"/>
      <c r="LW2418" s="2">
        <v>1500</v>
      </c>
      <c r="LX2418" s="1"/>
      <c r="LY2418" s="2">
        <v>25</v>
      </c>
      <c r="LZ2418" s="1"/>
      <c r="MA2418" s="1"/>
      <c r="MB2418" s="2">
        <v>1500</v>
      </c>
      <c r="MC2418" s="2">
        <v>0.3</v>
      </c>
      <c r="MD2418" s="1"/>
      <c r="ME2418" s="1"/>
      <c r="MF2418" s="1"/>
      <c r="MG2418" s="1"/>
      <c r="MH2418" s="1"/>
      <c r="MI2418" s="1"/>
      <c r="MJ2418" s="1"/>
      <c r="MK2418" s="1"/>
      <c r="ML2418" s="1"/>
      <c r="MM2418" s="1"/>
      <c r="MN2418" s="1"/>
      <c r="MO2418" s="1"/>
      <c r="MP2418" s="1"/>
      <c r="MQ2418" s="1"/>
      <c r="MR2418" s="1"/>
      <c r="MS2418" s="1"/>
      <c r="MT2418" s="8">
        <v>43088.528854166667</v>
      </c>
      <c r="MU2418" s="1"/>
      <c r="MV2418" s="1"/>
    </row>
    <row r="2419" spans="1:360" x14ac:dyDescent="0.25">
      <c r="A2419" s="2">
        <v>2347</v>
      </c>
      <c r="B2419" s="1" t="s">
        <v>9277</v>
      </c>
      <c r="C2419" s="1" t="s">
        <v>9278</v>
      </c>
      <c r="D2419" s="2">
        <v>738612172347</v>
      </c>
      <c r="E2419" s="1" t="s">
        <v>522</v>
      </c>
      <c r="F2419" s="1" t="s">
        <v>523</v>
      </c>
      <c r="G2419" s="3" t="s">
        <v>9377</v>
      </c>
      <c r="H2419" s="1" t="s">
        <v>524</v>
      </c>
      <c r="I2419" s="1" t="s">
        <v>525</v>
      </c>
      <c r="J2419" s="3" t="s">
        <v>9377</v>
      </c>
      <c r="K2419" s="1" t="s">
        <v>524</v>
      </c>
      <c r="L2419" s="1" t="s">
        <v>9273</v>
      </c>
      <c r="M2419" s="3" t="s">
        <v>10442</v>
      </c>
      <c r="N2419" s="1" t="s">
        <v>9274</v>
      </c>
      <c r="O2419" s="1" t="s">
        <v>9279</v>
      </c>
      <c r="P2419" s="1"/>
      <c r="Q2419" s="1" t="s">
        <v>9226</v>
      </c>
      <c r="R2419" s="2">
        <v>7386</v>
      </c>
      <c r="S2419" s="1"/>
      <c r="T2419" s="1"/>
      <c r="U2419" s="1"/>
      <c r="V2419" s="1"/>
      <c r="W2419" s="1" t="s">
        <v>9280</v>
      </c>
      <c r="X2419" s="1"/>
      <c r="Y2419" s="1"/>
      <c r="Z2419" s="1"/>
      <c r="AA2419" s="1"/>
      <c r="AB2419" s="1"/>
      <c r="AC2419" s="1"/>
      <c r="AD2419" s="1"/>
      <c r="AE2419" s="1"/>
      <c r="AF2419" s="1"/>
      <c r="AG2419" s="1"/>
      <c r="AH2419" s="1"/>
      <c r="AI2419" s="1"/>
      <c r="AJ2419" s="1"/>
      <c r="AK2419" s="1"/>
      <c r="AL2419" s="1" t="s">
        <v>531</v>
      </c>
      <c r="AM2419" s="1"/>
      <c r="AN2419" s="1"/>
      <c r="AO2419" s="1"/>
      <c r="AP2419" s="2">
        <v>200</v>
      </c>
      <c r="AQ2419" s="1"/>
      <c r="AR2419" s="1"/>
      <c r="AS2419" s="1"/>
      <c r="AT2419" s="1"/>
      <c r="AU2419" s="1"/>
      <c r="AV2419" s="1"/>
      <c r="AW2419" s="1" t="s">
        <v>531</v>
      </c>
      <c r="AX2419" s="1"/>
      <c r="AY2419" s="1"/>
      <c r="AZ2419" s="1"/>
      <c r="BA2419" s="2">
        <v>200</v>
      </c>
      <c r="BB2419" s="1"/>
      <c r="BC2419" s="1"/>
      <c r="BD2419" s="1"/>
      <c r="BE2419" s="1"/>
      <c r="BF2419" s="1"/>
      <c r="BG2419" s="1"/>
      <c r="BH2419" s="1" t="s">
        <v>531</v>
      </c>
      <c r="BI2419" s="1"/>
      <c r="BJ2419" s="1"/>
      <c r="BK2419" s="1"/>
      <c r="BL2419" s="2">
        <v>300</v>
      </c>
      <c r="BM2419" s="1"/>
      <c r="BN2419" s="1"/>
      <c r="BO2419" s="1"/>
      <c r="BP2419" s="1"/>
      <c r="BQ2419" s="1"/>
      <c r="BR2419" s="1"/>
      <c r="BS2419" s="1" t="s">
        <v>531</v>
      </c>
      <c r="BT2419" s="1"/>
      <c r="BU2419" s="1"/>
      <c r="BV2419" s="1"/>
      <c r="BW2419" s="2">
        <v>1000</v>
      </c>
      <c r="BX2419" s="1"/>
      <c r="BY2419" s="1"/>
      <c r="BZ2419" s="1"/>
      <c r="CA2419" s="1"/>
      <c r="CB2419" s="1"/>
      <c r="CC2419" s="1"/>
      <c r="CD2419" s="1" t="s">
        <v>531</v>
      </c>
      <c r="CE2419" s="1"/>
      <c r="CF2419" s="1"/>
      <c r="CG2419" s="1"/>
      <c r="CH2419" s="2">
        <v>250</v>
      </c>
      <c r="CI2419" s="1"/>
      <c r="CJ2419" s="1"/>
      <c r="CK2419" s="1"/>
      <c r="CL2419" s="1"/>
      <c r="CM2419" s="1"/>
      <c r="CN2419" s="1"/>
      <c r="CO2419" s="1" t="s">
        <v>531</v>
      </c>
      <c r="CP2419" s="1"/>
      <c r="CQ2419" s="1"/>
      <c r="CR2419" s="1"/>
      <c r="CS2419" s="2">
        <v>150</v>
      </c>
      <c r="CT2419" s="1"/>
      <c r="CU2419" s="1"/>
      <c r="CV2419" s="1"/>
      <c r="CW2419" s="1"/>
      <c r="CX2419" s="1"/>
      <c r="CY2419" s="1"/>
      <c r="CZ2419" s="1" t="s">
        <v>531</v>
      </c>
      <c r="DA2419" s="1"/>
      <c r="DB2419" s="1"/>
      <c r="DC2419" s="1"/>
      <c r="DD2419" s="2">
        <v>100</v>
      </c>
      <c r="DE2419" s="1"/>
      <c r="DF2419" s="1"/>
      <c r="DG2419" s="1"/>
      <c r="DH2419" s="1"/>
      <c r="DI2419" s="1"/>
      <c r="DJ2419" s="1"/>
      <c r="DK2419" s="1" t="s">
        <v>531</v>
      </c>
      <c r="DL2419" s="1"/>
      <c r="DM2419" s="1"/>
      <c r="DN2419" s="1"/>
      <c r="DO2419" s="2">
        <v>150</v>
      </c>
      <c r="DP2419" s="1"/>
      <c r="DQ2419" s="1"/>
      <c r="DR2419" s="1"/>
      <c r="DS2419" s="1"/>
      <c r="DT2419" s="1"/>
      <c r="DU2419" s="1"/>
      <c r="DV2419" s="1" t="s">
        <v>531</v>
      </c>
      <c r="DW2419" s="1"/>
      <c r="DX2419" s="1"/>
      <c r="DY2419" s="1"/>
      <c r="DZ2419" s="2">
        <v>250</v>
      </c>
      <c r="EA2419" s="1"/>
      <c r="EB2419" s="1"/>
      <c r="EC2419" s="1"/>
      <c r="ED2419" s="1"/>
      <c r="EE2419" s="1"/>
      <c r="EF2419" s="1"/>
      <c r="EG2419" s="1"/>
      <c r="EH2419" s="1"/>
      <c r="EI2419" s="1"/>
      <c r="EJ2419" s="1"/>
      <c r="EK2419" s="1"/>
      <c r="EL2419" s="1"/>
      <c r="EM2419" s="1"/>
      <c r="EN2419" s="1"/>
      <c r="EO2419" s="1"/>
      <c r="EP2419" s="1"/>
      <c r="EQ2419" s="1"/>
      <c r="ER2419" s="1" t="s">
        <v>531</v>
      </c>
      <c r="ES2419" s="1"/>
      <c r="ET2419" s="1"/>
      <c r="EU2419" s="1"/>
      <c r="EV2419" s="2">
        <v>100</v>
      </c>
      <c r="EW2419" s="1"/>
      <c r="EX2419" s="1"/>
      <c r="EY2419" s="1"/>
      <c r="EZ2419" s="1"/>
      <c r="FA2419" s="1"/>
      <c r="FB2419" s="1"/>
      <c r="FC2419" s="1" t="s">
        <v>531</v>
      </c>
      <c r="FD2419" s="1"/>
      <c r="FE2419" s="1"/>
      <c r="FF2419" s="1"/>
      <c r="FG2419" s="2">
        <v>920</v>
      </c>
      <c r="FH2419" s="1"/>
      <c r="FI2419" s="1"/>
      <c r="FJ2419" s="1"/>
      <c r="FK2419" s="1"/>
      <c r="FL2419" s="1"/>
      <c r="FM2419" s="1"/>
      <c r="FN2419" s="1" t="s">
        <v>531</v>
      </c>
      <c r="FO2419" s="1"/>
      <c r="FP2419" s="1"/>
      <c r="FQ2419" s="1"/>
      <c r="FR2419" s="2">
        <v>700</v>
      </c>
      <c r="FS2419" s="1"/>
      <c r="FT2419" s="1"/>
      <c r="FU2419" s="1"/>
      <c r="FV2419" s="1"/>
      <c r="FW2419" s="1"/>
      <c r="FX2419" s="1"/>
      <c r="FY2419" s="1" t="s">
        <v>531</v>
      </c>
      <c r="FZ2419" s="1"/>
      <c r="GA2419" s="1"/>
      <c r="GB2419" s="1"/>
      <c r="GC2419" s="2">
        <v>1000</v>
      </c>
      <c r="GD2419" s="1"/>
      <c r="GE2419" s="1"/>
      <c r="GF2419" s="1"/>
      <c r="GG2419" s="1"/>
      <c r="GH2419" s="1"/>
      <c r="GI2419" s="1"/>
      <c r="GJ2419" s="1"/>
      <c r="GK2419" s="1"/>
      <c r="GL2419" s="1"/>
      <c r="GM2419" s="1"/>
      <c r="GN2419" s="1"/>
      <c r="GO2419" s="1"/>
      <c r="GP2419" s="1"/>
      <c r="GQ2419" s="1"/>
      <c r="GR2419" s="1"/>
      <c r="GS2419" s="1"/>
      <c r="GT2419" s="1"/>
      <c r="GU2419" s="1" t="s">
        <v>531</v>
      </c>
      <c r="GV2419" s="1"/>
      <c r="GW2419" s="1"/>
      <c r="GX2419" s="1"/>
      <c r="GY2419" s="2">
        <v>50</v>
      </c>
      <c r="GZ2419" s="1"/>
      <c r="HA2419" s="1"/>
      <c r="HB2419" s="1"/>
      <c r="HC2419" s="1"/>
      <c r="HD2419" s="1"/>
      <c r="HE2419" s="1"/>
      <c r="HF2419" s="1" t="s">
        <v>531</v>
      </c>
      <c r="HG2419" s="1"/>
      <c r="HH2419" s="1"/>
      <c r="HI2419" s="1"/>
      <c r="HJ2419" s="2">
        <v>200</v>
      </c>
      <c r="HK2419" s="1"/>
      <c r="HL2419" s="1"/>
      <c r="HM2419" s="1"/>
      <c r="HN2419" s="1"/>
      <c r="HO2419" s="1"/>
      <c r="HP2419" s="1"/>
      <c r="HQ2419" s="1" t="s">
        <v>531</v>
      </c>
      <c r="HR2419" s="1"/>
      <c r="HS2419" s="1"/>
      <c r="HT2419" s="1"/>
      <c r="HU2419" s="2">
        <v>725</v>
      </c>
      <c r="HV2419" s="1"/>
      <c r="HW2419" s="1"/>
      <c r="HX2419" s="1"/>
      <c r="HY2419" s="1"/>
      <c r="HZ2419" s="1"/>
      <c r="IA2419" s="1"/>
      <c r="IB2419" s="1" t="s">
        <v>531</v>
      </c>
      <c r="IC2419" s="1"/>
      <c r="ID2419" s="1"/>
      <c r="IE2419" s="1"/>
      <c r="IF2419" s="2">
        <v>100</v>
      </c>
      <c r="IG2419" s="1"/>
      <c r="IH2419" s="1"/>
      <c r="II2419" s="1"/>
      <c r="IJ2419" s="1"/>
      <c r="IK2419" s="1"/>
      <c r="IL2419" s="1"/>
      <c r="IM2419" s="1"/>
      <c r="IN2419" s="1"/>
      <c r="IO2419" s="1"/>
      <c r="IP2419" s="1"/>
      <c r="IQ2419" s="1"/>
      <c r="IR2419" s="1"/>
      <c r="IS2419" s="1"/>
      <c r="IT2419" s="1"/>
      <c r="IU2419" s="1"/>
      <c r="IV2419" s="1"/>
      <c r="IW2419" s="1"/>
      <c r="IX2419" s="1" t="s">
        <v>531</v>
      </c>
      <c r="IY2419" s="1"/>
      <c r="IZ2419" s="1"/>
      <c r="JA2419" s="1"/>
      <c r="JB2419" s="2">
        <v>300</v>
      </c>
      <c r="JC2419" s="1"/>
      <c r="JD2419" s="1"/>
      <c r="JE2419" s="1"/>
      <c r="JF2419" s="1"/>
      <c r="JG2419" s="1"/>
      <c r="JH2419" s="1"/>
      <c r="JI2419" s="1" t="s">
        <v>531</v>
      </c>
      <c r="JJ2419" s="1"/>
      <c r="JK2419" s="2">
        <v>8</v>
      </c>
      <c r="JL2419" s="2">
        <v>250</v>
      </c>
      <c r="JM2419" s="2">
        <v>312.5</v>
      </c>
      <c r="JN2419" s="1"/>
      <c r="JO2419" s="1"/>
      <c r="JP2419" s="1"/>
      <c r="JQ2419" s="1"/>
      <c r="JR2419" s="1"/>
      <c r="JS2419" s="1"/>
      <c r="JT2419" s="1" t="s">
        <v>532</v>
      </c>
      <c r="JU2419" s="1"/>
      <c r="JV2419" s="1"/>
      <c r="JW2419" s="1"/>
      <c r="JX2419" s="1"/>
      <c r="JY2419" s="1"/>
      <c r="JZ2419" s="1"/>
      <c r="KA2419" s="1"/>
      <c r="KB2419" s="1"/>
      <c r="KC2419" s="1"/>
      <c r="KD2419" s="1"/>
      <c r="KE2419" s="1"/>
      <c r="KF2419" s="1"/>
      <c r="KG2419" s="1"/>
      <c r="KH2419" s="1" t="s">
        <v>531</v>
      </c>
      <c r="KI2419" s="2">
        <v>400</v>
      </c>
      <c r="KJ2419" s="1"/>
      <c r="KK2419" s="1"/>
      <c r="KL2419" s="1"/>
      <c r="KM2419" s="1"/>
      <c r="KN2419" s="1"/>
      <c r="KO2419" s="1"/>
      <c r="KP2419" s="1"/>
      <c r="KQ2419" s="1"/>
      <c r="KR2419" s="1"/>
      <c r="KS2419" s="1"/>
      <c r="KT2419" s="1"/>
      <c r="KU2419" s="1"/>
      <c r="KV2419" s="1" t="s">
        <v>531</v>
      </c>
      <c r="KW2419" s="2">
        <v>425</v>
      </c>
      <c r="KX2419" s="1"/>
      <c r="KY2419" s="1"/>
      <c r="KZ2419" s="1"/>
      <c r="LA2419" s="1"/>
      <c r="LB2419" s="1"/>
      <c r="LC2419" s="1" t="s">
        <v>531</v>
      </c>
      <c r="LD2419" s="2">
        <v>9500</v>
      </c>
      <c r="LE2419" s="1"/>
      <c r="LF2419" s="1"/>
      <c r="LG2419" s="1"/>
      <c r="LH2419" s="1"/>
      <c r="LI2419" s="1"/>
      <c r="LJ2419" s="1"/>
      <c r="LK2419" s="1"/>
      <c r="LL2419" s="1"/>
      <c r="LM2419" s="2">
        <v>420</v>
      </c>
      <c r="LN2419" s="1"/>
      <c r="LO2419" s="1"/>
      <c r="LP2419" s="1"/>
      <c r="LQ2419" s="2">
        <v>570</v>
      </c>
      <c r="LR2419" s="1" t="s">
        <v>9266</v>
      </c>
      <c r="LS2419" s="1"/>
      <c r="LT2419" s="1"/>
      <c r="LU2419" s="1"/>
      <c r="LV2419" s="1"/>
      <c r="LW2419" s="2">
        <v>800</v>
      </c>
      <c r="LX2419" s="1"/>
      <c r="LY2419" s="2">
        <v>22</v>
      </c>
      <c r="LZ2419" s="1"/>
      <c r="MA2419" s="1"/>
      <c r="MB2419" s="2">
        <v>2500</v>
      </c>
      <c r="MC2419" s="2">
        <v>0.56818181820000002</v>
      </c>
      <c r="MD2419" s="1"/>
      <c r="ME2419" s="1"/>
      <c r="MF2419" s="1"/>
      <c r="MG2419" s="1"/>
      <c r="MH2419" s="1"/>
      <c r="MI2419" s="1"/>
      <c r="MJ2419" s="1"/>
      <c r="MK2419" s="1"/>
      <c r="ML2419" s="1"/>
      <c r="MM2419" s="1"/>
      <c r="MN2419" s="1"/>
      <c r="MO2419" s="1"/>
      <c r="MP2419" s="1"/>
      <c r="MQ2419" s="1"/>
      <c r="MR2419" s="1"/>
      <c r="MS2419" s="1"/>
      <c r="MT2419" s="8">
        <v>43088.535613425927</v>
      </c>
      <c r="MU2419" s="1"/>
      <c r="MV2419" s="1"/>
    </row>
    <row r="2420" spans="1:360" x14ac:dyDescent="0.25">
      <c r="A2420" s="2">
        <v>2348</v>
      </c>
      <c r="B2420" s="1" t="s">
        <v>9281</v>
      </c>
      <c r="C2420" s="1" t="s">
        <v>9282</v>
      </c>
      <c r="D2420" s="2">
        <v>541912172348</v>
      </c>
      <c r="E2420" s="1" t="s">
        <v>522</v>
      </c>
      <c r="F2420" s="1" t="s">
        <v>523</v>
      </c>
      <c r="G2420" s="3" t="s">
        <v>9377</v>
      </c>
      <c r="H2420" s="1" t="s">
        <v>524</v>
      </c>
      <c r="I2420" s="1" t="s">
        <v>525</v>
      </c>
      <c r="J2420" s="3" t="s">
        <v>9377</v>
      </c>
      <c r="K2420" s="1" t="s">
        <v>524</v>
      </c>
      <c r="L2420" s="1" t="s">
        <v>526</v>
      </c>
      <c r="M2420" s="3" t="s">
        <v>9378</v>
      </c>
      <c r="N2420" s="1" t="s">
        <v>527</v>
      </c>
      <c r="O2420" s="1" t="s">
        <v>9283</v>
      </c>
      <c r="P2420" s="1"/>
      <c r="Q2420" s="1" t="s">
        <v>9226</v>
      </c>
      <c r="R2420" s="2">
        <v>5419</v>
      </c>
      <c r="S2420" s="1"/>
      <c r="T2420" s="1"/>
      <c r="U2420" s="1"/>
      <c r="V2420" s="1"/>
      <c r="W2420" s="1" t="s">
        <v>9284</v>
      </c>
      <c r="X2420" s="1"/>
      <c r="Y2420" s="1"/>
      <c r="Z2420" s="1"/>
      <c r="AA2420" s="1"/>
      <c r="AB2420" s="1"/>
      <c r="AC2420" s="1"/>
      <c r="AD2420" s="1"/>
      <c r="AE2420" s="1"/>
      <c r="AF2420" s="1"/>
      <c r="AG2420" s="1"/>
      <c r="AH2420" s="1"/>
      <c r="AI2420" s="1"/>
      <c r="AJ2420" s="1"/>
      <c r="AK2420" s="1"/>
      <c r="AL2420" s="1" t="s">
        <v>531</v>
      </c>
      <c r="AM2420" s="1"/>
      <c r="AN2420" s="1"/>
      <c r="AO2420" s="1"/>
      <c r="AP2420" s="2">
        <v>200</v>
      </c>
      <c r="AQ2420" s="1"/>
      <c r="AR2420" s="1"/>
      <c r="AS2420" s="1"/>
      <c r="AT2420" s="1"/>
      <c r="AU2420" s="1"/>
      <c r="AV2420" s="1"/>
      <c r="AW2420" s="1" t="s">
        <v>531</v>
      </c>
      <c r="AX2420" s="1"/>
      <c r="AY2420" s="1"/>
      <c r="AZ2420" s="1"/>
      <c r="BA2420" s="2">
        <v>275</v>
      </c>
      <c r="BB2420" s="1"/>
      <c r="BC2420" s="1"/>
      <c r="BD2420" s="1"/>
      <c r="BE2420" s="1"/>
      <c r="BF2420" s="1"/>
      <c r="BG2420" s="1"/>
      <c r="BH2420" s="1" t="s">
        <v>531</v>
      </c>
      <c r="BI2420" s="1"/>
      <c r="BJ2420" s="1"/>
      <c r="BK2420" s="1"/>
      <c r="BL2420" s="2">
        <v>350</v>
      </c>
      <c r="BM2420" s="1"/>
      <c r="BN2420" s="1"/>
      <c r="BO2420" s="1"/>
      <c r="BP2420" s="1"/>
      <c r="BQ2420" s="1"/>
      <c r="BR2420" s="1"/>
      <c r="BS2420" s="1" t="s">
        <v>531</v>
      </c>
      <c r="BT2420" s="1"/>
      <c r="BU2420" s="1"/>
      <c r="BV2420" s="1"/>
      <c r="BW2420" s="2">
        <v>800</v>
      </c>
      <c r="BX2420" s="1"/>
      <c r="BY2420" s="1"/>
      <c r="BZ2420" s="1"/>
      <c r="CA2420" s="1"/>
      <c r="CB2420" s="1"/>
      <c r="CC2420" s="1"/>
      <c r="CD2420" s="1" t="s">
        <v>531</v>
      </c>
      <c r="CE2420" s="1"/>
      <c r="CF2420" s="1"/>
      <c r="CG2420" s="1"/>
      <c r="CH2420" s="2">
        <v>250</v>
      </c>
      <c r="CI2420" s="1"/>
      <c r="CJ2420" s="1"/>
      <c r="CK2420" s="1"/>
      <c r="CL2420" s="1"/>
      <c r="CM2420" s="1"/>
      <c r="CN2420" s="1"/>
      <c r="CO2420" s="1" t="s">
        <v>531</v>
      </c>
      <c r="CP2420" s="1"/>
      <c r="CQ2420" s="1"/>
      <c r="CR2420" s="1"/>
      <c r="CS2420" s="2">
        <v>125</v>
      </c>
      <c r="CT2420" s="1"/>
      <c r="CU2420" s="1"/>
      <c r="CV2420" s="1"/>
      <c r="CW2420" s="1"/>
      <c r="CX2420" s="1"/>
      <c r="CY2420" s="1"/>
      <c r="CZ2420" s="1" t="s">
        <v>531</v>
      </c>
      <c r="DA2420" s="1"/>
      <c r="DB2420" s="1"/>
      <c r="DC2420" s="1"/>
      <c r="DD2420" s="2">
        <v>125</v>
      </c>
      <c r="DE2420" s="1"/>
      <c r="DF2420" s="1"/>
      <c r="DG2420" s="1"/>
      <c r="DH2420" s="1"/>
      <c r="DI2420" s="1"/>
      <c r="DJ2420" s="1"/>
      <c r="DK2420" s="1" t="s">
        <v>531</v>
      </c>
      <c r="DL2420" s="1"/>
      <c r="DM2420" s="1"/>
      <c r="DN2420" s="1"/>
      <c r="DO2420" s="2">
        <v>100</v>
      </c>
      <c r="DP2420" s="1"/>
      <c r="DQ2420" s="1"/>
      <c r="DR2420" s="1"/>
      <c r="DS2420" s="1"/>
      <c r="DT2420" s="1"/>
      <c r="DU2420" s="1"/>
      <c r="DV2420" s="1" t="s">
        <v>531</v>
      </c>
      <c r="DW2420" s="1"/>
      <c r="DX2420" s="1"/>
      <c r="DY2420" s="1"/>
      <c r="DZ2420" s="2">
        <v>250</v>
      </c>
      <c r="EA2420" s="1"/>
      <c r="EB2420" s="1"/>
      <c r="EC2420" s="1"/>
      <c r="ED2420" s="1"/>
      <c r="EE2420" s="1"/>
      <c r="EF2420" s="1"/>
      <c r="EG2420" s="1"/>
      <c r="EH2420" s="1"/>
      <c r="EI2420" s="1"/>
      <c r="EJ2420" s="1"/>
      <c r="EK2420" s="1"/>
      <c r="EL2420" s="1"/>
      <c r="EM2420" s="1"/>
      <c r="EN2420" s="1"/>
      <c r="EO2420" s="1"/>
      <c r="EP2420" s="1"/>
      <c r="EQ2420" s="1"/>
      <c r="ER2420" s="1" t="s">
        <v>531</v>
      </c>
      <c r="ES2420" s="1"/>
      <c r="ET2420" s="1"/>
      <c r="EU2420" s="1"/>
      <c r="EV2420" s="2">
        <v>175</v>
      </c>
      <c r="EW2420" s="1"/>
      <c r="EX2420" s="1"/>
      <c r="EY2420" s="1"/>
      <c r="EZ2420" s="1"/>
      <c r="FA2420" s="1"/>
      <c r="FB2420" s="1"/>
      <c r="FC2420" s="1" t="s">
        <v>531</v>
      </c>
      <c r="FD2420" s="1"/>
      <c r="FE2420" s="1"/>
      <c r="FF2420" s="1"/>
      <c r="FG2420" s="2">
        <v>900</v>
      </c>
      <c r="FH2420" s="1"/>
      <c r="FI2420" s="1"/>
      <c r="FJ2420" s="1"/>
      <c r="FK2420" s="1"/>
      <c r="FL2420" s="1"/>
      <c r="FM2420" s="1"/>
      <c r="FN2420" s="1" t="s">
        <v>531</v>
      </c>
      <c r="FO2420" s="1"/>
      <c r="FP2420" s="1"/>
      <c r="FQ2420" s="1"/>
      <c r="FR2420" s="2">
        <v>650</v>
      </c>
      <c r="FS2420" s="1"/>
      <c r="FT2420" s="1"/>
      <c r="FU2420" s="1"/>
      <c r="FV2420" s="1"/>
      <c r="FW2420" s="1"/>
      <c r="FX2420" s="1"/>
      <c r="FY2420" s="1" t="s">
        <v>531</v>
      </c>
      <c r="FZ2420" s="1"/>
      <c r="GA2420" s="1"/>
      <c r="GB2420" s="1"/>
      <c r="GC2420" s="2">
        <v>1100</v>
      </c>
      <c r="GD2420" s="1"/>
      <c r="GE2420" s="1"/>
      <c r="GF2420" s="1"/>
      <c r="GG2420" s="1"/>
      <c r="GH2420" s="1"/>
      <c r="GI2420" s="1"/>
      <c r="GJ2420" s="1"/>
      <c r="GK2420" s="1"/>
      <c r="GL2420" s="1"/>
      <c r="GM2420" s="1"/>
      <c r="GN2420" s="1"/>
      <c r="GO2420" s="1"/>
      <c r="GP2420" s="1"/>
      <c r="GQ2420" s="1"/>
      <c r="GR2420" s="1"/>
      <c r="GS2420" s="1"/>
      <c r="GT2420" s="1"/>
      <c r="GU2420" s="1" t="s">
        <v>531</v>
      </c>
      <c r="GV2420" s="1"/>
      <c r="GW2420" s="1"/>
      <c r="GX2420" s="1"/>
      <c r="GY2420" s="2">
        <v>37.5</v>
      </c>
      <c r="GZ2420" s="1"/>
      <c r="HA2420" s="1"/>
      <c r="HB2420" s="1"/>
      <c r="HC2420" s="1"/>
      <c r="HD2420" s="1"/>
      <c r="HE2420" s="1"/>
      <c r="HF2420" s="1" t="s">
        <v>531</v>
      </c>
      <c r="HG2420" s="1"/>
      <c r="HH2420" s="1"/>
      <c r="HI2420" s="1"/>
      <c r="HJ2420" s="2">
        <v>80</v>
      </c>
      <c r="HK2420" s="1"/>
      <c r="HL2420" s="1"/>
      <c r="HM2420" s="1"/>
      <c r="HN2420" s="1"/>
      <c r="HO2420" s="1"/>
      <c r="HP2420" s="1"/>
      <c r="HQ2420" s="1" t="s">
        <v>531</v>
      </c>
      <c r="HR2420" s="1"/>
      <c r="HS2420" s="1"/>
      <c r="HT2420" s="1"/>
      <c r="HU2420" s="2">
        <v>500</v>
      </c>
      <c r="HV2420" s="1"/>
      <c r="HW2420" s="1"/>
      <c r="HX2420" s="1"/>
      <c r="HY2420" s="1"/>
      <c r="HZ2420" s="1"/>
      <c r="IA2420" s="1"/>
      <c r="IB2420" s="1" t="s">
        <v>531</v>
      </c>
      <c r="IC2420" s="1"/>
      <c r="ID2420" s="1"/>
      <c r="IE2420" s="1"/>
      <c r="IF2420" s="2">
        <v>50</v>
      </c>
      <c r="IG2420" s="1"/>
      <c r="IH2420" s="1"/>
      <c r="II2420" s="1"/>
      <c r="IJ2420" s="1"/>
      <c r="IK2420" s="1"/>
      <c r="IL2420" s="1"/>
      <c r="IM2420" s="1"/>
      <c r="IN2420" s="1"/>
      <c r="IO2420" s="1"/>
      <c r="IP2420" s="1"/>
      <c r="IQ2420" s="1"/>
      <c r="IR2420" s="1"/>
      <c r="IS2420" s="1"/>
      <c r="IT2420" s="1"/>
      <c r="IU2420" s="1"/>
      <c r="IV2420" s="1"/>
      <c r="IW2420" s="1"/>
      <c r="IX2420" s="1" t="s">
        <v>531</v>
      </c>
      <c r="IY2420" s="1"/>
      <c r="IZ2420" s="1"/>
      <c r="JA2420" s="1"/>
      <c r="JB2420" s="2">
        <v>350</v>
      </c>
      <c r="JC2420" s="1"/>
      <c r="JD2420" s="1"/>
      <c r="JE2420" s="1"/>
      <c r="JF2420" s="1"/>
      <c r="JG2420" s="1"/>
      <c r="JH2420" s="1"/>
      <c r="JI2420" s="1" t="s">
        <v>531</v>
      </c>
      <c r="JJ2420" s="1"/>
      <c r="JK2420" s="2">
        <v>7</v>
      </c>
      <c r="JL2420" s="2">
        <v>300</v>
      </c>
      <c r="JM2420" s="2">
        <v>428.57142857140002</v>
      </c>
      <c r="JN2420" s="1"/>
      <c r="JO2420" s="1"/>
      <c r="JP2420" s="1"/>
      <c r="JQ2420" s="1"/>
      <c r="JR2420" s="1"/>
      <c r="JS2420" s="1"/>
      <c r="JT2420" s="1" t="s">
        <v>532</v>
      </c>
      <c r="JU2420" s="1"/>
      <c r="JV2420" s="1"/>
      <c r="JW2420" s="1"/>
      <c r="JX2420" s="1"/>
      <c r="JY2420" s="1"/>
      <c r="JZ2420" s="1"/>
      <c r="KA2420" s="1"/>
      <c r="KB2420" s="1"/>
      <c r="KC2420" s="1"/>
      <c r="KD2420" s="1"/>
      <c r="KE2420" s="1"/>
      <c r="KF2420" s="1"/>
      <c r="KG2420" s="1"/>
      <c r="KH2420" s="1" t="s">
        <v>531</v>
      </c>
      <c r="KI2420" s="2">
        <v>375</v>
      </c>
      <c r="KJ2420" s="1"/>
      <c r="KK2420" s="1"/>
      <c r="KL2420" s="1"/>
      <c r="KM2420" s="1"/>
      <c r="KN2420" s="1"/>
      <c r="KO2420" s="1"/>
      <c r="KP2420" s="1"/>
      <c r="KQ2420" s="1"/>
      <c r="KR2420" s="1"/>
      <c r="KS2420" s="1"/>
      <c r="KT2420" s="1"/>
      <c r="KU2420" s="1"/>
      <c r="KV2420" s="1" t="s">
        <v>531</v>
      </c>
      <c r="KW2420" s="2">
        <v>400</v>
      </c>
      <c r="KX2420" s="1"/>
      <c r="KY2420" s="1"/>
      <c r="KZ2420" s="1"/>
      <c r="LA2420" s="1"/>
      <c r="LB2420" s="1"/>
      <c r="LC2420" s="1" t="s">
        <v>531</v>
      </c>
      <c r="LD2420" s="2">
        <v>8200</v>
      </c>
      <c r="LE2420" s="1"/>
      <c r="LF2420" s="1"/>
      <c r="LG2420" s="1"/>
      <c r="LH2420" s="1"/>
      <c r="LI2420" s="1"/>
      <c r="LJ2420" s="1"/>
      <c r="LK2420" s="1"/>
      <c r="LL2420" s="1"/>
      <c r="LM2420" s="2">
        <v>423</v>
      </c>
      <c r="LN2420" s="1"/>
      <c r="LO2420" s="1"/>
      <c r="LP2420" s="1"/>
      <c r="LQ2420" s="2">
        <v>586</v>
      </c>
      <c r="LR2420" s="1" t="s">
        <v>9256</v>
      </c>
      <c r="LS2420" s="1"/>
      <c r="LT2420" s="1"/>
      <c r="LU2420" s="1"/>
      <c r="LV2420" s="1"/>
      <c r="LW2420" s="2">
        <v>1500</v>
      </c>
      <c r="LX2420" s="1"/>
      <c r="LY2420" s="2">
        <v>28</v>
      </c>
      <c r="LZ2420" s="1"/>
      <c r="MA2420" s="1"/>
      <c r="MB2420" s="2">
        <v>3000</v>
      </c>
      <c r="MC2420" s="2">
        <v>0.53571428570000001</v>
      </c>
      <c r="MD2420" s="1"/>
      <c r="ME2420" s="1"/>
      <c r="MF2420" s="1"/>
      <c r="MG2420" s="1"/>
      <c r="MH2420" s="1"/>
      <c r="MI2420" s="1"/>
      <c r="MJ2420" s="1"/>
      <c r="MK2420" s="1"/>
      <c r="ML2420" s="1"/>
      <c r="MM2420" s="1"/>
      <c r="MN2420" s="1"/>
      <c r="MO2420" s="1"/>
      <c r="MP2420" s="1"/>
      <c r="MQ2420" s="1"/>
      <c r="MR2420" s="1"/>
      <c r="MS2420" s="1"/>
      <c r="MT2420" s="8">
        <v>43082.77952546296</v>
      </c>
      <c r="MU2420" s="1"/>
      <c r="MV2420" s="1"/>
    </row>
    <row r="2421" spans="1:360" x14ac:dyDescent="0.25">
      <c r="A2421" s="2">
        <v>2349</v>
      </c>
      <c r="B2421" s="1" t="s">
        <v>9285</v>
      </c>
      <c r="C2421" s="1" t="s">
        <v>9286</v>
      </c>
      <c r="D2421" s="2">
        <v>217412172349</v>
      </c>
      <c r="E2421" s="1" t="s">
        <v>522</v>
      </c>
      <c r="F2421" s="1" t="s">
        <v>523</v>
      </c>
      <c r="G2421" s="3" t="s">
        <v>9377</v>
      </c>
      <c r="H2421" s="1" t="s">
        <v>524</v>
      </c>
      <c r="I2421" s="1" t="s">
        <v>525</v>
      </c>
      <c r="J2421" s="3" t="s">
        <v>9377</v>
      </c>
      <c r="K2421" s="1" t="s">
        <v>524</v>
      </c>
      <c r="L2421" s="1" t="s">
        <v>1720</v>
      </c>
      <c r="M2421" s="3" t="s">
        <v>9399</v>
      </c>
      <c r="N2421" s="1" t="s">
        <v>1721</v>
      </c>
      <c r="O2421" s="1" t="s">
        <v>9287</v>
      </c>
      <c r="P2421" s="1"/>
      <c r="Q2421" s="1" t="s">
        <v>9226</v>
      </c>
      <c r="R2421" s="2">
        <v>2174</v>
      </c>
      <c r="S2421" s="1"/>
      <c r="T2421" s="1"/>
      <c r="U2421" s="1"/>
      <c r="V2421" s="1"/>
      <c r="W2421" s="1" t="s">
        <v>9288</v>
      </c>
      <c r="X2421" s="1"/>
      <c r="Y2421" s="1"/>
      <c r="Z2421" s="1"/>
      <c r="AA2421" s="1"/>
      <c r="AB2421" s="1"/>
      <c r="AC2421" s="1"/>
      <c r="AD2421" s="1"/>
      <c r="AE2421" s="1"/>
      <c r="AF2421" s="1"/>
      <c r="AG2421" s="1"/>
      <c r="AH2421" s="1"/>
      <c r="AI2421" s="1"/>
      <c r="AJ2421" s="1"/>
      <c r="AK2421" s="1"/>
      <c r="AL2421" s="1" t="s">
        <v>531</v>
      </c>
      <c r="AM2421" s="1"/>
      <c r="AN2421" s="1"/>
      <c r="AO2421" s="1"/>
      <c r="AP2421" s="2">
        <v>450</v>
      </c>
      <c r="AQ2421" s="1"/>
      <c r="AR2421" s="1"/>
      <c r="AS2421" s="1"/>
      <c r="AT2421" s="1"/>
      <c r="AU2421" s="1"/>
      <c r="AV2421" s="1"/>
      <c r="AW2421" s="1" t="s">
        <v>531</v>
      </c>
      <c r="AX2421" s="1"/>
      <c r="AY2421" s="1"/>
      <c r="AZ2421" s="1"/>
      <c r="BA2421" s="2">
        <v>225</v>
      </c>
      <c r="BB2421" s="1"/>
      <c r="BC2421" s="1"/>
      <c r="BD2421" s="1"/>
      <c r="BE2421" s="1"/>
      <c r="BF2421" s="1"/>
      <c r="BG2421" s="1"/>
      <c r="BH2421" s="1" t="s">
        <v>532</v>
      </c>
      <c r="BI2421" s="1"/>
      <c r="BJ2421" s="1"/>
      <c r="BK2421" s="1"/>
      <c r="BL2421" s="1"/>
      <c r="BM2421" s="1"/>
      <c r="BN2421" s="1"/>
      <c r="BO2421" s="1"/>
      <c r="BP2421" s="1"/>
      <c r="BQ2421" s="1"/>
      <c r="BR2421" s="1"/>
      <c r="BS2421" s="1" t="s">
        <v>531</v>
      </c>
      <c r="BT2421" s="1"/>
      <c r="BU2421" s="1"/>
      <c r="BV2421" s="1"/>
      <c r="BW2421" s="2">
        <v>900</v>
      </c>
      <c r="BX2421" s="1"/>
      <c r="BY2421" s="1"/>
      <c r="BZ2421" s="1"/>
      <c r="CA2421" s="1"/>
      <c r="CB2421" s="1"/>
      <c r="CC2421" s="1"/>
      <c r="CD2421" s="1" t="s">
        <v>531</v>
      </c>
      <c r="CE2421" s="1"/>
      <c r="CF2421" s="1"/>
      <c r="CG2421" s="1"/>
      <c r="CH2421" s="2">
        <v>250</v>
      </c>
      <c r="CI2421" s="1"/>
      <c r="CJ2421" s="1"/>
      <c r="CK2421" s="1"/>
      <c r="CL2421" s="1"/>
      <c r="CM2421" s="1"/>
      <c r="CN2421" s="1"/>
      <c r="CO2421" s="1" t="s">
        <v>531</v>
      </c>
      <c r="CP2421" s="1"/>
      <c r="CQ2421" s="1"/>
      <c r="CR2421" s="1"/>
      <c r="CS2421" s="2">
        <v>125</v>
      </c>
      <c r="CT2421" s="1"/>
      <c r="CU2421" s="1"/>
      <c r="CV2421" s="1"/>
      <c r="CW2421" s="1"/>
      <c r="CX2421" s="1"/>
      <c r="CY2421" s="1"/>
      <c r="CZ2421" s="1" t="s">
        <v>531</v>
      </c>
      <c r="DA2421" s="1"/>
      <c r="DB2421" s="1"/>
      <c r="DC2421" s="1"/>
      <c r="DD2421" s="2">
        <v>100</v>
      </c>
      <c r="DE2421" s="1"/>
      <c r="DF2421" s="1"/>
      <c r="DG2421" s="1"/>
      <c r="DH2421" s="1"/>
      <c r="DI2421" s="1"/>
      <c r="DJ2421" s="1"/>
      <c r="DK2421" s="1" t="s">
        <v>531</v>
      </c>
      <c r="DL2421" s="1"/>
      <c r="DM2421" s="1"/>
      <c r="DN2421" s="1"/>
      <c r="DO2421" s="2">
        <v>125</v>
      </c>
      <c r="DP2421" s="1"/>
      <c r="DQ2421" s="1"/>
      <c r="DR2421" s="1"/>
      <c r="DS2421" s="1"/>
      <c r="DT2421" s="1"/>
      <c r="DU2421" s="1"/>
      <c r="DV2421" s="1" t="s">
        <v>531</v>
      </c>
      <c r="DW2421" s="1"/>
      <c r="DX2421" s="1"/>
      <c r="DY2421" s="1"/>
      <c r="DZ2421" s="2">
        <v>250</v>
      </c>
      <c r="EA2421" s="1"/>
      <c r="EB2421" s="1"/>
      <c r="EC2421" s="1"/>
      <c r="ED2421" s="1"/>
      <c r="EE2421" s="1"/>
      <c r="EF2421" s="1"/>
      <c r="EG2421" s="1"/>
      <c r="EH2421" s="1"/>
      <c r="EI2421" s="1"/>
      <c r="EJ2421" s="1"/>
      <c r="EK2421" s="1"/>
      <c r="EL2421" s="1"/>
      <c r="EM2421" s="1"/>
      <c r="EN2421" s="1"/>
      <c r="EO2421" s="1"/>
      <c r="EP2421" s="1"/>
      <c r="EQ2421" s="1"/>
      <c r="ER2421" s="1" t="s">
        <v>531</v>
      </c>
      <c r="ES2421" s="1"/>
      <c r="ET2421" s="1"/>
      <c r="EU2421" s="1"/>
      <c r="EV2421" s="2">
        <v>500</v>
      </c>
      <c r="EW2421" s="1"/>
      <c r="EX2421" s="1"/>
      <c r="EY2421" s="1"/>
      <c r="EZ2421" s="1"/>
      <c r="FA2421" s="1"/>
      <c r="FB2421" s="1"/>
      <c r="FC2421" s="1" t="s">
        <v>531</v>
      </c>
      <c r="FD2421" s="1"/>
      <c r="FE2421" s="1"/>
      <c r="FF2421" s="1"/>
      <c r="FG2421" s="2">
        <v>875</v>
      </c>
      <c r="FH2421" s="1"/>
      <c r="FI2421" s="1"/>
      <c r="FJ2421" s="1"/>
      <c r="FK2421" s="1"/>
      <c r="FL2421" s="1"/>
      <c r="FM2421" s="1"/>
      <c r="FN2421" s="1" t="s">
        <v>531</v>
      </c>
      <c r="FO2421" s="1"/>
      <c r="FP2421" s="1"/>
      <c r="FQ2421" s="1"/>
      <c r="FR2421" s="2">
        <v>625</v>
      </c>
      <c r="FS2421" s="1"/>
      <c r="FT2421" s="1"/>
      <c r="FU2421" s="1"/>
      <c r="FV2421" s="1"/>
      <c r="FW2421" s="1"/>
      <c r="FX2421" s="1"/>
      <c r="FY2421" s="1" t="s">
        <v>531</v>
      </c>
      <c r="FZ2421" s="1"/>
      <c r="GA2421" s="1"/>
      <c r="GB2421" s="1"/>
      <c r="GC2421" s="2">
        <v>1100</v>
      </c>
      <c r="GD2421" s="1"/>
      <c r="GE2421" s="1"/>
      <c r="GF2421" s="1"/>
      <c r="GG2421" s="1"/>
      <c r="GH2421" s="1"/>
      <c r="GI2421" s="1"/>
      <c r="GJ2421" s="1"/>
      <c r="GK2421" s="1"/>
      <c r="GL2421" s="1"/>
      <c r="GM2421" s="1"/>
      <c r="GN2421" s="1"/>
      <c r="GO2421" s="1"/>
      <c r="GP2421" s="1"/>
      <c r="GQ2421" s="1"/>
      <c r="GR2421" s="1"/>
      <c r="GS2421" s="1"/>
      <c r="GT2421" s="1"/>
      <c r="GU2421" s="1" t="s">
        <v>531</v>
      </c>
      <c r="GV2421" s="1"/>
      <c r="GW2421" s="1"/>
      <c r="GX2421" s="1"/>
      <c r="GY2421" s="2">
        <v>125</v>
      </c>
      <c r="GZ2421" s="1"/>
      <c r="HA2421" s="1"/>
      <c r="HB2421" s="1"/>
      <c r="HC2421" s="1"/>
      <c r="HD2421" s="1"/>
      <c r="HE2421" s="1"/>
      <c r="HF2421" s="1" t="s">
        <v>531</v>
      </c>
      <c r="HG2421" s="1"/>
      <c r="HH2421" s="1"/>
      <c r="HI2421" s="1"/>
      <c r="HJ2421" s="2">
        <v>250</v>
      </c>
      <c r="HK2421" s="1"/>
      <c r="HL2421" s="1"/>
      <c r="HM2421" s="1"/>
      <c r="HN2421" s="1"/>
      <c r="HO2421" s="1"/>
      <c r="HP2421" s="1"/>
      <c r="HQ2421" s="1" t="s">
        <v>531</v>
      </c>
      <c r="HR2421" s="1"/>
      <c r="HS2421" s="1"/>
      <c r="HT2421" s="1"/>
      <c r="HU2421" s="2">
        <v>500</v>
      </c>
      <c r="HV2421" s="1"/>
      <c r="HW2421" s="1"/>
      <c r="HX2421" s="1"/>
      <c r="HY2421" s="1"/>
      <c r="HZ2421" s="1"/>
      <c r="IA2421" s="1"/>
      <c r="IB2421" s="1" t="s">
        <v>531</v>
      </c>
      <c r="IC2421" s="1"/>
      <c r="ID2421" s="1"/>
      <c r="IE2421" s="1"/>
      <c r="IF2421" s="2">
        <v>50</v>
      </c>
      <c r="IG2421" s="1"/>
      <c r="IH2421" s="1"/>
      <c r="II2421" s="1"/>
      <c r="IJ2421" s="1"/>
      <c r="IK2421" s="1"/>
      <c r="IL2421" s="1"/>
      <c r="IM2421" s="1"/>
      <c r="IN2421" s="1"/>
      <c r="IO2421" s="1"/>
      <c r="IP2421" s="1"/>
      <c r="IQ2421" s="1"/>
      <c r="IR2421" s="1"/>
      <c r="IS2421" s="1"/>
      <c r="IT2421" s="1"/>
      <c r="IU2421" s="1"/>
      <c r="IV2421" s="1"/>
      <c r="IW2421" s="1"/>
      <c r="IX2421" s="1" t="s">
        <v>531</v>
      </c>
      <c r="IY2421" s="1"/>
      <c r="IZ2421" s="1"/>
      <c r="JA2421" s="1"/>
      <c r="JB2421" s="2">
        <v>400</v>
      </c>
      <c r="JC2421" s="1"/>
      <c r="JD2421" s="1"/>
      <c r="JE2421" s="1"/>
      <c r="JF2421" s="1"/>
      <c r="JG2421" s="1"/>
      <c r="JH2421" s="1"/>
      <c r="JI2421" s="1" t="s">
        <v>531</v>
      </c>
      <c r="JJ2421" s="1"/>
      <c r="JK2421" s="2">
        <v>8</v>
      </c>
      <c r="JL2421" s="2">
        <v>250</v>
      </c>
      <c r="JM2421" s="2">
        <v>312.5</v>
      </c>
      <c r="JN2421" s="1"/>
      <c r="JO2421" s="1"/>
      <c r="JP2421" s="1"/>
      <c r="JQ2421" s="1"/>
      <c r="JR2421" s="1"/>
      <c r="JS2421" s="1"/>
      <c r="JT2421" s="1" t="s">
        <v>532</v>
      </c>
      <c r="JU2421" s="1"/>
      <c r="JV2421" s="1"/>
      <c r="JW2421" s="1"/>
      <c r="JX2421" s="1"/>
      <c r="JY2421" s="1"/>
      <c r="JZ2421" s="1"/>
      <c r="KA2421" s="1"/>
      <c r="KB2421" s="1"/>
      <c r="KC2421" s="1"/>
      <c r="KD2421" s="1"/>
      <c r="KE2421" s="1"/>
      <c r="KF2421" s="1"/>
      <c r="KG2421" s="1"/>
      <c r="KH2421" s="1" t="s">
        <v>531</v>
      </c>
      <c r="KI2421" s="2">
        <v>375</v>
      </c>
      <c r="KJ2421" s="1"/>
      <c r="KK2421" s="1"/>
      <c r="KL2421" s="1"/>
      <c r="KM2421" s="1"/>
      <c r="KN2421" s="1"/>
      <c r="KO2421" s="1"/>
      <c r="KP2421" s="1"/>
      <c r="KQ2421" s="1"/>
      <c r="KR2421" s="1"/>
      <c r="KS2421" s="1"/>
      <c r="KT2421" s="1"/>
      <c r="KU2421" s="1"/>
      <c r="KV2421" s="1" t="s">
        <v>531</v>
      </c>
      <c r="KW2421" s="2">
        <v>425</v>
      </c>
      <c r="KX2421" s="1"/>
      <c r="KY2421" s="1"/>
      <c r="KZ2421" s="1"/>
      <c r="LA2421" s="1"/>
      <c r="LB2421" s="1"/>
      <c r="LC2421" s="1" t="s">
        <v>531</v>
      </c>
      <c r="LD2421" s="2">
        <v>8200</v>
      </c>
      <c r="LE2421" s="1"/>
      <c r="LF2421" s="1"/>
      <c r="LG2421" s="1"/>
      <c r="LH2421" s="1"/>
      <c r="LI2421" s="1"/>
      <c r="LJ2421" s="1"/>
      <c r="LK2421" s="1"/>
      <c r="LL2421" s="1"/>
      <c r="LM2421" s="2">
        <v>435</v>
      </c>
      <c r="LN2421" s="1"/>
      <c r="LO2421" s="1"/>
      <c r="LP2421" s="1"/>
      <c r="LQ2421" s="2">
        <v>600</v>
      </c>
      <c r="LR2421" s="1" t="s">
        <v>9225</v>
      </c>
      <c r="LS2421" s="1"/>
      <c r="LT2421" s="1"/>
      <c r="LU2421" s="1"/>
      <c r="LV2421" s="1"/>
      <c r="LW2421" s="2">
        <v>4700</v>
      </c>
      <c r="LX2421" s="1"/>
      <c r="LY2421" s="2">
        <v>24</v>
      </c>
      <c r="LZ2421" s="1"/>
      <c r="MA2421" s="1"/>
      <c r="MB2421" s="2">
        <v>4000</v>
      </c>
      <c r="MC2421" s="2">
        <v>0.83333333330000003</v>
      </c>
      <c r="MD2421" s="1"/>
      <c r="ME2421" s="1"/>
      <c r="MF2421" s="1"/>
      <c r="MG2421" s="1"/>
      <c r="MH2421" s="1"/>
      <c r="MI2421" s="1"/>
      <c r="MJ2421" s="1"/>
      <c r="MK2421" s="1"/>
      <c r="ML2421" s="1"/>
      <c r="MM2421" s="1"/>
      <c r="MN2421" s="1"/>
      <c r="MO2421" s="1"/>
      <c r="MP2421" s="1"/>
      <c r="MQ2421" s="1"/>
      <c r="MR2421" s="1"/>
      <c r="MS2421" s="1"/>
      <c r="MT2421" s="8">
        <v>43088.511342592596</v>
      </c>
      <c r="MU2421" s="1"/>
      <c r="MV2421" s="1"/>
    </row>
    <row r="2422" spans="1:360" x14ac:dyDescent="0.25">
      <c r="A2422" s="2">
        <v>2350</v>
      </c>
      <c r="B2422" s="1" t="s">
        <v>9289</v>
      </c>
      <c r="C2422" s="1" t="s">
        <v>9290</v>
      </c>
      <c r="D2422" s="2">
        <v>217412172350</v>
      </c>
      <c r="E2422" s="1" t="s">
        <v>522</v>
      </c>
      <c r="F2422" s="1" t="s">
        <v>523</v>
      </c>
      <c r="G2422" s="3" t="s">
        <v>9377</v>
      </c>
      <c r="H2422" s="1" t="s">
        <v>524</v>
      </c>
      <c r="I2422" s="1" t="s">
        <v>525</v>
      </c>
      <c r="J2422" s="3" t="s">
        <v>9377</v>
      </c>
      <c r="K2422" s="1" t="s">
        <v>524</v>
      </c>
      <c r="L2422" s="1" t="s">
        <v>892</v>
      </c>
      <c r="M2422" s="3" t="s">
        <v>9388</v>
      </c>
      <c r="N2422" s="1" t="s">
        <v>893</v>
      </c>
      <c r="O2422" s="1" t="s">
        <v>9291</v>
      </c>
      <c r="P2422" s="1"/>
      <c r="Q2422" s="1" t="s">
        <v>9226</v>
      </c>
      <c r="R2422" s="2">
        <v>2174</v>
      </c>
      <c r="S2422" s="1"/>
      <c r="T2422" s="1"/>
      <c r="U2422" s="1"/>
      <c r="V2422" s="1"/>
      <c r="W2422" s="1" t="s">
        <v>9292</v>
      </c>
      <c r="X2422" s="1"/>
      <c r="Y2422" s="1"/>
      <c r="Z2422" s="1"/>
      <c r="AA2422" s="1"/>
      <c r="AB2422" s="1"/>
      <c r="AC2422" s="1"/>
      <c r="AD2422" s="1"/>
      <c r="AE2422" s="1"/>
      <c r="AF2422" s="1"/>
      <c r="AG2422" s="1"/>
      <c r="AH2422" s="1"/>
      <c r="AI2422" s="1"/>
      <c r="AJ2422" s="1"/>
      <c r="AK2422" s="1"/>
      <c r="AL2422" s="1" t="s">
        <v>531</v>
      </c>
      <c r="AM2422" s="1"/>
      <c r="AN2422" s="1"/>
      <c r="AO2422" s="1"/>
      <c r="AP2422" s="2">
        <v>525</v>
      </c>
      <c r="AQ2422" s="1"/>
      <c r="AR2422" s="1"/>
      <c r="AS2422" s="1"/>
      <c r="AT2422" s="1"/>
      <c r="AU2422" s="1"/>
      <c r="AV2422" s="1"/>
      <c r="AW2422" s="1" t="s">
        <v>531</v>
      </c>
      <c r="AX2422" s="1"/>
      <c r="AY2422" s="1"/>
      <c r="AZ2422" s="1"/>
      <c r="BA2422" s="2">
        <v>225</v>
      </c>
      <c r="BB2422" s="1"/>
      <c r="BC2422" s="1"/>
      <c r="BD2422" s="1"/>
      <c r="BE2422" s="1"/>
      <c r="BF2422" s="1"/>
      <c r="BG2422" s="1"/>
      <c r="BH2422" s="1" t="s">
        <v>532</v>
      </c>
      <c r="BI2422" s="1"/>
      <c r="BJ2422" s="1"/>
      <c r="BK2422" s="1"/>
      <c r="BL2422" s="1"/>
      <c r="BM2422" s="1"/>
      <c r="BN2422" s="1"/>
      <c r="BO2422" s="1"/>
      <c r="BP2422" s="1"/>
      <c r="BQ2422" s="1"/>
      <c r="BR2422" s="1"/>
      <c r="BS2422" s="1" t="s">
        <v>531</v>
      </c>
      <c r="BT2422" s="1"/>
      <c r="BU2422" s="1"/>
      <c r="BV2422" s="1"/>
      <c r="BW2422" s="2">
        <v>1200</v>
      </c>
      <c r="BX2422" s="1"/>
      <c r="BY2422" s="1"/>
      <c r="BZ2422" s="1"/>
      <c r="CA2422" s="1"/>
      <c r="CB2422" s="1"/>
      <c r="CC2422" s="1"/>
      <c r="CD2422" s="1" t="s">
        <v>531</v>
      </c>
      <c r="CE2422" s="1"/>
      <c r="CF2422" s="1"/>
      <c r="CG2422" s="1"/>
      <c r="CH2422" s="2">
        <v>250</v>
      </c>
      <c r="CI2422" s="1"/>
      <c r="CJ2422" s="1"/>
      <c r="CK2422" s="1"/>
      <c r="CL2422" s="1"/>
      <c r="CM2422" s="1"/>
      <c r="CN2422" s="1"/>
      <c r="CO2422" s="1" t="s">
        <v>531</v>
      </c>
      <c r="CP2422" s="1"/>
      <c r="CQ2422" s="1"/>
      <c r="CR2422" s="1"/>
      <c r="CS2422" s="2">
        <v>100</v>
      </c>
      <c r="CT2422" s="1"/>
      <c r="CU2422" s="1"/>
      <c r="CV2422" s="1"/>
      <c r="CW2422" s="1"/>
      <c r="CX2422" s="1"/>
      <c r="CY2422" s="1"/>
      <c r="CZ2422" s="1" t="s">
        <v>531</v>
      </c>
      <c r="DA2422" s="1"/>
      <c r="DB2422" s="1"/>
      <c r="DC2422" s="1"/>
      <c r="DD2422" s="2">
        <v>100</v>
      </c>
      <c r="DE2422" s="1"/>
      <c r="DF2422" s="1"/>
      <c r="DG2422" s="1"/>
      <c r="DH2422" s="1"/>
      <c r="DI2422" s="1"/>
      <c r="DJ2422" s="1"/>
      <c r="DK2422" s="1" t="s">
        <v>531</v>
      </c>
      <c r="DL2422" s="1"/>
      <c r="DM2422" s="1"/>
      <c r="DN2422" s="1"/>
      <c r="DO2422" s="2">
        <v>150</v>
      </c>
      <c r="DP2422" s="1"/>
      <c r="DQ2422" s="1"/>
      <c r="DR2422" s="1"/>
      <c r="DS2422" s="1"/>
      <c r="DT2422" s="1"/>
      <c r="DU2422" s="1"/>
      <c r="DV2422" s="1" t="s">
        <v>531</v>
      </c>
      <c r="DW2422" s="1"/>
      <c r="DX2422" s="1"/>
      <c r="DY2422" s="1"/>
      <c r="DZ2422" s="2">
        <v>250</v>
      </c>
      <c r="EA2422" s="1"/>
      <c r="EB2422" s="1"/>
      <c r="EC2422" s="1"/>
      <c r="ED2422" s="1"/>
      <c r="EE2422" s="1"/>
      <c r="EF2422" s="1"/>
      <c r="EG2422" s="1"/>
      <c r="EH2422" s="1"/>
      <c r="EI2422" s="1"/>
      <c r="EJ2422" s="1"/>
      <c r="EK2422" s="1"/>
      <c r="EL2422" s="1"/>
      <c r="EM2422" s="1"/>
      <c r="EN2422" s="1"/>
      <c r="EO2422" s="1"/>
      <c r="EP2422" s="1"/>
      <c r="EQ2422" s="1"/>
      <c r="ER2422" s="1" t="s">
        <v>531</v>
      </c>
      <c r="ES2422" s="1"/>
      <c r="ET2422" s="1"/>
      <c r="EU2422" s="1"/>
      <c r="EV2422" s="2">
        <v>500</v>
      </c>
      <c r="EW2422" s="1"/>
      <c r="EX2422" s="1"/>
      <c r="EY2422" s="1"/>
      <c r="EZ2422" s="1"/>
      <c r="FA2422" s="1"/>
      <c r="FB2422" s="1"/>
      <c r="FC2422" s="1" t="s">
        <v>531</v>
      </c>
      <c r="FD2422" s="1"/>
      <c r="FE2422" s="1"/>
      <c r="FF2422" s="1"/>
      <c r="FG2422" s="2">
        <v>850</v>
      </c>
      <c r="FH2422" s="1"/>
      <c r="FI2422" s="1"/>
      <c r="FJ2422" s="1"/>
      <c r="FK2422" s="1"/>
      <c r="FL2422" s="1"/>
      <c r="FM2422" s="1"/>
      <c r="FN2422" s="1" t="s">
        <v>531</v>
      </c>
      <c r="FO2422" s="1"/>
      <c r="FP2422" s="1"/>
      <c r="FQ2422" s="1"/>
      <c r="FR2422" s="2">
        <v>650</v>
      </c>
      <c r="FS2422" s="1"/>
      <c r="FT2422" s="1"/>
      <c r="FU2422" s="1"/>
      <c r="FV2422" s="1"/>
      <c r="FW2422" s="1"/>
      <c r="FX2422" s="1"/>
      <c r="FY2422" s="1" t="s">
        <v>531</v>
      </c>
      <c r="FZ2422" s="1"/>
      <c r="GA2422" s="1"/>
      <c r="GB2422" s="1"/>
      <c r="GC2422" s="2">
        <v>1200</v>
      </c>
      <c r="GD2422" s="1"/>
      <c r="GE2422" s="1"/>
      <c r="GF2422" s="1"/>
      <c r="GG2422" s="1"/>
      <c r="GH2422" s="1"/>
      <c r="GI2422" s="1"/>
      <c r="GJ2422" s="1"/>
      <c r="GK2422" s="1"/>
      <c r="GL2422" s="1"/>
      <c r="GM2422" s="1"/>
      <c r="GN2422" s="1"/>
      <c r="GO2422" s="1"/>
      <c r="GP2422" s="1"/>
      <c r="GQ2422" s="1"/>
      <c r="GR2422" s="1"/>
      <c r="GS2422" s="1"/>
      <c r="GT2422" s="1"/>
      <c r="GU2422" s="1" t="s">
        <v>531</v>
      </c>
      <c r="GV2422" s="1"/>
      <c r="GW2422" s="1"/>
      <c r="GX2422" s="1"/>
      <c r="GY2422" s="2">
        <v>107.1428571429</v>
      </c>
      <c r="GZ2422" s="1"/>
      <c r="HA2422" s="1"/>
      <c r="HB2422" s="1"/>
      <c r="HC2422" s="1"/>
      <c r="HD2422" s="1"/>
      <c r="HE2422" s="1"/>
      <c r="HF2422" s="1" t="s">
        <v>531</v>
      </c>
      <c r="HG2422" s="1"/>
      <c r="HH2422" s="1"/>
      <c r="HI2422" s="1"/>
      <c r="HJ2422" s="2">
        <v>100</v>
      </c>
      <c r="HK2422" s="1"/>
      <c r="HL2422" s="1"/>
      <c r="HM2422" s="1"/>
      <c r="HN2422" s="1"/>
      <c r="HO2422" s="1"/>
      <c r="HP2422" s="1"/>
      <c r="HQ2422" s="1" t="s">
        <v>531</v>
      </c>
      <c r="HR2422" s="1"/>
      <c r="HS2422" s="1"/>
      <c r="HT2422" s="1"/>
      <c r="HU2422" s="2">
        <v>500</v>
      </c>
      <c r="HV2422" s="1"/>
      <c r="HW2422" s="1"/>
      <c r="HX2422" s="1"/>
      <c r="HY2422" s="1"/>
      <c r="HZ2422" s="1"/>
      <c r="IA2422" s="1"/>
      <c r="IB2422" s="1" t="s">
        <v>531</v>
      </c>
      <c r="IC2422" s="1"/>
      <c r="ID2422" s="1"/>
      <c r="IE2422" s="1"/>
      <c r="IF2422" s="2">
        <v>75</v>
      </c>
      <c r="IG2422" s="1"/>
      <c r="IH2422" s="1"/>
      <c r="II2422" s="1"/>
      <c r="IJ2422" s="1"/>
      <c r="IK2422" s="1"/>
      <c r="IL2422" s="1"/>
      <c r="IM2422" s="1"/>
      <c r="IN2422" s="1"/>
      <c r="IO2422" s="1"/>
      <c r="IP2422" s="1"/>
      <c r="IQ2422" s="1"/>
      <c r="IR2422" s="1"/>
      <c r="IS2422" s="1"/>
      <c r="IT2422" s="1"/>
      <c r="IU2422" s="1"/>
      <c r="IV2422" s="1"/>
      <c r="IW2422" s="1"/>
      <c r="IX2422" s="1" t="s">
        <v>531</v>
      </c>
      <c r="IY2422" s="1"/>
      <c r="IZ2422" s="1"/>
      <c r="JA2422" s="1"/>
      <c r="JB2422" s="2">
        <v>500</v>
      </c>
      <c r="JC2422" s="1"/>
      <c r="JD2422" s="1"/>
      <c r="JE2422" s="1"/>
      <c r="JF2422" s="1"/>
      <c r="JG2422" s="1"/>
      <c r="JH2422" s="1"/>
      <c r="JI2422" s="1" t="s">
        <v>531</v>
      </c>
      <c r="JJ2422" s="1"/>
      <c r="JK2422" s="2">
        <v>7</v>
      </c>
      <c r="JL2422" s="2">
        <v>300</v>
      </c>
      <c r="JM2422" s="2">
        <v>428.57142857140002</v>
      </c>
      <c r="JN2422" s="1"/>
      <c r="JO2422" s="1"/>
      <c r="JP2422" s="1"/>
      <c r="JQ2422" s="1"/>
      <c r="JR2422" s="1"/>
      <c r="JS2422" s="1"/>
      <c r="JT2422" s="1" t="s">
        <v>532</v>
      </c>
      <c r="JU2422" s="1"/>
      <c r="JV2422" s="1"/>
      <c r="JW2422" s="1"/>
      <c r="JX2422" s="1"/>
      <c r="JY2422" s="1"/>
      <c r="JZ2422" s="1"/>
      <c r="KA2422" s="1"/>
      <c r="KB2422" s="1"/>
      <c r="KC2422" s="1"/>
      <c r="KD2422" s="1"/>
      <c r="KE2422" s="1"/>
      <c r="KF2422" s="1"/>
      <c r="KG2422" s="1"/>
      <c r="KH2422" s="1" t="s">
        <v>531</v>
      </c>
      <c r="KI2422" s="2">
        <v>400</v>
      </c>
      <c r="KJ2422" s="1"/>
      <c r="KK2422" s="1"/>
      <c r="KL2422" s="1"/>
      <c r="KM2422" s="1"/>
      <c r="KN2422" s="1"/>
      <c r="KO2422" s="1"/>
      <c r="KP2422" s="1"/>
      <c r="KQ2422" s="1"/>
      <c r="KR2422" s="1"/>
      <c r="KS2422" s="1"/>
      <c r="KT2422" s="1"/>
      <c r="KU2422" s="1"/>
      <c r="KV2422" s="1" t="s">
        <v>531</v>
      </c>
      <c r="KW2422" s="2">
        <v>400</v>
      </c>
      <c r="KX2422" s="1"/>
      <c r="KY2422" s="1"/>
      <c r="KZ2422" s="1"/>
      <c r="LA2422" s="1"/>
      <c r="LB2422" s="1"/>
      <c r="LC2422" s="1" t="s">
        <v>531</v>
      </c>
      <c r="LD2422" s="2">
        <v>8200</v>
      </c>
      <c r="LE2422" s="1"/>
      <c r="LF2422" s="1"/>
      <c r="LG2422" s="1"/>
      <c r="LH2422" s="1"/>
      <c r="LI2422" s="1"/>
      <c r="LJ2422" s="1"/>
      <c r="LK2422" s="1"/>
      <c r="LL2422" s="1"/>
      <c r="LM2422" s="2">
        <v>420</v>
      </c>
      <c r="LN2422" s="1"/>
      <c r="LO2422" s="1"/>
      <c r="LP2422" s="1"/>
      <c r="LQ2422" s="2">
        <v>580</v>
      </c>
      <c r="LR2422" s="1" t="s">
        <v>9225</v>
      </c>
      <c r="LS2422" s="1"/>
      <c r="LT2422" s="1"/>
      <c r="LU2422" s="1"/>
      <c r="LV2422" s="1"/>
      <c r="LW2422" s="2">
        <v>2000</v>
      </c>
      <c r="LX2422" s="1"/>
      <c r="LY2422" s="2">
        <v>24</v>
      </c>
      <c r="LZ2422" s="1"/>
      <c r="MA2422" s="1"/>
      <c r="MB2422" s="2">
        <v>3000</v>
      </c>
      <c r="MC2422" s="2">
        <v>0.625</v>
      </c>
      <c r="MD2422" s="1"/>
      <c r="ME2422" s="1"/>
      <c r="MF2422" s="1"/>
      <c r="MG2422" s="1"/>
      <c r="MH2422" s="1"/>
      <c r="MI2422" s="1"/>
      <c r="MJ2422" s="1"/>
      <c r="MK2422" s="1"/>
      <c r="ML2422" s="1"/>
      <c r="MM2422" s="1"/>
      <c r="MN2422" s="1"/>
      <c r="MO2422" s="1"/>
      <c r="MP2422" s="1"/>
      <c r="MQ2422" s="1"/>
      <c r="MR2422" s="1"/>
      <c r="MS2422" s="1"/>
      <c r="MT2422" s="8">
        <v>43081.594953703701</v>
      </c>
      <c r="MU2422" s="1"/>
      <c r="MV2422" s="1"/>
    </row>
    <row r="2423" spans="1:360" x14ac:dyDescent="0.25">
      <c r="A2423" s="2">
        <v>2351</v>
      </c>
      <c r="B2423" s="1" t="s">
        <v>9293</v>
      </c>
      <c r="C2423" s="1" t="s">
        <v>9294</v>
      </c>
      <c r="D2423" s="2">
        <v>407112172351</v>
      </c>
      <c r="E2423" s="1" t="s">
        <v>522</v>
      </c>
      <c r="F2423" s="1" t="s">
        <v>523</v>
      </c>
      <c r="G2423" s="3" t="s">
        <v>9377</v>
      </c>
      <c r="H2423" s="1" t="s">
        <v>524</v>
      </c>
      <c r="I2423" s="1" t="s">
        <v>587</v>
      </c>
      <c r="J2423" s="3" t="s">
        <v>9379</v>
      </c>
      <c r="K2423" s="1" t="s">
        <v>588</v>
      </c>
      <c r="L2423" s="1" t="s">
        <v>848</v>
      </c>
      <c r="M2423" s="3" t="s">
        <v>9387</v>
      </c>
      <c r="N2423" s="1" t="s">
        <v>849</v>
      </c>
      <c r="O2423" s="1" t="s">
        <v>9295</v>
      </c>
      <c r="P2423" s="1"/>
      <c r="Q2423" s="1" t="s">
        <v>9226</v>
      </c>
      <c r="R2423" s="2">
        <v>4071</v>
      </c>
      <c r="S2423" s="1"/>
      <c r="T2423" s="1"/>
      <c r="U2423" s="1"/>
      <c r="V2423" s="1"/>
      <c r="W2423" s="1" t="s">
        <v>9296</v>
      </c>
      <c r="X2423" s="1"/>
      <c r="Y2423" s="1"/>
      <c r="Z2423" s="1"/>
      <c r="AA2423" s="1"/>
      <c r="AB2423" s="1"/>
      <c r="AC2423" s="1"/>
      <c r="AD2423" s="1"/>
      <c r="AE2423" s="1"/>
      <c r="AF2423" s="1"/>
      <c r="AG2423" s="1"/>
      <c r="AH2423" s="1"/>
      <c r="AI2423" s="1"/>
      <c r="AJ2423" s="1"/>
      <c r="AK2423" s="1"/>
      <c r="AL2423" s="1" t="s">
        <v>531</v>
      </c>
      <c r="AM2423" s="1"/>
      <c r="AN2423" s="1"/>
      <c r="AO2423" s="1"/>
      <c r="AP2423" s="2">
        <v>150</v>
      </c>
      <c r="AQ2423" s="1"/>
      <c r="AR2423" s="1"/>
      <c r="AS2423" s="1"/>
      <c r="AT2423" s="1"/>
      <c r="AU2423" s="1"/>
      <c r="AV2423" s="1"/>
      <c r="AW2423" s="1" t="s">
        <v>531</v>
      </c>
      <c r="AX2423" s="1"/>
      <c r="AY2423" s="1"/>
      <c r="AZ2423" s="1"/>
      <c r="BA2423" s="2">
        <v>275</v>
      </c>
      <c r="BB2423" s="1"/>
      <c r="BC2423" s="1"/>
      <c r="BD2423" s="1"/>
      <c r="BE2423" s="1"/>
      <c r="BF2423" s="1"/>
      <c r="BG2423" s="1"/>
      <c r="BH2423" s="1" t="s">
        <v>531</v>
      </c>
      <c r="BI2423" s="1"/>
      <c r="BJ2423" s="1"/>
      <c r="BK2423" s="1"/>
      <c r="BL2423" s="2">
        <v>250</v>
      </c>
      <c r="BM2423" s="1"/>
      <c r="BN2423" s="1"/>
      <c r="BO2423" s="1"/>
      <c r="BP2423" s="1"/>
      <c r="BQ2423" s="1"/>
      <c r="BR2423" s="1"/>
      <c r="BS2423" s="1" t="s">
        <v>531</v>
      </c>
      <c r="BT2423" s="1"/>
      <c r="BU2423" s="1"/>
      <c r="BV2423" s="1"/>
      <c r="BW2423" s="2">
        <v>950</v>
      </c>
      <c r="BX2423" s="1"/>
      <c r="BY2423" s="1"/>
      <c r="BZ2423" s="1"/>
      <c r="CA2423" s="1"/>
      <c r="CB2423" s="1"/>
      <c r="CC2423" s="1"/>
      <c r="CD2423" s="1" t="s">
        <v>531</v>
      </c>
      <c r="CE2423" s="1"/>
      <c r="CF2423" s="1"/>
      <c r="CG2423" s="1"/>
      <c r="CH2423" s="2">
        <v>240</v>
      </c>
      <c r="CI2423" s="1"/>
      <c r="CJ2423" s="1"/>
      <c r="CK2423" s="1"/>
      <c r="CL2423" s="1"/>
      <c r="CM2423" s="1"/>
      <c r="CN2423" s="1"/>
      <c r="CO2423" s="1" t="s">
        <v>531</v>
      </c>
      <c r="CP2423" s="1"/>
      <c r="CQ2423" s="1"/>
      <c r="CR2423" s="1"/>
      <c r="CS2423" s="2">
        <v>75</v>
      </c>
      <c r="CT2423" s="1"/>
      <c r="CU2423" s="1"/>
      <c r="CV2423" s="1"/>
      <c r="CW2423" s="1"/>
      <c r="CX2423" s="1"/>
      <c r="CY2423" s="1"/>
      <c r="CZ2423" s="1" t="s">
        <v>531</v>
      </c>
      <c r="DA2423" s="1"/>
      <c r="DB2423" s="1"/>
      <c r="DC2423" s="1"/>
      <c r="DD2423" s="2">
        <v>75</v>
      </c>
      <c r="DE2423" s="1"/>
      <c r="DF2423" s="1"/>
      <c r="DG2423" s="1"/>
      <c r="DH2423" s="1"/>
      <c r="DI2423" s="1"/>
      <c r="DJ2423" s="1"/>
      <c r="DK2423" s="1" t="s">
        <v>531</v>
      </c>
      <c r="DL2423" s="1"/>
      <c r="DM2423" s="1"/>
      <c r="DN2423" s="1"/>
      <c r="DO2423" s="2">
        <v>100</v>
      </c>
      <c r="DP2423" s="1"/>
      <c r="DQ2423" s="1"/>
      <c r="DR2423" s="1"/>
      <c r="DS2423" s="1"/>
      <c r="DT2423" s="1"/>
      <c r="DU2423" s="1"/>
      <c r="DV2423" s="1" t="s">
        <v>531</v>
      </c>
      <c r="DW2423" s="1"/>
      <c r="DX2423" s="1"/>
      <c r="DY2423" s="1"/>
      <c r="DZ2423" s="2">
        <v>300</v>
      </c>
      <c r="EA2423" s="1"/>
      <c r="EB2423" s="1"/>
      <c r="EC2423" s="1"/>
      <c r="ED2423" s="1"/>
      <c r="EE2423" s="1"/>
      <c r="EF2423" s="1"/>
      <c r="EG2423" s="1"/>
      <c r="EH2423" s="1"/>
      <c r="EI2423" s="1"/>
      <c r="EJ2423" s="1"/>
      <c r="EK2423" s="1"/>
      <c r="EL2423" s="1"/>
      <c r="EM2423" s="1"/>
      <c r="EN2423" s="1"/>
      <c r="EO2423" s="1"/>
      <c r="EP2423" s="1"/>
      <c r="EQ2423" s="1"/>
      <c r="ER2423" s="1" t="s">
        <v>531</v>
      </c>
      <c r="ES2423" s="1"/>
      <c r="ET2423" s="1"/>
      <c r="EU2423" s="1"/>
      <c r="EV2423" s="2">
        <v>450</v>
      </c>
      <c r="EW2423" s="1"/>
      <c r="EX2423" s="1"/>
      <c r="EY2423" s="1"/>
      <c r="EZ2423" s="1"/>
      <c r="FA2423" s="1"/>
      <c r="FB2423" s="1"/>
      <c r="FC2423" s="1" t="s">
        <v>531</v>
      </c>
      <c r="FD2423" s="1"/>
      <c r="FE2423" s="1"/>
      <c r="FF2423" s="1"/>
      <c r="FG2423" s="2">
        <v>850</v>
      </c>
      <c r="FH2423" s="1"/>
      <c r="FI2423" s="1"/>
      <c r="FJ2423" s="1"/>
      <c r="FK2423" s="1"/>
      <c r="FL2423" s="1"/>
      <c r="FM2423" s="1"/>
      <c r="FN2423" s="1" t="s">
        <v>531</v>
      </c>
      <c r="FO2423" s="1"/>
      <c r="FP2423" s="1"/>
      <c r="FQ2423" s="1"/>
      <c r="FR2423" s="2">
        <v>600</v>
      </c>
      <c r="FS2423" s="1"/>
      <c r="FT2423" s="1"/>
      <c r="FU2423" s="1"/>
      <c r="FV2423" s="1"/>
      <c r="FW2423" s="1"/>
      <c r="FX2423" s="1"/>
      <c r="FY2423" s="1" t="s">
        <v>531</v>
      </c>
      <c r="FZ2423" s="1"/>
      <c r="GA2423" s="1"/>
      <c r="GB2423" s="1"/>
      <c r="GC2423" s="2">
        <v>900</v>
      </c>
      <c r="GD2423" s="1"/>
      <c r="GE2423" s="1"/>
      <c r="GF2423" s="1"/>
      <c r="GG2423" s="1"/>
      <c r="GH2423" s="1"/>
      <c r="GI2423" s="1"/>
      <c r="GJ2423" s="1"/>
      <c r="GK2423" s="1"/>
      <c r="GL2423" s="1"/>
      <c r="GM2423" s="1"/>
      <c r="GN2423" s="1"/>
      <c r="GO2423" s="1"/>
      <c r="GP2423" s="1"/>
      <c r="GQ2423" s="1"/>
      <c r="GR2423" s="1"/>
      <c r="GS2423" s="1"/>
      <c r="GT2423" s="1"/>
      <c r="GU2423" s="1" t="s">
        <v>531</v>
      </c>
      <c r="GV2423" s="1"/>
      <c r="GW2423" s="1"/>
      <c r="GX2423" s="1"/>
      <c r="GY2423" s="2">
        <v>50</v>
      </c>
      <c r="GZ2423" s="1"/>
      <c r="HA2423" s="1"/>
      <c r="HB2423" s="1"/>
      <c r="HC2423" s="1"/>
      <c r="HD2423" s="1"/>
      <c r="HE2423" s="1"/>
      <c r="HF2423" s="1" t="s">
        <v>531</v>
      </c>
      <c r="HG2423" s="1"/>
      <c r="HH2423" s="1"/>
      <c r="HI2423" s="1"/>
      <c r="HJ2423" s="2">
        <v>110</v>
      </c>
      <c r="HK2423" s="1"/>
      <c r="HL2423" s="1"/>
      <c r="HM2423" s="1"/>
      <c r="HN2423" s="1"/>
      <c r="HO2423" s="1"/>
      <c r="HP2423" s="1"/>
      <c r="HQ2423" s="1" t="s">
        <v>531</v>
      </c>
      <c r="HR2423" s="1"/>
      <c r="HS2423" s="1"/>
      <c r="HT2423" s="1"/>
      <c r="HU2423" s="2">
        <v>375</v>
      </c>
      <c r="HV2423" s="1"/>
      <c r="HW2423" s="1"/>
      <c r="HX2423" s="1"/>
      <c r="HY2423" s="1"/>
      <c r="HZ2423" s="1"/>
      <c r="IA2423" s="1"/>
      <c r="IB2423" s="1" t="s">
        <v>531</v>
      </c>
      <c r="IC2423" s="1"/>
      <c r="ID2423" s="1"/>
      <c r="IE2423" s="1"/>
      <c r="IF2423" s="2">
        <v>65</v>
      </c>
      <c r="IG2423" s="1"/>
      <c r="IH2423" s="1"/>
      <c r="II2423" s="1"/>
      <c r="IJ2423" s="1"/>
      <c r="IK2423" s="1"/>
      <c r="IL2423" s="1"/>
      <c r="IM2423" s="1"/>
      <c r="IN2423" s="1"/>
      <c r="IO2423" s="1"/>
      <c r="IP2423" s="1"/>
      <c r="IQ2423" s="1"/>
      <c r="IR2423" s="1"/>
      <c r="IS2423" s="1"/>
      <c r="IT2423" s="1"/>
      <c r="IU2423" s="1"/>
      <c r="IV2423" s="1"/>
      <c r="IW2423" s="1"/>
      <c r="IX2423" s="1" t="s">
        <v>531</v>
      </c>
      <c r="IY2423" s="1"/>
      <c r="IZ2423" s="1"/>
      <c r="JA2423" s="1"/>
      <c r="JB2423" s="2">
        <v>250</v>
      </c>
      <c r="JC2423" s="1"/>
      <c r="JD2423" s="1"/>
      <c r="JE2423" s="1"/>
      <c r="JF2423" s="1"/>
      <c r="JG2423" s="1"/>
      <c r="JH2423" s="1"/>
      <c r="JI2423" s="1" t="s">
        <v>531</v>
      </c>
      <c r="JJ2423" s="1"/>
      <c r="JK2423" s="2">
        <v>8</v>
      </c>
      <c r="JL2423" s="2">
        <v>250</v>
      </c>
      <c r="JM2423" s="2">
        <v>312.5</v>
      </c>
      <c r="JN2423" s="1"/>
      <c r="JO2423" s="1"/>
      <c r="JP2423" s="1"/>
      <c r="JQ2423" s="1"/>
      <c r="JR2423" s="1"/>
      <c r="JS2423" s="1"/>
      <c r="JT2423" s="1" t="s">
        <v>532</v>
      </c>
      <c r="JU2423" s="1"/>
      <c r="JV2423" s="1"/>
      <c r="JW2423" s="1"/>
      <c r="JX2423" s="1"/>
      <c r="JY2423" s="1"/>
      <c r="JZ2423" s="1"/>
      <c r="KA2423" s="1"/>
      <c r="KB2423" s="1"/>
      <c r="KC2423" s="1"/>
      <c r="KD2423" s="1"/>
      <c r="KE2423" s="1"/>
      <c r="KF2423" s="1"/>
      <c r="KG2423" s="1"/>
      <c r="KH2423" s="1" t="s">
        <v>531</v>
      </c>
      <c r="KI2423" s="2">
        <v>475</v>
      </c>
      <c r="KJ2423" s="1"/>
      <c r="KK2423" s="1"/>
      <c r="KL2423" s="1"/>
      <c r="KM2423" s="1"/>
      <c r="KN2423" s="1"/>
      <c r="KO2423" s="1"/>
      <c r="KP2423" s="1"/>
      <c r="KQ2423" s="1"/>
      <c r="KR2423" s="1"/>
      <c r="KS2423" s="1"/>
      <c r="KT2423" s="1"/>
      <c r="KU2423" s="1"/>
      <c r="KV2423" s="1" t="s">
        <v>531</v>
      </c>
      <c r="KW2423" s="2">
        <v>410</v>
      </c>
      <c r="KX2423" s="1"/>
      <c r="KY2423" s="1"/>
      <c r="KZ2423" s="1"/>
      <c r="LA2423" s="1"/>
      <c r="LB2423" s="1"/>
      <c r="LC2423" s="1" t="s">
        <v>531</v>
      </c>
      <c r="LD2423" s="2">
        <v>8700</v>
      </c>
      <c r="LE2423" s="1"/>
      <c r="LF2423" s="1"/>
      <c r="LG2423" s="1"/>
      <c r="LH2423" s="1"/>
      <c r="LI2423" s="1"/>
      <c r="LJ2423" s="1"/>
      <c r="LK2423" s="1"/>
      <c r="LL2423" s="1"/>
      <c r="LM2423" s="2">
        <v>415</v>
      </c>
      <c r="LN2423" s="1"/>
      <c r="LO2423" s="1"/>
      <c r="LP2423" s="1"/>
      <c r="LQ2423" s="1"/>
      <c r="LR2423" s="1" t="s">
        <v>9256</v>
      </c>
      <c r="LS2423" s="1"/>
      <c r="LT2423" s="1"/>
      <c r="LU2423" s="1"/>
      <c r="LV2423" s="1"/>
      <c r="LW2423" s="2">
        <v>2900</v>
      </c>
      <c r="LX2423" s="1"/>
      <c r="LY2423" s="2">
        <v>25</v>
      </c>
      <c r="LZ2423" s="1"/>
      <c r="MA2423" s="1"/>
      <c r="MB2423" s="2">
        <v>1800</v>
      </c>
      <c r="MC2423" s="2">
        <v>0.36</v>
      </c>
      <c r="MD2423" s="1"/>
      <c r="ME2423" s="1"/>
      <c r="MF2423" s="1"/>
      <c r="MG2423" s="1"/>
      <c r="MH2423" s="1"/>
      <c r="MI2423" s="1"/>
      <c r="MJ2423" s="1"/>
      <c r="MK2423" s="1"/>
      <c r="ML2423" s="1"/>
      <c r="MM2423" s="1"/>
      <c r="MN2423" s="1"/>
      <c r="MO2423" s="1"/>
      <c r="MP2423" s="1"/>
      <c r="MQ2423" s="1"/>
      <c r="MR2423" s="1"/>
      <c r="MS2423" s="1"/>
      <c r="MT2423" s="8">
        <v>43081.799571759257</v>
      </c>
      <c r="MU2423" s="1"/>
      <c r="MV2423" s="1"/>
    </row>
    <row r="2424" spans="1:360" x14ac:dyDescent="0.25">
      <c r="A2424" s="2">
        <v>2352</v>
      </c>
      <c r="B2424" s="1" t="s">
        <v>9297</v>
      </c>
      <c r="C2424" s="1" t="s">
        <v>9298</v>
      </c>
      <c r="D2424" s="2">
        <v>597912172352</v>
      </c>
      <c r="E2424" s="1" t="s">
        <v>522</v>
      </c>
      <c r="F2424" s="1" t="s">
        <v>523</v>
      </c>
      <c r="G2424" s="3" t="s">
        <v>9377</v>
      </c>
      <c r="H2424" s="1" t="s">
        <v>524</v>
      </c>
      <c r="I2424" s="1" t="s">
        <v>587</v>
      </c>
      <c r="J2424" s="3" t="s">
        <v>9379</v>
      </c>
      <c r="K2424" s="1" t="s">
        <v>588</v>
      </c>
      <c r="L2424" s="1" t="s">
        <v>1044</v>
      </c>
      <c r="M2424" s="3" t="s">
        <v>9389</v>
      </c>
      <c r="N2424" s="1" t="s">
        <v>1045</v>
      </c>
      <c r="O2424" s="1" t="s">
        <v>9299</v>
      </c>
      <c r="P2424" s="1"/>
      <c r="Q2424" s="1" t="s">
        <v>9226</v>
      </c>
      <c r="R2424" s="2">
        <v>5979</v>
      </c>
      <c r="S2424" s="1"/>
      <c r="T2424" s="1"/>
      <c r="U2424" s="1"/>
      <c r="V2424" s="1"/>
      <c r="W2424" s="1" t="s">
        <v>9300</v>
      </c>
      <c r="X2424" s="1"/>
      <c r="Y2424" s="1"/>
      <c r="Z2424" s="1"/>
      <c r="AA2424" s="1"/>
      <c r="AB2424" s="1"/>
      <c r="AC2424" s="1"/>
      <c r="AD2424" s="1"/>
      <c r="AE2424" s="1"/>
      <c r="AF2424" s="1"/>
      <c r="AG2424" s="1"/>
      <c r="AH2424" s="1"/>
      <c r="AI2424" s="1"/>
      <c r="AJ2424" s="1"/>
      <c r="AK2424" s="1"/>
      <c r="AL2424" s="1" t="s">
        <v>531</v>
      </c>
      <c r="AM2424" s="1"/>
      <c r="AN2424" s="1"/>
      <c r="AO2424" s="1"/>
      <c r="AP2424" s="2">
        <v>450</v>
      </c>
      <c r="AQ2424" s="1"/>
      <c r="AR2424" s="1"/>
      <c r="AS2424" s="1"/>
      <c r="AT2424" s="1"/>
      <c r="AU2424" s="1"/>
      <c r="AV2424" s="1"/>
      <c r="AW2424" s="1" t="s">
        <v>531</v>
      </c>
      <c r="AX2424" s="1"/>
      <c r="AY2424" s="1"/>
      <c r="AZ2424" s="1"/>
      <c r="BA2424" s="2">
        <v>250</v>
      </c>
      <c r="BB2424" s="1"/>
      <c r="BC2424" s="1"/>
      <c r="BD2424" s="1"/>
      <c r="BE2424" s="1"/>
      <c r="BF2424" s="1"/>
      <c r="BG2424" s="1"/>
      <c r="BH2424" s="1" t="s">
        <v>531</v>
      </c>
      <c r="BI2424" s="1"/>
      <c r="BJ2424" s="1"/>
      <c r="BK2424" s="1"/>
      <c r="BL2424" s="2">
        <v>250</v>
      </c>
      <c r="BM2424" s="1"/>
      <c r="BN2424" s="1"/>
      <c r="BO2424" s="1"/>
      <c r="BP2424" s="1"/>
      <c r="BQ2424" s="1"/>
      <c r="BR2424" s="1"/>
      <c r="BS2424" s="1" t="s">
        <v>531</v>
      </c>
      <c r="BT2424" s="1"/>
      <c r="BU2424" s="1"/>
      <c r="BV2424" s="1"/>
      <c r="BW2424" s="2">
        <v>750</v>
      </c>
      <c r="BX2424" s="1"/>
      <c r="BY2424" s="1"/>
      <c r="BZ2424" s="1"/>
      <c r="CA2424" s="1"/>
      <c r="CB2424" s="1"/>
      <c r="CC2424" s="1"/>
      <c r="CD2424" s="1" t="s">
        <v>531</v>
      </c>
      <c r="CE2424" s="1"/>
      <c r="CF2424" s="1"/>
      <c r="CG2424" s="1"/>
      <c r="CH2424" s="2">
        <v>300</v>
      </c>
      <c r="CI2424" s="1"/>
      <c r="CJ2424" s="1"/>
      <c r="CK2424" s="1"/>
      <c r="CL2424" s="1"/>
      <c r="CM2424" s="1"/>
      <c r="CN2424" s="1"/>
      <c r="CO2424" s="1" t="s">
        <v>531</v>
      </c>
      <c r="CP2424" s="1"/>
      <c r="CQ2424" s="1"/>
      <c r="CR2424" s="1"/>
      <c r="CS2424" s="2">
        <v>150</v>
      </c>
      <c r="CT2424" s="1"/>
      <c r="CU2424" s="1"/>
      <c r="CV2424" s="1"/>
      <c r="CW2424" s="1"/>
      <c r="CX2424" s="1"/>
      <c r="CY2424" s="1"/>
      <c r="CZ2424" s="1" t="s">
        <v>531</v>
      </c>
      <c r="DA2424" s="1"/>
      <c r="DB2424" s="1"/>
      <c r="DC2424" s="1"/>
      <c r="DD2424" s="2">
        <v>200</v>
      </c>
      <c r="DE2424" s="1"/>
      <c r="DF2424" s="1"/>
      <c r="DG2424" s="1"/>
      <c r="DH2424" s="1"/>
      <c r="DI2424" s="1"/>
      <c r="DJ2424" s="1"/>
      <c r="DK2424" s="1" t="s">
        <v>531</v>
      </c>
      <c r="DL2424" s="1"/>
      <c r="DM2424" s="1"/>
      <c r="DN2424" s="1"/>
      <c r="DO2424" s="2">
        <v>125</v>
      </c>
      <c r="DP2424" s="1"/>
      <c r="DQ2424" s="1"/>
      <c r="DR2424" s="1"/>
      <c r="DS2424" s="1"/>
      <c r="DT2424" s="1"/>
      <c r="DU2424" s="1"/>
      <c r="DV2424" s="1" t="s">
        <v>531</v>
      </c>
      <c r="DW2424" s="1"/>
      <c r="DX2424" s="1"/>
      <c r="DY2424" s="1"/>
      <c r="DZ2424" s="2">
        <v>300</v>
      </c>
      <c r="EA2424" s="1"/>
      <c r="EB2424" s="1"/>
      <c r="EC2424" s="1"/>
      <c r="ED2424" s="1"/>
      <c r="EE2424" s="1"/>
      <c r="EF2424" s="1"/>
      <c r="EG2424" s="1"/>
      <c r="EH2424" s="1"/>
      <c r="EI2424" s="1"/>
      <c r="EJ2424" s="1"/>
      <c r="EK2424" s="1"/>
      <c r="EL2424" s="1"/>
      <c r="EM2424" s="1"/>
      <c r="EN2424" s="1"/>
      <c r="EO2424" s="1"/>
      <c r="EP2424" s="1"/>
      <c r="EQ2424" s="1"/>
      <c r="ER2424" s="1" t="s">
        <v>531</v>
      </c>
      <c r="ES2424" s="1"/>
      <c r="ET2424" s="1"/>
      <c r="EU2424" s="1"/>
      <c r="EV2424" s="2">
        <v>500</v>
      </c>
      <c r="EW2424" s="1"/>
      <c r="EX2424" s="1"/>
      <c r="EY2424" s="1"/>
      <c r="EZ2424" s="1"/>
      <c r="FA2424" s="1"/>
      <c r="FB2424" s="1"/>
      <c r="FC2424" s="1" t="s">
        <v>531</v>
      </c>
      <c r="FD2424" s="1"/>
      <c r="FE2424" s="1"/>
      <c r="FF2424" s="1"/>
      <c r="FG2424" s="2">
        <v>875</v>
      </c>
      <c r="FH2424" s="1"/>
      <c r="FI2424" s="1"/>
      <c r="FJ2424" s="1"/>
      <c r="FK2424" s="1"/>
      <c r="FL2424" s="1"/>
      <c r="FM2424" s="1"/>
      <c r="FN2424" s="1" t="s">
        <v>531</v>
      </c>
      <c r="FO2424" s="1"/>
      <c r="FP2424" s="1"/>
      <c r="FQ2424" s="1"/>
      <c r="FR2424" s="2">
        <v>600</v>
      </c>
      <c r="FS2424" s="1"/>
      <c r="FT2424" s="1"/>
      <c r="FU2424" s="1"/>
      <c r="FV2424" s="1"/>
      <c r="FW2424" s="1"/>
      <c r="FX2424" s="1"/>
      <c r="FY2424" s="1" t="s">
        <v>531</v>
      </c>
      <c r="FZ2424" s="1"/>
      <c r="GA2424" s="1"/>
      <c r="GB2424" s="1"/>
      <c r="GC2424" s="2">
        <v>1100</v>
      </c>
      <c r="GD2424" s="1"/>
      <c r="GE2424" s="1"/>
      <c r="GF2424" s="1"/>
      <c r="GG2424" s="1"/>
      <c r="GH2424" s="1"/>
      <c r="GI2424" s="1"/>
      <c r="GJ2424" s="1"/>
      <c r="GK2424" s="1"/>
      <c r="GL2424" s="1"/>
      <c r="GM2424" s="1"/>
      <c r="GN2424" s="1"/>
      <c r="GO2424" s="1"/>
      <c r="GP2424" s="1"/>
      <c r="GQ2424" s="1"/>
      <c r="GR2424" s="1"/>
      <c r="GS2424" s="1"/>
      <c r="GT2424" s="1"/>
      <c r="GU2424" s="1" t="s">
        <v>531</v>
      </c>
      <c r="GV2424" s="1"/>
      <c r="GW2424" s="1"/>
      <c r="GX2424" s="1"/>
      <c r="GY2424" s="2">
        <v>31.25</v>
      </c>
      <c r="GZ2424" s="1"/>
      <c r="HA2424" s="1"/>
      <c r="HB2424" s="1"/>
      <c r="HC2424" s="1"/>
      <c r="HD2424" s="1"/>
      <c r="HE2424" s="1"/>
      <c r="HF2424" s="1" t="s">
        <v>531</v>
      </c>
      <c r="HG2424" s="1"/>
      <c r="HH2424" s="1"/>
      <c r="HI2424" s="1"/>
      <c r="HJ2424" s="2">
        <v>125</v>
      </c>
      <c r="HK2424" s="1"/>
      <c r="HL2424" s="1"/>
      <c r="HM2424" s="1"/>
      <c r="HN2424" s="1"/>
      <c r="HO2424" s="1"/>
      <c r="HP2424" s="1"/>
      <c r="HQ2424" s="1" t="s">
        <v>531</v>
      </c>
      <c r="HR2424" s="1"/>
      <c r="HS2424" s="1"/>
      <c r="HT2424" s="1"/>
      <c r="HU2424" s="2">
        <v>600</v>
      </c>
      <c r="HV2424" s="1"/>
      <c r="HW2424" s="1"/>
      <c r="HX2424" s="1"/>
      <c r="HY2424" s="1"/>
      <c r="HZ2424" s="1"/>
      <c r="IA2424" s="1"/>
      <c r="IB2424" s="1" t="s">
        <v>531</v>
      </c>
      <c r="IC2424" s="1"/>
      <c r="ID2424" s="1"/>
      <c r="IE2424" s="1"/>
      <c r="IF2424" s="2">
        <v>75</v>
      </c>
      <c r="IG2424" s="1"/>
      <c r="IH2424" s="1"/>
      <c r="II2424" s="1"/>
      <c r="IJ2424" s="1"/>
      <c r="IK2424" s="1"/>
      <c r="IL2424" s="1"/>
      <c r="IM2424" s="1"/>
      <c r="IN2424" s="1"/>
      <c r="IO2424" s="1"/>
      <c r="IP2424" s="1"/>
      <c r="IQ2424" s="1"/>
      <c r="IR2424" s="1"/>
      <c r="IS2424" s="1"/>
      <c r="IT2424" s="1"/>
      <c r="IU2424" s="1"/>
      <c r="IV2424" s="1"/>
      <c r="IW2424" s="1"/>
      <c r="IX2424" s="1" t="s">
        <v>531</v>
      </c>
      <c r="IY2424" s="1"/>
      <c r="IZ2424" s="1"/>
      <c r="JA2424" s="1"/>
      <c r="JB2424" s="2">
        <v>250</v>
      </c>
      <c r="JC2424" s="1"/>
      <c r="JD2424" s="1"/>
      <c r="JE2424" s="1"/>
      <c r="JF2424" s="1"/>
      <c r="JG2424" s="1"/>
      <c r="JH2424" s="1"/>
      <c r="JI2424" s="1" t="s">
        <v>531</v>
      </c>
      <c r="JJ2424" s="1"/>
      <c r="JK2424" s="2">
        <v>7</v>
      </c>
      <c r="JL2424" s="2">
        <v>300</v>
      </c>
      <c r="JM2424" s="2">
        <v>428.57142857140002</v>
      </c>
      <c r="JN2424" s="1"/>
      <c r="JO2424" s="1"/>
      <c r="JP2424" s="1"/>
      <c r="JQ2424" s="1"/>
      <c r="JR2424" s="1"/>
      <c r="JS2424" s="1"/>
      <c r="JT2424" s="1" t="s">
        <v>532</v>
      </c>
      <c r="JU2424" s="1"/>
      <c r="JV2424" s="1"/>
      <c r="JW2424" s="1"/>
      <c r="JX2424" s="1"/>
      <c r="JY2424" s="1"/>
      <c r="JZ2424" s="1"/>
      <c r="KA2424" s="1"/>
      <c r="KB2424" s="1"/>
      <c r="KC2424" s="1"/>
      <c r="KD2424" s="1"/>
      <c r="KE2424" s="1"/>
      <c r="KF2424" s="1"/>
      <c r="KG2424" s="1"/>
      <c r="KH2424" s="1" t="s">
        <v>531</v>
      </c>
      <c r="KI2424" s="2">
        <v>375</v>
      </c>
      <c r="KJ2424" s="1"/>
      <c r="KK2424" s="1"/>
      <c r="KL2424" s="1"/>
      <c r="KM2424" s="1"/>
      <c r="KN2424" s="1"/>
      <c r="KO2424" s="1"/>
      <c r="KP2424" s="1"/>
      <c r="KQ2424" s="1"/>
      <c r="KR2424" s="1"/>
      <c r="KS2424" s="1"/>
      <c r="KT2424" s="1"/>
      <c r="KU2424" s="1"/>
      <c r="KV2424" s="1" t="s">
        <v>531</v>
      </c>
      <c r="KW2424" s="2">
        <v>425</v>
      </c>
      <c r="KX2424" s="1"/>
      <c r="KY2424" s="1"/>
      <c r="KZ2424" s="1"/>
      <c r="LA2424" s="1"/>
      <c r="LB2424" s="1"/>
      <c r="LC2424" s="1" t="s">
        <v>531</v>
      </c>
      <c r="LD2424" s="2">
        <v>8300</v>
      </c>
      <c r="LE2424" s="1"/>
      <c r="LF2424" s="1"/>
      <c r="LG2424" s="1"/>
      <c r="LH2424" s="1"/>
      <c r="LI2424" s="1"/>
      <c r="LJ2424" s="1"/>
      <c r="LK2424" s="1"/>
      <c r="LL2424" s="1"/>
      <c r="LM2424" s="2">
        <v>428</v>
      </c>
      <c r="LN2424" s="1"/>
      <c r="LO2424" s="1"/>
      <c r="LP2424" s="1"/>
      <c r="LQ2424" s="2">
        <v>590</v>
      </c>
      <c r="LR2424" s="1" t="s">
        <v>9266</v>
      </c>
      <c r="LS2424" s="1"/>
      <c r="LT2424" s="1"/>
      <c r="LU2424" s="1"/>
      <c r="LV2424" s="1"/>
      <c r="LW2424" s="2">
        <v>2000</v>
      </c>
      <c r="LX2424" s="1"/>
      <c r="LY2424" s="2">
        <v>25</v>
      </c>
      <c r="LZ2424" s="1"/>
      <c r="MA2424" s="1"/>
      <c r="MB2424" s="2">
        <v>2800</v>
      </c>
      <c r="MC2424" s="2">
        <v>0.56000000000000005</v>
      </c>
      <c r="MD2424" s="1"/>
      <c r="ME2424" s="1"/>
      <c r="MF2424" s="1"/>
      <c r="MG2424" s="1"/>
      <c r="MH2424" s="1"/>
      <c r="MI2424" s="1"/>
      <c r="MJ2424" s="1"/>
      <c r="MK2424" s="1"/>
      <c r="ML2424" s="1"/>
      <c r="MM2424" s="1"/>
      <c r="MN2424" s="1"/>
      <c r="MO2424" s="1"/>
      <c r="MP2424" s="1"/>
      <c r="MQ2424" s="1"/>
      <c r="MR2424" s="1"/>
      <c r="MS2424" s="1"/>
      <c r="MT2424" s="8">
        <v>43087.300740740742</v>
      </c>
      <c r="MU2424" s="1"/>
      <c r="MV2424" s="1"/>
    </row>
    <row r="2425" spans="1:360" x14ac:dyDescent="0.25">
      <c r="A2425" s="2">
        <v>2353</v>
      </c>
      <c r="B2425" s="1" t="s">
        <v>9301</v>
      </c>
      <c r="C2425" s="1" t="s">
        <v>9302</v>
      </c>
      <c r="D2425" s="2">
        <v>868212172353</v>
      </c>
      <c r="E2425" s="1" t="s">
        <v>522</v>
      </c>
      <c r="F2425" s="1" t="s">
        <v>523</v>
      </c>
      <c r="G2425" s="3" t="s">
        <v>9377</v>
      </c>
      <c r="H2425" s="1" t="s">
        <v>524</v>
      </c>
      <c r="I2425" s="1" t="s">
        <v>587</v>
      </c>
      <c r="J2425" s="3" t="s">
        <v>9379</v>
      </c>
      <c r="K2425" s="1" t="s">
        <v>588</v>
      </c>
      <c r="L2425" s="1" t="s">
        <v>589</v>
      </c>
      <c r="M2425" s="3" t="s">
        <v>9380</v>
      </c>
      <c r="N2425" s="1" t="s">
        <v>592</v>
      </c>
      <c r="O2425" s="1" t="s">
        <v>9303</v>
      </c>
      <c r="P2425" s="1"/>
      <c r="Q2425" s="1" t="s">
        <v>9226</v>
      </c>
      <c r="R2425" s="2">
        <v>8682</v>
      </c>
      <c r="S2425" s="1"/>
      <c r="T2425" s="1"/>
      <c r="U2425" s="1"/>
      <c r="V2425" s="1"/>
      <c r="W2425" s="1" t="s">
        <v>9304</v>
      </c>
      <c r="X2425" s="1"/>
      <c r="Y2425" s="1"/>
      <c r="Z2425" s="1"/>
      <c r="AA2425" s="1"/>
      <c r="AB2425" s="1"/>
      <c r="AC2425" s="1"/>
      <c r="AD2425" s="1"/>
      <c r="AE2425" s="1"/>
      <c r="AF2425" s="1"/>
      <c r="AG2425" s="1"/>
      <c r="AH2425" s="1"/>
      <c r="AI2425" s="1"/>
      <c r="AJ2425" s="1"/>
      <c r="AK2425" s="1"/>
      <c r="AL2425" s="1" t="s">
        <v>531</v>
      </c>
      <c r="AM2425" s="1"/>
      <c r="AN2425" s="1"/>
      <c r="AO2425" s="1"/>
      <c r="AP2425" s="2">
        <v>475</v>
      </c>
      <c r="AQ2425" s="1"/>
      <c r="AR2425" s="1"/>
      <c r="AS2425" s="1"/>
      <c r="AT2425" s="1"/>
      <c r="AU2425" s="1"/>
      <c r="AV2425" s="1"/>
      <c r="AW2425" s="1" t="s">
        <v>532</v>
      </c>
      <c r="AX2425" s="1"/>
      <c r="AY2425" s="1"/>
      <c r="AZ2425" s="1"/>
      <c r="BA2425" s="1"/>
      <c r="BB2425" s="1"/>
      <c r="BC2425" s="1"/>
      <c r="BD2425" s="1"/>
      <c r="BE2425" s="1"/>
      <c r="BF2425" s="1"/>
      <c r="BG2425" s="1"/>
      <c r="BH2425" s="1" t="s">
        <v>532</v>
      </c>
      <c r="BI2425" s="1"/>
      <c r="BJ2425" s="1"/>
      <c r="BK2425" s="1"/>
      <c r="BL2425" s="1"/>
      <c r="BM2425" s="1"/>
      <c r="BN2425" s="1"/>
      <c r="BO2425" s="1"/>
      <c r="BP2425" s="1"/>
      <c r="BQ2425" s="1"/>
      <c r="BR2425" s="1"/>
      <c r="BS2425" s="1" t="s">
        <v>531</v>
      </c>
      <c r="BT2425" s="1"/>
      <c r="BU2425" s="1"/>
      <c r="BV2425" s="1"/>
      <c r="BW2425" s="2">
        <v>850</v>
      </c>
      <c r="BX2425" s="1"/>
      <c r="BY2425" s="1"/>
      <c r="BZ2425" s="1"/>
      <c r="CA2425" s="1"/>
      <c r="CB2425" s="1"/>
      <c r="CC2425" s="1"/>
      <c r="CD2425" s="1" t="s">
        <v>531</v>
      </c>
      <c r="CE2425" s="1"/>
      <c r="CF2425" s="1"/>
      <c r="CG2425" s="1"/>
      <c r="CH2425" s="2">
        <v>250</v>
      </c>
      <c r="CI2425" s="1"/>
      <c r="CJ2425" s="1"/>
      <c r="CK2425" s="1"/>
      <c r="CL2425" s="1"/>
      <c r="CM2425" s="1"/>
      <c r="CN2425" s="1"/>
      <c r="CO2425" s="1" t="s">
        <v>531</v>
      </c>
      <c r="CP2425" s="1"/>
      <c r="CQ2425" s="1"/>
      <c r="CR2425" s="1"/>
      <c r="CS2425" s="2">
        <v>85</v>
      </c>
      <c r="CT2425" s="1"/>
      <c r="CU2425" s="1"/>
      <c r="CV2425" s="1"/>
      <c r="CW2425" s="1"/>
      <c r="CX2425" s="1"/>
      <c r="CY2425" s="1"/>
      <c r="CZ2425" s="1" t="s">
        <v>531</v>
      </c>
      <c r="DA2425" s="1"/>
      <c r="DB2425" s="1"/>
      <c r="DC2425" s="1"/>
      <c r="DD2425" s="2">
        <v>125</v>
      </c>
      <c r="DE2425" s="1"/>
      <c r="DF2425" s="1"/>
      <c r="DG2425" s="1"/>
      <c r="DH2425" s="1"/>
      <c r="DI2425" s="1"/>
      <c r="DJ2425" s="1"/>
      <c r="DK2425" s="1" t="s">
        <v>531</v>
      </c>
      <c r="DL2425" s="1"/>
      <c r="DM2425" s="1"/>
      <c r="DN2425" s="1"/>
      <c r="DO2425" s="2">
        <v>65</v>
      </c>
      <c r="DP2425" s="1"/>
      <c r="DQ2425" s="1"/>
      <c r="DR2425" s="1"/>
      <c r="DS2425" s="1"/>
      <c r="DT2425" s="1"/>
      <c r="DU2425" s="1"/>
      <c r="DV2425" s="1" t="s">
        <v>531</v>
      </c>
      <c r="DW2425" s="1"/>
      <c r="DX2425" s="1"/>
      <c r="DY2425" s="1"/>
      <c r="DZ2425" s="2">
        <v>200</v>
      </c>
      <c r="EA2425" s="1"/>
      <c r="EB2425" s="1"/>
      <c r="EC2425" s="1"/>
      <c r="ED2425" s="1"/>
      <c r="EE2425" s="1"/>
      <c r="EF2425" s="1"/>
      <c r="EG2425" s="1"/>
      <c r="EH2425" s="1"/>
      <c r="EI2425" s="1"/>
      <c r="EJ2425" s="1"/>
      <c r="EK2425" s="1"/>
      <c r="EL2425" s="1"/>
      <c r="EM2425" s="1"/>
      <c r="EN2425" s="1"/>
      <c r="EO2425" s="1"/>
      <c r="EP2425" s="1"/>
      <c r="EQ2425" s="1"/>
      <c r="ER2425" s="1" t="s">
        <v>531</v>
      </c>
      <c r="ES2425" s="1"/>
      <c r="ET2425" s="1"/>
      <c r="EU2425" s="1"/>
      <c r="EV2425" s="2">
        <v>500</v>
      </c>
      <c r="EW2425" s="1"/>
      <c r="EX2425" s="1"/>
      <c r="EY2425" s="1"/>
      <c r="EZ2425" s="1"/>
      <c r="FA2425" s="1"/>
      <c r="FB2425" s="1"/>
      <c r="FC2425" s="1" t="s">
        <v>531</v>
      </c>
      <c r="FD2425" s="1"/>
      <c r="FE2425" s="1"/>
      <c r="FF2425" s="1"/>
      <c r="FG2425" s="2">
        <v>800</v>
      </c>
      <c r="FH2425" s="1"/>
      <c r="FI2425" s="1"/>
      <c r="FJ2425" s="1"/>
      <c r="FK2425" s="1"/>
      <c r="FL2425" s="1"/>
      <c r="FM2425" s="1"/>
      <c r="FN2425" s="1" t="s">
        <v>531</v>
      </c>
      <c r="FO2425" s="1"/>
      <c r="FP2425" s="1"/>
      <c r="FQ2425" s="1"/>
      <c r="FR2425" s="2">
        <v>550</v>
      </c>
      <c r="FS2425" s="1"/>
      <c r="FT2425" s="1"/>
      <c r="FU2425" s="1"/>
      <c r="FV2425" s="1"/>
      <c r="FW2425" s="1"/>
      <c r="FX2425" s="1"/>
      <c r="FY2425" s="1" t="s">
        <v>531</v>
      </c>
      <c r="FZ2425" s="1"/>
      <c r="GA2425" s="1"/>
      <c r="GB2425" s="1"/>
      <c r="GC2425" s="2">
        <v>950</v>
      </c>
      <c r="GD2425" s="1"/>
      <c r="GE2425" s="1"/>
      <c r="GF2425" s="1"/>
      <c r="GG2425" s="1"/>
      <c r="GH2425" s="1"/>
      <c r="GI2425" s="1"/>
      <c r="GJ2425" s="1"/>
      <c r="GK2425" s="1"/>
      <c r="GL2425" s="1"/>
      <c r="GM2425" s="1"/>
      <c r="GN2425" s="1"/>
      <c r="GO2425" s="1"/>
      <c r="GP2425" s="1"/>
      <c r="GQ2425" s="1"/>
      <c r="GR2425" s="1"/>
      <c r="GS2425" s="1"/>
      <c r="GT2425" s="1"/>
      <c r="GU2425" s="1" t="s">
        <v>531</v>
      </c>
      <c r="GV2425" s="1"/>
      <c r="GW2425" s="1"/>
      <c r="GX2425" s="1"/>
      <c r="GY2425" s="2">
        <v>25</v>
      </c>
      <c r="GZ2425" s="1"/>
      <c r="HA2425" s="1"/>
      <c r="HB2425" s="1"/>
      <c r="HC2425" s="1"/>
      <c r="HD2425" s="1"/>
      <c r="HE2425" s="1"/>
      <c r="HF2425" s="1" t="s">
        <v>531</v>
      </c>
      <c r="HG2425" s="1"/>
      <c r="HH2425" s="1"/>
      <c r="HI2425" s="1"/>
      <c r="HJ2425" s="2">
        <v>125</v>
      </c>
      <c r="HK2425" s="1"/>
      <c r="HL2425" s="1"/>
      <c r="HM2425" s="1"/>
      <c r="HN2425" s="1"/>
      <c r="HO2425" s="1"/>
      <c r="HP2425" s="1"/>
      <c r="HQ2425" s="1" t="s">
        <v>531</v>
      </c>
      <c r="HR2425" s="1"/>
      <c r="HS2425" s="1"/>
      <c r="HT2425" s="1"/>
      <c r="HU2425" s="2">
        <v>450</v>
      </c>
      <c r="HV2425" s="1"/>
      <c r="HW2425" s="1"/>
      <c r="HX2425" s="1"/>
      <c r="HY2425" s="1"/>
      <c r="HZ2425" s="1"/>
      <c r="IA2425" s="1"/>
      <c r="IB2425" s="1" t="s">
        <v>531</v>
      </c>
      <c r="IC2425" s="1"/>
      <c r="ID2425" s="1"/>
      <c r="IE2425" s="1"/>
      <c r="IF2425" s="2">
        <v>60</v>
      </c>
      <c r="IG2425" s="1"/>
      <c r="IH2425" s="1"/>
      <c r="II2425" s="1"/>
      <c r="IJ2425" s="1"/>
      <c r="IK2425" s="1"/>
      <c r="IL2425" s="1"/>
      <c r="IM2425" s="1"/>
      <c r="IN2425" s="1"/>
      <c r="IO2425" s="1"/>
      <c r="IP2425" s="1"/>
      <c r="IQ2425" s="1"/>
      <c r="IR2425" s="1"/>
      <c r="IS2425" s="1"/>
      <c r="IT2425" s="1"/>
      <c r="IU2425" s="1"/>
      <c r="IV2425" s="1"/>
      <c r="IW2425" s="1"/>
      <c r="IX2425" s="1" t="s">
        <v>531</v>
      </c>
      <c r="IY2425" s="1"/>
      <c r="IZ2425" s="1"/>
      <c r="JA2425" s="1"/>
      <c r="JB2425" s="2">
        <v>150</v>
      </c>
      <c r="JC2425" s="1"/>
      <c r="JD2425" s="1"/>
      <c r="JE2425" s="1"/>
      <c r="JF2425" s="1"/>
      <c r="JG2425" s="1"/>
      <c r="JH2425" s="1"/>
      <c r="JI2425" s="1" t="s">
        <v>531</v>
      </c>
      <c r="JJ2425" s="1"/>
      <c r="JK2425" s="2">
        <v>8</v>
      </c>
      <c r="JL2425" s="2">
        <v>250</v>
      </c>
      <c r="JM2425" s="2">
        <v>312.5</v>
      </c>
      <c r="JN2425" s="1"/>
      <c r="JO2425" s="1"/>
      <c r="JP2425" s="1"/>
      <c r="JQ2425" s="1"/>
      <c r="JR2425" s="1"/>
      <c r="JS2425" s="1"/>
      <c r="JT2425" s="1" t="s">
        <v>532</v>
      </c>
      <c r="JU2425" s="1"/>
      <c r="JV2425" s="1"/>
      <c r="JW2425" s="1"/>
      <c r="JX2425" s="1"/>
      <c r="JY2425" s="1"/>
      <c r="JZ2425" s="1"/>
      <c r="KA2425" s="1"/>
      <c r="KB2425" s="1"/>
      <c r="KC2425" s="1"/>
      <c r="KD2425" s="1"/>
      <c r="KE2425" s="1"/>
      <c r="KF2425" s="1"/>
      <c r="KG2425" s="1"/>
      <c r="KH2425" s="1" t="s">
        <v>531</v>
      </c>
      <c r="KI2425" s="2">
        <v>375</v>
      </c>
      <c r="KJ2425" s="1"/>
      <c r="KK2425" s="1"/>
      <c r="KL2425" s="1"/>
      <c r="KM2425" s="1"/>
      <c r="KN2425" s="1"/>
      <c r="KO2425" s="1"/>
      <c r="KP2425" s="1"/>
      <c r="KQ2425" s="1"/>
      <c r="KR2425" s="1"/>
      <c r="KS2425" s="1"/>
      <c r="KT2425" s="1"/>
      <c r="KU2425" s="1"/>
      <c r="KV2425" s="1" t="s">
        <v>531</v>
      </c>
      <c r="KW2425" s="2">
        <v>400</v>
      </c>
      <c r="KX2425" s="1"/>
      <c r="KY2425" s="1"/>
      <c r="KZ2425" s="1"/>
      <c r="LA2425" s="1"/>
      <c r="LB2425" s="1"/>
      <c r="LC2425" s="1" t="s">
        <v>531</v>
      </c>
      <c r="LD2425" s="2">
        <v>8200</v>
      </c>
      <c r="LE2425" s="1"/>
      <c r="LF2425" s="1"/>
      <c r="LG2425" s="1"/>
      <c r="LH2425" s="1"/>
      <c r="LI2425" s="1"/>
      <c r="LJ2425" s="1"/>
      <c r="LK2425" s="1"/>
      <c r="LL2425" s="1"/>
      <c r="LM2425" s="2">
        <v>523</v>
      </c>
      <c r="LN2425" s="1"/>
      <c r="LO2425" s="1"/>
      <c r="LP2425" s="1"/>
      <c r="LQ2425" s="1"/>
      <c r="LR2425" s="1" t="s">
        <v>9266</v>
      </c>
      <c r="LS2425" s="1"/>
      <c r="LT2425" s="1"/>
      <c r="LU2425" s="1"/>
      <c r="LV2425" s="1"/>
      <c r="LW2425" s="2">
        <v>2000</v>
      </c>
      <c r="LX2425" s="1"/>
      <c r="LY2425" s="2">
        <v>24</v>
      </c>
      <c r="LZ2425" s="1"/>
      <c r="MA2425" s="1"/>
      <c r="MB2425" s="2">
        <v>3000</v>
      </c>
      <c r="MC2425" s="2">
        <v>0.625</v>
      </c>
      <c r="MD2425" s="1"/>
      <c r="ME2425" s="1"/>
      <c r="MF2425" s="1"/>
      <c r="MG2425" s="1"/>
      <c r="MH2425" s="1"/>
      <c r="MI2425" s="1"/>
      <c r="MJ2425" s="1"/>
      <c r="MK2425" s="1"/>
      <c r="ML2425" s="1"/>
      <c r="MM2425" s="1"/>
      <c r="MN2425" s="1"/>
      <c r="MO2425" s="1"/>
      <c r="MP2425" s="1"/>
      <c r="MQ2425" s="1"/>
      <c r="MR2425" s="1"/>
      <c r="MS2425" s="1"/>
      <c r="MT2425" s="8">
        <v>43084.715624999997</v>
      </c>
      <c r="MU2425" s="1"/>
      <c r="MV2425" s="1"/>
    </row>
    <row r="2426" spans="1:360" x14ac:dyDescent="0.25">
      <c r="A2426" s="2">
        <v>2354</v>
      </c>
      <c r="B2426" s="1" t="s">
        <v>9305</v>
      </c>
      <c r="C2426" s="1" t="s">
        <v>9306</v>
      </c>
      <c r="D2426" s="2">
        <v>625912172354</v>
      </c>
      <c r="E2426" s="1" t="s">
        <v>522</v>
      </c>
      <c r="F2426" s="1" t="s">
        <v>697</v>
      </c>
      <c r="G2426" s="3" t="s">
        <v>9382</v>
      </c>
      <c r="H2426" s="1" t="s">
        <v>698</v>
      </c>
      <c r="I2426" s="1" t="s">
        <v>699</v>
      </c>
      <c r="J2426" s="3" t="s">
        <v>9383</v>
      </c>
      <c r="K2426" s="1" t="s">
        <v>698</v>
      </c>
      <c r="L2426" s="1" t="s">
        <v>782</v>
      </c>
      <c r="M2426" s="3" t="s">
        <v>9383</v>
      </c>
      <c r="N2426" s="1" t="s">
        <v>698</v>
      </c>
      <c r="O2426" s="1" t="s">
        <v>9307</v>
      </c>
      <c r="P2426" s="1"/>
      <c r="Q2426" s="1" t="s">
        <v>9226</v>
      </c>
      <c r="R2426" s="2">
        <v>6259</v>
      </c>
      <c r="S2426" s="1"/>
      <c r="T2426" s="1"/>
      <c r="U2426" s="1"/>
      <c r="V2426" s="1"/>
      <c r="W2426" s="1" t="s">
        <v>9308</v>
      </c>
      <c r="X2426" s="1"/>
      <c r="Y2426" s="1"/>
      <c r="Z2426" s="1"/>
      <c r="AA2426" s="1"/>
      <c r="AB2426" s="1"/>
      <c r="AC2426" s="1"/>
      <c r="AD2426" s="1"/>
      <c r="AE2426" s="1"/>
      <c r="AF2426" s="1"/>
      <c r="AG2426" s="1"/>
      <c r="AH2426" s="1"/>
      <c r="AI2426" s="1"/>
      <c r="AJ2426" s="1"/>
      <c r="AK2426" s="1"/>
      <c r="AL2426" s="1" t="s">
        <v>531</v>
      </c>
      <c r="AM2426" s="1"/>
      <c r="AN2426" s="1"/>
      <c r="AO2426" s="1"/>
      <c r="AP2426" s="2">
        <v>600</v>
      </c>
      <c r="AQ2426" s="1"/>
      <c r="AR2426" s="1"/>
      <c r="AS2426" s="1"/>
      <c r="AT2426" s="1"/>
      <c r="AU2426" s="1"/>
      <c r="AV2426" s="1"/>
      <c r="AW2426" s="1" t="s">
        <v>531</v>
      </c>
      <c r="AX2426" s="1"/>
      <c r="AY2426" s="1"/>
      <c r="AZ2426" s="1"/>
      <c r="BA2426" s="2">
        <v>250</v>
      </c>
      <c r="BB2426" s="1"/>
      <c r="BC2426" s="1"/>
      <c r="BD2426" s="1"/>
      <c r="BE2426" s="1"/>
      <c r="BF2426" s="1"/>
      <c r="BG2426" s="1"/>
      <c r="BH2426" s="1" t="s">
        <v>531</v>
      </c>
      <c r="BI2426" s="1"/>
      <c r="BJ2426" s="1"/>
      <c r="BK2426" s="1"/>
      <c r="BL2426" s="2">
        <v>175</v>
      </c>
      <c r="BM2426" s="1"/>
      <c r="BN2426" s="1"/>
      <c r="BO2426" s="1"/>
      <c r="BP2426" s="1"/>
      <c r="BQ2426" s="1"/>
      <c r="BR2426" s="1"/>
      <c r="BS2426" s="1" t="s">
        <v>531</v>
      </c>
      <c r="BT2426" s="1"/>
      <c r="BU2426" s="1"/>
      <c r="BV2426" s="1"/>
      <c r="BW2426" s="2">
        <v>1100</v>
      </c>
      <c r="BX2426" s="1"/>
      <c r="BY2426" s="1"/>
      <c r="BZ2426" s="1"/>
      <c r="CA2426" s="1"/>
      <c r="CB2426" s="1"/>
      <c r="CC2426" s="1"/>
      <c r="CD2426" s="1" t="s">
        <v>531</v>
      </c>
      <c r="CE2426" s="1"/>
      <c r="CF2426" s="1"/>
      <c r="CG2426" s="1"/>
      <c r="CH2426" s="2">
        <v>275</v>
      </c>
      <c r="CI2426" s="1"/>
      <c r="CJ2426" s="1"/>
      <c r="CK2426" s="1"/>
      <c r="CL2426" s="1"/>
      <c r="CM2426" s="1"/>
      <c r="CN2426" s="1"/>
      <c r="CO2426" s="1" t="s">
        <v>531</v>
      </c>
      <c r="CP2426" s="1"/>
      <c r="CQ2426" s="1"/>
      <c r="CR2426" s="1"/>
      <c r="CS2426" s="2">
        <v>100</v>
      </c>
      <c r="CT2426" s="1"/>
      <c r="CU2426" s="1"/>
      <c r="CV2426" s="1"/>
      <c r="CW2426" s="1"/>
      <c r="CX2426" s="1"/>
      <c r="CY2426" s="1"/>
      <c r="CZ2426" s="1" t="s">
        <v>531</v>
      </c>
      <c r="DA2426" s="1"/>
      <c r="DB2426" s="1"/>
      <c r="DC2426" s="1"/>
      <c r="DD2426" s="2">
        <v>125</v>
      </c>
      <c r="DE2426" s="1"/>
      <c r="DF2426" s="1"/>
      <c r="DG2426" s="1"/>
      <c r="DH2426" s="1"/>
      <c r="DI2426" s="1"/>
      <c r="DJ2426" s="1"/>
      <c r="DK2426" s="1" t="s">
        <v>531</v>
      </c>
      <c r="DL2426" s="1"/>
      <c r="DM2426" s="1"/>
      <c r="DN2426" s="1"/>
      <c r="DO2426" s="2">
        <v>100</v>
      </c>
      <c r="DP2426" s="1"/>
      <c r="DQ2426" s="1"/>
      <c r="DR2426" s="1"/>
      <c r="DS2426" s="1"/>
      <c r="DT2426" s="1"/>
      <c r="DU2426" s="1"/>
      <c r="DV2426" s="1" t="s">
        <v>531</v>
      </c>
      <c r="DW2426" s="1"/>
      <c r="DX2426" s="1"/>
      <c r="DY2426" s="1"/>
      <c r="DZ2426" s="2">
        <v>275</v>
      </c>
      <c r="EA2426" s="1"/>
      <c r="EB2426" s="1"/>
      <c r="EC2426" s="1"/>
      <c r="ED2426" s="1"/>
      <c r="EE2426" s="1"/>
      <c r="EF2426" s="1"/>
      <c r="EG2426" s="1"/>
      <c r="EH2426" s="1"/>
      <c r="EI2426" s="1"/>
      <c r="EJ2426" s="1"/>
      <c r="EK2426" s="1"/>
      <c r="EL2426" s="1"/>
      <c r="EM2426" s="1"/>
      <c r="EN2426" s="1"/>
      <c r="EO2426" s="1"/>
      <c r="EP2426" s="1"/>
      <c r="EQ2426" s="1"/>
      <c r="ER2426" s="1" t="s">
        <v>531</v>
      </c>
      <c r="ES2426" s="1"/>
      <c r="ET2426" s="1"/>
      <c r="EU2426" s="1"/>
      <c r="EV2426" s="2">
        <v>550</v>
      </c>
      <c r="EW2426" s="1"/>
      <c r="EX2426" s="1"/>
      <c r="EY2426" s="1"/>
      <c r="EZ2426" s="1"/>
      <c r="FA2426" s="1"/>
      <c r="FB2426" s="1"/>
      <c r="FC2426" s="1" t="s">
        <v>531</v>
      </c>
      <c r="FD2426" s="1"/>
      <c r="FE2426" s="1"/>
      <c r="FF2426" s="1"/>
      <c r="FG2426" s="2">
        <v>850</v>
      </c>
      <c r="FH2426" s="1"/>
      <c r="FI2426" s="1"/>
      <c r="FJ2426" s="1"/>
      <c r="FK2426" s="1"/>
      <c r="FL2426" s="1"/>
      <c r="FM2426" s="1"/>
      <c r="FN2426" s="1" t="s">
        <v>531</v>
      </c>
      <c r="FO2426" s="1"/>
      <c r="FP2426" s="1"/>
      <c r="FQ2426" s="1"/>
      <c r="FR2426" s="2">
        <v>650</v>
      </c>
      <c r="FS2426" s="1"/>
      <c r="FT2426" s="1"/>
      <c r="FU2426" s="1"/>
      <c r="FV2426" s="1"/>
      <c r="FW2426" s="1"/>
      <c r="FX2426" s="1"/>
      <c r="FY2426" s="1" t="s">
        <v>531</v>
      </c>
      <c r="FZ2426" s="1"/>
      <c r="GA2426" s="1"/>
      <c r="GB2426" s="1"/>
      <c r="GC2426" s="2">
        <v>1100</v>
      </c>
      <c r="GD2426" s="1"/>
      <c r="GE2426" s="1"/>
      <c r="GF2426" s="1"/>
      <c r="GG2426" s="1"/>
      <c r="GH2426" s="1"/>
      <c r="GI2426" s="1"/>
      <c r="GJ2426" s="1"/>
      <c r="GK2426" s="1"/>
      <c r="GL2426" s="1"/>
      <c r="GM2426" s="1"/>
      <c r="GN2426" s="1"/>
      <c r="GO2426" s="1"/>
      <c r="GP2426" s="1"/>
      <c r="GQ2426" s="1"/>
      <c r="GR2426" s="1"/>
      <c r="GS2426" s="1"/>
      <c r="GT2426" s="1"/>
      <c r="GU2426" s="1" t="s">
        <v>531</v>
      </c>
      <c r="GV2426" s="1"/>
      <c r="GW2426" s="1"/>
      <c r="GX2426" s="1"/>
      <c r="GY2426" s="2">
        <v>62.5</v>
      </c>
      <c r="GZ2426" s="1"/>
      <c r="HA2426" s="1"/>
      <c r="HB2426" s="1"/>
      <c r="HC2426" s="1"/>
      <c r="HD2426" s="1"/>
      <c r="HE2426" s="1"/>
      <c r="HF2426" s="1" t="s">
        <v>531</v>
      </c>
      <c r="HG2426" s="1"/>
      <c r="HH2426" s="1"/>
      <c r="HI2426" s="1"/>
      <c r="HJ2426" s="2">
        <v>125</v>
      </c>
      <c r="HK2426" s="1"/>
      <c r="HL2426" s="1"/>
      <c r="HM2426" s="1"/>
      <c r="HN2426" s="1"/>
      <c r="HO2426" s="1"/>
      <c r="HP2426" s="1"/>
      <c r="HQ2426" s="1" t="s">
        <v>531</v>
      </c>
      <c r="HR2426" s="1"/>
      <c r="HS2426" s="1"/>
      <c r="HT2426" s="1"/>
      <c r="HU2426" s="2">
        <v>450</v>
      </c>
      <c r="HV2426" s="1"/>
      <c r="HW2426" s="1"/>
      <c r="HX2426" s="1"/>
      <c r="HY2426" s="1"/>
      <c r="HZ2426" s="1"/>
      <c r="IA2426" s="1"/>
      <c r="IB2426" s="1" t="s">
        <v>531</v>
      </c>
      <c r="IC2426" s="1"/>
      <c r="ID2426" s="1"/>
      <c r="IE2426" s="1"/>
      <c r="IF2426" s="2">
        <v>70</v>
      </c>
      <c r="IG2426" s="1"/>
      <c r="IH2426" s="1"/>
      <c r="II2426" s="1"/>
      <c r="IJ2426" s="1"/>
      <c r="IK2426" s="1"/>
      <c r="IL2426" s="1"/>
      <c r="IM2426" s="1"/>
      <c r="IN2426" s="1"/>
      <c r="IO2426" s="1"/>
      <c r="IP2426" s="1"/>
      <c r="IQ2426" s="1"/>
      <c r="IR2426" s="1"/>
      <c r="IS2426" s="1"/>
      <c r="IT2426" s="1"/>
      <c r="IU2426" s="1"/>
      <c r="IV2426" s="1"/>
      <c r="IW2426" s="1"/>
      <c r="IX2426" s="1" t="s">
        <v>531</v>
      </c>
      <c r="IY2426" s="1"/>
      <c r="IZ2426" s="1"/>
      <c r="JA2426" s="1"/>
      <c r="JB2426" s="2">
        <v>250</v>
      </c>
      <c r="JC2426" s="1"/>
      <c r="JD2426" s="1"/>
      <c r="JE2426" s="1"/>
      <c r="JF2426" s="1"/>
      <c r="JG2426" s="1"/>
      <c r="JH2426" s="1"/>
      <c r="JI2426" s="1" t="s">
        <v>531</v>
      </c>
      <c r="JJ2426" s="1"/>
      <c r="JK2426" s="2">
        <v>6</v>
      </c>
      <c r="JL2426" s="2">
        <v>400</v>
      </c>
      <c r="JM2426" s="2">
        <v>666.66666666670005</v>
      </c>
      <c r="JN2426" s="1"/>
      <c r="JO2426" s="1"/>
      <c r="JP2426" s="1"/>
      <c r="JQ2426" s="1"/>
      <c r="JR2426" s="1"/>
      <c r="JS2426" s="1"/>
      <c r="JT2426" s="1" t="s">
        <v>532</v>
      </c>
      <c r="JU2426" s="1"/>
      <c r="JV2426" s="1"/>
      <c r="JW2426" s="1"/>
      <c r="JX2426" s="1"/>
      <c r="JY2426" s="1"/>
      <c r="JZ2426" s="1"/>
      <c r="KA2426" s="1"/>
      <c r="KB2426" s="1"/>
      <c r="KC2426" s="1"/>
      <c r="KD2426" s="1"/>
      <c r="KE2426" s="1"/>
      <c r="KF2426" s="1"/>
      <c r="KG2426" s="1"/>
      <c r="KH2426" s="1" t="s">
        <v>531</v>
      </c>
      <c r="KI2426" s="2">
        <v>425</v>
      </c>
      <c r="KJ2426" s="1"/>
      <c r="KK2426" s="1"/>
      <c r="KL2426" s="1"/>
      <c r="KM2426" s="1"/>
      <c r="KN2426" s="1"/>
      <c r="KO2426" s="1"/>
      <c r="KP2426" s="1"/>
      <c r="KQ2426" s="1"/>
      <c r="KR2426" s="1"/>
      <c r="KS2426" s="1"/>
      <c r="KT2426" s="1"/>
      <c r="KU2426" s="1"/>
      <c r="KV2426" s="1" t="s">
        <v>531</v>
      </c>
      <c r="KW2426" s="2">
        <v>450</v>
      </c>
      <c r="KX2426" s="1"/>
      <c r="KY2426" s="1"/>
      <c r="KZ2426" s="1"/>
      <c r="LA2426" s="1"/>
      <c r="LB2426" s="1"/>
      <c r="LC2426" s="1" t="s">
        <v>531</v>
      </c>
      <c r="LD2426" s="2">
        <v>9300</v>
      </c>
      <c r="LE2426" s="1"/>
      <c r="LF2426" s="1"/>
      <c r="LG2426" s="1"/>
      <c r="LH2426" s="1"/>
      <c r="LI2426" s="1"/>
      <c r="LJ2426" s="1"/>
      <c r="LK2426" s="1"/>
      <c r="LL2426" s="1"/>
      <c r="LM2426" s="2">
        <v>420</v>
      </c>
      <c r="LN2426" s="1"/>
      <c r="LO2426" s="1"/>
      <c r="LP2426" s="1"/>
      <c r="LQ2426" s="2">
        <v>550</v>
      </c>
      <c r="LR2426" s="1" t="s">
        <v>9266</v>
      </c>
      <c r="LS2426" s="1"/>
      <c r="LT2426" s="1"/>
      <c r="LU2426" s="1"/>
      <c r="LV2426" s="1"/>
      <c r="LW2426" s="2">
        <v>1500</v>
      </c>
      <c r="LX2426" s="1"/>
      <c r="LY2426" s="2">
        <v>25</v>
      </c>
      <c r="LZ2426" s="1"/>
      <c r="MA2426" s="1"/>
      <c r="MB2426" s="2">
        <v>5000</v>
      </c>
      <c r="MC2426" s="2">
        <v>1</v>
      </c>
      <c r="MD2426" s="1"/>
      <c r="ME2426" s="1"/>
      <c r="MF2426" s="1"/>
      <c r="MG2426" s="1"/>
      <c r="MH2426" s="1"/>
      <c r="MI2426" s="1"/>
      <c r="MJ2426" s="1"/>
      <c r="MK2426" s="1"/>
      <c r="ML2426" s="1"/>
      <c r="MM2426" s="1"/>
      <c r="MN2426" s="1"/>
      <c r="MO2426" s="1"/>
      <c r="MP2426" s="1"/>
      <c r="MQ2426" s="1"/>
      <c r="MR2426" s="1"/>
      <c r="MS2426" s="1"/>
      <c r="MT2426" s="8">
        <v>43081.329062500001</v>
      </c>
      <c r="MU2426" s="1"/>
      <c r="MV2426" s="1"/>
    </row>
    <row r="2427" spans="1:360" x14ac:dyDescent="0.25">
      <c r="A2427" s="2">
        <v>2355</v>
      </c>
      <c r="B2427" s="1" t="s">
        <v>9309</v>
      </c>
      <c r="C2427" s="1" t="s">
        <v>9310</v>
      </c>
      <c r="D2427" s="2">
        <v>625912172355</v>
      </c>
      <c r="E2427" s="1" t="s">
        <v>522</v>
      </c>
      <c r="F2427" s="1" t="s">
        <v>697</v>
      </c>
      <c r="G2427" s="3" t="s">
        <v>9382</v>
      </c>
      <c r="H2427" s="1" t="s">
        <v>698</v>
      </c>
      <c r="I2427" s="1" t="s">
        <v>699</v>
      </c>
      <c r="J2427" s="3" t="s">
        <v>9383</v>
      </c>
      <c r="K2427" s="1" t="s">
        <v>698</v>
      </c>
      <c r="L2427" s="1" t="s">
        <v>782</v>
      </c>
      <c r="M2427" s="3" t="s">
        <v>9383</v>
      </c>
      <c r="N2427" s="1" t="s">
        <v>698</v>
      </c>
      <c r="O2427" s="1" t="s">
        <v>783</v>
      </c>
      <c r="P2427" s="1"/>
      <c r="Q2427" s="1" t="s">
        <v>9226</v>
      </c>
      <c r="R2427" s="2">
        <v>6259</v>
      </c>
      <c r="S2427" s="1"/>
      <c r="T2427" s="1"/>
      <c r="U2427" s="1"/>
      <c r="V2427" s="1"/>
      <c r="W2427" s="1" t="s">
        <v>9311</v>
      </c>
      <c r="X2427" s="1"/>
      <c r="Y2427" s="1"/>
      <c r="Z2427" s="1"/>
      <c r="AA2427" s="1"/>
      <c r="AB2427" s="1"/>
      <c r="AC2427" s="1"/>
      <c r="AD2427" s="1"/>
      <c r="AE2427" s="1"/>
      <c r="AF2427" s="1"/>
      <c r="AG2427" s="1"/>
      <c r="AH2427" s="1"/>
      <c r="AI2427" s="1"/>
      <c r="AJ2427" s="1"/>
      <c r="AK2427" s="1"/>
      <c r="AL2427" s="1" t="s">
        <v>531</v>
      </c>
      <c r="AM2427" s="1"/>
      <c r="AN2427" s="1"/>
      <c r="AO2427" s="1"/>
      <c r="AP2427" s="2">
        <v>600</v>
      </c>
      <c r="AQ2427" s="1"/>
      <c r="AR2427" s="1"/>
      <c r="AS2427" s="1"/>
      <c r="AT2427" s="1"/>
      <c r="AU2427" s="1"/>
      <c r="AV2427" s="1"/>
      <c r="AW2427" s="1" t="s">
        <v>531</v>
      </c>
      <c r="AX2427" s="1"/>
      <c r="AY2427" s="1"/>
      <c r="AZ2427" s="1"/>
      <c r="BA2427" s="2">
        <v>250</v>
      </c>
      <c r="BB2427" s="1"/>
      <c r="BC2427" s="1"/>
      <c r="BD2427" s="1"/>
      <c r="BE2427" s="1"/>
      <c r="BF2427" s="1"/>
      <c r="BG2427" s="1"/>
      <c r="BH2427" s="1" t="s">
        <v>531</v>
      </c>
      <c r="BI2427" s="1"/>
      <c r="BJ2427" s="1"/>
      <c r="BK2427" s="1"/>
      <c r="BL2427" s="2">
        <v>175</v>
      </c>
      <c r="BM2427" s="1"/>
      <c r="BN2427" s="1"/>
      <c r="BO2427" s="1"/>
      <c r="BP2427" s="1"/>
      <c r="BQ2427" s="1"/>
      <c r="BR2427" s="1"/>
      <c r="BS2427" s="1" t="s">
        <v>531</v>
      </c>
      <c r="BT2427" s="1"/>
      <c r="BU2427" s="1"/>
      <c r="BV2427" s="1"/>
      <c r="BW2427" s="2">
        <v>1100</v>
      </c>
      <c r="BX2427" s="1"/>
      <c r="BY2427" s="1"/>
      <c r="BZ2427" s="1"/>
      <c r="CA2427" s="1"/>
      <c r="CB2427" s="1"/>
      <c r="CC2427" s="1"/>
      <c r="CD2427" s="1" t="s">
        <v>531</v>
      </c>
      <c r="CE2427" s="1"/>
      <c r="CF2427" s="1"/>
      <c r="CG2427" s="1"/>
      <c r="CH2427" s="2">
        <v>275</v>
      </c>
      <c r="CI2427" s="1"/>
      <c r="CJ2427" s="1"/>
      <c r="CK2427" s="1"/>
      <c r="CL2427" s="1"/>
      <c r="CM2427" s="1"/>
      <c r="CN2427" s="1"/>
      <c r="CO2427" s="1" t="s">
        <v>531</v>
      </c>
      <c r="CP2427" s="1"/>
      <c r="CQ2427" s="1"/>
      <c r="CR2427" s="1"/>
      <c r="CS2427" s="2">
        <v>100</v>
      </c>
      <c r="CT2427" s="1"/>
      <c r="CU2427" s="1"/>
      <c r="CV2427" s="1"/>
      <c r="CW2427" s="1"/>
      <c r="CX2427" s="1"/>
      <c r="CY2427" s="1"/>
      <c r="CZ2427" s="1" t="s">
        <v>531</v>
      </c>
      <c r="DA2427" s="1"/>
      <c r="DB2427" s="1"/>
      <c r="DC2427" s="1"/>
      <c r="DD2427" s="2">
        <v>125</v>
      </c>
      <c r="DE2427" s="1"/>
      <c r="DF2427" s="1"/>
      <c r="DG2427" s="1"/>
      <c r="DH2427" s="1"/>
      <c r="DI2427" s="1"/>
      <c r="DJ2427" s="1"/>
      <c r="DK2427" s="1" t="s">
        <v>531</v>
      </c>
      <c r="DL2427" s="1"/>
      <c r="DM2427" s="1"/>
      <c r="DN2427" s="1"/>
      <c r="DO2427" s="2">
        <v>100</v>
      </c>
      <c r="DP2427" s="1"/>
      <c r="DQ2427" s="1"/>
      <c r="DR2427" s="1"/>
      <c r="DS2427" s="1"/>
      <c r="DT2427" s="1"/>
      <c r="DU2427" s="1"/>
      <c r="DV2427" s="1" t="s">
        <v>531</v>
      </c>
      <c r="DW2427" s="1"/>
      <c r="DX2427" s="1"/>
      <c r="DY2427" s="1"/>
      <c r="DZ2427" s="2">
        <v>275</v>
      </c>
      <c r="EA2427" s="1"/>
      <c r="EB2427" s="1"/>
      <c r="EC2427" s="1"/>
      <c r="ED2427" s="1"/>
      <c r="EE2427" s="1"/>
      <c r="EF2427" s="1"/>
      <c r="EG2427" s="1"/>
      <c r="EH2427" s="1"/>
      <c r="EI2427" s="1"/>
      <c r="EJ2427" s="1"/>
      <c r="EK2427" s="1"/>
      <c r="EL2427" s="1"/>
      <c r="EM2427" s="1"/>
      <c r="EN2427" s="1"/>
      <c r="EO2427" s="1"/>
      <c r="EP2427" s="1"/>
      <c r="EQ2427" s="1"/>
      <c r="ER2427" s="1" t="s">
        <v>531</v>
      </c>
      <c r="ES2427" s="1"/>
      <c r="ET2427" s="1"/>
      <c r="EU2427" s="1"/>
      <c r="EV2427" s="2">
        <v>550</v>
      </c>
      <c r="EW2427" s="1"/>
      <c r="EX2427" s="1"/>
      <c r="EY2427" s="1"/>
      <c r="EZ2427" s="1"/>
      <c r="FA2427" s="1"/>
      <c r="FB2427" s="1"/>
      <c r="FC2427" s="1" t="s">
        <v>531</v>
      </c>
      <c r="FD2427" s="1"/>
      <c r="FE2427" s="1"/>
      <c r="FF2427" s="1"/>
      <c r="FG2427" s="2">
        <v>850</v>
      </c>
      <c r="FH2427" s="1"/>
      <c r="FI2427" s="1"/>
      <c r="FJ2427" s="1"/>
      <c r="FK2427" s="1"/>
      <c r="FL2427" s="1"/>
      <c r="FM2427" s="1"/>
      <c r="FN2427" s="1" t="s">
        <v>531</v>
      </c>
      <c r="FO2427" s="1"/>
      <c r="FP2427" s="1"/>
      <c r="FQ2427" s="1"/>
      <c r="FR2427" s="2">
        <v>650</v>
      </c>
      <c r="FS2427" s="1"/>
      <c r="FT2427" s="1"/>
      <c r="FU2427" s="1"/>
      <c r="FV2427" s="1"/>
      <c r="FW2427" s="1"/>
      <c r="FX2427" s="1"/>
      <c r="FY2427" s="1" t="s">
        <v>531</v>
      </c>
      <c r="FZ2427" s="1"/>
      <c r="GA2427" s="1"/>
      <c r="GB2427" s="1"/>
      <c r="GC2427" s="2">
        <v>1100</v>
      </c>
      <c r="GD2427" s="1"/>
      <c r="GE2427" s="1"/>
      <c r="GF2427" s="1"/>
      <c r="GG2427" s="1"/>
      <c r="GH2427" s="1"/>
      <c r="GI2427" s="1"/>
      <c r="GJ2427" s="1"/>
      <c r="GK2427" s="1"/>
      <c r="GL2427" s="1"/>
      <c r="GM2427" s="1"/>
      <c r="GN2427" s="1"/>
      <c r="GO2427" s="1"/>
      <c r="GP2427" s="1"/>
      <c r="GQ2427" s="1"/>
      <c r="GR2427" s="1"/>
      <c r="GS2427" s="1"/>
      <c r="GT2427" s="1"/>
      <c r="GU2427" s="1" t="s">
        <v>531</v>
      </c>
      <c r="GV2427" s="1"/>
      <c r="GW2427" s="1"/>
      <c r="GX2427" s="1"/>
      <c r="GY2427" s="2">
        <v>62.5</v>
      </c>
      <c r="GZ2427" s="1"/>
      <c r="HA2427" s="1"/>
      <c r="HB2427" s="1"/>
      <c r="HC2427" s="1"/>
      <c r="HD2427" s="1"/>
      <c r="HE2427" s="1"/>
      <c r="HF2427" s="1" t="s">
        <v>531</v>
      </c>
      <c r="HG2427" s="1"/>
      <c r="HH2427" s="1"/>
      <c r="HI2427" s="1"/>
      <c r="HJ2427" s="2">
        <v>125</v>
      </c>
      <c r="HK2427" s="1"/>
      <c r="HL2427" s="1"/>
      <c r="HM2427" s="1"/>
      <c r="HN2427" s="1"/>
      <c r="HO2427" s="1"/>
      <c r="HP2427" s="1"/>
      <c r="HQ2427" s="1" t="s">
        <v>531</v>
      </c>
      <c r="HR2427" s="1"/>
      <c r="HS2427" s="1"/>
      <c r="HT2427" s="1"/>
      <c r="HU2427" s="2">
        <v>450</v>
      </c>
      <c r="HV2427" s="1"/>
      <c r="HW2427" s="1"/>
      <c r="HX2427" s="1"/>
      <c r="HY2427" s="1"/>
      <c r="HZ2427" s="1"/>
      <c r="IA2427" s="1"/>
      <c r="IB2427" s="1" t="s">
        <v>531</v>
      </c>
      <c r="IC2427" s="1"/>
      <c r="ID2427" s="1"/>
      <c r="IE2427" s="1"/>
      <c r="IF2427" s="2">
        <v>100</v>
      </c>
      <c r="IG2427" s="1"/>
      <c r="IH2427" s="1"/>
      <c r="II2427" s="1"/>
      <c r="IJ2427" s="1"/>
      <c r="IK2427" s="1"/>
      <c r="IL2427" s="1"/>
      <c r="IM2427" s="1"/>
      <c r="IN2427" s="1"/>
      <c r="IO2427" s="1"/>
      <c r="IP2427" s="1"/>
      <c r="IQ2427" s="1"/>
      <c r="IR2427" s="1"/>
      <c r="IS2427" s="1"/>
      <c r="IT2427" s="1"/>
      <c r="IU2427" s="1"/>
      <c r="IV2427" s="1"/>
      <c r="IW2427" s="1"/>
      <c r="IX2427" s="1" t="s">
        <v>531</v>
      </c>
      <c r="IY2427" s="1"/>
      <c r="IZ2427" s="1"/>
      <c r="JA2427" s="1"/>
      <c r="JB2427" s="2">
        <v>250</v>
      </c>
      <c r="JC2427" s="1"/>
      <c r="JD2427" s="1"/>
      <c r="JE2427" s="1"/>
      <c r="JF2427" s="1"/>
      <c r="JG2427" s="1"/>
      <c r="JH2427" s="1"/>
      <c r="JI2427" s="1" t="s">
        <v>531</v>
      </c>
      <c r="JJ2427" s="1"/>
      <c r="JK2427" s="2">
        <v>6</v>
      </c>
      <c r="JL2427" s="2">
        <v>400</v>
      </c>
      <c r="JM2427" s="2">
        <v>666.66666666670005</v>
      </c>
      <c r="JN2427" s="1"/>
      <c r="JO2427" s="1"/>
      <c r="JP2427" s="1"/>
      <c r="JQ2427" s="1"/>
      <c r="JR2427" s="1"/>
      <c r="JS2427" s="1"/>
      <c r="JT2427" s="1" t="s">
        <v>532</v>
      </c>
      <c r="JU2427" s="1"/>
      <c r="JV2427" s="1"/>
      <c r="JW2427" s="1"/>
      <c r="JX2427" s="1"/>
      <c r="JY2427" s="1"/>
      <c r="JZ2427" s="1"/>
      <c r="KA2427" s="1"/>
      <c r="KB2427" s="1"/>
      <c r="KC2427" s="1"/>
      <c r="KD2427" s="1"/>
      <c r="KE2427" s="1"/>
      <c r="KF2427" s="1"/>
      <c r="KG2427" s="1"/>
      <c r="KH2427" s="1" t="s">
        <v>531</v>
      </c>
      <c r="KI2427" s="2">
        <v>450</v>
      </c>
      <c r="KJ2427" s="1"/>
      <c r="KK2427" s="1"/>
      <c r="KL2427" s="1"/>
      <c r="KM2427" s="1"/>
      <c r="KN2427" s="1"/>
      <c r="KO2427" s="1"/>
      <c r="KP2427" s="1"/>
      <c r="KQ2427" s="1"/>
      <c r="KR2427" s="1"/>
      <c r="KS2427" s="1"/>
      <c r="KT2427" s="1"/>
      <c r="KU2427" s="1"/>
      <c r="KV2427" s="1" t="s">
        <v>531</v>
      </c>
      <c r="KW2427" s="2">
        <v>450</v>
      </c>
      <c r="KX2427" s="1"/>
      <c r="KY2427" s="1"/>
      <c r="KZ2427" s="1"/>
      <c r="LA2427" s="1"/>
      <c r="LB2427" s="1"/>
      <c r="LC2427" s="1" t="s">
        <v>531</v>
      </c>
      <c r="LD2427" s="2">
        <v>9300</v>
      </c>
      <c r="LE2427" s="1"/>
      <c r="LF2427" s="1"/>
      <c r="LG2427" s="1"/>
      <c r="LH2427" s="1"/>
      <c r="LI2427" s="1"/>
      <c r="LJ2427" s="1"/>
      <c r="LK2427" s="1"/>
      <c r="LL2427" s="1"/>
      <c r="LM2427" s="2">
        <v>420</v>
      </c>
      <c r="LN2427" s="1"/>
      <c r="LO2427" s="1"/>
      <c r="LP2427" s="1"/>
      <c r="LQ2427" s="1"/>
      <c r="LR2427" s="1" t="s">
        <v>9266</v>
      </c>
      <c r="LS2427" s="1"/>
      <c r="LT2427" s="1"/>
      <c r="LU2427" s="1"/>
      <c r="LV2427" s="1"/>
      <c r="LW2427" s="2">
        <v>1500</v>
      </c>
      <c r="LX2427" s="1"/>
      <c r="LY2427" s="2">
        <v>25</v>
      </c>
      <c r="LZ2427" s="1"/>
      <c r="MA2427" s="1"/>
      <c r="MB2427" s="2">
        <v>5000</v>
      </c>
      <c r="MC2427" s="2">
        <v>1</v>
      </c>
      <c r="MD2427" s="1"/>
      <c r="ME2427" s="1"/>
      <c r="MF2427" s="1"/>
      <c r="MG2427" s="1"/>
      <c r="MH2427" s="1"/>
      <c r="MI2427" s="1"/>
      <c r="MJ2427" s="1"/>
      <c r="MK2427" s="1"/>
      <c r="ML2427" s="1"/>
      <c r="MM2427" s="1"/>
      <c r="MN2427" s="1"/>
      <c r="MO2427" s="1"/>
      <c r="MP2427" s="1"/>
      <c r="MQ2427" s="1"/>
      <c r="MR2427" s="1"/>
      <c r="MS2427" s="1"/>
      <c r="MT2427" s="8">
        <v>43081.329097222224</v>
      </c>
      <c r="MU2427" s="1"/>
      <c r="MV2427" s="1"/>
    </row>
    <row r="2428" spans="1:360" x14ac:dyDescent="0.25">
      <c r="A2428" s="2">
        <v>2356</v>
      </c>
      <c r="B2428" s="1" t="s">
        <v>9312</v>
      </c>
      <c r="C2428" s="1" t="s">
        <v>9313</v>
      </c>
      <c r="D2428" s="2">
        <v>816212172356</v>
      </c>
      <c r="E2428" s="1" t="s">
        <v>522</v>
      </c>
      <c r="F2428" s="1" t="s">
        <v>697</v>
      </c>
      <c r="G2428" s="3" t="s">
        <v>9382</v>
      </c>
      <c r="H2428" s="1" t="s">
        <v>698</v>
      </c>
      <c r="I2428" s="1" t="s">
        <v>699</v>
      </c>
      <c r="J2428" s="3" t="s">
        <v>9383</v>
      </c>
      <c r="K2428" s="1" t="s">
        <v>698</v>
      </c>
      <c r="L2428" s="1" t="s">
        <v>700</v>
      </c>
      <c r="M2428" s="3" t="s">
        <v>9384</v>
      </c>
      <c r="N2428" s="1" t="s">
        <v>701</v>
      </c>
      <c r="O2428" s="1" t="s">
        <v>702</v>
      </c>
      <c r="P2428" s="1"/>
      <c r="Q2428" s="1" t="s">
        <v>9226</v>
      </c>
      <c r="R2428" s="2">
        <v>8162</v>
      </c>
      <c r="S2428" s="1"/>
      <c r="T2428" s="1"/>
      <c r="U2428" s="1"/>
      <c r="V2428" s="1"/>
      <c r="W2428" s="1" t="s">
        <v>9314</v>
      </c>
      <c r="X2428" s="1"/>
      <c r="Y2428" s="1"/>
      <c r="Z2428" s="1"/>
      <c r="AA2428" s="1"/>
      <c r="AB2428" s="1"/>
      <c r="AC2428" s="1"/>
      <c r="AD2428" s="1"/>
      <c r="AE2428" s="1"/>
      <c r="AF2428" s="1"/>
      <c r="AG2428" s="1"/>
      <c r="AH2428" s="1"/>
      <c r="AI2428" s="1"/>
      <c r="AJ2428" s="1"/>
      <c r="AK2428" s="1"/>
      <c r="AL2428" s="1" t="s">
        <v>531</v>
      </c>
      <c r="AM2428" s="1"/>
      <c r="AN2428" s="1"/>
      <c r="AO2428" s="1"/>
      <c r="AP2428" s="2">
        <v>500</v>
      </c>
      <c r="AQ2428" s="1"/>
      <c r="AR2428" s="1"/>
      <c r="AS2428" s="1"/>
      <c r="AT2428" s="1"/>
      <c r="AU2428" s="1"/>
      <c r="AV2428" s="1"/>
      <c r="AW2428" s="1" t="s">
        <v>532</v>
      </c>
      <c r="AX2428" s="1"/>
      <c r="AY2428" s="1"/>
      <c r="AZ2428" s="1"/>
      <c r="BA2428" s="1"/>
      <c r="BB2428" s="1"/>
      <c r="BC2428" s="1"/>
      <c r="BD2428" s="1"/>
      <c r="BE2428" s="1"/>
      <c r="BF2428" s="1"/>
      <c r="BG2428" s="1"/>
      <c r="BH2428" s="1" t="s">
        <v>532</v>
      </c>
      <c r="BI2428" s="1"/>
      <c r="BJ2428" s="1"/>
      <c r="BK2428" s="1"/>
      <c r="BL2428" s="1"/>
      <c r="BM2428" s="1"/>
      <c r="BN2428" s="1"/>
      <c r="BO2428" s="1"/>
      <c r="BP2428" s="1"/>
      <c r="BQ2428" s="1"/>
      <c r="BR2428" s="1"/>
      <c r="BS2428" s="1" t="s">
        <v>531</v>
      </c>
      <c r="BT2428" s="1"/>
      <c r="BU2428" s="1"/>
      <c r="BV2428" s="1"/>
      <c r="BW2428" s="2">
        <v>1000</v>
      </c>
      <c r="BX2428" s="1"/>
      <c r="BY2428" s="1"/>
      <c r="BZ2428" s="1"/>
      <c r="CA2428" s="1"/>
      <c r="CB2428" s="1"/>
      <c r="CC2428" s="1"/>
      <c r="CD2428" s="1" t="s">
        <v>531</v>
      </c>
      <c r="CE2428" s="1"/>
      <c r="CF2428" s="1"/>
      <c r="CG2428" s="1"/>
      <c r="CH2428" s="2">
        <v>250</v>
      </c>
      <c r="CI2428" s="1"/>
      <c r="CJ2428" s="1"/>
      <c r="CK2428" s="1"/>
      <c r="CL2428" s="1"/>
      <c r="CM2428" s="1"/>
      <c r="CN2428" s="1"/>
      <c r="CO2428" s="1" t="s">
        <v>531</v>
      </c>
      <c r="CP2428" s="1"/>
      <c r="CQ2428" s="1"/>
      <c r="CR2428" s="1"/>
      <c r="CS2428" s="2">
        <v>90</v>
      </c>
      <c r="CT2428" s="1"/>
      <c r="CU2428" s="1"/>
      <c r="CV2428" s="1"/>
      <c r="CW2428" s="1"/>
      <c r="CX2428" s="1"/>
      <c r="CY2428" s="1"/>
      <c r="CZ2428" s="1" t="s">
        <v>531</v>
      </c>
      <c r="DA2428" s="1"/>
      <c r="DB2428" s="1"/>
      <c r="DC2428" s="1"/>
      <c r="DD2428" s="2">
        <v>100</v>
      </c>
      <c r="DE2428" s="1"/>
      <c r="DF2428" s="1"/>
      <c r="DG2428" s="1"/>
      <c r="DH2428" s="1"/>
      <c r="DI2428" s="1"/>
      <c r="DJ2428" s="1"/>
      <c r="DK2428" s="1" t="s">
        <v>531</v>
      </c>
      <c r="DL2428" s="1"/>
      <c r="DM2428" s="1"/>
      <c r="DN2428" s="1"/>
      <c r="DO2428" s="2">
        <v>125</v>
      </c>
      <c r="DP2428" s="1"/>
      <c r="DQ2428" s="1"/>
      <c r="DR2428" s="1"/>
      <c r="DS2428" s="1"/>
      <c r="DT2428" s="1"/>
      <c r="DU2428" s="1"/>
      <c r="DV2428" s="1" t="s">
        <v>531</v>
      </c>
      <c r="DW2428" s="1"/>
      <c r="DX2428" s="1"/>
      <c r="DY2428" s="1"/>
      <c r="DZ2428" s="2">
        <v>200</v>
      </c>
      <c r="EA2428" s="1"/>
      <c r="EB2428" s="1"/>
      <c r="EC2428" s="1"/>
      <c r="ED2428" s="1"/>
      <c r="EE2428" s="1"/>
      <c r="EF2428" s="1"/>
      <c r="EG2428" s="1"/>
      <c r="EH2428" s="1"/>
      <c r="EI2428" s="1"/>
      <c r="EJ2428" s="1"/>
      <c r="EK2428" s="1"/>
      <c r="EL2428" s="1"/>
      <c r="EM2428" s="1"/>
      <c r="EN2428" s="1"/>
      <c r="EO2428" s="1"/>
      <c r="EP2428" s="1"/>
      <c r="EQ2428" s="1"/>
      <c r="ER2428" s="1" t="s">
        <v>531</v>
      </c>
      <c r="ES2428" s="1"/>
      <c r="ET2428" s="1"/>
      <c r="EU2428" s="1"/>
      <c r="EV2428" s="2">
        <v>250</v>
      </c>
      <c r="EW2428" s="1"/>
      <c r="EX2428" s="1"/>
      <c r="EY2428" s="1"/>
      <c r="EZ2428" s="1"/>
      <c r="FA2428" s="1"/>
      <c r="FB2428" s="1"/>
      <c r="FC2428" s="1" t="s">
        <v>531</v>
      </c>
      <c r="FD2428" s="1"/>
      <c r="FE2428" s="1"/>
      <c r="FF2428" s="1"/>
      <c r="FG2428" s="2">
        <v>600</v>
      </c>
      <c r="FH2428" s="1"/>
      <c r="FI2428" s="1"/>
      <c r="FJ2428" s="1"/>
      <c r="FK2428" s="1"/>
      <c r="FL2428" s="1"/>
      <c r="FM2428" s="1"/>
      <c r="FN2428" s="1" t="s">
        <v>531</v>
      </c>
      <c r="FO2428" s="1"/>
      <c r="FP2428" s="1"/>
      <c r="FQ2428" s="1"/>
      <c r="FR2428" s="2">
        <v>600</v>
      </c>
      <c r="FS2428" s="1"/>
      <c r="FT2428" s="1"/>
      <c r="FU2428" s="1"/>
      <c r="FV2428" s="1"/>
      <c r="FW2428" s="1"/>
      <c r="FX2428" s="1"/>
      <c r="FY2428" s="1" t="s">
        <v>531</v>
      </c>
      <c r="FZ2428" s="1"/>
      <c r="GA2428" s="1"/>
      <c r="GB2428" s="1"/>
      <c r="GC2428" s="2">
        <v>850</v>
      </c>
      <c r="GD2428" s="1"/>
      <c r="GE2428" s="1"/>
      <c r="GF2428" s="1"/>
      <c r="GG2428" s="1"/>
      <c r="GH2428" s="1"/>
      <c r="GI2428" s="1"/>
      <c r="GJ2428" s="1"/>
      <c r="GK2428" s="1"/>
      <c r="GL2428" s="1"/>
      <c r="GM2428" s="1"/>
      <c r="GN2428" s="1"/>
      <c r="GO2428" s="1"/>
      <c r="GP2428" s="1"/>
      <c r="GQ2428" s="1"/>
      <c r="GR2428" s="1"/>
      <c r="GS2428" s="1"/>
      <c r="GT2428" s="1"/>
      <c r="GU2428" s="1" t="s">
        <v>531</v>
      </c>
      <c r="GV2428" s="1"/>
      <c r="GW2428" s="1"/>
      <c r="GX2428" s="1"/>
      <c r="GY2428" s="2">
        <v>25</v>
      </c>
      <c r="GZ2428" s="1"/>
      <c r="HA2428" s="1"/>
      <c r="HB2428" s="1"/>
      <c r="HC2428" s="1"/>
      <c r="HD2428" s="1"/>
      <c r="HE2428" s="1"/>
      <c r="HF2428" s="1" t="s">
        <v>531</v>
      </c>
      <c r="HG2428" s="1"/>
      <c r="HH2428" s="1"/>
      <c r="HI2428" s="1"/>
      <c r="HJ2428" s="2">
        <v>125</v>
      </c>
      <c r="HK2428" s="1"/>
      <c r="HL2428" s="1"/>
      <c r="HM2428" s="1"/>
      <c r="HN2428" s="1"/>
      <c r="HO2428" s="1"/>
      <c r="HP2428" s="1"/>
      <c r="HQ2428" s="1" t="s">
        <v>531</v>
      </c>
      <c r="HR2428" s="1"/>
      <c r="HS2428" s="1"/>
      <c r="HT2428" s="1"/>
      <c r="HU2428" s="2">
        <v>450</v>
      </c>
      <c r="HV2428" s="1"/>
      <c r="HW2428" s="1"/>
      <c r="HX2428" s="1"/>
      <c r="HY2428" s="1"/>
      <c r="HZ2428" s="1"/>
      <c r="IA2428" s="1"/>
      <c r="IB2428" s="1" t="s">
        <v>531</v>
      </c>
      <c r="IC2428" s="1"/>
      <c r="ID2428" s="1"/>
      <c r="IE2428" s="1"/>
      <c r="IF2428" s="2">
        <v>75</v>
      </c>
      <c r="IG2428" s="1"/>
      <c r="IH2428" s="1"/>
      <c r="II2428" s="1"/>
      <c r="IJ2428" s="1"/>
      <c r="IK2428" s="1"/>
      <c r="IL2428" s="1"/>
      <c r="IM2428" s="1"/>
      <c r="IN2428" s="1"/>
      <c r="IO2428" s="1"/>
      <c r="IP2428" s="1"/>
      <c r="IQ2428" s="1"/>
      <c r="IR2428" s="1"/>
      <c r="IS2428" s="1"/>
      <c r="IT2428" s="1"/>
      <c r="IU2428" s="1"/>
      <c r="IV2428" s="1"/>
      <c r="IW2428" s="1"/>
      <c r="IX2428" s="1" t="s">
        <v>531</v>
      </c>
      <c r="IY2428" s="1"/>
      <c r="IZ2428" s="1"/>
      <c r="JA2428" s="1"/>
      <c r="JB2428" s="2">
        <v>350</v>
      </c>
      <c r="JC2428" s="1"/>
      <c r="JD2428" s="1"/>
      <c r="JE2428" s="1"/>
      <c r="JF2428" s="1"/>
      <c r="JG2428" s="1"/>
      <c r="JH2428" s="1"/>
      <c r="JI2428" s="1" t="s">
        <v>531</v>
      </c>
      <c r="JJ2428" s="1"/>
      <c r="JK2428" s="2">
        <v>8</v>
      </c>
      <c r="JL2428" s="2">
        <v>350</v>
      </c>
      <c r="JM2428" s="2">
        <v>437.5</v>
      </c>
      <c r="JN2428" s="1"/>
      <c r="JO2428" s="1"/>
      <c r="JP2428" s="1"/>
      <c r="JQ2428" s="1"/>
      <c r="JR2428" s="1"/>
      <c r="JS2428" s="1"/>
      <c r="JT2428" s="1" t="s">
        <v>532</v>
      </c>
      <c r="JU2428" s="1"/>
      <c r="JV2428" s="1"/>
      <c r="JW2428" s="1"/>
      <c r="JX2428" s="1"/>
      <c r="JY2428" s="1"/>
      <c r="JZ2428" s="1"/>
      <c r="KA2428" s="1"/>
      <c r="KB2428" s="1"/>
      <c r="KC2428" s="1"/>
      <c r="KD2428" s="1"/>
      <c r="KE2428" s="1"/>
      <c r="KF2428" s="1"/>
      <c r="KG2428" s="1"/>
      <c r="KH2428" s="1" t="s">
        <v>531</v>
      </c>
      <c r="KI2428" s="2">
        <v>400</v>
      </c>
      <c r="KJ2428" s="1"/>
      <c r="KK2428" s="1"/>
      <c r="KL2428" s="1"/>
      <c r="KM2428" s="1"/>
      <c r="KN2428" s="1"/>
      <c r="KO2428" s="1"/>
      <c r="KP2428" s="1"/>
      <c r="KQ2428" s="1"/>
      <c r="KR2428" s="1"/>
      <c r="KS2428" s="1"/>
      <c r="KT2428" s="1"/>
      <c r="KU2428" s="1"/>
      <c r="KV2428" s="1" t="s">
        <v>531</v>
      </c>
      <c r="KW2428" s="2">
        <v>450</v>
      </c>
      <c r="KX2428" s="1"/>
      <c r="KY2428" s="1"/>
      <c r="KZ2428" s="1"/>
      <c r="LA2428" s="1"/>
      <c r="LB2428" s="1"/>
      <c r="LC2428" s="1" t="s">
        <v>531</v>
      </c>
      <c r="LD2428" s="2">
        <v>8500</v>
      </c>
      <c r="LE2428" s="1"/>
      <c r="LF2428" s="1"/>
      <c r="LG2428" s="1"/>
      <c r="LH2428" s="1"/>
      <c r="LI2428" s="1"/>
      <c r="LJ2428" s="1"/>
      <c r="LK2428" s="1"/>
      <c r="LL2428" s="1"/>
      <c r="LM2428" s="2">
        <v>435</v>
      </c>
      <c r="LN2428" s="1"/>
      <c r="LO2428" s="1"/>
      <c r="LP2428" s="1"/>
      <c r="LQ2428" s="1"/>
      <c r="LR2428" s="1" t="s">
        <v>9266</v>
      </c>
      <c r="LS2428" s="1"/>
      <c r="LT2428" s="1"/>
      <c r="LU2428" s="1"/>
      <c r="LV2428" s="1"/>
      <c r="LW2428" s="2">
        <v>2200</v>
      </c>
      <c r="LX2428" s="1"/>
      <c r="LY2428" s="2">
        <v>24</v>
      </c>
      <c r="LZ2428" s="1"/>
      <c r="MA2428" s="1"/>
      <c r="MB2428" s="2">
        <v>3600</v>
      </c>
      <c r="MC2428" s="2">
        <v>0.75</v>
      </c>
      <c r="MD2428" s="1"/>
      <c r="ME2428" s="1"/>
      <c r="MF2428" s="1"/>
      <c r="MG2428" s="1"/>
      <c r="MH2428" s="1"/>
      <c r="MI2428" s="1"/>
      <c r="MJ2428" s="1"/>
      <c r="MK2428" s="1"/>
      <c r="ML2428" s="1"/>
      <c r="MM2428" s="1"/>
      <c r="MN2428" s="1"/>
      <c r="MO2428" s="1"/>
      <c r="MP2428" s="1"/>
      <c r="MQ2428" s="1"/>
      <c r="MR2428" s="1"/>
      <c r="MS2428" s="1"/>
      <c r="MT2428" s="8">
        <v>43088.482812499999</v>
      </c>
      <c r="MU2428" s="1"/>
      <c r="MV2428" s="1"/>
    </row>
    <row r="2429" spans="1:360" x14ac:dyDescent="0.25">
      <c r="A2429" s="2">
        <v>2357</v>
      </c>
      <c r="B2429" s="1" t="s">
        <v>9315</v>
      </c>
      <c r="C2429" s="1" t="s">
        <v>9316</v>
      </c>
      <c r="D2429" s="2">
        <v>173112172357</v>
      </c>
      <c r="E2429" s="1" t="s">
        <v>522</v>
      </c>
      <c r="F2429" s="1" t="s">
        <v>697</v>
      </c>
      <c r="G2429" s="3" t="s">
        <v>9382</v>
      </c>
      <c r="H2429" s="1" t="s">
        <v>698</v>
      </c>
      <c r="I2429" s="1" t="s">
        <v>699</v>
      </c>
      <c r="J2429" s="3" t="s">
        <v>9383</v>
      </c>
      <c r="K2429" s="1" t="s">
        <v>698</v>
      </c>
      <c r="L2429" s="1" t="s">
        <v>723</v>
      </c>
      <c r="M2429" s="3" t="s">
        <v>9385</v>
      </c>
      <c r="N2429" s="1" t="s">
        <v>724</v>
      </c>
      <c r="O2429" s="1" t="s">
        <v>725</v>
      </c>
      <c r="P2429" s="1"/>
      <c r="Q2429" s="1" t="s">
        <v>9226</v>
      </c>
      <c r="R2429" s="2">
        <v>1731</v>
      </c>
      <c r="S2429" s="1"/>
      <c r="T2429" s="1"/>
      <c r="U2429" s="1"/>
      <c r="V2429" s="1"/>
      <c r="W2429" s="1" t="s">
        <v>9317</v>
      </c>
      <c r="X2429" s="1"/>
      <c r="Y2429" s="1"/>
      <c r="Z2429" s="1"/>
      <c r="AA2429" s="1"/>
      <c r="AB2429" s="1"/>
      <c r="AC2429" s="1"/>
      <c r="AD2429" s="1"/>
      <c r="AE2429" s="1"/>
      <c r="AF2429" s="1"/>
      <c r="AG2429" s="1"/>
      <c r="AH2429" s="1"/>
      <c r="AI2429" s="1"/>
      <c r="AJ2429" s="1"/>
      <c r="AK2429" s="1"/>
      <c r="AL2429" s="1" t="s">
        <v>531</v>
      </c>
      <c r="AM2429" s="1"/>
      <c r="AN2429" s="1"/>
      <c r="AO2429" s="1"/>
      <c r="AP2429" s="2">
        <v>125</v>
      </c>
      <c r="AQ2429" s="1"/>
      <c r="AR2429" s="1"/>
      <c r="AS2429" s="1"/>
      <c r="AT2429" s="1"/>
      <c r="AU2429" s="1"/>
      <c r="AV2429" s="1"/>
      <c r="AW2429" s="1" t="s">
        <v>531</v>
      </c>
      <c r="AX2429" s="1"/>
      <c r="AY2429" s="1"/>
      <c r="AZ2429" s="1"/>
      <c r="BA2429" s="2">
        <v>250</v>
      </c>
      <c r="BB2429" s="1"/>
      <c r="BC2429" s="1"/>
      <c r="BD2429" s="1"/>
      <c r="BE2429" s="1"/>
      <c r="BF2429" s="1"/>
      <c r="BG2429" s="1"/>
      <c r="BH2429" s="1" t="s">
        <v>531</v>
      </c>
      <c r="BI2429" s="1"/>
      <c r="BJ2429" s="1"/>
      <c r="BK2429" s="1"/>
      <c r="BL2429" s="2">
        <v>225</v>
      </c>
      <c r="BM2429" s="1"/>
      <c r="BN2429" s="1"/>
      <c r="BO2429" s="1"/>
      <c r="BP2429" s="1"/>
      <c r="BQ2429" s="1"/>
      <c r="BR2429" s="1"/>
      <c r="BS2429" s="1" t="s">
        <v>531</v>
      </c>
      <c r="BT2429" s="1"/>
      <c r="BU2429" s="1"/>
      <c r="BV2429" s="1"/>
      <c r="BW2429" s="2">
        <v>800</v>
      </c>
      <c r="BX2429" s="1"/>
      <c r="BY2429" s="1"/>
      <c r="BZ2429" s="1"/>
      <c r="CA2429" s="1"/>
      <c r="CB2429" s="1"/>
      <c r="CC2429" s="1"/>
      <c r="CD2429" s="1" t="s">
        <v>531</v>
      </c>
      <c r="CE2429" s="1"/>
      <c r="CF2429" s="1"/>
      <c r="CG2429" s="1"/>
      <c r="CH2429" s="2">
        <v>275</v>
      </c>
      <c r="CI2429" s="1"/>
      <c r="CJ2429" s="1"/>
      <c r="CK2429" s="1"/>
      <c r="CL2429" s="1"/>
      <c r="CM2429" s="1"/>
      <c r="CN2429" s="1"/>
      <c r="CO2429" s="1" t="s">
        <v>531</v>
      </c>
      <c r="CP2429" s="1"/>
      <c r="CQ2429" s="1"/>
      <c r="CR2429" s="1"/>
      <c r="CS2429" s="2">
        <v>100</v>
      </c>
      <c r="CT2429" s="1"/>
      <c r="CU2429" s="1"/>
      <c r="CV2429" s="1"/>
      <c r="CW2429" s="1"/>
      <c r="CX2429" s="1"/>
      <c r="CY2429" s="1"/>
      <c r="CZ2429" s="1" t="s">
        <v>531</v>
      </c>
      <c r="DA2429" s="1"/>
      <c r="DB2429" s="1"/>
      <c r="DC2429" s="1"/>
      <c r="DD2429" s="2">
        <v>100</v>
      </c>
      <c r="DE2429" s="1"/>
      <c r="DF2429" s="1"/>
      <c r="DG2429" s="1"/>
      <c r="DH2429" s="1"/>
      <c r="DI2429" s="1"/>
      <c r="DJ2429" s="1"/>
      <c r="DK2429" s="1" t="s">
        <v>531</v>
      </c>
      <c r="DL2429" s="1"/>
      <c r="DM2429" s="1"/>
      <c r="DN2429" s="1"/>
      <c r="DO2429" s="2">
        <v>75</v>
      </c>
      <c r="DP2429" s="1"/>
      <c r="DQ2429" s="1"/>
      <c r="DR2429" s="1"/>
      <c r="DS2429" s="1"/>
      <c r="DT2429" s="1"/>
      <c r="DU2429" s="1"/>
      <c r="DV2429" s="1" t="s">
        <v>531</v>
      </c>
      <c r="DW2429" s="1"/>
      <c r="DX2429" s="1"/>
      <c r="DY2429" s="1"/>
      <c r="DZ2429" s="2">
        <v>200</v>
      </c>
      <c r="EA2429" s="1"/>
      <c r="EB2429" s="1"/>
      <c r="EC2429" s="1"/>
      <c r="ED2429" s="1"/>
      <c r="EE2429" s="1"/>
      <c r="EF2429" s="1"/>
      <c r="EG2429" s="1"/>
      <c r="EH2429" s="1"/>
      <c r="EI2429" s="1"/>
      <c r="EJ2429" s="1"/>
      <c r="EK2429" s="1"/>
      <c r="EL2429" s="1"/>
      <c r="EM2429" s="1"/>
      <c r="EN2429" s="1"/>
      <c r="EO2429" s="1"/>
      <c r="EP2429" s="1"/>
      <c r="EQ2429" s="1"/>
      <c r="ER2429" s="1" t="s">
        <v>531</v>
      </c>
      <c r="ES2429" s="1"/>
      <c r="ET2429" s="1"/>
      <c r="EU2429" s="1"/>
      <c r="EV2429" s="2">
        <v>80</v>
      </c>
      <c r="EW2429" s="1"/>
      <c r="EX2429" s="1"/>
      <c r="EY2429" s="1"/>
      <c r="EZ2429" s="1"/>
      <c r="FA2429" s="1"/>
      <c r="FB2429" s="1"/>
      <c r="FC2429" s="1" t="s">
        <v>531</v>
      </c>
      <c r="FD2429" s="1"/>
      <c r="FE2429" s="1"/>
      <c r="FF2429" s="1"/>
      <c r="FG2429" s="2">
        <v>800</v>
      </c>
      <c r="FH2429" s="1"/>
      <c r="FI2429" s="1"/>
      <c r="FJ2429" s="1"/>
      <c r="FK2429" s="1"/>
      <c r="FL2429" s="1"/>
      <c r="FM2429" s="1"/>
      <c r="FN2429" s="1" t="s">
        <v>531</v>
      </c>
      <c r="FO2429" s="1"/>
      <c r="FP2429" s="1"/>
      <c r="FQ2429" s="1"/>
      <c r="FR2429" s="2">
        <v>600</v>
      </c>
      <c r="FS2429" s="1"/>
      <c r="FT2429" s="1"/>
      <c r="FU2429" s="1"/>
      <c r="FV2429" s="1"/>
      <c r="FW2429" s="1"/>
      <c r="FX2429" s="1"/>
      <c r="FY2429" s="1" t="s">
        <v>531</v>
      </c>
      <c r="FZ2429" s="1"/>
      <c r="GA2429" s="1"/>
      <c r="GB2429" s="1"/>
      <c r="GC2429" s="2">
        <v>950</v>
      </c>
      <c r="GD2429" s="1"/>
      <c r="GE2429" s="1"/>
      <c r="GF2429" s="1"/>
      <c r="GG2429" s="1"/>
      <c r="GH2429" s="1"/>
      <c r="GI2429" s="1"/>
      <c r="GJ2429" s="1"/>
      <c r="GK2429" s="1"/>
      <c r="GL2429" s="1"/>
      <c r="GM2429" s="1"/>
      <c r="GN2429" s="1"/>
      <c r="GO2429" s="1"/>
      <c r="GP2429" s="1"/>
      <c r="GQ2429" s="1"/>
      <c r="GR2429" s="1"/>
      <c r="GS2429" s="1"/>
      <c r="GT2429" s="1"/>
      <c r="GU2429" s="1" t="s">
        <v>531</v>
      </c>
      <c r="GV2429" s="1"/>
      <c r="GW2429" s="1"/>
      <c r="GX2429" s="1"/>
      <c r="GY2429" s="2">
        <v>7.5</v>
      </c>
      <c r="GZ2429" s="1"/>
      <c r="HA2429" s="1"/>
      <c r="HB2429" s="1"/>
      <c r="HC2429" s="1"/>
      <c r="HD2429" s="1"/>
      <c r="HE2429" s="1"/>
      <c r="HF2429" s="1" t="s">
        <v>531</v>
      </c>
      <c r="HG2429" s="1"/>
      <c r="HH2429" s="1"/>
      <c r="HI2429" s="1"/>
      <c r="HJ2429" s="2">
        <v>100</v>
      </c>
      <c r="HK2429" s="1"/>
      <c r="HL2429" s="1"/>
      <c r="HM2429" s="1"/>
      <c r="HN2429" s="1"/>
      <c r="HO2429" s="1"/>
      <c r="HP2429" s="1"/>
      <c r="HQ2429" s="1" t="s">
        <v>531</v>
      </c>
      <c r="HR2429" s="1"/>
      <c r="HS2429" s="1"/>
      <c r="HT2429" s="1"/>
      <c r="HU2429" s="2">
        <v>450</v>
      </c>
      <c r="HV2429" s="1"/>
      <c r="HW2429" s="1"/>
      <c r="HX2429" s="1"/>
      <c r="HY2429" s="1"/>
      <c r="HZ2429" s="1"/>
      <c r="IA2429" s="1"/>
      <c r="IB2429" s="1" t="s">
        <v>531</v>
      </c>
      <c r="IC2429" s="1"/>
      <c r="ID2429" s="1"/>
      <c r="IE2429" s="1"/>
      <c r="IF2429" s="2">
        <v>75</v>
      </c>
      <c r="IG2429" s="1"/>
      <c r="IH2429" s="1"/>
      <c r="II2429" s="1"/>
      <c r="IJ2429" s="1"/>
      <c r="IK2429" s="1"/>
      <c r="IL2429" s="1"/>
      <c r="IM2429" s="1"/>
      <c r="IN2429" s="1"/>
      <c r="IO2429" s="1"/>
      <c r="IP2429" s="1"/>
      <c r="IQ2429" s="1"/>
      <c r="IR2429" s="1"/>
      <c r="IS2429" s="1"/>
      <c r="IT2429" s="1"/>
      <c r="IU2429" s="1"/>
      <c r="IV2429" s="1"/>
      <c r="IW2429" s="1"/>
      <c r="IX2429" s="1" t="s">
        <v>531</v>
      </c>
      <c r="IY2429" s="1"/>
      <c r="IZ2429" s="1"/>
      <c r="JA2429" s="1"/>
      <c r="JB2429" s="2">
        <v>250</v>
      </c>
      <c r="JC2429" s="1"/>
      <c r="JD2429" s="1"/>
      <c r="JE2429" s="1"/>
      <c r="JF2429" s="1"/>
      <c r="JG2429" s="1"/>
      <c r="JH2429" s="1"/>
      <c r="JI2429" s="1" t="s">
        <v>531</v>
      </c>
      <c r="JJ2429" s="1"/>
      <c r="JK2429" s="2">
        <v>10</v>
      </c>
      <c r="JL2429" s="2">
        <v>275</v>
      </c>
      <c r="JM2429" s="2">
        <v>275</v>
      </c>
      <c r="JN2429" s="1"/>
      <c r="JO2429" s="1"/>
      <c r="JP2429" s="1"/>
      <c r="JQ2429" s="1"/>
      <c r="JR2429" s="1"/>
      <c r="JS2429" s="1"/>
      <c r="JT2429" s="1" t="s">
        <v>532</v>
      </c>
      <c r="JU2429" s="1"/>
      <c r="JV2429" s="1"/>
      <c r="JW2429" s="1"/>
      <c r="JX2429" s="1"/>
      <c r="JY2429" s="1"/>
      <c r="JZ2429" s="1"/>
      <c r="KA2429" s="1"/>
      <c r="KB2429" s="1"/>
      <c r="KC2429" s="1"/>
      <c r="KD2429" s="1"/>
      <c r="KE2429" s="1"/>
      <c r="KF2429" s="1"/>
      <c r="KG2429" s="1"/>
      <c r="KH2429" s="1" t="s">
        <v>531</v>
      </c>
      <c r="KI2429" s="2">
        <v>375</v>
      </c>
      <c r="KJ2429" s="1"/>
      <c r="KK2429" s="1"/>
      <c r="KL2429" s="1"/>
      <c r="KM2429" s="1"/>
      <c r="KN2429" s="1"/>
      <c r="KO2429" s="1"/>
      <c r="KP2429" s="1"/>
      <c r="KQ2429" s="1"/>
      <c r="KR2429" s="1"/>
      <c r="KS2429" s="1"/>
      <c r="KT2429" s="1"/>
      <c r="KU2429" s="1"/>
      <c r="KV2429" s="1" t="s">
        <v>531</v>
      </c>
      <c r="KW2429" s="2">
        <v>430</v>
      </c>
      <c r="KX2429" s="1"/>
      <c r="KY2429" s="1"/>
      <c r="KZ2429" s="1"/>
      <c r="LA2429" s="1"/>
      <c r="LB2429" s="1"/>
      <c r="LC2429" s="1" t="s">
        <v>531</v>
      </c>
      <c r="LD2429" s="2">
        <v>8500</v>
      </c>
      <c r="LE2429" s="1"/>
      <c r="LF2429" s="1"/>
      <c r="LG2429" s="1"/>
      <c r="LH2429" s="1"/>
      <c r="LI2429" s="1"/>
      <c r="LJ2429" s="1"/>
      <c r="LK2429" s="1"/>
      <c r="LL2429" s="1"/>
      <c r="LM2429" s="2">
        <v>425</v>
      </c>
      <c r="LN2429" s="1"/>
      <c r="LO2429" s="1"/>
      <c r="LP2429" s="1"/>
      <c r="LQ2429" s="2">
        <v>577</v>
      </c>
      <c r="LR2429" s="1" t="s">
        <v>9266</v>
      </c>
      <c r="LS2429" s="1"/>
      <c r="LT2429" s="1"/>
      <c r="LU2429" s="1"/>
      <c r="LV2429" s="1"/>
      <c r="LW2429" s="2">
        <v>2000</v>
      </c>
      <c r="LX2429" s="1"/>
      <c r="LY2429" s="2">
        <v>25</v>
      </c>
      <c r="LZ2429" s="1"/>
      <c r="MA2429" s="1"/>
      <c r="MB2429" s="2">
        <v>5000</v>
      </c>
      <c r="MC2429" s="2">
        <v>1</v>
      </c>
      <c r="MD2429" s="1"/>
      <c r="ME2429" s="1"/>
      <c r="MF2429" s="1"/>
      <c r="MG2429" s="1"/>
      <c r="MH2429" s="1"/>
      <c r="MI2429" s="1"/>
      <c r="MJ2429" s="1"/>
      <c r="MK2429" s="1"/>
      <c r="ML2429" s="1"/>
      <c r="MM2429" s="1"/>
      <c r="MN2429" s="1"/>
      <c r="MO2429" s="1"/>
      <c r="MP2429" s="1"/>
      <c r="MQ2429" s="1"/>
      <c r="MR2429" s="1"/>
      <c r="MS2429" s="1"/>
      <c r="MT2429" s="8">
        <v>43081.510706018518</v>
      </c>
      <c r="MU2429" s="1"/>
      <c r="MV2429" s="1"/>
    </row>
    <row r="2430" spans="1:360" x14ac:dyDescent="0.25">
      <c r="A2430" s="2">
        <v>2358</v>
      </c>
      <c r="B2430" s="1" t="s">
        <v>9318</v>
      </c>
      <c r="C2430" s="1" t="s">
        <v>9319</v>
      </c>
      <c r="D2430" s="2">
        <v>173112172358</v>
      </c>
      <c r="E2430" s="1" t="s">
        <v>522</v>
      </c>
      <c r="F2430" s="1" t="s">
        <v>697</v>
      </c>
      <c r="G2430" s="3" t="s">
        <v>9382</v>
      </c>
      <c r="H2430" s="1" t="s">
        <v>698</v>
      </c>
      <c r="I2430" s="1" t="s">
        <v>699</v>
      </c>
      <c r="J2430" s="3" t="s">
        <v>9383</v>
      </c>
      <c r="K2430" s="1" t="s">
        <v>698</v>
      </c>
      <c r="L2430" s="1" t="s">
        <v>723</v>
      </c>
      <c r="M2430" s="3" t="s">
        <v>9385</v>
      </c>
      <c r="N2430" s="1" t="s">
        <v>724</v>
      </c>
      <c r="O2430" s="1" t="s">
        <v>987</v>
      </c>
      <c r="P2430" s="1"/>
      <c r="Q2430" s="1" t="s">
        <v>9226</v>
      </c>
      <c r="R2430" s="2">
        <v>1731</v>
      </c>
      <c r="S2430" s="1"/>
      <c r="T2430" s="1"/>
      <c r="U2430" s="1"/>
      <c r="V2430" s="1"/>
      <c r="W2430" s="1" t="s">
        <v>9320</v>
      </c>
      <c r="X2430" s="1"/>
      <c r="Y2430" s="1"/>
      <c r="Z2430" s="1"/>
      <c r="AA2430" s="1"/>
      <c r="AB2430" s="1"/>
      <c r="AC2430" s="1"/>
      <c r="AD2430" s="1"/>
      <c r="AE2430" s="1"/>
      <c r="AF2430" s="1"/>
      <c r="AG2430" s="1"/>
      <c r="AH2430" s="1"/>
      <c r="AI2430" s="1"/>
      <c r="AJ2430" s="1"/>
      <c r="AK2430" s="1"/>
      <c r="AL2430" s="1" t="s">
        <v>531</v>
      </c>
      <c r="AM2430" s="1"/>
      <c r="AN2430" s="1"/>
      <c r="AO2430" s="1"/>
      <c r="AP2430" s="2">
        <v>125</v>
      </c>
      <c r="AQ2430" s="1"/>
      <c r="AR2430" s="1"/>
      <c r="AS2430" s="1"/>
      <c r="AT2430" s="1"/>
      <c r="AU2430" s="1"/>
      <c r="AV2430" s="1"/>
      <c r="AW2430" s="1" t="s">
        <v>531</v>
      </c>
      <c r="AX2430" s="1"/>
      <c r="AY2430" s="1"/>
      <c r="AZ2430" s="1"/>
      <c r="BA2430" s="2">
        <v>250</v>
      </c>
      <c r="BB2430" s="1"/>
      <c r="BC2430" s="1"/>
      <c r="BD2430" s="1"/>
      <c r="BE2430" s="1"/>
      <c r="BF2430" s="1"/>
      <c r="BG2430" s="1"/>
      <c r="BH2430" s="1" t="s">
        <v>531</v>
      </c>
      <c r="BI2430" s="1"/>
      <c r="BJ2430" s="1"/>
      <c r="BK2430" s="1"/>
      <c r="BL2430" s="2">
        <v>200</v>
      </c>
      <c r="BM2430" s="1"/>
      <c r="BN2430" s="1"/>
      <c r="BO2430" s="1"/>
      <c r="BP2430" s="1"/>
      <c r="BQ2430" s="1"/>
      <c r="BR2430" s="1"/>
      <c r="BS2430" s="1" t="s">
        <v>531</v>
      </c>
      <c r="BT2430" s="1"/>
      <c r="BU2430" s="1"/>
      <c r="BV2430" s="1"/>
      <c r="BW2430" s="2">
        <v>900</v>
      </c>
      <c r="BX2430" s="1"/>
      <c r="BY2430" s="1"/>
      <c r="BZ2430" s="1"/>
      <c r="CA2430" s="1"/>
      <c r="CB2430" s="1"/>
      <c r="CC2430" s="1"/>
      <c r="CD2430" s="1" t="s">
        <v>531</v>
      </c>
      <c r="CE2430" s="1"/>
      <c r="CF2430" s="1"/>
      <c r="CG2430" s="1"/>
      <c r="CH2430" s="2">
        <v>275</v>
      </c>
      <c r="CI2430" s="1"/>
      <c r="CJ2430" s="1"/>
      <c r="CK2430" s="1"/>
      <c r="CL2430" s="1"/>
      <c r="CM2430" s="1"/>
      <c r="CN2430" s="1"/>
      <c r="CO2430" s="1" t="s">
        <v>531</v>
      </c>
      <c r="CP2430" s="1"/>
      <c r="CQ2430" s="1"/>
      <c r="CR2430" s="1"/>
      <c r="CS2430" s="2">
        <v>100</v>
      </c>
      <c r="CT2430" s="1"/>
      <c r="CU2430" s="1"/>
      <c r="CV2430" s="1"/>
      <c r="CW2430" s="1"/>
      <c r="CX2430" s="1"/>
      <c r="CY2430" s="1"/>
      <c r="CZ2430" s="1" t="s">
        <v>531</v>
      </c>
      <c r="DA2430" s="1"/>
      <c r="DB2430" s="1"/>
      <c r="DC2430" s="1"/>
      <c r="DD2430" s="2">
        <v>100</v>
      </c>
      <c r="DE2430" s="1"/>
      <c r="DF2430" s="1"/>
      <c r="DG2430" s="1"/>
      <c r="DH2430" s="1"/>
      <c r="DI2430" s="1"/>
      <c r="DJ2430" s="1"/>
      <c r="DK2430" s="1" t="s">
        <v>531</v>
      </c>
      <c r="DL2430" s="1"/>
      <c r="DM2430" s="1"/>
      <c r="DN2430" s="1"/>
      <c r="DO2430" s="2">
        <v>100</v>
      </c>
      <c r="DP2430" s="1"/>
      <c r="DQ2430" s="1"/>
      <c r="DR2430" s="1"/>
      <c r="DS2430" s="1"/>
      <c r="DT2430" s="1"/>
      <c r="DU2430" s="1"/>
      <c r="DV2430" s="1" t="s">
        <v>531</v>
      </c>
      <c r="DW2430" s="1"/>
      <c r="DX2430" s="1"/>
      <c r="DY2430" s="1"/>
      <c r="DZ2430" s="2">
        <v>200</v>
      </c>
      <c r="EA2430" s="1"/>
      <c r="EB2430" s="1"/>
      <c r="EC2430" s="1"/>
      <c r="ED2430" s="1"/>
      <c r="EE2430" s="1"/>
      <c r="EF2430" s="1"/>
      <c r="EG2430" s="1"/>
      <c r="EH2430" s="1"/>
      <c r="EI2430" s="1"/>
      <c r="EJ2430" s="1"/>
      <c r="EK2430" s="1"/>
      <c r="EL2430" s="1"/>
      <c r="EM2430" s="1"/>
      <c r="EN2430" s="1"/>
      <c r="EO2430" s="1"/>
      <c r="EP2430" s="1"/>
      <c r="EQ2430" s="1"/>
      <c r="ER2430" s="1" t="s">
        <v>531</v>
      </c>
      <c r="ES2430" s="1"/>
      <c r="ET2430" s="1"/>
      <c r="EU2430" s="1"/>
      <c r="EV2430" s="2">
        <v>80</v>
      </c>
      <c r="EW2430" s="1"/>
      <c r="EX2430" s="1"/>
      <c r="EY2430" s="1"/>
      <c r="EZ2430" s="1"/>
      <c r="FA2430" s="1"/>
      <c r="FB2430" s="1"/>
      <c r="FC2430" s="1" t="s">
        <v>531</v>
      </c>
      <c r="FD2430" s="1"/>
      <c r="FE2430" s="1"/>
      <c r="FF2430" s="1"/>
      <c r="FG2430" s="2">
        <v>800</v>
      </c>
      <c r="FH2430" s="1"/>
      <c r="FI2430" s="1"/>
      <c r="FJ2430" s="1"/>
      <c r="FK2430" s="1"/>
      <c r="FL2430" s="1"/>
      <c r="FM2430" s="1"/>
      <c r="FN2430" s="1" t="s">
        <v>531</v>
      </c>
      <c r="FO2430" s="1"/>
      <c r="FP2430" s="1"/>
      <c r="FQ2430" s="1"/>
      <c r="FR2430" s="2">
        <v>600</v>
      </c>
      <c r="FS2430" s="1"/>
      <c r="FT2430" s="1"/>
      <c r="FU2430" s="1"/>
      <c r="FV2430" s="1"/>
      <c r="FW2430" s="1"/>
      <c r="FX2430" s="1"/>
      <c r="FY2430" s="1" t="s">
        <v>531</v>
      </c>
      <c r="FZ2430" s="1"/>
      <c r="GA2430" s="1"/>
      <c r="GB2430" s="1"/>
      <c r="GC2430" s="2">
        <v>900</v>
      </c>
      <c r="GD2430" s="1"/>
      <c r="GE2430" s="1"/>
      <c r="GF2430" s="1"/>
      <c r="GG2430" s="1"/>
      <c r="GH2430" s="1"/>
      <c r="GI2430" s="1"/>
      <c r="GJ2430" s="1"/>
      <c r="GK2430" s="1"/>
      <c r="GL2430" s="1"/>
      <c r="GM2430" s="1"/>
      <c r="GN2430" s="1"/>
      <c r="GO2430" s="1"/>
      <c r="GP2430" s="1"/>
      <c r="GQ2430" s="1"/>
      <c r="GR2430" s="1"/>
      <c r="GS2430" s="1"/>
      <c r="GT2430" s="1"/>
      <c r="GU2430" s="1" t="s">
        <v>531</v>
      </c>
      <c r="GV2430" s="1"/>
      <c r="GW2430" s="1"/>
      <c r="GX2430" s="1"/>
      <c r="GY2430" s="2">
        <v>7.5</v>
      </c>
      <c r="GZ2430" s="1"/>
      <c r="HA2430" s="1"/>
      <c r="HB2430" s="1"/>
      <c r="HC2430" s="1"/>
      <c r="HD2430" s="1"/>
      <c r="HE2430" s="1"/>
      <c r="HF2430" s="1" t="s">
        <v>531</v>
      </c>
      <c r="HG2430" s="1"/>
      <c r="HH2430" s="1"/>
      <c r="HI2430" s="1"/>
      <c r="HJ2430" s="2">
        <v>100</v>
      </c>
      <c r="HK2430" s="1"/>
      <c r="HL2430" s="1"/>
      <c r="HM2430" s="1"/>
      <c r="HN2430" s="1"/>
      <c r="HO2430" s="1"/>
      <c r="HP2430" s="1"/>
      <c r="HQ2430" s="1" t="s">
        <v>531</v>
      </c>
      <c r="HR2430" s="1"/>
      <c r="HS2430" s="1"/>
      <c r="HT2430" s="1"/>
      <c r="HU2430" s="2">
        <v>450</v>
      </c>
      <c r="HV2430" s="1"/>
      <c r="HW2430" s="1"/>
      <c r="HX2430" s="1"/>
      <c r="HY2430" s="1"/>
      <c r="HZ2430" s="1"/>
      <c r="IA2430" s="1"/>
      <c r="IB2430" s="1" t="s">
        <v>531</v>
      </c>
      <c r="IC2430" s="1"/>
      <c r="ID2430" s="1"/>
      <c r="IE2430" s="1"/>
      <c r="IF2430" s="2">
        <v>75</v>
      </c>
      <c r="IG2430" s="1"/>
      <c r="IH2430" s="1"/>
      <c r="II2430" s="1"/>
      <c r="IJ2430" s="1"/>
      <c r="IK2430" s="1"/>
      <c r="IL2430" s="1"/>
      <c r="IM2430" s="1"/>
      <c r="IN2430" s="1"/>
      <c r="IO2430" s="1"/>
      <c r="IP2430" s="1"/>
      <c r="IQ2430" s="1"/>
      <c r="IR2430" s="1"/>
      <c r="IS2430" s="1"/>
      <c r="IT2430" s="1"/>
      <c r="IU2430" s="1"/>
      <c r="IV2430" s="1"/>
      <c r="IW2430" s="1"/>
      <c r="IX2430" s="1" t="s">
        <v>531</v>
      </c>
      <c r="IY2430" s="1"/>
      <c r="IZ2430" s="1"/>
      <c r="JA2430" s="1"/>
      <c r="JB2430" s="2">
        <v>250</v>
      </c>
      <c r="JC2430" s="1"/>
      <c r="JD2430" s="1"/>
      <c r="JE2430" s="1"/>
      <c r="JF2430" s="1"/>
      <c r="JG2430" s="1"/>
      <c r="JH2430" s="1"/>
      <c r="JI2430" s="1" t="s">
        <v>531</v>
      </c>
      <c r="JJ2430" s="1"/>
      <c r="JK2430" s="2">
        <v>10</v>
      </c>
      <c r="JL2430" s="2">
        <v>275</v>
      </c>
      <c r="JM2430" s="2">
        <v>275</v>
      </c>
      <c r="JN2430" s="1"/>
      <c r="JO2430" s="1"/>
      <c r="JP2430" s="1"/>
      <c r="JQ2430" s="1"/>
      <c r="JR2430" s="1"/>
      <c r="JS2430" s="1"/>
      <c r="JT2430" s="1" t="s">
        <v>532</v>
      </c>
      <c r="JU2430" s="1"/>
      <c r="JV2430" s="1"/>
      <c r="JW2430" s="1"/>
      <c r="JX2430" s="1"/>
      <c r="JY2430" s="1"/>
      <c r="JZ2430" s="1"/>
      <c r="KA2430" s="1"/>
      <c r="KB2430" s="1"/>
      <c r="KC2430" s="1"/>
      <c r="KD2430" s="1"/>
      <c r="KE2430" s="1"/>
      <c r="KF2430" s="1"/>
      <c r="KG2430" s="1"/>
      <c r="KH2430" s="1" t="s">
        <v>531</v>
      </c>
      <c r="KI2430" s="2">
        <v>375</v>
      </c>
      <c r="KJ2430" s="1"/>
      <c r="KK2430" s="1"/>
      <c r="KL2430" s="1"/>
      <c r="KM2430" s="1"/>
      <c r="KN2430" s="1"/>
      <c r="KO2430" s="1"/>
      <c r="KP2430" s="1"/>
      <c r="KQ2430" s="1"/>
      <c r="KR2430" s="1"/>
      <c r="KS2430" s="1"/>
      <c r="KT2430" s="1"/>
      <c r="KU2430" s="1"/>
      <c r="KV2430" s="1" t="s">
        <v>531</v>
      </c>
      <c r="KW2430" s="2">
        <v>430</v>
      </c>
      <c r="KX2430" s="1"/>
      <c r="KY2430" s="1"/>
      <c r="KZ2430" s="1"/>
      <c r="LA2430" s="1"/>
      <c r="LB2430" s="1"/>
      <c r="LC2430" s="1" t="s">
        <v>531</v>
      </c>
      <c r="LD2430" s="2">
        <v>8500</v>
      </c>
      <c r="LE2430" s="1"/>
      <c r="LF2430" s="1"/>
      <c r="LG2430" s="1"/>
      <c r="LH2430" s="1"/>
      <c r="LI2430" s="1"/>
      <c r="LJ2430" s="1"/>
      <c r="LK2430" s="1"/>
      <c r="LL2430" s="1"/>
      <c r="LM2430" s="2">
        <v>425</v>
      </c>
      <c r="LN2430" s="1"/>
      <c r="LO2430" s="1"/>
      <c r="LP2430" s="1"/>
      <c r="LQ2430" s="2">
        <v>577</v>
      </c>
      <c r="LR2430" s="1" t="s">
        <v>9266</v>
      </c>
      <c r="LS2430" s="1"/>
      <c r="LT2430" s="1"/>
      <c r="LU2430" s="1"/>
      <c r="LV2430" s="1"/>
      <c r="LW2430" s="2">
        <v>2000</v>
      </c>
      <c r="LX2430" s="1"/>
      <c r="LY2430" s="2">
        <v>25</v>
      </c>
      <c r="LZ2430" s="1"/>
      <c r="MA2430" s="1"/>
      <c r="MB2430" s="2">
        <v>5000</v>
      </c>
      <c r="MC2430" s="2">
        <v>1</v>
      </c>
      <c r="MD2430" s="1"/>
      <c r="ME2430" s="1"/>
      <c r="MF2430" s="1"/>
      <c r="MG2430" s="1"/>
      <c r="MH2430" s="1"/>
      <c r="MI2430" s="1"/>
      <c r="MJ2430" s="1"/>
      <c r="MK2430" s="1"/>
      <c r="ML2430" s="1"/>
      <c r="MM2430" s="1"/>
      <c r="MN2430" s="1"/>
      <c r="MO2430" s="1"/>
      <c r="MP2430" s="1"/>
      <c r="MQ2430" s="1"/>
      <c r="MR2430" s="1"/>
      <c r="MS2430" s="1"/>
      <c r="MT2430" s="8">
        <v>43081.510775462964</v>
      </c>
      <c r="MU2430" s="1"/>
      <c r="MV2430" s="1"/>
    </row>
  </sheetData>
  <autoFilter ref="A2:NO2430"/>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workbookViewId="0">
      <selection activeCell="A21" sqref="A21"/>
    </sheetView>
  </sheetViews>
  <sheetFormatPr defaultRowHeight="15" x14ac:dyDescent="0.25"/>
  <sheetData>
    <row r="1" spans="1:30" x14ac:dyDescent="0.25">
      <c r="A1" t="s">
        <v>11</v>
      </c>
      <c r="B1" t="s">
        <v>13</v>
      </c>
      <c r="C1" t="s">
        <v>213</v>
      </c>
      <c r="D1" t="s">
        <v>48</v>
      </c>
      <c r="E1" t="s">
        <v>158</v>
      </c>
      <c r="F1" t="s">
        <v>180</v>
      </c>
      <c r="G1" t="s">
        <v>92</v>
      </c>
      <c r="H1" t="s">
        <v>103</v>
      </c>
      <c r="I1" t="s">
        <v>114</v>
      </c>
      <c r="J1" t="s">
        <v>125</v>
      </c>
      <c r="K1" t="s">
        <v>70</v>
      </c>
      <c r="L1" t="s">
        <v>169</v>
      </c>
      <c r="M1" t="s">
        <v>59</v>
      </c>
      <c r="N1" t="s">
        <v>37</v>
      </c>
      <c r="O1" t="s">
        <v>81</v>
      </c>
      <c r="P1" t="s">
        <v>202</v>
      </c>
      <c r="Q1" t="s">
        <v>147</v>
      </c>
      <c r="R1" t="s">
        <v>235</v>
      </c>
      <c r="S1" t="s">
        <v>224</v>
      </c>
      <c r="T1" t="s">
        <v>246</v>
      </c>
      <c r="U1" t="s">
        <v>268</v>
      </c>
      <c r="V1" t="s">
        <v>257</v>
      </c>
      <c r="W1" t="s">
        <v>282</v>
      </c>
      <c r="X1" t="s">
        <v>317</v>
      </c>
      <c r="Y1" t="s">
        <v>345</v>
      </c>
      <c r="Z1" t="s">
        <v>338</v>
      </c>
      <c r="AA1" t="s">
        <v>10585</v>
      </c>
      <c r="AB1" t="s">
        <v>10586</v>
      </c>
      <c r="AC1" t="s">
        <v>10587</v>
      </c>
      <c r="AD1" t="s">
        <v>10588</v>
      </c>
    </row>
    <row r="2" spans="1:30" x14ac:dyDescent="0.25">
      <c r="A2" t="s">
        <v>1114</v>
      </c>
      <c r="B2" t="s">
        <v>1115</v>
      </c>
      <c r="C2">
        <v>1700</v>
      </c>
      <c r="D2">
        <v>2500</v>
      </c>
      <c r="E2">
        <v>3800</v>
      </c>
      <c r="F2">
        <v>5800</v>
      </c>
      <c r="G2">
        <v>2600</v>
      </c>
      <c r="H2">
        <v>700</v>
      </c>
      <c r="I2">
        <v>4550</v>
      </c>
      <c r="J2">
        <v>2550</v>
      </c>
      <c r="K2">
        <v>3175</v>
      </c>
      <c r="L2">
        <v>3000</v>
      </c>
      <c r="M2">
        <v>2750</v>
      </c>
      <c r="N2">
        <v>2800</v>
      </c>
      <c r="O2">
        <v>2500</v>
      </c>
      <c r="P2">
        <v>1212.5</v>
      </c>
      <c r="Q2">
        <v>1400</v>
      </c>
      <c r="R2">
        <v>300</v>
      </c>
      <c r="S2">
        <v>3200</v>
      </c>
      <c r="T2">
        <v>2800</v>
      </c>
      <c r="U2">
        <v>1020.83333333335</v>
      </c>
      <c r="V2">
        <v>625</v>
      </c>
      <c r="W2" t="s">
        <v>372</v>
      </c>
      <c r="X2">
        <v>115000</v>
      </c>
      <c r="Y2">
        <v>1.79666666665</v>
      </c>
      <c r="Z2">
        <v>1600</v>
      </c>
      <c r="AA2">
        <v>499955.83333325799</v>
      </c>
      <c r="AB2">
        <v>1216.4375506891899</v>
      </c>
      <c r="AC2" t="b">
        <v>1</v>
      </c>
      <c r="AD2" t="b">
        <v>0</v>
      </c>
    </row>
    <row r="3" spans="1:30" x14ac:dyDescent="0.25">
      <c r="A3" t="s">
        <v>9245</v>
      </c>
      <c r="B3" t="s">
        <v>9246</v>
      </c>
      <c r="C3">
        <v>1700</v>
      </c>
      <c r="D3">
        <v>2400</v>
      </c>
      <c r="E3">
        <v>3500</v>
      </c>
      <c r="F3">
        <v>6000</v>
      </c>
      <c r="G3">
        <v>3300</v>
      </c>
      <c r="H3">
        <v>650</v>
      </c>
      <c r="I3">
        <v>4500</v>
      </c>
      <c r="J3">
        <v>2600</v>
      </c>
      <c r="K3">
        <v>3200</v>
      </c>
      <c r="L3">
        <v>2900</v>
      </c>
      <c r="M3">
        <v>2600</v>
      </c>
      <c r="N3">
        <v>2700</v>
      </c>
      <c r="O3">
        <v>2500</v>
      </c>
      <c r="P3">
        <v>1200</v>
      </c>
      <c r="Q3">
        <v>1300</v>
      </c>
      <c r="R3">
        <v>350</v>
      </c>
      <c r="S3">
        <v>3200</v>
      </c>
      <c r="T3" t="s">
        <v>372</v>
      </c>
      <c r="U3">
        <v>750</v>
      </c>
      <c r="V3">
        <v>400</v>
      </c>
      <c r="W3" t="s">
        <v>372</v>
      </c>
      <c r="X3">
        <v>110000</v>
      </c>
      <c r="Y3">
        <v>1.6</v>
      </c>
      <c r="Z3">
        <v>1600</v>
      </c>
      <c r="AA3">
        <v>487300</v>
      </c>
      <c r="AB3">
        <v>1188.53658536585</v>
      </c>
      <c r="AC3" t="b">
        <v>1</v>
      </c>
      <c r="AD3" t="b">
        <v>0</v>
      </c>
    </row>
    <row r="4" spans="1:30" x14ac:dyDescent="0.25">
      <c r="A4" t="s">
        <v>1081</v>
      </c>
      <c r="B4" t="s">
        <v>1080</v>
      </c>
      <c r="C4">
        <v>1467</v>
      </c>
      <c r="D4">
        <v>2500</v>
      </c>
      <c r="E4" t="s">
        <v>372</v>
      </c>
      <c r="F4">
        <v>5800</v>
      </c>
      <c r="G4">
        <v>4250</v>
      </c>
      <c r="H4">
        <v>700</v>
      </c>
      <c r="I4">
        <v>4900</v>
      </c>
      <c r="J4" t="s">
        <v>372</v>
      </c>
      <c r="K4">
        <v>3200</v>
      </c>
      <c r="L4">
        <v>3100</v>
      </c>
      <c r="M4">
        <v>2900</v>
      </c>
      <c r="N4">
        <v>2800</v>
      </c>
      <c r="O4">
        <v>2550</v>
      </c>
      <c r="P4">
        <v>1250</v>
      </c>
      <c r="Q4">
        <v>3800</v>
      </c>
      <c r="R4">
        <v>300</v>
      </c>
      <c r="S4">
        <v>3500</v>
      </c>
      <c r="T4">
        <v>2600</v>
      </c>
      <c r="U4">
        <v>600</v>
      </c>
      <c r="V4">
        <v>533</v>
      </c>
      <c r="W4" t="s">
        <v>372</v>
      </c>
      <c r="X4" t="s">
        <v>372</v>
      </c>
      <c r="Y4">
        <v>1.8</v>
      </c>
      <c r="Z4">
        <v>1500</v>
      </c>
      <c r="AA4">
        <v>348595</v>
      </c>
      <c r="AB4">
        <v>860.72839506172795</v>
      </c>
      <c r="AC4" t="b">
        <v>0</v>
      </c>
      <c r="AD4" t="b">
        <v>0</v>
      </c>
    </row>
    <row r="5" spans="1:30" x14ac:dyDescent="0.25">
      <c r="A5" t="s">
        <v>2440</v>
      </c>
      <c r="B5" t="s">
        <v>2439</v>
      </c>
      <c r="C5">
        <v>100</v>
      </c>
      <c r="D5">
        <v>225</v>
      </c>
      <c r="E5">
        <v>570</v>
      </c>
      <c r="F5">
        <v>1000</v>
      </c>
      <c r="G5">
        <v>125</v>
      </c>
      <c r="H5">
        <v>250</v>
      </c>
      <c r="I5">
        <v>100</v>
      </c>
      <c r="J5">
        <v>250</v>
      </c>
      <c r="K5">
        <v>600</v>
      </c>
      <c r="L5">
        <v>475</v>
      </c>
      <c r="M5">
        <v>350</v>
      </c>
      <c r="N5">
        <v>460</v>
      </c>
      <c r="O5">
        <v>287.5</v>
      </c>
      <c r="P5">
        <v>100</v>
      </c>
      <c r="Q5">
        <v>500</v>
      </c>
      <c r="R5">
        <v>182.5</v>
      </c>
      <c r="S5">
        <v>643</v>
      </c>
      <c r="T5">
        <v>500</v>
      </c>
      <c r="U5">
        <v>150</v>
      </c>
      <c r="V5">
        <v>375</v>
      </c>
      <c r="W5">
        <v>100</v>
      </c>
      <c r="X5">
        <v>3000</v>
      </c>
      <c r="Y5">
        <v>0.8</v>
      </c>
      <c r="Z5">
        <v>1894.5</v>
      </c>
      <c r="AA5">
        <v>54309</v>
      </c>
      <c r="AB5">
        <v>127.187353629977</v>
      </c>
      <c r="AC5" t="b">
        <v>1</v>
      </c>
      <c r="AD5" t="b">
        <v>0</v>
      </c>
    </row>
    <row r="6" spans="1:30" x14ac:dyDescent="0.25">
      <c r="A6" t="s">
        <v>8208</v>
      </c>
      <c r="B6" t="s">
        <v>8209</v>
      </c>
      <c r="C6">
        <v>80</v>
      </c>
      <c r="D6">
        <v>225</v>
      </c>
      <c r="E6">
        <v>587.5</v>
      </c>
      <c r="F6" t="s">
        <v>372</v>
      </c>
      <c r="G6">
        <v>125</v>
      </c>
      <c r="H6">
        <v>287.5</v>
      </c>
      <c r="I6">
        <v>100</v>
      </c>
      <c r="J6">
        <v>262.5</v>
      </c>
      <c r="K6">
        <v>600</v>
      </c>
      <c r="L6">
        <v>450</v>
      </c>
      <c r="M6">
        <v>300</v>
      </c>
      <c r="N6">
        <v>450</v>
      </c>
      <c r="O6">
        <v>300</v>
      </c>
      <c r="P6">
        <v>30</v>
      </c>
      <c r="Q6">
        <v>450</v>
      </c>
      <c r="R6">
        <v>200</v>
      </c>
      <c r="S6">
        <v>643</v>
      </c>
      <c r="T6">
        <v>600</v>
      </c>
      <c r="U6" t="s">
        <v>372</v>
      </c>
      <c r="V6" t="s">
        <v>372</v>
      </c>
      <c r="W6">
        <v>100</v>
      </c>
      <c r="X6" t="s">
        <v>372</v>
      </c>
      <c r="Y6" t="s">
        <v>372</v>
      </c>
      <c r="Z6">
        <v>1500</v>
      </c>
      <c r="AA6">
        <v>41434.5</v>
      </c>
      <c r="AB6">
        <v>95.033256880733902</v>
      </c>
      <c r="AC6" t="b">
        <v>0</v>
      </c>
      <c r="AD6" t="b">
        <v>0</v>
      </c>
    </row>
    <row r="7" spans="1:30" x14ac:dyDescent="0.25">
      <c r="A7" t="s">
        <v>2374</v>
      </c>
      <c r="B7" t="s">
        <v>2375</v>
      </c>
      <c r="C7">
        <v>80</v>
      </c>
      <c r="D7">
        <v>215</v>
      </c>
      <c r="E7">
        <v>730</v>
      </c>
      <c r="F7">
        <v>1000</v>
      </c>
      <c r="G7">
        <v>150</v>
      </c>
      <c r="H7">
        <v>300</v>
      </c>
      <c r="I7">
        <v>125</v>
      </c>
      <c r="J7">
        <v>275</v>
      </c>
      <c r="K7">
        <v>600</v>
      </c>
      <c r="L7">
        <v>450</v>
      </c>
      <c r="M7">
        <v>312.5</v>
      </c>
      <c r="N7">
        <v>437.5</v>
      </c>
      <c r="O7">
        <v>280</v>
      </c>
      <c r="P7">
        <v>75</v>
      </c>
      <c r="Q7">
        <v>450</v>
      </c>
      <c r="R7">
        <v>150</v>
      </c>
      <c r="S7">
        <v>567</v>
      </c>
      <c r="T7">
        <v>500</v>
      </c>
      <c r="U7">
        <v>250</v>
      </c>
      <c r="V7">
        <v>263</v>
      </c>
      <c r="W7" t="s">
        <v>372</v>
      </c>
      <c r="X7">
        <v>2200</v>
      </c>
      <c r="Y7">
        <v>0.5</v>
      </c>
      <c r="Z7">
        <v>2600</v>
      </c>
      <c r="AA7">
        <v>52566.5</v>
      </c>
      <c r="AB7">
        <v>123.977594339623</v>
      </c>
      <c r="AC7" t="b">
        <v>1</v>
      </c>
      <c r="AD7" t="b">
        <v>0</v>
      </c>
    </row>
    <row r="8" spans="1:30" x14ac:dyDescent="0.25">
      <c r="A8" t="s">
        <v>2945</v>
      </c>
      <c r="B8" t="s">
        <v>2946</v>
      </c>
      <c r="C8">
        <v>72</v>
      </c>
      <c r="D8">
        <v>207.5</v>
      </c>
      <c r="E8">
        <v>740</v>
      </c>
      <c r="F8">
        <v>1100</v>
      </c>
      <c r="G8">
        <v>130</v>
      </c>
      <c r="H8">
        <v>275</v>
      </c>
      <c r="I8">
        <v>100</v>
      </c>
      <c r="J8">
        <v>250</v>
      </c>
      <c r="K8">
        <v>625</v>
      </c>
      <c r="L8">
        <v>450</v>
      </c>
      <c r="M8">
        <v>325</v>
      </c>
      <c r="N8">
        <v>450</v>
      </c>
      <c r="O8">
        <v>282.5</v>
      </c>
      <c r="P8">
        <v>75</v>
      </c>
      <c r="Q8">
        <v>500</v>
      </c>
      <c r="R8">
        <v>177.5</v>
      </c>
      <c r="S8">
        <v>600</v>
      </c>
      <c r="T8">
        <v>550</v>
      </c>
      <c r="U8">
        <v>200</v>
      </c>
      <c r="V8">
        <v>278</v>
      </c>
      <c r="W8">
        <v>150</v>
      </c>
      <c r="X8" t="s">
        <v>372</v>
      </c>
      <c r="Y8">
        <v>0.45</v>
      </c>
      <c r="Z8">
        <v>2000</v>
      </c>
      <c r="AA8">
        <v>53817.5</v>
      </c>
      <c r="AB8">
        <v>126.33215962441299</v>
      </c>
      <c r="AC8" t="b">
        <v>1</v>
      </c>
      <c r="AD8" t="b">
        <v>0</v>
      </c>
    </row>
    <row r="9" spans="1:30" x14ac:dyDescent="0.25">
      <c r="A9" t="s">
        <v>9034</v>
      </c>
      <c r="B9" t="s">
        <v>9007</v>
      </c>
      <c r="C9">
        <v>75</v>
      </c>
      <c r="D9">
        <v>250</v>
      </c>
      <c r="E9">
        <v>650</v>
      </c>
      <c r="F9">
        <v>1150</v>
      </c>
      <c r="G9">
        <v>150</v>
      </c>
      <c r="H9">
        <v>325</v>
      </c>
      <c r="I9">
        <v>100</v>
      </c>
      <c r="J9">
        <v>250</v>
      </c>
      <c r="K9">
        <v>650</v>
      </c>
      <c r="L9">
        <v>400</v>
      </c>
      <c r="M9">
        <v>400</v>
      </c>
      <c r="N9">
        <v>450</v>
      </c>
      <c r="O9">
        <v>275</v>
      </c>
      <c r="P9">
        <v>100</v>
      </c>
      <c r="Q9">
        <v>450</v>
      </c>
      <c r="R9">
        <v>165</v>
      </c>
      <c r="S9">
        <v>650</v>
      </c>
      <c r="T9">
        <v>550</v>
      </c>
      <c r="U9">
        <v>275</v>
      </c>
      <c r="V9">
        <v>300</v>
      </c>
      <c r="W9">
        <v>150</v>
      </c>
      <c r="X9">
        <v>2200</v>
      </c>
      <c r="Y9" t="s">
        <v>372</v>
      </c>
      <c r="Z9">
        <v>2000</v>
      </c>
      <c r="AA9">
        <v>53530</v>
      </c>
      <c r="AB9">
        <v>126.548463356974</v>
      </c>
      <c r="AC9" t="b">
        <v>0</v>
      </c>
      <c r="AD9" t="b">
        <v>1</v>
      </c>
    </row>
    <row r="10" spans="1:30" x14ac:dyDescent="0.25">
      <c r="A10" t="s">
        <v>9060</v>
      </c>
      <c r="B10" t="s">
        <v>9061</v>
      </c>
      <c r="C10">
        <v>75</v>
      </c>
      <c r="D10">
        <v>250</v>
      </c>
      <c r="E10">
        <v>600</v>
      </c>
      <c r="F10">
        <v>1100</v>
      </c>
      <c r="G10">
        <v>125</v>
      </c>
      <c r="H10">
        <v>275</v>
      </c>
      <c r="I10">
        <v>100</v>
      </c>
      <c r="J10">
        <v>250</v>
      </c>
      <c r="K10">
        <v>700</v>
      </c>
      <c r="L10">
        <v>500</v>
      </c>
      <c r="M10">
        <v>450</v>
      </c>
      <c r="N10">
        <v>450</v>
      </c>
      <c r="O10">
        <v>275</v>
      </c>
      <c r="P10">
        <v>100</v>
      </c>
      <c r="Q10">
        <v>450</v>
      </c>
      <c r="R10">
        <v>150</v>
      </c>
      <c r="S10">
        <v>500</v>
      </c>
      <c r="T10">
        <v>600</v>
      </c>
      <c r="U10">
        <v>275</v>
      </c>
      <c r="V10">
        <v>300</v>
      </c>
      <c r="W10">
        <v>150</v>
      </c>
      <c r="X10">
        <v>2200</v>
      </c>
      <c r="Y10" t="s">
        <v>372</v>
      </c>
      <c r="Z10">
        <v>1800</v>
      </c>
      <c r="AA10">
        <v>53450</v>
      </c>
      <c r="AB10">
        <v>127.261904761905</v>
      </c>
      <c r="AC10" t="b">
        <v>0</v>
      </c>
      <c r="AD10" t="b">
        <v>1</v>
      </c>
    </row>
    <row r="11" spans="1:30" x14ac:dyDescent="0.25">
      <c r="A11" t="s">
        <v>9193</v>
      </c>
      <c r="B11" t="s">
        <v>9018</v>
      </c>
      <c r="C11">
        <v>75</v>
      </c>
      <c r="D11">
        <v>250</v>
      </c>
      <c r="E11">
        <v>750</v>
      </c>
      <c r="F11">
        <v>1100</v>
      </c>
      <c r="G11">
        <v>150</v>
      </c>
      <c r="H11">
        <v>350</v>
      </c>
      <c r="I11">
        <v>100</v>
      </c>
      <c r="J11">
        <v>300</v>
      </c>
      <c r="K11">
        <v>800</v>
      </c>
      <c r="L11">
        <v>550</v>
      </c>
      <c r="M11">
        <v>350</v>
      </c>
      <c r="N11">
        <v>400</v>
      </c>
      <c r="O11">
        <v>300</v>
      </c>
      <c r="P11">
        <v>100</v>
      </c>
      <c r="Q11">
        <v>400</v>
      </c>
      <c r="R11">
        <v>165</v>
      </c>
      <c r="S11">
        <v>650</v>
      </c>
      <c r="T11">
        <v>400</v>
      </c>
      <c r="U11">
        <v>200</v>
      </c>
      <c r="V11">
        <v>250</v>
      </c>
      <c r="W11" t="s">
        <v>372</v>
      </c>
      <c r="X11">
        <v>2100</v>
      </c>
      <c r="Y11" t="s">
        <v>372</v>
      </c>
      <c r="Z11">
        <v>2300</v>
      </c>
      <c r="AA11">
        <v>51780</v>
      </c>
      <c r="AB11">
        <v>123.28571428571399</v>
      </c>
      <c r="AC11" t="b">
        <v>0</v>
      </c>
      <c r="AD11" t="b">
        <v>1</v>
      </c>
    </row>
    <row r="12" spans="1:30" x14ac:dyDescent="0.25">
      <c r="A12" t="s">
        <v>9085</v>
      </c>
      <c r="B12" t="s">
        <v>9086</v>
      </c>
      <c r="C12">
        <v>75</v>
      </c>
      <c r="D12">
        <v>250</v>
      </c>
      <c r="E12">
        <v>700</v>
      </c>
      <c r="F12">
        <v>1200</v>
      </c>
      <c r="G12">
        <v>150</v>
      </c>
      <c r="H12">
        <v>300</v>
      </c>
      <c r="I12">
        <v>150</v>
      </c>
      <c r="J12">
        <v>275</v>
      </c>
      <c r="K12">
        <v>650</v>
      </c>
      <c r="L12">
        <v>500</v>
      </c>
      <c r="M12">
        <v>325</v>
      </c>
      <c r="N12">
        <v>500</v>
      </c>
      <c r="O12">
        <v>300</v>
      </c>
      <c r="P12">
        <v>125</v>
      </c>
      <c r="Q12">
        <v>500</v>
      </c>
      <c r="R12">
        <v>165</v>
      </c>
      <c r="S12">
        <v>700</v>
      </c>
      <c r="T12">
        <v>550</v>
      </c>
      <c r="U12">
        <v>300</v>
      </c>
      <c r="V12">
        <v>200</v>
      </c>
      <c r="W12">
        <v>150</v>
      </c>
      <c r="X12">
        <v>2200</v>
      </c>
      <c r="Y12" t="s">
        <v>372</v>
      </c>
      <c r="Z12">
        <v>2300</v>
      </c>
      <c r="AA12">
        <v>55205</v>
      </c>
      <c r="AB12">
        <v>133.02409638554201</v>
      </c>
      <c r="AC12" t="b">
        <v>0</v>
      </c>
      <c r="AD12" t="b">
        <v>1</v>
      </c>
    </row>
    <row r="13" spans="1:30" x14ac:dyDescent="0.25">
      <c r="A13" t="s">
        <v>9029</v>
      </c>
      <c r="B13" t="s">
        <v>9030</v>
      </c>
      <c r="C13">
        <v>125</v>
      </c>
      <c r="D13">
        <v>250</v>
      </c>
      <c r="E13">
        <v>650</v>
      </c>
      <c r="F13">
        <v>1100</v>
      </c>
      <c r="G13">
        <v>175</v>
      </c>
      <c r="H13">
        <v>350</v>
      </c>
      <c r="I13">
        <v>100</v>
      </c>
      <c r="J13">
        <v>300</v>
      </c>
      <c r="K13">
        <v>466.6666666667</v>
      </c>
      <c r="L13">
        <v>437.5</v>
      </c>
      <c r="M13">
        <v>300</v>
      </c>
      <c r="N13">
        <v>400</v>
      </c>
      <c r="O13">
        <v>280</v>
      </c>
      <c r="P13">
        <v>30</v>
      </c>
      <c r="Q13">
        <v>450</v>
      </c>
      <c r="R13">
        <v>135</v>
      </c>
      <c r="S13">
        <v>666.66666666670005</v>
      </c>
      <c r="T13">
        <v>600</v>
      </c>
      <c r="U13">
        <v>200</v>
      </c>
      <c r="V13">
        <v>175</v>
      </c>
      <c r="W13">
        <v>175</v>
      </c>
      <c r="X13">
        <v>2200</v>
      </c>
      <c r="Y13" t="s">
        <v>372</v>
      </c>
      <c r="Z13">
        <v>1300</v>
      </c>
      <c r="AA13">
        <v>51419.583333333503</v>
      </c>
      <c r="AB13">
        <v>121.272602201258</v>
      </c>
      <c r="AC13" t="b">
        <v>0</v>
      </c>
      <c r="AD13" t="b">
        <v>1</v>
      </c>
    </row>
    <row r="14" spans="1:30" x14ac:dyDescent="0.25">
      <c r="A14" t="s">
        <v>9019</v>
      </c>
      <c r="B14" t="s">
        <v>9020</v>
      </c>
      <c r="C14">
        <v>105</v>
      </c>
      <c r="D14">
        <v>300</v>
      </c>
      <c r="E14">
        <v>700</v>
      </c>
      <c r="F14">
        <v>1100</v>
      </c>
      <c r="G14">
        <v>150</v>
      </c>
      <c r="H14">
        <v>350</v>
      </c>
      <c r="I14">
        <v>150</v>
      </c>
      <c r="J14">
        <v>400</v>
      </c>
      <c r="K14">
        <v>800</v>
      </c>
      <c r="L14">
        <v>533.33333333329995</v>
      </c>
      <c r="M14">
        <v>300</v>
      </c>
      <c r="N14">
        <v>450</v>
      </c>
      <c r="O14">
        <v>285</v>
      </c>
      <c r="P14">
        <v>45</v>
      </c>
      <c r="Q14">
        <v>450</v>
      </c>
      <c r="R14">
        <v>150</v>
      </c>
      <c r="S14">
        <v>800</v>
      </c>
      <c r="T14">
        <v>700</v>
      </c>
      <c r="U14">
        <v>250</v>
      </c>
      <c r="V14">
        <v>200</v>
      </c>
      <c r="W14">
        <v>200</v>
      </c>
      <c r="X14">
        <v>2100</v>
      </c>
      <c r="Y14" t="s">
        <v>372</v>
      </c>
      <c r="Z14">
        <v>1700</v>
      </c>
      <c r="AA14">
        <v>56416.666666666497</v>
      </c>
      <c r="AB14">
        <v>133.68878357029999</v>
      </c>
      <c r="AC14" t="b">
        <v>0</v>
      </c>
      <c r="AD14" t="b">
        <v>1</v>
      </c>
    </row>
    <row r="15" spans="1:30" x14ac:dyDescent="0.25">
      <c r="A15" t="s">
        <v>9010</v>
      </c>
      <c r="B15" t="s">
        <v>9009</v>
      </c>
      <c r="C15">
        <v>152.5</v>
      </c>
      <c r="D15">
        <v>250</v>
      </c>
      <c r="E15">
        <v>737.5</v>
      </c>
      <c r="F15">
        <v>1100</v>
      </c>
      <c r="G15">
        <v>162.5</v>
      </c>
      <c r="H15">
        <v>330</v>
      </c>
      <c r="I15">
        <v>137.5</v>
      </c>
      <c r="J15">
        <v>350</v>
      </c>
      <c r="K15">
        <v>583.33333333334997</v>
      </c>
      <c r="L15">
        <v>500</v>
      </c>
      <c r="M15">
        <v>350</v>
      </c>
      <c r="N15">
        <v>437.5</v>
      </c>
      <c r="O15">
        <v>295</v>
      </c>
      <c r="P15">
        <v>50</v>
      </c>
      <c r="Q15">
        <v>400</v>
      </c>
      <c r="R15">
        <v>157.5</v>
      </c>
      <c r="S15">
        <v>730.76923076925004</v>
      </c>
      <c r="T15">
        <v>555.55555555559999</v>
      </c>
      <c r="U15">
        <v>200</v>
      </c>
      <c r="V15">
        <v>200</v>
      </c>
      <c r="W15">
        <v>200</v>
      </c>
      <c r="X15">
        <v>2100</v>
      </c>
      <c r="Y15" t="s">
        <v>372</v>
      </c>
      <c r="Z15">
        <v>1200</v>
      </c>
      <c r="AA15">
        <v>55906.153846153997</v>
      </c>
      <c r="AB15">
        <v>133.10989010988999</v>
      </c>
      <c r="AC15" t="b">
        <v>0</v>
      </c>
      <c r="AD15" t="b">
        <v>1</v>
      </c>
    </row>
    <row r="16" spans="1:30" x14ac:dyDescent="0.25">
      <c r="A16" t="s">
        <v>9014</v>
      </c>
      <c r="B16" t="s">
        <v>9015</v>
      </c>
      <c r="C16">
        <v>105</v>
      </c>
      <c r="D16">
        <v>250</v>
      </c>
      <c r="E16">
        <v>650</v>
      </c>
      <c r="F16">
        <v>1100</v>
      </c>
      <c r="G16">
        <v>150</v>
      </c>
      <c r="H16">
        <v>350</v>
      </c>
      <c r="I16">
        <v>100</v>
      </c>
      <c r="J16">
        <v>350</v>
      </c>
      <c r="K16">
        <v>800</v>
      </c>
      <c r="L16">
        <v>600</v>
      </c>
      <c r="M16">
        <v>350</v>
      </c>
      <c r="N16">
        <v>450</v>
      </c>
      <c r="O16">
        <v>285</v>
      </c>
      <c r="P16">
        <v>45</v>
      </c>
      <c r="Q16">
        <v>450</v>
      </c>
      <c r="R16">
        <v>150</v>
      </c>
      <c r="S16">
        <v>750</v>
      </c>
      <c r="T16">
        <v>700</v>
      </c>
      <c r="U16">
        <v>200</v>
      </c>
      <c r="V16">
        <v>200</v>
      </c>
      <c r="W16">
        <v>200</v>
      </c>
      <c r="X16">
        <v>2100</v>
      </c>
      <c r="Y16" t="s">
        <v>372</v>
      </c>
      <c r="Z16">
        <v>1700</v>
      </c>
      <c r="AA16">
        <v>55775</v>
      </c>
      <c r="AB16">
        <v>132.168246445498</v>
      </c>
      <c r="AC16" t="b">
        <v>0</v>
      </c>
      <c r="AD16" t="b">
        <v>1</v>
      </c>
    </row>
    <row r="17" spans="1:30" x14ac:dyDescent="0.25">
      <c r="A17" t="s">
        <v>9112</v>
      </c>
      <c r="B17" t="s">
        <v>9113</v>
      </c>
      <c r="C17">
        <v>75</v>
      </c>
      <c r="D17">
        <v>250</v>
      </c>
      <c r="E17">
        <v>750</v>
      </c>
      <c r="F17">
        <v>1200</v>
      </c>
      <c r="G17">
        <v>150</v>
      </c>
      <c r="H17">
        <v>350</v>
      </c>
      <c r="I17">
        <v>150</v>
      </c>
      <c r="J17">
        <v>300</v>
      </c>
      <c r="K17">
        <v>750</v>
      </c>
      <c r="L17">
        <v>575</v>
      </c>
      <c r="M17">
        <v>375</v>
      </c>
      <c r="N17">
        <v>500</v>
      </c>
      <c r="O17">
        <v>300</v>
      </c>
      <c r="P17">
        <v>100</v>
      </c>
      <c r="Q17">
        <v>450</v>
      </c>
      <c r="R17">
        <v>150</v>
      </c>
      <c r="S17">
        <v>500</v>
      </c>
      <c r="T17">
        <v>750</v>
      </c>
      <c r="U17">
        <v>275</v>
      </c>
      <c r="V17">
        <v>300</v>
      </c>
      <c r="W17">
        <v>100</v>
      </c>
      <c r="X17">
        <v>2300</v>
      </c>
      <c r="Y17" t="s">
        <v>372</v>
      </c>
      <c r="Z17">
        <v>1800</v>
      </c>
      <c r="AA17">
        <v>54912.5</v>
      </c>
      <c r="AB17">
        <v>130.74404761904799</v>
      </c>
      <c r="AC17" t="b">
        <v>0</v>
      </c>
      <c r="AD17" t="b">
        <v>1</v>
      </c>
    </row>
    <row r="18" spans="1:30" x14ac:dyDescent="0.25">
      <c r="A18" t="s">
        <v>9024</v>
      </c>
      <c r="B18" t="s">
        <v>9023</v>
      </c>
      <c r="C18">
        <v>100</v>
      </c>
      <c r="D18">
        <v>250</v>
      </c>
      <c r="E18">
        <v>750</v>
      </c>
      <c r="F18">
        <v>1000</v>
      </c>
      <c r="G18">
        <v>150</v>
      </c>
      <c r="H18">
        <v>300</v>
      </c>
      <c r="I18">
        <v>100</v>
      </c>
      <c r="J18">
        <v>300</v>
      </c>
      <c r="K18">
        <v>575</v>
      </c>
      <c r="L18">
        <v>425</v>
      </c>
      <c r="M18">
        <v>350</v>
      </c>
      <c r="N18">
        <v>425</v>
      </c>
      <c r="O18">
        <v>275</v>
      </c>
      <c r="P18">
        <v>100</v>
      </c>
      <c r="Q18">
        <v>425</v>
      </c>
      <c r="R18">
        <v>150</v>
      </c>
      <c r="S18">
        <v>600</v>
      </c>
      <c r="T18">
        <v>600</v>
      </c>
      <c r="U18">
        <v>200</v>
      </c>
      <c r="V18">
        <v>250</v>
      </c>
      <c r="W18">
        <v>175</v>
      </c>
      <c r="X18">
        <v>2200</v>
      </c>
      <c r="Y18" t="s">
        <v>372</v>
      </c>
      <c r="Z18">
        <v>2300</v>
      </c>
      <c r="AA18">
        <v>53025</v>
      </c>
      <c r="AB18">
        <v>125.651658767773</v>
      </c>
      <c r="AC18" t="b">
        <v>0</v>
      </c>
      <c r="AD18" t="b">
        <v>1</v>
      </c>
    </row>
    <row r="19" spans="1:30" x14ac:dyDescent="0.25">
      <c r="A19" t="s">
        <v>9026</v>
      </c>
      <c r="B19" t="s">
        <v>9027</v>
      </c>
      <c r="C19">
        <v>110</v>
      </c>
      <c r="D19">
        <v>250</v>
      </c>
      <c r="E19">
        <v>750</v>
      </c>
      <c r="F19">
        <v>1000</v>
      </c>
      <c r="G19">
        <v>175</v>
      </c>
      <c r="H19">
        <v>300</v>
      </c>
      <c r="I19">
        <v>200</v>
      </c>
      <c r="J19">
        <v>300</v>
      </c>
      <c r="K19">
        <v>500</v>
      </c>
      <c r="L19">
        <v>462.5</v>
      </c>
      <c r="M19">
        <v>350</v>
      </c>
      <c r="N19">
        <v>450</v>
      </c>
      <c r="O19">
        <v>285</v>
      </c>
      <c r="P19">
        <v>37.5</v>
      </c>
      <c r="Q19">
        <v>500</v>
      </c>
      <c r="R19">
        <v>150</v>
      </c>
      <c r="S19">
        <v>600</v>
      </c>
      <c r="T19">
        <v>555.55555555559999</v>
      </c>
      <c r="U19">
        <v>200</v>
      </c>
      <c r="V19">
        <v>250</v>
      </c>
      <c r="W19">
        <v>175</v>
      </c>
      <c r="X19">
        <v>2150</v>
      </c>
      <c r="Y19" t="s">
        <v>372</v>
      </c>
      <c r="Z19">
        <v>1000</v>
      </c>
      <c r="AA19">
        <v>53122.083333333401</v>
      </c>
      <c r="AB19">
        <v>125.287932389937</v>
      </c>
      <c r="AC19" t="b">
        <v>0</v>
      </c>
      <c r="AD19" t="b">
        <v>1</v>
      </c>
    </row>
    <row r="20" spans="1:30" x14ac:dyDescent="0.25">
      <c r="A20" t="s">
        <v>10632</v>
      </c>
      <c r="B20" t="s">
        <v>9167</v>
      </c>
      <c r="C20">
        <v>100</v>
      </c>
      <c r="D20">
        <v>250</v>
      </c>
      <c r="E20">
        <v>675</v>
      </c>
      <c r="F20">
        <v>1100</v>
      </c>
      <c r="G20">
        <v>125</v>
      </c>
      <c r="H20">
        <v>300</v>
      </c>
      <c r="I20">
        <v>100</v>
      </c>
      <c r="J20">
        <v>300</v>
      </c>
      <c r="K20">
        <v>650</v>
      </c>
      <c r="L20">
        <v>500</v>
      </c>
      <c r="M20">
        <v>350</v>
      </c>
      <c r="N20">
        <v>400</v>
      </c>
      <c r="O20">
        <v>300</v>
      </c>
      <c r="P20">
        <v>100</v>
      </c>
      <c r="Q20">
        <v>450</v>
      </c>
      <c r="R20">
        <v>165</v>
      </c>
      <c r="S20">
        <v>500</v>
      </c>
      <c r="T20">
        <v>500</v>
      </c>
      <c r="U20">
        <v>200</v>
      </c>
      <c r="V20">
        <v>300</v>
      </c>
      <c r="W20">
        <v>40</v>
      </c>
      <c r="X20" t="s">
        <v>372</v>
      </c>
      <c r="Y20" t="s">
        <v>372</v>
      </c>
      <c r="Z20">
        <v>2300</v>
      </c>
      <c r="AA20">
        <v>50030</v>
      </c>
      <c r="AB20">
        <v>118.836104513064</v>
      </c>
      <c r="AC20" t="b">
        <v>0</v>
      </c>
      <c r="AD20" t="b">
        <v>1</v>
      </c>
    </row>
    <row r="21" spans="1:30" x14ac:dyDescent="0.25">
      <c r="A21" t="s">
        <v>7542</v>
      </c>
      <c r="B21" t="s">
        <v>3994</v>
      </c>
      <c r="C21">
        <v>150</v>
      </c>
      <c r="D21">
        <v>200</v>
      </c>
      <c r="E21">
        <v>700</v>
      </c>
      <c r="F21">
        <v>1050</v>
      </c>
      <c r="G21">
        <v>125</v>
      </c>
      <c r="H21">
        <v>300</v>
      </c>
      <c r="I21">
        <v>100</v>
      </c>
      <c r="J21">
        <v>250</v>
      </c>
      <c r="K21">
        <v>725</v>
      </c>
      <c r="L21">
        <v>475</v>
      </c>
      <c r="M21">
        <v>350</v>
      </c>
      <c r="N21">
        <v>450</v>
      </c>
      <c r="O21">
        <v>292.5</v>
      </c>
      <c r="P21">
        <v>32.5</v>
      </c>
      <c r="Q21">
        <v>500</v>
      </c>
      <c r="R21">
        <v>175</v>
      </c>
      <c r="S21">
        <v>714</v>
      </c>
      <c r="T21">
        <v>600</v>
      </c>
      <c r="U21">
        <v>200</v>
      </c>
      <c r="V21">
        <v>250</v>
      </c>
      <c r="W21">
        <v>195</v>
      </c>
      <c r="X21">
        <v>2700</v>
      </c>
      <c r="Y21" t="s">
        <v>372</v>
      </c>
      <c r="Z21">
        <v>4800</v>
      </c>
      <c r="AA21">
        <v>58948.5</v>
      </c>
      <c r="AB21">
        <v>138.702352941176</v>
      </c>
      <c r="AC21" t="b">
        <v>0</v>
      </c>
      <c r="AD21" t="b">
        <v>1</v>
      </c>
    </row>
    <row r="22" spans="1:30" x14ac:dyDescent="0.25">
      <c r="A22" t="s">
        <v>3997</v>
      </c>
      <c r="B22" t="s">
        <v>3996</v>
      </c>
      <c r="C22">
        <v>100</v>
      </c>
      <c r="D22">
        <v>225</v>
      </c>
      <c r="E22">
        <v>750</v>
      </c>
      <c r="F22">
        <v>1050</v>
      </c>
      <c r="G22">
        <v>135</v>
      </c>
      <c r="H22">
        <v>275</v>
      </c>
      <c r="I22">
        <v>115</v>
      </c>
      <c r="J22">
        <v>275</v>
      </c>
      <c r="K22">
        <v>700</v>
      </c>
      <c r="L22">
        <v>500</v>
      </c>
      <c r="M22">
        <v>350</v>
      </c>
      <c r="N22">
        <v>475</v>
      </c>
      <c r="O22">
        <v>300</v>
      </c>
      <c r="P22">
        <v>75</v>
      </c>
      <c r="Q22">
        <v>457.5</v>
      </c>
      <c r="R22">
        <v>175</v>
      </c>
      <c r="S22">
        <v>600</v>
      </c>
      <c r="T22">
        <v>500</v>
      </c>
      <c r="U22">
        <v>200</v>
      </c>
      <c r="V22">
        <v>400</v>
      </c>
      <c r="W22">
        <v>200</v>
      </c>
      <c r="X22">
        <v>2200</v>
      </c>
      <c r="Y22">
        <v>1.5</v>
      </c>
      <c r="Z22">
        <v>2600</v>
      </c>
      <c r="AA22">
        <v>62845</v>
      </c>
      <c r="AB22">
        <v>147.69682726204499</v>
      </c>
      <c r="AC22" t="b">
        <v>1</v>
      </c>
      <c r="AD22" t="b">
        <v>0</v>
      </c>
    </row>
    <row r="23" spans="1:30" x14ac:dyDescent="0.25">
      <c r="A23" t="s">
        <v>7556</v>
      </c>
      <c r="B23" t="s">
        <v>7557</v>
      </c>
      <c r="C23">
        <v>100</v>
      </c>
      <c r="D23">
        <v>215</v>
      </c>
      <c r="E23">
        <v>750</v>
      </c>
      <c r="F23">
        <v>1100</v>
      </c>
      <c r="G23">
        <v>125</v>
      </c>
      <c r="H23">
        <v>300</v>
      </c>
      <c r="I23">
        <v>125</v>
      </c>
      <c r="J23">
        <v>275</v>
      </c>
      <c r="K23">
        <v>700</v>
      </c>
      <c r="L23">
        <v>450</v>
      </c>
      <c r="M23">
        <v>300</v>
      </c>
      <c r="N23">
        <v>500</v>
      </c>
      <c r="O23">
        <v>300</v>
      </c>
      <c r="P23">
        <v>38</v>
      </c>
      <c r="Q23">
        <v>500</v>
      </c>
      <c r="R23">
        <v>150</v>
      </c>
      <c r="S23">
        <v>600</v>
      </c>
      <c r="T23">
        <v>600</v>
      </c>
      <c r="U23">
        <v>200</v>
      </c>
      <c r="V23">
        <v>275</v>
      </c>
      <c r="W23">
        <v>200</v>
      </c>
      <c r="X23">
        <v>2500</v>
      </c>
      <c r="Y23" t="s">
        <v>372</v>
      </c>
      <c r="Z23">
        <v>2000</v>
      </c>
      <c r="AA23">
        <v>55051</v>
      </c>
      <c r="AB23">
        <v>131.07380952381001</v>
      </c>
      <c r="AC23" t="b">
        <v>0</v>
      </c>
      <c r="AD23" t="b">
        <v>1</v>
      </c>
    </row>
    <row r="24" spans="1:30" x14ac:dyDescent="0.25">
      <c r="A24" t="s">
        <v>7763</v>
      </c>
      <c r="B24" t="s">
        <v>7764</v>
      </c>
      <c r="C24">
        <v>80</v>
      </c>
      <c r="D24">
        <v>215</v>
      </c>
      <c r="E24">
        <v>700</v>
      </c>
      <c r="F24">
        <v>1050</v>
      </c>
      <c r="G24">
        <v>125</v>
      </c>
      <c r="H24">
        <v>280</v>
      </c>
      <c r="I24">
        <v>100</v>
      </c>
      <c r="J24">
        <v>250</v>
      </c>
      <c r="K24">
        <v>700</v>
      </c>
      <c r="L24">
        <v>500</v>
      </c>
      <c r="M24">
        <v>350</v>
      </c>
      <c r="N24">
        <v>450</v>
      </c>
      <c r="O24">
        <v>300</v>
      </c>
      <c r="P24">
        <v>50</v>
      </c>
      <c r="Q24">
        <v>500</v>
      </c>
      <c r="R24">
        <v>190</v>
      </c>
      <c r="S24">
        <v>667</v>
      </c>
      <c r="T24">
        <v>600</v>
      </c>
      <c r="U24">
        <v>212.5</v>
      </c>
      <c r="V24">
        <v>267</v>
      </c>
      <c r="W24">
        <v>200</v>
      </c>
      <c r="X24">
        <v>4500</v>
      </c>
      <c r="Y24" t="s">
        <v>372</v>
      </c>
      <c r="Z24">
        <v>3500</v>
      </c>
      <c r="AA24">
        <v>55614.5</v>
      </c>
      <c r="AB24">
        <v>130.55046948356801</v>
      </c>
      <c r="AC24" t="b">
        <v>0</v>
      </c>
      <c r="AD24" t="b">
        <v>1</v>
      </c>
    </row>
    <row r="25" spans="1:30" x14ac:dyDescent="0.25">
      <c r="A25" t="s">
        <v>8006</v>
      </c>
      <c r="B25" t="s">
        <v>8007</v>
      </c>
      <c r="C25">
        <v>150</v>
      </c>
      <c r="D25">
        <v>250</v>
      </c>
      <c r="E25">
        <v>650</v>
      </c>
      <c r="F25">
        <v>1000</v>
      </c>
      <c r="G25">
        <v>125</v>
      </c>
      <c r="H25">
        <v>300</v>
      </c>
      <c r="I25">
        <v>125</v>
      </c>
      <c r="J25">
        <v>250</v>
      </c>
      <c r="K25">
        <v>600</v>
      </c>
      <c r="L25">
        <v>450</v>
      </c>
      <c r="M25">
        <v>325</v>
      </c>
      <c r="N25">
        <v>450</v>
      </c>
      <c r="O25">
        <v>287.5</v>
      </c>
      <c r="P25">
        <v>43.75</v>
      </c>
      <c r="Q25">
        <v>450</v>
      </c>
      <c r="R25">
        <v>135</v>
      </c>
      <c r="S25">
        <v>500</v>
      </c>
      <c r="T25">
        <v>475</v>
      </c>
      <c r="U25">
        <v>162.5</v>
      </c>
      <c r="V25">
        <v>250</v>
      </c>
      <c r="W25">
        <v>180</v>
      </c>
      <c r="X25">
        <v>6500</v>
      </c>
      <c r="Y25" t="s">
        <v>372</v>
      </c>
      <c r="Z25">
        <v>4750</v>
      </c>
      <c r="AA25">
        <v>56407.5</v>
      </c>
      <c r="AB25">
        <v>132.645502645503</v>
      </c>
      <c r="AC25" t="b">
        <v>0</v>
      </c>
      <c r="AD25" t="b">
        <v>1</v>
      </c>
    </row>
    <row r="26" spans="1:30" x14ac:dyDescent="0.25">
      <c r="A26" t="s">
        <v>8120</v>
      </c>
      <c r="B26" t="s">
        <v>8121</v>
      </c>
      <c r="C26">
        <v>70</v>
      </c>
      <c r="D26">
        <v>200</v>
      </c>
      <c r="E26">
        <v>700</v>
      </c>
      <c r="F26">
        <v>1075</v>
      </c>
      <c r="G26">
        <v>137.5</v>
      </c>
      <c r="H26">
        <v>300</v>
      </c>
      <c r="I26">
        <v>112.5</v>
      </c>
      <c r="J26">
        <v>275</v>
      </c>
      <c r="K26">
        <v>700</v>
      </c>
      <c r="L26">
        <v>450</v>
      </c>
      <c r="M26">
        <v>375</v>
      </c>
      <c r="N26">
        <v>450</v>
      </c>
      <c r="O26">
        <v>300</v>
      </c>
      <c r="P26">
        <v>35</v>
      </c>
      <c r="Q26">
        <v>500</v>
      </c>
      <c r="R26">
        <v>190</v>
      </c>
      <c r="S26">
        <v>500</v>
      </c>
      <c r="T26">
        <v>550</v>
      </c>
      <c r="U26" t="s">
        <v>372</v>
      </c>
      <c r="V26">
        <v>250</v>
      </c>
      <c r="W26" t="s">
        <v>372</v>
      </c>
      <c r="X26" t="s">
        <v>372</v>
      </c>
      <c r="Y26" t="s">
        <v>372</v>
      </c>
      <c r="Z26">
        <v>6596</v>
      </c>
      <c r="AA26">
        <v>52436</v>
      </c>
      <c r="AB26">
        <v>121.37962962963</v>
      </c>
      <c r="AC26" t="b">
        <v>0</v>
      </c>
      <c r="AD26" t="b">
        <v>0</v>
      </c>
    </row>
    <row r="27" spans="1:30" x14ac:dyDescent="0.25">
      <c r="A27" t="s">
        <v>8272</v>
      </c>
      <c r="B27" t="s">
        <v>8273</v>
      </c>
      <c r="C27">
        <v>80</v>
      </c>
      <c r="D27">
        <v>225</v>
      </c>
      <c r="E27">
        <v>650</v>
      </c>
      <c r="F27">
        <v>1000</v>
      </c>
      <c r="G27">
        <v>125</v>
      </c>
      <c r="H27">
        <v>300</v>
      </c>
      <c r="I27">
        <v>100</v>
      </c>
      <c r="J27">
        <v>225</v>
      </c>
      <c r="K27">
        <v>600</v>
      </c>
      <c r="L27">
        <v>425</v>
      </c>
      <c r="M27">
        <v>400</v>
      </c>
      <c r="N27">
        <v>437.5</v>
      </c>
      <c r="O27">
        <v>275</v>
      </c>
      <c r="P27">
        <v>42.5</v>
      </c>
      <c r="Q27">
        <v>450</v>
      </c>
      <c r="R27">
        <v>100</v>
      </c>
      <c r="S27">
        <v>500</v>
      </c>
      <c r="T27">
        <v>300</v>
      </c>
      <c r="U27">
        <v>175</v>
      </c>
      <c r="V27">
        <v>250</v>
      </c>
      <c r="W27">
        <v>200</v>
      </c>
      <c r="X27">
        <v>3500</v>
      </c>
      <c r="Y27" t="s">
        <v>372</v>
      </c>
      <c r="Z27">
        <v>4500</v>
      </c>
      <c r="AA27">
        <v>53645</v>
      </c>
      <c r="AB27">
        <v>123.32183908045999</v>
      </c>
      <c r="AC27" t="b">
        <v>0</v>
      </c>
      <c r="AD27" t="b">
        <v>1</v>
      </c>
    </row>
    <row r="28" spans="1:30" x14ac:dyDescent="0.25">
      <c r="A28" t="s">
        <v>2756</v>
      </c>
      <c r="B28" t="s">
        <v>2757</v>
      </c>
      <c r="C28">
        <v>125</v>
      </c>
      <c r="D28">
        <v>200</v>
      </c>
      <c r="E28">
        <v>800</v>
      </c>
      <c r="F28">
        <v>975</v>
      </c>
      <c r="G28">
        <v>95</v>
      </c>
      <c r="H28">
        <v>260</v>
      </c>
      <c r="I28">
        <v>75</v>
      </c>
      <c r="J28">
        <v>250</v>
      </c>
      <c r="K28">
        <v>550</v>
      </c>
      <c r="L28">
        <v>450</v>
      </c>
      <c r="M28">
        <v>300</v>
      </c>
      <c r="N28">
        <v>365</v>
      </c>
      <c r="O28">
        <v>282.5</v>
      </c>
      <c r="P28">
        <v>50</v>
      </c>
      <c r="Q28">
        <v>525</v>
      </c>
      <c r="R28">
        <v>182.5</v>
      </c>
      <c r="S28">
        <v>500</v>
      </c>
      <c r="T28">
        <v>275</v>
      </c>
      <c r="U28">
        <v>212.5</v>
      </c>
      <c r="V28">
        <v>150</v>
      </c>
      <c r="W28">
        <v>275</v>
      </c>
      <c r="X28">
        <v>6800</v>
      </c>
      <c r="Y28">
        <v>0.4</v>
      </c>
      <c r="Z28">
        <v>500</v>
      </c>
      <c r="AA28">
        <v>53590</v>
      </c>
      <c r="AB28">
        <v>125.79812206572799</v>
      </c>
      <c r="AC28" t="b">
        <v>1</v>
      </c>
      <c r="AD28" t="b">
        <v>0</v>
      </c>
    </row>
    <row r="29" spans="1:30" x14ac:dyDescent="0.25">
      <c r="A29" t="s">
        <v>3688</v>
      </c>
      <c r="B29" t="s">
        <v>3689</v>
      </c>
      <c r="C29">
        <v>145</v>
      </c>
      <c r="D29">
        <v>175</v>
      </c>
      <c r="E29">
        <v>500</v>
      </c>
      <c r="F29">
        <v>1000</v>
      </c>
      <c r="G29">
        <v>75</v>
      </c>
      <c r="H29">
        <v>250</v>
      </c>
      <c r="I29">
        <v>75</v>
      </c>
      <c r="J29">
        <v>300</v>
      </c>
      <c r="K29">
        <v>500</v>
      </c>
      <c r="L29">
        <v>425</v>
      </c>
      <c r="M29">
        <v>250</v>
      </c>
      <c r="N29">
        <v>350</v>
      </c>
      <c r="O29">
        <v>290</v>
      </c>
      <c r="P29">
        <v>50</v>
      </c>
      <c r="Q29">
        <v>600</v>
      </c>
      <c r="R29">
        <v>40</v>
      </c>
      <c r="S29">
        <v>300</v>
      </c>
      <c r="T29">
        <v>100</v>
      </c>
      <c r="U29">
        <v>225</v>
      </c>
      <c r="V29" t="s">
        <v>372</v>
      </c>
      <c r="W29">
        <v>300</v>
      </c>
      <c r="X29">
        <v>7000</v>
      </c>
      <c r="Y29">
        <v>0.47</v>
      </c>
      <c r="Z29">
        <v>400</v>
      </c>
      <c r="AA29">
        <v>49872.5</v>
      </c>
      <c r="AB29">
        <v>116.797423887588</v>
      </c>
      <c r="AC29" t="b">
        <v>0</v>
      </c>
      <c r="AD29" t="b">
        <v>0</v>
      </c>
    </row>
    <row r="30" spans="1:30" x14ac:dyDescent="0.25">
      <c r="A30" t="s">
        <v>2336</v>
      </c>
      <c r="B30" t="s">
        <v>2337</v>
      </c>
      <c r="C30">
        <v>150</v>
      </c>
      <c r="D30">
        <v>155</v>
      </c>
      <c r="E30">
        <v>700</v>
      </c>
      <c r="F30">
        <v>900</v>
      </c>
      <c r="G30">
        <v>100</v>
      </c>
      <c r="H30">
        <v>165</v>
      </c>
      <c r="I30">
        <v>75</v>
      </c>
      <c r="J30">
        <v>200</v>
      </c>
      <c r="K30">
        <v>575</v>
      </c>
      <c r="L30">
        <v>425</v>
      </c>
      <c r="M30">
        <v>312.5</v>
      </c>
      <c r="N30">
        <v>325</v>
      </c>
      <c r="O30">
        <v>275</v>
      </c>
      <c r="P30">
        <v>30</v>
      </c>
      <c r="Q30">
        <v>450</v>
      </c>
      <c r="R30">
        <v>187.5</v>
      </c>
      <c r="S30">
        <v>250</v>
      </c>
      <c r="T30">
        <v>100</v>
      </c>
      <c r="U30">
        <v>412.5</v>
      </c>
      <c r="V30">
        <v>300</v>
      </c>
      <c r="W30">
        <v>275</v>
      </c>
      <c r="X30">
        <v>6500</v>
      </c>
      <c r="Y30">
        <v>0.55000000000000004</v>
      </c>
      <c r="Z30">
        <v>375</v>
      </c>
      <c r="AA30">
        <v>52342.5</v>
      </c>
      <c r="AB30">
        <v>124.922434367542</v>
      </c>
      <c r="AC30" t="b">
        <v>1</v>
      </c>
      <c r="AD30" t="b">
        <v>0</v>
      </c>
    </row>
    <row r="31" spans="1:30" x14ac:dyDescent="0.25">
      <c r="A31" t="s">
        <v>2793</v>
      </c>
      <c r="B31" t="s">
        <v>2792</v>
      </c>
      <c r="C31">
        <v>150</v>
      </c>
      <c r="D31">
        <v>250</v>
      </c>
      <c r="E31">
        <v>600</v>
      </c>
      <c r="F31">
        <v>1000</v>
      </c>
      <c r="G31">
        <v>132.5</v>
      </c>
      <c r="H31">
        <v>275</v>
      </c>
      <c r="I31">
        <v>115</v>
      </c>
      <c r="J31">
        <v>245</v>
      </c>
      <c r="K31">
        <v>500</v>
      </c>
      <c r="L31">
        <v>400</v>
      </c>
      <c r="M31">
        <v>500</v>
      </c>
      <c r="N31">
        <v>450</v>
      </c>
      <c r="O31">
        <v>300</v>
      </c>
      <c r="P31">
        <v>100</v>
      </c>
      <c r="Q31">
        <v>1000</v>
      </c>
      <c r="R31">
        <v>205</v>
      </c>
      <c r="S31">
        <v>500</v>
      </c>
      <c r="T31">
        <v>100</v>
      </c>
      <c r="U31">
        <v>250</v>
      </c>
      <c r="V31">
        <v>133</v>
      </c>
      <c r="W31">
        <v>250</v>
      </c>
      <c r="X31">
        <v>10000</v>
      </c>
      <c r="Y31">
        <v>0.8</v>
      </c>
      <c r="Z31">
        <v>1000</v>
      </c>
      <c r="AA31">
        <v>63578.5</v>
      </c>
      <c r="AB31">
        <v>147.856976744186</v>
      </c>
      <c r="AC31" t="b">
        <v>1</v>
      </c>
      <c r="AD31" t="b">
        <v>0</v>
      </c>
    </row>
    <row r="32" spans="1:30" x14ac:dyDescent="0.25">
      <c r="A32" t="s">
        <v>2890</v>
      </c>
      <c r="B32" t="s">
        <v>2891</v>
      </c>
      <c r="C32">
        <v>150</v>
      </c>
      <c r="D32">
        <v>200</v>
      </c>
      <c r="E32">
        <v>625</v>
      </c>
      <c r="F32">
        <v>1050</v>
      </c>
      <c r="G32">
        <v>125</v>
      </c>
      <c r="H32">
        <v>300</v>
      </c>
      <c r="I32">
        <v>100</v>
      </c>
      <c r="J32">
        <v>250</v>
      </c>
      <c r="K32">
        <v>600</v>
      </c>
      <c r="L32">
        <v>450</v>
      </c>
      <c r="M32">
        <v>300</v>
      </c>
      <c r="N32">
        <v>450</v>
      </c>
      <c r="O32">
        <v>300</v>
      </c>
      <c r="P32">
        <v>75</v>
      </c>
      <c r="Q32">
        <v>450</v>
      </c>
      <c r="R32">
        <v>205</v>
      </c>
      <c r="S32">
        <v>550</v>
      </c>
      <c r="T32">
        <v>100</v>
      </c>
      <c r="U32">
        <v>200</v>
      </c>
      <c r="V32">
        <v>150</v>
      </c>
      <c r="W32">
        <v>225</v>
      </c>
      <c r="X32">
        <v>10000</v>
      </c>
      <c r="Y32">
        <v>0.75</v>
      </c>
      <c r="Z32">
        <v>800</v>
      </c>
      <c r="AA32">
        <v>56335</v>
      </c>
      <c r="AB32">
        <v>131.93208430913401</v>
      </c>
      <c r="AC32" t="b">
        <v>1</v>
      </c>
      <c r="AD32" t="b">
        <v>0</v>
      </c>
    </row>
    <row r="33" spans="1:30" x14ac:dyDescent="0.25">
      <c r="A33" t="s">
        <v>2912</v>
      </c>
      <c r="B33" t="s">
        <v>2913</v>
      </c>
      <c r="C33" t="s">
        <v>372</v>
      </c>
      <c r="D33">
        <v>150</v>
      </c>
      <c r="E33">
        <v>700</v>
      </c>
      <c r="F33">
        <v>975</v>
      </c>
      <c r="G33">
        <v>100</v>
      </c>
      <c r="H33">
        <v>250</v>
      </c>
      <c r="I33">
        <v>80</v>
      </c>
      <c r="J33">
        <v>250</v>
      </c>
      <c r="K33">
        <v>500</v>
      </c>
      <c r="L33">
        <v>425</v>
      </c>
      <c r="M33">
        <v>175</v>
      </c>
      <c r="N33">
        <v>250</v>
      </c>
      <c r="O33">
        <v>290</v>
      </c>
      <c r="P33">
        <v>25</v>
      </c>
      <c r="Q33">
        <v>500</v>
      </c>
      <c r="R33">
        <v>50</v>
      </c>
      <c r="S33">
        <v>300</v>
      </c>
      <c r="T33">
        <v>125</v>
      </c>
      <c r="U33">
        <v>750</v>
      </c>
      <c r="V33">
        <v>100</v>
      </c>
      <c r="W33">
        <v>275</v>
      </c>
      <c r="X33" t="s">
        <v>372</v>
      </c>
      <c r="Y33">
        <v>0.28000000000000003</v>
      </c>
      <c r="Z33">
        <v>400</v>
      </c>
      <c r="AA33">
        <v>42425</v>
      </c>
      <c r="AB33">
        <v>99.355971896955495</v>
      </c>
      <c r="AC33" t="b">
        <v>0</v>
      </c>
      <c r="AD33" t="b">
        <v>0</v>
      </c>
    </row>
    <row r="34" spans="1:30" x14ac:dyDescent="0.25">
      <c r="A34" t="s">
        <v>2999</v>
      </c>
      <c r="B34" t="s">
        <v>3000</v>
      </c>
      <c r="C34">
        <v>175</v>
      </c>
      <c r="D34">
        <v>122.5</v>
      </c>
      <c r="E34">
        <v>700</v>
      </c>
      <c r="F34">
        <v>1025</v>
      </c>
      <c r="G34">
        <v>105</v>
      </c>
      <c r="H34">
        <v>237.5</v>
      </c>
      <c r="I34">
        <v>82.5</v>
      </c>
      <c r="J34">
        <v>225</v>
      </c>
      <c r="K34">
        <v>525</v>
      </c>
      <c r="L34">
        <v>475</v>
      </c>
      <c r="M34">
        <v>237.5</v>
      </c>
      <c r="N34">
        <v>412.5</v>
      </c>
      <c r="O34">
        <v>282.5</v>
      </c>
      <c r="P34">
        <v>67.5</v>
      </c>
      <c r="Q34">
        <v>442.5</v>
      </c>
      <c r="R34">
        <v>177.5</v>
      </c>
      <c r="S34">
        <v>400</v>
      </c>
      <c r="T34">
        <v>325</v>
      </c>
      <c r="U34">
        <v>225</v>
      </c>
      <c r="V34">
        <v>162.5</v>
      </c>
      <c r="W34">
        <v>285</v>
      </c>
      <c r="X34">
        <v>7100</v>
      </c>
      <c r="Y34">
        <v>0.30499999999999999</v>
      </c>
      <c r="Z34">
        <v>525</v>
      </c>
      <c r="AA34">
        <v>53180</v>
      </c>
      <c r="AB34">
        <v>111.371727748691</v>
      </c>
      <c r="AC34" t="b">
        <v>1</v>
      </c>
      <c r="AD34" t="b">
        <v>0</v>
      </c>
    </row>
    <row r="35" spans="1:30" x14ac:dyDescent="0.25">
      <c r="A35" t="s">
        <v>2300</v>
      </c>
      <c r="B35" t="s">
        <v>2298</v>
      </c>
      <c r="C35">
        <v>57</v>
      </c>
      <c r="D35">
        <v>350</v>
      </c>
      <c r="E35">
        <v>1000</v>
      </c>
      <c r="F35">
        <v>1200</v>
      </c>
      <c r="G35">
        <v>200</v>
      </c>
      <c r="H35">
        <v>250</v>
      </c>
      <c r="I35">
        <v>150</v>
      </c>
      <c r="J35">
        <v>250</v>
      </c>
      <c r="K35">
        <v>1000</v>
      </c>
      <c r="L35">
        <v>650</v>
      </c>
      <c r="M35">
        <v>450</v>
      </c>
      <c r="N35">
        <v>425</v>
      </c>
      <c r="O35">
        <v>250</v>
      </c>
      <c r="P35">
        <v>50</v>
      </c>
      <c r="Q35">
        <v>750</v>
      </c>
      <c r="R35">
        <v>150</v>
      </c>
      <c r="S35">
        <v>700</v>
      </c>
      <c r="T35">
        <v>250</v>
      </c>
      <c r="U35">
        <v>350</v>
      </c>
      <c r="V35">
        <v>600</v>
      </c>
      <c r="W35" t="s">
        <v>372</v>
      </c>
      <c r="X35">
        <v>3000</v>
      </c>
      <c r="Y35" t="s">
        <v>372</v>
      </c>
      <c r="Z35">
        <v>4000</v>
      </c>
      <c r="AA35">
        <v>63134</v>
      </c>
      <c r="AB35">
        <v>145.806004618938</v>
      </c>
      <c r="AC35" t="b">
        <v>0</v>
      </c>
      <c r="AD35" t="b">
        <v>1</v>
      </c>
    </row>
    <row r="36" spans="1:30" x14ac:dyDescent="0.25">
      <c r="A36" t="s">
        <v>2145</v>
      </c>
      <c r="B36" t="s">
        <v>365</v>
      </c>
      <c r="C36">
        <v>133</v>
      </c>
      <c r="D36">
        <v>150</v>
      </c>
      <c r="E36">
        <v>837.5</v>
      </c>
      <c r="F36">
        <v>1100</v>
      </c>
      <c r="G36">
        <v>100</v>
      </c>
      <c r="H36">
        <v>150</v>
      </c>
      <c r="I36">
        <v>125</v>
      </c>
      <c r="J36">
        <v>275</v>
      </c>
      <c r="K36">
        <v>700</v>
      </c>
      <c r="L36">
        <v>525</v>
      </c>
      <c r="M36">
        <v>250</v>
      </c>
      <c r="N36">
        <v>375</v>
      </c>
      <c r="O36">
        <v>300</v>
      </c>
      <c r="P36">
        <v>100</v>
      </c>
      <c r="Q36">
        <v>700</v>
      </c>
      <c r="R36">
        <v>50</v>
      </c>
      <c r="S36">
        <v>375</v>
      </c>
      <c r="T36">
        <v>200</v>
      </c>
      <c r="U36">
        <v>500</v>
      </c>
      <c r="V36">
        <v>556</v>
      </c>
      <c r="W36">
        <v>300</v>
      </c>
      <c r="X36">
        <v>6900</v>
      </c>
      <c r="Y36">
        <v>0.3</v>
      </c>
      <c r="Z36">
        <v>600</v>
      </c>
      <c r="AA36">
        <v>55833</v>
      </c>
      <c r="AB36">
        <v>131.992907801418</v>
      </c>
      <c r="AC36" t="b">
        <v>1</v>
      </c>
      <c r="AD36" t="b">
        <v>0</v>
      </c>
    </row>
    <row r="37" spans="1:30" x14ac:dyDescent="0.25">
      <c r="A37" t="s">
        <v>2504</v>
      </c>
      <c r="B37" t="s">
        <v>2505</v>
      </c>
      <c r="C37">
        <v>100</v>
      </c>
      <c r="D37">
        <v>187.5</v>
      </c>
      <c r="E37">
        <v>895</v>
      </c>
      <c r="F37">
        <v>987.5</v>
      </c>
      <c r="G37">
        <v>125</v>
      </c>
      <c r="H37">
        <v>267.5</v>
      </c>
      <c r="I37">
        <v>117.5</v>
      </c>
      <c r="J37">
        <v>250</v>
      </c>
      <c r="K37">
        <v>587.5</v>
      </c>
      <c r="L37">
        <v>425</v>
      </c>
      <c r="M37">
        <v>330</v>
      </c>
      <c r="N37">
        <v>400</v>
      </c>
      <c r="O37">
        <v>300</v>
      </c>
      <c r="P37">
        <v>75</v>
      </c>
      <c r="Q37">
        <v>462.5</v>
      </c>
      <c r="R37">
        <v>250</v>
      </c>
      <c r="S37">
        <v>500</v>
      </c>
      <c r="T37">
        <v>225</v>
      </c>
      <c r="U37">
        <v>250</v>
      </c>
      <c r="V37">
        <v>329</v>
      </c>
      <c r="W37">
        <v>300</v>
      </c>
      <c r="X37">
        <v>6800</v>
      </c>
      <c r="Y37">
        <v>0.35499999999999998</v>
      </c>
      <c r="Z37">
        <v>550</v>
      </c>
      <c r="AA37">
        <v>55999.25</v>
      </c>
      <c r="AB37">
        <v>131.60810810810801</v>
      </c>
      <c r="AC37" t="b">
        <v>1</v>
      </c>
      <c r="AD37" t="b">
        <v>0</v>
      </c>
    </row>
    <row r="38" spans="1:30" x14ac:dyDescent="0.25">
      <c r="A38" t="s">
        <v>3478</v>
      </c>
      <c r="B38" t="s">
        <v>3479</v>
      </c>
      <c r="C38">
        <v>162.5</v>
      </c>
      <c r="D38">
        <v>200</v>
      </c>
      <c r="E38">
        <v>912.5</v>
      </c>
      <c r="F38">
        <v>1050</v>
      </c>
      <c r="G38">
        <v>95</v>
      </c>
      <c r="H38">
        <v>300</v>
      </c>
      <c r="I38">
        <v>77.5</v>
      </c>
      <c r="J38">
        <v>250</v>
      </c>
      <c r="K38">
        <v>500</v>
      </c>
      <c r="L38">
        <v>475</v>
      </c>
      <c r="M38">
        <v>320</v>
      </c>
      <c r="N38">
        <v>400</v>
      </c>
      <c r="O38">
        <v>280</v>
      </c>
      <c r="P38">
        <v>50</v>
      </c>
      <c r="Q38">
        <v>450</v>
      </c>
      <c r="R38">
        <v>200</v>
      </c>
      <c r="S38">
        <v>625</v>
      </c>
      <c r="T38">
        <v>210</v>
      </c>
      <c r="U38">
        <v>250</v>
      </c>
      <c r="V38">
        <v>318.5</v>
      </c>
      <c r="W38">
        <v>300</v>
      </c>
      <c r="X38">
        <v>6900</v>
      </c>
      <c r="Y38">
        <v>0.57999999999999996</v>
      </c>
      <c r="Z38">
        <v>650</v>
      </c>
      <c r="AA38">
        <v>59017</v>
      </c>
      <c r="AB38">
        <v>138.53755868544599</v>
      </c>
      <c r="AC38" t="b">
        <v>1</v>
      </c>
      <c r="AD38" t="b">
        <v>0</v>
      </c>
    </row>
    <row r="39" spans="1:30" x14ac:dyDescent="0.25">
      <c r="A39" t="s">
        <v>3445</v>
      </c>
      <c r="B39" t="s">
        <v>3446</v>
      </c>
      <c r="C39">
        <v>125</v>
      </c>
      <c r="D39">
        <v>190</v>
      </c>
      <c r="E39">
        <v>915</v>
      </c>
      <c r="F39">
        <v>1050</v>
      </c>
      <c r="G39">
        <v>110</v>
      </c>
      <c r="H39">
        <v>275</v>
      </c>
      <c r="I39">
        <v>100</v>
      </c>
      <c r="J39">
        <v>237.5</v>
      </c>
      <c r="K39">
        <v>650</v>
      </c>
      <c r="L39">
        <v>425</v>
      </c>
      <c r="M39">
        <v>200</v>
      </c>
      <c r="N39">
        <v>400</v>
      </c>
      <c r="O39">
        <v>290</v>
      </c>
      <c r="P39">
        <v>75</v>
      </c>
      <c r="Q39">
        <v>500</v>
      </c>
      <c r="R39">
        <v>160</v>
      </c>
      <c r="S39">
        <v>487.5</v>
      </c>
      <c r="T39">
        <v>175</v>
      </c>
      <c r="U39">
        <v>212.5</v>
      </c>
      <c r="V39">
        <v>279.5</v>
      </c>
      <c r="W39">
        <v>310</v>
      </c>
      <c r="X39">
        <v>6900</v>
      </c>
      <c r="Y39">
        <v>0.51</v>
      </c>
      <c r="Z39">
        <v>600</v>
      </c>
      <c r="AA39">
        <v>55362.75</v>
      </c>
      <c r="AB39">
        <v>129.95950704225399</v>
      </c>
      <c r="AC39" t="b">
        <v>1</v>
      </c>
      <c r="AD39" t="b">
        <v>0</v>
      </c>
    </row>
    <row r="40" spans="1:30" x14ac:dyDescent="0.25">
      <c r="A40" t="s">
        <v>2685</v>
      </c>
      <c r="B40" t="s">
        <v>2686</v>
      </c>
      <c r="C40">
        <v>125</v>
      </c>
      <c r="D40">
        <v>250</v>
      </c>
      <c r="E40">
        <v>600</v>
      </c>
      <c r="F40">
        <v>1000</v>
      </c>
      <c r="G40">
        <v>125</v>
      </c>
      <c r="H40">
        <v>300</v>
      </c>
      <c r="I40">
        <v>100</v>
      </c>
      <c r="J40">
        <v>290</v>
      </c>
      <c r="K40">
        <v>525</v>
      </c>
      <c r="L40">
        <v>450</v>
      </c>
      <c r="M40">
        <v>350</v>
      </c>
      <c r="N40">
        <v>400</v>
      </c>
      <c r="O40">
        <v>300</v>
      </c>
      <c r="P40">
        <v>50</v>
      </c>
      <c r="Q40">
        <v>500</v>
      </c>
      <c r="R40">
        <v>167.5</v>
      </c>
      <c r="S40">
        <v>650</v>
      </c>
      <c r="T40">
        <v>310</v>
      </c>
      <c r="U40">
        <v>221</v>
      </c>
      <c r="V40">
        <v>236.5</v>
      </c>
      <c r="W40">
        <v>300</v>
      </c>
      <c r="X40">
        <v>6500</v>
      </c>
      <c r="Y40">
        <v>0.56499999999999995</v>
      </c>
      <c r="Z40">
        <v>500</v>
      </c>
      <c r="AA40">
        <v>56632</v>
      </c>
      <c r="AB40">
        <v>132.163360560093</v>
      </c>
      <c r="AC40" t="b">
        <v>1</v>
      </c>
      <c r="AD40" t="b">
        <v>0</v>
      </c>
    </row>
    <row r="41" spans="1:30" x14ac:dyDescent="0.25">
      <c r="A41" t="s">
        <v>415</v>
      </c>
      <c r="B41" t="s">
        <v>416</v>
      </c>
      <c r="C41">
        <v>150</v>
      </c>
      <c r="D41">
        <v>150</v>
      </c>
      <c r="E41">
        <v>675</v>
      </c>
      <c r="F41">
        <v>1000</v>
      </c>
      <c r="G41">
        <v>95</v>
      </c>
      <c r="H41">
        <v>272.5</v>
      </c>
      <c r="I41">
        <v>72.5</v>
      </c>
      <c r="J41">
        <v>265</v>
      </c>
      <c r="K41">
        <v>500</v>
      </c>
      <c r="L41">
        <v>450</v>
      </c>
      <c r="M41">
        <v>200</v>
      </c>
      <c r="N41">
        <v>400</v>
      </c>
      <c r="O41">
        <v>300</v>
      </c>
      <c r="P41">
        <v>25</v>
      </c>
      <c r="Q41">
        <v>500</v>
      </c>
      <c r="R41">
        <v>40</v>
      </c>
      <c r="S41">
        <v>500</v>
      </c>
      <c r="T41">
        <v>150</v>
      </c>
      <c r="U41">
        <v>135</v>
      </c>
      <c r="V41">
        <v>200</v>
      </c>
      <c r="W41">
        <v>287.5</v>
      </c>
      <c r="X41">
        <v>6800</v>
      </c>
      <c r="Y41">
        <v>0.46</v>
      </c>
      <c r="Z41">
        <v>500</v>
      </c>
      <c r="AA41">
        <v>50592.5</v>
      </c>
      <c r="AB41">
        <v>119.321933962264</v>
      </c>
      <c r="AC41" t="b">
        <v>1</v>
      </c>
      <c r="AD41" t="b">
        <v>0</v>
      </c>
    </row>
    <row r="42" spans="1:30" x14ac:dyDescent="0.25">
      <c r="A42" t="s">
        <v>2003</v>
      </c>
      <c r="B42" t="s">
        <v>2004</v>
      </c>
      <c r="C42">
        <v>150</v>
      </c>
      <c r="D42">
        <v>250</v>
      </c>
      <c r="E42">
        <v>675</v>
      </c>
      <c r="F42">
        <v>1100</v>
      </c>
      <c r="G42">
        <v>90</v>
      </c>
      <c r="H42">
        <v>250</v>
      </c>
      <c r="I42">
        <v>150</v>
      </c>
      <c r="J42">
        <v>300</v>
      </c>
      <c r="K42">
        <v>750</v>
      </c>
      <c r="L42">
        <v>600</v>
      </c>
      <c r="M42">
        <v>375</v>
      </c>
      <c r="N42">
        <v>410</v>
      </c>
      <c r="O42">
        <v>325</v>
      </c>
      <c r="P42">
        <v>100</v>
      </c>
      <c r="Q42">
        <v>700</v>
      </c>
      <c r="R42">
        <v>125</v>
      </c>
      <c r="S42">
        <v>500</v>
      </c>
      <c r="T42">
        <v>350</v>
      </c>
      <c r="U42">
        <v>400</v>
      </c>
      <c r="V42">
        <v>140</v>
      </c>
      <c r="W42">
        <v>275</v>
      </c>
      <c r="X42">
        <v>6800</v>
      </c>
      <c r="Y42">
        <v>0.56999999999999995</v>
      </c>
      <c r="Z42">
        <v>700</v>
      </c>
      <c r="AA42">
        <v>61280</v>
      </c>
      <c r="AB42">
        <v>144.86997635933801</v>
      </c>
      <c r="AC42" t="b">
        <v>1</v>
      </c>
      <c r="AD42" t="b">
        <v>0</v>
      </c>
    </row>
    <row r="43" spans="1:30" x14ac:dyDescent="0.25">
      <c r="A43" t="s">
        <v>397</v>
      </c>
      <c r="B43" t="s">
        <v>398</v>
      </c>
      <c r="C43" t="s">
        <v>372</v>
      </c>
      <c r="D43" t="s">
        <v>372</v>
      </c>
      <c r="E43" t="s">
        <v>372</v>
      </c>
      <c r="F43">
        <v>500</v>
      </c>
      <c r="G43">
        <v>100</v>
      </c>
      <c r="H43">
        <v>275</v>
      </c>
      <c r="I43">
        <v>75</v>
      </c>
      <c r="J43">
        <v>250</v>
      </c>
      <c r="K43">
        <v>750</v>
      </c>
      <c r="L43">
        <v>500</v>
      </c>
      <c r="M43">
        <v>375</v>
      </c>
      <c r="N43">
        <v>402.5</v>
      </c>
      <c r="O43">
        <v>295</v>
      </c>
      <c r="P43" t="s">
        <v>372</v>
      </c>
      <c r="Q43">
        <v>450</v>
      </c>
      <c r="R43">
        <v>300</v>
      </c>
      <c r="S43">
        <v>500</v>
      </c>
      <c r="T43">
        <v>275</v>
      </c>
      <c r="U43" t="s">
        <v>372</v>
      </c>
      <c r="V43" t="s">
        <v>372</v>
      </c>
      <c r="W43">
        <v>300</v>
      </c>
      <c r="X43">
        <v>6750</v>
      </c>
      <c r="Y43">
        <v>0.32</v>
      </c>
      <c r="Z43">
        <v>500</v>
      </c>
      <c r="AA43">
        <v>41125</v>
      </c>
      <c r="AB43" t="s">
        <v>372</v>
      </c>
      <c r="AC43" t="b">
        <v>0</v>
      </c>
      <c r="AD43" t="b">
        <v>0</v>
      </c>
    </row>
    <row r="44" spans="1:30" x14ac:dyDescent="0.25">
      <c r="A44" t="s">
        <v>3124</v>
      </c>
      <c r="B44" t="s">
        <v>3125</v>
      </c>
      <c r="C44">
        <v>150</v>
      </c>
      <c r="D44">
        <v>150</v>
      </c>
      <c r="E44">
        <v>675</v>
      </c>
      <c r="F44">
        <v>1000</v>
      </c>
      <c r="G44">
        <v>97.5</v>
      </c>
      <c r="H44">
        <v>262.5</v>
      </c>
      <c r="I44">
        <v>60</v>
      </c>
      <c r="J44">
        <v>272.5</v>
      </c>
      <c r="K44">
        <v>475</v>
      </c>
      <c r="L44">
        <v>450</v>
      </c>
      <c r="M44">
        <v>200</v>
      </c>
      <c r="N44">
        <v>400</v>
      </c>
      <c r="O44">
        <v>300</v>
      </c>
      <c r="P44">
        <v>30</v>
      </c>
      <c r="Q44">
        <v>500</v>
      </c>
      <c r="R44">
        <v>40</v>
      </c>
      <c r="S44">
        <v>500</v>
      </c>
      <c r="T44">
        <v>150</v>
      </c>
      <c r="U44">
        <v>140</v>
      </c>
      <c r="V44">
        <v>200</v>
      </c>
      <c r="W44">
        <v>270</v>
      </c>
      <c r="X44">
        <v>6800</v>
      </c>
      <c r="Y44">
        <v>0.31</v>
      </c>
      <c r="Z44">
        <v>450</v>
      </c>
      <c r="AA44">
        <v>49335</v>
      </c>
      <c r="AB44">
        <v>115.538641686183</v>
      </c>
      <c r="AC44" t="b">
        <v>1</v>
      </c>
      <c r="AD44" t="b">
        <v>0</v>
      </c>
    </row>
    <row r="45" spans="1:30" x14ac:dyDescent="0.25">
      <c r="A45" t="s">
        <v>8860</v>
      </c>
      <c r="B45" t="s">
        <v>1910</v>
      </c>
      <c r="C45">
        <v>139.39393939390001</v>
      </c>
      <c r="D45">
        <v>225</v>
      </c>
      <c r="E45">
        <v>950</v>
      </c>
      <c r="F45">
        <v>1000</v>
      </c>
      <c r="G45">
        <v>107.5</v>
      </c>
      <c r="H45">
        <v>287.5</v>
      </c>
      <c r="I45">
        <v>100</v>
      </c>
      <c r="J45">
        <v>287.5</v>
      </c>
      <c r="K45">
        <v>575</v>
      </c>
      <c r="L45">
        <v>500</v>
      </c>
      <c r="M45">
        <v>325</v>
      </c>
      <c r="N45">
        <v>325</v>
      </c>
      <c r="O45">
        <v>300</v>
      </c>
      <c r="P45">
        <v>62.5</v>
      </c>
      <c r="Q45">
        <v>475</v>
      </c>
      <c r="R45">
        <v>162.5</v>
      </c>
      <c r="S45">
        <v>387.5</v>
      </c>
      <c r="T45">
        <v>275</v>
      </c>
      <c r="U45">
        <v>250</v>
      </c>
      <c r="V45">
        <v>266.6666666667</v>
      </c>
      <c r="W45">
        <v>300</v>
      </c>
      <c r="X45">
        <v>7000</v>
      </c>
      <c r="Y45">
        <v>0.4545454545</v>
      </c>
      <c r="Z45">
        <v>600</v>
      </c>
      <c r="AA45">
        <v>56490.113636157701</v>
      </c>
      <c r="AB45">
        <v>132.91791443801799</v>
      </c>
      <c r="AC45" t="b">
        <v>1</v>
      </c>
      <c r="AD45" t="b">
        <v>0</v>
      </c>
    </row>
    <row r="46" spans="1:30" x14ac:dyDescent="0.25">
      <c r="A46" t="s">
        <v>1911</v>
      </c>
      <c r="B46" t="s">
        <v>1912</v>
      </c>
      <c r="C46">
        <v>150</v>
      </c>
      <c r="D46">
        <v>200</v>
      </c>
      <c r="E46">
        <v>750</v>
      </c>
      <c r="F46">
        <v>1000</v>
      </c>
      <c r="G46">
        <v>100</v>
      </c>
      <c r="H46">
        <v>200</v>
      </c>
      <c r="I46">
        <v>100</v>
      </c>
      <c r="J46">
        <v>275</v>
      </c>
      <c r="K46">
        <v>700</v>
      </c>
      <c r="L46">
        <v>500</v>
      </c>
      <c r="M46">
        <v>325</v>
      </c>
      <c r="N46">
        <v>325</v>
      </c>
      <c r="O46">
        <v>325</v>
      </c>
      <c r="P46">
        <v>57.5</v>
      </c>
      <c r="Q46">
        <v>612.5</v>
      </c>
      <c r="R46">
        <v>175</v>
      </c>
      <c r="S46">
        <v>550</v>
      </c>
      <c r="T46">
        <v>250</v>
      </c>
      <c r="U46">
        <v>250</v>
      </c>
      <c r="V46">
        <v>100</v>
      </c>
      <c r="W46">
        <v>300</v>
      </c>
      <c r="X46">
        <v>6950</v>
      </c>
      <c r="Y46">
        <v>0.45</v>
      </c>
      <c r="Z46">
        <v>700</v>
      </c>
      <c r="AA46">
        <v>56465</v>
      </c>
      <c r="AB46">
        <v>128.038548752834</v>
      </c>
      <c r="AC46" t="b">
        <v>1</v>
      </c>
      <c r="AD46" t="b">
        <v>0</v>
      </c>
    </row>
    <row r="47" spans="1:30" x14ac:dyDescent="0.25">
      <c r="A47" t="s">
        <v>8881</v>
      </c>
      <c r="B47" t="s">
        <v>8882</v>
      </c>
      <c r="C47">
        <v>133.3333333333</v>
      </c>
      <c r="D47">
        <v>200</v>
      </c>
      <c r="E47">
        <v>850</v>
      </c>
      <c r="F47">
        <v>1000</v>
      </c>
      <c r="G47">
        <v>125</v>
      </c>
      <c r="H47">
        <v>312.5</v>
      </c>
      <c r="I47">
        <v>125</v>
      </c>
      <c r="J47">
        <v>336</v>
      </c>
      <c r="K47">
        <v>550</v>
      </c>
      <c r="L47">
        <v>525</v>
      </c>
      <c r="M47">
        <v>400</v>
      </c>
      <c r="N47">
        <v>200</v>
      </c>
      <c r="O47">
        <v>300</v>
      </c>
      <c r="P47">
        <v>50</v>
      </c>
      <c r="Q47">
        <v>500</v>
      </c>
      <c r="R47">
        <v>200</v>
      </c>
      <c r="S47">
        <v>500</v>
      </c>
      <c r="T47">
        <v>300</v>
      </c>
      <c r="U47">
        <v>350</v>
      </c>
      <c r="V47">
        <v>450</v>
      </c>
      <c r="W47">
        <v>300</v>
      </c>
      <c r="X47">
        <v>6900</v>
      </c>
      <c r="Y47">
        <v>0.625</v>
      </c>
      <c r="Z47">
        <v>500</v>
      </c>
      <c r="AA47">
        <v>56603.833333332099</v>
      </c>
      <c r="AB47">
        <v>133.18549019607599</v>
      </c>
      <c r="AC47" t="b">
        <v>1</v>
      </c>
      <c r="AD47" t="b">
        <v>0</v>
      </c>
    </row>
    <row r="48" spans="1:30" x14ac:dyDescent="0.25">
      <c r="A48" t="s">
        <v>8868</v>
      </c>
      <c r="B48" t="s">
        <v>8869</v>
      </c>
      <c r="C48">
        <v>125</v>
      </c>
      <c r="D48">
        <v>350</v>
      </c>
      <c r="E48">
        <v>1000</v>
      </c>
      <c r="F48">
        <v>1000</v>
      </c>
      <c r="G48">
        <v>100</v>
      </c>
      <c r="H48">
        <v>250</v>
      </c>
      <c r="I48">
        <v>100</v>
      </c>
      <c r="J48">
        <v>300</v>
      </c>
      <c r="K48">
        <v>575</v>
      </c>
      <c r="L48">
        <v>500</v>
      </c>
      <c r="M48">
        <v>350</v>
      </c>
      <c r="N48">
        <v>437.5</v>
      </c>
      <c r="O48">
        <v>292.5</v>
      </c>
      <c r="P48">
        <v>87.5</v>
      </c>
      <c r="Q48">
        <v>487.5</v>
      </c>
      <c r="R48">
        <v>155</v>
      </c>
      <c r="S48">
        <v>250</v>
      </c>
      <c r="T48">
        <v>425</v>
      </c>
      <c r="U48">
        <v>200</v>
      </c>
      <c r="V48">
        <v>200</v>
      </c>
      <c r="W48">
        <v>275</v>
      </c>
      <c r="X48">
        <v>6800</v>
      </c>
      <c r="Y48">
        <v>0.64709595959999999</v>
      </c>
      <c r="Z48">
        <v>500</v>
      </c>
      <c r="AA48">
        <v>60371.931818199999</v>
      </c>
      <c r="AB48">
        <v>141.71814980798101</v>
      </c>
      <c r="AC48" t="b">
        <v>1</v>
      </c>
      <c r="AD48" t="b">
        <v>0</v>
      </c>
    </row>
    <row r="49" spans="1:30" x14ac:dyDescent="0.25">
      <c r="A49" t="s">
        <v>8864</v>
      </c>
      <c r="B49" t="s">
        <v>8865</v>
      </c>
      <c r="C49">
        <v>113.05555555555</v>
      </c>
      <c r="D49">
        <v>175</v>
      </c>
      <c r="E49">
        <v>850</v>
      </c>
      <c r="F49">
        <v>1000</v>
      </c>
      <c r="G49">
        <v>100</v>
      </c>
      <c r="H49">
        <v>300</v>
      </c>
      <c r="I49">
        <v>100</v>
      </c>
      <c r="J49">
        <v>250</v>
      </c>
      <c r="K49">
        <v>500</v>
      </c>
      <c r="L49">
        <v>500</v>
      </c>
      <c r="M49">
        <v>350</v>
      </c>
      <c r="N49">
        <v>200</v>
      </c>
      <c r="O49">
        <v>300</v>
      </c>
      <c r="P49">
        <v>50</v>
      </c>
      <c r="Q49">
        <v>450</v>
      </c>
      <c r="R49">
        <v>200</v>
      </c>
      <c r="S49">
        <v>500</v>
      </c>
      <c r="T49">
        <v>208</v>
      </c>
      <c r="U49">
        <v>100</v>
      </c>
      <c r="V49">
        <v>152.7777777778</v>
      </c>
      <c r="W49">
        <v>275</v>
      </c>
      <c r="X49">
        <v>6900</v>
      </c>
      <c r="Y49">
        <v>0.875</v>
      </c>
      <c r="Z49">
        <v>500</v>
      </c>
      <c r="AA49">
        <v>52488.111111110898</v>
      </c>
      <c r="AB49">
        <v>124.37941021590299</v>
      </c>
      <c r="AC49" t="b">
        <v>1</v>
      </c>
      <c r="AD49" t="b">
        <v>0</v>
      </c>
    </row>
    <row r="50" spans="1:30" x14ac:dyDescent="0.25">
      <c r="A50" t="s">
        <v>8855</v>
      </c>
      <c r="B50" t="s">
        <v>8856</v>
      </c>
      <c r="C50">
        <v>104.3181818182</v>
      </c>
      <c r="D50">
        <v>200</v>
      </c>
      <c r="E50">
        <v>950</v>
      </c>
      <c r="F50">
        <v>1000</v>
      </c>
      <c r="G50">
        <v>115</v>
      </c>
      <c r="H50">
        <v>250</v>
      </c>
      <c r="I50">
        <v>100</v>
      </c>
      <c r="J50">
        <v>275</v>
      </c>
      <c r="K50">
        <v>600</v>
      </c>
      <c r="L50">
        <v>450</v>
      </c>
      <c r="M50">
        <v>300</v>
      </c>
      <c r="N50">
        <v>175</v>
      </c>
      <c r="O50">
        <v>290</v>
      </c>
      <c r="P50">
        <v>85</v>
      </c>
      <c r="Q50">
        <v>550</v>
      </c>
      <c r="R50">
        <v>200</v>
      </c>
      <c r="S50">
        <v>375</v>
      </c>
      <c r="T50">
        <v>300</v>
      </c>
      <c r="U50">
        <v>275</v>
      </c>
      <c r="V50">
        <v>266.6666666667</v>
      </c>
      <c r="W50">
        <v>275</v>
      </c>
      <c r="X50">
        <v>6800</v>
      </c>
      <c r="Y50">
        <v>0.73863636359999996</v>
      </c>
      <c r="Z50">
        <v>500</v>
      </c>
      <c r="AA50">
        <v>52944.469696806802</v>
      </c>
      <c r="AB50">
        <v>124.57522281601599</v>
      </c>
      <c r="AC50" t="b">
        <v>1</v>
      </c>
      <c r="AD50" t="b">
        <v>0</v>
      </c>
    </row>
    <row r="51" spans="1:30" x14ac:dyDescent="0.25">
      <c r="A51" t="s">
        <v>3173</v>
      </c>
      <c r="B51" t="s">
        <v>2052</v>
      </c>
      <c r="C51">
        <v>162.5</v>
      </c>
      <c r="D51">
        <v>200</v>
      </c>
      <c r="E51">
        <v>640</v>
      </c>
      <c r="F51">
        <v>1150</v>
      </c>
      <c r="G51">
        <v>125</v>
      </c>
      <c r="H51">
        <v>300</v>
      </c>
      <c r="I51">
        <v>125</v>
      </c>
      <c r="J51">
        <v>400</v>
      </c>
      <c r="K51">
        <v>850</v>
      </c>
      <c r="L51">
        <v>600</v>
      </c>
      <c r="M51">
        <v>500</v>
      </c>
      <c r="N51">
        <v>500</v>
      </c>
      <c r="O51">
        <v>400</v>
      </c>
      <c r="P51">
        <v>50</v>
      </c>
      <c r="Q51">
        <v>1000</v>
      </c>
      <c r="R51">
        <v>227.5</v>
      </c>
      <c r="S51">
        <v>525</v>
      </c>
      <c r="T51">
        <v>325</v>
      </c>
      <c r="U51">
        <v>400</v>
      </c>
      <c r="V51">
        <v>1312.5</v>
      </c>
      <c r="W51">
        <v>275</v>
      </c>
      <c r="X51">
        <v>7000</v>
      </c>
      <c r="Y51">
        <v>0.68</v>
      </c>
      <c r="Z51">
        <v>400</v>
      </c>
      <c r="AA51">
        <v>71342.5</v>
      </c>
      <c r="AB51">
        <v>169.258600237248</v>
      </c>
      <c r="AC51" t="b">
        <v>1</v>
      </c>
      <c r="AD51" t="b">
        <v>0</v>
      </c>
    </row>
    <row r="52" spans="1:30" x14ac:dyDescent="0.25">
      <c r="A52" t="s">
        <v>2095</v>
      </c>
      <c r="B52" t="s">
        <v>2096</v>
      </c>
      <c r="C52">
        <v>100</v>
      </c>
      <c r="D52">
        <v>300</v>
      </c>
      <c r="E52">
        <v>700</v>
      </c>
      <c r="F52">
        <v>1000</v>
      </c>
      <c r="G52">
        <v>125</v>
      </c>
      <c r="H52">
        <v>300</v>
      </c>
      <c r="I52">
        <v>100</v>
      </c>
      <c r="J52">
        <v>300</v>
      </c>
      <c r="K52">
        <v>800</v>
      </c>
      <c r="L52">
        <v>550</v>
      </c>
      <c r="M52">
        <v>250</v>
      </c>
      <c r="N52">
        <v>250</v>
      </c>
      <c r="O52">
        <v>300</v>
      </c>
      <c r="P52">
        <v>100</v>
      </c>
      <c r="Q52">
        <v>800</v>
      </c>
      <c r="R52">
        <v>50</v>
      </c>
      <c r="S52">
        <v>700</v>
      </c>
      <c r="T52">
        <v>430</v>
      </c>
      <c r="U52">
        <v>250</v>
      </c>
      <c r="V52">
        <v>80</v>
      </c>
      <c r="W52">
        <v>300</v>
      </c>
      <c r="X52">
        <v>7200</v>
      </c>
      <c r="Y52">
        <v>1.8049999999999999</v>
      </c>
      <c r="Z52">
        <v>500</v>
      </c>
      <c r="AA52">
        <v>60177.5</v>
      </c>
      <c r="AB52">
        <v>141.59411764705899</v>
      </c>
      <c r="AC52" t="b">
        <v>1</v>
      </c>
      <c r="AD52" t="b">
        <v>0</v>
      </c>
    </row>
    <row r="53" spans="1:30" x14ac:dyDescent="0.25">
      <c r="A53" t="s">
        <v>2708</v>
      </c>
      <c r="B53" t="s">
        <v>2709</v>
      </c>
      <c r="C53">
        <v>115</v>
      </c>
      <c r="D53">
        <v>200</v>
      </c>
      <c r="E53">
        <v>675</v>
      </c>
      <c r="F53">
        <v>1000</v>
      </c>
      <c r="G53">
        <v>135</v>
      </c>
      <c r="H53">
        <v>300</v>
      </c>
      <c r="I53">
        <v>100</v>
      </c>
      <c r="J53">
        <v>337.5</v>
      </c>
      <c r="K53">
        <v>600</v>
      </c>
      <c r="L53">
        <v>475</v>
      </c>
      <c r="M53">
        <v>250</v>
      </c>
      <c r="N53">
        <v>250</v>
      </c>
      <c r="O53">
        <v>300</v>
      </c>
      <c r="P53">
        <v>50</v>
      </c>
      <c r="Q53">
        <v>600</v>
      </c>
      <c r="R53">
        <v>200</v>
      </c>
      <c r="S53">
        <v>350</v>
      </c>
      <c r="T53">
        <v>162.5</v>
      </c>
      <c r="U53">
        <v>200</v>
      </c>
      <c r="V53">
        <v>188</v>
      </c>
      <c r="W53">
        <v>295</v>
      </c>
      <c r="X53">
        <v>7000</v>
      </c>
      <c r="Y53">
        <v>0.68</v>
      </c>
      <c r="Z53">
        <v>600</v>
      </c>
      <c r="AA53">
        <v>52764.75</v>
      </c>
      <c r="AB53">
        <v>124.88698224852099</v>
      </c>
      <c r="AC53" t="b">
        <v>1</v>
      </c>
      <c r="AD53" t="b">
        <v>0</v>
      </c>
    </row>
    <row r="54" spans="1:30" x14ac:dyDescent="0.25">
      <c r="A54" t="s">
        <v>2053</v>
      </c>
      <c r="B54" t="s">
        <v>2054</v>
      </c>
      <c r="C54">
        <v>115</v>
      </c>
      <c r="D54">
        <v>275</v>
      </c>
      <c r="E54">
        <v>800</v>
      </c>
      <c r="F54">
        <v>1025</v>
      </c>
      <c r="G54">
        <v>125</v>
      </c>
      <c r="H54">
        <v>300</v>
      </c>
      <c r="I54">
        <v>100</v>
      </c>
      <c r="J54">
        <v>300</v>
      </c>
      <c r="K54">
        <v>725</v>
      </c>
      <c r="L54">
        <v>525</v>
      </c>
      <c r="M54">
        <v>250</v>
      </c>
      <c r="N54">
        <v>200</v>
      </c>
      <c r="O54">
        <v>300</v>
      </c>
      <c r="P54">
        <v>97</v>
      </c>
      <c r="Q54">
        <v>650</v>
      </c>
      <c r="R54">
        <v>187.5</v>
      </c>
      <c r="S54">
        <v>525</v>
      </c>
      <c r="T54">
        <v>175</v>
      </c>
      <c r="U54">
        <v>250</v>
      </c>
      <c r="V54">
        <v>188</v>
      </c>
      <c r="W54">
        <v>300</v>
      </c>
      <c r="X54">
        <v>7000</v>
      </c>
      <c r="Y54">
        <v>0.47499999999999998</v>
      </c>
      <c r="Z54">
        <v>400</v>
      </c>
      <c r="AA54">
        <v>54037.5</v>
      </c>
      <c r="AB54">
        <v>127.597402597403</v>
      </c>
      <c r="AC54" t="b">
        <v>1</v>
      </c>
      <c r="AD54" t="b">
        <v>0</v>
      </c>
    </row>
    <row r="55" spans="1:30" x14ac:dyDescent="0.25">
      <c r="A55" t="s">
        <v>368</v>
      </c>
      <c r="B55" t="s">
        <v>367</v>
      </c>
      <c r="C55" t="s">
        <v>372</v>
      </c>
      <c r="D55">
        <v>160</v>
      </c>
      <c r="E55" t="s">
        <v>372</v>
      </c>
      <c r="F55">
        <v>490</v>
      </c>
      <c r="G55">
        <v>100</v>
      </c>
      <c r="H55">
        <v>300</v>
      </c>
      <c r="I55">
        <v>100</v>
      </c>
      <c r="J55">
        <v>300</v>
      </c>
      <c r="K55">
        <v>462.5</v>
      </c>
      <c r="L55">
        <v>405</v>
      </c>
      <c r="M55">
        <v>212.5</v>
      </c>
      <c r="N55">
        <v>312.5</v>
      </c>
      <c r="O55">
        <v>265</v>
      </c>
      <c r="P55" t="s">
        <v>372</v>
      </c>
      <c r="Q55">
        <v>487.5</v>
      </c>
      <c r="R55">
        <v>165</v>
      </c>
      <c r="S55">
        <v>175</v>
      </c>
      <c r="T55">
        <v>85</v>
      </c>
      <c r="U55" t="s">
        <v>372</v>
      </c>
      <c r="V55" t="s">
        <v>372</v>
      </c>
      <c r="W55" t="s">
        <v>372</v>
      </c>
      <c r="X55" t="s">
        <v>372</v>
      </c>
      <c r="Y55" t="s">
        <v>372</v>
      </c>
      <c r="Z55">
        <v>350</v>
      </c>
      <c r="AA55">
        <v>26871.25</v>
      </c>
      <c r="AB55" t="s">
        <v>372</v>
      </c>
      <c r="AC55" t="b">
        <v>0</v>
      </c>
      <c r="AD55" t="b">
        <v>0</v>
      </c>
    </row>
    <row r="56" spans="1:30" x14ac:dyDescent="0.25">
      <c r="A56" t="s">
        <v>2523</v>
      </c>
      <c r="B56" t="s">
        <v>2524</v>
      </c>
      <c r="C56">
        <v>150</v>
      </c>
      <c r="D56">
        <v>135</v>
      </c>
      <c r="E56">
        <v>720</v>
      </c>
      <c r="F56">
        <v>1000</v>
      </c>
      <c r="G56">
        <v>90</v>
      </c>
      <c r="H56">
        <v>240</v>
      </c>
      <c r="I56">
        <v>80</v>
      </c>
      <c r="J56">
        <v>325</v>
      </c>
      <c r="K56">
        <v>875</v>
      </c>
      <c r="L56">
        <v>500</v>
      </c>
      <c r="M56">
        <v>215</v>
      </c>
      <c r="N56">
        <v>575</v>
      </c>
      <c r="O56">
        <v>327.5</v>
      </c>
      <c r="P56">
        <v>75</v>
      </c>
      <c r="Q56">
        <v>625</v>
      </c>
      <c r="R56">
        <v>187.5</v>
      </c>
      <c r="S56">
        <v>550</v>
      </c>
      <c r="T56">
        <v>162.5</v>
      </c>
      <c r="U56">
        <v>177.5</v>
      </c>
      <c r="V56">
        <v>206.5</v>
      </c>
      <c r="W56">
        <v>290</v>
      </c>
      <c r="X56">
        <v>6700</v>
      </c>
      <c r="Y56">
        <v>0.63</v>
      </c>
      <c r="Z56">
        <v>400</v>
      </c>
      <c r="AA56">
        <v>59526.75</v>
      </c>
      <c r="AB56">
        <v>140.06294117647101</v>
      </c>
      <c r="AC56" t="b">
        <v>1</v>
      </c>
      <c r="AD56" t="b">
        <v>0</v>
      </c>
    </row>
    <row r="57" spans="1:30" x14ac:dyDescent="0.25">
      <c r="A57" t="s">
        <v>1418</v>
      </c>
      <c r="B57" t="s">
        <v>1419</v>
      </c>
      <c r="C57">
        <v>75</v>
      </c>
      <c r="D57">
        <v>250</v>
      </c>
      <c r="E57">
        <v>1100</v>
      </c>
      <c r="F57">
        <v>1000</v>
      </c>
      <c r="G57">
        <v>175</v>
      </c>
      <c r="H57">
        <v>120</v>
      </c>
      <c r="I57">
        <v>165</v>
      </c>
      <c r="J57">
        <v>250</v>
      </c>
      <c r="K57">
        <v>1050</v>
      </c>
      <c r="L57">
        <v>650</v>
      </c>
      <c r="M57">
        <v>250</v>
      </c>
      <c r="N57">
        <v>500</v>
      </c>
      <c r="O57">
        <v>275</v>
      </c>
      <c r="P57">
        <v>38</v>
      </c>
      <c r="Q57">
        <v>600</v>
      </c>
      <c r="R57">
        <v>125</v>
      </c>
      <c r="S57">
        <v>1900</v>
      </c>
      <c r="T57">
        <v>350</v>
      </c>
      <c r="U57">
        <v>950</v>
      </c>
      <c r="V57">
        <v>462</v>
      </c>
      <c r="W57" t="s">
        <v>372</v>
      </c>
      <c r="X57">
        <v>2800</v>
      </c>
      <c r="Y57">
        <v>0.23</v>
      </c>
      <c r="Z57">
        <v>4000</v>
      </c>
      <c r="AA57">
        <v>63640</v>
      </c>
      <c r="AB57">
        <v>151.52380952381</v>
      </c>
      <c r="AC57" t="b">
        <v>1</v>
      </c>
      <c r="AD57" t="b">
        <v>0</v>
      </c>
    </row>
    <row r="58" spans="1:30" x14ac:dyDescent="0.25">
      <c r="A58" t="s">
        <v>760</v>
      </c>
      <c r="B58" t="s">
        <v>524</v>
      </c>
      <c r="C58">
        <v>122.5</v>
      </c>
      <c r="D58">
        <v>350</v>
      </c>
      <c r="E58">
        <v>825</v>
      </c>
      <c r="F58">
        <v>1500</v>
      </c>
      <c r="G58">
        <v>150</v>
      </c>
      <c r="H58">
        <v>125</v>
      </c>
      <c r="I58">
        <v>150</v>
      </c>
      <c r="J58">
        <v>300</v>
      </c>
      <c r="K58">
        <v>1000</v>
      </c>
      <c r="L58">
        <v>700</v>
      </c>
      <c r="M58">
        <v>225</v>
      </c>
      <c r="N58">
        <v>550</v>
      </c>
      <c r="O58">
        <v>270</v>
      </c>
      <c r="P58">
        <v>75</v>
      </c>
      <c r="Q58">
        <v>875</v>
      </c>
      <c r="R58">
        <v>75</v>
      </c>
      <c r="S58">
        <v>667</v>
      </c>
      <c r="T58">
        <v>500</v>
      </c>
      <c r="U58">
        <v>444</v>
      </c>
      <c r="V58">
        <v>486</v>
      </c>
      <c r="W58">
        <v>725</v>
      </c>
      <c r="X58">
        <v>8500</v>
      </c>
      <c r="Y58">
        <v>0.44</v>
      </c>
      <c r="Z58">
        <v>2560</v>
      </c>
      <c r="AA58">
        <v>72996</v>
      </c>
      <c r="AB58">
        <v>171.755294117647</v>
      </c>
      <c r="AC58" t="b">
        <v>1</v>
      </c>
      <c r="AD58" t="b">
        <v>0</v>
      </c>
    </row>
    <row r="59" spans="1:30" x14ac:dyDescent="0.25">
      <c r="A59" t="s">
        <v>644</v>
      </c>
      <c r="B59" t="s">
        <v>645</v>
      </c>
      <c r="C59">
        <v>100</v>
      </c>
      <c r="D59">
        <v>300</v>
      </c>
      <c r="E59">
        <v>837.5</v>
      </c>
      <c r="F59">
        <v>1200</v>
      </c>
      <c r="G59">
        <v>175</v>
      </c>
      <c r="H59">
        <v>112.5</v>
      </c>
      <c r="I59">
        <v>162.5</v>
      </c>
      <c r="J59">
        <v>287.5</v>
      </c>
      <c r="K59">
        <v>987.5</v>
      </c>
      <c r="L59">
        <v>637.5</v>
      </c>
      <c r="M59">
        <v>275</v>
      </c>
      <c r="N59">
        <v>500</v>
      </c>
      <c r="O59">
        <v>275</v>
      </c>
      <c r="P59">
        <v>87.5</v>
      </c>
      <c r="Q59">
        <v>600</v>
      </c>
      <c r="R59">
        <v>75</v>
      </c>
      <c r="S59">
        <v>611.5</v>
      </c>
      <c r="T59">
        <v>213</v>
      </c>
      <c r="U59">
        <v>375</v>
      </c>
      <c r="V59">
        <v>1550</v>
      </c>
      <c r="W59" t="s">
        <v>372</v>
      </c>
      <c r="X59">
        <v>8450</v>
      </c>
      <c r="Y59">
        <v>0.505</v>
      </c>
      <c r="Z59">
        <v>3300</v>
      </c>
      <c r="AA59">
        <v>69971.75</v>
      </c>
      <c r="AB59">
        <v>164.63941176470601</v>
      </c>
      <c r="AC59" t="b">
        <v>1</v>
      </c>
      <c r="AD59" t="b">
        <v>0</v>
      </c>
    </row>
    <row r="60" spans="1:30" x14ac:dyDescent="0.25">
      <c r="A60" t="s">
        <v>9262</v>
      </c>
      <c r="B60" t="s">
        <v>9263</v>
      </c>
      <c r="C60">
        <v>100</v>
      </c>
      <c r="D60">
        <v>262.5</v>
      </c>
      <c r="E60">
        <v>875</v>
      </c>
      <c r="F60">
        <v>1100</v>
      </c>
      <c r="G60">
        <v>125</v>
      </c>
      <c r="H60">
        <v>200</v>
      </c>
      <c r="I60">
        <v>137.5</v>
      </c>
      <c r="J60">
        <v>287.5</v>
      </c>
      <c r="K60">
        <v>775</v>
      </c>
      <c r="L60">
        <v>625</v>
      </c>
      <c r="M60">
        <v>250</v>
      </c>
      <c r="N60">
        <v>525</v>
      </c>
      <c r="O60">
        <v>300</v>
      </c>
      <c r="P60">
        <v>31.25</v>
      </c>
      <c r="Q60">
        <v>500</v>
      </c>
      <c r="R60">
        <v>87.5</v>
      </c>
      <c r="S60">
        <v>500</v>
      </c>
      <c r="T60" t="s">
        <v>372</v>
      </c>
      <c r="U60">
        <v>464.28571428570001</v>
      </c>
      <c r="V60">
        <v>300</v>
      </c>
      <c r="W60">
        <v>600</v>
      </c>
      <c r="X60">
        <v>8300</v>
      </c>
      <c r="Y60">
        <v>0.5</v>
      </c>
      <c r="Z60">
        <v>1500</v>
      </c>
      <c r="AA60">
        <v>64057.142857142797</v>
      </c>
      <c r="AB60">
        <v>149.666221628838</v>
      </c>
      <c r="AC60" t="b">
        <v>1</v>
      </c>
      <c r="AD60" t="b">
        <v>0</v>
      </c>
    </row>
    <row r="61" spans="1:30" x14ac:dyDescent="0.25">
      <c r="A61" t="s">
        <v>9273</v>
      </c>
      <c r="B61" t="s">
        <v>9274</v>
      </c>
      <c r="C61">
        <v>200</v>
      </c>
      <c r="D61">
        <v>250</v>
      </c>
      <c r="E61">
        <v>860</v>
      </c>
      <c r="F61">
        <v>1000</v>
      </c>
      <c r="G61">
        <v>150</v>
      </c>
      <c r="H61">
        <v>162.5</v>
      </c>
      <c r="I61">
        <v>150</v>
      </c>
      <c r="J61">
        <v>250</v>
      </c>
      <c r="K61">
        <v>1000</v>
      </c>
      <c r="L61">
        <v>650</v>
      </c>
      <c r="M61">
        <v>250</v>
      </c>
      <c r="N61">
        <v>325</v>
      </c>
      <c r="O61">
        <v>245</v>
      </c>
      <c r="P61">
        <v>56.25</v>
      </c>
      <c r="Q61">
        <v>300</v>
      </c>
      <c r="R61">
        <v>75</v>
      </c>
      <c r="S61">
        <v>562.5</v>
      </c>
      <c r="T61" t="s">
        <v>372</v>
      </c>
      <c r="U61">
        <v>312.5</v>
      </c>
      <c r="V61">
        <v>575</v>
      </c>
      <c r="W61" t="s">
        <v>372</v>
      </c>
      <c r="X61">
        <v>8850</v>
      </c>
      <c r="Y61">
        <v>0.43409090909999998</v>
      </c>
      <c r="Z61">
        <v>1150</v>
      </c>
      <c r="AA61">
        <v>62438.409090950001</v>
      </c>
      <c r="AB61">
        <v>146.05475810748499</v>
      </c>
      <c r="AC61" t="b">
        <v>1</v>
      </c>
      <c r="AD61" t="b">
        <v>0</v>
      </c>
    </row>
    <row r="62" spans="1:30" x14ac:dyDescent="0.25">
      <c r="A62" t="s">
        <v>526</v>
      </c>
      <c r="B62" t="s">
        <v>527</v>
      </c>
      <c r="C62">
        <v>139</v>
      </c>
      <c r="D62">
        <v>287.5</v>
      </c>
      <c r="E62">
        <v>875</v>
      </c>
      <c r="F62">
        <v>1150</v>
      </c>
      <c r="G62">
        <v>150</v>
      </c>
      <c r="H62">
        <v>125</v>
      </c>
      <c r="I62">
        <v>125</v>
      </c>
      <c r="J62">
        <v>300</v>
      </c>
      <c r="K62">
        <v>950</v>
      </c>
      <c r="L62">
        <v>650</v>
      </c>
      <c r="M62">
        <v>350</v>
      </c>
      <c r="N62">
        <v>475</v>
      </c>
      <c r="O62">
        <v>250</v>
      </c>
      <c r="P62">
        <v>75</v>
      </c>
      <c r="Q62">
        <v>450</v>
      </c>
      <c r="R62">
        <v>70</v>
      </c>
      <c r="S62">
        <v>500</v>
      </c>
      <c r="T62">
        <v>250</v>
      </c>
      <c r="U62">
        <v>313</v>
      </c>
      <c r="V62">
        <v>475</v>
      </c>
      <c r="W62" t="s">
        <v>372</v>
      </c>
      <c r="X62">
        <v>8500</v>
      </c>
      <c r="Y62">
        <v>0.35499999999999998</v>
      </c>
      <c r="Z62">
        <v>1500</v>
      </c>
      <c r="AA62">
        <v>65570</v>
      </c>
      <c r="AB62">
        <v>155.37914691943101</v>
      </c>
      <c r="AC62" t="b">
        <v>1</v>
      </c>
      <c r="AD62" t="b">
        <v>0</v>
      </c>
    </row>
    <row r="63" spans="1:30" x14ac:dyDescent="0.25">
      <c r="A63" t="s">
        <v>1720</v>
      </c>
      <c r="B63" t="s">
        <v>1721</v>
      </c>
      <c r="C63">
        <v>162.5</v>
      </c>
      <c r="D63">
        <v>350</v>
      </c>
      <c r="E63">
        <v>862.5</v>
      </c>
      <c r="F63">
        <v>1150</v>
      </c>
      <c r="G63">
        <v>150</v>
      </c>
      <c r="H63">
        <v>95</v>
      </c>
      <c r="I63">
        <v>200</v>
      </c>
      <c r="J63">
        <v>275</v>
      </c>
      <c r="K63">
        <v>1200</v>
      </c>
      <c r="L63">
        <v>700</v>
      </c>
      <c r="M63">
        <v>550</v>
      </c>
      <c r="N63">
        <v>525</v>
      </c>
      <c r="O63">
        <v>300</v>
      </c>
      <c r="P63">
        <v>150</v>
      </c>
      <c r="Q63">
        <v>600</v>
      </c>
      <c r="R63">
        <v>200</v>
      </c>
      <c r="S63">
        <v>500</v>
      </c>
      <c r="T63">
        <v>450</v>
      </c>
      <c r="U63">
        <v>500</v>
      </c>
      <c r="V63">
        <v>667</v>
      </c>
      <c r="W63" t="s">
        <v>372</v>
      </c>
      <c r="X63">
        <v>8500</v>
      </c>
      <c r="Y63">
        <v>0.56999999999999995</v>
      </c>
      <c r="Z63">
        <v>4000</v>
      </c>
      <c r="AA63">
        <v>80121.5</v>
      </c>
      <c r="AB63">
        <v>188.52117647058799</v>
      </c>
      <c r="AC63" t="b">
        <v>1</v>
      </c>
      <c r="AD63" t="b">
        <v>0</v>
      </c>
    </row>
    <row r="64" spans="1:30" x14ac:dyDescent="0.25">
      <c r="A64" t="s">
        <v>892</v>
      </c>
      <c r="B64" t="s">
        <v>893</v>
      </c>
      <c r="C64">
        <v>90</v>
      </c>
      <c r="D64">
        <v>237.5</v>
      </c>
      <c r="E64">
        <v>850</v>
      </c>
      <c r="F64">
        <v>1150</v>
      </c>
      <c r="G64">
        <v>125</v>
      </c>
      <c r="H64">
        <v>100</v>
      </c>
      <c r="I64">
        <v>112.5</v>
      </c>
      <c r="J64">
        <v>250</v>
      </c>
      <c r="K64">
        <v>1125</v>
      </c>
      <c r="L64">
        <v>750</v>
      </c>
      <c r="M64">
        <v>450</v>
      </c>
      <c r="N64">
        <v>550</v>
      </c>
      <c r="O64">
        <v>300</v>
      </c>
      <c r="P64">
        <v>94</v>
      </c>
      <c r="Q64">
        <v>643</v>
      </c>
      <c r="R64">
        <v>75</v>
      </c>
      <c r="S64">
        <v>621.5</v>
      </c>
      <c r="T64">
        <v>500</v>
      </c>
      <c r="U64">
        <v>386.28571428570001</v>
      </c>
      <c r="V64">
        <v>483.5</v>
      </c>
      <c r="W64" t="s">
        <v>372</v>
      </c>
      <c r="X64">
        <v>8250</v>
      </c>
      <c r="Y64">
        <v>0.55000000000000004</v>
      </c>
      <c r="Z64">
        <v>4650</v>
      </c>
      <c r="AA64">
        <v>72495.392857142797</v>
      </c>
      <c r="AB64">
        <v>170.97970013477101</v>
      </c>
      <c r="AC64" t="b">
        <v>1</v>
      </c>
      <c r="AD64" t="b">
        <v>0</v>
      </c>
    </row>
    <row r="65" spans="1:30" x14ac:dyDescent="0.25">
      <c r="A65" t="s">
        <v>1151</v>
      </c>
      <c r="B65" t="s">
        <v>1150</v>
      </c>
      <c r="C65">
        <v>100</v>
      </c>
      <c r="D65">
        <v>225</v>
      </c>
      <c r="E65">
        <v>1200</v>
      </c>
      <c r="F65">
        <v>1200</v>
      </c>
      <c r="G65">
        <v>100</v>
      </c>
      <c r="H65">
        <v>150</v>
      </c>
      <c r="I65">
        <v>100</v>
      </c>
      <c r="J65">
        <v>200</v>
      </c>
      <c r="K65">
        <v>1200</v>
      </c>
      <c r="L65">
        <v>750</v>
      </c>
      <c r="M65">
        <v>425</v>
      </c>
      <c r="N65">
        <v>650</v>
      </c>
      <c r="O65">
        <v>350</v>
      </c>
      <c r="P65">
        <v>75</v>
      </c>
      <c r="Q65">
        <v>600</v>
      </c>
      <c r="R65">
        <v>75</v>
      </c>
      <c r="S65">
        <v>550</v>
      </c>
      <c r="T65">
        <v>325</v>
      </c>
      <c r="U65">
        <v>275</v>
      </c>
      <c r="V65">
        <v>250</v>
      </c>
      <c r="W65" t="s">
        <v>372</v>
      </c>
      <c r="X65">
        <v>8500</v>
      </c>
      <c r="Y65">
        <v>0.55000000000000004</v>
      </c>
      <c r="Z65">
        <v>1000</v>
      </c>
      <c r="AA65">
        <v>72087.5</v>
      </c>
      <c r="AB65">
        <v>169.61764705882399</v>
      </c>
      <c r="AC65" t="b">
        <v>1</v>
      </c>
      <c r="AD65" t="b">
        <v>0</v>
      </c>
    </row>
    <row r="66" spans="1:30" x14ac:dyDescent="0.25">
      <c r="A66" t="s">
        <v>848</v>
      </c>
      <c r="B66" t="s">
        <v>849</v>
      </c>
      <c r="C66">
        <v>105</v>
      </c>
      <c r="D66">
        <v>200</v>
      </c>
      <c r="E66">
        <v>692.5</v>
      </c>
      <c r="F66">
        <v>1000</v>
      </c>
      <c r="G66">
        <v>100</v>
      </c>
      <c r="H66">
        <v>75</v>
      </c>
      <c r="I66">
        <v>100</v>
      </c>
      <c r="J66">
        <v>200</v>
      </c>
      <c r="K66">
        <v>1050</v>
      </c>
      <c r="L66">
        <v>700</v>
      </c>
      <c r="M66">
        <v>400</v>
      </c>
      <c r="N66">
        <v>550</v>
      </c>
      <c r="O66">
        <v>290</v>
      </c>
      <c r="P66">
        <v>100</v>
      </c>
      <c r="Q66">
        <v>500</v>
      </c>
      <c r="R66">
        <v>75</v>
      </c>
      <c r="S66">
        <v>500</v>
      </c>
      <c r="T66">
        <v>275</v>
      </c>
      <c r="U66">
        <v>331.25</v>
      </c>
      <c r="V66">
        <v>208</v>
      </c>
      <c r="W66" t="s">
        <v>372</v>
      </c>
      <c r="X66">
        <v>8400</v>
      </c>
      <c r="Y66">
        <v>0.4</v>
      </c>
      <c r="Z66">
        <v>2000</v>
      </c>
      <c r="AA66">
        <v>63793.5</v>
      </c>
      <c r="AB66">
        <v>150.99053254437899</v>
      </c>
      <c r="AC66" t="b">
        <v>1</v>
      </c>
      <c r="AD66" t="b">
        <v>0</v>
      </c>
    </row>
    <row r="67" spans="1:30" x14ac:dyDescent="0.25">
      <c r="A67" t="s">
        <v>1044</v>
      </c>
      <c r="B67" t="s">
        <v>1045</v>
      </c>
      <c r="C67">
        <v>89</v>
      </c>
      <c r="D67">
        <v>325</v>
      </c>
      <c r="E67">
        <v>887.5</v>
      </c>
      <c r="F67">
        <v>1150</v>
      </c>
      <c r="G67">
        <v>162.5</v>
      </c>
      <c r="H67">
        <v>175</v>
      </c>
      <c r="I67">
        <v>145</v>
      </c>
      <c r="J67">
        <v>275</v>
      </c>
      <c r="K67">
        <v>1050</v>
      </c>
      <c r="L67">
        <v>650</v>
      </c>
      <c r="M67">
        <v>262.5</v>
      </c>
      <c r="N67">
        <v>575</v>
      </c>
      <c r="O67">
        <v>262.5</v>
      </c>
      <c r="P67">
        <v>75</v>
      </c>
      <c r="Q67">
        <v>500</v>
      </c>
      <c r="R67">
        <v>75</v>
      </c>
      <c r="S67">
        <v>621.5</v>
      </c>
      <c r="T67">
        <v>500</v>
      </c>
      <c r="U67">
        <v>469</v>
      </c>
      <c r="V67">
        <v>789</v>
      </c>
      <c r="W67" t="s">
        <v>372</v>
      </c>
      <c r="X67">
        <v>8200</v>
      </c>
      <c r="Y67">
        <v>0.47</v>
      </c>
      <c r="Z67">
        <v>3754.5</v>
      </c>
      <c r="AA67">
        <v>70096.25</v>
      </c>
      <c r="AB67">
        <v>165.32134433962301</v>
      </c>
      <c r="AC67" t="b">
        <v>1</v>
      </c>
      <c r="AD67" t="b">
        <v>0</v>
      </c>
    </row>
    <row r="68" spans="1:30" x14ac:dyDescent="0.25">
      <c r="A68" t="s">
        <v>589</v>
      </c>
      <c r="B68" t="s">
        <v>590</v>
      </c>
      <c r="C68">
        <v>175</v>
      </c>
      <c r="D68">
        <v>300</v>
      </c>
      <c r="E68">
        <v>850</v>
      </c>
      <c r="F68">
        <v>1175</v>
      </c>
      <c r="G68">
        <v>137.5</v>
      </c>
      <c r="H68">
        <v>137.5</v>
      </c>
      <c r="I68">
        <v>112.5</v>
      </c>
      <c r="J68">
        <v>262.5</v>
      </c>
      <c r="K68">
        <v>950</v>
      </c>
      <c r="L68">
        <v>625</v>
      </c>
      <c r="M68">
        <v>300</v>
      </c>
      <c r="N68">
        <v>462.5</v>
      </c>
      <c r="O68">
        <v>250</v>
      </c>
      <c r="P68">
        <v>70</v>
      </c>
      <c r="Q68">
        <v>850</v>
      </c>
      <c r="R68">
        <v>65</v>
      </c>
      <c r="S68">
        <v>587.5</v>
      </c>
      <c r="T68">
        <v>400</v>
      </c>
      <c r="U68">
        <v>250</v>
      </c>
      <c r="V68">
        <v>380</v>
      </c>
      <c r="W68" t="s">
        <v>372</v>
      </c>
      <c r="X68">
        <v>8300</v>
      </c>
      <c r="Y68">
        <v>0.38500000000000001</v>
      </c>
      <c r="Z68">
        <v>1750</v>
      </c>
      <c r="AA68">
        <v>68243.75</v>
      </c>
      <c r="AB68">
        <v>161.71504739336501</v>
      </c>
      <c r="AC68" t="b">
        <v>1</v>
      </c>
      <c r="AD68" t="b">
        <v>0</v>
      </c>
    </row>
    <row r="69" spans="1:30" x14ac:dyDescent="0.25">
      <c r="A69" t="s">
        <v>782</v>
      </c>
      <c r="B69" t="s">
        <v>698</v>
      </c>
      <c r="C69">
        <v>100</v>
      </c>
      <c r="D69">
        <v>200</v>
      </c>
      <c r="E69">
        <v>725</v>
      </c>
      <c r="F69">
        <v>1050</v>
      </c>
      <c r="G69">
        <v>100</v>
      </c>
      <c r="H69">
        <v>80</v>
      </c>
      <c r="I69">
        <v>100</v>
      </c>
      <c r="J69">
        <v>200</v>
      </c>
      <c r="K69">
        <v>1100</v>
      </c>
      <c r="L69">
        <v>700</v>
      </c>
      <c r="M69">
        <v>400</v>
      </c>
      <c r="N69">
        <v>550</v>
      </c>
      <c r="O69">
        <v>290</v>
      </c>
      <c r="P69">
        <v>100</v>
      </c>
      <c r="Q69">
        <v>500</v>
      </c>
      <c r="R69">
        <v>75</v>
      </c>
      <c r="S69">
        <v>500</v>
      </c>
      <c r="T69">
        <v>300</v>
      </c>
      <c r="U69">
        <v>400</v>
      </c>
      <c r="V69">
        <v>208</v>
      </c>
      <c r="W69" t="s">
        <v>372</v>
      </c>
      <c r="X69">
        <v>8600</v>
      </c>
      <c r="Y69">
        <v>0.51</v>
      </c>
      <c r="Z69">
        <v>2500</v>
      </c>
      <c r="AA69">
        <v>65851</v>
      </c>
      <c r="AB69">
        <v>156.60166468489899</v>
      </c>
      <c r="AC69" t="b">
        <v>1</v>
      </c>
      <c r="AD69" t="b">
        <v>0</v>
      </c>
    </row>
    <row r="70" spans="1:30" x14ac:dyDescent="0.25">
      <c r="A70" t="s">
        <v>700</v>
      </c>
      <c r="B70" t="s">
        <v>701</v>
      </c>
      <c r="C70">
        <v>122.5</v>
      </c>
      <c r="D70">
        <v>275</v>
      </c>
      <c r="E70">
        <v>837.5</v>
      </c>
      <c r="F70">
        <v>1175</v>
      </c>
      <c r="G70">
        <v>125</v>
      </c>
      <c r="H70">
        <v>112.5</v>
      </c>
      <c r="I70">
        <v>137.5</v>
      </c>
      <c r="J70">
        <v>237.5</v>
      </c>
      <c r="K70">
        <v>1125</v>
      </c>
      <c r="L70">
        <v>625</v>
      </c>
      <c r="M70">
        <v>375</v>
      </c>
      <c r="N70">
        <v>525</v>
      </c>
      <c r="O70">
        <v>255</v>
      </c>
      <c r="P70">
        <v>55</v>
      </c>
      <c r="Q70">
        <v>475</v>
      </c>
      <c r="R70">
        <v>70</v>
      </c>
      <c r="S70">
        <v>425</v>
      </c>
      <c r="T70">
        <v>450</v>
      </c>
      <c r="U70">
        <v>375</v>
      </c>
      <c r="V70">
        <v>381</v>
      </c>
      <c r="W70" t="s">
        <v>372</v>
      </c>
      <c r="X70">
        <v>8500</v>
      </c>
      <c r="Y70">
        <v>0.53</v>
      </c>
      <c r="Z70">
        <v>2350</v>
      </c>
      <c r="AA70">
        <v>68304.5</v>
      </c>
      <c r="AB70">
        <v>162.62976190476201</v>
      </c>
      <c r="AC70" t="b">
        <v>1</v>
      </c>
      <c r="AD70" t="b">
        <v>0</v>
      </c>
    </row>
    <row r="71" spans="1:30" x14ac:dyDescent="0.25">
      <c r="A71" t="s">
        <v>723</v>
      </c>
      <c r="B71" t="s">
        <v>724</v>
      </c>
      <c r="C71">
        <v>80</v>
      </c>
      <c r="D71">
        <v>250</v>
      </c>
      <c r="E71">
        <v>807.5</v>
      </c>
      <c r="F71">
        <v>1200</v>
      </c>
      <c r="G71">
        <v>122.5</v>
      </c>
      <c r="H71">
        <v>100</v>
      </c>
      <c r="I71">
        <v>100</v>
      </c>
      <c r="J71">
        <v>250</v>
      </c>
      <c r="K71">
        <v>1000</v>
      </c>
      <c r="L71">
        <v>625</v>
      </c>
      <c r="M71">
        <v>212.5</v>
      </c>
      <c r="N71">
        <v>545</v>
      </c>
      <c r="O71">
        <v>267.5</v>
      </c>
      <c r="P71">
        <v>87.5</v>
      </c>
      <c r="Q71">
        <v>450</v>
      </c>
      <c r="R71">
        <v>75</v>
      </c>
      <c r="S71">
        <v>600</v>
      </c>
      <c r="T71">
        <v>375</v>
      </c>
      <c r="U71">
        <v>438</v>
      </c>
      <c r="V71">
        <v>429</v>
      </c>
      <c r="W71" t="s">
        <v>372</v>
      </c>
      <c r="X71">
        <v>8650</v>
      </c>
      <c r="Y71">
        <v>0.56000000000000005</v>
      </c>
      <c r="Z71">
        <v>2274</v>
      </c>
      <c r="AA71">
        <v>64494</v>
      </c>
      <c r="AB71">
        <v>152.82938388625601</v>
      </c>
      <c r="AC71" t="b">
        <v>1</v>
      </c>
      <c r="AD71" t="b">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abSelected="1" workbookViewId="0">
      <selection activeCell="I7" sqref="I7"/>
    </sheetView>
  </sheetViews>
  <sheetFormatPr defaultRowHeight="15" x14ac:dyDescent="0.25"/>
  <cols>
    <col min="1" max="16384" width="9.140625" style="12"/>
  </cols>
  <sheetData>
    <row r="1" spans="1:9" x14ac:dyDescent="0.25">
      <c r="A1" s="13" t="s">
        <v>10589</v>
      </c>
      <c r="B1" s="14" t="s">
        <v>10590</v>
      </c>
      <c r="C1" s="13" t="s">
        <v>10591</v>
      </c>
      <c r="D1" s="13" t="s">
        <v>18</v>
      </c>
      <c r="E1" s="13" t="s">
        <v>10592</v>
      </c>
      <c r="F1" s="13" t="s">
        <v>10593</v>
      </c>
      <c r="G1" s="13" t="s">
        <v>10594</v>
      </c>
      <c r="H1" s="13" t="s">
        <v>10595</v>
      </c>
      <c r="I1" s="13" t="s">
        <v>10595</v>
      </c>
    </row>
    <row r="2" spans="1:9" x14ac:dyDescent="0.25">
      <c r="A2" s="47" t="s">
        <v>537</v>
      </c>
      <c r="B2" s="18" t="s">
        <v>8120</v>
      </c>
      <c r="C2" s="17"/>
      <c r="D2" s="21"/>
      <c r="E2" s="47" t="s">
        <v>10624</v>
      </c>
      <c r="F2" s="17"/>
      <c r="G2" s="17"/>
      <c r="H2" s="17" t="s">
        <v>10625</v>
      </c>
      <c r="I2" s="16"/>
    </row>
    <row r="3" spans="1:9" x14ac:dyDescent="0.25">
      <c r="A3" s="47" t="s">
        <v>537</v>
      </c>
      <c r="B3" s="18" t="s">
        <v>8208</v>
      </c>
      <c r="C3" s="17"/>
      <c r="D3" s="17"/>
      <c r="E3" s="47" t="s">
        <v>10607</v>
      </c>
      <c r="F3" s="17"/>
      <c r="G3" s="17"/>
      <c r="H3" s="17" t="s">
        <v>10608</v>
      </c>
      <c r="I3" s="16"/>
    </row>
    <row r="4" spans="1:9" x14ac:dyDescent="0.25">
      <c r="A4" s="47" t="s">
        <v>537</v>
      </c>
      <c r="B4" s="18" t="s">
        <v>1418</v>
      </c>
      <c r="C4" s="17"/>
      <c r="D4" s="17"/>
      <c r="E4" s="47" t="s">
        <v>10609</v>
      </c>
      <c r="F4" s="17"/>
      <c r="G4" s="17"/>
      <c r="H4" s="17" t="s">
        <v>10608</v>
      </c>
      <c r="I4" s="16" t="s">
        <v>10610</v>
      </c>
    </row>
    <row r="5" spans="1:9" x14ac:dyDescent="0.25">
      <c r="A5" s="47" t="s">
        <v>537</v>
      </c>
      <c r="B5" s="18" t="s">
        <v>1418</v>
      </c>
      <c r="C5" s="17"/>
      <c r="D5" s="17"/>
      <c r="E5" s="47" t="s">
        <v>10611</v>
      </c>
      <c r="F5" s="17"/>
      <c r="G5" s="17"/>
      <c r="H5" s="17" t="s">
        <v>10608</v>
      </c>
      <c r="I5" s="16" t="s">
        <v>10612</v>
      </c>
    </row>
    <row r="6" spans="1:9" x14ac:dyDescent="0.25">
      <c r="A6" s="47" t="s">
        <v>537</v>
      </c>
      <c r="B6" s="18" t="s">
        <v>1418</v>
      </c>
      <c r="C6" s="17"/>
      <c r="D6" s="17"/>
      <c r="E6" s="47" t="s">
        <v>10613</v>
      </c>
      <c r="F6" s="17"/>
      <c r="G6" s="17"/>
      <c r="H6" s="17" t="s">
        <v>10608</v>
      </c>
      <c r="I6" s="16" t="s">
        <v>10614</v>
      </c>
    </row>
    <row r="7" spans="1:9" x14ac:dyDescent="0.25">
      <c r="A7" s="47" t="s">
        <v>537</v>
      </c>
      <c r="B7" s="18" t="s">
        <v>1114</v>
      </c>
      <c r="C7" s="17"/>
      <c r="D7" s="17"/>
      <c r="E7" s="47" t="s">
        <v>10615</v>
      </c>
      <c r="F7" s="17"/>
      <c r="G7" s="17"/>
      <c r="H7" s="17" t="s">
        <v>10608</v>
      </c>
      <c r="I7" s="16" t="s">
        <v>10616</v>
      </c>
    </row>
    <row r="8" spans="1:9" x14ac:dyDescent="0.25">
      <c r="A8" s="47" t="s">
        <v>537</v>
      </c>
      <c r="B8" s="18" t="s">
        <v>1114</v>
      </c>
      <c r="C8" s="17"/>
      <c r="D8" s="17"/>
      <c r="E8" s="47" t="s">
        <v>10617</v>
      </c>
      <c r="F8" s="17"/>
      <c r="G8" s="17"/>
      <c r="H8" s="17" t="s">
        <v>10608</v>
      </c>
      <c r="I8" s="16" t="s">
        <v>10618</v>
      </c>
    </row>
    <row r="9" spans="1:9" x14ac:dyDescent="0.25">
      <c r="A9" s="47" t="s">
        <v>537</v>
      </c>
      <c r="B9" s="18" t="s">
        <v>1081</v>
      </c>
      <c r="C9" s="17"/>
      <c r="D9" s="17"/>
      <c r="E9" s="47" t="s">
        <v>10615</v>
      </c>
      <c r="F9" s="17"/>
      <c r="G9" s="17"/>
      <c r="H9" s="17" t="s">
        <v>10608</v>
      </c>
      <c r="I9" s="16" t="s">
        <v>10616</v>
      </c>
    </row>
    <row r="10" spans="1:9" x14ac:dyDescent="0.25">
      <c r="A10" s="47" t="s">
        <v>537</v>
      </c>
      <c r="B10" s="18" t="s">
        <v>1081</v>
      </c>
      <c r="C10" s="17"/>
      <c r="D10" s="17"/>
      <c r="E10" s="47" t="s">
        <v>10617</v>
      </c>
      <c r="F10" s="17"/>
      <c r="G10" s="17"/>
      <c r="H10" s="17" t="s">
        <v>10608</v>
      </c>
      <c r="I10" s="16" t="s">
        <v>10618</v>
      </c>
    </row>
    <row r="11" spans="1:9" x14ac:dyDescent="0.25">
      <c r="A11" s="47" t="s">
        <v>537</v>
      </c>
      <c r="B11" s="18" t="s">
        <v>1081</v>
      </c>
      <c r="C11" s="17"/>
      <c r="D11" s="17"/>
      <c r="E11" s="47" t="s">
        <v>10613</v>
      </c>
      <c r="F11" s="17"/>
      <c r="G11" s="17"/>
      <c r="H11" s="17" t="s">
        <v>10608</v>
      </c>
      <c r="I11" s="16" t="s">
        <v>10619</v>
      </c>
    </row>
    <row r="12" spans="1:9" x14ac:dyDescent="0.25">
      <c r="A12" s="47" t="s">
        <v>2342</v>
      </c>
      <c r="B12" s="18" t="s">
        <v>2912</v>
      </c>
      <c r="C12" s="17"/>
      <c r="D12" s="17"/>
      <c r="E12" s="47" t="s">
        <v>10620</v>
      </c>
      <c r="F12" s="17"/>
      <c r="G12" s="17"/>
      <c r="H12" s="17" t="s">
        <v>10608</v>
      </c>
      <c r="I12" s="19" t="s">
        <v>10621</v>
      </c>
    </row>
    <row r="13" spans="1:9" x14ac:dyDescent="0.25">
      <c r="A13" s="47" t="s">
        <v>537</v>
      </c>
      <c r="B13" s="18" t="s">
        <v>2095</v>
      </c>
      <c r="C13" s="17"/>
      <c r="D13" s="17"/>
      <c r="E13" s="47" t="s">
        <v>10613</v>
      </c>
      <c r="F13" s="17"/>
      <c r="G13" s="17"/>
      <c r="H13" s="17" t="s">
        <v>10608</v>
      </c>
      <c r="I13" s="16" t="s">
        <v>10622</v>
      </c>
    </row>
    <row r="14" spans="1:9" x14ac:dyDescent="0.25">
      <c r="A14" s="47" t="s">
        <v>537</v>
      </c>
      <c r="B14" s="18" t="s">
        <v>2095</v>
      </c>
      <c r="C14" s="17"/>
      <c r="D14" s="17"/>
      <c r="E14" s="20" t="s">
        <v>10620</v>
      </c>
      <c r="F14" s="17"/>
      <c r="G14" s="17"/>
      <c r="H14" s="17" t="s">
        <v>10608</v>
      </c>
      <c r="I14" s="16" t="s">
        <v>10623</v>
      </c>
    </row>
    <row r="15" spans="1:9" x14ac:dyDescent="0.25">
      <c r="A15" s="47" t="s">
        <v>537</v>
      </c>
      <c r="B15" s="18" t="s">
        <v>8120</v>
      </c>
      <c r="C15" s="17"/>
      <c r="D15" s="21"/>
      <c r="E15" s="47" t="s">
        <v>10611</v>
      </c>
      <c r="F15" s="17"/>
      <c r="G15" s="17"/>
      <c r="H15" s="17" t="s">
        <v>10608</v>
      </c>
      <c r="I15" s="16"/>
    </row>
    <row r="16" spans="1:9" x14ac:dyDescent="0.25">
      <c r="A16" s="47" t="s">
        <v>537</v>
      </c>
      <c r="B16" s="18" t="s">
        <v>8120</v>
      </c>
      <c r="C16" s="17"/>
      <c r="D16" s="21"/>
      <c r="E16" s="47" t="s">
        <v>10607</v>
      </c>
      <c r="F16" s="17"/>
      <c r="G16" s="17"/>
      <c r="H16" s="17" t="s">
        <v>10608</v>
      </c>
      <c r="I16" s="16"/>
    </row>
    <row r="17" spans="1:9" x14ac:dyDescent="0.25">
      <c r="A17" s="47" t="s">
        <v>537</v>
      </c>
      <c r="B17" s="18" t="s">
        <v>8272</v>
      </c>
      <c r="C17" s="17"/>
      <c r="D17" s="21"/>
      <c r="E17" s="47" t="s">
        <v>10620</v>
      </c>
      <c r="F17" s="17"/>
      <c r="G17" s="17"/>
      <c r="H17" s="17" t="s">
        <v>10608</v>
      </c>
      <c r="I17" s="16"/>
    </row>
    <row r="18" spans="1:9" x14ac:dyDescent="0.25">
      <c r="A18" s="47" t="s">
        <v>537</v>
      </c>
      <c r="B18" s="18" t="s">
        <v>8272</v>
      </c>
      <c r="C18" s="17"/>
      <c r="D18" s="21"/>
      <c r="E18" s="47" t="s">
        <v>10607</v>
      </c>
      <c r="F18" s="17"/>
      <c r="G18" s="17"/>
      <c r="H18" s="17" t="s">
        <v>10608</v>
      </c>
      <c r="I18" s="16"/>
    </row>
    <row r="19" spans="1:9" x14ac:dyDescent="0.25">
      <c r="A19" s="47" t="s">
        <v>537</v>
      </c>
      <c r="B19" s="22" t="s">
        <v>1044</v>
      </c>
      <c r="C19" s="17"/>
      <c r="D19" s="21"/>
      <c r="E19" s="47" t="s">
        <v>10609</v>
      </c>
      <c r="F19" s="17"/>
      <c r="G19" s="17"/>
      <c r="H19" s="17" t="s">
        <v>10608</v>
      </c>
      <c r="I19" s="16" t="s">
        <v>10626</v>
      </c>
    </row>
    <row r="20" spans="1:9" x14ac:dyDescent="0.25">
      <c r="A20" s="47" t="s">
        <v>537</v>
      </c>
      <c r="B20" s="22" t="s">
        <v>723</v>
      </c>
      <c r="C20" s="17"/>
      <c r="D20" s="21"/>
      <c r="E20" s="47" t="s">
        <v>10627</v>
      </c>
      <c r="F20" s="17"/>
      <c r="G20" s="17"/>
      <c r="H20" s="17" t="s">
        <v>10608</v>
      </c>
      <c r="I20" s="16" t="s">
        <v>10628</v>
      </c>
    </row>
    <row r="21" spans="1:9" x14ac:dyDescent="0.25">
      <c r="A21" s="47" t="s">
        <v>9226</v>
      </c>
      <c r="B21" s="22" t="s">
        <v>9262</v>
      </c>
      <c r="C21" s="16"/>
      <c r="D21" s="16"/>
      <c r="E21" s="47" t="s">
        <v>10620</v>
      </c>
      <c r="F21" s="17"/>
      <c r="G21" s="17"/>
      <c r="H21" s="17" t="s">
        <v>10608</v>
      </c>
      <c r="I21" s="16" t="s">
        <v>10629</v>
      </c>
    </row>
    <row r="22" spans="1:9" x14ac:dyDescent="0.25">
      <c r="A22" s="47" t="s">
        <v>9226</v>
      </c>
      <c r="B22" s="22" t="s">
        <v>9262</v>
      </c>
      <c r="C22" s="16"/>
      <c r="D22" s="16"/>
      <c r="E22" s="47" t="s">
        <v>10607</v>
      </c>
      <c r="F22" s="17"/>
      <c r="G22" s="17"/>
      <c r="H22" s="17" t="s">
        <v>10608</v>
      </c>
      <c r="I22" s="16" t="s">
        <v>10629</v>
      </c>
    </row>
    <row r="23" spans="1:9" x14ac:dyDescent="0.25">
      <c r="A23" s="47" t="s">
        <v>9226</v>
      </c>
      <c r="B23" s="22" t="s">
        <v>9273</v>
      </c>
      <c r="C23" s="16"/>
      <c r="D23" s="16"/>
      <c r="E23" s="47" t="s">
        <v>10620</v>
      </c>
      <c r="F23" s="17"/>
      <c r="G23" s="17"/>
      <c r="H23" s="17" t="s">
        <v>10608</v>
      </c>
      <c r="I23" s="16"/>
    </row>
    <row r="24" spans="1:9" x14ac:dyDescent="0.25">
      <c r="A24" s="47" t="s">
        <v>9226</v>
      </c>
      <c r="B24" s="22" t="s">
        <v>9273</v>
      </c>
      <c r="C24" s="16"/>
      <c r="D24" s="16"/>
      <c r="E24" s="47" t="s">
        <v>10607</v>
      </c>
      <c r="F24" s="17"/>
      <c r="G24" s="17"/>
      <c r="H24" s="17" t="s">
        <v>10608</v>
      </c>
      <c r="I24" s="16"/>
    </row>
    <row r="25" spans="1:9" x14ac:dyDescent="0.25">
      <c r="A25" s="15" t="s">
        <v>8859</v>
      </c>
      <c r="B25" s="15" t="s">
        <v>8855</v>
      </c>
      <c r="C25" s="15" t="s">
        <v>8857</v>
      </c>
      <c r="D25" s="15" t="s">
        <v>372</v>
      </c>
      <c r="E25" s="15" t="s">
        <v>191</v>
      </c>
      <c r="F25" s="16">
        <v>1150</v>
      </c>
      <c r="G25" s="15" t="s">
        <v>10598</v>
      </c>
      <c r="H25" s="16" t="s">
        <v>10599</v>
      </c>
      <c r="I25" s="15" t="s">
        <v>10600</v>
      </c>
    </row>
    <row r="26" spans="1:9" x14ac:dyDescent="0.25">
      <c r="A26" s="47" t="s">
        <v>537</v>
      </c>
      <c r="B26" s="15" t="s">
        <v>8272</v>
      </c>
      <c r="C26" s="15" t="s">
        <v>8295</v>
      </c>
      <c r="D26" s="15" t="s">
        <v>8302</v>
      </c>
      <c r="E26" s="15" t="s">
        <v>169</v>
      </c>
      <c r="F26" s="48">
        <v>1800</v>
      </c>
      <c r="G26" s="16">
        <f>1800/4</f>
        <v>450</v>
      </c>
      <c r="H26" s="16" t="s">
        <v>10599</v>
      </c>
      <c r="I26" s="16"/>
    </row>
    <row r="27" spans="1:9" x14ac:dyDescent="0.25">
      <c r="A27" s="47" t="s">
        <v>537</v>
      </c>
      <c r="B27" s="15" t="s">
        <v>7542</v>
      </c>
      <c r="C27" s="15" t="s">
        <v>7890</v>
      </c>
      <c r="D27" s="15" t="s">
        <v>7897</v>
      </c>
      <c r="E27" s="15" t="s">
        <v>169</v>
      </c>
      <c r="F27" s="48">
        <v>1750</v>
      </c>
      <c r="G27" s="16">
        <f>1750/4</f>
        <v>437.5</v>
      </c>
      <c r="H27" s="16" t="s">
        <v>10599</v>
      </c>
      <c r="I27" s="16"/>
    </row>
    <row r="28" spans="1:9" x14ac:dyDescent="0.25">
      <c r="A28" s="47" t="s">
        <v>537</v>
      </c>
      <c r="B28" s="15" t="s">
        <v>7542</v>
      </c>
      <c r="C28" s="15" t="s">
        <v>8155</v>
      </c>
      <c r="D28" s="15" t="s">
        <v>8158</v>
      </c>
      <c r="E28" s="15" t="s">
        <v>169</v>
      </c>
      <c r="F28" s="48">
        <v>1750</v>
      </c>
      <c r="G28" s="16">
        <f>1750/4</f>
        <v>437.5</v>
      </c>
      <c r="H28" s="16" t="s">
        <v>10599</v>
      </c>
      <c r="I28" s="16"/>
    </row>
    <row r="29" spans="1:9" x14ac:dyDescent="0.25">
      <c r="A29" s="15" t="s">
        <v>2446</v>
      </c>
      <c r="B29" s="15" t="s">
        <v>2440</v>
      </c>
      <c r="C29" s="15" t="s">
        <v>2441</v>
      </c>
      <c r="D29" s="15" t="s">
        <v>2456</v>
      </c>
      <c r="E29" s="15" t="s">
        <v>169</v>
      </c>
      <c r="F29" s="48">
        <v>1700</v>
      </c>
      <c r="G29" s="16">
        <f>900</f>
        <v>900</v>
      </c>
      <c r="H29" s="16" t="s">
        <v>10599</v>
      </c>
      <c r="I29" s="16"/>
    </row>
    <row r="30" spans="1:9" x14ac:dyDescent="0.25">
      <c r="A30" s="47" t="s">
        <v>537</v>
      </c>
      <c r="B30" s="15" t="s">
        <v>644</v>
      </c>
      <c r="C30" s="15" t="s">
        <v>646</v>
      </c>
      <c r="D30" s="15" t="s">
        <v>1699</v>
      </c>
      <c r="E30" s="15" t="s">
        <v>257</v>
      </c>
      <c r="F30" s="48">
        <v>1900</v>
      </c>
      <c r="G30" s="16"/>
      <c r="H30" s="16" t="s">
        <v>10599</v>
      </c>
      <c r="I30" s="16" t="s">
        <v>10601</v>
      </c>
    </row>
    <row r="31" spans="1:9" x14ac:dyDescent="0.25">
      <c r="A31" s="47" t="s">
        <v>537</v>
      </c>
      <c r="B31" s="15" t="s">
        <v>644</v>
      </c>
      <c r="C31" s="15" t="s">
        <v>646</v>
      </c>
      <c r="D31" s="15" t="s">
        <v>1705</v>
      </c>
      <c r="E31" s="15" t="s">
        <v>257</v>
      </c>
      <c r="F31" s="48">
        <v>1200</v>
      </c>
      <c r="G31" s="16"/>
      <c r="H31" s="16" t="s">
        <v>10599</v>
      </c>
      <c r="I31" s="16" t="s">
        <v>10601</v>
      </c>
    </row>
    <row r="32" spans="1:9" x14ac:dyDescent="0.25">
      <c r="A32" s="47" t="s">
        <v>537</v>
      </c>
      <c r="B32" s="15" t="s">
        <v>644</v>
      </c>
      <c r="C32" s="15" t="s">
        <v>658</v>
      </c>
      <c r="D32" s="15" t="s">
        <v>1711</v>
      </c>
      <c r="E32" s="15" t="s">
        <v>257</v>
      </c>
      <c r="F32" s="48">
        <v>2000</v>
      </c>
      <c r="G32" s="16"/>
      <c r="H32" s="16" t="s">
        <v>10599</v>
      </c>
      <c r="I32" s="16" t="s">
        <v>10601</v>
      </c>
    </row>
    <row r="33" spans="1:9" x14ac:dyDescent="0.25">
      <c r="A33" s="15" t="s">
        <v>9012</v>
      </c>
      <c r="B33" s="15" t="s">
        <v>9010</v>
      </c>
      <c r="C33" s="15" t="s">
        <v>9013</v>
      </c>
      <c r="D33" s="15" t="s">
        <v>372</v>
      </c>
      <c r="E33" s="15" t="s">
        <v>224</v>
      </c>
      <c r="F33" s="48">
        <v>1428.5714285714</v>
      </c>
      <c r="G33" s="16">
        <v>1000</v>
      </c>
      <c r="H33" s="16" t="s">
        <v>10599</v>
      </c>
      <c r="I33" s="16"/>
    </row>
    <row r="34" spans="1:9" x14ac:dyDescent="0.25">
      <c r="A34" s="49" t="s">
        <v>2510</v>
      </c>
      <c r="B34" s="15" t="s">
        <v>3173</v>
      </c>
      <c r="C34" s="15" t="s">
        <v>3174</v>
      </c>
      <c r="D34" s="15" t="s">
        <v>3211</v>
      </c>
      <c r="E34" s="15" t="s">
        <v>257</v>
      </c>
      <c r="F34" s="48">
        <v>2000</v>
      </c>
      <c r="G34" s="16"/>
      <c r="H34" s="16" t="s">
        <v>10599</v>
      </c>
      <c r="I34" s="16" t="s">
        <v>10602</v>
      </c>
    </row>
    <row r="35" spans="1:9" x14ac:dyDescent="0.25">
      <c r="A35" s="16" t="s">
        <v>9012</v>
      </c>
      <c r="B35" s="16" t="s">
        <v>9029</v>
      </c>
      <c r="C35" s="16" t="s">
        <v>9031</v>
      </c>
      <c r="D35" s="16" t="s">
        <v>372</v>
      </c>
      <c r="E35" s="16" t="s">
        <v>296</v>
      </c>
      <c r="F35" s="48">
        <v>500</v>
      </c>
      <c r="G35" s="16">
        <v>50</v>
      </c>
      <c r="H35" s="16" t="s">
        <v>10599</v>
      </c>
      <c r="I35" s="16" t="s">
        <v>10603</v>
      </c>
    </row>
    <row r="36" spans="1:9" x14ac:dyDescent="0.25">
      <c r="A36" s="47" t="s">
        <v>537</v>
      </c>
      <c r="B36" s="16" t="s">
        <v>8272</v>
      </c>
      <c r="C36" s="16" t="s">
        <v>8295</v>
      </c>
      <c r="D36" s="16" t="s">
        <v>8852</v>
      </c>
      <c r="E36" s="16" t="s">
        <v>338</v>
      </c>
      <c r="F36" s="16">
        <v>6000</v>
      </c>
      <c r="G36" s="16"/>
      <c r="H36" s="16" t="s">
        <v>10599</v>
      </c>
      <c r="I36" s="16" t="s">
        <v>10604</v>
      </c>
    </row>
    <row r="37" spans="1:9" x14ac:dyDescent="0.25">
      <c r="A37" s="47" t="s">
        <v>537</v>
      </c>
      <c r="B37" s="16" t="s">
        <v>7542</v>
      </c>
      <c r="C37" s="16" t="s">
        <v>7890</v>
      </c>
      <c r="D37" s="16" t="s">
        <v>8768</v>
      </c>
      <c r="E37" s="16" t="s">
        <v>338</v>
      </c>
      <c r="F37" s="16">
        <v>7168</v>
      </c>
      <c r="G37" s="16"/>
      <c r="H37" s="16" t="s">
        <v>10599</v>
      </c>
      <c r="I37" s="16" t="s">
        <v>10604</v>
      </c>
    </row>
    <row r="38" spans="1:9" x14ac:dyDescent="0.25">
      <c r="A38" s="47" t="s">
        <v>537</v>
      </c>
      <c r="B38" s="16" t="s">
        <v>7763</v>
      </c>
      <c r="C38" s="16" t="s">
        <v>7770</v>
      </c>
      <c r="D38" s="16" t="s">
        <v>8756</v>
      </c>
      <c r="E38" s="16" t="s">
        <v>338</v>
      </c>
      <c r="F38" s="16">
        <v>7680</v>
      </c>
      <c r="G38" s="16"/>
      <c r="H38" s="16" t="s">
        <v>10599</v>
      </c>
      <c r="I38" s="16" t="s">
        <v>10604</v>
      </c>
    </row>
    <row r="39" spans="1:9" x14ac:dyDescent="0.25">
      <c r="A39" s="47" t="s">
        <v>537</v>
      </c>
      <c r="B39" s="16" t="s">
        <v>8120</v>
      </c>
      <c r="C39" s="16" t="s">
        <v>8122</v>
      </c>
      <c r="D39" s="16" t="s">
        <v>8804</v>
      </c>
      <c r="E39" s="16" t="s">
        <v>338</v>
      </c>
      <c r="F39" s="16">
        <v>8192</v>
      </c>
      <c r="G39" s="16"/>
      <c r="H39" s="16" t="s">
        <v>10599</v>
      </c>
      <c r="I39" s="16" t="s">
        <v>10604</v>
      </c>
    </row>
    <row r="40" spans="1:9" x14ac:dyDescent="0.25">
      <c r="A40" s="47" t="s">
        <v>537</v>
      </c>
      <c r="B40" s="16" t="s">
        <v>8120</v>
      </c>
      <c r="C40" s="16" t="s">
        <v>8122</v>
      </c>
      <c r="D40" s="16" t="s">
        <v>8816</v>
      </c>
      <c r="E40" s="16" t="s">
        <v>338</v>
      </c>
      <c r="F40" s="16">
        <v>8704</v>
      </c>
      <c r="G40" s="16"/>
      <c r="H40" s="16" t="s">
        <v>10599</v>
      </c>
      <c r="I40" s="16" t="s">
        <v>10604</v>
      </c>
    </row>
    <row r="41" spans="1:9" x14ac:dyDescent="0.25">
      <c r="A41" s="16" t="s">
        <v>8859</v>
      </c>
      <c r="B41" s="16" t="s">
        <v>8868</v>
      </c>
      <c r="C41" s="16" t="s">
        <v>8870</v>
      </c>
      <c r="D41" s="16" t="s">
        <v>8988</v>
      </c>
      <c r="E41" s="16" t="s">
        <v>345</v>
      </c>
      <c r="F41" s="16">
        <v>0.96590909090909105</v>
      </c>
      <c r="G41" s="15" t="s">
        <v>10598</v>
      </c>
      <c r="H41" s="16" t="s">
        <v>10599</v>
      </c>
      <c r="I41" s="16" t="s">
        <v>10634</v>
      </c>
    </row>
    <row r="42" spans="1:9" x14ac:dyDescent="0.25">
      <c r="A42" s="16" t="s">
        <v>2446</v>
      </c>
      <c r="B42" s="16" t="s">
        <v>2440</v>
      </c>
      <c r="C42" s="16" t="s">
        <v>2441</v>
      </c>
      <c r="D42" s="16" t="s">
        <v>6845</v>
      </c>
      <c r="E42" s="16" t="s">
        <v>345</v>
      </c>
      <c r="F42" s="16">
        <v>1</v>
      </c>
      <c r="G42" s="16">
        <v>1</v>
      </c>
      <c r="H42" s="16" t="s">
        <v>10599</v>
      </c>
      <c r="I42" s="16" t="s">
        <v>10604</v>
      </c>
    </row>
    <row r="43" spans="1:9" x14ac:dyDescent="0.25">
      <c r="A43" s="16" t="s">
        <v>2446</v>
      </c>
      <c r="B43" s="16" t="s">
        <v>2440</v>
      </c>
      <c r="C43" s="16" t="s">
        <v>2441</v>
      </c>
      <c r="D43" s="16" t="s">
        <v>6840</v>
      </c>
      <c r="E43" s="16" t="s">
        <v>345</v>
      </c>
      <c r="F43" s="16">
        <v>1.02</v>
      </c>
      <c r="G43" s="16">
        <v>1</v>
      </c>
      <c r="H43" s="16" t="s">
        <v>10599</v>
      </c>
      <c r="I43" s="16" t="s">
        <v>10604</v>
      </c>
    </row>
    <row r="44" spans="1:9" x14ac:dyDescent="0.25">
      <c r="A44" s="16" t="s">
        <v>537</v>
      </c>
      <c r="B44" s="16" t="s">
        <v>2095</v>
      </c>
      <c r="C44" s="16" t="s">
        <v>2097</v>
      </c>
      <c r="D44" s="16" t="s">
        <v>7459</v>
      </c>
      <c r="E44" s="16" t="s">
        <v>345</v>
      </c>
      <c r="F44" s="16">
        <v>1.67</v>
      </c>
      <c r="G44" s="17"/>
      <c r="H44" s="16" t="s">
        <v>10599</v>
      </c>
      <c r="I44" s="16" t="s">
        <v>10605</v>
      </c>
    </row>
    <row r="45" spans="1:9" x14ac:dyDescent="0.25">
      <c r="A45" s="47" t="s">
        <v>537</v>
      </c>
      <c r="B45" s="16" t="s">
        <v>1081</v>
      </c>
      <c r="C45" s="16" t="s">
        <v>1082</v>
      </c>
      <c r="D45" s="16" t="s">
        <v>7497</v>
      </c>
      <c r="E45" s="16" t="s">
        <v>345</v>
      </c>
      <c r="F45" s="16">
        <v>1.8</v>
      </c>
      <c r="G45" s="16"/>
      <c r="H45" s="16" t="s">
        <v>10599</v>
      </c>
      <c r="I45" s="16" t="s">
        <v>10606</v>
      </c>
    </row>
    <row r="46" spans="1:9" x14ac:dyDescent="0.25">
      <c r="A46" s="47" t="s">
        <v>537</v>
      </c>
      <c r="B46" s="16" t="s">
        <v>1081</v>
      </c>
      <c r="C46" s="16" t="s">
        <v>1082</v>
      </c>
      <c r="D46" s="16" t="s">
        <v>7502</v>
      </c>
      <c r="E46" s="16" t="s">
        <v>345</v>
      </c>
      <c r="F46" s="16">
        <v>1.8</v>
      </c>
      <c r="G46" s="16"/>
      <c r="H46" s="16" t="s">
        <v>10599</v>
      </c>
      <c r="I46" s="16" t="s">
        <v>10606</v>
      </c>
    </row>
    <row r="47" spans="1:9" x14ac:dyDescent="0.25">
      <c r="A47" s="16" t="s">
        <v>537</v>
      </c>
      <c r="B47" s="16" t="s">
        <v>2095</v>
      </c>
      <c r="C47" s="16" t="s">
        <v>2097</v>
      </c>
      <c r="D47" s="16" t="s">
        <v>7464</v>
      </c>
      <c r="E47" s="16" t="s">
        <v>345</v>
      </c>
      <c r="F47" s="16">
        <v>1.94</v>
      </c>
      <c r="G47" s="17"/>
      <c r="H47" s="16" t="s">
        <v>10599</v>
      </c>
      <c r="I47" s="16" t="s">
        <v>10605</v>
      </c>
    </row>
    <row r="48" spans="1:9" x14ac:dyDescent="0.25">
      <c r="A48" s="16" t="s">
        <v>2446</v>
      </c>
      <c r="B48" s="16" t="s">
        <v>3997</v>
      </c>
      <c r="C48" s="16" t="s">
        <v>3998</v>
      </c>
      <c r="D48" s="16" t="s">
        <v>7234</v>
      </c>
      <c r="E48" s="16" t="s">
        <v>345</v>
      </c>
      <c r="F48" s="16">
        <v>3</v>
      </c>
      <c r="G48" s="16">
        <v>1.5</v>
      </c>
      <c r="H48" s="16" t="s">
        <v>10599</v>
      </c>
      <c r="I48" s="16"/>
    </row>
    <row r="49" spans="1:9" x14ac:dyDescent="0.25">
      <c r="A49" s="15" t="s">
        <v>0</v>
      </c>
      <c r="B49" s="46" t="s">
        <v>2793</v>
      </c>
      <c r="C49" s="15" t="s">
        <v>2794</v>
      </c>
      <c r="D49" s="15" t="s">
        <v>2797</v>
      </c>
      <c r="E49" s="15" t="s">
        <v>114</v>
      </c>
      <c r="F49" s="16">
        <v>1</v>
      </c>
      <c r="G49" s="16"/>
      <c r="H49" s="15" t="s">
        <v>10596</v>
      </c>
      <c r="I49" s="16" t="s">
        <v>10597</v>
      </c>
    </row>
    <row r="50" spans="1:9" x14ac:dyDescent="0.25">
      <c r="A50" s="15" t="s">
        <v>537</v>
      </c>
      <c r="B50" s="15" t="s">
        <v>1911</v>
      </c>
      <c r="C50" s="15" t="s">
        <v>2221</v>
      </c>
      <c r="D50" s="15" t="s">
        <v>2234</v>
      </c>
      <c r="E50" s="15" t="s">
        <v>136</v>
      </c>
      <c r="F50" s="16">
        <v>100</v>
      </c>
      <c r="G50" s="16">
        <v>2000</v>
      </c>
      <c r="H50" s="15" t="s">
        <v>10596</v>
      </c>
      <c r="I50" s="16"/>
    </row>
    <row r="51" spans="1:9" x14ac:dyDescent="0.25">
      <c r="A51" s="47" t="s">
        <v>537</v>
      </c>
      <c r="B51" s="15" t="s">
        <v>7542</v>
      </c>
      <c r="C51" s="15" t="s">
        <v>7543</v>
      </c>
      <c r="D51" s="15" t="s">
        <v>7914</v>
      </c>
      <c r="E51" s="15" t="s">
        <v>147</v>
      </c>
      <c r="F51" s="16">
        <v>2</v>
      </c>
      <c r="G51" s="16">
        <v>300</v>
      </c>
      <c r="H51" s="16" t="s">
        <v>10596</v>
      </c>
      <c r="I51" s="16"/>
    </row>
    <row r="52" spans="1:9" x14ac:dyDescent="0.25">
      <c r="A52" s="16" t="s">
        <v>537</v>
      </c>
      <c r="B52" s="16" t="s">
        <v>1911</v>
      </c>
      <c r="C52" s="16" t="s">
        <v>1913</v>
      </c>
      <c r="D52" s="16" t="s">
        <v>4321</v>
      </c>
      <c r="E52" s="16" t="s">
        <v>289</v>
      </c>
      <c r="F52" s="48">
        <v>1</v>
      </c>
      <c r="G52" s="16">
        <v>450</v>
      </c>
      <c r="H52" s="16" t="s">
        <v>10596</v>
      </c>
      <c r="I52" s="16"/>
    </row>
    <row r="53" spans="1:9" x14ac:dyDescent="0.25">
      <c r="A53" s="16" t="s">
        <v>537</v>
      </c>
      <c r="B53" s="16" t="s">
        <v>2003</v>
      </c>
      <c r="C53" s="16" t="s">
        <v>2005</v>
      </c>
      <c r="D53" s="16" t="s">
        <v>4334</v>
      </c>
      <c r="E53" s="16" t="s">
        <v>289</v>
      </c>
      <c r="F53" s="48">
        <v>4</v>
      </c>
      <c r="G53" s="16">
        <v>400</v>
      </c>
      <c r="H53" s="16" t="s">
        <v>10596</v>
      </c>
      <c r="I53" s="16"/>
    </row>
    <row r="54" spans="1:9" x14ac:dyDescent="0.25">
      <c r="A54" s="47" t="s">
        <v>9226</v>
      </c>
      <c r="B54" s="22" t="s">
        <v>10630</v>
      </c>
      <c r="C54" s="16" t="s">
        <v>10631</v>
      </c>
      <c r="D54" s="16" t="s">
        <v>9280</v>
      </c>
      <c r="E54" s="47" t="s">
        <v>338</v>
      </c>
      <c r="F54" s="16">
        <v>800</v>
      </c>
      <c r="G54" s="16"/>
      <c r="H54" s="17" t="s">
        <v>10596</v>
      </c>
      <c r="I54" s="16" t="s">
        <v>10602</v>
      </c>
    </row>
    <row r="55" spans="1:9" x14ac:dyDescent="0.25">
      <c r="A55" s="47" t="s">
        <v>537</v>
      </c>
      <c r="B55" s="15" t="s">
        <v>8208</v>
      </c>
      <c r="C55" s="15" t="s">
        <v>8210</v>
      </c>
      <c r="D55" s="15" t="s">
        <v>8258</v>
      </c>
      <c r="E55" s="15" t="s">
        <v>125</v>
      </c>
      <c r="F55" s="16">
        <v>1</v>
      </c>
      <c r="G55" s="16">
        <v>300</v>
      </c>
      <c r="H55" s="16" t="s">
        <v>10662</v>
      </c>
      <c r="I55" s="16"/>
    </row>
  </sheetData>
  <autoFilter ref="A1:I55">
    <sortState ref="A2:I55">
      <sortCondition ref="H1:H55"/>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ReadmeFirst</vt:lpstr>
      <vt:lpstr>Data</vt:lpstr>
      <vt:lpstr>SubdistrictMedianPrices</vt:lpstr>
      <vt:lpstr>Cleaning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2017-12-28T08:01:18Z</dcterms:created>
  <dcterms:modified xsi:type="dcterms:W3CDTF">2018-01-03T08:09:43Z</dcterms:modified>
</cp:coreProperties>
</file>